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GitHub\olt-advanced-statistics-for-business-analytics\1-regression-analysis-and-predictive-models\linear-regression\"/>
    </mc:Choice>
  </mc:AlternateContent>
  <xr:revisionPtr revIDLastSave="0" documentId="13_ncr:1_{47927BB2-845D-41E4-ADB0-0378848D426B}" xr6:coauthVersionLast="45" xr6:coauthVersionMax="45" xr10:uidLastSave="{00000000-0000-0000-0000-000000000000}"/>
  <bookViews>
    <workbookView xWindow="-25693" yWindow="-93" windowWidth="25786" windowHeight="13373" activeTab="2" xr2:uid="{00000000-000D-0000-FFFF-FFFF00000000}"/>
  </bookViews>
  <sheets>
    <sheet name="auto-mpg" sheetId="1" r:id="rId1"/>
    <sheet name="auto-mpg-regression-1" sheetId="2" r:id="rId2"/>
    <sheet name="auto-mpg-regression-2" sheetId="3" r:id="rId3"/>
    <sheet name="influential-cases" sheetId="4" state="hidden" r:id="rId4"/>
  </sheets>
  <externalReferences>
    <externalReference r:id="rId5"/>
  </externalReferences>
  <definedNames>
    <definedName name="_xlnm._FilterDatabase" localSheetId="3" hidden="1">'influential-cases'!$A$405:$D$791</definedName>
    <definedName name="solver_eng" localSheetId="0" hidden="1">1</definedName>
    <definedName name="solver_eng" localSheetId="1" hidden="1">1</definedName>
    <definedName name="solver_eng" localSheetId="2" hidden="1">1</definedName>
    <definedName name="solver_neg" localSheetId="0" hidden="1">1</definedName>
    <definedName name="solver_neg" localSheetId="1" hidden="1">1</definedName>
    <definedName name="solver_neg" localSheetId="2" hidden="1">1</definedName>
    <definedName name="solver_num" localSheetId="0" hidden="1">0</definedName>
    <definedName name="solver_num" localSheetId="1" hidden="1">0</definedName>
    <definedName name="solver_num" localSheetId="2" hidden="1">0</definedName>
    <definedName name="solver_opt" localSheetId="0" hidden="1">'auto-mpg'!$B$1</definedName>
    <definedName name="solver_opt" localSheetId="1" hidden="1">'auto-mpg-regression-1'!$B$1</definedName>
    <definedName name="solver_opt" localSheetId="2" hidden="1">'auto-mpg-regression-2'!$B$1</definedName>
    <definedName name="solver_typ" localSheetId="0" hidden="1">1</definedName>
    <definedName name="solver_typ" localSheetId="1" hidden="1">1</definedName>
    <definedName name="solver_typ" localSheetId="2" hidden="1">1</definedName>
    <definedName name="solver_val" localSheetId="0" hidden="1">0</definedName>
    <definedName name="solver_val" localSheetId="1" hidden="1">0</definedName>
    <definedName name="solver_val" localSheetId="2" hidden="1">0</definedName>
    <definedName name="solver_ver" localSheetId="0" hidden="1">3</definedName>
    <definedName name="solver_ver" localSheetId="1" hidden="1">3</definedName>
    <definedName name="solver_ver" localSheetId="2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791" i="4" l="1"/>
  <c r="C790" i="4"/>
  <c r="C789" i="4"/>
  <c r="C788" i="4"/>
  <c r="C787" i="4"/>
  <c r="C786" i="4"/>
  <c r="C785" i="4"/>
  <c r="C784" i="4"/>
  <c r="C783" i="4"/>
  <c r="C782" i="4"/>
  <c r="C781" i="4"/>
  <c r="C780" i="4"/>
  <c r="C779" i="4"/>
  <c r="C778" i="4"/>
  <c r="C777" i="4"/>
  <c r="C776" i="4"/>
  <c r="C775" i="4"/>
  <c r="C774" i="4"/>
  <c r="C773" i="4"/>
  <c r="C772" i="4"/>
  <c r="C771" i="4"/>
  <c r="C770" i="4"/>
  <c r="C769" i="4"/>
  <c r="C768" i="4"/>
  <c r="C767" i="4"/>
  <c r="C766" i="4"/>
  <c r="C765" i="4"/>
  <c r="C764" i="4"/>
  <c r="C763" i="4"/>
  <c r="C762" i="4"/>
  <c r="C761" i="4"/>
  <c r="C760" i="4"/>
  <c r="C759" i="4"/>
  <c r="C758" i="4"/>
  <c r="C757" i="4"/>
  <c r="C756" i="4"/>
  <c r="C755" i="4"/>
  <c r="C754" i="4"/>
  <c r="C753" i="4"/>
  <c r="C752" i="4"/>
  <c r="C751" i="4"/>
  <c r="C750" i="4"/>
  <c r="C749" i="4"/>
  <c r="C748" i="4"/>
  <c r="C747" i="4"/>
  <c r="C746" i="4"/>
  <c r="C745" i="4"/>
  <c r="C744" i="4"/>
  <c r="C743" i="4"/>
  <c r="C742" i="4"/>
  <c r="C741" i="4"/>
  <c r="C740" i="4"/>
  <c r="C739" i="4"/>
  <c r="C738" i="4"/>
  <c r="C737" i="4"/>
  <c r="C736" i="4"/>
  <c r="C735" i="4"/>
  <c r="C734" i="4"/>
  <c r="C733" i="4"/>
  <c r="C732" i="4"/>
  <c r="C731" i="4"/>
  <c r="C730" i="4"/>
  <c r="C729" i="4"/>
  <c r="C728" i="4"/>
  <c r="C727" i="4"/>
  <c r="C726" i="4"/>
  <c r="C725" i="4"/>
  <c r="C724" i="4"/>
  <c r="C723" i="4"/>
  <c r="C722" i="4"/>
  <c r="C721" i="4"/>
  <c r="C720" i="4"/>
  <c r="C719" i="4"/>
  <c r="C718" i="4"/>
  <c r="C717" i="4"/>
  <c r="C716" i="4"/>
  <c r="C715" i="4"/>
  <c r="C714" i="4"/>
  <c r="C713" i="4"/>
  <c r="C712" i="4"/>
  <c r="C711" i="4"/>
  <c r="C710" i="4"/>
  <c r="C709" i="4"/>
  <c r="C708" i="4"/>
  <c r="C707" i="4"/>
  <c r="C706" i="4"/>
  <c r="C705" i="4"/>
  <c r="C704" i="4"/>
  <c r="C703" i="4"/>
  <c r="C702" i="4"/>
  <c r="C701" i="4"/>
  <c r="C700" i="4"/>
  <c r="C699" i="4"/>
  <c r="C698" i="4"/>
  <c r="C697" i="4"/>
  <c r="C696" i="4"/>
  <c r="C695" i="4"/>
  <c r="C694" i="4"/>
  <c r="C693" i="4"/>
  <c r="C692" i="4"/>
  <c r="C691" i="4"/>
  <c r="C690" i="4"/>
  <c r="C689" i="4"/>
  <c r="C688" i="4"/>
  <c r="C687" i="4"/>
  <c r="C686" i="4"/>
  <c r="C685" i="4"/>
  <c r="C684" i="4"/>
  <c r="C683" i="4"/>
  <c r="C682" i="4"/>
  <c r="C681" i="4"/>
  <c r="C680" i="4"/>
  <c r="C679" i="4"/>
  <c r="C678" i="4"/>
  <c r="C677" i="4"/>
  <c r="C676" i="4"/>
  <c r="C675" i="4"/>
  <c r="C674" i="4"/>
  <c r="C673" i="4"/>
  <c r="C672" i="4"/>
  <c r="C671" i="4"/>
  <c r="C670" i="4"/>
  <c r="C669" i="4"/>
  <c r="C668" i="4"/>
  <c r="C667" i="4"/>
  <c r="C666" i="4"/>
  <c r="C665" i="4"/>
  <c r="C664" i="4"/>
  <c r="C663" i="4"/>
  <c r="C662" i="4"/>
  <c r="C661" i="4"/>
  <c r="C660" i="4"/>
  <c r="C659" i="4"/>
  <c r="C658" i="4"/>
  <c r="C657" i="4"/>
  <c r="C656" i="4"/>
  <c r="C655" i="4"/>
  <c r="C654" i="4"/>
  <c r="C653" i="4"/>
  <c r="C652" i="4"/>
  <c r="C651" i="4"/>
  <c r="C650" i="4"/>
  <c r="C649" i="4"/>
  <c r="C648" i="4"/>
  <c r="C647" i="4"/>
  <c r="C646" i="4"/>
  <c r="C645" i="4"/>
  <c r="C644" i="4"/>
  <c r="C643" i="4"/>
  <c r="C642" i="4"/>
  <c r="C641" i="4"/>
  <c r="C640" i="4"/>
  <c r="C639" i="4"/>
  <c r="C638" i="4"/>
  <c r="C637" i="4"/>
  <c r="C636" i="4"/>
  <c r="C635" i="4"/>
  <c r="C634" i="4"/>
  <c r="C633" i="4"/>
  <c r="C632" i="4"/>
  <c r="C631" i="4"/>
  <c r="C630" i="4"/>
  <c r="C629" i="4"/>
  <c r="C628" i="4"/>
  <c r="C627" i="4"/>
  <c r="C626" i="4"/>
  <c r="C625" i="4"/>
  <c r="C624" i="4"/>
  <c r="C623" i="4"/>
  <c r="C622" i="4"/>
  <c r="C621" i="4"/>
  <c r="C620" i="4"/>
  <c r="C619" i="4"/>
  <c r="C618" i="4"/>
  <c r="C617" i="4"/>
  <c r="C616" i="4"/>
  <c r="C615" i="4"/>
  <c r="C614" i="4"/>
  <c r="C613" i="4"/>
  <c r="C612" i="4"/>
  <c r="C611" i="4"/>
  <c r="C610" i="4"/>
  <c r="C609" i="4"/>
  <c r="C608" i="4"/>
  <c r="C607" i="4"/>
  <c r="C606" i="4"/>
  <c r="C605" i="4"/>
  <c r="C604" i="4"/>
  <c r="C603" i="4"/>
  <c r="C602" i="4"/>
  <c r="C601" i="4"/>
  <c r="C600" i="4"/>
  <c r="C599" i="4"/>
  <c r="C598" i="4"/>
  <c r="C597" i="4"/>
  <c r="C596" i="4"/>
  <c r="C595" i="4"/>
  <c r="C594" i="4"/>
  <c r="C593" i="4"/>
  <c r="C592" i="4"/>
  <c r="C591" i="4"/>
  <c r="C590" i="4"/>
  <c r="C589" i="4"/>
  <c r="C588" i="4"/>
  <c r="C587" i="4"/>
  <c r="C586" i="4"/>
  <c r="C585" i="4"/>
  <c r="C584" i="4"/>
  <c r="C583" i="4"/>
  <c r="C582" i="4"/>
  <c r="C581" i="4"/>
  <c r="C580" i="4"/>
  <c r="C579" i="4"/>
  <c r="C578" i="4"/>
  <c r="C577" i="4"/>
  <c r="C576" i="4"/>
  <c r="C575" i="4"/>
  <c r="C574" i="4"/>
  <c r="C573" i="4"/>
  <c r="C572" i="4"/>
  <c r="C571" i="4"/>
  <c r="C570" i="4"/>
  <c r="C569" i="4"/>
  <c r="C568" i="4"/>
  <c r="C567" i="4"/>
  <c r="C566" i="4"/>
  <c r="C565" i="4"/>
  <c r="C564" i="4"/>
  <c r="C563" i="4"/>
  <c r="C562" i="4"/>
  <c r="C561" i="4"/>
  <c r="C560" i="4"/>
  <c r="C559" i="4"/>
  <c r="C558" i="4"/>
  <c r="C557" i="4"/>
  <c r="C556" i="4"/>
  <c r="C555" i="4"/>
  <c r="C554" i="4"/>
  <c r="C553" i="4"/>
  <c r="C552" i="4"/>
  <c r="C551" i="4"/>
  <c r="C550" i="4"/>
  <c r="C549" i="4"/>
  <c r="C548" i="4"/>
  <c r="C547" i="4"/>
  <c r="C546" i="4"/>
  <c r="C545" i="4"/>
  <c r="C544" i="4"/>
  <c r="C543" i="4"/>
  <c r="C542" i="4"/>
  <c r="C541" i="4"/>
  <c r="C540" i="4"/>
  <c r="C539" i="4"/>
  <c r="C538" i="4"/>
  <c r="C537" i="4"/>
  <c r="C536" i="4"/>
  <c r="C535" i="4"/>
  <c r="C534" i="4"/>
  <c r="C533" i="4"/>
  <c r="C532" i="4"/>
  <c r="C531" i="4"/>
  <c r="C530" i="4"/>
  <c r="C529" i="4"/>
  <c r="C528" i="4"/>
  <c r="C527" i="4"/>
  <c r="C526" i="4"/>
  <c r="C525" i="4"/>
  <c r="C524" i="4"/>
  <c r="C523" i="4"/>
  <c r="C522" i="4"/>
  <c r="C521" i="4"/>
  <c r="C520" i="4"/>
  <c r="C519" i="4"/>
  <c r="C518" i="4"/>
  <c r="C517" i="4"/>
  <c r="C516" i="4"/>
  <c r="C515" i="4"/>
  <c r="C514" i="4"/>
  <c r="C513" i="4"/>
  <c r="C512" i="4"/>
  <c r="C511" i="4"/>
  <c r="C510" i="4"/>
  <c r="C509" i="4"/>
  <c r="C508" i="4"/>
  <c r="C507" i="4"/>
  <c r="C506" i="4"/>
  <c r="C505" i="4"/>
  <c r="C504" i="4"/>
  <c r="C503" i="4"/>
  <c r="C502" i="4"/>
  <c r="C501" i="4"/>
  <c r="C500" i="4"/>
  <c r="C499" i="4"/>
  <c r="C498" i="4"/>
  <c r="C497" i="4"/>
  <c r="C496" i="4"/>
  <c r="C495" i="4"/>
  <c r="C494" i="4"/>
  <c r="C493" i="4"/>
  <c r="C492" i="4"/>
  <c r="C491" i="4"/>
  <c r="C490" i="4"/>
  <c r="C489" i="4"/>
  <c r="C488" i="4"/>
  <c r="C487" i="4"/>
  <c r="C486" i="4"/>
  <c r="C485" i="4"/>
  <c r="C484" i="4"/>
  <c r="C483" i="4"/>
  <c r="C482" i="4"/>
  <c r="C481" i="4"/>
  <c r="C480" i="4"/>
  <c r="C479" i="4"/>
  <c r="C478" i="4"/>
  <c r="C477" i="4"/>
  <c r="C476" i="4"/>
  <c r="C475" i="4"/>
  <c r="C474" i="4"/>
  <c r="C473" i="4"/>
  <c r="C472" i="4"/>
  <c r="C471" i="4"/>
  <c r="C470" i="4"/>
  <c r="C469" i="4"/>
  <c r="C468" i="4"/>
  <c r="C467" i="4"/>
  <c r="C466" i="4"/>
  <c r="C465" i="4"/>
  <c r="C464" i="4"/>
  <c r="C463" i="4"/>
  <c r="C462" i="4"/>
  <c r="C461" i="4"/>
  <c r="C460" i="4"/>
  <c r="C459" i="4"/>
  <c r="C458" i="4"/>
  <c r="C457" i="4"/>
  <c r="C456" i="4"/>
  <c r="C455" i="4"/>
  <c r="C454" i="4"/>
  <c r="C453" i="4"/>
  <c r="C452" i="4"/>
  <c r="C451" i="4"/>
  <c r="C450" i="4"/>
  <c r="C449" i="4"/>
  <c r="C448" i="4"/>
  <c r="C447" i="4"/>
  <c r="C446" i="4"/>
  <c r="C445" i="4"/>
  <c r="C444" i="4"/>
  <c r="C443" i="4"/>
  <c r="C442" i="4"/>
  <c r="C441" i="4"/>
  <c r="C440" i="4"/>
  <c r="C439" i="4"/>
  <c r="C438" i="4"/>
  <c r="C437" i="4"/>
  <c r="C436" i="4"/>
  <c r="C435" i="4"/>
  <c r="C434" i="4"/>
  <c r="C433" i="4"/>
  <c r="C432" i="4"/>
  <c r="C431" i="4"/>
  <c r="C430" i="4"/>
  <c r="C429" i="4"/>
  <c r="C428" i="4"/>
  <c r="C427" i="4"/>
  <c r="C426" i="4"/>
  <c r="C425" i="4"/>
  <c r="C424" i="4"/>
  <c r="C423" i="4"/>
  <c r="C422" i="4"/>
  <c r="C421" i="4"/>
  <c r="C420" i="4"/>
  <c r="C419" i="4"/>
  <c r="C418" i="4"/>
  <c r="C417" i="4"/>
  <c r="C416" i="4"/>
  <c r="C415" i="4"/>
  <c r="C414" i="4"/>
  <c r="C413" i="4"/>
  <c r="C412" i="4"/>
  <c r="C411" i="4"/>
  <c r="C410" i="4"/>
  <c r="C409" i="4"/>
  <c r="C408" i="4"/>
  <c r="C407" i="4"/>
  <c r="C406" i="4"/>
  <c r="I1" i="4" s="1"/>
  <c r="I3" i="4" s="1"/>
  <c r="I4" i="4"/>
  <c r="I2" i="4"/>
  <c r="D3" i="4"/>
  <c r="D2" i="4" a="1"/>
  <c r="F2" i="4" s="1"/>
  <c r="E3" i="4" l="1"/>
  <c r="F3" i="4"/>
  <c r="E4" i="4"/>
  <c r="D2" i="4"/>
  <c r="G9" i="4" s="1" a="1"/>
  <c r="F4" i="4"/>
  <c r="E2" i="4"/>
  <c r="D4" i="4"/>
  <c r="OD400" i="4" l="1"/>
  <c r="NV400" i="4"/>
  <c r="NN400" i="4"/>
  <c r="NF400" i="4"/>
  <c r="MX400" i="4"/>
  <c r="MP400" i="4"/>
  <c r="MH400" i="4"/>
  <c r="LZ400" i="4"/>
  <c r="LR400" i="4"/>
  <c r="LJ400" i="4"/>
  <c r="LB400" i="4"/>
  <c r="KT400" i="4"/>
  <c r="OC400" i="4"/>
  <c r="NT400" i="4"/>
  <c r="NK400" i="4"/>
  <c r="NB400" i="4"/>
  <c r="MS400" i="4"/>
  <c r="MJ400" i="4"/>
  <c r="MA400" i="4"/>
  <c r="LQ400" i="4"/>
  <c r="LH400" i="4"/>
  <c r="KY400" i="4"/>
  <c r="KP400" i="4"/>
  <c r="KH400" i="4"/>
  <c r="JZ400" i="4"/>
  <c r="JR400" i="4"/>
  <c r="JJ400" i="4"/>
  <c r="JB400" i="4"/>
  <c r="IT400" i="4"/>
  <c r="IL400" i="4"/>
  <c r="ID400" i="4"/>
  <c r="HV400" i="4"/>
  <c r="HN400" i="4"/>
  <c r="HF400" i="4"/>
  <c r="GX400" i="4"/>
  <c r="GP400" i="4"/>
  <c r="GH400" i="4"/>
  <c r="FZ400" i="4"/>
  <c r="FR400" i="4"/>
  <c r="FJ400" i="4"/>
  <c r="FB400" i="4"/>
  <c r="ET400" i="4"/>
  <c r="EL400" i="4"/>
  <c r="ED400" i="4"/>
  <c r="DV400" i="4"/>
  <c r="DN400" i="4"/>
  <c r="DF400" i="4"/>
  <c r="CX400" i="4"/>
  <c r="CP400" i="4"/>
  <c r="CH400" i="4"/>
  <c r="BZ400" i="4"/>
  <c r="BR400" i="4"/>
  <c r="BJ400" i="4"/>
  <c r="BB400" i="4"/>
  <c r="AT400" i="4"/>
  <c r="AL400" i="4"/>
  <c r="OF400" i="4"/>
  <c r="OE400" i="4"/>
  <c r="NS400" i="4"/>
  <c r="NI400" i="4"/>
  <c r="MY400" i="4"/>
  <c r="MN400" i="4"/>
  <c r="MD400" i="4"/>
  <c r="LT400" i="4"/>
  <c r="LI400" i="4"/>
  <c r="KX400" i="4"/>
  <c r="KN400" i="4"/>
  <c r="KE400" i="4"/>
  <c r="JV400" i="4"/>
  <c r="JM400" i="4"/>
  <c r="JD400" i="4"/>
  <c r="IU400" i="4"/>
  <c r="IK400" i="4"/>
  <c r="IB400" i="4"/>
  <c r="HS400" i="4"/>
  <c r="HJ400" i="4"/>
  <c r="HA400" i="4"/>
  <c r="GR400" i="4"/>
  <c r="GI400" i="4"/>
  <c r="NZ400" i="4"/>
  <c r="NP400" i="4"/>
  <c r="NE400" i="4"/>
  <c r="MU400" i="4"/>
  <c r="MK400" i="4"/>
  <c r="LY400" i="4"/>
  <c r="LO400" i="4"/>
  <c r="LE400" i="4"/>
  <c r="KU400" i="4"/>
  <c r="KK400" i="4"/>
  <c r="KB400" i="4"/>
  <c r="JS400" i="4"/>
  <c r="JI400" i="4"/>
  <c r="IZ400" i="4"/>
  <c r="IQ400" i="4"/>
  <c r="IH400" i="4"/>
  <c r="HY400" i="4"/>
  <c r="HP400" i="4"/>
  <c r="HG400" i="4"/>
  <c r="GW400" i="4"/>
  <c r="GN400" i="4"/>
  <c r="GE400" i="4"/>
  <c r="FV400" i="4"/>
  <c r="FM400" i="4"/>
  <c r="FD400" i="4"/>
  <c r="EU400" i="4"/>
  <c r="EK400" i="4"/>
  <c r="EB400" i="4"/>
  <c r="DS400" i="4"/>
  <c r="DJ400" i="4"/>
  <c r="DA400" i="4"/>
  <c r="CR400" i="4"/>
  <c r="CI400" i="4"/>
  <c r="BY400" i="4"/>
  <c r="BP400" i="4"/>
  <c r="BG400" i="4"/>
  <c r="AX400" i="4"/>
  <c r="AO400" i="4"/>
  <c r="AF400" i="4"/>
  <c r="X400" i="4"/>
  <c r="P400" i="4"/>
  <c r="H400" i="4"/>
  <c r="OB399" i="4"/>
  <c r="NT399" i="4"/>
  <c r="NL399" i="4"/>
  <c r="ND399" i="4"/>
  <c r="MV399" i="4"/>
  <c r="MN399" i="4"/>
  <c r="MF399" i="4"/>
  <c r="LX399" i="4"/>
  <c r="LP399" i="4"/>
  <c r="LH399" i="4"/>
  <c r="KZ399" i="4"/>
  <c r="KR399" i="4"/>
  <c r="KJ399" i="4"/>
  <c r="KB399" i="4"/>
  <c r="JT399" i="4"/>
  <c r="JL399" i="4"/>
  <c r="JD399" i="4"/>
  <c r="IV399" i="4"/>
  <c r="IN399" i="4"/>
  <c r="IF399" i="4"/>
  <c r="HX399" i="4"/>
  <c r="HP399" i="4"/>
  <c r="HH399" i="4"/>
  <c r="GZ399" i="4"/>
  <c r="GR399" i="4"/>
  <c r="NX400" i="4"/>
  <c r="NJ400" i="4"/>
  <c r="MV400" i="4"/>
  <c r="MG400" i="4"/>
  <c r="LU400" i="4"/>
  <c r="LF400" i="4"/>
  <c r="KR400" i="4"/>
  <c r="KF400" i="4"/>
  <c r="JT400" i="4"/>
  <c r="JG400" i="4"/>
  <c r="IV400" i="4"/>
  <c r="II400" i="4"/>
  <c r="HW400" i="4"/>
  <c r="HK400" i="4"/>
  <c r="GY400" i="4"/>
  <c r="GL400" i="4"/>
  <c r="GA400" i="4"/>
  <c r="FP400" i="4"/>
  <c r="FF400" i="4"/>
  <c r="EV400" i="4"/>
  <c r="EJ400" i="4"/>
  <c r="DZ400" i="4"/>
  <c r="DP400" i="4"/>
  <c r="DE400" i="4"/>
  <c r="CU400" i="4"/>
  <c r="CK400" i="4"/>
  <c r="CA400" i="4"/>
  <c r="BO400" i="4"/>
  <c r="BE400" i="4"/>
  <c r="AU400" i="4"/>
  <c r="AJ400" i="4"/>
  <c r="AA400" i="4"/>
  <c r="R400" i="4"/>
  <c r="I400" i="4"/>
  <c r="OA399" i="4"/>
  <c r="NR399" i="4"/>
  <c r="NI399" i="4"/>
  <c r="MZ399" i="4"/>
  <c r="MQ399" i="4"/>
  <c r="MH399" i="4"/>
  <c r="LY399" i="4"/>
  <c r="LO399" i="4"/>
  <c r="LF399" i="4"/>
  <c r="KW399" i="4"/>
  <c r="KN399" i="4"/>
  <c r="KE399" i="4"/>
  <c r="JV399" i="4"/>
  <c r="JM399" i="4"/>
  <c r="JC399" i="4"/>
  <c r="IT399" i="4"/>
  <c r="IK399" i="4"/>
  <c r="IB399" i="4"/>
  <c r="HS399" i="4"/>
  <c r="HJ399" i="4"/>
  <c r="HA399" i="4"/>
  <c r="GQ399" i="4"/>
  <c r="GI399" i="4"/>
  <c r="GA399" i="4"/>
  <c r="FS399" i="4"/>
  <c r="FK399" i="4"/>
  <c r="FC399" i="4"/>
  <c r="EU399" i="4"/>
  <c r="EM399" i="4"/>
  <c r="EE399" i="4"/>
  <c r="DW399" i="4"/>
  <c r="DO399" i="4"/>
  <c r="DG399" i="4"/>
  <c r="CY399" i="4"/>
  <c r="CQ399" i="4"/>
  <c r="CI399" i="4"/>
  <c r="CA399" i="4"/>
  <c r="BS399" i="4"/>
  <c r="BK399" i="4"/>
  <c r="BC399" i="4"/>
  <c r="AU399" i="4"/>
  <c r="AM399" i="4"/>
  <c r="AE399" i="4"/>
  <c r="W399" i="4"/>
  <c r="O399" i="4"/>
  <c r="G399" i="4"/>
  <c r="OA398" i="4"/>
  <c r="NS398" i="4"/>
  <c r="NK398" i="4"/>
  <c r="NC398" i="4"/>
  <c r="MU398" i="4"/>
  <c r="MM398" i="4"/>
  <c r="ME398" i="4"/>
  <c r="LW398" i="4"/>
  <c r="LO398" i="4"/>
  <c r="LG398" i="4"/>
  <c r="OH400" i="4"/>
  <c r="B791" i="4" s="1" a="1"/>
  <c r="B791" i="4" s="1"/>
  <c r="D791" i="4" s="1"/>
  <c r="NR400" i="4"/>
  <c r="ND400" i="4"/>
  <c r="MQ400" i="4"/>
  <c r="MC400" i="4"/>
  <c r="LN400" i="4"/>
  <c r="LA400" i="4"/>
  <c r="KM400" i="4"/>
  <c r="KA400" i="4"/>
  <c r="JO400" i="4"/>
  <c r="JC400" i="4"/>
  <c r="IP400" i="4"/>
  <c r="IE400" i="4"/>
  <c r="HR400" i="4"/>
  <c r="HE400" i="4"/>
  <c r="GT400" i="4"/>
  <c r="GG400" i="4"/>
  <c r="FW400" i="4"/>
  <c r="FL400" i="4"/>
  <c r="FA400" i="4"/>
  <c r="EQ400" i="4"/>
  <c r="EG400" i="4"/>
  <c r="DW400" i="4"/>
  <c r="DL400" i="4"/>
  <c r="DB400" i="4"/>
  <c r="CQ400" i="4"/>
  <c r="CF400" i="4"/>
  <c r="BV400" i="4"/>
  <c r="BL400" i="4"/>
  <c r="BA400" i="4"/>
  <c r="AQ400" i="4"/>
  <c r="AG400" i="4"/>
  <c r="W400" i="4"/>
  <c r="N400" i="4"/>
  <c r="OG399" i="4"/>
  <c r="B790" i="4" s="1" a="1"/>
  <c r="B790" i="4" s="1"/>
  <c r="D790" i="4" s="1"/>
  <c r="NX399" i="4"/>
  <c r="NO399" i="4"/>
  <c r="NF399" i="4"/>
  <c r="MW399" i="4"/>
  <c r="MM399" i="4"/>
  <c r="MD399" i="4"/>
  <c r="LU399" i="4"/>
  <c r="LL399" i="4"/>
  <c r="LC399" i="4"/>
  <c r="KT399" i="4"/>
  <c r="KK399" i="4"/>
  <c r="KA399" i="4"/>
  <c r="JR399" i="4"/>
  <c r="JI399" i="4"/>
  <c r="IZ399" i="4"/>
  <c r="IQ399" i="4"/>
  <c r="IH399" i="4"/>
  <c r="HY399" i="4"/>
  <c r="HO399" i="4"/>
  <c r="HF399" i="4"/>
  <c r="GW399" i="4"/>
  <c r="GN399" i="4"/>
  <c r="GF399" i="4"/>
  <c r="FX399" i="4"/>
  <c r="FP399" i="4"/>
  <c r="FH399" i="4"/>
  <c r="EZ399" i="4"/>
  <c r="ER399" i="4"/>
  <c r="EJ399" i="4"/>
  <c r="EB399" i="4"/>
  <c r="DT399" i="4"/>
  <c r="DL399" i="4"/>
  <c r="DD399" i="4"/>
  <c r="CV399" i="4"/>
  <c r="CN399" i="4"/>
  <c r="CF399" i="4"/>
  <c r="BX399" i="4"/>
  <c r="BP399" i="4"/>
  <c r="BH399" i="4"/>
  <c r="AZ399" i="4"/>
  <c r="AR399" i="4"/>
  <c r="AJ399" i="4"/>
  <c r="AB399" i="4"/>
  <c r="T399" i="4"/>
  <c r="L399" i="4"/>
  <c r="OF398" i="4"/>
  <c r="B789" i="4" s="1" a="1"/>
  <c r="B789" i="4" s="1"/>
  <c r="D789" i="4" s="1"/>
  <c r="NX398" i="4"/>
  <c r="NP398" i="4"/>
  <c r="NH398" i="4"/>
  <c r="MZ398" i="4"/>
  <c r="MR398" i="4"/>
  <c r="MJ398" i="4"/>
  <c r="MB398" i="4"/>
  <c r="LT398" i="4"/>
  <c r="LL398" i="4"/>
  <c r="LD398" i="4"/>
  <c r="KV398" i="4"/>
  <c r="KN398" i="4"/>
  <c r="KF398" i="4"/>
  <c r="JX398" i="4"/>
  <c r="JP398" i="4"/>
  <c r="JH398" i="4"/>
  <c r="IZ398" i="4"/>
  <c r="IR398" i="4"/>
  <c r="IJ398" i="4"/>
  <c r="IB398" i="4"/>
  <c r="HT398" i="4"/>
  <c r="HL398" i="4"/>
  <c r="HD398" i="4"/>
  <c r="GV398" i="4"/>
  <c r="GN398" i="4"/>
  <c r="GF398" i="4"/>
  <c r="FX398" i="4"/>
  <c r="FP398" i="4"/>
  <c r="FH398" i="4"/>
  <c r="EZ398" i="4"/>
  <c r="ER398" i="4"/>
  <c r="EJ398" i="4"/>
  <c r="EB398" i="4"/>
  <c r="DT398" i="4"/>
  <c r="DL398" i="4"/>
  <c r="DD398" i="4"/>
  <c r="CV398" i="4"/>
  <c r="CN398" i="4"/>
  <c r="CF398" i="4"/>
  <c r="BX398" i="4"/>
  <c r="BP398" i="4"/>
  <c r="BH398" i="4"/>
  <c r="AZ398" i="4"/>
  <c r="AR398" i="4"/>
  <c r="AJ398" i="4"/>
  <c r="AB398" i="4"/>
  <c r="T398" i="4"/>
  <c r="L398" i="4"/>
  <c r="OF397" i="4"/>
  <c r="NX397" i="4"/>
  <c r="NP397" i="4"/>
  <c r="NH397" i="4"/>
  <c r="MZ397" i="4"/>
  <c r="MR397" i="4"/>
  <c r="MJ397" i="4"/>
  <c r="MB397" i="4"/>
  <c r="LT397" i="4"/>
  <c r="LL397" i="4"/>
  <c r="LD397" i="4"/>
  <c r="KV397" i="4"/>
  <c r="KN397" i="4"/>
  <c r="KF397" i="4"/>
  <c r="JX397" i="4"/>
  <c r="JP397" i="4"/>
  <c r="JH397" i="4"/>
  <c r="IZ397" i="4"/>
  <c r="IR397" i="4"/>
  <c r="IJ397" i="4"/>
  <c r="IB397" i="4"/>
  <c r="HT397" i="4"/>
  <c r="HL397" i="4"/>
  <c r="HD397" i="4"/>
  <c r="GV397" i="4"/>
  <c r="GN397" i="4"/>
  <c r="GF397" i="4"/>
  <c r="FX397" i="4"/>
  <c r="FP397" i="4"/>
  <c r="OG400" i="4"/>
  <c r="NQ400" i="4"/>
  <c r="NC400" i="4"/>
  <c r="MO400" i="4"/>
  <c r="MB400" i="4"/>
  <c r="LM400" i="4"/>
  <c r="KZ400" i="4"/>
  <c r="KL400" i="4"/>
  <c r="JY400" i="4"/>
  <c r="JN400" i="4"/>
  <c r="JA400" i="4"/>
  <c r="IO400" i="4"/>
  <c r="IC400" i="4"/>
  <c r="HQ400" i="4"/>
  <c r="HD400" i="4"/>
  <c r="GS400" i="4"/>
  <c r="GF400" i="4"/>
  <c r="FU400" i="4"/>
  <c r="FK400" i="4"/>
  <c r="EZ400" i="4"/>
  <c r="EP400" i="4"/>
  <c r="EF400" i="4"/>
  <c r="DU400" i="4"/>
  <c r="DK400" i="4"/>
  <c r="CZ400" i="4"/>
  <c r="CO400" i="4"/>
  <c r="CE400" i="4"/>
  <c r="BU400" i="4"/>
  <c r="BK400" i="4"/>
  <c r="AZ400" i="4"/>
  <c r="AP400" i="4"/>
  <c r="AE400" i="4"/>
  <c r="V400" i="4"/>
  <c r="M400" i="4"/>
  <c r="OF399" i="4"/>
  <c r="NW399" i="4"/>
  <c r="NN399" i="4"/>
  <c r="NE399" i="4"/>
  <c r="MU399" i="4"/>
  <c r="ML399" i="4"/>
  <c r="MC399" i="4"/>
  <c r="LT399" i="4"/>
  <c r="LK399" i="4"/>
  <c r="LB399" i="4"/>
  <c r="KS399" i="4"/>
  <c r="KI399" i="4"/>
  <c r="JZ399" i="4"/>
  <c r="JQ399" i="4"/>
  <c r="JH399" i="4"/>
  <c r="IY399" i="4"/>
  <c r="OB400" i="4"/>
  <c r="NO400" i="4"/>
  <c r="NA400" i="4"/>
  <c r="MM400" i="4"/>
  <c r="LX400" i="4"/>
  <c r="LL400" i="4"/>
  <c r="KW400" i="4"/>
  <c r="KJ400" i="4"/>
  <c r="JX400" i="4"/>
  <c r="JL400" i="4"/>
  <c r="IY400" i="4"/>
  <c r="IN400" i="4"/>
  <c r="IA400" i="4"/>
  <c r="HO400" i="4"/>
  <c r="HC400" i="4"/>
  <c r="GQ400" i="4"/>
  <c r="GD400" i="4"/>
  <c r="FT400" i="4"/>
  <c r="FI400" i="4"/>
  <c r="EY400" i="4"/>
  <c r="EO400" i="4"/>
  <c r="EE400" i="4"/>
  <c r="DT400" i="4"/>
  <c r="DI400" i="4"/>
  <c r="CY400" i="4"/>
  <c r="CN400" i="4"/>
  <c r="CD400" i="4"/>
  <c r="BT400" i="4"/>
  <c r="BI400" i="4"/>
  <c r="AY400" i="4"/>
  <c r="AN400" i="4"/>
  <c r="AD400" i="4"/>
  <c r="U400" i="4"/>
  <c r="L400" i="4"/>
  <c r="OE399" i="4"/>
  <c r="NV399" i="4"/>
  <c r="NM399" i="4"/>
  <c r="NC399" i="4"/>
  <c r="MT399" i="4"/>
  <c r="MK399" i="4"/>
  <c r="MB399" i="4"/>
  <c r="LS399" i="4"/>
  <c r="LJ399" i="4"/>
  <c r="LA399" i="4"/>
  <c r="KQ399" i="4"/>
  <c r="KH399" i="4"/>
  <c r="JY399" i="4"/>
  <c r="JP399" i="4"/>
  <c r="JG399" i="4"/>
  <c r="IX399" i="4"/>
  <c r="IO399" i="4"/>
  <c r="IE399" i="4"/>
  <c r="HV399" i="4"/>
  <c r="HM399" i="4"/>
  <c r="HD399" i="4"/>
  <c r="GU399" i="4"/>
  <c r="GL399" i="4"/>
  <c r="GD399" i="4"/>
  <c r="FV399" i="4"/>
  <c r="FN399" i="4"/>
  <c r="FF399" i="4"/>
  <c r="EX399" i="4"/>
  <c r="EP399" i="4"/>
  <c r="EH399" i="4"/>
  <c r="DZ399" i="4"/>
  <c r="DR399" i="4"/>
  <c r="DJ399" i="4"/>
  <c r="DB399" i="4"/>
  <c r="CT399" i="4"/>
  <c r="CL399" i="4"/>
  <c r="CD399" i="4"/>
  <c r="BV399" i="4"/>
  <c r="BN399" i="4"/>
  <c r="BF399" i="4"/>
  <c r="AX399" i="4"/>
  <c r="AP399" i="4"/>
  <c r="AH399" i="4"/>
  <c r="Z399" i="4"/>
  <c r="R399" i="4"/>
  <c r="J399" i="4"/>
  <c r="OD398" i="4"/>
  <c r="NV398" i="4"/>
  <c r="NN398" i="4"/>
  <c r="NF398" i="4"/>
  <c r="MX398" i="4"/>
  <c r="MP398" i="4"/>
  <c r="MH398" i="4"/>
  <c r="LZ398" i="4"/>
  <c r="LR398" i="4"/>
  <c r="LJ398" i="4"/>
  <c r="LB398" i="4"/>
  <c r="NY400" i="4"/>
  <c r="NL400" i="4"/>
  <c r="MW400" i="4"/>
  <c r="MI400" i="4"/>
  <c r="LV400" i="4"/>
  <c r="LG400" i="4"/>
  <c r="KS400" i="4"/>
  <c r="KG400" i="4"/>
  <c r="JU400" i="4"/>
  <c r="JH400" i="4"/>
  <c r="IW400" i="4"/>
  <c r="IJ400" i="4"/>
  <c r="HX400" i="4"/>
  <c r="HL400" i="4"/>
  <c r="GZ400" i="4"/>
  <c r="GM400" i="4"/>
  <c r="GB400" i="4"/>
  <c r="FQ400" i="4"/>
  <c r="FG400" i="4"/>
  <c r="EW400" i="4"/>
  <c r="EM400" i="4"/>
  <c r="EA400" i="4"/>
  <c r="DQ400" i="4"/>
  <c r="DG400" i="4"/>
  <c r="CV400" i="4"/>
  <c r="CL400" i="4"/>
  <c r="CB400" i="4"/>
  <c r="BQ400" i="4"/>
  <c r="BF400" i="4"/>
  <c r="AV400" i="4"/>
  <c r="AK400" i="4"/>
  <c r="AB400" i="4"/>
  <c r="S400" i="4"/>
  <c r="J400" i="4"/>
  <c r="OC399" i="4"/>
  <c r="NS399" i="4"/>
  <c r="NJ399" i="4"/>
  <c r="NA399" i="4"/>
  <c r="MR399" i="4"/>
  <c r="MI399" i="4"/>
  <c r="LZ399" i="4"/>
  <c r="LQ399" i="4"/>
  <c r="LG399" i="4"/>
  <c r="KX399" i="4"/>
  <c r="KO399" i="4"/>
  <c r="KF399" i="4"/>
  <c r="JW399" i="4"/>
  <c r="JN399" i="4"/>
  <c r="JE399" i="4"/>
  <c r="IU399" i="4"/>
  <c r="IL399" i="4"/>
  <c r="IC399" i="4"/>
  <c r="HT399" i="4"/>
  <c r="HK399" i="4"/>
  <c r="HB399" i="4"/>
  <c r="GS399" i="4"/>
  <c r="GJ399" i="4"/>
  <c r="GB399" i="4"/>
  <c r="FT399" i="4"/>
  <c r="FL399" i="4"/>
  <c r="FD399" i="4"/>
  <c r="EV399" i="4"/>
  <c r="EN399" i="4"/>
  <c r="EF399" i="4"/>
  <c r="DX399" i="4"/>
  <c r="DP399" i="4"/>
  <c r="DH399" i="4"/>
  <c r="CZ399" i="4"/>
  <c r="CR399" i="4"/>
  <c r="CJ399" i="4"/>
  <c r="CB399" i="4"/>
  <c r="BT399" i="4"/>
  <c r="BL399" i="4"/>
  <c r="BD399" i="4"/>
  <c r="AV399" i="4"/>
  <c r="AN399" i="4"/>
  <c r="AF399" i="4"/>
  <c r="X399" i="4"/>
  <c r="P399" i="4"/>
  <c r="H399" i="4"/>
  <c r="OB398" i="4"/>
  <c r="NT398" i="4"/>
  <c r="NL398" i="4"/>
  <c r="ND398" i="4"/>
  <c r="MV398" i="4"/>
  <c r="MN398" i="4"/>
  <c r="MF398" i="4"/>
  <c r="LX398" i="4"/>
  <c r="LP398" i="4"/>
  <c r="LH398" i="4"/>
  <c r="KZ398" i="4"/>
  <c r="KR398" i="4"/>
  <c r="KJ398" i="4"/>
  <c r="KB398" i="4"/>
  <c r="JT398" i="4"/>
  <c r="JL398" i="4"/>
  <c r="JD398" i="4"/>
  <c r="IV398" i="4"/>
  <c r="IN398" i="4"/>
  <c r="IF398" i="4"/>
  <c r="HX398" i="4"/>
  <c r="HP398" i="4"/>
  <c r="HH398" i="4"/>
  <c r="GZ398" i="4"/>
  <c r="GR398" i="4"/>
  <c r="GJ398" i="4"/>
  <c r="GB398" i="4"/>
  <c r="FT398" i="4"/>
  <c r="FL398" i="4"/>
  <c r="FD398" i="4"/>
  <c r="EV398" i="4"/>
  <c r="EN398" i="4"/>
  <c r="EF398" i="4"/>
  <c r="DX398" i="4"/>
  <c r="DP398" i="4"/>
  <c r="DH398" i="4"/>
  <c r="CZ398" i="4"/>
  <c r="CR398" i="4"/>
  <c r="CJ398" i="4"/>
  <c r="CB398" i="4"/>
  <c r="BT398" i="4"/>
  <c r="BL398" i="4"/>
  <c r="BD398" i="4"/>
  <c r="AV398" i="4"/>
  <c r="AN398" i="4"/>
  <c r="AF398" i="4"/>
  <c r="X398" i="4"/>
  <c r="P398" i="4"/>
  <c r="H398" i="4"/>
  <c r="OB397" i="4"/>
  <c r="NT397" i="4"/>
  <c r="NL397" i="4"/>
  <c r="ND397" i="4"/>
  <c r="MV397" i="4"/>
  <c r="MN397" i="4"/>
  <c r="MF397" i="4"/>
  <c r="LX397" i="4"/>
  <c r="LP397" i="4"/>
  <c r="LH397" i="4"/>
  <c r="KZ397" i="4"/>
  <c r="KR397" i="4"/>
  <c r="KJ397" i="4"/>
  <c r="KB397" i="4"/>
  <c r="JT397" i="4"/>
  <c r="JL397" i="4"/>
  <c r="JD397" i="4"/>
  <c r="IV397" i="4"/>
  <c r="IN397" i="4"/>
  <c r="IF397" i="4"/>
  <c r="HX397" i="4"/>
  <c r="HP397" i="4"/>
  <c r="HH397" i="4"/>
  <c r="GZ397" i="4"/>
  <c r="GR397" i="4"/>
  <c r="GJ397" i="4"/>
  <c r="GB397" i="4"/>
  <c r="OA400" i="4"/>
  <c r="MR400" i="4"/>
  <c r="LD400" i="4"/>
  <c r="JW400" i="4"/>
  <c r="IR400" i="4"/>
  <c r="HI400" i="4"/>
  <c r="GC400" i="4"/>
  <c r="FC400" i="4"/>
  <c r="DY400" i="4"/>
  <c r="CW400" i="4"/>
  <c r="BW400" i="4"/>
  <c r="AS400" i="4"/>
  <c r="T400" i="4"/>
  <c r="NY399" i="4"/>
  <c r="MY399" i="4"/>
  <c r="MA399" i="4"/>
  <c r="LD399" i="4"/>
  <c r="KD399" i="4"/>
  <c r="JF399" i="4"/>
  <c r="IJ399" i="4"/>
  <c r="HR399" i="4"/>
  <c r="GY399" i="4"/>
  <c r="GH399" i="4"/>
  <c r="FR399" i="4"/>
  <c r="FB399" i="4"/>
  <c r="EL399" i="4"/>
  <c r="DV399" i="4"/>
  <c r="DF399" i="4"/>
  <c r="CP399" i="4"/>
  <c r="BZ399" i="4"/>
  <c r="BJ399" i="4"/>
  <c r="AT399" i="4"/>
  <c r="AD399" i="4"/>
  <c r="N399" i="4"/>
  <c r="NZ398" i="4"/>
  <c r="NJ398" i="4"/>
  <c r="MT398" i="4"/>
  <c r="MD398" i="4"/>
  <c r="LN398" i="4"/>
  <c r="KY398" i="4"/>
  <c r="KO398" i="4"/>
  <c r="KD398" i="4"/>
  <c r="JS398" i="4"/>
  <c r="JI398" i="4"/>
  <c r="IX398" i="4"/>
  <c r="IM398" i="4"/>
  <c r="IC398" i="4"/>
  <c r="HR398" i="4"/>
  <c r="HG398" i="4"/>
  <c r="GW398" i="4"/>
  <c r="GL398" i="4"/>
  <c r="GA398" i="4"/>
  <c r="FQ398" i="4"/>
  <c r="FF398" i="4"/>
  <c r="EU398" i="4"/>
  <c r="EK398" i="4"/>
  <c r="DZ398" i="4"/>
  <c r="DO398" i="4"/>
  <c r="DE398" i="4"/>
  <c r="CT398" i="4"/>
  <c r="CI398" i="4"/>
  <c r="BY398" i="4"/>
  <c r="BN398" i="4"/>
  <c r="BC398" i="4"/>
  <c r="AS398" i="4"/>
  <c r="AH398" i="4"/>
  <c r="W398" i="4"/>
  <c r="M398" i="4"/>
  <c r="OD397" i="4"/>
  <c r="NS397" i="4"/>
  <c r="NI397" i="4"/>
  <c r="MX397" i="4"/>
  <c r="MM397" i="4"/>
  <c r="MC397" i="4"/>
  <c r="LR397" i="4"/>
  <c r="LG397" i="4"/>
  <c r="KW397" i="4"/>
  <c r="KL397" i="4"/>
  <c r="KA397" i="4"/>
  <c r="JQ397" i="4"/>
  <c r="JF397" i="4"/>
  <c r="IU397" i="4"/>
  <c r="IK397" i="4"/>
  <c r="HZ397" i="4"/>
  <c r="HO397" i="4"/>
  <c r="HE397" i="4"/>
  <c r="GT397" i="4"/>
  <c r="GI397" i="4"/>
  <c r="FY397" i="4"/>
  <c r="FO397" i="4"/>
  <c r="FG397" i="4"/>
  <c r="EY397" i="4"/>
  <c r="EQ397" i="4"/>
  <c r="EI397" i="4"/>
  <c r="EA397" i="4"/>
  <c r="DS397" i="4"/>
  <c r="DK397" i="4"/>
  <c r="DC397" i="4"/>
  <c r="CU397" i="4"/>
  <c r="CM397" i="4"/>
  <c r="CE397" i="4"/>
  <c r="BW397" i="4"/>
  <c r="BO397" i="4"/>
  <c r="BG397" i="4"/>
  <c r="AY397" i="4"/>
  <c r="AQ397" i="4"/>
  <c r="AI397" i="4"/>
  <c r="AA397" i="4"/>
  <c r="S397" i="4"/>
  <c r="K397" i="4"/>
  <c r="OE396" i="4"/>
  <c r="NW396" i="4"/>
  <c r="NO396" i="4"/>
  <c r="NG396" i="4"/>
  <c r="MY396" i="4"/>
  <c r="MQ396" i="4"/>
  <c r="MI396" i="4"/>
  <c r="MA396" i="4"/>
  <c r="LS396" i="4"/>
  <c r="LK396" i="4"/>
  <c r="LC396" i="4"/>
  <c r="KU396" i="4"/>
  <c r="KM396" i="4"/>
  <c r="KE396" i="4"/>
  <c r="JW396" i="4"/>
  <c r="JO396" i="4"/>
  <c r="JG396" i="4"/>
  <c r="IY396" i="4"/>
  <c r="IQ396" i="4"/>
  <c r="II396" i="4"/>
  <c r="IA396" i="4"/>
  <c r="HS396" i="4"/>
  <c r="HK396" i="4"/>
  <c r="HC396" i="4"/>
  <c r="GU396" i="4"/>
  <c r="GM396" i="4"/>
  <c r="GE396" i="4"/>
  <c r="FW396" i="4"/>
  <c r="FO396" i="4"/>
  <c r="FG396" i="4"/>
  <c r="EY396" i="4"/>
  <c r="EQ396" i="4"/>
  <c r="EI396" i="4"/>
  <c r="EA396" i="4"/>
  <c r="DS396" i="4"/>
  <c r="DK396" i="4"/>
  <c r="DC396" i="4"/>
  <c r="CU396" i="4"/>
  <c r="CM396" i="4"/>
  <c r="CE396" i="4"/>
  <c r="BW396" i="4"/>
  <c r="BO396" i="4"/>
  <c r="BG396" i="4"/>
  <c r="AY396" i="4"/>
  <c r="AQ396" i="4"/>
  <c r="AI396" i="4"/>
  <c r="AA396" i="4"/>
  <c r="S396" i="4"/>
  <c r="K396" i="4"/>
  <c r="OE395" i="4"/>
  <c r="NW395" i="4"/>
  <c r="NO395" i="4"/>
  <c r="NG395" i="4"/>
  <c r="MY395" i="4"/>
  <c r="NU400" i="4"/>
  <c r="MF400" i="4"/>
  <c r="KV400" i="4"/>
  <c r="JP400" i="4"/>
  <c r="IG400" i="4"/>
  <c r="HB400" i="4"/>
  <c r="FX400" i="4"/>
  <c r="ES400" i="4"/>
  <c r="DR400" i="4"/>
  <c r="CS400" i="4"/>
  <c r="BN400" i="4"/>
  <c r="AM400" i="4"/>
  <c r="O400" i="4"/>
  <c r="NQ399" i="4"/>
  <c r="MS399" i="4"/>
  <c r="LV399" i="4"/>
  <c r="KV399" i="4"/>
  <c r="JX399" i="4"/>
  <c r="JA399" i="4"/>
  <c r="IG399" i="4"/>
  <c r="HN399" i="4"/>
  <c r="GV399" i="4"/>
  <c r="GE399" i="4"/>
  <c r="FO399" i="4"/>
  <c r="EY399" i="4"/>
  <c r="EI399" i="4"/>
  <c r="DS399" i="4"/>
  <c r="DC399" i="4"/>
  <c r="CM399" i="4"/>
  <c r="BW399" i="4"/>
  <c r="BG399" i="4"/>
  <c r="AQ399" i="4"/>
  <c r="AA399" i="4"/>
  <c r="K399" i="4"/>
  <c r="NW398" i="4"/>
  <c r="NG398" i="4"/>
  <c r="MQ398" i="4"/>
  <c r="MA398" i="4"/>
  <c r="LK398" i="4"/>
  <c r="KW398" i="4"/>
  <c r="KL398" i="4"/>
  <c r="KA398" i="4"/>
  <c r="JQ398" i="4"/>
  <c r="JF398" i="4"/>
  <c r="IU398" i="4"/>
  <c r="IK398" i="4"/>
  <c r="HZ398" i="4"/>
  <c r="HO398" i="4"/>
  <c r="HE398" i="4"/>
  <c r="GT398" i="4"/>
  <c r="GI398" i="4"/>
  <c r="FY398" i="4"/>
  <c r="FN398" i="4"/>
  <c r="FC398" i="4"/>
  <c r="ES398" i="4"/>
  <c r="EH398" i="4"/>
  <c r="NH400" i="4"/>
  <c r="LW400" i="4"/>
  <c r="KO400" i="4"/>
  <c r="JF400" i="4"/>
  <c r="HZ400" i="4"/>
  <c r="GU400" i="4"/>
  <c r="FO400" i="4"/>
  <c r="EN400" i="4"/>
  <c r="DM400" i="4"/>
  <c r="CJ400" i="4"/>
  <c r="BH400" i="4"/>
  <c r="AH400" i="4"/>
  <c r="G400" i="4"/>
  <c r="NK399" i="4"/>
  <c r="MO399" i="4"/>
  <c r="LN399" i="4"/>
  <c r="KP399" i="4"/>
  <c r="JS399" i="4"/>
  <c r="IS399" i="4"/>
  <c r="IA399" i="4"/>
  <c r="HI399" i="4"/>
  <c r="GP399" i="4"/>
  <c r="FZ399" i="4"/>
  <c r="FJ399" i="4"/>
  <c r="ET399" i="4"/>
  <c r="ED399" i="4"/>
  <c r="DN399" i="4"/>
  <c r="CX399" i="4"/>
  <c r="CH399" i="4"/>
  <c r="BR399" i="4"/>
  <c r="BB399" i="4"/>
  <c r="AL399" i="4"/>
  <c r="V399" i="4"/>
  <c r="OH398" i="4"/>
  <c r="NR398" i="4"/>
  <c r="NB398" i="4"/>
  <c r="ML398" i="4"/>
  <c r="LV398" i="4"/>
  <c r="LF398" i="4"/>
  <c r="KT398" i="4"/>
  <c r="KI398" i="4"/>
  <c r="JY398" i="4"/>
  <c r="JN398" i="4"/>
  <c r="JC398" i="4"/>
  <c r="IS398" i="4"/>
  <c r="IH398" i="4"/>
  <c r="HW398" i="4"/>
  <c r="HM398" i="4"/>
  <c r="HB398" i="4"/>
  <c r="GQ398" i="4"/>
  <c r="GG398" i="4"/>
  <c r="FV398" i="4"/>
  <c r="FK398" i="4"/>
  <c r="FA398" i="4"/>
  <c r="EP398" i="4"/>
  <c r="EE398" i="4"/>
  <c r="DU398" i="4"/>
  <c r="DJ398" i="4"/>
  <c r="CY398" i="4"/>
  <c r="CO398" i="4"/>
  <c r="CD398" i="4"/>
  <c r="BS398" i="4"/>
  <c r="BI398" i="4"/>
  <c r="AX398" i="4"/>
  <c r="AM398" i="4"/>
  <c r="AC398" i="4"/>
  <c r="R398" i="4"/>
  <c r="G398" i="4"/>
  <c r="NY397" i="4"/>
  <c r="NN397" i="4"/>
  <c r="NC397" i="4"/>
  <c r="MS397" i="4"/>
  <c r="MH397" i="4"/>
  <c r="LW397" i="4"/>
  <c r="LM397" i="4"/>
  <c r="LB397" i="4"/>
  <c r="KQ397" i="4"/>
  <c r="KG397" i="4"/>
  <c r="JV397" i="4"/>
  <c r="JK397" i="4"/>
  <c r="JA397" i="4"/>
  <c r="IP397" i="4"/>
  <c r="IE397" i="4"/>
  <c r="HU397" i="4"/>
  <c r="HJ397" i="4"/>
  <c r="GY397" i="4"/>
  <c r="GO397" i="4"/>
  <c r="GD397" i="4"/>
  <c r="FT397" i="4"/>
  <c r="FK397" i="4"/>
  <c r="FC397" i="4"/>
  <c r="EU397" i="4"/>
  <c r="EM397" i="4"/>
  <c r="EE397" i="4"/>
  <c r="DW397" i="4"/>
  <c r="DO397" i="4"/>
  <c r="DG397" i="4"/>
  <c r="CY397" i="4"/>
  <c r="CQ397" i="4"/>
  <c r="CI397" i="4"/>
  <c r="CA397" i="4"/>
  <c r="BS397" i="4"/>
  <c r="BK397" i="4"/>
  <c r="BC397" i="4"/>
  <c r="AU397" i="4"/>
  <c r="AM397" i="4"/>
  <c r="AE397" i="4"/>
  <c r="W397" i="4"/>
  <c r="O397" i="4"/>
  <c r="G397" i="4"/>
  <c r="OA396" i="4"/>
  <c r="NS396" i="4"/>
  <c r="NK396" i="4"/>
  <c r="NC396" i="4"/>
  <c r="MU396" i="4"/>
  <c r="MM396" i="4"/>
  <c r="ME396" i="4"/>
  <c r="LW396" i="4"/>
  <c r="LO396" i="4"/>
  <c r="LG396" i="4"/>
  <c r="KY396" i="4"/>
  <c r="KQ396" i="4"/>
  <c r="KI396" i="4"/>
  <c r="KA396" i="4"/>
  <c r="JS396" i="4"/>
  <c r="JK396" i="4"/>
  <c r="JC396" i="4"/>
  <c r="IU396" i="4"/>
  <c r="IM396" i="4"/>
  <c r="IE396" i="4"/>
  <c r="HW396" i="4"/>
  <c r="HO396" i="4"/>
  <c r="HG396" i="4"/>
  <c r="GY396" i="4"/>
  <c r="GQ396" i="4"/>
  <c r="GI396" i="4"/>
  <c r="GA396" i="4"/>
  <c r="FS396" i="4"/>
  <c r="FK396" i="4"/>
  <c r="FC396" i="4"/>
  <c r="EU396" i="4"/>
  <c r="EM396" i="4"/>
  <c r="EE396" i="4"/>
  <c r="DW396" i="4"/>
  <c r="DO396" i="4"/>
  <c r="DG396" i="4"/>
  <c r="CY396" i="4"/>
  <c r="CQ396" i="4"/>
  <c r="CI396" i="4"/>
  <c r="CA396" i="4"/>
  <c r="BS396" i="4"/>
  <c r="BK396" i="4"/>
  <c r="BC396" i="4"/>
  <c r="AU396" i="4"/>
  <c r="AM396" i="4"/>
  <c r="AE396" i="4"/>
  <c r="W396" i="4"/>
  <c r="O396" i="4"/>
  <c r="G396" i="4"/>
  <c r="OA395" i="4"/>
  <c r="NS395" i="4"/>
  <c r="NK395" i="4"/>
  <c r="NC395" i="4"/>
  <c r="MU395" i="4"/>
  <c r="NG400" i="4"/>
  <c r="LC400" i="4"/>
  <c r="IX400" i="4"/>
  <c r="GV400" i="4"/>
  <c r="FE400" i="4"/>
  <c r="DH400" i="4"/>
  <c r="BS400" i="4"/>
  <c r="Z400" i="4"/>
  <c r="NP399" i="4"/>
  <c r="ME399" i="4"/>
  <c r="KM399" i="4"/>
  <c r="JB399" i="4"/>
  <c r="HW399" i="4"/>
  <c r="GT399" i="4"/>
  <c r="FU399" i="4"/>
  <c r="ES399" i="4"/>
  <c r="DU399" i="4"/>
  <c r="CU399" i="4"/>
  <c r="BU399" i="4"/>
  <c r="AW399" i="4"/>
  <c r="U399" i="4"/>
  <c r="NY398" i="4"/>
  <c r="MY398" i="4"/>
  <c r="LY398" i="4"/>
  <c r="LA398" i="4"/>
  <c r="KH398" i="4"/>
  <c r="JR398" i="4"/>
  <c r="JA398" i="4"/>
  <c r="II398" i="4"/>
  <c r="HS398" i="4"/>
  <c r="HA398" i="4"/>
  <c r="GK398" i="4"/>
  <c r="FS398" i="4"/>
  <c r="FB398" i="4"/>
  <c r="EL398" i="4"/>
  <c r="DV398" i="4"/>
  <c r="DG398" i="4"/>
  <c r="CS398" i="4"/>
  <c r="CE398" i="4"/>
  <c r="BQ398" i="4"/>
  <c r="BB398" i="4"/>
  <c r="AO398" i="4"/>
  <c r="Z398" i="4"/>
  <c r="K398" i="4"/>
  <c r="NZ397" i="4"/>
  <c r="NK397" i="4"/>
  <c r="MW397" i="4"/>
  <c r="MI397" i="4"/>
  <c r="LU397" i="4"/>
  <c r="LF397" i="4"/>
  <c r="KS397" i="4"/>
  <c r="KD397" i="4"/>
  <c r="JO397" i="4"/>
  <c r="JB397" i="4"/>
  <c r="IM397" i="4"/>
  <c r="HY397" i="4"/>
  <c r="HK397" i="4"/>
  <c r="GW397" i="4"/>
  <c r="GH397" i="4"/>
  <c r="FU397" i="4"/>
  <c r="FI397" i="4"/>
  <c r="EX397" i="4"/>
  <c r="EN397" i="4"/>
  <c r="EC397" i="4"/>
  <c r="DR397" i="4"/>
  <c r="DH397" i="4"/>
  <c r="CW397" i="4"/>
  <c r="CL397" i="4"/>
  <c r="CB397" i="4"/>
  <c r="BQ397" i="4"/>
  <c r="BF397" i="4"/>
  <c r="AV397" i="4"/>
  <c r="AK397" i="4"/>
  <c r="Z397" i="4"/>
  <c r="P397" i="4"/>
  <c r="OG396" i="4"/>
  <c r="NV396" i="4"/>
  <c r="NL396" i="4"/>
  <c r="NA396" i="4"/>
  <c r="MP396" i="4"/>
  <c r="MF396" i="4"/>
  <c r="LU396" i="4"/>
  <c r="LJ396" i="4"/>
  <c r="KZ396" i="4"/>
  <c r="KO396" i="4"/>
  <c r="KD396" i="4"/>
  <c r="JT396" i="4"/>
  <c r="JI396" i="4"/>
  <c r="IX396" i="4"/>
  <c r="IN396" i="4"/>
  <c r="IC396" i="4"/>
  <c r="HR396" i="4"/>
  <c r="HH396" i="4"/>
  <c r="GW396" i="4"/>
  <c r="GL396" i="4"/>
  <c r="GB396" i="4"/>
  <c r="FQ396" i="4"/>
  <c r="FF396" i="4"/>
  <c r="EV396" i="4"/>
  <c r="EK396" i="4"/>
  <c r="DZ396" i="4"/>
  <c r="DP396" i="4"/>
  <c r="DE396" i="4"/>
  <c r="CT396" i="4"/>
  <c r="CJ396" i="4"/>
  <c r="BY396" i="4"/>
  <c r="BN396" i="4"/>
  <c r="BD396" i="4"/>
  <c r="AS396" i="4"/>
  <c r="AH396" i="4"/>
  <c r="X396" i="4"/>
  <c r="M396" i="4"/>
  <c r="OD395" i="4"/>
  <c r="NT395" i="4"/>
  <c r="NI395" i="4"/>
  <c r="MX395" i="4"/>
  <c r="MO395" i="4"/>
  <c r="MG395" i="4"/>
  <c r="LY395" i="4"/>
  <c r="LQ395" i="4"/>
  <c r="LI395" i="4"/>
  <c r="LA395" i="4"/>
  <c r="KS395" i="4"/>
  <c r="KK395" i="4"/>
  <c r="KC395" i="4"/>
  <c r="JU395" i="4"/>
  <c r="JM395" i="4"/>
  <c r="MT400" i="4"/>
  <c r="KI400" i="4"/>
  <c r="IM400" i="4"/>
  <c r="GK400" i="4"/>
  <c r="ER400" i="4"/>
  <c r="DC400" i="4"/>
  <c r="BD400" i="4"/>
  <c r="Q400" i="4"/>
  <c r="NG399" i="4"/>
  <c r="LR399" i="4"/>
  <c r="KG399" i="4"/>
  <c r="IR399" i="4"/>
  <c r="HQ399" i="4"/>
  <c r="GM399" i="4"/>
  <c r="FM399" i="4"/>
  <c r="EO399" i="4"/>
  <c r="DM399" i="4"/>
  <c r="CO399" i="4"/>
  <c r="BO399" i="4"/>
  <c r="AO399" i="4"/>
  <c r="Q399" i="4"/>
  <c r="NQ398" i="4"/>
  <c r="MS398" i="4"/>
  <c r="LS398" i="4"/>
  <c r="KU398" i="4"/>
  <c r="KE398" i="4"/>
  <c r="JM398" i="4"/>
  <c r="IW398" i="4"/>
  <c r="IE398" i="4"/>
  <c r="HN398" i="4"/>
  <c r="GX398" i="4"/>
  <c r="GE398" i="4"/>
  <c r="FO398" i="4"/>
  <c r="EX398" i="4"/>
  <c r="EG398" i="4"/>
  <c r="DR398" i="4"/>
  <c r="DC398" i="4"/>
  <c r="CP398" i="4"/>
  <c r="CA398" i="4"/>
  <c r="BM398" i="4"/>
  <c r="AY398" i="4"/>
  <c r="AK398" i="4"/>
  <c r="V398" i="4"/>
  <c r="I398" i="4"/>
  <c r="NV397" i="4"/>
  <c r="NG397" i="4"/>
  <c r="MT397" i="4"/>
  <c r="ME397" i="4"/>
  <c r="LQ397" i="4"/>
  <c r="LC397" i="4"/>
  <c r="KO397" i="4"/>
  <c r="JZ397" i="4"/>
  <c r="JM397" i="4"/>
  <c r="IX397" i="4"/>
  <c r="II397" i="4"/>
  <c r="HV397" i="4"/>
  <c r="HG397" i="4"/>
  <c r="GS397" i="4"/>
  <c r="GE397" i="4"/>
  <c r="FR397" i="4"/>
  <c r="FF397" i="4"/>
  <c r="EV397" i="4"/>
  <c r="EK397" i="4"/>
  <c r="DZ397" i="4"/>
  <c r="DP397" i="4"/>
  <c r="DE397" i="4"/>
  <c r="CT397" i="4"/>
  <c r="CJ397" i="4"/>
  <c r="BY397" i="4"/>
  <c r="BN397" i="4"/>
  <c r="BD397" i="4"/>
  <c r="AS397" i="4"/>
  <c r="AH397" i="4"/>
  <c r="X397" i="4"/>
  <c r="M397" i="4"/>
  <c r="OD396" i="4"/>
  <c r="B787" i="4" s="1" a="1"/>
  <c r="B787" i="4" s="1"/>
  <c r="D787" i="4" s="1"/>
  <c r="NT396" i="4"/>
  <c r="NI396" i="4"/>
  <c r="MX396" i="4"/>
  <c r="MN396" i="4"/>
  <c r="MC396" i="4"/>
  <c r="LR396" i="4"/>
  <c r="LH396" i="4"/>
  <c r="ME400" i="4"/>
  <c r="KC400" i="4"/>
  <c r="HU400" i="4"/>
  <c r="FY400" i="4"/>
  <c r="EH400" i="4"/>
  <c r="CM400" i="4"/>
  <c r="AW400" i="4"/>
  <c r="OH399" i="4"/>
  <c r="MX399" i="4"/>
  <c r="LI399" i="4"/>
  <c r="JU399" i="4"/>
  <c r="IM399" i="4"/>
  <c r="HG399" i="4"/>
  <c r="GG399" i="4"/>
  <c r="FG399" i="4"/>
  <c r="EG399" i="4"/>
  <c r="DI399" i="4"/>
  <c r="CG399" i="4"/>
  <c r="BI399" i="4"/>
  <c r="AI399" i="4"/>
  <c r="I399" i="4"/>
  <c r="NM398" i="4"/>
  <c r="MK398" i="4"/>
  <c r="LM398" i="4"/>
  <c r="KQ398" i="4"/>
  <c r="JZ398" i="4"/>
  <c r="JJ398" i="4"/>
  <c r="IQ398" i="4"/>
  <c r="IA398" i="4"/>
  <c r="HJ398" i="4"/>
  <c r="GS398" i="4"/>
  <c r="GC398" i="4"/>
  <c r="FJ398" i="4"/>
  <c r="ET398" i="4"/>
  <c r="EC398" i="4"/>
  <c r="DN398" i="4"/>
  <c r="DA398" i="4"/>
  <c r="CL398" i="4"/>
  <c r="BW398" i="4"/>
  <c r="BJ398" i="4"/>
  <c r="AU398" i="4"/>
  <c r="AG398" i="4"/>
  <c r="S398" i="4"/>
  <c r="OG397" i="4"/>
  <c r="NR397" i="4"/>
  <c r="NE397" i="4"/>
  <c r="MP397" i="4"/>
  <c r="MA397" i="4"/>
  <c r="LN397" i="4"/>
  <c r="KY397" i="4"/>
  <c r="KK397" i="4"/>
  <c r="JW397" i="4"/>
  <c r="JI397" i="4"/>
  <c r="IT397" i="4"/>
  <c r="IG397" i="4"/>
  <c r="HR397" i="4"/>
  <c r="HC397" i="4"/>
  <c r="GP397" i="4"/>
  <c r="GA397" i="4"/>
  <c r="FN397" i="4"/>
  <c r="FD397" i="4"/>
  <c r="ES397" i="4"/>
  <c r="EH397" i="4"/>
  <c r="DX397" i="4"/>
  <c r="DM397" i="4"/>
  <c r="DB397" i="4"/>
  <c r="CR397" i="4"/>
  <c r="CG397" i="4"/>
  <c r="BV397" i="4"/>
  <c r="BL397" i="4"/>
  <c r="BA397" i="4"/>
  <c r="AP397" i="4"/>
  <c r="AF397" i="4"/>
  <c r="U397" i="4"/>
  <c r="J397" i="4"/>
  <c r="OB396" i="4"/>
  <c r="NQ396" i="4"/>
  <c r="NF396" i="4"/>
  <c r="MV396" i="4"/>
  <c r="MK396" i="4"/>
  <c r="LZ396" i="4"/>
  <c r="LP396" i="4"/>
  <c r="LE396" i="4"/>
  <c r="KT396" i="4"/>
  <c r="KJ396" i="4"/>
  <c r="JY396" i="4"/>
  <c r="JN396" i="4"/>
  <c r="JD396" i="4"/>
  <c r="IS396" i="4"/>
  <c r="IH396" i="4"/>
  <c r="HX396" i="4"/>
  <c r="HM396" i="4"/>
  <c r="HB396" i="4"/>
  <c r="GR396" i="4"/>
  <c r="GG396" i="4"/>
  <c r="FV396" i="4"/>
  <c r="FL396" i="4"/>
  <c r="FA396" i="4"/>
  <c r="EP396" i="4"/>
  <c r="EF396" i="4"/>
  <c r="DU396" i="4"/>
  <c r="DJ396" i="4"/>
  <c r="CZ396" i="4"/>
  <c r="CO396" i="4"/>
  <c r="CD396" i="4"/>
  <c r="BT396" i="4"/>
  <c r="BI396" i="4"/>
  <c r="AX396" i="4"/>
  <c r="AN396" i="4"/>
  <c r="AC396" i="4"/>
  <c r="R396" i="4"/>
  <c r="H396" i="4"/>
  <c r="NY395" i="4"/>
  <c r="NN395" i="4"/>
  <c r="ND395" i="4"/>
  <c r="MS395" i="4"/>
  <c r="MK395" i="4"/>
  <c r="MC395" i="4"/>
  <c r="LU395" i="4"/>
  <c r="LM395" i="4"/>
  <c r="LE395" i="4"/>
  <c r="KW395" i="4"/>
  <c r="KO395" i="4"/>
  <c r="KG395" i="4"/>
  <c r="JY395" i="4"/>
  <c r="JQ395" i="4"/>
  <c r="LS400" i="4"/>
  <c r="IS400" i="4"/>
  <c r="FN400" i="4"/>
  <c r="CT400" i="4"/>
  <c r="AC400" i="4"/>
  <c r="MP399" i="4"/>
  <c r="KL399" i="4"/>
  <c r="ID399" i="4"/>
  <c r="GK399" i="4"/>
  <c r="EW399" i="4"/>
  <c r="DE399" i="4"/>
  <c r="BQ399" i="4"/>
  <c r="AC399" i="4"/>
  <c r="NO398" i="4"/>
  <c r="MC398" i="4"/>
  <c r="KP398" i="4"/>
  <c r="JO398" i="4"/>
  <c r="IO398" i="4"/>
  <c r="HK398" i="4"/>
  <c r="GM398" i="4"/>
  <c r="FI398" i="4"/>
  <c r="EI398" i="4"/>
  <c r="DK398" i="4"/>
  <c r="CM398" i="4"/>
  <c r="BR398" i="4"/>
  <c r="AT398" i="4"/>
  <c r="Y398" i="4"/>
  <c r="OC397" i="4"/>
  <c r="NF397" i="4"/>
  <c r="MK397" i="4"/>
  <c r="LK397" i="4"/>
  <c r="KP397" i="4"/>
  <c r="JS397" i="4"/>
  <c r="IW397" i="4"/>
  <c r="IA397" i="4"/>
  <c r="HB397" i="4"/>
  <c r="GG397" i="4"/>
  <c r="FL397" i="4"/>
  <c r="ET397" i="4"/>
  <c r="ED397" i="4"/>
  <c r="DL397" i="4"/>
  <c r="CV397" i="4"/>
  <c r="CD397" i="4"/>
  <c r="BM397" i="4"/>
  <c r="AW397" i="4"/>
  <c r="AD397" i="4"/>
  <c r="N397" i="4"/>
  <c r="NY396" i="4"/>
  <c r="NH396" i="4"/>
  <c r="MR396" i="4"/>
  <c r="LY396" i="4"/>
  <c r="LI396" i="4"/>
  <c r="KS396" i="4"/>
  <c r="KF396" i="4"/>
  <c r="JQ396" i="4"/>
  <c r="JB396" i="4"/>
  <c r="IO396" i="4"/>
  <c r="HZ396" i="4"/>
  <c r="HL396" i="4"/>
  <c r="GX396" i="4"/>
  <c r="GJ396" i="4"/>
  <c r="FU396" i="4"/>
  <c r="FH396" i="4"/>
  <c r="ES396" i="4"/>
  <c r="ED396" i="4"/>
  <c r="DQ396" i="4"/>
  <c r="DB396" i="4"/>
  <c r="CN396" i="4"/>
  <c r="BZ396" i="4"/>
  <c r="BL396" i="4"/>
  <c r="AW396" i="4"/>
  <c r="AJ396" i="4"/>
  <c r="U396" i="4"/>
  <c r="OH395" i="4"/>
  <c r="NU395" i="4"/>
  <c r="NF395" i="4"/>
  <c r="MR395" i="4"/>
  <c r="MH395" i="4"/>
  <c r="LW395" i="4"/>
  <c r="LL395" i="4"/>
  <c r="LB395" i="4"/>
  <c r="KQ395" i="4"/>
  <c r="KF395" i="4"/>
  <c r="LP400" i="4"/>
  <c r="IF400" i="4"/>
  <c r="FH400" i="4"/>
  <c r="CG400" i="4"/>
  <c r="Y400" i="4"/>
  <c r="MJ399" i="4"/>
  <c r="KC399" i="4"/>
  <c r="HZ399" i="4"/>
  <c r="GC399" i="4"/>
  <c r="EQ399" i="4"/>
  <c r="DA399" i="4"/>
  <c r="BM399" i="4"/>
  <c r="Y399" i="4"/>
  <c r="NI398" i="4"/>
  <c r="LU398" i="4"/>
  <c r="KM398" i="4"/>
  <c r="JK398" i="4"/>
  <c r="IL398" i="4"/>
  <c r="HI398" i="4"/>
  <c r="GH398" i="4"/>
  <c r="FG398" i="4"/>
  <c r="ED398" i="4"/>
  <c r="DI398" i="4"/>
  <c r="CK398" i="4"/>
  <c r="BO398" i="4"/>
  <c r="AQ398" i="4"/>
  <c r="U398" i="4"/>
  <c r="OA397" i="4"/>
  <c r="NB397" i="4"/>
  <c r="MG397" i="4"/>
  <c r="LJ397" i="4"/>
  <c r="KM397" i="4"/>
  <c r="JR397" i="4"/>
  <c r="IS397" i="4"/>
  <c r="HW397" i="4"/>
  <c r="HA397" i="4"/>
  <c r="GC397" i="4"/>
  <c r="FJ397" i="4"/>
  <c r="ER397" i="4"/>
  <c r="EB397" i="4"/>
  <c r="DJ397" i="4"/>
  <c r="CS397" i="4"/>
  <c r="CC397" i="4"/>
  <c r="BJ397" i="4"/>
  <c r="AT397" i="4"/>
  <c r="AC397" i="4"/>
  <c r="L397" i="4"/>
  <c r="NX396" i="4"/>
  <c r="NE396" i="4"/>
  <c r="MO396" i="4"/>
  <c r="LX396" i="4"/>
  <c r="LF396" i="4"/>
  <c r="KR396" i="4"/>
  <c r="KC396" i="4"/>
  <c r="JP396" i="4"/>
  <c r="JA396" i="4"/>
  <c r="IL396" i="4"/>
  <c r="HY396" i="4"/>
  <c r="HJ396" i="4"/>
  <c r="GV396" i="4"/>
  <c r="GH396" i="4"/>
  <c r="FT396" i="4"/>
  <c r="FE396" i="4"/>
  <c r="ER396" i="4"/>
  <c r="EC396" i="4"/>
  <c r="DN396" i="4"/>
  <c r="DA396" i="4"/>
  <c r="CL396" i="4"/>
  <c r="BX396" i="4"/>
  <c r="BJ396" i="4"/>
  <c r="AV396" i="4"/>
  <c r="AG396" i="4"/>
  <c r="T396" i="4"/>
  <c r="OG395" i="4"/>
  <c r="NR395" i="4"/>
  <c r="NE395" i="4"/>
  <c r="MQ395" i="4"/>
  <c r="MF395" i="4"/>
  <c r="LV395" i="4"/>
  <c r="LK395" i="4"/>
  <c r="KZ395" i="4"/>
  <c r="KP395" i="4"/>
  <c r="LK400" i="4"/>
  <c r="HT400" i="4"/>
  <c r="EX400" i="4"/>
  <c r="CC400" i="4"/>
  <c r="K400" i="4"/>
  <c r="MG399" i="4"/>
  <c r="JO399" i="4"/>
  <c r="KQ400" i="4"/>
  <c r="HM400" i="4"/>
  <c r="EI400" i="4"/>
  <c r="BX400" i="4"/>
  <c r="OD399" i="4"/>
  <c r="LW399" i="4"/>
  <c r="JK399" i="4"/>
  <c r="HL399" i="4"/>
  <c r="FW399" i="4"/>
  <c r="EC399" i="4"/>
  <c r="CS399" i="4"/>
  <c r="BA399" i="4"/>
  <c r="M399" i="4"/>
  <c r="NA398" i="4"/>
  <c r="LI398" i="4"/>
  <c r="KG398" i="4"/>
  <c r="JE398" i="4"/>
  <c r="ID398" i="4"/>
  <c r="HC398" i="4"/>
  <c r="FZ398" i="4"/>
  <c r="EY398" i="4"/>
  <c r="DY398" i="4"/>
  <c r="DB398" i="4"/>
  <c r="CG398" i="4"/>
  <c r="BG398" i="4"/>
  <c r="AL398" i="4"/>
  <c r="O398" i="4"/>
  <c r="NU397" i="4"/>
  <c r="MY397" i="4"/>
  <c r="LZ397" i="4"/>
  <c r="LE397" i="4"/>
  <c r="KH397" i="4"/>
  <c r="JJ397" i="4"/>
  <c r="IO397" i="4"/>
  <c r="HQ397" i="4"/>
  <c r="GU397" i="4"/>
  <c r="FW397" i="4"/>
  <c r="FE397" i="4"/>
  <c r="EO397" i="4"/>
  <c r="NW400" i="4"/>
  <c r="KD400" i="4"/>
  <c r="HH400" i="4"/>
  <c r="EC400" i="4"/>
  <c r="BM400" i="4"/>
  <c r="NZ399" i="4"/>
  <c r="LM399" i="4"/>
  <c r="JJ399" i="4"/>
  <c r="HE399" i="4"/>
  <c r="FQ399" i="4"/>
  <c r="EA399" i="4"/>
  <c r="CK399" i="4"/>
  <c r="AY399" i="4"/>
  <c r="OG398" i="4"/>
  <c r="MW398" i="4"/>
  <c r="LE398" i="4"/>
  <c r="KC398" i="4"/>
  <c r="JB398" i="4"/>
  <c r="HY398" i="4"/>
  <c r="GY398" i="4"/>
  <c r="FW398" i="4"/>
  <c r="EW398" i="4"/>
  <c r="DW398" i="4"/>
  <c r="CX398" i="4"/>
  <c r="CC398" i="4"/>
  <c r="BF398" i="4"/>
  <c r="AI398" i="4"/>
  <c r="N398" i="4"/>
  <c r="NQ397" i="4"/>
  <c r="MU397" i="4"/>
  <c r="LY397" i="4"/>
  <c r="LA397" i="4"/>
  <c r="KE397" i="4"/>
  <c r="JG397" i="4"/>
  <c r="IL397" i="4"/>
  <c r="HN397" i="4"/>
  <c r="GQ397" i="4"/>
  <c r="FV397" i="4"/>
  <c r="FB397" i="4"/>
  <c r="EL397" i="4"/>
  <c r="ML400" i="4"/>
  <c r="JE400" i="4"/>
  <c r="FS400" i="4"/>
  <c r="DD400" i="4"/>
  <c r="AI400" i="4"/>
  <c r="NB399" i="4"/>
  <c r="KU399" i="4"/>
  <c r="II399" i="4"/>
  <c r="GO399" i="4"/>
  <c r="FA399" i="4"/>
  <c r="DK399" i="4"/>
  <c r="BY399" i="4"/>
  <c r="AG399" i="4"/>
  <c r="NU398" i="4"/>
  <c r="MG398" i="4"/>
  <c r="GO400" i="4"/>
  <c r="LE399" i="4"/>
  <c r="FI399" i="4"/>
  <c r="BE399" i="4"/>
  <c r="MI398" i="4"/>
  <c r="JU398" i="4"/>
  <c r="HQ398" i="4"/>
  <c r="FM398" i="4"/>
  <c r="DM398" i="4"/>
  <c r="BU398" i="4"/>
  <c r="AA398" i="4"/>
  <c r="NJ397" i="4"/>
  <c r="LO397" i="4"/>
  <c r="JU397" i="4"/>
  <c r="IC397" i="4"/>
  <c r="GK397" i="4"/>
  <c r="EW397" i="4"/>
  <c r="DT397" i="4"/>
  <c r="CX397" i="4"/>
  <c r="BX397" i="4"/>
  <c r="BB397" i="4"/>
  <c r="AG397" i="4"/>
  <c r="H397" i="4"/>
  <c r="NN396" i="4"/>
  <c r="MS396" i="4"/>
  <c r="LT396" i="4"/>
  <c r="KX396" i="4"/>
  <c r="KG396" i="4"/>
  <c r="JL396" i="4"/>
  <c r="IT396" i="4"/>
  <c r="IB396" i="4"/>
  <c r="HF396" i="4"/>
  <c r="GO396" i="4"/>
  <c r="FX396" i="4"/>
  <c r="FB396" i="4"/>
  <c r="EJ396" i="4"/>
  <c r="DR396" i="4"/>
  <c r="CW396" i="4"/>
  <c r="CF396" i="4"/>
  <c r="BM396" i="4"/>
  <c r="AR396" i="4"/>
  <c r="Z396" i="4"/>
  <c r="I396" i="4"/>
  <c r="NP395" i="4"/>
  <c r="MW395" i="4"/>
  <c r="MI395" i="4"/>
  <c r="LS395" i="4"/>
  <c r="LF395" i="4"/>
  <c r="KR395" i="4"/>
  <c r="KD395" i="4"/>
  <c r="JS395" i="4"/>
  <c r="JI395" i="4"/>
  <c r="JA395" i="4"/>
  <c r="IS395" i="4"/>
  <c r="IK395" i="4"/>
  <c r="IC395" i="4"/>
  <c r="HU395" i="4"/>
  <c r="HM395" i="4"/>
  <c r="HE395" i="4"/>
  <c r="GW395" i="4"/>
  <c r="GO395" i="4"/>
  <c r="GG395" i="4"/>
  <c r="FY395" i="4"/>
  <c r="FQ395" i="4"/>
  <c r="FI395" i="4"/>
  <c r="FA395" i="4"/>
  <c r="ES395" i="4"/>
  <c r="EK395" i="4"/>
  <c r="EC395" i="4"/>
  <c r="DU395" i="4"/>
  <c r="DM395" i="4"/>
  <c r="DE395" i="4"/>
  <c r="CW395" i="4"/>
  <c r="CO395" i="4"/>
  <c r="CG395" i="4"/>
  <c r="BY395" i="4"/>
  <c r="BQ395" i="4"/>
  <c r="BI395" i="4"/>
  <c r="BA395" i="4"/>
  <c r="AS395" i="4"/>
  <c r="AK395" i="4"/>
  <c r="AC395" i="4"/>
  <c r="U395" i="4"/>
  <c r="M395" i="4"/>
  <c r="OG394" i="4"/>
  <c r="NY394" i="4"/>
  <c r="NQ394" i="4"/>
  <c r="NI394" i="4"/>
  <c r="NA394" i="4"/>
  <c r="MS394" i="4"/>
  <c r="MK394" i="4"/>
  <c r="MC394" i="4"/>
  <c r="LU394" i="4"/>
  <c r="LM394" i="4"/>
  <c r="LE394" i="4"/>
  <c r="KW394" i="4"/>
  <c r="KO394" i="4"/>
  <c r="KG394" i="4"/>
  <c r="JY394" i="4"/>
  <c r="JQ394" i="4"/>
  <c r="JI394" i="4"/>
  <c r="JA394" i="4"/>
  <c r="IS394" i="4"/>
  <c r="IK394" i="4"/>
  <c r="IC394" i="4"/>
  <c r="HU394" i="4"/>
  <c r="HM394" i="4"/>
  <c r="HE394" i="4"/>
  <c r="GW394" i="4"/>
  <c r="GO394" i="4"/>
  <c r="GG394" i="4"/>
  <c r="FY394" i="4"/>
  <c r="FQ394" i="4"/>
  <c r="FI394" i="4"/>
  <c r="FA394" i="4"/>
  <c r="ES394" i="4"/>
  <c r="EK394" i="4"/>
  <c r="EC394" i="4"/>
  <c r="DU394" i="4"/>
  <c r="DM394" i="4"/>
  <c r="DE394" i="4"/>
  <c r="CW394" i="4"/>
  <c r="CO394" i="4"/>
  <c r="CG394" i="4"/>
  <c r="BY394" i="4"/>
  <c r="BQ394" i="4"/>
  <c r="BI394" i="4"/>
  <c r="BA394" i="4"/>
  <c r="AS394" i="4"/>
  <c r="AK394" i="4"/>
  <c r="AC394" i="4"/>
  <c r="U394" i="4"/>
  <c r="M394" i="4"/>
  <c r="OG393" i="4"/>
  <c r="NY393" i="4"/>
  <c r="NQ393" i="4"/>
  <c r="NI393" i="4"/>
  <c r="NA393" i="4"/>
  <c r="MS393" i="4"/>
  <c r="MK393" i="4"/>
  <c r="MC393" i="4"/>
  <c r="LU393" i="4"/>
  <c r="LM393" i="4"/>
  <c r="LE393" i="4"/>
  <c r="KW393" i="4"/>
  <c r="KO393" i="4"/>
  <c r="KG393" i="4"/>
  <c r="JY393" i="4"/>
  <c r="JQ393" i="4"/>
  <c r="JI393" i="4"/>
  <c r="JA393" i="4"/>
  <c r="IS393" i="4"/>
  <c r="IK393" i="4"/>
  <c r="IC393" i="4"/>
  <c r="HU393" i="4"/>
  <c r="HM393" i="4"/>
  <c r="HE393" i="4"/>
  <c r="GW393" i="4"/>
  <c r="GO393" i="4"/>
  <c r="GG393" i="4"/>
  <c r="FY393" i="4"/>
  <c r="FQ393" i="4"/>
  <c r="FI393" i="4"/>
  <c r="FA393" i="4"/>
  <c r="ES393" i="4"/>
  <c r="EK393" i="4"/>
  <c r="EC393" i="4"/>
  <c r="DU393" i="4"/>
  <c r="DM393" i="4"/>
  <c r="GJ400" i="4"/>
  <c r="KY399" i="4"/>
  <c r="FE399" i="4"/>
  <c r="AS399" i="4"/>
  <c r="LQ398" i="4"/>
  <c r="JG398" i="4"/>
  <c r="HF398" i="4"/>
  <c r="FE398" i="4"/>
  <c r="DF398" i="4"/>
  <c r="BK398" i="4"/>
  <c r="Q398" i="4"/>
  <c r="NA397" i="4"/>
  <c r="LI397" i="4"/>
  <c r="JN397" i="4"/>
  <c r="HS397" i="4"/>
  <c r="FZ397" i="4"/>
  <c r="EP397" i="4"/>
  <c r="DQ397" i="4"/>
  <c r="CP397" i="4"/>
  <c r="BU397" i="4"/>
  <c r="AZ397" i="4"/>
  <c r="AB397" i="4"/>
  <c r="OH396" i="4"/>
  <c r="NM396" i="4"/>
  <c r="ML396" i="4"/>
  <c r="LQ396" i="4"/>
  <c r="KW396" i="4"/>
  <c r="KB396" i="4"/>
  <c r="JJ396" i="4"/>
  <c r="IR396" i="4"/>
  <c r="HV396" i="4"/>
  <c r="HE396" i="4"/>
  <c r="GN396" i="4"/>
  <c r="FR396" i="4"/>
  <c r="EZ396" i="4"/>
  <c r="EH396" i="4"/>
  <c r="DM396" i="4"/>
  <c r="CV396" i="4"/>
  <c r="CC396" i="4"/>
  <c r="BH396" i="4"/>
  <c r="AP396" i="4"/>
  <c r="Y396" i="4"/>
  <c r="OF395" i="4"/>
  <c r="NM395" i="4"/>
  <c r="MV395" i="4"/>
  <c r="ME395" i="4"/>
  <c r="LR395" i="4"/>
  <c r="LD395" i="4"/>
  <c r="KN395" i="4"/>
  <c r="KB395" i="4"/>
  <c r="JR395" i="4"/>
  <c r="JH395" i="4"/>
  <c r="IZ395" i="4"/>
  <c r="IR395" i="4"/>
  <c r="IJ395" i="4"/>
  <c r="IB395" i="4"/>
  <c r="HT395" i="4"/>
  <c r="HL395" i="4"/>
  <c r="HD395" i="4"/>
  <c r="GV395" i="4"/>
  <c r="GN395" i="4"/>
  <c r="GF395" i="4"/>
  <c r="FX395" i="4"/>
  <c r="FP395" i="4"/>
  <c r="FH395" i="4"/>
  <c r="EZ395" i="4"/>
  <c r="ER395" i="4"/>
  <c r="EJ395" i="4"/>
  <c r="EB395" i="4"/>
  <c r="DT395" i="4"/>
  <c r="DL395" i="4"/>
  <c r="DD395" i="4"/>
  <c r="CV395" i="4"/>
  <c r="CN395" i="4"/>
  <c r="CF395" i="4"/>
  <c r="BX395" i="4"/>
  <c r="BP395" i="4"/>
  <c r="BH395" i="4"/>
  <c r="AZ395" i="4"/>
  <c r="AR395" i="4"/>
  <c r="AJ395" i="4"/>
  <c r="AB395" i="4"/>
  <c r="T395" i="4"/>
  <c r="L395" i="4"/>
  <c r="OF394" i="4"/>
  <c r="NX394" i="4"/>
  <c r="NP394" i="4"/>
  <c r="NH394" i="4"/>
  <c r="MZ394" i="4"/>
  <c r="MR394" i="4"/>
  <c r="MJ394" i="4"/>
  <c r="MB394" i="4"/>
  <c r="LT394" i="4"/>
  <c r="LL394" i="4"/>
  <c r="LD394" i="4"/>
  <c r="KV394" i="4"/>
  <c r="KN394" i="4"/>
  <c r="KF394" i="4"/>
  <c r="JX394" i="4"/>
  <c r="JP394" i="4"/>
  <c r="JH394" i="4"/>
  <c r="IZ394" i="4"/>
  <c r="IR394" i="4"/>
  <c r="IJ394" i="4"/>
  <c r="IB394" i="4"/>
  <c r="HT394" i="4"/>
  <c r="HL394" i="4"/>
  <c r="HD394" i="4"/>
  <c r="GV394" i="4"/>
  <c r="GN394" i="4"/>
  <c r="GF394" i="4"/>
  <c r="FX394" i="4"/>
  <c r="FP394" i="4"/>
  <c r="FH394" i="4"/>
  <c r="EZ394" i="4"/>
  <c r="ER394" i="4"/>
  <c r="EJ394" i="4"/>
  <c r="EB394" i="4"/>
  <c r="DT394" i="4"/>
  <c r="DL394" i="4"/>
  <c r="DD394" i="4"/>
  <c r="CV394" i="4"/>
  <c r="CN394" i="4"/>
  <c r="CF394" i="4"/>
  <c r="BX394" i="4"/>
  <c r="BP394" i="4"/>
  <c r="BH394" i="4"/>
  <c r="AZ394" i="4"/>
  <c r="AR394" i="4"/>
  <c r="AJ394" i="4"/>
  <c r="AB394" i="4"/>
  <c r="T394" i="4"/>
  <c r="L394" i="4"/>
  <c r="OF393" i="4"/>
  <c r="NX393" i="4"/>
  <c r="NP393" i="4"/>
  <c r="NH393" i="4"/>
  <c r="MZ393" i="4"/>
  <c r="MR393" i="4"/>
  <c r="MJ393" i="4"/>
  <c r="MB393" i="4"/>
  <c r="LT393" i="4"/>
  <c r="LL393" i="4"/>
  <c r="LD393" i="4"/>
  <c r="KV393" i="4"/>
  <c r="KN393" i="4"/>
  <c r="KF393" i="4"/>
  <c r="JX393" i="4"/>
  <c r="JP393" i="4"/>
  <c r="JH393" i="4"/>
  <c r="IZ393" i="4"/>
  <c r="IR393" i="4"/>
  <c r="IJ393" i="4"/>
  <c r="IB393" i="4"/>
  <c r="HT393" i="4"/>
  <c r="HL393" i="4"/>
  <c r="HD393" i="4"/>
  <c r="GV393" i="4"/>
  <c r="GN393" i="4"/>
  <c r="GF393" i="4"/>
  <c r="FX393" i="4"/>
  <c r="FP393" i="4"/>
  <c r="FH393" i="4"/>
  <c r="EZ393" i="4"/>
  <c r="ER393" i="4"/>
  <c r="EJ393" i="4"/>
  <c r="EB393" i="4"/>
  <c r="DT393" i="4"/>
  <c r="DL393" i="4"/>
  <c r="DD393" i="4"/>
  <c r="MZ400" i="4"/>
  <c r="AR400" i="4"/>
  <c r="HC399" i="4"/>
  <c r="CW399" i="4"/>
  <c r="OC398" i="4"/>
  <c r="KK398" i="4"/>
  <c r="IG398" i="4"/>
  <c r="GD398" i="4"/>
  <c r="EA398" i="4"/>
  <c r="CH398" i="4"/>
  <c r="AP398" i="4"/>
  <c r="NW397" i="4"/>
  <c r="MD397" i="4"/>
  <c r="KI397" i="4"/>
  <c r="IQ397" i="4"/>
  <c r="GX397" i="4"/>
  <c r="FH397" i="4"/>
  <c r="DY397" i="4"/>
  <c r="DD397" i="4"/>
  <c r="CH397" i="4"/>
  <c r="BI397" i="4"/>
  <c r="AN397" i="4"/>
  <c r="R397" i="4"/>
  <c r="NU396" i="4"/>
  <c r="MZ396" i="4"/>
  <c r="MD396" i="4"/>
  <c r="LD396" i="4"/>
  <c r="KL396" i="4"/>
  <c r="JU396" i="4"/>
  <c r="IZ396" i="4"/>
  <c r="IG396" i="4"/>
  <c r="HP396" i="4"/>
  <c r="GT396" i="4"/>
  <c r="GC396" i="4"/>
  <c r="FJ396" i="4"/>
  <c r="EO396" i="4"/>
  <c r="DX396" i="4"/>
  <c r="DF396" i="4"/>
  <c r="CK396" i="4"/>
  <c r="BR396" i="4"/>
  <c r="BA396" i="4"/>
  <c r="AF396" i="4"/>
  <c r="N396" i="4"/>
  <c r="NX395" i="4"/>
  <c r="NB395" i="4"/>
  <c r="MM395" i="4"/>
  <c r="LZ395" i="4"/>
  <c r="LJ395" i="4"/>
  <c r="KV395" i="4"/>
  <c r="KI395" i="4"/>
  <c r="JW395" i="4"/>
  <c r="JL395" i="4"/>
  <c r="JD395" i="4"/>
  <c r="IV395" i="4"/>
  <c r="IN395" i="4"/>
  <c r="IF395" i="4"/>
  <c r="HX395" i="4"/>
  <c r="HP395" i="4"/>
  <c r="HH395" i="4"/>
  <c r="GZ395" i="4"/>
  <c r="GR395" i="4"/>
  <c r="GJ395" i="4"/>
  <c r="GB395" i="4"/>
  <c r="FT395" i="4"/>
  <c r="FL395" i="4"/>
  <c r="FD395" i="4"/>
  <c r="EV395" i="4"/>
  <c r="EN395" i="4"/>
  <c r="EF395" i="4"/>
  <c r="DX395" i="4"/>
  <c r="DP395" i="4"/>
  <c r="DH395" i="4"/>
  <c r="CZ395" i="4"/>
  <c r="CR395" i="4"/>
  <c r="CJ395" i="4"/>
  <c r="CB395" i="4"/>
  <c r="BT395" i="4"/>
  <c r="BL395" i="4"/>
  <c r="BD395" i="4"/>
  <c r="AV395" i="4"/>
  <c r="AN395" i="4"/>
  <c r="AF395" i="4"/>
  <c r="X395" i="4"/>
  <c r="P395" i="4"/>
  <c r="H395" i="4"/>
  <c r="OB394" i="4"/>
  <c r="B785" i="4" s="1" a="1"/>
  <c r="B785" i="4" s="1"/>
  <c r="D785" i="4" s="1"/>
  <c r="NT394" i="4"/>
  <c r="NL394" i="4"/>
  <c r="ND394" i="4"/>
  <c r="MV394" i="4"/>
  <c r="MN394" i="4"/>
  <c r="MF394" i="4"/>
  <c r="LX394" i="4"/>
  <c r="LP394" i="4"/>
  <c r="LH394" i="4"/>
  <c r="KZ394" i="4"/>
  <c r="KR394" i="4"/>
  <c r="KJ394" i="4"/>
  <c r="KB394" i="4"/>
  <c r="JT394" i="4"/>
  <c r="JL394" i="4"/>
  <c r="JD394" i="4"/>
  <c r="IV394" i="4"/>
  <c r="IN394" i="4"/>
  <c r="IF394" i="4"/>
  <c r="HX394" i="4"/>
  <c r="HP394" i="4"/>
  <c r="HH394" i="4"/>
  <c r="GZ394" i="4"/>
  <c r="GR394" i="4"/>
  <c r="GJ394" i="4"/>
  <c r="GB394" i="4"/>
  <c r="FT394" i="4"/>
  <c r="FL394" i="4"/>
  <c r="FD394" i="4"/>
  <c r="EV394" i="4"/>
  <c r="EN394" i="4"/>
  <c r="EF394" i="4"/>
  <c r="DX394" i="4"/>
  <c r="DP394" i="4"/>
  <c r="DH394" i="4"/>
  <c r="CZ394" i="4"/>
  <c r="CR394" i="4"/>
  <c r="CJ394" i="4"/>
  <c r="CB394" i="4"/>
  <c r="BT394" i="4"/>
  <c r="BL394" i="4"/>
  <c r="BD394" i="4"/>
  <c r="AV394" i="4"/>
  <c r="AN394" i="4"/>
  <c r="AF394" i="4"/>
  <c r="X394" i="4"/>
  <c r="P394" i="4"/>
  <c r="H394" i="4"/>
  <c r="OB393" i="4"/>
  <c r="NT393" i="4"/>
  <c r="NL393" i="4"/>
  <c r="ND393" i="4"/>
  <c r="MV393" i="4"/>
  <c r="MN393" i="4"/>
  <c r="MF393" i="4"/>
  <c r="LX393" i="4"/>
  <c r="LP393" i="4"/>
  <c r="LH393" i="4"/>
  <c r="KZ393" i="4"/>
  <c r="KR393" i="4"/>
  <c r="KJ393" i="4"/>
  <c r="KB393" i="4"/>
  <c r="JT393" i="4"/>
  <c r="JL393" i="4"/>
  <c r="JD393" i="4"/>
  <c r="IV393" i="4"/>
  <c r="IN393" i="4"/>
  <c r="IF393" i="4"/>
  <c r="HX393" i="4"/>
  <c r="HP393" i="4"/>
  <c r="HH393" i="4"/>
  <c r="GZ393" i="4"/>
  <c r="GR393" i="4"/>
  <c r="GJ393" i="4"/>
  <c r="JQ400" i="4"/>
  <c r="NU399" i="4"/>
  <c r="GX399" i="4"/>
  <c r="CE399" i="4"/>
  <c r="NE398" i="4"/>
  <c r="JW398" i="4"/>
  <c r="HV398" i="4"/>
  <c r="FU398" i="4"/>
  <c r="DS398" i="4"/>
  <c r="BZ398" i="4"/>
  <c r="AE398" i="4"/>
  <c r="NO397" i="4"/>
  <c r="LV397" i="4"/>
  <c r="KC397" i="4"/>
  <c r="IH397" i="4"/>
  <c r="GM397" i="4"/>
  <c r="FA397" i="4"/>
  <c r="DV397" i="4"/>
  <c r="DA397" i="4"/>
  <c r="CF397" i="4"/>
  <c r="BH397" i="4"/>
  <c r="AL397" i="4"/>
  <c r="Q397" i="4"/>
  <c r="IP399" i="4"/>
  <c r="S399" i="4"/>
  <c r="IT398" i="4"/>
  <c r="EO398" i="4"/>
  <c r="BA398" i="4"/>
  <c r="MO397" i="4"/>
  <c r="JC397" i="4"/>
  <c r="FQ397" i="4"/>
  <c r="DI397" i="4"/>
  <c r="BR397" i="4"/>
  <c r="V397" i="4"/>
  <c r="NJ396" i="4"/>
  <c r="MB396" i="4"/>
  <c r="KP396" i="4"/>
  <c r="JM396" i="4"/>
  <c r="IJ396" i="4"/>
  <c r="HD396" i="4"/>
  <c r="FZ396" i="4"/>
  <c r="EW396" i="4"/>
  <c r="DT396" i="4"/>
  <c r="CP396" i="4"/>
  <c r="BF396" i="4"/>
  <c r="AD396" i="4"/>
  <c r="OB395" i="4"/>
  <c r="MZ395" i="4"/>
  <c r="MA395" i="4"/>
  <c r="LC395" i="4"/>
  <c r="KH395" i="4"/>
  <c r="JO395" i="4"/>
  <c r="JB395" i="4"/>
  <c r="IO395" i="4"/>
  <c r="IA395" i="4"/>
  <c r="HO395" i="4"/>
  <c r="HB395" i="4"/>
  <c r="GP395" i="4"/>
  <c r="GC395" i="4"/>
  <c r="FO395" i="4"/>
  <c r="FC395" i="4"/>
  <c r="EP395" i="4"/>
  <c r="ED395" i="4"/>
  <c r="DQ395" i="4"/>
  <c r="DC395" i="4"/>
  <c r="CQ395" i="4"/>
  <c r="CD395" i="4"/>
  <c r="BR395" i="4"/>
  <c r="BE395" i="4"/>
  <c r="AQ395" i="4"/>
  <c r="AE395" i="4"/>
  <c r="R395" i="4"/>
  <c r="OH394" i="4"/>
  <c r="NU394" i="4"/>
  <c r="NG394" i="4"/>
  <c r="MU394" i="4"/>
  <c r="MH394" i="4"/>
  <c r="LV394" i="4"/>
  <c r="LI394" i="4"/>
  <c r="KU394" i="4"/>
  <c r="KI394" i="4"/>
  <c r="JV394" i="4"/>
  <c r="JJ394" i="4"/>
  <c r="IW394" i="4"/>
  <c r="II394" i="4"/>
  <c r="HW394" i="4"/>
  <c r="HJ394" i="4"/>
  <c r="GX394" i="4"/>
  <c r="GK394" i="4"/>
  <c r="FW394" i="4"/>
  <c r="FK394" i="4"/>
  <c r="EX394" i="4"/>
  <c r="EL394" i="4"/>
  <c r="DY394" i="4"/>
  <c r="DK394" i="4"/>
  <c r="CY394" i="4"/>
  <c r="CL394" i="4"/>
  <c r="BZ394" i="4"/>
  <c r="BM394" i="4"/>
  <c r="AY394" i="4"/>
  <c r="AM394" i="4"/>
  <c r="Z394" i="4"/>
  <c r="N394" i="4"/>
  <c r="OC393" i="4"/>
  <c r="NO393" i="4"/>
  <c r="NC393" i="4"/>
  <c r="MP393" i="4"/>
  <c r="MD393" i="4"/>
  <c r="LQ393" i="4"/>
  <c r="LC393" i="4"/>
  <c r="KQ393" i="4"/>
  <c r="KD393" i="4"/>
  <c r="JR393" i="4"/>
  <c r="JE393" i="4"/>
  <c r="IQ393" i="4"/>
  <c r="IE393" i="4"/>
  <c r="HR393" i="4"/>
  <c r="HF393" i="4"/>
  <c r="GS393" i="4"/>
  <c r="GE393" i="4"/>
  <c r="FU393" i="4"/>
  <c r="FK393" i="4"/>
  <c r="EY393" i="4"/>
  <c r="EO393" i="4"/>
  <c r="EE393" i="4"/>
  <c r="DS393" i="4"/>
  <c r="DI393" i="4"/>
  <c r="CZ393" i="4"/>
  <c r="CR393" i="4"/>
  <c r="CJ393" i="4"/>
  <c r="CB393" i="4"/>
  <c r="BT393" i="4"/>
  <c r="BL393" i="4"/>
  <c r="BD393" i="4"/>
  <c r="AV393" i="4"/>
  <c r="AN393" i="4"/>
  <c r="AF393" i="4"/>
  <c r="X393" i="4"/>
  <c r="P393" i="4"/>
  <c r="H393" i="4"/>
  <c r="OB392" i="4"/>
  <c r="NT392" i="4"/>
  <c r="NL392" i="4"/>
  <c r="ND392" i="4"/>
  <c r="MV392" i="4"/>
  <c r="MN392" i="4"/>
  <c r="MF392" i="4"/>
  <c r="LX392" i="4"/>
  <c r="LP392" i="4"/>
  <c r="LH392" i="4"/>
  <c r="KZ392" i="4"/>
  <c r="KR392" i="4"/>
  <c r="KJ392" i="4"/>
  <c r="KB392" i="4"/>
  <c r="JT392" i="4"/>
  <c r="JL392" i="4"/>
  <c r="JD392" i="4"/>
  <c r="IV392" i="4"/>
  <c r="IN392" i="4"/>
  <c r="IF392" i="4"/>
  <c r="HX392" i="4"/>
  <c r="HP392" i="4"/>
  <c r="HH392" i="4"/>
  <c r="GZ392" i="4"/>
  <c r="GR392" i="4"/>
  <c r="GJ392" i="4"/>
  <c r="GB392" i="4"/>
  <c r="FT392" i="4"/>
  <c r="FL392" i="4"/>
  <c r="FD392" i="4"/>
  <c r="EV392" i="4"/>
  <c r="EN392" i="4"/>
  <c r="EF392" i="4"/>
  <c r="DX392" i="4"/>
  <c r="DP392" i="4"/>
  <c r="DH392" i="4"/>
  <c r="CZ392" i="4"/>
  <c r="CR392" i="4"/>
  <c r="CJ392" i="4"/>
  <c r="CB392" i="4"/>
  <c r="BT392" i="4"/>
  <c r="BL392" i="4"/>
  <c r="BD392" i="4"/>
  <c r="AV392" i="4"/>
  <c r="AN392" i="4"/>
  <c r="AF392" i="4"/>
  <c r="X392" i="4"/>
  <c r="P392" i="4"/>
  <c r="H392" i="4"/>
  <c r="OB391" i="4"/>
  <c r="NT391" i="4"/>
  <c r="NL391" i="4"/>
  <c r="ND391" i="4"/>
  <c r="JK400" i="4"/>
  <c r="FY399" i="4"/>
  <c r="MO398" i="4"/>
  <c r="HU398" i="4"/>
  <c r="DQ398" i="4"/>
  <c r="AD398" i="4"/>
  <c r="LS397" i="4"/>
  <c r="ID397" i="4"/>
  <c r="EZ397" i="4"/>
  <c r="CZ397" i="4"/>
  <c r="BE397" i="4"/>
  <c r="I397" i="4"/>
  <c r="NB396" i="4"/>
  <c r="LN396" i="4"/>
  <c r="KK396" i="4"/>
  <c r="JF396" i="4"/>
  <c r="ID396" i="4"/>
  <c r="GZ396" i="4"/>
  <c r="FP396" i="4"/>
  <c r="EN396" i="4"/>
  <c r="DI396" i="4"/>
  <c r="CG396" i="4"/>
  <c r="BB396" i="4"/>
  <c r="V396" i="4"/>
  <c r="NV395" i="4"/>
  <c r="MP395" i="4"/>
  <c r="LT395" i="4"/>
  <c r="KX395" i="4"/>
  <c r="KA395" i="4"/>
  <c r="JK395" i="4"/>
  <c r="IX395" i="4"/>
  <c r="IL395" i="4"/>
  <c r="HY395" i="4"/>
  <c r="HK395" i="4"/>
  <c r="GY395" i="4"/>
  <c r="GL395" i="4"/>
  <c r="FZ395" i="4"/>
  <c r="FM395" i="4"/>
  <c r="EY395" i="4"/>
  <c r="EM395" i="4"/>
  <c r="DZ395" i="4"/>
  <c r="DN395" i="4"/>
  <c r="DA395" i="4"/>
  <c r="CM395" i="4"/>
  <c r="CA395" i="4"/>
  <c r="BN395" i="4"/>
  <c r="BB395" i="4"/>
  <c r="AO395" i="4"/>
  <c r="AA395" i="4"/>
  <c r="O395" i="4"/>
  <c r="OD394" i="4"/>
  <c r="NR394" i="4"/>
  <c r="NE394" i="4"/>
  <c r="MQ394" i="4"/>
  <c r="ME394" i="4"/>
  <c r="LR394" i="4"/>
  <c r="LF394" i="4"/>
  <c r="KS394" i="4"/>
  <c r="KE394" i="4"/>
  <c r="JS394" i="4"/>
  <c r="JF394" i="4"/>
  <c r="IT394" i="4"/>
  <c r="IG394" i="4"/>
  <c r="HS394" i="4"/>
  <c r="HG394" i="4"/>
  <c r="GT394" i="4"/>
  <c r="GH394" i="4"/>
  <c r="FU394" i="4"/>
  <c r="FG394" i="4"/>
  <c r="EU394" i="4"/>
  <c r="EH394" i="4"/>
  <c r="DV394" i="4"/>
  <c r="DI394" i="4"/>
  <c r="CU394" i="4"/>
  <c r="CI394" i="4"/>
  <c r="BV394" i="4"/>
  <c r="BJ394" i="4"/>
  <c r="AW394" i="4"/>
  <c r="AI394" i="4"/>
  <c r="W394" i="4"/>
  <c r="J394" i="4"/>
  <c r="NZ393" i="4"/>
  <c r="NM393" i="4"/>
  <c r="MY393" i="4"/>
  <c r="MM393" i="4"/>
  <c r="LZ393" i="4"/>
  <c r="LN393" i="4"/>
  <c r="LA393" i="4"/>
  <c r="KM393" i="4"/>
  <c r="KA393" i="4"/>
  <c r="JN393" i="4"/>
  <c r="JB393" i="4"/>
  <c r="IO393" i="4"/>
  <c r="IA393" i="4"/>
  <c r="HO393" i="4"/>
  <c r="HB393" i="4"/>
  <c r="GP393" i="4"/>
  <c r="GC393" i="4"/>
  <c r="FS393" i="4"/>
  <c r="FG393" i="4"/>
  <c r="EW393" i="4"/>
  <c r="EM393" i="4"/>
  <c r="EA393" i="4"/>
  <c r="DQ393" i="4"/>
  <c r="DG393" i="4"/>
  <c r="CX393" i="4"/>
  <c r="CP393" i="4"/>
  <c r="CH393" i="4"/>
  <c r="BZ393" i="4"/>
  <c r="BR393" i="4"/>
  <c r="BJ393" i="4"/>
  <c r="BB393" i="4"/>
  <c r="AT393" i="4"/>
  <c r="AL393" i="4"/>
  <c r="AD393" i="4"/>
  <c r="V393" i="4"/>
  <c r="N393" i="4"/>
  <c r="OH392" i="4"/>
  <c r="NZ392" i="4"/>
  <c r="B783" i="4" s="1" a="1"/>
  <c r="B783" i="4" s="1"/>
  <c r="D783" i="4" s="1"/>
  <c r="NR392" i="4"/>
  <c r="NJ392" i="4"/>
  <c r="NB392" i="4"/>
  <c r="MT392" i="4"/>
  <c r="ML392" i="4"/>
  <c r="MD392" i="4"/>
  <c r="LV392" i="4"/>
  <c r="LN392" i="4"/>
  <c r="LF392" i="4"/>
  <c r="KX392" i="4"/>
  <c r="KP392" i="4"/>
  <c r="KH392" i="4"/>
  <c r="JZ392" i="4"/>
  <c r="JR392" i="4"/>
  <c r="JJ392" i="4"/>
  <c r="JB392" i="4"/>
  <c r="IT392" i="4"/>
  <c r="IL392" i="4"/>
  <c r="ID392" i="4"/>
  <c r="HV392" i="4"/>
  <c r="HN392" i="4"/>
  <c r="HF392" i="4"/>
  <c r="GX392" i="4"/>
  <c r="GP392" i="4"/>
  <c r="GH392" i="4"/>
  <c r="FZ392" i="4"/>
  <c r="FR392" i="4"/>
  <c r="FJ392" i="4"/>
  <c r="FB392" i="4"/>
  <c r="ET392" i="4"/>
  <c r="EL392" i="4"/>
  <c r="ED392" i="4"/>
  <c r="DV392" i="4"/>
  <c r="DN392" i="4"/>
  <c r="DF392" i="4"/>
  <c r="CX392" i="4"/>
  <c r="CP392" i="4"/>
  <c r="CH392" i="4"/>
  <c r="BZ392" i="4"/>
  <c r="BR392" i="4"/>
  <c r="BJ392" i="4"/>
  <c r="BB392" i="4"/>
  <c r="AT392" i="4"/>
  <c r="AL392" i="4"/>
  <c r="AD392" i="4"/>
  <c r="V392" i="4"/>
  <c r="N392" i="4"/>
  <c r="OH391" i="4"/>
  <c r="NZ391" i="4"/>
  <c r="NR391" i="4"/>
  <c r="NJ391" i="4"/>
  <c r="DO400" i="4"/>
  <c r="DY399" i="4"/>
  <c r="KX398" i="4"/>
  <c r="GP398" i="4"/>
  <c r="CU398" i="4"/>
  <c r="OH397" i="4"/>
  <c r="KU397" i="4"/>
  <c r="HI397" i="4"/>
  <c r="EG397" i="4"/>
  <c r="CN397" i="4"/>
  <c r="AR397" i="4"/>
  <c r="OC396" i="4"/>
  <c r="MT396" i="4"/>
  <c r="LL396" i="4"/>
  <c r="JZ396" i="4"/>
  <c r="IW396" i="4"/>
  <c r="HT396" i="4"/>
  <c r="GP396" i="4"/>
  <c r="FM396" i="4"/>
  <c r="EG396" i="4"/>
  <c r="DD396" i="4"/>
  <c r="BV396" i="4"/>
  <c r="AT396" i="4"/>
  <c r="P396" i="4"/>
  <c r="NL395" i="4"/>
  <c r="ML395" i="4"/>
  <c r="LO395" i="4"/>
  <c r="KT395" i="4"/>
  <c r="JX395" i="4"/>
  <c r="JG395" i="4"/>
  <c r="IU395" i="4"/>
  <c r="IH395" i="4"/>
  <c r="HV395" i="4"/>
  <c r="HI395" i="4"/>
  <c r="GU395" i="4"/>
  <c r="GI395" i="4"/>
  <c r="FV395" i="4"/>
  <c r="FJ395" i="4"/>
  <c r="EW395" i="4"/>
  <c r="EI395" i="4"/>
  <c r="DW395" i="4"/>
  <c r="DJ395" i="4"/>
  <c r="CX395" i="4"/>
  <c r="CK395" i="4"/>
  <c r="BW395" i="4"/>
  <c r="BK395" i="4"/>
  <c r="AX395" i="4"/>
  <c r="AL395" i="4"/>
  <c r="Y395" i="4"/>
  <c r="K395" i="4"/>
  <c r="OA394" i="4"/>
  <c r="NN394" i="4"/>
  <c r="NB394" i="4"/>
  <c r="MO394" i="4"/>
  <c r="MA394" i="4"/>
  <c r="LO394" i="4"/>
  <c r="LB394" i="4"/>
  <c r="KP394" i="4"/>
  <c r="KC394" i="4"/>
  <c r="JO394" i="4"/>
  <c r="JC394" i="4"/>
  <c r="IP394" i="4"/>
  <c r="ID394" i="4"/>
  <c r="HQ394" i="4"/>
  <c r="HC394" i="4"/>
  <c r="GQ394" i="4"/>
  <c r="GD394" i="4"/>
  <c r="FR394" i="4"/>
  <c r="FE394" i="4"/>
  <c r="EQ394" i="4"/>
  <c r="EE394" i="4"/>
  <c r="DR394" i="4"/>
  <c r="DF394" i="4"/>
  <c r="CS394" i="4"/>
  <c r="CE394" i="4"/>
  <c r="BS394" i="4"/>
  <c r="BF394" i="4"/>
  <c r="AT394" i="4"/>
  <c r="AG394" i="4"/>
  <c r="S394" i="4"/>
  <c r="G394" i="4"/>
  <c r="NV393" i="4"/>
  <c r="NJ393" i="4"/>
  <c r="MW393" i="4"/>
  <c r="MI393" i="4"/>
  <c r="LW393" i="4"/>
  <c r="LJ393" i="4"/>
  <c r="KX393" i="4"/>
  <c r="KK393" i="4"/>
  <c r="JW393" i="4"/>
  <c r="JK393" i="4"/>
  <c r="IX393" i="4"/>
  <c r="IL393" i="4"/>
  <c r="HY393" i="4"/>
  <c r="HK393" i="4"/>
  <c r="GY393" i="4"/>
  <c r="GL393" i="4"/>
  <c r="GA393" i="4"/>
  <c r="FO393" i="4"/>
  <c r="FE393" i="4"/>
  <c r="EU393" i="4"/>
  <c r="EI393" i="4"/>
  <c r="DY393" i="4"/>
  <c r="DO393" i="4"/>
  <c r="DE393" i="4"/>
  <c r="CV393" i="4"/>
  <c r="CN393" i="4"/>
  <c r="CF393" i="4"/>
  <c r="BX393" i="4"/>
  <c r="BP393" i="4"/>
  <c r="BH393" i="4"/>
  <c r="AZ393" i="4"/>
  <c r="AR393" i="4"/>
  <c r="AJ393" i="4"/>
  <c r="AB393" i="4"/>
  <c r="T393" i="4"/>
  <c r="L393" i="4"/>
  <c r="OF392" i="4"/>
  <c r="NX392" i="4"/>
  <c r="NP392" i="4"/>
  <c r="NH392" i="4"/>
  <c r="MZ392" i="4"/>
  <c r="MR392" i="4"/>
  <c r="MJ392" i="4"/>
  <c r="MB392" i="4"/>
  <c r="LT392" i="4"/>
  <c r="LL392" i="4"/>
  <c r="LD392" i="4"/>
  <c r="KV392" i="4"/>
  <c r="KN392" i="4"/>
  <c r="KF392" i="4"/>
  <c r="JX392" i="4"/>
  <c r="JP392" i="4"/>
  <c r="JH392" i="4"/>
  <c r="IZ392" i="4"/>
  <c r="IR392" i="4"/>
  <c r="IJ392" i="4"/>
  <c r="IB392" i="4"/>
  <c r="HT392" i="4"/>
  <c r="HL392" i="4"/>
  <c r="HD392" i="4"/>
  <c r="GV392" i="4"/>
  <c r="GN392" i="4"/>
  <c r="GF392" i="4"/>
  <c r="FX392" i="4"/>
  <c r="FP392" i="4"/>
  <c r="FH392" i="4"/>
  <c r="EZ392" i="4"/>
  <c r="ER392" i="4"/>
  <c r="EJ392" i="4"/>
  <c r="EB392" i="4"/>
  <c r="DT392" i="4"/>
  <c r="DL392" i="4"/>
  <c r="DD392" i="4"/>
  <c r="CV392" i="4"/>
  <c r="CN392" i="4"/>
  <c r="CF392" i="4"/>
  <c r="BX392" i="4"/>
  <c r="BP392" i="4"/>
  <c r="BH392" i="4"/>
  <c r="AZ392" i="4"/>
  <c r="AR392" i="4"/>
  <c r="AJ392" i="4"/>
  <c r="AB392" i="4"/>
  <c r="T392" i="4"/>
  <c r="L392" i="4"/>
  <c r="OF391" i="4"/>
  <c r="NX391" i="4"/>
  <c r="NP391" i="4"/>
  <c r="BC400" i="4"/>
  <c r="DQ399" i="4"/>
  <c r="KS398" i="4"/>
  <c r="GO398" i="4"/>
  <c r="CQ398" i="4"/>
  <c r="OE397" i="4"/>
  <c r="B788" i="4" s="1" a="1"/>
  <c r="B788" i="4" s="1"/>
  <c r="D788" i="4" s="1"/>
  <c r="KT397" i="4"/>
  <c r="HF397" i="4"/>
  <c r="EF397" i="4"/>
  <c r="CK397" i="4"/>
  <c r="AO397" i="4"/>
  <c r="NZ396" i="4"/>
  <c r="MJ396" i="4"/>
  <c r="LB396" i="4"/>
  <c r="JX396" i="4"/>
  <c r="IV396" i="4"/>
  <c r="HQ396" i="4"/>
  <c r="GK396" i="4"/>
  <c r="FI396" i="4"/>
  <c r="EB396" i="4"/>
  <c r="CX396" i="4"/>
  <c r="BU396" i="4"/>
  <c r="AO396" i="4"/>
  <c r="L396" i="4"/>
  <c r="NJ395" i="4"/>
  <c r="MJ395" i="4"/>
  <c r="LN395" i="4"/>
  <c r="KM395" i="4"/>
  <c r="JV395" i="4"/>
  <c r="JF395" i="4"/>
  <c r="IT395" i="4"/>
  <c r="IG395" i="4"/>
  <c r="HS395" i="4"/>
  <c r="HG395" i="4"/>
  <c r="GT395" i="4"/>
  <c r="GH395" i="4"/>
  <c r="FU395" i="4"/>
  <c r="FG395" i="4"/>
  <c r="EU395" i="4"/>
  <c r="EH395" i="4"/>
  <c r="DV395" i="4"/>
  <c r="DI395" i="4"/>
  <c r="CU395" i="4"/>
  <c r="CI395" i="4"/>
  <c r="BV395" i="4"/>
  <c r="BJ395" i="4"/>
  <c r="AW395" i="4"/>
  <c r="AI395" i="4"/>
  <c r="W395" i="4"/>
  <c r="J395" i="4"/>
  <c r="NZ394" i="4"/>
  <c r="NM394" i="4"/>
  <c r="MY394" i="4"/>
  <c r="MM394" i="4"/>
  <c r="LZ394" i="4"/>
  <c r="LN394" i="4"/>
  <c r="LA394" i="4"/>
  <c r="KM394" i="4"/>
  <c r="KA394" i="4"/>
  <c r="JN394" i="4"/>
  <c r="JB394" i="4"/>
  <c r="IO394" i="4"/>
  <c r="IA394" i="4"/>
  <c r="HO394" i="4"/>
  <c r="HB394" i="4"/>
  <c r="GP394" i="4"/>
  <c r="GC394" i="4"/>
  <c r="FO394" i="4"/>
  <c r="FC394" i="4"/>
  <c r="EP394" i="4"/>
  <c r="ED394" i="4"/>
  <c r="DQ394" i="4"/>
  <c r="DC394" i="4"/>
  <c r="CQ394" i="4"/>
  <c r="CD394" i="4"/>
  <c r="BR394" i="4"/>
  <c r="BE394" i="4"/>
  <c r="AQ394" i="4"/>
  <c r="AE394" i="4"/>
  <c r="R394" i="4"/>
  <c r="OH393" i="4"/>
  <c r="NU393" i="4"/>
  <c r="NG393" i="4"/>
  <c r="MU393" i="4"/>
  <c r="MH393" i="4"/>
  <c r="LV393" i="4"/>
  <c r="LI393" i="4"/>
  <c r="KU393" i="4"/>
  <c r="KI393" i="4"/>
  <c r="JV393" i="4"/>
  <c r="JJ393" i="4"/>
  <c r="IW393" i="4"/>
  <c r="II393" i="4"/>
  <c r="HW393" i="4"/>
  <c r="HJ393" i="4"/>
  <c r="GX393" i="4"/>
  <c r="GK393" i="4"/>
  <c r="FZ393" i="4"/>
  <c r="FN393" i="4"/>
  <c r="FD393" i="4"/>
  <c r="ET393" i="4"/>
  <c r="EH393" i="4"/>
  <c r="DX393" i="4"/>
  <c r="DN393" i="4"/>
  <c r="DC393" i="4"/>
  <c r="CU393" i="4"/>
  <c r="CM393" i="4"/>
  <c r="CE393" i="4"/>
  <c r="BW393" i="4"/>
  <c r="BO393" i="4"/>
  <c r="BG393" i="4"/>
  <c r="AY393" i="4"/>
  <c r="AQ393" i="4"/>
  <c r="AI393" i="4"/>
  <c r="AA393" i="4"/>
  <c r="S393" i="4"/>
  <c r="K393" i="4"/>
  <c r="OE392" i="4"/>
  <c r="NW392" i="4"/>
  <c r="NO392" i="4"/>
  <c r="NG392" i="4"/>
  <c r="MY392" i="4"/>
  <c r="MQ392" i="4"/>
  <c r="MI392" i="4"/>
  <c r="MA392" i="4"/>
  <c r="LS392" i="4"/>
  <c r="LK392" i="4"/>
  <c r="LC392" i="4"/>
  <c r="KU392" i="4"/>
  <c r="KM392" i="4"/>
  <c r="KE392" i="4"/>
  <c r="JW392" i="4"/>
  <c r="JO392" i="4"/>
  <c r="JG392" i="4"/>
  <c r="IY392" i="4"/>
  <c r="IQ392" i="4"/>
  <c r="II392" i="4"/>
  <c r="IA392" i="4"/>
  <c r="HS392" i="4"/>
  <c r="HK392" i="4"/>
  <c r="HC392" i="4"/>
  <c r="GU392" i="4"/>
  <c r="GM392" i="4"/>
  <c r="GE392" i="4"/>
  <c r="FW392" i="4"/>
  <c r="FO392" i="4"/>
  <c r="FG392" i="4"/>
  <c r="EY392" i="4"/>
  <c r="EQ392" i="4"/>
  <c r="EI392" i="4"/>
  <c r="EA392" i="4"/>
  <c r="DS392" i="4"/>
  <c r="DK392" i="4"/>
  <c r="DC392" i="4"/>
  <c r="CU392" i="4"/>
  <c r="CM392" i="4"/>
  <c r="CE392" i="4"/>
  <c r="BW392" i="4"/>
  <c r="BO392" i="4"/>
  <c r="BG392" i="4"/>
  <c r="AY392" i="4"/>
  <c r="AQ392" i="4"/>
  <c r="AI392" i="4"/>
  <c r="AA392" i="4"/>
  <c r="S392" i="4"/>
  <c r="K392" i="4"/>
  <c r="OE391" i="4"/>
  <c r="NW391" i="4"/>
  <c r="NO391" i="4"/>
  <c r="CC399" i="4"/>
  <c r="FR398" i="4"/>
  <c r="NM397" i="4"/>
  <c r="GL397" i="4"/>
  <c r="BZ397" i="4"/>
  <c r="NR396" i="4"/>
  <c r="LA396" i="4"/>
  <c r="IP396" i="4"/>
  <c r="GF396" i="4"/>
  <c r="DY396" i="4"/>
  <c r="BQ396" i="4"/>
  <c r="J396" i="4"/>
  <c r="MD395" i="4"/>
  <c r="KL395" i="4"/>
  <c r="JE395" i="4"/>
  <c r="IE395" i="4"/>
  <c r="HF395" i="4"/>
  <c r="GE395" i="4"/>
  <c r="FF395" i="4"/>
  <c r="EG395" i="4"/>
  <c r="DG395" i="4"/>
  <c r="CH395" i="4"/>
  <c r="BG395" i="4"/>
  <c r="AH395" i="4"/>
  <c r="I395" i="4"/>
  <c r="NK394" i="4"/>
  <c r="ML394" i="4"/>
  <c r="LK394" i="4"/>
  <c r="KL394" i="4"/>
  <c r="JM394" i="4"/>
  <c r="IM394" i="4"/>
  <c r="HN394" i="4"/>
  <c r="GM394" i="4"/>
  <c r="FN394" i="4"/>
  <c r="EO394" i="4"/>
  <c r="DO394" i="4"/>
  <c r="CP394" i="4"/>
  <c r="BO394" i="4"/>
  <c r="AP394" i="4"/>
  <c r="Q394" i="4"/>
  <c r="NS393" i="4"/>
  <c r="MT393" i="4"/>
  <c r="LS393" i="4"/>
  <c r="KT393" i="4"/>
  <c r="JU393" i="4"/>
  <c r="IU393" i="4"/>
  <c r="HV393" i="4"/>
  <c r="GU393" i="4"/>
  <c r="FW393" i="4"/>
  <c r="FC393" i="4"/>
  <c r="EG393" i="4"/>
  <c r="DK393" i="4"/>
  <c r="CT393" i="4"/>
  <c r="CD393" i="4"/>
  <c r="BN393" i="4"/>
  <c r="AX393" i="4"/>
  <c r="AH393" i="4"/>
  <c r="R393" i="4"/>
  <c r="OD392" i="4"/>
  <c r="NN392" i="4"/>
  <c r="MX392" i="4"/>
  <c r="DX400" i="4"/>
  <c r="LC398" i="4"/>
  <c r="CW398" i="4"/>
  <c r="KX397" i="4"/>
  <c r="EJ397" i="4"/>
  <c r="AX397" i="4"/>
  <c r="MW396" i="4"/>
  <c r="KH396" i="4"/>
  <c r="HU396" i="4"/>
  <c r="FN396" i="4"/>
  <c r="DH396" i="4"/>
  <c r="AZ396" i="4"/>
  <c r="NQ395" i="4"/>
  <c r="LP395" i="4"/>
  <c r="JZ395" i="4"/>
  <c r="IW395" i="4"/>
  <c r="HW395" i="4"/>
  <c r="GX395" i="4"/>
  <c r="FW395" i="4"/>
  <c r="EX395" i="4"/>
  <c r="DY395" i="4"/>
  <c r="CY395" i="4"/>
  <c r="BZ395" i="4"/>
  <c r="AY395" i="4"/>
  <c r="Z395" i="4"/>
  <c r="OC394" i="4"/>
  <c r="NC394" i="4"/>
  <c r="MD394" i="4"/>
  <c r="LC394" i="4"/>
  <c r="KD394" i="4"/>
  <c r="JE394" i="4"/>
  <c r="IE394" i="4"/>
  <c r="HF394" i="4"/>
  <c r="GE394" i="4"/>
  <c r="FF394" i="4"/>
  <c r="EG394" i="4"/>
  <c r="DG394" i="4"/>
  <c r="CH394" i="4"/>
  <c r="BG394" i="4"/>
  <c r="AH394" i="4"/>
  <c r="I394" i="4"/>
  <c r="NK393" i="4"/>
  <c r="ML393" i="4"/>
  <c r="LK393" i="4"/>
  <c r="KL393" i="4"/>
  <c r="JM393" i="4"/>
  <c r="IM393" i="4"/>
  <c r="HN393" i="4"/>
  <c r="GM393" i="4"/>
  <c r="FR393" i="4"/>
  <c r="EV393" i="4"/>
  <c r="DZ393" i="4"/>
  <c r="DF393" i="4"/>
  <c r="CO393" i="4"/>
  <c r="BY393" i="4"/>
  <c r="BI393" i="4"/>
  <c r="AS393" i="4"/>
  <c r="AC393" i="4"/>
  <c r="M393" i="4"/>
  <c r="NY392" i="4"/>
  <c r="NI392" i="4"/>
  <c r="MS392" i="4"/>
  <c r="MC392" i="4"/>
  <c r="LM392" i="4"/>
  <c r="KW392" i="4"/>
  <c r="KG392" i="4"/>
  <c r="JQ392" i="4"/>
  <c r="JA392" i="4"/>
  <c r="IK392" i="4"/>
  <c r="HU392" i="4"/>
  <c r="HE392" i="4"/>
  <c r="GO392" i="4"/>
  <c r="FY392" i="4"/>
  <c r="FI392" i="4"/>
  <c r="ES392" i="4"/>
  <c r="EC392" i="4"/>
  <c r="DM392" i="4"/>
  <c r="CW392" i="4"/>
  <c r="CG392" i="4"/>
  <c r="BQ392" i="4"/>
  <c r="BA392" i="4"/>
  <c r="AK392" i="4"/>
  <c r="U392" i="4"/>
  <c r="OG391" i="4"/>
  <c r="NQ391" i="4"/>
  <c r="NE391" i="4"/>
  <c r="MV391" i="4"/>
  <c r="MN391" i="4"/>
  <c r="MF391" i="4"/>
  <c r="LX391" i="4"/>
  <c r="LP391" i="4"/>
  <c r="LH391" i="4"/>
  <c r="KZ391" i="4"/>
  <c r="KR391" i="4"/>
  <c r="KJ391" i="4"/>
  <c r="KB391" i="4"/>
  <c r="JT391" i="4"/>
  <c r="JL391" i="4"/>
  <c r="JD391" i="4"/>
  <c r="IV391" i="4"/>
  <c r="IN391" i="4"/>
  <c r="IF391" i="4"/>
  <c r="HX391" i="4"/>
  <c r="HP391" i="4"/>
  <c r="HH391" i="4"/>
  <c r="GZ391" i="4"/>
  <c r="GR391" i="4"/>
  <c r="GJ391" i="4"/>
  <c r="GB391" i="4"/>
  <c r="FT391" i="4"/>
  <c r="FL391" i="4"/>
  <c r="FD391" i="4"/>
  <c r="EV391" i="4"/>
  <c r="EN391" i="4"/>
  <c r="EF391" i="4"/>
  <c r="DX391" i="4"/>
  <c r="DP391" i="4"/>
  <c r="DH391" i="4"/>
  <c r="CZ391" i="4"/>
  <c r="CR391" i="4"/>
  <c r="CJ391" i="4"/>
  <c r="CB391" i="4"/>
  <c r="BT391" i="4"/>
  <c r="BL391" i="4"/>
  <c r="BD391" i="4"/>
  <c r="AV391" i="4"/>
  <c r="AN391" i="4"/>
  <c r="AF391" i="4"/>
  <c r="X391" i="4"/>
  <c r="P391" i="4"/>
  <c r="H391" i="4"/>
  <c r="OB390" i="4"/>
  <c r="NT390" i="4"/>
  <c r="NL390" i="4"/>
  <c r="ND390" i="4"/>
  <c r="MV390" i="4"/>
  <c r="MN390" i="4"/>
  <c r="MF390" i="4"/>
  <c r="LX390" i="4"/>
  <c r="LP390" i="4"/>
  <c r="LH390" i="4"/>
  <c r="KZ390" i="4"/>
  <c r="KR390" i="4"/>
  <c r="KJ390" i="4"/>
  <c r="KB390" i="4"/>
  <c r="JT390" i="4"/>
  <c r="JL390" i="4"/>
  <c r="JD390" i="4"/>
  <c r="IV390" i="4"/>
  <c r="IN390" i="4"/>
  <c r="IF390" i="4"/>
  <c r="HX390" i="4"/>
  <c r="HP390" i="4"/>
  <c r="HH390" i="4"/>
  <c r="GZ390" i="4"/>
  <c r="GR390" i="4"/>
  <c r="GJ390" i="4"/>
  <c r="GB390" i="4"/>
  <c r="FT390" i="4"/>
  <c r="FL390" i="4"/>
  <c r="FD390" i="4"/>
  <c r="EV390" i="4"/>
  <c r="EN390" i="4"/>
  <c r="EF390" i="4"/>
  <c r="DX390" i="4"/>
  <c r="DP390" i="4"/>
  <c r="DH390" i="4"/>
  <c r="CZ390" i="4"/>
  <c r="CR390" i="4"/>
  <c r="CJ390" i="4"/>
  <c r="CB390" i="4"/>
  <c r="BT390" i="4"/>
  <c r="BL390" i="4"/>
  <c r="BD390" i="4"/>
  <c r="AV390" i="4"/>
  <c r="AN390" i="4"/>
  <c r="AF390" i="4"/>
  <c r="X390" i="4"/>
  <c r="P390" i="4"/>
  <c r="H390" i="4"/>
  <c r="OB389" i="4"/>
  <c r="NT389" i="4"/>
  <c r="NL389" i="4"/>
  <c r="ND389" i="4"/>
  <c r="MV389" i="4"/>
  <c r="MN389" i="4"/>
  <c r="MF389" i="4"/>
  <c r="LX389" i="4"/>
  <c r="LP389" i="4"/>
  <c r="LH389" i="4"/>
  <c r="KZ389" i="4"/>
  <c r="KR389" i="4"/>
  <c r="KJ389" i="4"/>
  <c r="KB389" i="4"/>
  <c r="JT389" i="4"/>
  <c r="JL389" i="4"/>
  <c r="JD389" i="4"/>
  <c r="IV389" i="4"/>
  <c r="IN389" i="4"/>
  <c r="IF389" i="4"/>
  <c r="HX389" i="4"/>
  <c r="HP389" i="4"/>
  <c r="HH389" i="4"/>
  <c r="GZ389" i="4"/>
  <c r="GR389" i="4"/>
  <c r="GJ389" i="4"/>
  <c r="GB389" i="4"/>
  <c r="FT389" i="4"/>
  <c r="FL389" i="4"/>
  <c r="FD389" i="4"/>
  <c r="EV389" i="4"/>
  <c r="EN389" i="4"/>
  <c r="EF389" i="4"/>
  <c r="DX389" i="4"/>
  <c r="DP389" i="4"/>
  <c r="DH389" i="4"/>
  <c r="CZ389" i="4"/>
  <c r="CR389" i="4"/>
  <c r="CJ389" i="4"/>
  <c r="CB389" i="4"/>
  <c r="BT389" i="4"/>
  <c r="BL389" i="4"/>
  <c r="BD389" i="4"/>
  <c r="AV389" i="4"/>
  <c r="AN389" i="4"/>
  <c r="AF389" i="4"/>
  <c r="X389" i="4"/>
  <c r="P389" i="4"/>
  <c r="H389" i="4"/>
  <c r="OB388" i="4"/>
  <c r="NT388" i="4"/>
  <c r="NH399" i="4"/>
  <c r="JV398" i="4"/>
  <c r="BV398" i="4"/>
  <c r="JY397" i="4"/>
  <c r="DU397" i="4"/>
  <c r="AJ397" i="4"/>
  <c r="MH396" i="4"/>
  <c r="JV396" i="4"/>
  <c r="HN396" i="4"/>
  <c r="FD396" i="4"/>
  <c r="CS396" i="4"/>
  <c r="AL396" i="4"/>
  <c r="NH395" i="4"/>
  <c r="LH395" i="4"/>
  <c r="JT395" i="4"/>
  <c r="IQ395" i="4"/>
  <c r="HR395" i="4"/>
  <c r="GS395" i="4"/>
  <c r="FS395" i="4"/>
  <c r="ET395" i="4"/>
  <c r="DS395" i="4"/>
  <c r="CT395" i="4"/>
  <c r="BU395" i="4"/>
  <c r="AU395" i="4"/>
  <c r="V395" i="4"/>
  <c r="NW394" i="4"/>
  <c r="MX394" i="4"/>
  <c r="LY394" i="4"/>
  <c r="KY394" i="4"/>
  <c r="JZ394" i="4"/>
  <c r="IY394" i="4"/>
  <c r="HZ394" i="4"/>
  <c r="HA394" i="4"/>
  <c r="GA394" i="4"/>
  <c r="FB394" i="4"/>
  <c r="EA394" i="4"/>
  <c r="DB394" i="4"/>
  <c r="CC394" i="4"/>
  <c r="BC394" i="4"/>
  <c r="AD394" i="4"/>
  <c r="OE393" i="4"/>
  <c r="NF393" i="4"/>
  <c r="MG393" i="4"/>
  <c r="LG393" i="4"/>
  <c r="KH393" i="4"/>
  <c r="JG393" i="4"/>
  <c r="IH393" i="4"/>
  <c r="HI393" i="4"/>
  <c r="GI393" i="4"/>
  <c r="FM393" i="4"/>
  <c r="EQ393" i="4"/>
  <c r="DW393" i="4"/>
  <c r="DB393" i="4"/>
  <c r="CL393" i="4"/>
  <c r="BV393" i="4"/>
  <c r="BF393" i="4"/>
  <c r="AP393" i="4"/>
  <c r="Z393" i="4"/>
  <c r="J393" i="4"/>
  <c r="NV392" i="4"/>
  <c r="NF392" i="4"/>
  <c r="MP392" i="4"/>
  <c r="LZ392" i="4"/>
  <c r="LJ392" i="4"/>
  <c r="KT392" i="4"/>
  <c r="KD392" i="4"/>
  <c r="JN392" i="4"/>
  <c r="IX392" i="4"/>
  <c r="IH392" i="4"/>
  <c r="HR392" i="4"/>
  <c r="HB392" i="4"/>
  <c r="GL392" i="4"/>
  <c r="FV392" i="4"/>
  <c r="FF392" i="4"/>
  <c r="EP392" i="4"/>
  <c r="DZ392" i="4"/>
  <c r="DJ392" i="4"/>
  <c r="CT392" i="4"/>
  <c r="CD392" i="4"/>
  <c r="BN392" i="4"/>
  <c r="AX392" i="4"/>
  <c r="AH392" i="4"/>
  <c r="R392" i="4"/>
  <c r="OD391" i="4"/>
  <c r="NN391" i="4"/>
  <c r="NC391" i="4"/>
  <c r="MU391" i="4"/>
  <c r="MM391" i="4"/>
  <c r="ME391" i="4"/>
  <c r="LW391" i="4"/>
  <c r="LO391" i="4"/>
  <c r="LG391" i="4"/>
  <c r="KY391" i="4"/>
  <c r="KQ391" i="4"/>
  <c r="KI391" i="4"/>
  <c r="KA391" i="4"/>
  <c r="JS391" i="4"/>
  <c r="JK391" i="4"/>
  <c r="JC391" i="4"/>
  <c r="IU391" i="4"/>
  <c r="IM391" i="4"/>
  <c r="IE391" i="4"/>
  <c r="HW391" i="4"/>
  <c r="HO391" i="4"/>
  <c r="HG391" i="4"/>
  <c r="GY391" i="4"/>
  <c r="GQ391" i="4"/>
  <c r="GI391" i="4"/>
  <c r="GA391" i="4"/>
  <c r="FS391" i="4"/>
  <c r="FK391" i="4"/>
  <c r="FC391" i="4"/>
  <c r="EU391" i="4"/>
  <c r="EM391" i="4"/>
  <c r="EE391" i="4"/>
  <c r="DW391" i="4"/>
  <c r="DO391" i="4"/>
  <c r="DG391" i="4"/>
  <c r="CY391" i="4"/>
  <c r="CQ391" i="4"/>
  <c r="CI391" i="4"/>
  <c r="CA391" i="4"/>
  <c r="BS391" i="4"/>
  <c r="BK391" i="4"/>
  <c r="BC391" i="4"/>
  <c r="AU391" i="4"/>
  <c r="AM391" i="4"/>
  <c r="AE391" i="4"/>
  <c r="W391" i="4"/>
  <c r="O391" i="4"/>
  <c r="G391" i="4"/>
  <c r="OA390" i="4"/>
  <c r="NS390" i="4"/>
  <c r="NK390" i="4"/>
  <c r="NC390" i="4"/>
  <c r="MU390" i="4"/>
  <c r="MM390" i="4"/>
  <c r="ME390" i="4"/>
  <c r="LW390" i="4"/>
  <c r="LO390" i="4"/>
  <c r="LG390" i="4"/>
  <c r="KY390" i="4"/>
  <c r="KQ390" i="4"/>
  <c r="KI390" i="4"/>
  <c r="KA390" i="4"/>
  <c r="JS390" i="4"/>
  <c r="JK390" i="4"/>
  <c r="JC390" i="4"/>
  <c r="IU390" i="4"/>
  <c r="IM390" i="4"/>
  <c r="IE390" i="4"/>
  <c r="HW390" i="4"/>
  <c r="HO390" i="4"/>
  <c r="HG390" i="4"/>
  <c r="GY390" i="4"/>
  <c r="GQ390" i="4"/>
  <c r="GI390" i="4"/>
  <c r="GA390" i="4"/>
  <c r="FS390" i="4"/>
  <c r="FK390" i="4"/>
  <c r="FC390" i="4"/>
  <c r="EU390" i="4"/>
  <c r="EM390" i="4"/>
  <c r="EE390" i="4"/>
  <c r="DW390" i="4"/>
  <c r="DO390" i="4"/>
  <c r="DG390" i="4"/>
  <c r="CY390" i="4"/>
  <c r="CQ390" i="4"/>
  <c r="CI390" i="4"/>
  <c r="IW399" i="4"/>
  <c r="IY398" i="4"/>
  <c r="BE398" i="4"/>
  <c r="JE397" i="4"/>
  <c r="DN397" i="4"/>
  <c r="Y397" i="4"/>
  <c r="MG396" i="4"/>
  <c r="JR396" i="4"/>
  <c r="HI396" i="4"/>
  <c r="EX396" i="4"/>
  <c r="CR396" i="4"/>
  <c r="AK396" i="4"/>
  <c r="NA395" i="4"/>
  <c r="LG395" i="4"/>
  <c r="JP395" i="4"/>
  <c r="IP395" i="4"/>
  <c r="HQ395" i="4"/>
  <c r="GQ395" i="4"/>
  <c r="FR395" i="4"/>
  <c r="EQ395" i="4"/>
  <c r="DR395" i="4"/>
  <c r="CS395" i="4"/>
  <c r="BS395" i="4"/>
  <c r="AT395" i="4"/>
  <c r="S395" i="4"/>
  <c r="NV394" i="4"/>
  <c r="MW394" i="4"/>
  <c r="LW394" i="4"/>
  <c r="KX394" i="4"/>
  <c r="JW394" i="4"/>
  <c r="IX394" i="4"/>
  <c r="HY394" i="4"/>
  <c r="GY394" i="4"/>
  <c r="FZ394" i="4"/>
  <c r="EY394" i="4"/>
  <c r="DZ394" i="4"/>
  <c r="DA394" i="4"/>
  <c r="CA394" i="4"/>
  <c r="BB394" i="4"/>
  <c r="AA394" i="4"/>
  <c r="OD393" i="4"/>
  <c r="NE393" i="4"/>
  <c r="ME393" i="4"/>
  <c r="LF393" i="4"/>
  <c r="KE393" i="4"/>
  <c r="JF393" i="4"/>
  <c r="IG393" i="4"/>
  <c r="HG393" i="4"/>
  <c r="GH393" i="4"/>
  <c r="FL393" i="4"/>
  <c r="EP393" i="4"/>
  <c r="DV393" i="4"/>
  <c r="DA393" i="4"/>
  <c r="CK393" i="4"/>
  <c r="BU393" i="4"/>
  <c r="BE393" i="4"/>
  <c r="AO393" i="4"/>
  <c r="Y393" i="4"/>
  <c r="I393" i="4"/>
  <c r="NU392" i="4"/>
  <c r="NE392" i="4"/>
  <c r="EK399" i="4"/>
  <c r="GU398" i="4"/>
  <c r="J398" i="4"/>
  <c r="HM397" i="4"/>
  <c r="CO397" i="4"/>
  <c r="OF396" i="4"/>
  <c r="LM396" i="4"/>
  <c r="JE396" i="4"/>
  <c r="GS396" i="4"/>
  <c r="EL396" i="4"/>
  <c r="CB396" i="4"/>
  <c r="Q396" i="4"/>
  <c r="MN395" i="4"/>
  <c r="KU395" i="4"/>
  <c r="JJ395" i="4"/>
  <c r="II395" i="4"/>
  <c r="HJ395" i="4"/>
  <c r="GK395" i="4"/>
  <c r="FK395" i="4"/>
  <c r="EL395" i="4"/>
  <c r="DK395" i="4"/>
  <c r="CL395" i="4"/>
  <c r="BM395" i="4"/>
  <c r="AM395" i="4"/>
  <c r="N395" i="4"/>
  <c r="NO394" i="4"/>
  <c r="MP394" i="4"/>
  <c r="LQ394" i="4"/>
  <c r="KQ394" i="4"/>
  <c r="JR394" i="4"/>
  <c r="IQ394" i="4"/>
  <c r="HR394" i="4"/>
  <c r="GS394" i="4"/>
  <c r="FS394" i="4"/>
  <c r="ET394" i="4"/>
  <c r="DS394" i="4"/>
  <c r="CT394" i="4"/>
  <c r="BU394" i="4"/>
  <c r="AU394" i="4"/>
  <c r="V394" i="4"/>
  <c r="NW393" i="4"/>
  <c r="MX393" i="4"/>
  <c r="LY393" i="4"/>
  <c r="KY393" i="4"/>
  <c r="JZ393" i="4"/>
  <c r="IY393" i="4"/>
  <c r="HZ393" i="4"/>
  <c r="HA393" i="4"/>
  <c r="GB393" i="4"/>
  <c r="FF393" i="4"/>
  <c r="EL393" i="4"/>
  <c r="DP393" i="4"/>
  <c r="CW393" i="4"/>
  <c r="CG393" i="4"/>
  <c r="BQ393" i="4"/>
  <c r="BA393" i="4"/>
  <c r="AK393" i="4"/>
  <c r="U393" i="4"/>
  <c r="OG392" i="4"/>
  <c r="NQ392" i="4"/>
  <c r="NA392" i="4"/>
  <c r="MK392" i="4"/>
  <c r="LU392" i="4"/>
  <c r="LE392" i="4"/>
  <c r="KO392" i="4"/>
  <c r="JY392" i="4"/>
  <c r="JI392" i="4"/>
  <c r="IS392" i="4"/>
  <c r="IC392" i="4"/>
  <c r="HM392" i="4"/>
  <c r="GW392" i="4"/>
  <c r="GG392" i="4"/>
  <c r="FQ392" i="4"/>
  <c r="FA392" i="4"/>
  <c r="EK392" i="4"/>
  <c r="DU392" i="4"/>
  <c r="DE392" i="4"/>
  <c r="CO392" i="4"/>
  <c r="BY392" i="4"/>
  <c r="BI392" i="4"/>
  <c r="AS392" i="4"/>
  <c r="AC392" i="4"/>
  <c r="M392" i="4"/>
  <c r="NY391" i="4"/>
  <c r="B782" i="4" s="1" a="1"/>
  <c r="B782" i="4" s="1"/>
  <c r="D782" i="4" s="1"/>
  <c r="NI391" i="4"/>
  <c r="MZ391" i="4"/>
  <c r="MR391" i="4"/>
  <c r="MJ391" i="4"/>
  <c r="MB391" i="4"/>
  <c r="LT391" i="4"/>
  <c r="LL391" i="4"/>
  <c r="LD391" i="4"/>
  <c r="KV391" i="4"/>
  <c r="KN391" i="4"/>
  <c r="KF391" i="4"/>
  <c r="JX391" i="4"/>
  <c r="JP391" i="4"/>
  <c r="JH391" i="4"/>
  <c r="IZ391" i="4"/>
  <c r="IR391" i="4"/>
  <c r="IJ391" i="4"/>
  <c r="IB391" i="4"/>
  <c r="HT391" i="4"/>
  <c r="HL391" i="4"/>
  <c r="HD391" i="4"/>
  <c r="GV391" i="4"/>
  <c r="GN391" i="4"/>
  <c r="GF391" i="4"/>
  <c r="FX391" i="4"/>
  <c r="FP391" i="4"/>
  <c r="FH391" i="4"/>
  <c r="EZ391" i="4"/>
  <c r="ER391" i="4"/>
  <c r="EJ391" i="4"/>
  <c r="EB391" i="4"/>
  <c r="DT391" i="4"/>
  <c r="DL391" i="4"/>
  <c r="DD391" i="4"/>
  <c r="CV391" i="4"/>
  <c r="CN391" i="4"/>
  <c r="CF391" i="4"/>
  <c r="BX391" i="4"/>
  <c r="BP391" i="4"/>
  <c r="BH391" i="4"/>
  <c r="AZ391" i="4"/>
  <c r="AR391" i="4"/>
  <c r="AJ391" i="4"/>
  <c r="AB391" i="4"/>
  <c r="T391" i="4"/>
  <c r="L391" i="4"/>
  <c r="OF390" i="4"/>
  <c r="NX390" i="4"/>
  <c r="B781" i="4" s="1" a="1"/>
  <c r="B781" i="4" s="1"/>
  <c r="D781" i="4" s="1"/>
  <c r="NP390" i="4"/>
  <c r="NH390" i="4"/>
  <c r="MZ390" i="4"/>
  <c r="MR390" i="4"/>
  <c r="MJ390" i="4"/>
  <c r="MB390" i="4"/>
  <c r="LT390" i="4"/>
  <c r="LL390" i="4"/>
  <c r="LD390" i="4"/>
  <c r="KV390" i="4"/>
  <c r="KN390" i="4"/>
  <c r="KF390" i="4"/>
  <c r="JX390" i="4"/>
  <c r="JP390" i="4"/>
  <c r="JH390" i="4"/>
  <c r="IZ390" i="4"/>
  <c r="IR390" i="4"/>
  <c r="IJ390" i="4"/>
  <c r="IB390" i="4"/>
  <c r="HT390" i="4"/>
  <c r="HL390" i="4"/>
  <c r="HD390" i="4"/>
  <c r="GV390" i="4"/>
  <c r="GN390" i="4"/>
  <c r="GF390" i="4"/>
  <c r="FX390" i="4"/>
  <c r="FP390" i="4"/>
  <c r="FH390" i="4"/>
  <c r="EZ390" i="4"/>
  <c r="ER390" i="4"/>
  <c r="EJ390" i="4"/>
  <c r="EB390" i="4"/>
  <c r="DT390" i="4"/>
  <c r="DL390" i="4"/>
  <c r="DD390" i="4"/>
  <c r="CV390" i="4"/>
  <c r="CN390" i="4"/>
  <c r="CF390" i="4"/>
  <c r="BX390" i="4"/>
  <c r="BP390" i="4"/>
  <c r="BH390" i="4"/>
  <c r="AZ390" i="4"/>
  <c r="AR390" i="4"/>
  <c r="AJ390" i="4"/>
  <c r="AB390" i="4"/>
  <c r="T390" i="4"/>
  <c r="L390" i="4"/>
  <c r="OF389" i="4"/>
  <c r="NX389" i="4"/>
  <c r="NP389" i="4"/>
  <c r="NH389" i="4"/>
  <c r="MZ389" i="4"/>
  <c r="MR389" i="4"/>
  <c r="MJ389" i="4"/>
  <c r="MB389" i="4"/>
  <c r="LT389" i="4"/>
  <c r="LL389" i="4"/>
  <c r="LD389" i="4"/>
  <c r="KV389" i="4"/>
  <c r="KN389" i="4"/>
  <c r="KF389" i="4"/>
  <c r="JX389" i="4"/>
  <c r="JP389" i="4"/>
  <c r="JH389" i="4"/>
  <c r="IZ389" i="4"/>
  <c r="IR389" i="4"/>
  <c r="IJ389" i="4"/>
  <c r="IB389" i="4"/>
  <c r="HT389" i="4"/>
  <c r="HL389" i="4"/>
  <c r="HD389" i="4"/>
  <c r="GV389" i="4"/>
  <c r="GN389" i="4"/>
  <c r="GF389" i="4"/>
  <c r="FX389" i="4"/>
  <c r="FP389" i="4"/>
  <c r="FH389" i="4"/>
  <c r="EZ389" i="4"/>
  <c r="ER389" i="4"/>
  <c r="EJ389" i="4"/>
  <c r="EB389" i="4"/>
  <c r="DT389" i="4"/>
  <c r="DL389" i="4"/>
  <c r="DD389" i="4"/>
  <c r="CV389" i="4"/>
  <c r="CN389" i="4"/>
  <c r="CF389" i="4"/>
  <c r="BX389" i="4"/>
  <c r="BP389" i="4"/>
  <c r="BH389" i="4"/>
  <c r="AZ389" i="4"/>
  <c r="AR389" i="4"/>
  <c r="AJ389" i="4"/>
  <c r="AB389" i="4"/>
  <c r="T389" i="4"/>
  <c r="L389" i="4"/>
  <c r="OF388" i="4"/>
  <c r="NX388" i="4"/>
  <c r="NP388" i="4"/>
  <c r="HU399" i="4"/>
  <c r="ML397" i="4"/>
  <c r="NP396" i="4"/>
  <c r="HA396" i="4"/>
  <c r="BE396" i="4"/>
  <c r="KJ395" i="4"/>
  <c r="HN395" i="4"/>
  <c r="FB395" i="4"/>
  <c r="CE395" i="4"/>
  <c r="Q395" i="4"/>
  <c r="MG394" i="4"/>
  <c r="JK394" i="4"/>
  <c r="GU394" i="4"/>
  <c r="EI394" i="4"/>
  <c r="BN394" i="4"/>
  <c r="OA393" i="4"/>
  <c r="B784" i="4" s="1" a="1"/>
  <c r="B784" i="4" s="1"/>
  <c r="D784" i="4" s="1"/>
  <c r="LO393" i="4"/>
  <c r="IT393" i="4"/>
  <c r="GD393" i="4"/>
  <c r="ED393" i="4"/>
  <c r="CC393" i="4"/>
  <c r="AM393" i="4"/>
  <c r="OA392" i="4"/>
  <c r="MM392" i="4"/>
  <c r="LO392" i="4"/>
  <c r="KL392" i="4"/>
  <c r="JM392" i="4"/>
  <c r="IO392" i="4"/>
  <c r="HO392" i="4"/>
  <c r="GQ392" i="4"/>
  <c r="FN392" i="4"/>
  <c r="EO392" i="4"/>
  <c r="DQ392" i="4"/>
  <c r="CQ392" i="4"/>
  <c r="BS392" i="4"/>
  <c r="AP392" i="4"/>
  <c r="Q392" i="4"/>
  <c r="NU391" i="4"/>
  <c r="NA391" i="4"/>
  <c r="MO391" i="4"/>
  <c r="MA391" i="4"/>
  <c r="LN391" i="4"/>
  <c r="LB391" i="4"/>
  <c r="KO391" i="4"/>
  <c r="KC391" i="4"/>
  <c r="JO391" i="4"/>
  <c r="JB391" i="4"/>
  <c r="IP391" i="4"/>
  <c r="IC391" i="4"/>
  <c r="HQ391" i="4"/>
  <c r="HC391" i="4"/>
  <c r="GP391" i="4"/>
  <c r="GD391" i="4"/>
  <c r="FQ391" i="4"/>
  <c r="FE391" i="4"/>
  <c r="EQ391" i="4"/>
  <c r="ED391" i="4"/>
  <c r="DR391" i="4"/>
  <c r="DE391" i="4"/>
  <c r="CS391" i="4"/>
  <c r="CE391" i="4"/>
  <c r="BR391" i="4"/>
  <c r="BF391" i="4"/>
  <c r="AS391" i="4"/>
  <c r="AG391" i="4"/>
  <c r="S391" i="4"/>
  <c r="OH390" i="4"/>
  <c r="NV390" i="4"/>
  <c r="NI390" i="4"/>
  <c r="MW390" i="4"/>
  <c r="MI390" i="4"/>
  <c r="LV390" i="4"/>
  <c r="LJ390" i="4"/>
  <c r="KW390" i="4"/>
  <c r="KK390" i="4"/>
  <c r="JW390" i="4"/>
  <c r="JJ390" i="4"/>
  <c r="IX390" i="4"/>
  <c r="IK390" i="4"/>
  <c r="HY390" i="4"/>
  <c r="HK390" i="4"/>
  <c r="GX390" i="4"/>
  <c r="GL390" i="4"/>
  <c r="FY390" i="4"/>
  <c r="FM390" i="4"/>
  <c r="EY390" i="4"/>
  <c r="EL390" i="4"/>
  <c r="DZ390" i="4"/>
  <c r="DM390" i="4"/>
  <c r="DA390" i="4"/>
  <c r="CM390" i="4"/>
  <c r="CA390" i="4"/>
  <c r="BQ390" i="4"/>
  <c r="BF390" i="4"/>
  <c r="AU390" i="4"/>
  <c r="AK390" i="4"/>
  <c r="Z390" i="4"/>
  <c r="O390" i="4"/>
  <c r="OG389" i="4"/>
  <c r="NV389" i="4"/>
  <c r="NK389" i="4"/>
  <c r="NA389" i="4"/>
  <c r="MP389" i="4"/>
  <c r="ME389" i="4"/>
  <c r="LU389" i="4"/>
  <c r="LJ389" i="4"/>
  <c r="KY389" i="4"/>
  <c r="KO389" i="4"/>
  <c r="KD389" i="4"/>
  <c r="JS389" i="4"/>
  <c r="JI389" i="4"/>
  <c r="IX389" i="4"/>
  <c r="IM389" i="4"/>
  <c r="IC389" i="4"/>
  <c r="HR389" i="4"/>
  <c r="HG389" i="4"/>
  <c r="GW389" i="4"/>
  <c r="GL389" i="4"/>
  <c r="GA389" i="4"/>
  <c r="FQ389" i="4"/>
  <c r="FF389" i="4"/>
  <c r="EU389" i="4"/>
  <c r="EK389" i="4"/>
  <c r="DZ389" i="4"/>
  <c r="DO389" i="4"/>
  <c r="DE389" i="4"/>
  <c r="CT389" i="4"/>
  <c r="CI389" i="4"/>
  <c r="BY389" i="4"/>
  <c r="BN389" i="4"/>
  <c r="BC389" i="4"/>
  <c r="AS389" i="4"/>
  <c r="AH389" i="4"/>
  <c r="W389" i="4"/>
  <c r="M389" i="4"/>
  <c r="OD388" i="4"/>
  <c r="NS388" i="4"/>
  <c r="NJ388" i="4"/>
  <c r="NB388" i="4"/>
  <c r="MT388" i="4"/>
  <c r="ML388" i="4"/>
  <c r="MD388" i="4"/>
  <c r="LV388" i="4"/>
  <c r="LN388" i="4"/>
  <c r="LF388" i="4"/>
  <c r="KX388" i="4"/>
  <c r="KP388" i="4"/>
  <c r="KH388" i="4"/>
  <c r="JZ388" i="4"/>
  <c r="JR388" i="4"/>
  <c r="JJ388" i="4"/>
  <c r="JB388" i="4"/>
  <c r="IT388" i="4"/>
  <c r="IL388" i="4"/>
  <c r="ID388" i="4"/>
  <c r="HV388" i="4"/>
  <c r="HN388" i="4"/>
  <c r="HF388" i="4"/>
  <c r="GX388" i="4"/>
  <c r="GP388" i="4"/>
  <c r="GH388" i="4"/>
  <c r="FZ388" i="4"/>
  <c r="FR388" i="4"/>
  <c r="FJ388" i="4"/>
  <c r="FB388" i="4"/>
  <c r="ET388" i="4"/>
  <c r="EL388" i="4"/>
  <c r="ED388" i="4"/>
  <c r="DV388" i="4"/>
  <c r="DN388" i="4"/>
  <c r="DF388" i="4"/>
  <c r="CX388" i="4"/>
  <c r="CP388" i="4"/>
  <c r="CH388" i="4"/>
  <c r="BZ388" i="4"/>
  <c r="BR388" i="4"/>
  <c r="BJ388" i="4"/>
  <c r="BB388" i="4"/>
  <c r="AT388" i="4"/>
  <c r="AL388" i="4"/>
  <c r="AD388" i="4"/>
  <c r="V388" i="4"/>
  <c r="N388" i="4"/>
  <c r="OH387" i="4"/>
  <c r="NZ387" i="4"/>
  <c r="NR387" i="4"/>
  <c r="NJ387" i="4"/>
  <c r="NB387" i="4"/>
  <c r="MT387" i="4"/>
  <c r="ML387" i="4"/>
  <c r="MD387" i="4"/>
  <c r="LV387" i="4"/>
  <c r="LN387" i="4"/>
  <c r="LF387" i="4"/>
  <c r="KX387" i="4"/>
  <c r="KP387" i="4"/>
  <c r="KH387" i="4"/>
  <c r="JZ387" i="4"/>
  <c r="JR387" i="4"/>
  <c r="JJ387" i="4"/>
  <c r="JB387" i="4"/>
  <c r="IT387" i="4"/>
  <c r="IL387" i="4"/>
  <c r="ID387" i="4"/>
  <c r="HV387" i="4"/>
  <c r="HN387" i="4"/>
  <c r="HF387" i="4"/>
  <c r="GX387" i="4"/>
  <c r="GP387" i="4"/>
  <c r="GH387" i="4"/>
  <c r="FZ387" i="4"/>
  <c r="FR387" i="4"/>
  <c r="FJ387" i="4"/>
  <c r="FB387" i="4"/>
  <c r="AK399" i="4"/>
  <c r="IY397" i="4"/>
  <c r="ND396" i="4"/>
  <c r="GD396" i="4"/>
  <c r="AB396" i="4"/>
  <c r="KE395" i="4"/>
  <c r="HC395" i="4"/>
  <c r="EO395" i="4"/>
  <c r="CC395" i="4"/>
  <c r="G395" i="4"/>
  <c r="LS394" i="4"/>
  <c r="JG394" i="4"/>
  <c r="GL394" i="4"/>
  <c r="DW394" i="4"/>
  <c r="BK394" i="4"/>
  <c r="NR393" i="4"/>
  <c r="LB393" i="4"/>
  <c r="IP393" i="4"/>
  <c r="FV393" i="4"/>
  <c r="DR393" i="4"/>
  <c r="CA393" i="4"/>
  <c r="AG393" i="4"/>
  <c r="NS392" i="4"/>
  <c r="MH392" i="4"/>
  <c r="LI392" i="4"/>
  <c r="KK392" i="4"/>
  <c r="JK392" i="4"/>
  <c r="IM392" i="4"/>
  <c r="HJ392" i="4"/>
  <c r="GK392" i="4"/>
  <c r="FM392" i="4"/>
  <c r="EM392" i="4"/>
  <c r="DO392" i="4"/>
  <c r="CL392" i="4"/>
  <c r="BM392" i="4"/>
  <c r="AO392" i="4"/>
  <c r="O392" i="4"/>
  <c r="NS391" i="4"/>
  <c r="MY391" i="4"/>
  <c r="ML391" i="4"/>
  <c r="LZ391" i="4"/>
  <c r="LM391" i="4"/>
  <c r="LA391" i="4"/>
  <c r="KM391" i="4"/>
  <c r="JZ391" i="4"/>
  <c r="JN391" i="4"/>
  <c r="JA391" i="4"/>
  <c r="IO391" i="4"/>
  <c r="IA391" i="4"/>
  <c r="HN391" i="4"/>
  <c r="HB391" i="4"/>
  <c r="GO391" i="4"/>
  <c r="GC391" i="4"/>
  <c r="FO391" i="4"/>
  <c r="FB391" i="4"/>
  <c r="EP391" i="4"/>
  <c r="EC391" i="4"/>
  <c r="DQ391" i="4"/>
  <c r="DC391" i="4"/>
  <c r="CP391" i="4"/>
  <c r="CD391" i="4"/>
  <c r="BQ391" i="4"/>
  <c r="BE391" i="4"/>
  <c r="AQ391" i="4"/>
  <c r="AD391" i="4"/>
  <c r="R391" i="4"/>
  <c r="OG390" i="4"/>
  <c r="NU390" i="4"/>
  <c r="NG390" i="4"/>
  <c r="MT390" i="4"/>
  <c r="MH390" i="4"/>
  <c r="LU390" i="4"/>
  <c r="LI390" i="4"/>
  <c r="KU390" i="4"/>
  <c r="KH390" i="4"/>
  <c r="JV390" i="4"/>
  <c r="JI390" i="4"/>
  <c r="IW390" i="4"/>
  <c r="II390" i="4"/>
  <c r="HV390" i="4"/>
  <c r="HJ390" i="4"/>
  <c r="GW390" i="4"/>
  <c r="GK390" i="4"/>
  <c r="FW390" i="4"/>
  <c r="FJ390" i="4"/>
  <c r="EX390" i="4"/>
  <c r="EK390" i="4"/>
  <c r="DY390" i="4"/>
  <c r="DK390" i="4"/>
  <c r="CX390" i="4"/>
  <c r="CL390" i="4"/>
  <c r="BZ390" i="4"/>
  <c r="BO390" i="4"/>
  <c r="BE390" i="4"/>
  <c r="AT390" i="4"/>
  <c r="AI390" i="4"/>
  <c r="Y390" i="4"/>
  <c r="N390" i="4"/>
  <c r="OE389" i="4"/>
  <c r="NU389" i="4"/>
  <c r="NJ389" i="4"/>
  <c r="MY389" i="4"/>
  <c r="MO389" i="4"/>
  <c r="MD389" i="4"/>
  <c r="LS389" i="4"/>
  <c r="LI389" i="4"/>
  <c r="KX389" i="4"/>
  <c r="KM389" i="4"/>
  <c r="KC389" i="4"/>
  <c r="JR389" i="4"/>
  <c r="JG389" i="4"/>
  <c r="IW389" i="4"/>
  <c r="IL389" i="4"/>
  <c r="IA389" i="4"/>
  <c r="HQ389" i="4"/>
  <c r="HF389" i="4"/>
  <c r="GU389" i="4"/>
  <c r="GK389" i="4"/>
  <c r="FZ389" i="4"/>
  <c r="FO389" i="4"/>
  <c r="FE389" i="4"/>
  <c r="ET389" i="4"/>
  <c r="EI389" i="4"/>
  <c r="DY389" i="4"/>
  <c r="DN389" i="4"/>
  <c r="DC389" i="4"/>
  <c r="CS389" i="4"/>
  <c r="CH389" i="4"/>
  <c r="BW389" i="4"/>
  <c r="BM389" i="4"/>
  <c r="BB389" i="4"/>
  <c r="AQ389" i="4"/>
  <c r="AG389" i="4"/>
  <c r="V389" i="4"/>
  <c r="K389" i="4"/>
  <c r="OC388" i="4"/>
  <c r="NR388" i="4"/>
  <c r="NI388" i="4"/>
  <c r="NA388" i="4"/>
  <c r="MS388" i="4"/>
  <c r="MK388" i="4"/>
  <c r="MC388" i="4"/>
  <c r="LU388" i="4"/>
  <c r="LM388" i="4"/>
  <c r="LE388" i="4"/>
  <c r="KW388" i="4"/>
  <c r="KO388" i="4"/>
  <c r="KG388" i="4"/>
  <c r="JY388" i="4"/>
  <c r="JQ388" i="4"/>
  <c r="JI388" i="4"/>
  <c r="JA388" i="4"/>
  <c r="IS388" i="4"/>
  <c r="IK388" i="4"/>
  <c r="IC388" i="4"/>
  <c r="HU388" i="4"/>
  <c r="HM388" i="4"/>
  <c r="HE388" i="4"/>
  <c r="GW388" i="4"/>
  <c r="GO388" i="4"/>
  <c r="GG388" i="4"/>
  <c r="FY388" i="4"/>
  <c r="FQ388" i="4"/>
  <c r="FI388" i="4"/>
  <c r="FA388" i="4"/>
  <c r="ES388" i="4"/>
  <c r="EK388" i="4"/>
  <c r="EC388" i="4"/>
  <c r="OE398" i="4"/>
  <c r="FS397" i="4"/>
  <c r="LV396" i="4"/>
  <c r="FY396" i="4"/>
  <c r="OC395" i="4"/>
  <c r="B786" i="4" s="1" a="1"/>
  <c r="B786" i="4" s="1"/>
  <c r="D786" i="4" s="1"/>
  <c r="JN395" i="4"/>
  <c r="HA395" i="4"/>
  <c r="EE395" i="4"/>
  <c r="BO395" i="4"/>
  <c r="OE394" i="4"/>
  <c r="LJ394" i="4"/>
  <c r="IU394" i="4"/>
  <c r="GI394" i="4"/>
  <c r="DN394" i="4"/>
  <c r="AX394" i="4"/>
  <c r="NN393" i="4"/>
  <c r="KS393" i="4"/>
  <c r="ID393" i="4"/>
  <c r="FT393" i="4"/>
  <c r="DJ393" i="4"/>
  <c r="BS393" i="4"/>
  <c r="AE393" i="4"/>
  <c r="NM392" i="4"/>
  <c r="MG392" i="4"/>
  <c r="LG392" i="4"/>
  <c r="KI392" i="4"/>
  <c r="JF392" i="4"/>
  <c r="IG392" i="4"/>
  <c r="HI392" i="4"/>
  <c r="GI392" i="4"/>
  <c r="FK392" i="4"/>
  <c r="EH392" i="4"/>
  <c r="DI392" i="4"/>
  <c r="CK392" i="4"/>
  <c r="BK392" i="4"/>
  <c r="AM392" i="4"/>
  <c r="J392" i="4"/>
  <c r="NM391" i="4"/>
  <c r="MX391" i="4"/>
  <c r="MK391" i="4"/>
  <c r="LY391" i="4"/>
  <c r="LK391" i="4"/>
  <c r="KX391" i="4"/>
  <c r="KL391" i="4"/>
  <c r="JY391" i="4"/>
  <c r="JM391" i="4"/>
  <c r="IY391" i="4"/>
  <c r="IL391" i="4"/>
  <c r="HZ391" i="4"/>
  <c r="HM391" i="4"/>
  <c r="HA391" i="4"/>
  <c r="GM391" i="4"/>
  <c r="FZ391" i="4"/>
  <c r="FN391" i="4"/>
  <c r="FA391" i="4"/>
  <c r="EO391" i="4"/>
  <c r="EA391" i="4"/>
  <c r="DN391" i="4"/>
  <c r="DB391" i="4"/>
  <c r="CO391" i="4"/>
  <c r="CC391" i="4"/>
  <c r="BO391" i="4"/>
  <c r="BB391" i="4"/>
  <c r="AP391" i="4"/>
  <c r="AC391" i="4"/>
  <c r="Q391" i="4"/>
  <c r="OE390" i="4"/>
  <c r="NR390" i="4"/>
  <c r="NF390" i="4"/>
  <c r="MS390" i="4"/>
  <c r="MG390" i="4"/>
  <c r="LS390" i="4"/>
  <c r="LF390" i="4"/>
  <c r="KT390" i="4"/>
  <c r="KG390" i="4"/>
  <c r="JU390" i="4"/>
  <c r="JG390" i="4"/>
  <c r="IT390" i="4"/>
  <c r="IH390" i="4"/>
  <c r="HU390" i="4"/>
  <c r="HI390" i="4"/>
  <c r="GU390" i="4"/>
  <c r="GH390" i="4"/>
  <c r="FV390" i="4"/>
  <c r="FI390" i="4"/>
  <c r="EW390" i="4"/>
  <c r="EI390" i="4"/>
  <c r="DV390" i="4"/>
  <c r="DJ390" i="4"/>
  <c r="CW390" i="4"/>
  <c r="CK390" i="4"/>
  <c r="BY390" i="4"/>
  <c r="BN390" i="4"/>
  <c r="BC390" i="4"/>
  <c r="AS390" i="4"/>
  <c r="AH390" i="4"/>
  <c r="W390" i="4"/>
  <c r="M390" i="4"/>
  <c r="OD389" i="4"/>
  <c r="NS389" i="4"/>
  <c r="NI389" i="4"/>
  <c r="MX389" i="4"/>
  <c r="MM389" i="4"/>
  <c r="MC389" i="4"/>
  <c r="LR389" i="4"/>
  <c r="LG389" i="4"/>
  <c r="KW389" i="4"/>
  <c r="KL389" i="4"/>
  <c r="KA389" i="4"/>
  <c r="JQ389" i="4"/>
  <c r="JF389" i="4"/>
  <c r="IU389" i="4"/>
  <c r="IK389" i="4"/>
  <c r="HZ389" i="4"/>
  <c r="HO389" i="4"/>
  <c r="HE389" i="4"/>
  <c r="GT389" i="4"/>
  <c r="GI389" i="4"/>
  <c r="FY389" i="4"/>
  <c r="FN389" i="4"/>
  <c r="FC389" i="4"/>
  <c r="ES389" i="4"/>
  <c r="EH389" i="4"/>
  <c r="DW389" i="4"/>
  <c r="DM389" i="4"/>
  <c r="DB389" i="4"/>
  <c r="CQ389" i="4"/>
  <c r="CG389" i="4"/>
  <c r="BV389" i="4"/>
  <c r="BK389" i="4"/>
  <c r="BA389" i="4"/>
  <c r="AP389" i="4"/>
  <c r="AE389" i="4"/>
  <c r="U389" i="4"/>
  <c r="J389" i="4"/>
  <c r="OA388" i="4"/>
  <c r="NQ388" i="4"/>
  <c r="NH388" i="4"/>
  <c r="MZ388" i="4"/>
  <c r="MR388" i="4"/>
  <c r="MJ388" i="4"/>
  <c r="MB388" i="4"/>
  <c r="LT388" i="4"/>
  <c r="LL388" i="4"/>
  <c r="LD388" i="4"/>
  <c r="KV388" i="4"/>
  <c r="KN388" i="4"/>
  <c r="KF388" i="4"/>
  <c r="JX388" i="4"/>
  <c r="JP388" i="4"/>
  <c r="JH388" i="4"/>
  <c r="IZ388" i="4"/>
  <c r="IR388" i="4"/>
  <c r="IJ388" i="4"/>
  <c r="IB388" i="4"/>
  <c r="HT388" i="4"/>
  <c r="HL388" i="4"/>
  <c r="HD388" i="4"/>
  <c r="GV388" i="4"/>
  <c r="GN388" i="4"/>
  <c r="GF388" i="4"/>
  <c r="FX388" i="4"/>
  <c r="FP388" i="4"/>
  <c r="FH388" i="4"/>
  <c r="EZ388" i="4"/>
  <c r="ER388" i="4"/>
  <c r="EJ388" i="4"/>
  <c r="EB388" i="4"/>
  <c r="DT388" i="4"/>
  <c r="DL388" i="4"/>
  <c r="EQ398" i="4"/>
  <c r="DF397" i="4"/>
  <c r="KN396" i="4"/>
  <c r="DV396" i="4"/>
  <c r="MT395" i="4"/>
  <c r="IY395" i="4"/>
  <c r="GD395" i="4"/>
  <c r="DO395" i="4"/>
  <c r="BC395" i="4"/>
  <c r="NJ394" i="4"/>
  <c r="KT394" i="4"/>
  <c r="IH394" i="4"/>
  <c r="FM394" i="4"/>
  <c r="CX394" i="4"/>
  <c r="AL394" i="4"/>
  <c r="MQ393" i="4"/>
  <c r="KC393" i="4"/>
  <c r="HQ393" i="4"/>
  <c r="FB393" i="4"/>
  <c r="CY393" i="4"/>
  <c r="BK393" i="4"/>
  <c r="Q393" i="4"/>
  <c r="NC392" i="4"/>
  <c r="LY392" i="4"/>
  <c r="LA392" i="4"/>
  <c r="KA392" i="4"/>
  <c r="JC392" i="4"/>
  <c r="HZ392" i="4"/>
  <c r="HA392" i="4"/>
  <c r="GC392" i="4"/>
  <c r="FC392" i="4"/>
  <c r="EE392" i="4"/>
  <c r="DB392" i="4"/>
  <c r="CC392" i="4"/>
  <c r="BE392" i="4"/>
  <c r="AE392" i="4"/>
  <c r="G392" i="4"/>
  <c r="NH391" i="4"/>
  <c r="MT391" i="4"/>
  <c r="MH391" i="4"/>
  <c r="LU391" i="4"/>
  <c r="LI391" i="4"/>
  <c r="KU391" i="4"/>
  <c r="KH391" i="4"/>
  <c r="JV391" i="4"/>
  <c r="JI391" i="4"/>
  <c r="IW391" i="4"/>
  <c r="II391" i="4"/>
  <c r="HV391" i="4"/>
  <c r="HJ391" i="4"/>
  <c r="GW391" i="4"/>
  <c r="GK391" i="4"/>
  <c r="FW391" i="4"/>
  <c r="FJ391" i="4"/>
  <c r="EX391" i="4"/>
  <c r="EK391" i="4"/>
  <c r="DY391" i="4"/>
  <c r="DK391" i="4"/>
  <c r="CX391" i="4"/>
  <c r="CL391" i="4"/>
  <c r="BY391" i="4"/>
  <c r="BM391" i="4"/>
  <c r="AY391" i="4"/>
  <c r="AL391" i="4"/>
  <c r="Z391" i="4"/>
  <c r="M391" i="4"/>
  <c r="OC390" i="4"/>
  <c r="NO390" i="4"/>
  <c r="NB390" i="4"/>
  <c r="MP390" i="4"/>
  <c r="MC390" i="4"/>
  <c r="LQ390" i="4"/>
  <c r="LC390" i="4"/>
  <c r="KP390" i="4"/>
  <c r="KD390" i="4"/>
  <c r="JQ390" i="4"/>
  <c r="JE390" i="4"/>
  <c r="IQ390" i="4"/>
  <c r="ID390" i="4"/>
  <c r="HR390" i="4"/>
  <c r="HE390" i="4"/>
  <c r="GS390" i="4"/>
  <c r="GE390" i="4"/>
  <c r="FR390" i="4"/>
  <c r="FF390" i="4"/>
  <c r="ES390" i="4"/>
  <c r="EG390" i="4"/>
  <c r="DS390" i="4"/>
  <c r="DF390" i="4"/>
  <c r="CT390" i="4"/>
  <c r="CG390" i="4"/>
  <c r="BV390" i="4"/>
  <c r="BK390" i="4"/>
  <c r="BA390" i="4"/>
  <c r="AP390" i="4"/>
  <c r="AE390" i="4"/>
  <c r="U390" i="4"/>
  <c r="J390" i="4"/>
  <c r="OA389" i="4"/>
  <c r="NQ389" i="4"/>
  <c r="NF389" i="4"/>
  <c r="MU389" i="4"/>
  <c r="MK389" i="4"/>
  <c r="LZ389" i="4"/>
  <c r="LO389" i="4"/>
  <c r="LE389" i="4"/>
  <c r="KT389" i="4"/>
  <c r="KI389" i="4"/>
  <c r="JY389" i="4"/>
  <c r="JN389" i="4"/>
  <c r="JC389" i="4"/>
  <c r="IS389" i="4"/>
  <c r="IH389" i="4"/>
  <c r="HW389" i="4"/>
  <c r="HM389" i="4"/>
  <c r="HB389" i="4"/>
  <c r="GQ389" i="4"/>
  <c r="GG389" i="4"/>
  <c r="FV389" i="4"/>
  <c r="FK389" i="4"/>
  <c r="FA389" i="4"/>
  <c r="EP389" i="4"/>
  <c r="EE389" i="4"/>
  <c r="DU389" i="4"/>
  <c r="DJ389" i="4"/>
  <c r="CY389" i="4"/>
  <c r="CO389" i="4"/>
  <c r="CD389" i="4"/>
  <c r="BS389" i="4"/>
  <c r="BI389" i="4"/>
  <c r="AX389" i="4"/>
  <c r="AM389" i="4"/>
  <c r="AC389" i="4"/>
  <c r="R389" i="4"/>
  <c r="G389" i="4"/>
  <c r="NY388" i="4"/>
  <c r="NN388" i="4"/>
  <c r="NF388" i="4"/>
  <c r="MX388" i="4"/>
  <c r="MP388" i="4"/>
  <c r="MH388" i="4"/>
  <c r="LZ388" i="4"/>
  <c r="LR388" i="4"/>
  <c r="LJ388" i="4"/>
  <c r="LB388" i="4"/>
  <c r="KT388" i="4"/>
  <c r="KL388" i="4"/>
  <c r="KD388" i="4"/>
  <c r="JV388" i="4"/>
  <c r="JN388" i="4"/>
  <c r="JF388" i="4"/>
  <c r="IX388" i="4"/>
  <c r="IP388" i="4"/>
  <c r="IH388" i="4"/>
  <c r="HZ388" i="4"/>
  <c r="HR388" i="4"/>
  <c r="HJ388" i="4"/>
  <c r="HB388" i="4"/>
  <c r="GT388" i="4"/>
  <c r="GL388" i="4"/>
  <c r="GD388" i="4"/>
  <c r="FV388" i="4"/>
  <c r="FN388" i="4"/>
  <c r="FF388" i="4"/>
  <c r="EX388" i="4"/>
  <c r="EP388" i="4"/>
  <c r="EH388" i="4"/>
  <c r="DZ388" i="4"/>
  <c r="DR388" i="4"/>
  <c r="DJ388" i="4"/>
  <c r="DB388" i="4"/>
  <c r="CT388" i="4"/>
  <c r="CL388" i="4"/>
  <c r="CD388" i="4"/>
  <c r="BV388" i="4"/>
  <c r="BN388" i="4"/>
  <c r="BF388" i="4"/>
  <c r="AX388" i="4"/>
  <c r="AP388" i="4"/>
  <c r="AH388" i="4"/>
  <c r="Z388" i="4"/>
  <c r="R388" i="4"/>
  <c r="J388" i="4"/>
  <c r="OD387" i="4"/>
  <c r="NV387" i="4"/>
  <c r="NN387" i="4"/>
  <c r="NF387" i="4"/>
  <c r="MX387" i="4"/>
  <c r="MP387" i="4"/>
  <c r="MH387" i="4"/>
  <c r="LZ387" i="4"/>
  <c r="LR387" i="4"/>
  <c r="LJ387" i="4"/>
  <c r="LB387" i="4"/>
  <c r="KT387" i="4"/>
  <c r="KL387" i="4"/>
  <c r="KD387" i="4"/>
  <c r="JV387" i="4"/>
  <c r="JN387" i="4"/>
  <c r="JF387" i="4"/>
  <c r="IX387" i="4"/>
  <c r="IP387" i="4"/>
  <c r="IH387" i="4"/>
  <c r="HZ387" i="4"/>
  <c r="HR387" i="4"/>
  <c r="HJ387" i="4"/>
  <c r="HB387" i="4"/>
  <c r="GT387" i="4"/>
  <c r="GL387" i="4"/>
  <c r="GD387" i="4"/>
  <c r="FV387" i="4"/>
  <c r="FN387" i="4"/>
  <c r="FF387" i="4"/>
  <c r="NM400" i="4"/>
  <c r="T397" i="4"/>
  <c r="BP396" i="4"/>
  <c r="HZ395" i="4"/>
  <c r="CP395" i="4"/>
  <c r="MI394" i="4"/>
  <c r="HI394" i="4"/>
  <c r="BW394" i="4"/>
  <c r="LR393" i="4"/>
  <c r="GQ393" i="4"/>
  <c r="CI393" i="4"/>
  <c r="OC392" i="4"/>
  <c r="LQ392" i="4"/>
  <c r="JS392" i="4"/>
  <c r="HQ392" i="4"/>
  <c r="FS392" i="4"/>
  <c r="DR392" i="4"/>
  <c r="BU392" i="4"/>
  <c r="W392" i="4"/>
  <c r="NB391" i="4"/>
  <c r="MC391" i="4"/>
  <c r="LC391" i="4"/>
  <c r="KD391" i="4"/>
  <c r="JE391" i="4"/>
  <c r="ID391" i="4"/>
  <c r="HE391" i="4"/>
  <c r="GE391" i="4"/>
  <c r="FF391" i="4"/>
  <c r="EG391" i="4"/>
  <c r="DF391" i="4"/>
  <c r="CG391" i="4"/>
  <c r="BG391" i="4"/>
  <c r="AH391" i="4"/>
  <c r="I391" i="4"/>
  <c r="NJ390" i="4"/>
  <c r="MK390" i="4"/>
  <c r="LK390" i="4"/>
  <c r="KL390" i="4"/>
  <c r="JM390" i="4"/>
  <c r="IL390" i="4"/>
  <c r="HM390" i="4"/>
  <c r="GM390" i="4"/>
  <c r="FN390" i="4"/>
  <c r="EO390" i="4"/>
  <c r="DN390" i="4"/>
  <c r="CO390" i="4"/>
  <c r="BR390" i="4"/>
  <c r="AW390" i="4"/>
  <c r="AA390" i="4"/>
  <c r="OH389" i="4"/>
  <c r="NM389" i="4"/>
  <c r="MQ389" i="4"/>
  <c r="LV389" i="4"/>
  <c r="LA389" i="4"/>
  <c r="KE389" i="4"/>
  <c r="JJ389" i="4"/>
  <c r="IO389" i="4"/>
  <c r="HS389" i="4"/>
  <c r="GX389" i="4"/>
  <c r="GC389" i="4"/>
  <c r="FG389" i="4"/>
  <c r="EL389" i="4"/>
  <c r="DQ389" i="4"/>
  <c r="CU389" i="4"/>
  <c r="BZ389" i="4"/>
  <c r="BE389" i="4"/>
  <c r="AI389" i="4"/>
  <c r="N389" i="4"/>
  <c r="NU388" i="4"/>
  <c r="NC388" i="4"/>
  <c r="MM388" i="4"/>
  <c r="LW388" i="4"/>
  <c r="LG388" i="4"/>
  <c r="KQ388" i="4"/>
  <c r="KA388" i="4"/>
  <c r="JK388" i="4"/>
  <c r="IU388" i="4"/>
  <c r="IE388" i="4"/>
  <c r="HO388" i="4"/>
  <c r="GY388" i="4"/>
  <c r="GI388" i="4"/>
  <c r="FS388" i="4"/>
  <c r="FC388" i="4"/>
  <c r="EM388" i="4"/>
  <c r="DW388" i="4"/>
  <c r="DI388" i="4"/>
  <c r="CY388" i="4"/>
  <c r="CN388" i="4"/>
  <c r="CC388" i="4"/>
  <c r="BS388" i="4"/>
  <c r="BH388" i="4"/>
  <c r="AW388" i="4"/>
  <c r="AM388" i="4"/>
  <c r="AB388" i="4"/>
  <c r="Q388" i="4"/>
  <c r="G388" i="4"/>
  <c r="NX387" i="4"/>
  <c r="NM387" i="4"/>
  <c r="NC387" i="4"/>
  <c r="MR387" i="4"/>
  <c r="MG387" i="4"/>
  <c r="LW387" i="4"/>
  <c r="LL387" i="4"/>
  <c r="LA387" i="4"/>
  <c r="KQ387" i="4"/>
  <c r="KF387" i="4"/>
  <c r="JU387" i="4"/>
  <c r="JK387" i="4"/>
  <c r="IZ387" i="4"/>
  <c r="IO387" i="4"/>
  <c r="IE387" i="4"/>
  <c r="HT387" i="4"/>
  <c r="HI387" i="4"/>
  <c r="GY387" i="4"/>
  <c r="GN387" i="4"/>
  <c r="GC387" i="4"/>
  <c r="FS387" i="4"/>
  <c r="FH387" i="4"/>
  <c r="EX387" i="4"/>
  <c r="EP387" i="4"/>
  <c r="EH387" i="4"/>
  <c r="DZ387" i="4"/>
  <c r="DR387" i="4"/>
  <c r="DJ387" i="4"/>
  <c r="DB387" i="4"/>
  <c r="CT387" i="4"/>
  <c r="CL387" i="4"/>
  <c r="CD387" i="4"/>
  <c r="BV387" i="4"/>
  <c r="BN387" i="4"/>
  <c r="BF387" i="4"/>
  <c r="AX387" i="4"/>
  <c r="AP387" i="4"/>
  <c r="AH387" i="4"/>
  <c r="Z387" i="4"/>
  <c r="R387" i="4"/>
  <c r="J387" i="4"/>
  <c r="OD386" i="4"/>
  <c r="NV386" i="4"/>
  <c r="NN386" i="4"/>
  <c r="NF386" i="4"/>
  <c r="MX386" i="4"/>
  <c r="MP386" i="4"/>
  <c r="MH386" i="4"/>
  <c r="LZ386" i="4"/>
  <c r="LR386" i="4"/>
  <c r="LJ386" i="4"/>
  <c r="LB386" i="4"/>
  <c r="KT386" i="4"/>
  <c r="KL386" i="4"/>
  <c r="KD386" i="4"/>
  <c r="JV386" i="4"/>
  <c r="JN386" i="4"/>
  <c r="JF386" i="4"/>
  <c r="IX386" i="4"/>
  <c r="IP386" i="4"/>
  <c r="IH386" i="4"/>
  <c r="HZ386" i="4"/>
  <c r="HR386" i="4"/>
  <c r="HJ386" i="4"/>
  <c r="HB386" i="4"/>
  <c r="GT386" i="4"/>
  <c r="GL386" i="4"/>
  <c r="GD386" i="4"/>
  <c r="FV386" i="4"/>
  <c r="FN386" i="4"/>
  <c r="FF386" i="4"/>
  <c r="EX386" i="4"/>
  <c r="EP386" i="4"/>
  <c r="EH386" i="4"/>
  <c r="DZ386" i="4"/>
  <c r="EM398" i="4"/>
  <c r="JH396" i="4"/>
  <c r="MB395" i="4"/>
  <c r="GA395" i="4"/>
  <c r="AP395" i="4"/>
  <c r="KK394" i="4"/>
  <c r="FJ394" i="4"/>
  <c r="Y394" i="4"/>
  <c r="JS393" i="4"/>
  <c r="EX393" i="4"/>
  <c r="BC393" i="4"/>
  <c r="MW392" i="4"/>
  <c r="KY392" i="4"/>
  <c r="IW392" i="4"/>
  <c r="GY392" i="4"/>
  <c r="EX392" i="4"/>
  <c r="DA392" i="4"/>
  <c r="BC392" i="4"/>
  <c r="OC391" i="4"/>
  <c r="MS391" i="4"/>
  <c r="LS391" i="4"/>
  <c r="KT391" i="4"/>
  <c r="JU391" i="4"/>
  <c r="IT391" i="4"/>
  <c r="HU391" i="4"/>
  <c r="GU391" i="4"/>
  <c r="FV391" i="4"/>
  <c r="EW391" i="4"/>
  <c r="DV391" i="4"/>
  <c r="CW391" i="4"/>
  <c r="BW391" i="4"/>
  <c r="AX391" i="4"/>
  <c r="Y391" i="4"/>
  <c r="NZ390" i="4"/>
  <c r="NA390" i="4"/>
  <c r="MA390" i="4"/>
  <c r="LB390" i="4"/>
  <c r="KC390" i="4"/>
  <c r="JB390" i="4"/>
  <c r="IC390" i="4"/>
  <c r="HC390" i="4"/>
  <c r="GD390" i="4"/>
  <c r="FE390" i="4"/>
  <c r="ED390" i="4"/>
  <c r="DE390" i="4"/>
  <c r="CE390" i="4"/>
  <c r="BJ390" i="4"/>
  <c r="AO390" i="4"/>
  <c r="S390" i="4"/>
  <c r="NZ389" i="4"/>
  <c r="NE389" i="4"/>
  <c r="MI389" i="4"/>
  <c r="LN389" i="4"/>
  <c r="KS389" i="4"/>
  <c r="JW389" i="4"/>
  <c r="JB389" i="4"/>
  <c r="IG389" i="4"/>
  <c r="HK389" i="4"/>
  <c r="GP389" i="4"/>
  <c r="FU389" i="4"/>
  <c r="EY389" i="4"/>
  <c r="ED389" i="4"/>
  <c r="DI389" i="4"/>
  <c r="CM389" i="4"/>
  <c r="BR389" i="4"/>
  <c r="AW389" i="4"/>
  <c r="AA389" i="4"/>
  <c r="OH388" i="4"/>
  <c r="NM388" i="4"/>
  <c r="MW388" i="4"/>
  <c r="MG388" i="4"/>
  <c r="LQ388" i="4"/>
  <c r="LA388" i="4"/>
  <c r="KK388" i="4"/>
  <c r="JU388" i="4"/>
  <c r="JE388" i="4"/>
  <c r="IO388" i="4"/>
  <c r="HY388" i="4"/>
  <c r="HI388" i="4"/>
  <c r="GS388" i="4"/>
  <c r="GC388" i="4"/>
  <c r="FM388" i="4"/>
  <c r="EW388" i="4"/>
  <c r="EG388" i="4"/>
  <c r="DS388" i="4"/>
  <c r="DG388" i="4"/>
  <c r="CV388" i="4"/>
  <c r="CK388" i="4"/>
  <c r="CA388" i="4"/>
  <c r="BP388" i="4"/>
  <c r="BE388" i="4"/>
  <c r="AU388" i="4"/>
  <c r="AJ388" i="4"/>
  <c r="Y388" i="4"/>
  <c r="O388" i="4"/>
  <c r="OF387" i="4"/>
  <c r="NU387" i="4"/>
  <c r="B778" i="4" s="1" a="1"/>
  <c r="B778" i="4" s="1"/>
  <c r="D778" i="4" s="1"/>
  <c r="NK387" i="4"/>
  <c r="MZ387" i="4"/>
  <c r="MO387" i="4"/>
  <c r="ME387" i="4"/>
  <c r="LT387" i="4"/>
  <c r="LI387" i="4"/>
  <c r="KY387" i="4"/>
  <c r="KN387" i="4"/>
  <c r="MQ397" i="4"/>
  <c r="IF396" i="4"/>
  <c r="KY395" i="4"/>
  <c r="FE395" i="4"/>
  <c r="AD395" i="4"/>
  <c r="JU394" i="4"/>
  <c r="EM394" i="4"/>
  <c r="K394" i="4"/>
  <c r="JC393" i="4"/>
  <c r="EF393" i="4"/>
  <c r="AU393" i="4"/>
  <c r="MO392" i="4"/>
  <c r="KQ392" i="4"/>
  <c r="IP392" i="4"/>
  <c r="GS392" i="4"/>
  <c r="EU392" i="4"/>
  <c r="CS392" i="4"/>
  <c r="AU392" i="4"/>
  <c r="NV391" i="4"/>
  <c r="MP391" i="4"/>
  <c r="LQ391" i="4"/>
  <c r="KP391" i="4"/>
  <c r="JQ391" i="4"/>
  <c r="IQ391" i="4"/>
  <c r="HR391" i="4"/>
  <c r="GS391" i="4"/>
  <c r="FR391" i="4"/>
  <c r="ES391" i="4"/>
  <c r="DS391" i="4"/>
  <c r="CT391" i="4"/>
  <c r="BU391" i="4"/>
  <c r="AT391" i="4"/>
  <c r="U391" i="4"/>
  <c r="NW390" i="4"/>
  <c r="MX390" i="4"/>
  <c r="LY390" i="4"/>
  <c r="KX390" i="4"/>
  <c r="JY390" i="4"/>
  <c r="IY390" i="4"/>
  <c r="HZ390" i="4"/>
  <c r="HA390" i="4"/>
  <c r="FZ390" i="4"/>
  <c r="FA390" i="4"/>
  <c r="EA390" i="4"/>
  <c r="DB390" i="4"/>
  <c r="CC390" i="4"/>
  <c r="BG390" i="4"/>
  <c r="AL390" i="4"/>
  <c r="Q390" i="4"/>
  <c r="NW389" i="4"/>
  <c r="B780" i="4" s="1" a="1"/>
  <c r="B780" i="4" s="1"/>
  <c r="D780" i="4" s="1"/>
  <c r="NB389" i="4"/>
  <c r="MG389" i="4"/>
  <c r="LK389" i="4"/>
  <c r="KP389" i="4"/>
  <c r="JU389" i="4"/>
  <c r="IY389" i="4"/>
  <c r="ID389" i="4"/>
  <c r="HI389" i="4"/>
  <c r="GM389" i="4"/>
  <c r="FR389" i="4"/>
  <c r="EW389" i="4"/>
  <c r="EA389" i="4"/>
  <c r="DF389" i="4"/>
  <c r="CK389" i="4"/>
  <c r="BO389" i="4"/>
  <c r="AT389" i="4"/>
  <c r="Y389" i="4"/>
  <c r="OE388" i="4"/>
  <c r="NK388" i="4"/>
  <c r="MU388" i="4"/>
  <c r="ME388" i="4"/>
  <c r="LO388" i="4"/>
  <c r="KY388" i="4"/>
  <c r="KI388" i="4"/>
  <c r="JS388" i="4"/>
  <c r="JC388" i="4"/>
  <c r="IM388" i="4"/>
  <c r="HW388" i="4"/>
  <c r="HG388" i="4"/>
  <c r="GQ388" i="4"/>
  <c r="GA388" i="4"/>
  <c r="FK388" i="4"/>
  <c r="EU388" i="4"/>
  <c r="EE388" i="4"/>
  <c r="DP388" i="4"/>
  <c r="DD388" i="4"/>
  <c r="CS388" i="4"/>
  <c r="CI388" i="4"/>
  <c r="BX388" i="4"/>
  <c r="BM388" i="4"/>
  <c r="BC388" i="4"/>
  <c r="AR388" i="4"/>
  <c r="AG388" i="4"/>
  <c r="W388" i="4"/>
  <c r="L388" i="4"/>
  <c r="OC387" i="4"/>
  <c r="NS387" i="4"/>
  <c r="NH387" i="4"/>
  <c r="MW387" i="4"/>
  <c r="MM387" i="4"/>
  <c r="MB387" i="4"/>
  <c r="LQ387" i="4"/>
  <c r="LG387" i="4"/>
  <c r="KV387" i="4"/>
  <c r="KK387" i="4"/>
  <c r="KA387" i="4"/>
  <c r="JP387" i="4"/>
  <c r="JE387" i="4"/>
  <c r="IU387" i="4"/>
  <c r="IJ387" i="4"/>
  <c r="HY387" i="4"/>
  <c r="HO387" i="4"/>
  <c r="HD387" i="4"/>
  <c r="GS387" i="4"/>
  <c r="GI387" i="4"/>
  <c r="FX387" i="4"/>
  <c r="FM387" i="4"/>
  <c r="FC387" i="4"/>
  <c r="ET387" i="4"/>
  <c r="EL387" i="4"/>
  <c r="ED387" i="4"/>
  <c r="DV387" i="4"/>
  <c r="DN387" i="4"/>
  <c r="DF387" i="4"/>
  <c r="CX387" i="4"/>
  <c r="CP387" i="4"/>
  <c r="CH387" i="4"/>
  <c r="BZ387" i="4"/>
  <c r="BR387" i="4"/>
  <c r="BJ387" i="4"/>
  <c r="BB387" i="4"/>
  <c r="AT387" i="4"/>
  <c r="AL387" i="4"/>
  <c r="AD387" i="4"/>
  <c r="V387" i="4"/>
  <c r="N387" i="4"/>
  <c r="OH386" i="4"/>
  <c r="NZ386" i="4"/>
  <c r="NR386" i="4"/>
  <c r="NJ386" i="4"/>
  <c r="NB386" i="4"/>
  <c r="MT386" i="4"/>
  <c r="ML386" i="4"/>
  <c r="MD386" i="4"/>
  <c r="LV386" i="4"/>
  <c r="LN386" i="4"/>
  <c r="LF386" i="4"/>
  <c r="KX386" i="4"/>
  <c r="KP386" i="4"/>
  <c r="KH386" i="4"/>
  <c r="JZ386" i="4"/>
  <c r="JR386" i="4"/>
  <c r="JJ386" i="4"/>
  <c r="JB386" i="4"/>
  <c r="IT386" i="4"/>
  <c r="IL386" i="4"/>
  <c r="ID386" i="4"/>
  <c r="HV386" i="4"/>
  <c r="HN386" i="4"/>
  <c r="HF386" i="4"/>
  <c r="GX386" i="4"/>
  <c r="GP386" i="4"/>
  <c r="GH386" i="4"/>
  <c r="FZ386" i="4"/>
  <c r="FR386" i="4"/>
  <c r="FJ386" i="4"/>
  <c r="FB386" i="4"/>
  <c r="ET386" i="4"/>
  <c r="EL386" i="4"/>
  <c r="ED386" i="4"/>
  <c r="IK396" i="4"/>
  <c r="ID395" i="4"/>
  <c r="NS394" i="4"/>
  <c r="FV394" i="4"/>
  <c r="MO393" i="4"/>
  <c r="EN393" i="4"/>
  <c r="G393" i="4"/>
  <c r="KC392" i="4"/>
  <c r="HG392" i="4"/>
  <c r="DY392" i="4"/>
  <c r="AW392" i="4"/>
  <c r="NF391" i="4"/>
  <c r="LJ391" i="4"/>
  <c r="JW391" i="4"/>
  <c r="IH391" i="4"/>
  <c r="GT391" i="4"/>
  <c r="FG391" i="4"/>
  <c r="DM391" i="4"/>
  <c r="BZ391" i="4"/>
  <c r="AK391" i="4"/>
  <c r="NY390" i="4"/>
  <c r="ML390" i="4"/>
  <c r="KS390" i="4"/>
  <c r="JF390" i="4"/>
  <c r="HQ390" i="4"/>
  <c r="GC390" i="4"/>
  <c r="EP390" i="4"/>
  <c r="CU390" i="4"/>
  <c r="BM390" i="4"/>
  <c r="AD390" i="4"/>
  <c r="NY389" i="4"/>
  <c r="MS389" i="4"/>
  <c r="LF389" i="4"/>
  <c r="JZ389" i="4"/>
  <c r="IQ389" i="4"/>
  <c r="HJ389" i="4"/>
  <c r="GD389" i="4"/>
  <c r="EQ389" i="4"/>
  <c r="DK389" i="4"/>
  <c r="CC389" i="4"/>
  <c r="AU389" i="4"/>
  <c r="O389" i="4"/>
  <c r="NG388" i="4"/>
  <c r="MI388" i="4"/>
  <c r="LI388" i="4"/>
  <c r="KJ388" i="4"/>
  <c r="JL388" i="4"/>
  <c r="II388" i="4"/>
  <c r="HK388" i="4"/>
  <c r="GK388" i="4"/>
  <c r="FL388" i="4"/>
  <c r="EN388" i="4"/>
  <c r="DO388" i="4"/>
  <c r="CW388" i="4"/>
  <c r="CF388" i="4"/>
  <c r="BO388" i="4"/>
  <c r="AY388" i="4"/>
  <c r="AF388" i="4"/>
  <c r="P388" i="4"/>
  <c r="OA387" i="4"/>
  <c r="NI387" i="4"/>
  <c r="MS387" i="4"/>
  <c r="MA387" i="4"/>
  <c r="LK387" i="4"/>
  <c r="KS387" i="4"/>
  <c r="IP398" i="4"/>
  <c r="DL396" i="4"/>
  <c r="FN395" i="4"/>
  <c r="MT394" i="4"/>
  <c r="DJ394" i="4"/>
  <c r="KP393" i="4"/>
  <c r="CS393" i="4"/>
  <c r="MU392" i="4"/>
  <c r="JU392" i="4"/>
  <c r="GD392" i="4"/>
  <c r="DG392" i="4"/>
  <c r="Z392" i="4"/>
  <c r="MQ391" i="4"/>
  <c r="LE391" i="4"/>
  <c r="JJ391" i="4"/>
  <c r="HY391" i="4"/>
  <c r="GH391" i="4"/>
  <c r="ET391" i="4"/>
  <c r="DI391" i="4"/>
  <c r="BN391" i="4"/>
  <c r="AA391" i="4"/>
  <c r="NN390" i="4"/>
  <c r="LZ390" i="4"/>
  <c r="KM390" i="4"/>
  <c r="IS390" i="4"/>
  <c r="HF390" i="4"/>
  <c r="FQ390" i="4"/>
  <c r="EC390" i="4"/>
  <c r="CP390" i="4"/>
  <c r="BB390" i="4"/>
  <c r="V390" i="4"/>
  <c r="NO389" i="4"/>
  <c r="MH389" i="4"/>
  <c r="LB389" i="4"/>
  <c r="JO389" i="4"/>
  <c r="II389" i="4"/>
  <c r="HA389" i="4"/>
  <c r="FS389" i="4"/>
  <c r="EM389" i="4"/>
  <c r="DA389" i="4"/>
  <c r="BU389" i="4"/>
  <c r="AL389" i="4"/>
  <c r="OG388" i="4"/>
  <c r="ND388" i="4"/>
  <c r="MA388" i="4"/>
  <c r="LC388" i="4"/>
  <c r="KC388" i="4"/>
  <c r="JD388" i="4"/>
  <c r="IF388" i="4"/>
  <c r="HC388" i="4"/>
  <c r="GE388" i="4"/>
  <c r="FE388" i="4"/>
  <c r="EF388" i="4"/>
  <c r="DK388" i="4"/>
  <c r="CR388" i="4"/>
  <c r="CB388" i="4"/>
  <c r="BK388" i="4"/>
  <c r="AS388" i="4"/>
  <c r="AC388" i="4"/>
  <c r="K388" i="4"/>
  <c r="NW387" i="4"/>
  <c r="NE387" i="4"/>
  <c r="MN387" i="4"/>
  <c r="LX387" i="4"/>
  <c r="LE387" i="4"/>
  <c r="KO387" i="4"/>
  <c r="JY387" i="4"/>
  <c r="JL387" i="4"/>
  <c r="IW387" i="4"/>
  <c r="II387" i="4"/>
  <c r="HU387" i="4"/>
  <c r="HG387" i="4"/>
  <c r="GR387" i="4"/>
  <c r="GE387" i="4"/>
  <c r="FP387" i="4"/>
  <c r="FA387" i="4"/>
  <c r="EQ387" i="4"/>
  <c r="EF387" i="4"/>
  <c r="DU387" i="4"/>
  <c r="DK387" i="4"/>
  <c r="CZ387" i="4"/>
  <c r="CO387" i="4"/>
  <c r="CE387" i="4"/>
  <c r="BT387" i="4"/>
  <c r="BI387" i="4"/>
  <c r="AY387" i="4"/>
  <c r="AN387" i="4"/>
  <c r="AC387" i="4"/>
  <c r="S387" i="4"/>
  <c r="H387" i="4"/>
  <c r="NY386" i="4"/>
  <c r="NO386" i="4"/>
  <c r="ND386" i="4"/>
  <c r="MS386" i="4"/>
  <c r="MI386" i="4"/>
  <c r="LX386" i="4"/>
  <c r="LM386" i="4"/>
  <c r="LC386" i="4"/>
  <c r="KR386" i="4"/>
  <c r="KG386" i="4"/>
  <c r="JW386" i="4"/>
  <c r="JL386" i="4"/>
  <c r="JA386" i="4"/>
  <c r="IQ386" i="4"/>
  <c r="IF386" i="4"/>
  <c r="HU386" i="4"/>
  <c r="HK386" i="4"/>
  <c r="GZ386" i="4"/>
  <c r="GO386" i="4"/>
  <c r="GE386" i="4"/>
  <c r="FT386" i="4"/>
  <c r="FI386" i="4"/>
  <c r="EY386" i="4"/>
  <c r="EN386" i="4"/>
  <c r="EC386" i="4"/>
  <c r="DT386" i="4"/>
  <c r="DL386" i="4"/>
  <c r="DD386" i="4"/>
  <c r="CV386" i="4"/>
  <c r="CN386" i="4"/>
  <c r="CF386" i="4"/>
  <c r="BX386" i="4"/>
  <c r="BP386" i="4"/>
  <c r="BH386" i="4"/>
  <c r="AZ386" i="4"/>
  <c r="AR386" i="4"/>
  <c r="AJ386" i="4"/>
  <c r="AB386" i="4"/>
  <c r="T386" i="4"/>
  <c r="L386" i="4"/>
  <c r="OF385" i="4"/>
  <c r="NX385" i="4"/>
  <c r="NP385" i="4"/>
  <c r="NH385" i="4"/>
  <c r="MZ385" i="4"/>
  <c r="MR385" i="4"/>
  <c r="MJ385" i="4"/>
  <c r="MB385" i="4"/>
  <c r="LT385" i="4"/>
  <c r="LL385" i="4"/>
  <c r="LD385" i="4"/>
  <c r="KV385" i="4"/>
  <c r="KN385" i="4"/>
  <c r="KF385" i="4"/>
  <c r="JX385" i="4"/>
  <c r="JP385" i="4"/>
  <c r="JH385" i="4"/>
  <c r="IZ385" i="4"/>
  <c r="IR385" i="4"/>
  <c r="IJ385" i="4"/>
  <c r="IB385" i="4"/>
  <c r="HT385" i="4"/>
  <c r="HL385" i="4"/>
  <c r="HD385" i="4"/>
  <c r="GV385" i="4"/>
  <c r="GN385" i="4"/>
  <c r="GF385" i="4"/>
  <c r="FX385" i="4"/>
  <c r="FP385" i="4"/>
  <c r="FH385" i="4"/>
  <c r="EZ385" i="4"/>
  <c r="ER385" i="4"/>
  <c r="EJ385" i="4"/>
  <c r="EB385" i="4"/>
  <c r="DT385" i="4"/>
  <c r="DL385" i="4"/>
  <c r="DD385" i="4"/>
  <c r="CV385" i="4"/>
  <c r="CN385" i="4"/>
  <c r="CF385" i="4"/>
  <c r="BX385" i="4"/>
  <c r="BP385" i="4"/>
  <c r="BH385" i="4"/>
  <c r="AZ385" i="4"/>
  <c r="AR385" i="4"/>
  <c r="AJ385" i="4"/>
  <c r="AB385" i="4"/>
  <c r="T385" i="4"/>
  <c r="L385" i="4"/>
  <c r="OF384" i="4"/>
  <c r="NX384" i="4"/>
  <c r="NP384" i="4"/>
  <c r="NH384" i="4"/>
  <c r="MZ384" i="4"/>
  <c r="MR384" i="4"/>
  <c r="MJ384" i="4"/>
  <c r="MB384" i="4"/>
  <c r="LT384" i="4"/>
  <c r="LL384" i="4"/>
  <c r="LD384" i="4"/>
  <c r="KV384" i="4"/>
  <c r="KN384" i="4"/>
  <c r="KF384" i="4"/>
  <c r="JX384" i="4"/>
  <c r="JP384" i="4"/>
  <c r="JH384" i="4"/>
  <c r="IZ384" i="4"/>
  <c r="IR384" i="4"/>
  <c r="IJ384" i="4"/>
  <c r="IB384" i="4"/>
  <c r="HT384" i="4"/>
  <c r="HL384" i="4"/>
  <c r="HD384" i="4"/>
  <c r="GV384" i="4"/>
  <c r="GN384" i="4"/>
  <c r="GF384" i="4"/>
  <c r="FX384" i="4"/>
  <c r="FP384" i="4"/>
  <c r="FH384" i="4"/>
  <c r="EZ384" i="4"/>
  <c r="ER384" i="4"/>
  <c r="EJ384" i="4"/>
  <c r="EB384" i="4"/>
  <c r="DT384" i="4"/>
  <c r="DL384" i="4"/>
  <c r="DD384" i="4"/>
  <c r="CV384" i="4"/>
  <c r="CN384" i="4"/>
  <c r="CF384" i="4"/>
  <c r="BX384" i="4"/>
  <c r="BP384" i="4"/>
  <c r="BH384" i="4"/>
  <c r="AZ384" i="4"/>
  <c r="AR384" i="4"/>
  <c r="AJ384" i="4"/>
  <c r="AB384" i="4"/>
  <c r="T384" i="4"/>
  <c r="L384" i="4"/>
  <c r="OF383" i="4"/>
  <c r="NX383" i="4"/>
  <c r="NP383" i="4"/>
  <c r="NH383" i="4"/>
  <c r="MZ383" i="4"/>
  <c r="MR383" i="4"/>
  <c r="MJ383" i="4"/>
  <c r="MB383" i="4"/>
  <c r="LT383" i="4"/>
  <c r="LL383" i="4"/>
  <c r="LD383" i="4"/>
  <c r="KV383" i="4"/>
  <c r="KN383" i="4"/>
  <c r="KF383" i="4"/>
  <c r="JX383" i="4"/>
  <c r="JP383" i="4"/>
  <c r="JH383" i="4"/>
  <c r="IZ383" i="4"/>
  <c r="IR383" i="4"/>
  <c r="IJ383" i="4"/>
  <c r="IB383" i="4"/>
  <c r="HT383" i="4"/>
  <c r="HL383" i="4"/>
  <c r="HD383" i="4"/>
  <c r="GV383" i="4"/>
  <c r="GN383" i="4"/>
  <c r="GF383" i="4"/>
  <c r="FX383" i="4"/>
  <c r="FP383" i="4"/>
  <c r="FH383" i="4"/>
  <c r="EZ383" i="4"/>
  <c r="ER383" i="4"/>
  <c r="EJ383" i="4"/>
  <c r="EB383" i="4"/>
  <c r="DT383" i="4"/>
  <c r="DL383" i="4"/>
  <c r="DD383" i="4"/>
  <c r="CV383" i="4"/>
  <c r="CN383" i="4"/>
  <c r="CF383" i="4"/>
  <c r="BX383" i="4"/>
  <c r="BP383" i="4"/>
  <c r="BH383" i="4"/>
  <c r="AZ383" i="4"/>
  <c r="AR383" i="4"/>
  <c r="AJ383" i="4"/>
  <c r="AB383" i="4"/>
  <c r="T383" i="4"/>
  <c r="L383" i="4"/>
  <c r="OF382" i="4"/>
  <c r="NX382" i="4"/>
  <c r="NP382" i="4"/>
  <c r="B774" i="4" s="1" a="1"/>
  <c r="B774" i="4" s="1"/>
  <c r="D774" i="4" s="1"/>
  <c r="NH382" i="4"/>
  <c r="MZ382" i="4"/>
  <c r="MR382" i="4"/>
  <c r="MJ382" i="4"/>
  <c r="MB382" i="4"/>
  <c r="LT382" i="4"/>
  <c r="LL382" i="4"/>
  <c r="LD382" i="4"/>
  <c r="KV382" i="4"/>
  <c r="KN382" i="4"/>
  <c r="KF382" i="4"/>
  <c r="JX382" i="4"/>
  <c r="JP382" i="4"/>
  <c r="JH382" i="4"/>
  <c r="IZ382" i="4"/>
  <c r="IR382" i="4"/>
  <c r="IJ382" i="4"/>
  <c r="IB382" i="4"/>
  <c r="HT382" i="4"/>
  <c r="HL382" i="4"/>
  <c r="HD382" i="4"/>
  <c r="GV382" i="4"/>
  <c r="GN382" i="4"/>
  <c r="GF382" i="4"/>
  <c r="FX382" i="4"/>
  <c r="FP382" i="4"/>
  <c r="FH382" i="4"/>
  <c r="EZ382" i="4"/>
  <c r="ER382" i="4"/>
  <c r="EJ382" i="4"/>
  <c r="EB382" i="4"/>
  <c r="DT382" i="4"/>
  <c r="DL382" i="4"/>
  <c r="DD382" i="4"/>
  <c r="CV382" i="4"/>
  <c r="CN382" i="4"/>
  <c r="CF382" i="4"/>
  <c r="BX382" i="4"/>
  <c r="BP382" i="4"/>
  <c r="BH382" i="4"/>
  <c r="AZ382" i="4"/>
  <c r="AR382" i="4"/>
  <c r="AJ382" i="4"/>
  <c r="AB382" i="4"/>
  <c r="T382" i="4"/>
  <c r="L382" i="4"/>
  <c r="OF381" i="4"/>
  <c r="NX381" i="4"/>
  <c r="NP381" i="4"/>
  <c r="NH381" i="4"/>
  <c r="MZ381" i="4"/>
  <c r="MR381" i="4"/>
  <c r="MJ381" i="4"/>
  <c r="MB381" i="4"/>
  <c r="LT381" i="4"/>
  <c r="LL381" i="4"/>
  <c r="LD381" i="4"/>
  <c r="KV381" i="4"/>
  <c r="KN381" i="4"/>
  <c r="KF381" i="4"/>
  <c r="JX381" i="4"/>
  <c r="AW398" i="4"/>
  <c r="CH396" i="4"/>
  <c r="EA395" i="4"/>
  <c r="LG394" i="4"/>
  <c r="CM394" i="4"/>
  <c r="JO393" i="4"/>
  <c r="CQ393" i="4"/>
  <c r="ME392" i="4"/>
  <c r="JE392" i="4"/>
  <c r="GA392" i="4"/>
  <c r="CY392" i="4"/>
  <c r="Y392" i="4"/>
  <c r="MI391" i="4"/>
  <c r="KW391" i="4"/>
  <c r="JG391" i="4"/>
  <c r="HS391" i="4"/>
  <c r="GG391" i="4"/>
  <c r="EL391" i="4"/>
  <c r="DA391" i="4"/>
  <c r="BJ391" i="4"/>
  <c r="V391" i="4"/>
  <c r="NM390" i="4"/>
  <c r="LR390" i="4"/>
  <c r="KE390" i="4"/>
  <c r="IP390" i="4"/>
  <c r="HB390" i="4"/>
  <c r="FO390" i="4"/>
  <c r="DU390" i="4"/>
  <c r="CH390" i="4"/>
  <c r="AY390" i="4"/>
  <c r="R390" i="4"/>
  <c r="NN389" i="4"/>
  <c r="MA389" i="4"/>
  <c r="KU389" i="4"/>
  <c r="JM389" i="4"/>
  <c r="IE389" i="4"/>
  <c r="GY389" i="4"/>
  <c r="FM389" i="4"/>
  <c r="EG389" i="4"/>
  <c r="CX389" i="4"/>
  <c r="BQ389" i="4"/>
  <c r="AK389" i="4"/>
  <c r="FM397" i="4"/>
  <c r="NZ395" i="4"/>
  <c r="DF395" i="4"/>
  <c r="KH394" i="4"/>
  <c r="CK394" i="4"/>
  <c r="HS393" i="4"/>
  <c r="BM393" i="4"/>
  <c r="LW392" i="4"/>
  <c r="IU392" i="4"/>
  <c r="FU392" i="4"/>
  <c r="CI392" i="4"/>
  <c r="I392" i="4"/>
  <c r="MG391" i="4"/>
  <c r="KS391" i="4"/>
  <c r="JF391" i="4"/>
  <c r="HK391" i="4"/>
  <c r="FY391" i="4"/>
  <c r="EI391" i="4"/>
  <c r="CU391" i="4"/>
  <c r="BI391" i="4"/>
  <c r="N391" i="4"/>
  <c r="NE390" i="4"/>
  <c r="LN390" i="4"/>
  <c r="JZ390" i="4"/>
  <c r="IO390" i="4"/>
  <c r="GT390" i="4"/>
  <c r="FG390" i="4"/>
  <c r="DR390" i="4"/>
  <c r="CD390" i="4"/>
  <c r="AX390" i="4"/>
  <c r="K390" i="4"/>
  <c r="NG389" i="4"/>
  <c r="LY389" i="4"/>
  <c r="KQ389" i="4"/>
  <c r="JK389" i="4"/>
  <c r="HY389" i="4"/>
  <c r="GS389" i="4"/>
  <c r="FJ389" i="4"/>
  <c r="EC389" i="4"/>
  <c r="CW389" i="4"/>
  <c r="BJ389" i="4"/>
  <c r="AD389" i="4"/>
  <c r="NW388" i="4"/>
  <c r="MV388" i="4"/>
  <c r="LX388" i="4"/>
  <c r="KU388" i="4"/>
  <c r="JW388" i="4"/>
  <c r="IW388" i="4"/>
  <c r="HX388" i="4"/>
  <c r="GZ388" i="4"/>
  <c r="FW388" i="4"/>
  <c r="EY388" i="4"/>
  <c r="DY388" i="4"/>
  <c r="DE388" i="4"/>
  <c r="CO388" i="4"/>
  <c r="BW388" i="4"/>
  <c r="BG388" i="4"/>
  <c r="AO388" i="4"/>
  <c r="X388" i="4"/>
  <c r="H388" i="4"/>
  <c r="NQ387" i="4"/>
  <c r="NA387" i="4"/>
  <c r="MJ387" i="4"/>
  <c r="LS387" i="4"/>
  <c r="LC387" i="4"/>
  <c r="KJ387" i="4"/>
  <c r="JW387" i="4"/>
  <c r="JH387" i="4"/>
  <c r="IS387" i="4"/>
  <c r="IF387" i="4"/>
  <c r="HQ387" i="4"/>
  <c r="HC387" i="4"/>
  <c r="GO387" i="4"/>
  <c r="GA387" i="4"/>
  <c r="FL387" i="4"/>
  <c r="EY387" i="4"/>
  <c r="EN387" i="4"/>
  <c r="EC387" i="4"/>
  <c r="DS387" i="4"/>
  <c r="DH387" i="4"/>
  <c r="CW387" i="4"/>
  <c r="CM387" i="4"/>
  <c r="CB387" i="4"/>
  <c r="BQ387" i="4"/>
  <c r="BG387" i="4"/>
  <c r="AV387" i="4"/>
  <c r="AK387" i="4"/>
  <c r="AA387" i="4"/>
  <c r="P387" i="4"/>
  <c r="OG386" i="4"/>
  <c r="NW386" i="4"/>
  <c r="NL386" i="4"/>
  <c r="NA386" i="4"/>
  <c r="MQ386" i="4"/>
  <c r="MF386" i="4"/>
  <c r="LU386" i="4"/>
  <c r="LK386" i="4"/>
  <c r="KZ386" i="4"/>
  <c r="KO386" i="4"/>
  <c r="KE386" i="4"/>
  <c r="JT386" i="4"/>
  <c r="JI386" i="4"/>
  <c r="IY386" i="4"/>
  <c r="IN386" i="4"/>
  <c r="IC386" i="4"/>
  <c r="HS386" i="4"/>
  <c r="HH386" i="4"/>
  <c r="GW386" i="4"/>
  <c r="GM386" i="4"/>
  <c r="GB386" i="4"/>
  <c r="FQ386" i="4"/>
  <c r="FG386" i="4"/>
  <c r="EV386" i="4"/>
  <c r="EK386" i="4"/>
  <c r="EA386" i="4"/>
  <c r="DR386" i="4"/>
  <c r="DJ386" i="4"/>
  <c r="DB386" i="4"/>
  <c r="CT386" i="4"/>
  <c r="CL386" i="4"/>
  <c r="CD386" i="4"/>
  <c r="BV386" i="4"/>
  <c r="BN386" i="4"/>
  <c r="BF386" i="4"/>
  <c r="AX386" i="4"/>
  <c r="AP386" i="4"/>
  <c r="AH386" i="4"/>
  <c r="Z386" i="4"/>
  <c r="R386" i="4"/>
  <c r="J386" i="4"/>
  <c r="OD385" i="4"/>
  <c r="NV385" i="4"/>
  <c r="NN385" i="4"/>
  <c r="NF385" i="4"/>
  <c r="MX385" i="4"/>
  <c r="MP385" i="4"/>
  <c r="MH385" i="4"/>
  <c r="LZ385" i="4"/>
  <c r="LR385" i="4"/>
  <c r="LJ385" i="4"/>
  <c r="LB385" i="4"/>
  <c r="KT385" i="4"/>
  <c r="KL385" i="4"/>
  <c r="KD385" i="4"/>
  <c r="JV385" i="4"/>
  <c r="JN385" i="4"/>
  <c r="JF385" i="4"/>
  <c r="IX385" i="4"/>
  <c r="IP385" i="4"/>
  <c r="IH385" i="4"/>
  <c r="HZ385" i="4"/>
  <c r="HR385" i="4"/>
  <c r="HJ385" i="4"/>
  <c r="HB385" i="4"/>
  <c r="GT385" i="4"/>
  <c r="GL385" i="4"/>
  <c r="GD385" i="4"/>
  <c r="FV385" i="4"/>
  <c r="FN385" i="4"/>
  <c r="FF385" i="4"/>
  <c r="EX385" i="4"/>
  <c r="EP385" i="4"/>
  <c r="EH385" i="4"/>
  <c r="DZ385" i="4"/>
  <c r="DR385" i="4"/>
  <c r="DJ385" i="4"/>
  <c r="DB385" i="4"/>
  <c r="CT385" i="4"/>
  <c r="CL385" i="4"/>
  <c r="CD385" i="4"/>
  <c r="BV385" i="4"/>
  <c r="BN385" i="4"/>
  <c r="BF385" i="4"/>
  <c r="AX385" i="4"/>
  <c r="AP385" i="4"/>
  <c r="AH385" i="4"/>
  <c r="Z385" i="4"/>
  <c r="R385" i="4"/>
  <c r="J385" i="4"/>
  <c r="OD384" i="4"/>
  <c r="NV384" i="4"/>
  <c r="NN384" i="4"/>
  <c r="NF384" i="4"/>
  <c r="MX384" i="4"/>
  <c r="MP384" i="4"/>
  <c r="MH384" i="4"/>
  <c r="LZ384" i="4"/>
  <c r="LR384" i="4"/>
  <c r="LJ384" i="4"/>
  <c r="LB384" i="4"/>
  <c r="KT384" i="4"/>
  <c r="KL384" i="4"/>
  <c r="KD384" i="4"/>
  <c r="JV384" i="4"/>
  <c r="JN384" i="4"/>
  <c r="JF384" i="4"/>
  <c r="IX384" i="4"/>
  <c r="IP384" i="4"/>
  <c r="IH384" i="4"/>
  <c r="HZ384" i="4"/>
  <c r="HR384" i="4"/>
  <c r="HJ384" i="4"/>
  <c r="HB384" i="4"/>
  <c r="GT384" i="4"/>
  <c r="GL384" i="4"/>
  <c r="GD384" i="4"/>
  <c r="FV384" i="4"/>
  <c r="FN384" i="4"/>
  <c r="FF384" i="4"/>
  <c r="EX384" i="4"/>
  <c r="EP384" i="4"/>
  <c r="EH384" i="4"/>
  <c r="DZ384" i="4"/>
  <c r="DR384" i="4"/>
  <c r="DJ384" i="4"/>
  <c r="DB384" i="4"/>
  <c r="CT384" i="4"/>
  <c r="CL384" i="4"/>
  <c r="CD384" i="4"/>
  <c r="BV384" i="4"/>
  <c r="BN384" i="4"/>
  <c r="BF384" i="4"/>
  <c r="AX384" i="4"/>
  <c r="AP384" i="4"/>
  <c r="AH384" i="4"/>
  <c r="Z384" i="4"/>
  <c r="R384" i="4"/>
  <c r="J384" i="4"/>
  <c r="OD383" i="4"/>
  <c r="NV383" i="4"/>
  <c r="NN383" i="4"/>
  <c r="NF383" i="4"/>
  <c r="MX383" i="4"/>
  <c r="MP383" i="4"/>
  <c r="MH383" i="4"/>
  <c r="LZ383" i="4"/>
  <c r="LR383" i="4"/>
  <c r="LJ383" i="4"/>
  <c r="LB383" i="4"/>
  <c r="KT383" i="4"/>
  <c r="KL383" i="4"/>
  <c r="KD383" i="4"/>
  <c r="JV383" i="4"/>
  <c r="JN383" i="4"/>
  <c r="JF383" i="4"/>
  <c r="IX383" i="4"/>
  <c r="IP383" i="4"/>
  <c r="IH383" i="4"/>
  <c r="HZ383" i="4"/>
  <c r="HR383" i="4"/>
  <c r="HJ383" i="4"/>
  <c r="HB383" i="4"/>
  <c r="GT383" i="4"/>
  <c r="GL383" i="4"/>
  <c r="GD383" i="4"/>
  <c r="FV383" i="4"/>
  <c r="FN383" i="4"/>
  <c r="FF383" i="4"/>
  <c r="EX383" i="4"/>
  <c r="EP383" i="4"/>
  <c r="EH383" i="4"/>
  <c r="DZ383" i="4"/>
  <c r="DR383" i="4"/>
  <c r="DJ383" i="4"/>
  <c r="DB383" i="4"/>
  <c r="CT383" i="4"/>
  <c r="CL383" i="4"/>
  <c r="BT397" i="4"/>
  <c r="LX395" i="4"/>
  <c r="DB395" i="4"/>
  <c r="IL394" i="4"/>
  <c r="AO394" i="4"/>
  <c r="HC393" i="4"/>
  <c r="AW393" i="4"/>
  <c r="LR392" i="4"/>
  <c r="IE392" i="4"/>
  <c r="FE392" i="4"/>
  <c r="CA392" i="4"/>
  <c r="OA391" i="4"/>
  <c r="MD391" i="4"/>
  <c r="KK391" i="4"/>
  <c r="IX391" i="4"/>
  <c r="HI391" i="4"/>
  <c r="FU391" i="4"/>
  <c r="EH391" i="4"/>
  <c r="CM391" i="4"/>
  <c r="BA391" i="4"/>
  <c r="K391" i="4"/>
  <c r="MY390" i="4"/>
  <c r="LM390" i="4"/>
  <c r="JR390" i="4"/>
  <c r="IG390" i="4"/>
  <c r="GP390" i="4"/>
  <c r="FB390" i="4"/>
  <c r="DQ390" i="4"/>
  <c r="BW390" i="4"/>
  <c r="AQ390" i="4"/>
  <c r="I390" i="4"/>
  <c r="NC389" i="4"/>
  <c r="LW389" i="4"/>
  <c r="KK389" i="4"/>
  <c r="JE389" i="4"/>
  <c r="HV389" i="4"/>
  <c r="GO389" i="4"/>
  <c r="FI389" i="4"/>
  <c r="DV389" i="4"/>
  <c r="CP389" i="4"/>
  <c r="BG389" i="4"/>
  <c r="Z389" i="4"/>
  <c r="NV388" i="4"/>
  <c r="B779" i="4" s="1" a="1"/>
  <c r="B779" i="4" s="1"/>
  <c r="D779" i="4" s="1"/>
  <c r="MQ388" i="4"/>
  <c r="LS388" i="4"/>
  <c r="KS388" i="4"/>
  <c r="JT388" i="4"/>
  <c r="IV388" i="4"/>
  <c r="HS388" i="4"/>
  <c r="GU388" i="4"/>
  <c r="FU388" i="4"/>
  <c r="EV388" i="4"/>
  <c r="DX388" i="4"/>
  <c r="DC388" i="4"/>
  <c r="CM388" i="4"/>
  <c r="BU388" i="4"/>
  <c r="BD388" i="4"/>
  <c r="AN388" i="4"/>
  <c r="U388" i="4"/>
  <c r="OG387" i="4"/>
  <c r="NP387" i="4"/>
  <c r="MY387" i="4"/>
  <c r="MI387" i="4"/>
  <c r="LP387" i="4"/>
  <c r="KZ387" i="4"/>
  <c r="KI387" i="4"/>
  <c r="JT387" i="4"/>
  <c r="JG387" i="4"/>
  <c r="IR387" i="4"/>
  <c r="IC387" i="4"/>
  <c r="HP387" i="4"/>
  <c r="HA387" i="4"/>
  <c r="GM387" i="4"/>
  <c r="FY387" i="4"/>
  <c r="FK387" i="4"/>
  <c r="EW387" i="4"/>
  <c r="EM387" i="4"/>
  <c r="EB387" i="4"/>
  <c r="DQ387" i="4"/>
  <c r="DG387" i="4"/>
  <c r="CV387" i="4"/>
  <c r="CK387" i="4"/>
  <c r="CA387" i="4"/>
  <c r="BP387" i="4"/>
  <c r="BE387" i="4"/>
  <c r="AU387" i="4"/>
  <c r="AJ387" i="4"/>
  <c r="Y387" i="4"/>
  <c r="O387" i="4"/>
  <c r="OF386" i="4"/>
  <c r="NU386" i="4"/>
  <c r="NK386" i="4"/>
  <c r="MZ386" i="4"/>
  <c r="MO386" i="4"/>
  <c r="ME386" i="4"/>
  <c r="LT386" i="4"/>
  <c r="LI386" i="4"/>
  <c r="KY386" i="4"/>
  <c r="KN386" i="4"/>
  <c r="KC386" i="4"/>
  <c r="JS386" i="4"/>
  <c r="JH386" i="4"/>
  <c r="IW386" i="4"/>
  <c r="IM386" i="4"/>
  <c r="IB386" i="4"/>
  <c r="HQ386" i="4"/>
  <c r="HG386" i="4"/>
  <c r="GV386" i="4"/>
  <c r="GK386" i="4"/>
  <c r="GA386" i="4"/>
  <c r="FP386" i="4"/>
  <c r="FE386" i="4"/>
  <c r="EU386" i="4"/>
  <c r="EJ386" i="4"/>
  <c r="DY386" i="4"/>
  <c r="DQ386" i="4"/>
  <c r="DI386" i="4"/>
  <c r="DA386" i="4"/>
  <c r="CS386" i="4"/>
  <c r="CK386" i="4"/>
  <c r="CC386" i="4"/>
  <c r="BU386" i="4"/>
  <c r="BM386" i="4"/>
  <c r="BE386" i="4"/>
  <c r="AW386" i="4"/>
  <c r="AO386" i="4"/>
  <c r="AG386" i="4"/>
  <c r="Y386" i="4"/>
  <c r="Q386" i="4"/>
  <c r="I386" i="4"/>
  <c r="OC385" i="4"/>
  <c r="NU385" i="4"/>
  <c r="NM385" i="4"/>
  <c r="NE385" i="4"/>
  <c r="MW385" i="4"/>
  <c r="MO385" i="4"/>
  <c r="MG385" i="4"/>
  <c r="LY385" i="4"/>
  <c r="LQ385" i="4"/>
  <c r="LI385" i="4"/>
  <c r="LA385" i="4"/>
  <c r="KS385" i="4"/>
  <c r="KK385" i="4"/>
  <c r="KC385" i="4"/>
  <c r="JU385" i="4"/>
  <c r="JM385" i="4"/>
  <c r="JE385" i="4"/>
  <c r="IW385" i="4"/>
  <c r="IO385" i="4"/>
  <c r="IG385" i="4"/>
  <c r="HY385" i="4"/>
  <c r="HQ385" i="4"/>
  <c r="HI385" i="4"/>
  <c r="HA385" i="4"/>
  <c r="GS385" i="4"/>
  <c r="GK385" i="4"/>
  <c r="GC385" i="4"/>
  <c r="FU385" i="4"/>
  <c r="FM385" i="4"/>
  <c r="FE385" i="4"/>
  <c r="EW385" i="4"/>
  <c r="EO385" i="4"/>
  <c r="EG385" i="4"/>
  <c r="DY385" i="4"/>
  <c r="DQ385" i="4"/>
  <c r="DI385" i="4"/>
  <c r="DA385" i="4"/>
  <c r="CS385" i="4"/>
  <c r="CK385" i="4"/>
  <c r="CC385" i="4"/>
  <c r="BU385" i="4"/>
  <c r="BM385" i="4"/>
  <c r="BE385" i="4"/>
  <c r="AW385" i="4"/>
  <c r="AO385" i="4"/>
  <c r="AG385" i="4"/>
  <c r="Y385" i="4"/>
  <c r="Q385" i="4"/>
  <c r="I385" i="4"/>
  <c r="OC384" i="4"/>
  <c r="NU384" i="4"/>
  <c r="NM384" i="4"/>
  <c r="NE384" i="4"/>
  <c r="MW384" i="4"/>
  <c r="MO384" i="4"/>
  <c r="MG384" i="4"/>
  <c r="LY384" i="4"/>
  <c r="LQ384" i="4"/>
  <c r="LI384" i="4"/>
  <c r="LA384" i="4"/>
  <c r="KS384" i="4"/>
  <c r="KK384" i="4"/>
  <c r="KC384" i="4"/>
  <c r="JU384" i="4"/>
  <c r="JM384" i="4"/>
  <c r="JE384" i="4"/>
  <c r="IW384" i="4"/>
  <c r="IO384" i="4"/>
  <c r="IG384" i="4"/>
  <c r="HY384" i="4"/>
  <c r="HQ384" i="4"/>
  <c r="HI384" i="4"/>
  <c r="HA384" i="4"/>
  <c r="GS384" i="4"/>
  <c r="GK384" i="4"/>
  <c r="GC384" i="4"/>
  <c r="BP397" i="4"/>
  <c r="JC395" i="4"/>
  <c r="BF395" i="4"/>
  <c r="HV394" i="4"/>
  <c r="O394" i="4"/>
  <c r="GT393" i="4"/>
  <c r="W393" i="4"/>
  <c r="LB392" i="4"/>
  <c r="HY392" i="4"/>
  <c r="EW392" i="4"/>
  <c r="BV392" i="4"/>
  <c r="NK391" i="4"/>
  <c r="LV391" i="4"/>
  <c r="KG391" i="4"/>
  <c r="IS391" i="4"/>
  <c r="HF391" i="4"/>
  <c r="FM391" i="4"/>
  <c r="DZ391" i="4"/>
  <c r="CK391" i="4"/>
  <c r="AW391" i="4"/>
  <c r="J391" i="4"/>
  <c r="MQ390" i="4"/>
  <c r="LE390" i="4"/>
  <c r="JO390" i="4"/>
  <c r="IA390" i="4"/>
  <c r="GO390" i="4"/>
  <c r="ET390" i="4"/>
  <c r="DI390" i="4"/>
  <c r="BU390" i="4"/>
  <c r="AM390" i="4"/>
  <c r="G390" i="4"/>
  <c r="MW389" i="4"/>
  <c r="LQ389" i="4"/>
  <c r="KH389" i="4"/>
  <c r="JA389" i="4"/>
  <c r="HU389" i="4"/>
  <c r="GH389" i="4"/>
  <c r="FB389" i="4"/>
  <c r="DS389" i="4"/>
  <c r="CL389" i="4"/>
  <c r="BF389" i="4"/>
  <c r="S389" i="4"/>
  <c r="NO388" i="4"/>
  <c r="MO388" i="4"/>
  <c r="LP388" i="4"/>
  <c r="KR388" i="4"/>
  <c r="JO388" i="4"/>
  <c r="IQ388" i="4"/>
  <c r="HQ388" i="4"/>
  <c r="GR388" i="4"/>
  <c r="FT388" i="4"/>
  <c r="EQ388" i="4"/>
  <c r="DU388" i="4"/>
  <c r="DA388" i="4"/>
  <c r="CJ388" i="4"/>
  <c r="BT388" i="4"/>
  <c r="BA388" i="4"/>
  <c r="AK388" i="4"/>
  <c r="T388" i="4"/>
  <c r="OE387" i="4"/>
  <c r="NO387" i="4"/>
  <c r="MV387" i="4"/>
  <c r="MF387" i="4"/>
  <c r="LO387" i="4"/>
  <c r="KW387" i="4"/>
  <c r="KG387" i="4"/>
  <c r="JS387" i="4"/>
  <c r="JD387" i="4"/>
  <c r="IQ387" i="4"/>
  <c r="IB387" i="4"/>
  <c r="HM387" i="4"/>
  <c r="GZ387" i="4"/>
  <c r="GK387" i="4"/>
  <c r="FW387" i="4"/>
  <c r="FI387" i="4"/>
  <c r="EV387" i="4"/>
  <c r="EK387" i="4"/>
  <c r="EA387" i="4"/>
  <c r="DP387" i="4"/>
  <c r="DE387" i="4"/>
  <c r="CU387" i="4"/>
  <c r="CJ387" i="4"/>
  <c r="BY387" i="4"/>
  <c r="BO387" i="4"/>
  <c r="BD387" i="4"/>
  <c r="AS387" i="4"/>
  <c r="AI387" i="4"/>
  <c r="X387" i="4"/>
  <c r="M387" i="4"/>
  <c r="OE386" i="4"/>
  <c r="NT386" i="4"/>
  <c r="B777" i="4" s="1" a="1"/>
  <c r="B777" i="4" s="1"/>
  <c r="D777" i="4" s="1"/>
  <c r="NI386" i="4"/>
  <c r="MY386" i="4"/>
  <c r="MN386" i="4"/>
  <c r="MC386" i="4"/>
  <c r="LS386" i="4"/>
  <c r="LH386" i="4"/>
  <c r="KW386" i="4"/>
  <c r="KM386" i="4"/>
  <c r="KB386" i="4"/>
  <c r="JQ386" i="4"/>
  <c r="JG386" i="4"/>
  <c r="IV386" i="4"/>
  <c r="IK386" i="4"/>
  <c r="IA386" i="4"/>
  <c r="HP386" i="4"/>
  <c r="HE386" i="4"/>
  <c r="GU386" i="4"/>
  <c r="GJ386" i="4"/>
  <c r="FY386" i="4"/>
  <c r="FO386" i="4"/>
  <c r="FD386" i="4"/>
  <c r="ES386" i="4"/>
  <c r="EI386" i="4"/>
  <c r="DX386" i="4"/>
  <c r="DP386" i="4"/>
  <c r="DH386" i="4"/>
  <c r="CZ386" i="4"/>
  <c r="CR386" i="4"/>
  <c r="CJ386" i="4"/>
  <c r="CB386" i="4"/>
  <c r="BT386" i="4"/>
  <c r="BL386" i="4"/>
  <c r="BD386" i="4"/>
  <c r="AV386" i="4"/>
  <c r="AN386" i="4"/>
  <c r="AF386" i="4"/>
  <c r="X386" i="4"/>
  <c r="P386" i="4"/>
  <c r="H386" i="4"/>
  <c r="OB385" i="4"/>
  <c r="NT385" i="4"/>
  <c r="NL385" i="4"/>
  <c r="ND385" i="4"/>
  <c r="MV385" i="4"/>
  <c r="MN385" i="4"/>
  <c r="MF385" i="4"/>
  <c r="LX385" i="4"/>
  <c r="LP385" i="4"/>
  <c r="LH385" i="4"/>
  <c r="KZ385" i="4"/>
  <c r="KR385" i="4"/>
  <c r="KJ385" i="4"/>
  <c r="KB385" i="4"/>
  <c r="JT385" i="4"/>
  <c r="JL385" i="4"/>
  <c r="JD385" i="4"/>
  <c r="IV385" i="4"/>
  <c r="IN385" i="4"/>
  <c r="IF385" i="4"/>
  <c r="HX385" i="4"/>
  <c r="HP385" i="4"/>
  <c r="HH385" i="4"/>
  <c r="GZ385" i="4"/>
  <c r="GR385" i="4"/>
  <c r="GJ385" i="4"/>
  <c r="GB385" i="4"/>
  <c r="FT385" i="4"/>
  <c r="FL385" i="4"/>
  <c r="FD385" i="4"/>
  <c r="EV385" i="4"/>
  <c r="EN385" i="4"/>
  <c r="EF385" i="4"/>
  <c r="DX385" i="4"/>
  <c r="DP385" i="4"/>
  <c r="DH385" i="4"/>
  <c r="CZ385" i="4"/>
  <c r="CR385" i="4"/>
  <c r="CJ385" i="4"/>
  <c r="CB385" i="4"/>
  <c r="BT385" i="4"/>
  <c r="BL385" i="4"/>
  <c r="BD385" i="4"/>
  <c r="AV385" i="4"/>
  <c r="AN385" i="4"/>
  <c r="AF385" i="4"/>
  <c r="X385" i="4"/>
  <c r="P385" i="4"/>
  <c r="H385" i="4"/>
  <c r="OB384" i="4"/>
  <c r="NT384" i="4"/>
  <c r="NL384" i="4"/>
  <c r="ND384" i="4"/>
  <c r="MV384" i="4"/>
  <c r="MN384" i="4"/>
  <c r="MF384" i="4"/>
  <c r="LX384" i="4"/>
  <c r="LP384" i="4"/>
  <c r="LH384" i="4"/>
  <c r="KZ384" i="4"/>
  <c r="KR384" i="4"/>
  <c r="KJ384" i="4"/>
  <c r="KB384" i="4"/>
  <c r="JT384" i="4"/>
  <c r="JL384" i="4"/>
  <c r="JD384" i="4"/>
  <c r="IV384" i="4"/>
  <c r="IN384" i="4"/>
  <c r="IF384" i="4"/>
  <c r="HX384" i="4"/>
  <c r="HP384" i="4"/>
  <c r="HH384" i="4"/>
  <c r="GZ384" i="4"/>
  <c r="GR384" i="4"/>
  <c r="GJ384" i="4"/>
  <c r="GB384" i="4"/>
  <c r="FT384" i="4"/>
  <c r="FL384" i="4"/>
  <c r="FD384" i="4"/>
  <c r="EV384" i="4"/>
  <c r="EN384" i="4"/>
  <c r="EF384" i="4"/>
  <c r="DX384" i="4"/>
  <c r="DP384" i="4"/>
  <c r="DH384" i="4"/>
  <c r="CZ384" i="4"/>
  <c r="CR384" i="4"/>
  <c r="CJ384" i="4"/>
  <c r="CB384" i="4"/>
  <c r="BT384" i="4"/>
  <c r="BL384" i="4"/>
  <c r="BD384" i="4"/>
  <c r="AV384" i="4"/>
  <c r="AN384" i="4"/>
  <c r="AF384" i="4"/>
  <c r="X384" i="4"/>
  <c r="P384" i="4"/>
  <c r="H384" i="4"/>
  <c r="OB383" i="4"/>
  <c r="NT383" i="4"/>
  <c r="NL383" i="4"/>
  <c r="ND383" i="4"/>
  <c r="MV383" i="4"/>
  <c r="MN383" i="4"/>
  <c r="MF383" i="4"/>
  <c r="LX383" i="4"/>
  <c r="LP383" i="4"/>
  <c r="LH383" i="4"/>
  <c r="KZ383" i="4"/>
  <c r="KR383" i="4"/>
  <c r="KJ383" i="4"/>
  <c r="KB383" i="4"/>
  <c r="JT383" i="4"/>
  <c r="JL383" i="4"/>
  <c r="JD383" i="4"/>
  <c r="IV383" i="4"/>
  <c r="IN383" i="4"/>
  <c r="IF383" i="4"/>
  <c r="HX383" i="4"/>
  <c r="HP383" i="4"/>
  <c r="HH383" i="4"/>
  <c r="GZ383" i="4"/>
  <c r="GR383" i="4"/>
  <c r="GJ383" i="4"/>
  <c r="GB383" i="4"/>
  <c r="FT383" i="4"/>
  <c r="FL383" i="4"/>
  <c r="FD383" i="4"/>
  <c r="EV383" i="4"/>
  <c r="EN383" i="4"/>
  <c r="EF383" i="4"/>
  <c r="DX383" i="4"/>
  <c r="DP383" i="4"/>
  <c r="DH383" i="4"/>
  <c r="CZ383" i="4"/>
  <c r="CR383" i="4"/>
  <c r="CJ383" i="4"/>
  <c r="CB383" i="4"/>
  <c r="BT383" i="4"/>
  <c r="BL383" i="4"/>
  <c r="BD383" i="4"/>
  <c r="AV383" i="4"/>
  <c r="AN383" i="4"/>
  <c r="AF383" i="4"/>
  <c r="X383" i="4"/>
  <c r="P383" i="4"/>
  <c r="H383" i="4"/>
  <c r="OB382" i="4"/>
  <c r="NT382" i="4"/>
  <c r="NL382" i="4"/>
  <c r="ND382" i="4"/>
  <c r="MV382" i="4"/>
  <c r="MN382" i="4"/>
  <c r="MF382" i="4"/>
  <c r="LX382" i="4"/>
  <c r="LP382" i="4"/>
  <c r="LH382" i="4"/>
  <c r="KZ382" i="4"/>
  <c r="KR382" i="4"/>
  <c r="KJ382" i="4"/>
  <c r="KB382" i="4"/>
  <c r="JT382" i="4"/>
  <c r="JL382" i="4"/>
  <c r="JD382" i="4"/>
  <c r="IV382" i="4"/>
  <c r="IN382" i="4"/>
  <c r="IF382" i="4"/>
  <c r="HX382" i="4"/>
  <c r="HP382" i="4"/>
  <c r="HH382" i="4"/>
  <c r="GZ382" i="4"/>
  <c r="GR382" i="4"/>
  <c r="GJ382" i="4"/>
  <c r="GB382" i="4"/>
  <c r="FT382" i="4"/>
  <c r="FL382" i="4"/>
  <c r="FD382" i="4"/>
  <c r="EV382" i="4"/>
  <c r="EN382" i="4"/>
  <c r="EF382" i="4"/>
  <c r="DX382" i="4"/>
  <c r="DP382" i="4"/>
  <c r="DH382" i="4"/>
  <c r="CZ382" i="4"/>
  <c r="CR382" i="4"/>
  <c r="CJ382" i="4"/>
  <c r="CB382" i="4"/>
  <c r="BT382" i="4"/>
  <c r="BL382" i="4"/>
  <c r="BD382" i="4"/>
  <c r="AV382" i="4"/>
  <c r="AN382" i="4"/>
  <c r="AF382" i="4"/>
  <c r="X382" i="4"/>
  <c r="P382" i="4"/>
  <c r="H382" i="4"/>
  <c r="OB381" i="4"/>
  <c r="NT381" i="4"/>
  <c r="NL381" i="4"/>
  <c r="ND381" i="4"/>
  <c r="MV381" i="4"/>
  <c r="MN381" i="4"/>
  <c r="MF381" i="4"/>
  <c r="LX381" i="4"/>
  <c r="LP381" i="4"/>
  <c r="LH381" i="4"/>
  <c r="KZ381" i="4"/>
  <c r="KR381" i="4"/>
  <c r="KJ381" i="4"/>
  <c r="KB381" i="4"/>
  <c r="JT381" i="4"/>
  <c r="HK394" i="4"/>
  <c r="KS392" i="4"/>
  <c r="NG391" i="4"/>
  <c r="GX391" i="4"/>
  <c r="AO391" i="4"/>
  <c r="JN390" i="4"/>
  <c r="DC390" i="4"/>
  <c r="MT389" i="4"/>
  <c r="HN389" i="4"/>
  <c r="CE389" i="4"/>
  <c r="NE388" i="4"/>
  <c r="KM388" i="4"/>
  <c r="IA388" i="4"/>
  <c r="FG388" i="4"/>
  <c r="CZ388" i="4"/>
  <c r="BI388" i="4"/>
  <c r="M388" i="4"/>
  <c r="MU387" i="4"/>
  <c r="LD387" i="4"/>
  <c r="JQ387" i="4"/>
  <c r="IN387" i="4"/>
  <c r="HL387" i="4"/>
  <c r="GJ387" i="4"/>
  <c r="FG387" i="4"/>
  <c r="EJ387" i="4"/>
  <c r="DO387" i="4"/>
  <c r="CS387" i="4"/>
  <c r="BX387" i="4"/>
  <c r="BC387" i="4"/>
  <c r="AG387" i="4"/>
  <c r="L387" i="4"/>
  <c r="NS386" i="4"/>
  <c r="MW386" i="4"/>
  <c r="MB386" i="4"/>
  <c r="LG386" i="4"/>
  <c r="KK386" i="4"/>
  <c r="JP386" i="4"/>
  <c r="IU386" i="4"/>
  <c r="HY386" i="4"/>
  <c r="HD386" i="4"/>
  <c r="GI386" i="4"/>
  <c r="FM386" i="4"/>
  <c r="ER386" i="4"/>
  <c r="DW386" i="4"/>
  <c r="DG386" i="4"/>
  <c r="CQ386" i="4"/>
  <c r="CA386" i="4"/>
  <c r="BK386" i="4"/>
  <c r="AU386" i="4"/>
  <c r="AE386" i="4"/>
  <c r="O386" i="4"/>
  <c r="OA385" i="4"/>
  <c r="NK385" i="4"/>
  <c r="MU385" i="4"/>
  <c r="ME385" i="4"/>
  <c r="LO385" i="4"/>
  <c r="KY385" i="4"/>
  <c r="KI385" i="4"/>
  <c r="JS385" i="4"/>
  <c r="JC385" i="4"/>
  <c r="IM385" i="4"/>
  <c r="HW385" i="4"/>
  <c r="HG385" i="4"/>
  <c r="GQ385" i="4"/>
  <c r="GA385" i="4"/>
  <c r="FK385" i="4"/>
  <c r="EU385" i="4"/>
  <c r="EE385" i="4"/>
  <c r="DO385" i="4"/>
  <c r="CY385" i="4"/>
  <c r="CI385" i="4"/>
  <c r="BS385" i="4"/>
  <c r="BC385" i="4"/>
  <c r="AM385" i="4"/>
  <c r="W385" i="4"/>
  <c r="G385" i="4"/>
  <c r="NS384" i="4"/>
  <c r="NC384" i="4"/>
  <c r="MM384" i="4"/>
  <c r="LW384" i="4"/>
  <c r="LG384" i="4"/>
  <c r="KQ384" i="4"/>
  <c r="KA384" i="4"/>
  <c r="JK384" i="4"/>
  <c r="IU384" i="4"/>
  <c r="IE384" i="4"/>
  <c r="HO384" i="4"/>
  <c r="GY384" i="4"/>
  <c r="GI384" i="4"/>
  <c r="FU384" i="4"/>
  <c r="FI384" i="4"/>
  <c r="EU384" i="4"/>
  <c r="EI384" i="4"/>
  <c r="DV384" i="4"/>
  <c r="DI384" i="4"/>
  <c r="CW384" i="4"/>
  <c r="CI384" i="4"/>
  <c r="BW384" i="4"/>
  <c r="BJ384" i="4"/>
  <c r="AW384" i="4"/>
  <c r="AK384" i="4"/>
  <c r="W384" i="4"/>
  <c r="K384" i="4"/>
  <c r="NZ383" i="4"/>
  <c r="NM383" i="4"/>
  <c r="NA383" i="4"/>
  <c r="MM383" i="4"/>
  <c r="MA383" i="4"/>
  <c r="LN383" i="4"/>
  <c r="LA383" i="4"/>
  <c r="KO383" i="4"/>
  <c r="EW394" i="4"/>
  <c r="JV392" i="4"/>
  <c r="MW391" i="4"/>
  <c r="GL391" i="4"/>
  <c r="AI391" i="4"/>
  <c r="JA390" i="4"/>
  <c r="CS390" i="4"/>
  <c r="ML389" i="4"/>
  <c r="HC389" i="4"/>
  <c r="CA389" i="4"/>
  <c r="MY388" i="4"/>
  <c r="KE388" i="4"/>
  <c r="HP388" i="4"/>
  <c r="FD388" i="4"/>
  <c r="CU388" i="4"/>
  <c r="AZ388" i="4"/>
  <c r="I388" i="4"/>
  <c r="MQ387" i="4"/>
  <c r="KU387" i="4"/>
  <c r="JO387" i="4"/>
  <c r="IM387" i="4"/>
  <c r="HK387" i="4"/>
  <c r="GG387" i="4"/>
  <c r="FE387" i="4"/>
  <c r="EI387" i="4"/>
  <c r="DM387" i="4"/>
  <c r="CR387" i="4"/>
  <c r="BW387" i="4"/>
  <c r="BA387" i="4"/>
  <c r="AF387" i="4"/>
  <c r="K387" i="4"/>
  <c r="NQ386" i="4"/>
  <c r="MV386" i="4"/>
  <c r="MA386" i="4"/>
  <c r="LE386" i="4"/>
  <c r="KJ386" i="4"/>
  <c r="JO386" i="4"/>
  <c r="IS386" i="4"/>
  <c r="HX386" i="4"/>
  <c r="HC386" i="4"/>
  <c r="GG386" i="4"/>
  <c r="FL386" i="4"/>
  <c r="EQ386" i="4"/>
  <c r="DV386" i="4"/>
  <c r="DF386" i="4"/>
  <c r="CP386" i="4"/>
  <c r="BZ386" i="4"/>
  <c r="BJ386" i="4"/>
  <c r="AT386" i="4"/>
  <c r="AD386" i="4"/>
  <c r="N386" i="4"/>
  <c r="NZ385" i="4"/>
  <c r="NJ385" i="4"/>
  <c r="MT385" i="4"/>
  <c r="MD385" i="4"/>
  <c r="LN385" i="4"/>
  <c r="KX385" i="4"/>
  <c r="KH385" i="4"/>
  <c r="JR385" i="4"/>
  <c r="JB385" i="4"/>
  <c r="IL385" i="4"/>
  <c r="HV385" i="4"/>
  <c r="HF385" i="4"/>
  <c r="GP385" i="4"/>
  <c r="FZ385" i="4"/>
  <c r="FJ385" i="4"/>
  <c r="ET385" i="4"/>
  <c r="ED385" i="4"/>
  <c r="DN385" i="4"/>
  <c r="CX385" i="4"/>
  <c r="CH385" i="4"/>
  <c r="BR385" i="4"/>
  <c r="BB385" i="4"/>
  <c r="AL385" i="4"/>
  <c r="V385" i="4"/>
  <c r="OH384" i="4"/>
  <c r="NR384" i="4"/>
  <c r="B775" i="4" s="1" a="1"/>
  <c r="B775" i="4" s="1"/>
  <c r="D775" i="4" s="1"/>
  <c r="NB384" i="4"/>
  <c r="ML384" i="4"/>
  <c r="LV384" i="4"/>
  <c r="LF384" i="4"/>
  <c r="KP384" i="4"/>
  <c r="JZ384" i="4"/>
  <c r="JJ384" i="4"/>
  <c r="IT384" i="4"/>
  <c r="ID384" i="4"/>
  <c r="HN384" i="4"/>
  <c r="GX384" i="4"/>
  <c r="GH384" i="4"/>
  <c r="FS384" i="4"/>
  <c r="FG384" i="4"/>
  <c r="ET384" i="4"/>
  <c r="EG384" i="4"/>
  <c r="DU384" i="4"/>
  <c r="DG384" i="4"/>
  <c r="CU384" i="4"/>
  <c r="CH384" i="4"/>
  <c r="BU384" i="4"/>
  <c r="BI384" i="4"/>
  <c r="AU384" i="4"/>
  <c r="AI384" i="4"/>
  <c r="V384" i="4"/>
  <c r="I384" i="4"/>
  <c r="NY383" i="4"/>
  <c r="NK383" i="4"/>
  <c r="MY383" i="4"/>
  <c r="ML383" i="4"/>
  <c r="LY383" i="4"/>
  <c r="LM383" i="4"/>
  <c r="KY383" i="4"/>
  <c r="KM383" i="4"/>
  <c r="JZ383" i="4"/>
  <c r="JM383" i="4"/>
  <c r="JA383" i="4"/>
  <c r="IM383" i="4"/>
  <c r="IA383" i="4"/>
  <c r="HN383" i="4"/>
  <c r="HA383" i="4"/>
  <c r="GO383" i="4"/>
  <c r="GA383" i="4"/>
  <c r="FO383" i="4"/>
  <c r="FB383" i="4"/>
  <c r="EO383" i="4"/>
  <c r="EC383" i="4"/>
  <c r="DO383" i="4"/>
  <c r="DC383" i="4"/>
  <c r="CP383" i="4"/>
  <c r="CD383" i="4"/>
  <c r="BS383" i="4"/>
  <c r="BI383" i="4"/>
  <c r="AX383" i="4"/>
  <c r="AM383" i="4"/>
  <c r="AC383" i="4"/>
  <c r="R383" i="4"/>
  <c r="G383" i="4"/>
  <c r="NY382" i="4"/>
  <c r="NN382" i="4"/>
  <c r="NC382" i="4"/>
  <c r="MS382" i="4"/>
  <c r="MH382" i="4"/>
  <c r="LW382" i="4"/>
  <c r="LM382" i="4"/>
  <c r="LB382" i="4"/>
  <c r="KQ382" i="4"/>
  <c r="KG382" i="4"/>
  <c r="JV382" i="4"/>
  <c r="JK382" i="4"/>
  <c r="JA382" i="4"/>
  <c r="IP382" i="4"/>
  <c r="IE382" i="4"/>
  <c r="HU382" i="4"/>
  <c r="HJ382" i="4"/>
  <c r="GY382" i="4"/>
  <c r="GO382" i="4"/>
  <c r="GD382" i="4"/>
  <c r="FS382" i="4"/>
  <c r="FI382" i="4"/>
  <c r="EX382" i="4"/>
  <c r="EM382" i="4"/>
  <c r="EC382" i="4"/>
  <c r="DR382" i="4"/>
  <c r="DG382" i="4"/>
  <c r="CW382" i="4"/>
  <c r="CL382" i="4"/>
  <c r="CA382" i="4"/>
  <c r="BQ382" i="4"/>
  <c r="BF382" i="4"/>
  <c r="AU382" i="4"/>
  <c r="AK382" i="4"/>
  <c r="Z382" i="4"/>
  <c r="KV396" i="4"/>
  <c r="NB393" i="4"/>
  <c r="HW392" i="4"/>
  <c r="LR391" i="4"/>
  <c r="FI391" i="4"/>
  <c r="OD390" i="4"/>
  <c r="HS390" i="4"/>
  <c r="BS390" i="4"/>
  <c r="LM389" i="4"/>
  <c r="GE389" i="4"/>
  <c r="AY389" i="4"/>
  <c r="MN388" i="4"/>
  <c r="KB388" i="4"/>
  <c r="HH388" i="4"/>
  <c r="EO388" i="4"/>
  <c r="CQ388" i="4"/>
  <c r="AV388" i="4"/>
  <c r="OB387" i="4"/>
  <c r="MK387" i="4"/>
  <c r="KR387" i="4"/>
  <c r="JM387" i="4"/>
  <c r="IK387" i="4"/>
  <c r="HH387" i="4"/>
  <c r="GF387" i="4"/>
  <c r="FD387" i="4"/>
  <c r="EG387" i="4"/>
  <c r="DL387" i="4"/>
  <c r="CQ387" i="4"/>
  <c r="BU387" i="4"/>
  <c r="AZ387" i="4"/>
  <c r="AE387" i="4"/>
  <c r="I387" i="4"/>
  <c r="NP386" i="4"/>
  <c r="MU386" i="4"/>
  <c r="LY386" i="4"/>
  <c r="LD386" i="4"/>
  <c r="KI386" i="4"/>
  <c r="JM386" i="4"/>
  <c r="IR386" i="4"/>
  <c r="HW386" i="4"/>
  <c r="HA386" i="4"/>
  <c r="GF386" i="4"/>
  <c r="FK386" i="4"/>
  <c r="EO386" i="4"/>
  <c r="DU386" i="4"/>
  <c r="ET396" i="4"/>
  <c r="MA393" i="4"/>
  <c r="GT392" i="4"/>
  <c r="LF391" i="4"/>
  <c r="EY391" i="4"/>
  <c r="NQ390" i="4"/>
  <c r="HN390" i="4"/>
  <c r="BI390" i="4"/>
  <c r="LC389" i="4"/>
  <c r="FW389" i="4"/>
  <c r="AO389" i="4"/>
  <c r="MF388" i="4"/>
  <c r="JM388" i="4"/>
  <c r="HA388" i="4"/>
  <c r="EI388" i="4"/>
  <c r="CG388" i="4"/>
  <c r="AQ388" i="4"/>
  <c r="NY387" i="4"/>
  <c r="MC387" i="4"/>
  <c r="KM387" i="4"/>
  <c r="JI387" i="4"/>
  <c r="IG387" i="4"/>
  <c r="HE387" i="4"/>
  <c r="GB387" i="4"/>
  <c r="EZ387" i="4"/>
  <c r="EE387" i="4"/>
  <c r="DI387" i="4"/>
  <c r="CN387" i="4"/>
  <c r="BS387" i="4"/>
  <c r="AW387" i="4"/>
  <c r="AB387" i="4"/>
  <c r="G387" i="4"/>
  <c r="NM386" i="4"/>
  <c r="MR386" i="4"/>
  <c r="LW386" i="4"/>
  <c r="LA386" i="4"/>
  <c r="KF386" i="4"/>
  <c r="JK386" i="4"/>
  <c r="IO386" i="4"/>
  <c r="HT386" i="4"/>
  <c r="GY386" i="4"/>
  <c r="GC386" i="4"/>
  <c r="FH386" i="4"/>
  <c r="EM386" i="4"/>
  <c r="DS386" i="4"/>
  <c r="DC386" i="4"/>
  <c r="CM386" i="4"/>
  <c r="BW386" i="4"/>
  <c r="BG386" i="4"/>
  <c r="AQ386" i="4"/>
  <c r="AA386" i="4"/>
  <c r="K386" i="4"/>
  <c r="NW385" i="4"/>
  <c r="NG385" i="4"/>
  <c r="MQ385" i="4"/>
  <c r="MA385" i="4"/>
  <c r="LK385" i="4"/>
  <c r="KU385" i="4"/>
  <c r="KE385" i="4"/>
  <c r="JO385" i="4"/>
  <c r="IY385" i="4"/>
  <c r="II385" i="4"/>
  <c r="HS385" i="4"/>
  <c r="HC385" i="4"/>
  <c r="GM385" i="4"/>
  <c r="FW385" i="4"/>
  <c r="FG385" i="4"/>
  <c r="EQ385" i="4"/>
  <c r="EA385" i="4"/>
  <c r="DK385" i="4"/>
  <c r="CU385" i="4"/>
  <c r="CE385" i="4"/>
  <c r="BO385" i="4"/>
  <c r="AY385" i="4"/>
  <c r="AI385" i="4"/>
  <c r="S385" i="4"/>
  <c r="OE384" i="4"/>
  <c r="NO384" i="4"/>
  <c r="MY384" i="4"/>
  <c r="MI384" i="4"/>
  <c r="LS384" i="4"/>
  <c r="LC384" i="4"/>
  <c r="KM384" i="4"/>
  <c r="JW384" i="4"/>
  <c r="JG384" i="4"/>
  <c r="IQ384" i="4"/>
  <c r="IA384" i="4"/>
  <c r="HK384" i="4"/>
  <c r="GU384" i="4"/>
  <c r="GE384" i="4"/>
  <c r="FQ384" i="4"/>
  <c r="FC384" i="4"/>
  <c r="EQ384" i="4"/>
  <c r="ED384" i="4"/>
  <c r="DQ384" i="4"/>
  <c r="DE384" i="4"/>
  <c r="CQ384" i="4"/>
  <c r="CE384" i="4"/>
  <c r="BR384" i="4"/>
  <c r="BE384" i="4"/>
  <c r="AS384" i="4"/>
  <c r="AE384" i="4"/>
  <c r="S384" i="4"/>
  <c r="IM395" i="4"/>
  <c r="FJ393" i="4"/>
  <c r="EG392" i="4"/>
  <c r="KE391" i="4"/>
  <c r="DU391" i="4"/>
  <c r="MO390" i="4"/>
  <c r="GG390" i="4"/>
  <c r="AG390" i="4"/>
  <c r="KG389" i="4"/>
  <c r="EX389" i="4"/>
  <c r="Q389" i="4"/>
  <c r="LY388" i="4"/>
  <c r="JG388" i="4"/>
  <c r="GM388" i="4"/>
  <c r="EA388" i="4"/>
  <c r="CE388" i="4"/>
  <c r="AI388" i="4"/>
  <c r="NT387" i="4"/>
  <c r="LY387" i="4"/>
  <c r="KE387" i="4"/>
  <c r="JC387" i="4"/>
  <c r="IA387" i="4"/>
  <c r="GW387" i="4"/>
  <c r="FU387" i="4"/>
  <c r="EU387" i="4"/>
  <c r="DY387" i="4"/>
  <c r="DD387" i="4"/>
  <c r="CI387" i="4"/>
  <c r="BM387" i="4"/>
  <c r="AR387" i="4"/>
  <c r="W387" i="4"/>
  <c r="OC386" i="4"/>
  <c r="NH386" i="4"/>
  <c r="MM386" i="4"/>
  <c r="LQ386" i="4"/>
  <c r="KV386" i="4"/>
  <c r="KA386" i="4"/>
  <c r="JE386" i="4"/>
  <c r="IJ386" i="4"/>
  <c r="HO386" i="4"/>
  <c r="GS386" i="4"/>
  <c r="FX386" i="4"/>
  <c r="FC386" i="4"/>
  <c r="EG386" i="4"/>
  <c r="DO386" i="4"/>
  <c r="GM395" i="4"/>
  <c r="DH393" i="4"/>
  <c r="DW392" i="4"/>
  <c r="JR391" i="4"/>
  <c r="DJ391" i="4"/>
  <c r="MD390" i="4"/>
  <c r="FU390" i="4"/>
  <c r="AC390" i="4"/>
  <c r="JV389" i="4"/>
  <c r="EO389" i="4"/>
  <c r="I389" i="4"/>
  <c r="LK388" i="4"/>
  <c r="IY388" i="4"/>
  <c r="GJ388" i="4"/>
  <c r="DQ388" i="4"/>
  <c r="BY388" i="4"/>
  <c r="AE388" i="4"/>
  <c r="NL387" i="4"/>
  <c r="LU387" i="4"/>
  <c r="KC387" i="4"/>
  <c r="JA387" i="4"/>
  <c r="HX387" i="4"/>
  <c r="GV387" i="4"/>
  <c r="FT387" i="4"/>
  <c r="ES387" i="4"/>
  <c r="DX387" i="4"/>
  <c r="DC387" i="4"/>
  <c r="CG387" i="4"/>
  <c r="BL387" i="4"/>
  <c r="AQ387" i="4"/>
  <c r="U387" i="4"/>
  <c r="OB386" i="4"/>
  <c r="NG386" i="4"/>
  <c r="MK386" i="4"/>
  <c r="LP386" i="4"/>
  <c r="KU386" i="4"/>
  <c r="JY386" i="4"/>
  <c r="JD386" i="4"/>
  <c r="II386" i="4"/>
  <c r="HM386" i="4"/>
  <c r="GR386" i="4"/>
  <c r="FW386" i="4"/>
  <c r="FA386" i="4"/>
  <c r="EF386" i="4"/>
  <c r="DN386" i="4"/>
  <c r="CX386" i="4"/>
  <c r="CH386" i="4"/>
  <c r="BR386" i="4"/>
  <c r="BB386" i="4"/>
  <c r="AL386" i="4"/>
  <c r="V386" i="4"/>
  <c r="OH385" i="4"/>
  <c r="NR385" i="4"/>
  <c r="NB385" i="4"/>
  <c r="ML385" i="4"/>
  <c r="LV385" i="4"/>
  <c r="LF385" i="4"/>
  <c r="KP385" i="4"/>
  <c r="JZ385" i="4"/>
  <c r="JJ385" i="4"/>
  <c r="IT385" i="4"/>
  <c r="ID385" i="4"/>
  <c r="HN385" i="4"/>
  <c r="GX385" i="4"/>
  <c r="GH385" i="4"/>
  <c r="FR385" i="4"/>
  <c r="FB385" i="4"/>
  <c r="EL385" i="4"/>
  <c r="DV385" i="4"/>
  <c r="DF385" i="4"/>
  <c r="CP385" i="4"/>
  <c r="BZ385" i="4"/>
  <c r="BJ385" i="4"/>
  <c r="AT385" i="4"/>
  <c r="AD385" i="4"/>
  <c r="N385" i="4"/>
  <c r="NZ384" i="4"/>
  <c r="NJ384" i="4"/>
  <c r="MT384" i="4"/>
  <c r="MD384" i="4"/>
  <c r="LN384" i="4"/>
  <c r="KX384" i="4"/>
  <c r="KH384" i="4"/>
  <c r="JR384" i="4"/>
  <c r="JB384" i="4"/>
  <c r="IL384" i="4"/>
  <c r="HV384" i="4"/>
  <c r="HF384" i="4"/>
  <c r="GP384" i="4"/>
  <c r="FZ384" i="4"/>
  <c r="FM384" i="4"/>
  <c r="FA384" i="4"/>
  <c r="EM384" i="4"/>
  <c r="EA384" i="4"/>
  <c r="DN384" i="4"/>
  <c r="DA384" i="4"/>
  <c r="CO384" i="4"/>
  <c r="CA384" i="4"/>
  <c r="BO384" i="4"/>
  <c r="BB384" i="4"/>
  <c r="AO384" i="4"/>
  <c r="AC384" i="4"/>
  <c r="O384" i="4"/>
  <c r="OE383" i="4"/>
  <c r="NR383" i="4"/>
  <c r="NE383" i="4"/>
  <c r="MS383" i="4"/>
  <c r="ME383" i="4"/>
  <c r="LS383" i="4"/>
  <c r="LF383" i="4"/>
  <c r="KS383" i="4"/>
  <c r="KG383" i="4"/>
  <c r="JS383" i="4"/>
  <c r="JG383" i="4"/>
  <c r="IT383" i="4"/>
  <c r="IG383" i="4"/>
  <c r="HU383" i="4"/>
  <c r="HG383" i="4"/>
  <c r="GU383" i="4"/>
  <c r="GH383" i="4"/>
  <c r="FU383" i="4"/>
  <c r="FI383" i="4"/>
  <c r="EU383" i="4"/>
  <c r="EI383" i="4"/>
  <c r="DV383" i="4"/>
  <c r="DI383" i="4"/>
  <c r="CW383" i="4"/>
  <c r="CI383" i="4"/>
  <c r="BY383" i="4"/>
  <c r="BN383" i="4"/>
  <c r="BC383" i="4"/>
  <c r="AS383" i="4"/>
  <c r="AH383" i="4"/>
  <c r="W383" i="4"/>
  <c r="M383" i="4"/>
  <c r="OD382" i="4"/>
  <c r="NS382" i="4"/>
  <c r="NI382" i="4"/>
  <c r="MX382" i="4"/>
  <c r="MM382" i="4"/>
  <c r="MC382" i="4"/>
  <c r="LR382" i="4"/>
  <c r="LG382" i="4"/>
  <c r="KW382" i="4"/>
  <c r="KL382" i="4"/>
  <c r="KA382" i="4"/>
  <c r="JQ382" i="4"/>
  <c r="JF382" i="4"/>
  <c r="IU382" i="4"/>
  <c r="IK382" i="4"/>
  <c r="HZ382" i="4"/>
  <c r="HO382" i="4"/>
  <c r="HE382" i="4"/>
  <c r="GT382" i="4"/>
  <c r="GI382" i="4"/>
  <c r="FY382" i="4"/>
  <c r="FN382" i="4"/>
  <c r="FC382" i="4"/>
  <c r="ES382" i="4"/>
  <c r="EH382" i="4"/>
  <c r="DW382" i="4"/>
  <c r="DM382" i="4"/>
  <c r="DB382" i="4"/>
  <c r="CQ382" i="4"/>
  <c r="CG382" i="4"/>
  <c r="BV382" i="4"/>
  <c r="BK382" i="4"/>
  <c r="BA382" i="4"/>
  <c r="AP382" i="4"/>
  <c r="AE382" i="4"/>
  <c r="U382" i="4"/>
  <c r="IK391" i="4"/>
  <c r="OC389" i="4"/>
  <c r="LH388" i="4"/>
  <c r="BQ388" i="4"/>
  <c r="KB387" i="4"/>
  <c r="FQ387" i="4"/>
  <c r="CF387" i="4"/>
  <c r="OA386" i="4"/>
  <c r="KS386" i="4"/>
  <c r="HL386" i="4"/>
  <c r="EE386" i="4"/>
  <c r="CO386" i="4"/>
  <c r="BI386" i="4"/>
  <c r="AC386" i="4"/>
  <c r="NY385" i="4"/>
  <c r="MS385" i="4"/>
  <c r="LM385" i="4"/>
  <c r="KG385" i="4"/>
  <c r="JA385" i="4"/>
  <c r="HU385" i="4"/>
  <c r="GO385" i="4"/>
  <c r="FI385" i="4"/>
  <c r="EC385" i="4"/>
  <c r="CW385" i="4"/>
  <c r="BQ385" i="4"/>
  <c r="AK385" i="4"/>
  <c r="OG384" i="4"/>
  <c r="NA384" i="4"/>
  <c r="LU384" i="4"/>
  <c r="KO384" i="4"/>
  <c r="JI384" i="4"/>
  <c r="IC384" i="4"/>
  <c r="GW384" i="4"/>
  <c r="FR384" i="4"/>
  <c r="ES384" i="4"/>
  <c r="DS384" i="4"/>
  <c r="CS384" i="4"/>
  <c r="BS384" i="4"/>
  <c r="AT384" i="4"/>
  <c r="U384" i="4"/>
  <c r="OA383" i="4"/>
  <c r="NG383" i="4"/>
  <c r="MK383" i="4"/>
  <c r="LQ383" i="4"/>
  <c r="KW383" i="4"/>
  <c r="KC383" i="4"/>
  <c r="JK383" i="4"/>
  <c r="IU383" i="4"/>
  <c r="ID383" i="4"/>
  <c r="HM383" i="4"/>
  <c r="GW383" i="4"/>
  <c r="GE383" i="4"/>
  <c r="FM383" i="4"/>
  <c r="EW383" i="4"/>
  <c r="EE383" i="4"/>
  <c r="DN383" i="4"/>
  <c r="CX383" i="4"/>
  <c r="CG383" i="4"/>
  <c r="BR383" i="4"/>
  <c r="BE383" i="4"/>
  <c r="AP383" i="4"/>
  <c r="AA383" i="4"/>
  <c r="N383" i="4"/>
  <c r="OA382" i="4"/>
  <c r="NM382" i="4"/>
  <c r="MY382" i="4"/>
  <c r="MK382" i="4"/>
  <c r="LV382" i="4"/>
  <c r="LI382" i="4"/>
  <c r="KT382" i="4"/>
  <c r="KE382" i="4"/>
  <c r="JR382" i="4"/>
  <c r="JC382" i="4"/>
  <c r="IO382" i="4"/>
  <c r="IA382" i="4"/>
  <c r="HM382" i="4"/>
  <c r="GX382" i="4"/>
  <c r="GK382" i="4"/>
  <c r="FV382" i="4"/>
  <c r="FG382" i="4"/>
  <c r="ET382" i="4"/>
  <c r="EE382" i="4"/>
  <c r="DQ382" i="4"/>
  <c r="DC382" i="4"/>
  <c r="CO382" i="4"/>
  <c r="BZ382" i="4"/>
  <c r="BM382" i="4"/>
  <c r="AX382" i="4"/>
  <c r="AI382" i="4"/>
  <c r="V382" i="4"/>
  <c r="J382" i="4"/>
  <c r="OA381" i="4"/>
  <c r="NQ381" i="4"/>
  <c r="NF381" i="4"/>
  <c r="MU381" i="4"/>
  <c r="MK381" i="4"/>
  <c r="LZ381" i="4"/>
  <c r="LO381" i="4"/>
  <c r="LE381" i="4"/>
  <c r="KT381" i="4"/>
  <c r="KI381" i="4"/>
  <c r="JY381" i="4"/>
  <c r="JO381" i="4"/>
  <c r="JG381" i="4"/>
  <c r="IY381" i="4"/>
  <c r="IQ381" i="4"/>
  <c r="II381" i="4"/>
  <c r="IA381" i="4"/>
  <c r="HS381" i="4"/>
  <c r="HK381" i="4"/>
  <c r="HC381" i="4"/>
  <c r="GU381" i="4"/>
  <c r="GM381" i="4"/>
  <c r="GE381" i="4"/>
  <c r="FW381" i="4"/>
  <c r="FO381" i="4"/>
  <c r="FG381" i="4"/>
  <c r="EY381" i="4"/>
  <c r="EQ381" i="4"/>
  <c r="EI381" i="4"/>
  <c r="EA381" i="4"/>
  <c r="DS381" i="4"/>
  <c r="DK381" i="4"/>
  <c r="DC381" i="4"/>
  <c r="CU381" i="4"/>
  <c r="CM381" i="4"/>
  <c r="CE381" i="4"/>
  <c r="BW381" i="4"/>
  <c r="BO381" i="4"/>
  <c r="BG381" i="4"/>
  <c r="AY381" i="4"/>
  <c r="AQ381" i="4"/>
  <c r="AI381" i="4"/>
  <c r="AA381" i="4"/>
  <c r="S381" i="4"/>
  <c r="K381" i="4"/>
  <c r="OE380" i="4"/>
  <c r="NW380" i="4"/>
  <c r="NO380" i="4"/>
  <c r="NG380" i="4"/>
  <c r="MY380" i="4"/>
  <c r="MQ380" i="4"/>
  <c r="MI380" i="4"/>
  <c r="MA380" i="4"/>
  <c r="LS380" i="4"/>
  <c r="LK380" i="4"/>
  <c r="LC380" i="4"/>
  <c r="KU380" i="4"/>
  <c r="KM380" i="4"/>
  <c r="KE380" i="4"/>
  <c r="JW380" i="4"/>
  <c r="JO380" i="4"/>
  <c r="JG380" i="4"/>
  <c r="IY380" i="4"/>
  <c r="IQ380" i="4"/>
  <c r="II380" i="4"/>
  <c r="IA380" i="4"/>
  <c r="HS380" i="4"/>
  <c r="HK380" i="4"/>
  <c r="HC380" i="4"/>
  <c r="GU380" i="4"/>
  <c r="GM380" i="4"/>
  <c r="GE380" i="4"/>
  <c r="FW380" i="4"/>
  <c r="FO380" i="4"/>
  <c r="FG380" i="4"/>
  <c r="EY380" i="4"/>
  <c r="EQ380" i="4"/>
  <c r="EI380" i="4"/>
  <c r="EA380" i="4"/>
  <c r="DS380" i="4"/>
  <c r="DK380" i="4"/>
  <c r="DC380" i="4"/>
  <c r="CU380" i="4"/>
  <c r="CM380" i="4"/>
  <c r="CE380" i="4"/>
  <c r="BW380" i="4"/>
  <c r="BO380" i="4"/>
  <c r="BG380" i="4"/>
  <c r="AY380" i="4"/>
  <c r="AQ380" i="4"/>
  <c r="AI380" i="4"/>
  <c r="AA380" i="4"/>
  <c r="S380" i="4"/>
  <c r="K380" i="4"/>
  <c r="OE379" i="4"/>
  <c r="NW379" i="4"/>
  <c r="NO379" i="4"/>
  <c r="NG379" i="4"/>
  <c r="MY379" i="4"/>
  <c r="MQ379" i="4"/>
  <c r="MI379" i="4"/>
  <c r="MA379" i="4"/>
  <c r="LS379" i="4"/>
  <c r="LK379" i="4"/>
  <c r="LC379" i="4"/>
  <c r="KU379" i="4"/>
  <c r="KM379" i="4"/>
  <c r="KE379" i="4"/>
  <c r="JW379" i="4"/>
  <c r="JO379" i="4"/>
  <c r="JG379" i="4"/>
  <c r="IY379" i="4"/>
  <c r="IQ379" i="4"/>
  <c r="II379" i="4"/>
  <c r="IA379" i="4"/>
  <c r="HS379" i="4"/>
  <c r="HK379" i="4"/>
  <c r="HC379" i="4"/>
  <c r="GU379" i="4"/>
  <c r="GM379" i="4"/>
  <c r="GE379" i="4"/>
  <c r="FW379" i="4"/>
  <c r="FO379" i="4"/>
  <c r="FG379" i="4"/>
  <c r="EY379" i="4"/>
  <c r="EQ379" i="4"/>
  <c r="EI379" i="4"/>
  <c r="EA379" i="4"/>
  <c r="DS379" i="4"/>
  <c r="DK379" i="4"/>
  <c r="DC379" i="4"/>
  <c r="CU379" i="4"/>
  <c r="CM379" i="4"/>
  <c r="CE379" i="4"/>
  <c r="BW379" i="4"/>
  <c r="BO379" i="4"/>
  <c r="BG379" i="4"/>
  <c r="AY379" i="4"/>
  <c r="AQ379" i="4"/>
  <c r="AI379" i="4"/>
  <c r="AA379" i="4"/>
  <c r="S379" i="4"/>
  <c r="K379" i="4"/>
  <c r="OE378" i="4"/>
  <c r="NW378" i="4"/>
  <c r="NO378" i="4"/>
  <c r="NG378" i="4"/>
  <c r="MY378" i="4"/>
  <c r="MQ378" i="4"/>
  <c r="MI378" i="4"/>
  <c r="MA378" i="4"/>
  <c r="LS378" i="4"/>
  <c r="LK378" i="4"/>
  <c r="LC378" i="4"/>
  <c r="KU378" i="4"/>
  <c r="KM378" i="4"/>
  <c r="KE378" i="4"/>
  <c r="JW378" i="4"/>
  <c r="JO378" i="4"/>
  <c r="JG378" i="4"/>
  <c r="IY378" i="4"/>
  <c r="IQ378" i="4"/>
  <c r="II378" i="4"/>
  <c r="IA378" i="4"/>
  <c r="HS378" i="4"/>
  <c r="HK378" i="4"/>
  <c r="HC378" i="4"/>
  <c r="GU378" i="4"/>
  <c r="GM378" i="4"/>
  <c r="GE378" i="4"/>
  <c r="FW378" i="4"/>
  <c r="FO378" i="4"/>
  <c r="FG378" i="4"/>
  <c r="EY378" i="4"/>
  <c r="EQ378" i="4"/>
  <c r="EI378" i="4"/>
  <c r="EA378" i="4"/>
  <c r="DS378" i="4"/>
  <c r="DK378" i="4"/>
  <c r="DC378" i="4"/>
  <c r="CU378" i="4"/>
  <c r="CM378" i="4"/>
  <c r="CE378" i="4"/>
  <c r="BW378" i="4"/>
  <c r="BO378" i="4"/>
  <c r="BG378" i="4"/>
  <c r="AY378" i="4"/>
  <c r="AQ378" i="4"/>
  <c r="AI378" i="4"/>
  <c r="AA378" i="4"/>
  <c r="S378" i="4"/>
  <c r="K378" i="4"/>
  <c r="OE377" i="4"/>
  <c r="NW377" i="4"/>
  <c r="NO377" i="4"/>
  <c r="NG377" i="4"/>
  <c r="MY377" i="4"/>
  <c r="MQ377" i="4"/>
  <c r="MI377" i="4"/>
  <c r="MA377" i="4"/>
  <c r="LS377" i="4"/>
  <c r="LK377" i="4"/>
  <c r="LC377" i="4"/>
  <c r="KU377" i="4"/>
  <c r="KM377" i="4"/>
  <c r="KE377" i="4"/>
  <c r="JW377" i="4"/>
  <c r="JO377" i="4"/>
  <c r="JG377" i="4"/>
  <c r="IY377" i="4"/>
  <c r="IQ377" i="4"/>
  <c r="II377" i="4"/>
  <c r="IA377" i="4"/>
  <c r="HS377" i="4"/>
  <c r="HK377" i="4"/>
  <c r="HC377" i="4"/>
  <c r="GU377" i="4"/>
  <c r="GM377" i="4"/>
  <c r="GE377" i="4"/>
  <c r="FW377" i="4"/>
  <c r="FO377" i="4"/>
  <c r="FG377" i="4"/>
  <c r="EY377" i="4"/>
  <c r="EQ377" i="4"/>
  <c r="EI377" i="4"/>
  <c r="EA377" i="4"/>
  <c r="DS377" i="4"/>
  <c r="DK377" i="4"/>
  <c r="DC377" i="4"/>
  <c r="CU377" i="4"/>
  <c r="CM377" i="4"/>
  <c r="CE377" i="4"/>
  <c r="BW377" i="4"/>
  <c r="BO377" i="4"/>
  <c r="BG377" i="4"/>
  <c r="AY377" i="4"/>
  <c r="AQ377" i="4"/>
  <c r="AI377" i="4"/>
  <c r="AA377" i="4"/>
  <c r="S377" i="4"/>
  <c r="K377" i="4"/>
  <c r="OE376" i="4"/>
  <c r="NW376" i="4"/>
  <c r="NO376" i="4"/>
  <c r="NG376" i="4"/>
  <c r="MY376" i="4"/>
  <c r="MQ376" i="4"/>
  <c r="MI376" i="4"/>
  <c r="MA376" i="4"/>
  <c r="LS376" i="4"/>
  <c r="IG391" i="4"/>
  <c r="NR389" i="4"/>
  <c r="KZ388" i="4"/>
  <c r="BL388" i="4"/>
  <c r="JX387" i="4"/>
  <c r="FO387" i="4"/>
  <c r="CC387" i="4"/>
  <c r="NX386" i="4"/>
  <c r="KQ386" i="4"/>
  <c r="HI386" i="4"/>
  <c r="EB386" i="4"/>
  <c r="CI386" i="4"/>
  <c r="BC386" i="4"/>
  <c r="W386" i="4"/>
  <c r="NS385" i="4"/>
  <c r="B776" i="4" s="1" a="1"/>
  <c r="B776" i="4" s="1"/>
  <c r="D776" i="4" s="1"/>
  <c r="MM385" i="4"/>
  <c r="LG385" i="4"/>
  <c r="KA385" i="4"/>
  <c r="IU385" i="4"/>
  <c r="HO385" i="4"/>
  <c r="GI385" i="4"/>
  <c r="FC385" i="4"/>
  <c r="DW385" i="4"/>
  <c r="CQ385" i="4"/>
  <c r="BK385" i="4"/>
  <c r="AE385" i="4"/>
  <c r="OA384" i="4"/>
  <c r="MU384" i="4"/>
  <c r="LO384" i="4"/>
  <c r="KI384" i="4"/>
  <c r="JC384" i="4"/>
  <c r="HW384" i="4"/>
  <c r="GQ384" i="4"/>
  <c r="FO384" i="4"/>
  <c r="EO384" i="4"/>
  <c r="DO384" i="4"/>
  <c r="CP384" i="4"/>
  <c r="BQ384" i="4"/>
  <c r="AQ384" i="4"/>
  <c r="Q384" i="4"/>
  <c r="NW383" i="4"/>
  <c r="NC383" i="4"/>
  <c r="MI383" i="4"/>
  <c r="LO383" i="4"/>
  <c r="KU383" i="4"/>
  <c r="KA383" i="4"/>
  <c r="JJ383" i="4"/>
  <c r="IS383" i="4"/>
  <c r="IC383" i="4"/>
  <c r="HK383" i="4"/>
  <c r="GS383" i="4"/>
  <c r="GC383" i="4"/>
  <c r="FK383" i="4"/>
  <c r="ET383" i="4"/>
  <c r="ED383" i="4"/>
  <c r="DM383" i="4"/>
  <c r="CU383" i="4"/>
  <c r="CE383" i="4"/>
  <c r="BQ383" i="4"/>
  <c r="BB383" i="4"/>
  <c r="AO383" i="4"/>
  <c r="Z383" i="4"/>
  <c r="K383" i="4"/>
  <c r="NZ382" i="4"/>
  <c r="NK382" i="4"/>
  <c r="MW382" i="4"/>
  <c r="MI382" i="4"/>
  <c r="LU382" i="4"/>
  <c r="LF382" i="4"/>
  <c r="KS382" i="4"/>
  <c r="KD382" i="4"/>
  <c r="JO382" i="4"/>
  <c r="JB382" i="4"/>
  <c r="IM382" i="4"/>
  <c r="HY382" i="4"/>
  <c r="HK382" i="4"/>
  <c r="GW382" i="4"/>
  <c r="GH382" i="4"/>
  <c r="FU382" i="4"/>
  <c r="FF382" i="4"/>
  <c r="EQ382" i="4"/>
  <c r="ED382" i="4"/>
  <c r="DO382" i="4"/>
  <c r="DA382" i="4"/>
  <c r="CM382" i="4"/>
  <c r="BY382" i="4"/>
  <c r="BJ382" i="4"/>
  <c r="AW382" i="4"/>
  <c r="AH382" i="4"/>
  <c r="S382" i="4"/>
  <c r="I382" i="4"/>
  <c r="NZ381" i="4"/>
  <c r="NO381" i="4"/>
  <c r="B773" i="4" s="1" a="1"/>
  <c r="B773" i="4" s="1"/>
  <c r="D773" i="4" s="1"/>
  <c r="NE381" i="4"/>
  <c r="MT381" i="4"/>
  <c r="MI381" i="4"/>
  <c r="LY381" i="4"/>
  <c r="LN381" i="4"/>
  <c r="LC381" i="4"/>
  <c r="KS381" i="4"/>
  <c r="KH381" i="4"/>
  <c r="JW381" i="4"/>
  <c r="JN381" i="4"/>
  <c r="JF381" i="4"/>
  <c r="IX381" i="4"/>
  <c r="IP381" i="4"/>
  <c r="IH381" i="4"/>
  <c r="HZ381" i="4"/>
  <c r="HR381" i="4"/>
  <c r="HJ381" i="4"/>
  <c r="HB381" i="4"/>
  <c r="GT381" i="4"/>
  <c r="GL381" i="4"/>
  <c r="GD381" i="4"/>
  <c r="FV381" i="4"/>
  <c r="FN381" i="4"/>
  <c r="FF381" i="4"/>
  <c r="EX381" i="4"/>
  <c r="EP381" i="4"/>
  <c r="EH381" i="4"/>
  <c r="DZ381" i="4"/>
  <c r="DR381" i="4"/>
  <c r="DJ381" i="4"/>
  <c r="DB381" i="4"/>
  <c r="CT381" i="4"/>
  <c r="CL381" i="4"/>
  <c r="CD381" i="4"/>
  <c r="BV381" i="4"/>
  <c r="BN381" i="4"/>
  <c r="BF381" i="4"/>
  <c r="AX381" i="4"/>
  <c r="AP381" i="4"/>
  <c r="AH381" i="4"/>
  <c r="Z381" i="4"/>
  <c r="R381" i="4"/>
  <c r="J381" i="4"/>
  <c r="OD380" i="4"/>
  <c r="NV380" i="4"/>
  <c r="NN380" i="4"/>
  <c r="B772" i="4" s="1" a="1"/>
  <c r="B772" i="4" s="1"/>
  <c r="D772" i="4" s="1"/>
  <c r="NF380" i="4"/>
  <c r="MX380" i="4"/>
  <c r="MP380" i="4"/>
  <c r="MH380" i="4"/>
  <c r="LZ380" i="4"/>
  <c r="LR380" i="4"/>
  <c r="LJ380" i="4"/>
  <c r="LB380" i="4"/>
  <c r="KT380" i="4"/>
  <c r="KL380" i="4"/>
  <c r="KD380" i="4"/>
  <c r="JV380" i="4"/>
  <c r="JN380" i="4"/>
  <c r="JF380" i="4"/>
  <c r="IX380" i="4"/>
  <c r="IP380" i="4"/>
  <c r="IH380" i="4"/>
  <c r="HZ380" i="4"/>
  <c r="HR380" i="4"/>
  <c r="HJ380" i="4"/>
  <c r="HB380" i="4"/>
  <c r="GT380" i="4"/>
  <c r="GL380" i="4"/>
  <c r="GD380" i="4"/>
  <c r="FV380" i="4"/>
  <c r="FN380" i="4"/>
  <c r="FF380" i="4"/>
  <c r="EX380" i="4"/>
  <c r="EP380" i="4"/>
  <c r="EH380" i="4"/>
  <c r="DZ380" i="4"/>
  <c r="DR380" i="4"/>
  <c r="DJ380" i="4"/>
  <c r="DB380" i="4"/>
  <c r="CT380" i="4"/>
  <c r="CL380" i="4"/>
  <c r="CD380" i="4"/>
  <c r="BV380" i="4"/>
  <c r="BN380" i="4"/>
  <c r="BF380" i="4"/>
  <c r="AX380" i="4"/>
  <c r="AP380" i="4"/>
  <c r="AH380" i="4"/>
  <c r="Z380" i="4"/>
  <c r="R380" i="4"/>
  <c r="J380" i="4"/>
  <c r="OD379" i="4"/>
  <c r="NV379" i="4"/>
  <c r="NN379" i="4"/>
  <c r="NF379" i="4"/>
  <c r="MX379" i="4"/>
  <c r="MP379" i="4"/>
  <c r="MH379" i="4"/>
  <c r="LZ379" i="4"/>
  <c r="LR379" i="4"/>
  <c r="LJ379" i="4"/>
  <c r="LB379" i="4"/>
  <c r="KT379" i="4"/>
  <c r="KL379" i="4"/>
  <c r="KD379" i="4"/>
  <c r="JV379" i="4"/>
  <c r="JN379" i="4"/>
  <c r="JF379" i="4"/>
  <c r="IX379" i="4"/>
  <c r="IP379" i="4"/>
  <c r="IH379" i="4"/>
  <c r="HZ379" i="4"/>
  <c r="HR379" i="4"/>
  <c r="HJ379" i="4"/>
  <c r="HB379" i="4"/>
  <c r="GT379" i="4"/>
  <c r="GL379" i="4"/>
  <c r="GD379" i="4"/>
  <c r="FV379" i="4"/>
  <c r="FN379" i="4"/>
  <c r="FF379" i="4"/>
  <c r="EX379" i="4"/>
  <c r="EP379" i="4"/>
  <c r="EH379" i="4"/>
  <c r="DZ379" i="4"/>
  <c r="DR379" i="4"/>
  <c r="DJ379" i="4"/>
  <c r="DB379" i="4"/>
  <c r="CT379" i="4"/>
  <c r="CL379" i="4"/>
  <c r="CD379" i="4"/>
  <c r="BV379" i="4"/>
  <c r="BN379" i="4"/>
  <c r="BF379" i="4"/>
  <c r="AX379" i="4"/>
  <c r="AP379" i="4"/>
  <c r="AH379" i="4"/>
  <c r="Z379" i="4"/>
  <c r="R379" i="4"/>
  <c r="J379" i="4"/>
  <c r="OD378" i="4"/>
  <c r="NV378" i="4"/>
  <c r="NN378" i="4"/>
  <c r="NF378" i="4"/>
  <c r="MX378" i="4"/>
  <c r="MP378" i="4"/>
  <c r="MH378" i="4"/>
  <c r="LZ378" i="4"/>
  <c r="LR378" i="4"/>
  <c r="LJ378" i="4"/>
  <c r="LB378" i="4"/>
  <c r="KT378" i="4"/>
  <c r="KL378" i="4"/>
  <c r="KD378" i="4"/>
  <c r="JV378" i="4"/>
  <c r="JN378" i="4"/>
  <c r="JF378" i="4"/>
  <c r="IX378" i="4"/>
  <c r="IP378" i="4"/>
  <c r="IH378" i="4"/>
  <c r="HZ378" i="4"/>
  <c r="HR378" i="4"/>
  <c r="HJ378" i="4"/>
  <c r="HB378" i="4"/>
  <c r="GT378" i="4"/>
  <c r="GL378" i="4"/>
  <c r="GD378" i="4"/>
  <c r="FV378" i="4"/>
  <c r="FN378" i="4"/>
  <c r="FF378" i="4"/>
  <c r="EX378" i="4"/>
  <c r="EP378" i="4"/>
  <c r="EH378" i="4"/>
  <c r="DZ378" i="4"/>
  <c r="DR378" i="4"/>
  <c r="DJ378" i="4"/>
  <c r="DB378" i="4"/>
  <c r="CT378" i="4"/>
  <c r="CL378" i="4"/>
  <c r="CD378" i="4"/>
  <c r="BV378" i="4"/>
  <c r="BN378" i="4"/>
  <c r="BF378" i="4"/>
  <c r="AX378" i="4"/>
  <c r="AP378" i="4"/>
  <c r="AH378" i="4"/>
  <c r="Z378" i="4"/>
  <c r="R378" i="4"/>
  <c r="J378" i="4"/>
  <c r="OD377" i="4"/>
  <c r="NV377" i="4"/>
  <c r="NN377" i="4"/>
  <c r="NF377" i="4"/>
  <c r="MX377" i="4"/>
  <c r="MP377" i="4"/>
  <c r="MH377" i="4"/>
  <c r="LZ377" i="4"/>
  <c r="LR377" i="4"/>
  <c r="LJ377" i="4"/>
  <c r="LB377" i="4"/>
  <c r="KT377" i="4"/>
  <c r="KL377" i="4"/>
  <c r="KD377" i="4"/>
  <c r="JV377" i="4"/>
  <c r="JN377" i="4"/>
  <c r="JF377" i="4"/>
  <c r="IX377" i="4"/>
  <c r="IP377" i="4"/>
  <c r="IH377" i="4"/>
  <c r="HZ377" i="4"/>
  <c r="HR377" i="4"/>
  <c r="HJ377" i="4"/>
  <c r="HB377" i="4"/>
  <c r="GT377" i="4"/>
  <c r="GL377" i="4"/>
  <c r="GD377" i="4"/>
  <c r="FV377" i="4"/>
  <c r="FN377" i="4"/>
  <c r="FF377" i="4"/>
  <c r="EX377" i="4"/>
  <c r="EP377" i="4"/>
  <c r="EH377" i="4"/>
  <c r="DZ377" i="4"/>
  <c r="DR377" i="4"/>
  <c r="DJ377" i="4"/>
  <c r="DB377" i="4"/>
  <c r="CT377" i="4"/>
  <c r="CL377" i="4"/>
  <c r="CD377" i="4"/>
  <c r="BV377" i="4"/>
  <c r="BN377" i="4"/>
  <c r="BF377" i="4"/>
  <c r="AX377" i="4"/>
  <c r="AP377" i="4"/>
  <c r="AH377" i="4"/>
  <c r="Z377" i="4"/>
  <c r="R377" i="4"/>
  <c r="J377" i="4"/>
  <c r="OD376" i="4"/>
  <c r="NV376" i="4"/>
  <c r="NN376" i="4"/>
  <c r="NF376" i="4"/>
  <c r="MX376" i="4"/>
  <c r="MP376" i="4"/>
  <c r="MH376" i="4"/>
  <c r="LZ376" i="4"/>
  <c r="LR376" i="4"/>
  <c r="AG395" i="4"/>
  <c r="CH391" i="4"/>
  <c r="IT389" i="4"/>
  <c r="IN388" i="4"/>
  <c r="AA388" i="4"/>
  <c r="IY387" i="4"/>
  <c r="ER387" i="4"/>
  <c r="BK387" i="4"/>
  <c r="NE386" i="4"/>
  <c r="JX386" i="4"/>
  <c r="GQ386" i="4"/>
  <c r="DM386" i="4"/>
  <c r="CG386" i="4"/>
  <c r="BA386" i="4"/>
  <c r="U386" i="4"/>
  <c r="NQ385" i="4"/>
  <c r="MK385" i="4"/>
  <c r="LE385" i="4"/>
  <c r="JY385" i="4"/>
  <c r="IS385" i="4"/>
  <c r="HM385" i="4"/>
  <c r="GG385" i="4"/>
  <c r="FA385" i="4"/>
  <c r="DU385" i="4"/>
  <c r="CO385" i="4"/>
  <c r="BI385" i="4"/>
  <c r="AC385" i="4"/>
  <c r="NY384" i="4"/>
  <c r="MS384" i="4"/>
  <c r="LM384" i="4"/>
  <c r="KG384" i="4"/>
  <c r="JA384" i="4"/>
  <c r="HU384" i="4"/>
  <c r="GO384" i="4"/>
  <c r="FK384" i="4"/>
  <c r="EL384" i="4"/>
  <c r="DM384" i="4"/>
  <c r="CM384" i="4"/>
  <c r="BM384" i="4"/>
  <c r="AM384" i="4"/>
  <c r="N384" i="4"/>
  <c r="NU383" i="4"/>
  <c r="NB383" i="4"/>
  <c r="MG383" i="4"/>
  <c r="LK383" i="4"/>
  <c r="KQ383" i="4"/>
  <c r="JY383" i="4"/>
  <c r="JI383" i="4"/>
  <c r="IQ383" i="4"/>
  <c r="HY383" i="4"/>
  <c r="HI383" i="4"/>
  <c r="GQ383" i="4"/>
  <c r="FZ383" i="4"/>
  <c r="FJ383" i="4"/>
  <c r="ES383" i="4"/>
  <c r="EA383" i="4"/>
  <c r="DK383" i="4"/>
  <c r="CS383" i="4"/>
  <c r="CC383" i="4"/>
  <c r="BO383" i="4"/>
  <c r="BA383" i="4"/>
  <c r="AL383" i="4"/>
  <c r="Y383" i="4"/>
  <c r="J383" i="4"/>
  <c r="NW382" i="4"/>
  <c r="NJ382" i="4"/>
  <c r="MU382" i="4"/>
  <c r="MG382" i="4"/>
  <c r="LS382" i="4"/>
  <c r="LE382" i="4"/>
  <c r="KP382" i="4"/>
  <c r="KC382" i="4"/>
  <c r="JN382" i="4"/>
  <c r="IY382" i="4"/>
  <c r="IL382" i="4"/>
  <c r="HW382" i="4"/>
  <c r="HI382" i="4"/>
  <c r="GU382" i="4"/>
  <c r="GG382" i="4"/>
  <c r="FR382" i="4"/>
  <c r="FE382" i="4"/>
  <c r="EP382" i="4"/>
  <c r="EA382" i="4"/>
  <c r="DN382" i="4"/>
  <c r="CY382" i="4"/>
  <c r="CK382" i="4"/>
  <c r="BW382" i="4"/>
  <c r="BI382" i="4"/>
  <c r="AT382" i="4"/>
  <c r="AG382" i="4"/>
  <c r="R382" i="4"/>
  <c r="G382" i="4"/>
  <c r="NY381" i="4"/>
  <c r="NN381" i="4"/>
  <c r="NC381" i="4"/>
  <c r="MS381" i="4"/>
  <c r="MH381" i="4"/>
  <c r="LW381" i="4"/>
  <c r="LM381" i="4"/>
  <c r="LB381" i="4"/>
  <c r="KQ381" i="4"/>
  <c r="KG381" i="4"/>
  <c r="JV381" i="4"/>
  <c r="JM381" i="4"/>
  <c r="JE381" i="4"/>
  <c r="IW381" i="4"/>
  <c r="IO381" i="4"/>
  <c r="IG381" i="4"/>
  <c r="HY381" i="4"/>
  <c r="HQ381" i="4"/>
  <c r="HI381" i="4"/>
  <c r="HA381" i="4"/>
  <c r="GS381" i="4"/>
  <c r="GK381" i="4"/>
  <c r="GC381" i="4"/>
  <c r="FU381" i="4"/>
  <c r="FM381" i="4"/>
  <c r="FE381" i="4"/>
  <c r="EW381" i="4"/>
  <c r="EO381" i="4"/>
  <c r="EG381" i="4"/>
  <c r="DY381" i="4"/>
  <c r="DQ381" i="4"/>
  <c r="DI381" i="4"/>
  <c r="DA381" i="4"/>
  <c r="CS381" i="4"/>
  <c r="CK381" i="4"/>
  <c r="CC381" i="4"/>
  <c r="BU381" i="4"/>
  <c r="BM381" i="4"/>
  <c r="BE381" i="4"/>
  <c r="AW381" i="4"/>
  <c r="AO381" i="4"/>
  <c r="AG381" i="4"/>
  <c r="Y381" i="4"/>
  <c r="Q381" i="4"/>
  <c r="I381" i="4"/>
  <c r="OC380" i="4"/>
  <c r="NU380" i="4"/>
  <c r="NM380" i="4"/>
  <c r="NE380" i="4"/>
  <c r="MW380" i="4"/>
  <c r="MO380" i="4"/>
  <c r="MG380" i="4"/>
  <c r="LY380" i="4"/>
  <c r="LQ380" i="4"/>
  <c r="LI380" i="4"/>
  <c r="LA380" i="4"/>
  <c r="KS380" i="4"/>
  <c r="KK380" i="4"/>
  <c r="KC380" i="4"/>
  <c r="JU380" i="4"/>
  <c r="JM380" i="4"/>
  <c r="JE380" i="4"/>
  <c r="IW380" i="4"/>
  <c r="IO380" i="4"/>
  <c r="IG380" i="4"/>
  <c r="HY380" i="4"/>
  <c r="HQ380" i="4"/>
  <c r="HI380" i="4"/>
  <c r="HA380" i="4"/>
  <c r="GS380" i="4"/>
  <c r="GK380" i="4"/>
  <c r="GC380" i="4"/>
  <c r="FU380" i="4"/>
  <c r="FM380" i="4"/>
  <c r="FE380" i="4"/>
  <c r="EW380" i="4"/>
  <c r="EO380" i="4"/>
  <c r="EG380" i="4"/>
  <c r="DY380" i="4"/>
  <c r="DQ380" i="4"/>
  <c r="DI380" i="4"/>
  <c r="DA380" i="4"/>
  <c r="CS380" i="4"/>
  <c r="CK380" i="4"/>
  <c r="CC380" i="4"/>
  <c r="BU380" i="4"/>
  <c r="BM380" i="4"/>
  <c r="BE380" i="4"/>
  <c r="AW380" i="4"/>
  <c r="AO380" i="4"/>
  <c r="AG380" i="4"/>
  <c r="Y380" i="4"/>
  <c r="Q380" i="4"/>
  <c r="I380" i="4"/>
  <c r="OC379" i="4"/>
  <c r="NU379" i="4"/>
  <c r="NM379" i="4"/>
  <c r="B771" i="4" s="1" a="1"/>
  <c r="B771" i="4" s="1"/>
  <c r="D771" i="4" s="1"/>
  <c r="NE379" i="4"/>
  <c r="MW379" i="4"/>
  <c r="MO379" i="4"/>
  <c r="MG379" i="4"/>
  <c r="LY379" i="4"/>
  <c r="LQ379" i="4"/>
  <c r="LI379" i="4"/>
  <c r="LA379" i="4"/>
  <c r="KS379" i="4"/>
  <c r="KK379" i="4"/>
  <c r="KC379" i="4"/>
  <c r="JU379" i="4"/>
  <c r="JM379" i="4"/>
  <c r="JE379" i="4"/>
  <c r="IW379" i="4"/>
  <c r="IO379" i="4"/>
  <c r="IG379" i="4"/>
  <c r="HY379" i="4"/>
  <c r="HQ379" i="4"/>
  <c r="HI379" i="4"/>
  <c r="HA379" i="4"/>
  <c r="GS379" i="4"/>
  <c r="GK379" i="4"/>
  <c r="GC379" i="4"/>
  <c r="FU379" i="4"/>
  <c r="FM379" i="4"/>
  <c r="FE379" i="4"/>
  <c r="EW379" i="4"/>
  <c r="EO379" i="4"/>
  <c r="EG379" i="4"/>
  <c r="DY379" i="4"/>
  <c r="DQ379" i="4"/>
  <c r="DI379" i="4"/>
  <c r="DA379" i="4"/>
  <c r="CS379" i="4"/>
  <c r="CK379" i="4"/>
  <c r="CC379" i="4"/>
  <c r="BU379" i="4"/>
  <c r="BM379" i="4"/>
  <c r="BE379" i="4"/>
  <c r="AW379" i="4"/>
  <c r="AO379" i="4"/>
  <c r="AG379" i="4"/>
  <c r="Y379" i="4"/>
  <c r="Q379" i="4"/>
  <c r="I379" i="4"/>
  <c r="OC378" i="4"/>
  <c r="NU378" i="4"/>
  <c r="NM378" i="4"/>
  <c r="NE378" i="4"/>
  <c r="MW378" i="4"/>
  <c r="MO378" i="4"/>
  <c r="MG378" i="4"/>
  <c r="LY378" i="4"/>
  <c r="LQ378" i="4"/>
  <c r="LI378" i="4"/>
  <c r="LA378" i="4"/>
  <c r="KS378" i="4"/>
  <c r="KK378" i="4"/>
  <c r="KC378" i="4"/>
  <c r="JU378" i="4"/>
  <c r="JM378" i="4"/>
  <c r="JE378" i="4"/>
  <c r="IW378" i="4"/>
  <c r="IO378" i="4"/>
  <c r="IG378" i="4"/>
  <c r="HY378" i="4"/>
  <c r="HQ378" i="4"/>
  <c r="HI378" i="4"/>
  <c r="HA378" i="4"/>
  <c r="GS378" i="4"/>
  <c r="GK378" i="4"/>
  <c r="GC378" i="4"/>
  <c r="FU378" i="4"/>
  <c r="FM378" i="4"/>
  <c r="FE378" i="4"/>
  <c r="EW378" i="4"/>
  <c r="EO378" i="4"/>
  <c r="EG378" i="4"/>
  <c r="DY378" i="4"/>
  <c r="DQ378" i="4"/>
  <c r="DI378" i="4"/>
  <c r="DA378" i="4"/>
  <c r="CS378" i="4"/>
  <c r="CK378" i="4"/>
  <c r="CC378" i="4"/>
  <c r="BU378" i="4"/>
  <c r="BM378" i="4"/>
  <c r="BE378" i="4"/>
  <c r="AW378" i="4"/>
  <c r="AO378" i="4"/>
  <c r="AG378" i="4"/>
  <c r="Y378" i="4"/>
  <c r="Q378" i="4"/>
  <c r="I378" i="4"/>
  <c r="OC377" i="4"/>
  <c r="NU377" i="4"/>
  <c r="NM377" i="4"/>
  <c r="NE377" i="4"/>
  <c r="MW377" i="4"/>
  <c r="MO377" i="4"/>
  <c r="MG377" i="4"/>
  <c r="LY377" i="4"/>
  <c r="LQ377" i="4"/>
  <c r="LI377" i="4"/>
  <c r="LA377" i="4"/>
  <c r="KS377" i="4"/>
  <c r="KK377" i="4"/>
  <c r="KC377" i="4"/>
  <c r="JU377" i="4"/>
  <c r="JM377" i="4"/>
  <c r="JE377" i="4"/>
  <c r="IW377" i="4"/>
  <c r="IO377" i="4"/>
  <c r="IG377" i="4"/>
  <c r="HY377" i="4"/>
  <c r="HQ377" i="4"/>
  <c r="HI377" i="4"/>
  <c r="HA377" i="4"/>
  <c r="GS377" i="4"/>
  <c r="GK377" i="4"/>
  <c r="GC377" i="4"/>
  <c r="FU377" i="4"/>
  <c r="FM377" i="4"/>
  <c r="FE377" i="4"/>
  <c r="EW377" i="4"/>
  <c r="EO377" i="4"/>
  <c r="EG377" i="4"/>
  <c r="DY377" i="4"/>
  <c r="DQ377" i="4"/>
  <c r="DI377" i="4"/>
  <c r="DA377" i="4"/>
  <c r="CS377" i="4"/>
  <c r="CK377" i="4"/>
  <c r="CC377" i="4"/>
  <c r="BU377" i="4"/>
  <c r="BM377" i="4"/>
  <c r="BE377" i="4"/>
  <c r="AW377" i="4"/>
  <c r="AO377" i="4"/>
  <c r="AG377" i="4"/>
  <c r="Y377" i="4"/>
  <c r="Q377" i="4"/>
  <c r="I377" i="4"/>
  <c r="OC376" i="4"/>
  <c r="NU376" i="4"/>
  <c r="NM376" i="4"/>
  <c r="NE376" i="4"/>
  <c r="MW376" i="4"/>
  <c r="MO376" i="4"/>
  <c r="MG376" i="4"/>
  <c r="LY376" i="4"/>
  <c r="NF394" i="4"/>
  <c r="BV391" i="4"/>
  <c r="IP389" i="4"/>
  <c r="IG388" i="4"/>
  <c r="S388" i="4"/>
  <c r="IV387" i="4"/>
  <c r="EO387" i="4"/>
  <c r="BH387" i="4"/>
  <c r="NC386" i="4"/>
  <c r="JU386" i="4"/>
  <c r="GN386" i="4"/>
  <c r="DK386" i="4"/>
  <c r="CE386" i="4"/>
  <c r="AY386" i="4"/>
  <c r="S386" i="4"/>
  <c r="NO385" i="4"/>
  <c r="MI385" i="4"/>
  <c r="LC385" i="4"/>
  <c r="JW385" i="4"/>
  <c r="IQ385" i="4"/>
  <c r="HK385" i="4"/>
  <c r="GE385" i="4"/>
  <c r="EY385" i="4"/>
  <c r="DS385" i="4"/>
  <c r="CM385" i="4"/>
  <c r="BG385" i="4"/>
  <c r="AA385" i="4"/>
  <c r="NW384" i="4"/>
  <c r="MQ384" i="4"/>
  <c r="LK384" i="4"/>
  <c r="KE384" i="4"/>
  <c r="IY384" i="4"/>
  <c r="HS384" i="4"/>
  <c r="GM384" i="4"/>
  <c r="FJ384" i="4"/>
  <c r="EK384" i="4"/>
  <c r="DK384" i="4"/>
  <c r="CK384" i="4"/>
  <c r="BK384" i="4"/>
  <c r="AL384" i="4"/>
  <c r="M384" i="4"/>
  <c r="NS383" i="4"/>
  <c r="MW383" i="4"/>
  <c r="MD383" i="4"/>
  <c r="LI383" i="4"/>
  <c r="KP383" i="4"/>
  <c r="JW383" i="4"/>
  <c r="JE383" i="4"/>
  <c r="IO383" i="4"/>
  <c r="HW383" i="4"/>
  <c r="HF383" i="4"/>
  <c r="GP383" i="4"/>
  <c r="FY383" i="4"/>
  <c r="FG383" i="4"/>
  <c r="EQ383" i="4"/>
  <c r="DY383" i="4"/>
  <c r="DG383" i="4"/>
  <c r="CQ383" i="4"/>
  <c r="CA383" i="4"/>
  <c r="BM383" i="4"/>
  <c r="AY383" i="4"/>
  <c r="AK383" i="4"/>
  <c r="V383" i="4"/>
  <c r="I383" i="4"/>
  <c r="NV382" i="4"/>
  <c r="NG382" i="4"/>
  <c r="MT382" i="4"/>
  <c r="ME382" i="4"/>
  <c r="LQ382" i="4"/>
  <c r="LC382" i="4"/>
  <c r="KO382" i="4"/>
  <c r="JZ382" i="4"/>
  <c r="JM382" i="4"/>
  <c r="IX382" i="4"/>
  <c r="II382" i="4"/>
  <c r="HV382" i="4"/>
  <c r="HG382" i="4"/>
  <c r="GS382" i="4"/>
  <c r="GE382" i="4"/>
  <c r="FQ382" i="4"/>
  <c r="FB382" i="4"/>
  <c r="EO382" i="4"/>
  <c r="DZ382" i="4"/>
  <c r="DK382" i="4"/>
  <c r="CX382" i="4"/>
  <c r="CI382" i="4"/>
  <c r="BU382" i="4"/>
  <c r="BG382" i="4"/>
  <c r="AS382" i="4"/>
  <c r="AD382" i="4"/>
  <c r="Q382" i="4"/>
  <c r="OH381" i="4"/>
  <c r="NW381" i="4"/>
  <c r="NM381" i="4"/>
  <c r="NB381" i="4"/>
  <c r="MQ381" i="4"/>
  <c r="MG381" i="4"/>
  <c r="LV381" i="4"/>
  <c r="LK381" i="4"/>
  <c r="LA381" i="4"/>
  <c r="KP381" i="4"/>
  <c r="KE381" i="4"/>
  <c r="JU381" i="4"/>
  <c r="JL381" i="4"/>
  <c r="JD381" i="4"/>
  <c r="IV381" i="4"/>
  <c r="IN381" i="4"/>
  <c r="IF381" i="4"/>
  <c r="HX381" i="4"/>
  <c r="HP381" i="4"/>
  <c r="HH381" i="4"/>
  <c r="GZ381" i="4"/>
  <c r="GR381" i="4"/>
  <c r="GJ381" i="4"/>
  <c r="GB381" i="4"/>
  <c r="FT381" i="4"/>
  <c r="FL381" i="4"/>
  <c r="FD381" i="4"/>
  <c r="EV381" i="4"/>
  <c r="EN381" i="4"/>
  <c r="EF381" i="4"/>
  <c r="DX381" i="4"/>
  <c r="DP381" i="4"/>
  <c r="DH381" i="4"/>
  <c r="CZ381" i="4"/>
  <c r="CR381" i="4"/>
  <c r="CJ381" i="4"/>
  <c r="CB381" i="4"/>
  <c r="BT381" i="4"/>
  <c r="BL381" i="4"/>
  <c r="BD381" i="4"/>
  <c r="AV381" i="4"/>
  <c r="AN381" i="4"/>
  <c r="AF381" i="4"/>
  <c r="X381" i="4"/>
  <c r="P381" i="4"/>
  <c r="H381" i="4"/>
  <c r="OB380" i="4"/>
  <c r="NT380" i="4"/>
  <c r="NL380" i="4"/>
  <c r="ND380" i="4"/>
  <c r="MV380" i="4"/>
  <c r="MN380" i="4"/>
  <c r="MF380" i="4"/>
  <c r="LX380" i="4"/>
  <c r="LP380" i="4"/>
  <c r="LH380" i="4"/>
  <c r="KZ380" i="4"/>
  <c r="KR380" i="4"/>
  <c r="KJ380" i="4"/>
  <c r="KB380" i="4"/>
  <c r="JT380" i="4"/>
  <c r="JL380" i="4"/>
  <c r="JD380" i="4"/>
  <c r="IV380" i="4"/>
  <c r="IN380" i="4"/>
  <c r="IF380" i="4"/>
  <c r="HX380" i="4"/>
  <c r="HP380" i="4"/>
  <c r="HH380" i="4"/>
  <c r="GZ380" i="4"/>
  <c r="GR380" i="4"/>
  <c r="GJ380" i="4"/>
  <c r="GB380" i="4"/>
  <c r="FT380" i="4"/>
  <c r="FL380" i="4"/>
  <c r="FD380" i="4"/>
  <c r="EV380" i="4"/>
  <c r="EN380" i="4"/>
  <c r="EF380" i="4"/>
  <c r="DX380" i="4"/>
  <c r="DP380" i="4"/>
  <c r="DH380" i="4"/>
  <c r="CZ380" i="4"/>
  <c r="CR380" i="4"/>
  <c r="CJ380" i="4"/>
  <c r="CB380" i="4"/>
  <c r="BT380" i="4"/>
  <c r="BL380" i="4"/>
  <c r="BD380" i="4"/>
  <c r="AV380" i="4"/>
  <c r="AN380" i="4"/>
  <c r="AF380" i="4"/>
  <c r="X380" i="4"/>
  <c r="P380" i="4"/>
  <c r="H380" i="4"/>
  <c r="OB379" i="4"/>
  <c r="NT379" i="4"/>
  <c r="NL379" i="4"/>
  <c r="ND379" i="4"/>
  <c r="MV379" i="4"/>
  <c r="MN379" i="4"/>
  <c r="MF379" i="4"/>
  <c r="LX379" i="4"/>
  <c r="LP379" i="4"/>
  <c r="LH379" i="4"/>
  <c r="KZ379" i="4"/>
  <c r="KR379" i="4"/>
  <c r="KJ379" i="4"/>
  <c r="KB379" i="4"/>
  <c r="JT379" i="4"/>
  <c r="JL379" i="4"/>
  <c r="JD379" i="4"/>
  <c r="IV379" i="4"/>
  <c r="IN379" i="4"/>
  <c r="IF379" i="4"/>
  <c r="HX379" i="4"/>
  <c r="HP379" i="4"/>
  <c r="HH379" i="4"/>
  <c r="GZ379" i="4"/>
  <c r="GR379" i="4"/>
  <c r="GJ379" i="4"/>
  <c r="GB379" i="4"/>
  <c r="FT379" i="4"/>
  <c r="FL379" i="4"/>
  <c r="FD379" i="4"/>
  <c r="EV379" i="4"/>
  <c r="EN379" i="4"/>
  <c r="EF379" i="4"/>
  <c r="DX379" i="4"/>
  <c r="DP379" i="4"/>
  <c r="DH379" i="4"/>
  <c r="CZ379" i="4"/>
  <c r="CR379" i="4"/>
  <c r="CJ379" i="4"/>
  <c r="CB379" i="4"/>
  <c r="BT379" i="4"/>
  <c r="BL379" i="4"/>
  <c r="BD379" i="4"/>
  <c r="AV379" i="4"/>
  <c r="AN379" i="4"/>
  <c r="AF379" i="4"/>
  <c r="X379" i="4"/>
  <c r="P379" i="4"/>
  <c r="H379" i="4"/>
  <c r="OB378" i="4"/>
  <c r="NT378" i="4"/>
  <c r="NL378" i="4"/>
  <c r="B770" i="4" s="1" a="1"/>
  <c r="B770" i="4" s="1"/>
  <c r="D770" i="4" s="1"/>
  <c r="ND378" i="4"/>
  <c r="MV378" i="4"/>
  <c r="MN378" i="4"/>
  <c r="MF378" i="4"/>
  <c r="LX378" i="4"/>
  <c r="LP378" i="4"/>
  <c r="LH378" i="4"/>
  <c r="KZ378" i="4"/>
  <c r="KR378" i="4"/>
  <c r="KJ378" i="4"/>
  <c r="KB378" i="4"/>
  <c r="JT378" i="4"/>
  <c r="JL378" i="4"/>
  <c r="JD378" i="4"/>
  <c r="IV378" i="4"/>
  <c r="IN378" i="4"/>
  <c r="IF378" i="4"/>
  <c r="HX378" i="4"/>
  <c r="HP378" i="4"/>
  <c r="HH378" i="4"/>
  <c r="GZ378" i="4"/>
  <c r="GR378" i="4"/>
  <c r="GJ378" i="4"/>
  <c r="GB378" i="4"/>
  <c r="FT378" i="4"/>
  <c r="FL378" i="4"/>
  <c r="FD378" i="4"/>
  <c r="EV378" i="4"/>
  <c r="EN378" i="4"/>
  <c r="EF378" i="4"/>
  <c r="DX378" i="4"/>
  <c r="DP378" i="4"/>
  <c r="DH378" i="4"/>
  <c r="CZ378" i="4"/>
  <c r="CR378" i="4"/>
  <c r="CJ378" i="4"/>
  <c r="CB378" i="4"/>
  <c r="BT378" i="4"/>
  <c r="BL378" i="4"/>
  <c r="BD378" i="4"/>
  <c r="AV378" i="4"/>
  <c r="AN378" i="4"/>
  <c r="AF378" i="4"/>
  <c r="X378" i="4"/>
  <c r="P378" i="4"/>
  <c r="H378" i="4"/>
  <c r="OB377" i="4"/>
  <c r="NT377" i="4"/>
  <c r="NL377" i="4"/>
  <c r="ND377" i="4"/>
  <c r="MV377" i="4"/>
  <c r="MN377" i="4"/>
  <c r="MF377" i="4"/>
  <c r="LX377" i="4"/>
  <c r="LP377" i="4"/>
  <c r="LH377" i="4"/>
  <c r="KZ377" i="4"/>
  <c r="KR377" i="4"/>
  <c r="KJ377" i="4"/>
  <c r="KB377" i="4"/>
  <c r="JT377" i="4"/>
  <c r="JL377" i="4"/>
  <c r="JD377" i="4"/>
  <c r="IV377" i="4"/>
  <c r="IN377" i="4"/>
  <c r="IF377" i="4"/>
  <c r="HX377" i="4"/>
  <c r="HP377" i="4"/>
  <c r="HH377" i="4"/>
  <c r="GZ377" i="4"/>
  <c r="GR377" i="4"/>
  <c r="GJ377" i="4"/>
  <c r="GB377" i="4"/>
  <c r="FT377" i="4"/>
  <c r="FL377" i="4"/>
  <c r="FD377" i="4"/>
  <c r="EV377" i="4"/>
  <c r="EN377" i="4"/>
  <c r="EF377" i="4"/>
  <c r="DX377" i="4"/>
  <c r="DP377" i="4"/>
  <c r="DH377" i="4"/>
  <c r="CZ377" i="4"/>
  <c r="CR377" i="4"/>
  <c r="CJ377" i="4"/>
  <c r="CB377" i="4"/>
  <c r="BT377" i="4"/>
  <c r="BL377" i="4"/>
  <c r="BD377" i="4"/>
  <c r="AV377" i="4"/>
  <c r="AN377" i="4"/>
  <c r="AF377" i="4"/>
  <c r="X377" i="4"/>
  <c r="P377" i="4"/>
  <c r="H377" i="4"/>
  <c r="OB376" i="4"/>
  <c r="NT376" i="4"/>
  <c r="NL376" i="4"/>
  <c r="ND376" i="4"/>
  <c r="MV376" i="4"/>
  <c r="MN376" i="4"/>
  <c r="MF376" i="4"/>
  <c r="LX376" i="4"/>
  <c r="O393" i="4"/>
  <c r="LA390" i="4"/>
  <c r="DR389" i="4"/>
  <c r="GB388" i="4"/>
  <c r="NG387" i="4"/>
  <c r="HW387" i="4"/>
  <c r="DW387" i="4"/>
  <c r="AO387" i="4"/>
  <c r="MJ386" i="4"/>
  <c r="JC386" i="4"/>
  <c r="FU386" i="4"/>
  <c r="DE386" i="4"/>
  <c r="BY386" i="4"/>
  <c r="AS386" i="4"/>
  <c r="M386" i="4"/>
  <c r="NI385" i="4"/>
  <c r="MC385" i="4"/>
  <c r="KW385" i="4"/>
  <c r="JQ385" i="4"/>
  <c r="IK385" i="4"/>
  <c r="HE385" i="4"/>
  <c r="FY385" i="4"/>
  <c r="ES385" i="4"/>
  <c r="DM385" i="4"/>
  <c r="CG385" i="4"/>
  <c r="BA385" i="4"/>
  <c r="U385" i="4"/>
  <c r="NQ384" i="4"/>
  <c r="MK384" i="4"/>
  <c r="LE384" i="4"/>
  <c r="JY384" i="4"/>
  <c r="IS384" i="4"/>
  <c r="HM384" i="4"/>
  <c r="GG384" i="4"/>
  <c r="FE384" i="4"/>
  <c r="EE384" i="4"/>
  <c r="DF384" i="4"/>
  <c r="CG384" i="4"/>
  <c r="BG384" i="4"/>
  <c r="AG384" i="4"/>
  <c r="G384" i="4"/>
  <c r="NQ383" i="4"/>
  <c r="MU383" i="4"/>
  <c r="MC383" i="4"/>
  <c r="LG383" i="4"/>
  <c r="KK383" i="4"/>
  <c r="JU383" i="4"/>
  <c r="JC383" i="4"/>
  <c r="IL383" i="4"/>
  <c r="HV383" i="4"/>
  <c r="HE383" i="4"/>
  <c r="GM383" i="4"/>
  <c r="FW383" i="4"/>
  <c r="FE383" i="4"/>
  <c r="EM383" i="4"/>
  <c r="DW383" i="4"/>
  <c r="DF383" i="4"/>
  <c r="CO383" i="4"/>
  <c r="BZ383" i="4"/>
  <c r="BK383" i="4"/>
  <c r="AW383" i="4"/>
  <c r="AI383" i="4"/>
  <c r="U383" i="4"/>
  <c r="OH382" i="4"/>
  <c r="NU382" i="4"/>
  <c r="NF382" i="4"/>
  <c r="MQ382" i="4"/>
  <c r="MD382" i="4"/>
  <c r="LO382" i="4"/>
  <c r="LA382" i="4"/>
  <c r="KM382" i="4"/>
  <c r="JY382" i="4"/>
  <c r="JJ382" i="4"/>
  <c r="IW382" i="4"/>
  <c r="IH382" i="4"/>
  <c r="HS382" i="4"/>
  <c r="HF382" i="4"/>
  <c r="GQ382" i="4"/>
  <c r="GC382" i="4"/>
  <c r="FO382" i="4"/>
  <c r="FA382" i="4"/>
  <c r="EL382" i="4"/>
  <c r="DY382" i="4"/>
  <c r="DJ382" i="4"/>
  <c r="CU382" i="4"/>
  <c r="CH382" i="4"/>
  <c r="BS382" i="4"/>
  <c r="BE382" i="4"/>
  <c r="AQ382" i="4"/>
  <c r="AC382" i="4"/>
  <c r="O382" i="4"/>
  <c r="OG381" i="4"/>
  <c r="NV381" i="4"/>
  <c r="NK381" i="4"/>
  <c r="NA381" i="4"/>
  <c r="MP381" i="4"/>
  <c r="ME381" i="4"/>
  <c r="LU381" i="4"/>
  <c r="LJ381" i="4"/>
  <c r="KY381" i="4"/>
  <c r="KO381" i="4"/>
  <c r="KD381" i="4"/>
  <c r="JS381" i="4"/>
  <c r="JK381" i="4"/>
  <c r="JC381" i="4"/>
  <c r="IU381" i="4"/>
  <c r="IM381" i="4"/>
  <c r="IE381" i="4"/>
  <c r="HW381" i="4"/>
  <c r="HO381" i="4"/>
  <c r="HG381" i="4"/>
  <c r="GY381" i="4"/>
  <c r="GQ381" i="4"/>
  <c r="GI381" i="4"/>
  <c r="GA381" i="4"/>
  <c r="FS381" i="4"/>
  <c r="FK381" i="4"/>
  <c r="FC381" i="4"/>
  <c r="EU381" i="4"/>
  <c r="EM381" i="4"/>
  <c r="EE381" i="4"/>
  <c r="DW381" i="4"/>
  <c r="DO381" i="4"/>
  <c r="DG381" i="4"/>
  <c r="CY381" i="4"/>
  <c r="CQ381" i="4"/>
  <c r="CI381" i="4"/>
  <c r="CA381" i="4"/>
  <c r="BS381" i="4"/>
  <c r="BK381" i="4"/>
  <c r="BC381" i="4"/>
  <c r="AU381" i="4"/>
  <c r="AM381" i="4"/>
  <c r="AE381" i="4"/>
  <c r="W381" i="4"/>
  <c r="O381" i="4"/>
  <c r="G381" i="4"/>
  <c r="OA380" i="4"/>
  <c r="NS380" i="4"/>
  <c r="NK380" i="4"/>
  <c r="NC380" i="4"/>
  <c r="MU380" i="4"/>
  <c r="MM380" i="4"/>
  <c r="ME380" i="4"/>
  <c r="LW380" i="4"/>
  <c r="LO380" i="4"/>
  <c r="LG380" i="4"/>
  <c r="KY380" i="4"/>
  <c r="KQ380" i="4"/>
  <c r="KI380" i="4"/>
  <c r="KA380" i="4"/>
  <c r="JS380" i="4"/>
  <c r="JK380" i="4"/>
  <c r="JC380" i="4"/>
  <c r="IU380" i="4"/>
  <c r="IM380" i="4"/>
  <c r="IE380" i="4"/>
  <c r="HW380" i="4"/>
  <c r="HO380" i="4"/>
  <c r="HG380" i="4"/>
  <c r="GY380" i="4"/>
  <c r="GQ380" i="4"/>
  <c r="GI380" i="4"/>
  <c r="GA380" i="4"/>
  <c r="FS380" i="4"/>
  <c r="FK380" i="4"/>
  <c r="FC380" i="4"/>
  <c r="EU380" i="4"/>
  <c r="EM380" i="4"/>
  <c r="EE380" i="4"/>
  <c r="DW380" i="4"/>
  <c r="DO380" i="4"/>
  <c r="DG380" i="4"/>
  <c r="CY380" i="4"/>
  <c r="CQ380" i="4"/>
  <c r="CI380" i="4"/>
  <c r="CA380" i="4"/>
  <c r="BS380" i="4"/>
  <c r="BK380" i="4"/>
  <c r="BC380" i="4"/>
  <c r="AU380" i="4"/>
  <c r="AM380" i="4"/>
  <c r="AE380" i="4"/>
  <c r="W380" i="4"/>
  <c r="O380" i="4"/>
  <c r="G380" i="4"/>
  <c r="OA379" i="4"/>
  <c r="NS379" i="4"/>
  <c r="NK379" i="4"/>
  <c r="NC379" i="4"/>
  <c r="MU379" i="4"/>
  <c r="MM379" i="4"/>
  <c r="ME379" i="4"/>
  <c r="LW379" i="4"/>
  <c r="LO379" i="4"/>
  <c r="LG379" i="4"/>
  <c r="KY379" i="4"/>
  <c r="KQ379" i="4"/>
  <c r="KI379" i="4"/>
  <c r="KA379" i="4"/>
  <c r="JS379" i="4"/>
  <c r="JK379" i="4"/>
  <c r="JC379" i="4"/>
  <c r="IU379" i="4"/>
  <c r="IM379" i="4"/>
  <c r="IE379" i="4"/>
  <c r="HW379" i="4"/>
  <c r="HO379" i="4"/>
  <c r="HG379" i="4"/>
  <c r="GY379" i="4"/>
  <c r="GQ379" i="4"/>
  <c r="GI379" i="4"/>
  <c r="GA379" i="4"/>
  <c r="FS379" i="4"/>
  <c r="FK379" i="4"/>
  <c r="FC379" i="4"/>
  <c r="EU379" i="4"/>
  <c r="EM379" i="4"/>
  <c r="EE379" i="4"/>
  <c r="DW379" i="4"/>
  <c r="DO379" i="4"/>
  <c r="DG379" i="4"/>
  <c r="CY379" i="4"/>
  <c r="CQ379" i="4"/>
  <c r="CI379" i="4"/>
  <c r="CA379" i="4"/>
  <c r="BS379" i="4"/>
  <c r="BK379" i="4"/>
  <c r="BC379" i="4"/>
  <c r="AU379" i="4"/>
  <c r="AM379" i="4"/>
  <c r="AE379" i="4"/>
  <c r="W379" i="4"/>
  <c r="O379" i="4"/>
  <c r="G379" i="4"/>
  <c r="OA378" i="4"/>
  <c r="NS378" i="4"/>
  <c r="NK378" i="4"/>
  <c r="NC378" i="4"/>
  <c r="MU378" i="4"/>
  <c r="MM378" i="4"/>
  <c r="ME378" i="4"/>
  <c r="LW378" i="4"/>
  <c r="LO378" i="4"/>
  <c r="LG378" i="4"/>
  <c r="KY378" i="4"/>
  <c r="KQ378" i="4"/>
  <c r="KI378" i="4"/>
  <c r="KA378" i="4"/>
  <c r="JS378" i="4"/>
  <c r="JK378" i="4"/>
  <c r="JC378" i="4"/>
  <c r="IU378" i="4"/>
  <c r="IM378" i="4"/>
  <c r="IE378" i="4"/>
  <c r="HW378" i="4"/>
  <c r="HO378" i="4"/>
  <c r="HG378" i="4"/>
  <c r="GY378" i="4"/>
  <c r="GQ378" i="4"/>
  <c r="GI378" i="4"/>
  <c r="GA378" i="4"/>
  <c r="FS378" i="4"/>
  <c r="FK378" i="4"/>
  <c r="FC378" i="4"/>
  <c r="EU378" i="4"/>
  <c r="EM378" i="4"/>
  <c r="EE378" i="4"/>
  <c r="DW378" i="4"/>
  <c r="DO378" i="4"/>
  <c r="DG378" i="4"/>
  <c r="CY378" i="4"/>
  <c r="CQ378" i="4"/>
  <c r="CI378" i="4"/>
  <c r="CA378" i="4"/>
  <c r="BS378" i="4"/>
  <c r="BK378" i="4"/>
  <c r="BC378" i="4"/>
  <c r="AU378" i="4"/>
  <c r="AM378" i="4"/>
  <c r="AE378" i="4"/>
  <c r="W378" i="4"/>
  <c r="O378" i="4"/>
  <c r="G378" i="4"/>
  <c r="OA377" i="4"/>
  <c r="NS377" i="4"/>
  <c r="NK377" i="4"/>
  <c r="B769" i="4" s="1" a="1"/>
  <c r="B769" i="4" s="1"/>
  <c r="D769" i="4" s="1"/>
  <c r="NC377" i="4"/>
  <c r="MU377" i="4"/>
  <c r="MM377" i="4"/>
  <c r="ME377" i="4"/>
  <c r="LW377" i="4"/>
  <c r="LO377" i="4"/>
  <c r="LG377" i="4"/>
  <c r="KY377" i="4"/>
  <c r="KQ377" i="4"/>
  <c r="KI377" i="4"/>
  <c r="KA377" i="4"/>
  <c r="JS377" i="4"/>
  <c r="JK377" i="4"/>
  <c r="JC377" i="4"/>
  <c r="IU377" i="4"/>
  <c r="IM377" i="4"/>
  <c r="IE377" i="4"/>
  <c r="HW377" i="4"/>
  <c r="HO377" i="4"/>
  <c r="HG377" i="4"/>
  <c r="GY377" i="4"/>
  <c r="GQ377" i="4"/>
  <c r="GI377" i="4"/>
  <c r="GA377" i="4"/>
  <c r="FS377" i="4"/>
  <c r="FK377" i="4"/>
  <c r="FC377" i="4"/>
  <c r="EU377" i="4"/>
  <c r="EM377" i="4"/>
  <c r="EE377" i="4"/>
  <c r="DW377" i="4"/>
  <c r="DO377" i="4"/>
  <c r="DG377" i="4"/>
  <c r="CY377" i="4"/>
  <c r="CQ377" i="4"/>
  <c r="CI377" i="4"/>
  <c r="CA377" i="4"/>
  <c r="BS377" i="4"/>
  <c r="BK377" i="4"/>
  <c r="BC377" i="4"/>
  <c r="AU377" i="4"/>
  <c r="AM377" i="4"/>
  <c r="AE377" i="4"/>
  <c r="W377" i="4"/>
  <c r="O377" i="4"/>
  <c r="G377" i="4"/>
  <c r="OA376" i="4"/>
  <c r="NS376" i="4"/>
  <c r="NK376" i="4"/>
  <c r="NC376" i="4"/>
  <c r="MU376" i="4"/>
  <c r="MM376" i="4"/>
  <c r="ME376" i="4"/>
  <c r="LW376" i="4"/>
  <c r="NK392" i="4"/>
  <c r="KO390" i="4"/>
  <c r="DG389" i="4"/>
  <c r="FO388" i="4"/>
  <c r="ND387" i="4"/>
  <c r="HS387" i="4"/>
  <c r="DT387" i="4"/>
  <c r="AM387" i="4"/>
  <c r="MG386" i="4"/>
  <c r="IZ386" i="4"/>
  <c r="FS386" i="4"/>
  <c r="CY386" i="4"/>
  <c r="BS386" i="4"/>
  <c r="AM386" i="4"/>
  <c r="G386" i="4"/>
  <c r="NC385" i="4"/>
  <c r="LW385" i="4"/>
  <c r="KQ385" i="4"/>
  <c r="JK385" i="4"/>
  <c r="IE385" i="4"/>
  <c r="GY385" i="4"/>
  <c r="FS385" i="4"/>
  <c r="EM385" i="4"/>
  <c r="DG385" i="4"/>
  <c r="CA385" i="4"/>
  <c r="AU385" i="4"/>
  <c r="O385" i="4"/>
  <c r="NK384" i="4"/>
  <c r="ME384" i="4"/>
  <c r="KY384" i="4"/>
  <c r="JS384" i="4"/>
  <c r="IM384" i="4"/>
  <c r="HG384" i="4"/>
  <c r="GA384" i="4"/>
  <c r="FB384" i="4"/>
  <c r="EC384" i="4"/>
  <c r="DC384" i="4"/>
  <c r="CC384" i="4"/>
  <c r="BC384" i="4"/>
  <c r="AD384" i="4"/>
  <c r="OH383" i="4"/>
  <c r="NO383" i="4"/>
  <c r="MT383" i="4"/>
  <c r="LW383" i="4"/>
  <c r="LE383" i="4"/>
  <c r="KI383" i="4"/>
  <c r="JR383" i="4"/>
  <c r="JB383" i="4"/>
  <c r="IK383" i="4"/>
  <c r="HS383" i="4"/>
  <c r="HC383" i="4"/>
  <c r="GK383" i="4"/>
  <c r="FS383" i="4"/>
  <c r="FC383" i="4"/>
  <c r="EL383" i="4"/>
  <c r="DU383" i="4"/>
  <c r="DE383" i="4"/>
  <c r="CM383" i="4"/>
  <c r="BW383" i="4"/>
  <c r="BJ383" i="4"/>
  <c r="AU383" i="4"/>
  <c r="AG383" i="4"/>
  <c r="S383" i="4"/>
  <c r="OG382" i="4"/>
  <c r="NR382" i="4"/>
  <c r="NE382" i="4"/>
  <c r="MP382" i="4"/>
  <c r="MA382" i="4"/>
  <c r="LN382" i="4"/>
  <c r="KY382" i="4"/>
  <c r="KK382" i="4"/>
  <c r="JW382" i="4"/>
  <c r="JI382" i="4"/>
  <c r="IT382" i="4"/>
  <c r="IG382" i="4"/>
  <c r="HR382" i="4"/>
  <c r="HC382" i="4"/>
  <c r="GP382" i="4"/>
  <c r="GA382" i="4"/>
  <c r="FM382" i="4"/>
  <c r="EY382" i="4"/>
  <c r="EK382" i="4"/>
  <c r="DV382" i="4"/>
  <c r="DI382" i="4"/>
  <c r="CT382" i="4"/>
  <c r="CE382" i="4"/>
  <c r="BR382" i="4"/>
  <c r="BC382" i="4"/>
  <c r="AO382" i="4"/>
  <c r="AA382" i="4"/>
  <c r="N382" i="4"/>
  <c r="OE381" i="4"/>
  <c r="NU381" i="4"/>
  <c r="NJ381" i="4"/>
  <c r="MY381" i="4"/>
  <c r="MO381" i="4"/>
  <c r="MD381" i="4"/>
  <c r="LS381" i="4"/>
  <c r="LI381" i="4"/>
  <c r="KX381" i="4"/>
  <c r="KM381" i="4"/>
  <c r="KC381" i="4"/>
  <c r="JR381" i="4"/>
  <c r="JJ381" i="4"/>
  <c r="JB381" i="4"/>
  <c r="IT381" i="4"/>
  <c r="IL381" i="4"/>
  <c r="ID381" i="4"/>
  <c r="HV381" i="4"/>
  <c r="HN381" i="4"/>
  <c r="HF381" i="4"/>
  <c r="GX381" i="4"/>
  <c r="GP381" i="4"/>
  <c r="GH381" i="4"/>
  <c r="FZ381" i="4"/>
  <c r="FR381" i="4"/>
  <c r="FJ381" i="4"/>
  <c r="FB381" i="4"/>
  <c r="ET381" i="4"/>
  <c r="EL381" i="4"/>
  <c r="ED381" i="4"/>
  <c r="DV381" i="4"/>
  <c r="DN381" i="4"/>
  <c r="DF381" i="4"/>
  <c r="CX381" i="4"/>
  <c r="CP381" i="4"/>
  <c r="CH381" i="4"/>
  <c r="BZ381" i="4"/>
  <c r="BR381" i="4"/>
  <c r="BJ381" i="4"/>
  <c r="BB381" i="4"/>
  <c r="AT381" i="4"/>
  <c r="AL381" i="4"/>
  <c r="AD381" i="4"/>
  <c r="V381" i="4"/>
  <c r="N381" i="4"/>
  <c r="OH380" i="4"/>
  <c r="NZ380" i="4"/>
  <c r="NR380" i="4"/>
  <c r="NJ380" i="4"/>
  <c r="NB380" i="4"/>
  <c r="MT380" i="4"/>
  <c r="ML380" i="4"/>
  <c r="MD380" i="4"/>
  <c r="LV380" i="4"/>
  <c r="LN380" i="4"/>
  <c r="LF380" i="4"/>
  <c r="KX380" i="4"/>
  <c r="KP380" i="4"/>
  <c r="KH380" i="4"/>
  <c r="JZ380" i="4"/>
  <c r="JR380" i="4"/>
  <c r="JJ380" i="4"/>
  <c r="JB380" i="4"/>
  <c r="IT380" i="4"/>
  <c r="IL380" i="4"/>
  <c r="ID380" i="4"/>
  <c r="HV380" i="4"/>
  <c r="HN380" i="4"/>
  <c r="HF380" i="4"/>
  <c r="GX380" i="4"/>
  <c r="GP380" i="4"/>
  <c r="GH380" i="4"/>
  <c r="FZ380" i="4"/>
  <c r="FR380" i="4"/>
  <c r="FJ380" i="4"/>
  <c r="FB380" i="4"/>
  <c r="ET380" i="4"/>
  <c r="EL380" i="4"/>
  <c r="ED380" i="4"/>
  <c r="DV380" i="4"/>
  <c r="DN380" i="4"/>
  <c r="DF380" i="4"/>
  <c r="CX380" i="4"/>
  <c r="CP380" i="4"/>
  <c r="CH380" i="4"/>
  <c r="BZ380" i="4"/>
  <c r="BR380" i="4"/>
  <c r="BJ380" i="4"/>
  <c r="BB380" i="4"/>
  <c r="AT380" i="4"/>
  <c r="AL380" i="4"/>
  <c r="AD380" i="4"/>
  <c r="V380" i="4"/>
  <c r="N380" i="4"/>
  <c r="OH379" i="4"/>
  <c r="NZ379" i="4"/>
  <c r="NR379" i="4"/>
  <c r="NJ379" i="4"/>
  <c r="NB379" i="4"/>
  <c r="MT379" i="4"/>
  <c r="ML379" i="4"/>
  <c r="MD379" i="4"/>
  <c r="LV379" i="4"/>
  <c r="LN379" i="4"/>
  <c r="LF379" i="4"/>
  <c r="KX379" i="4"/>
  <c r="KP379" i="4"/>
  <c r="KH379" i="4"/>
  <c r="JZ379" i="4"/>
  <c r="JR379" i="4"/>
  <c r="JJ379" i="4"/>
  <c r="JB379" i="4"/>
  <c r="IT379" i="4"/>
  <c r="IL379" i="4"/>
  <c r="ID379" i="4"/>
  <c r="HV379" i="4"/>
  <c r="HN379" i="4"/>
  <c r="HF379" i="4"/>
  <c r="GX379" i="4"/>
  <c r="GP379" i="4"/>
  <c r="GH379" i="4"/>
  <c r="FZ379" i="4"/>
  <c r="FR379" i="4"/>
  <c r="FJ379" i="4"/>
  <c r="FB379" i="4"/>
  <c r="ET379" i="4"/>
  <c r="EL379" i="4"/>
  <c r="ED379" i="4"/>
  <c r="DV379" i="4"/>
  <c r="DN379" i="4"/>
  <c r="DF379" i="4"/>
  <c r="CX379" i="4"/>
  <c r="CP379" i="4"/>
  <c r="CH379" i="4"/>
  <c r="BZ379" i="4"/>
  <c r="BR379" i="4"/>
  <c r="BJ379" i="4"/>
  <c r="BB379" i="4"/>
  <c r="AT379" i="4"/>
  <c r="AL379" i="4"/>
  <c r="AD379" i="4"/>
  <c r="V379" i="4"/>
  <c r="N379" i="4"/>
  <c r="OH378" i="4"/>
  <c r="NZ378" i="4"/>
  <c r="NR378" i="4"/>
  <c r="NJ378" i="4"/>
  <c r="NB378" i="4"/>
  <c r="MT378" i="4"/>
  <c r="ML378" i="4"/>
  <c r="MD378" i="4"/>
  <c r="LV378" i="4"/>
  <c r="LN378" i="4"/>
  <c r="LF378" i="4"/>
  <c r="KX378" i="4"/>
  <c r="KP378" i="4"/>
  <c r="KH378" i="4"/>
  <c r="JZ378" i="4"/>
  <c r="JR378" i="4"/>
  <c r="JJ378" i="4"/>
  <c r="JB378" i="4"/>
  <c r="IT378" i="4"/>
  <c r="IL378" i="4"/>
  <c r="ID378" i="4"/>
  <c r="HV378" i="4"/>
  <c r="HN378" i="4"/>
  <c r="HF378" i="4"/>
  <c r="GX378" i="4"/>
  <c r="GP378" i="4"/>
  <c r="GH378" i="4"/>
  <c r="FZ378" i="4"/>
  <c r="FR378" i="4"/>
  <c r="FJ378" i="4"/>
  <c r="FB378" i="4"/>
  <c r="ET378" i="4"/>
  <c r="EL378" i="4"/>
  <c r="ED378" i="4"/>
  <c r="DV378" i="4"/>
  <c r="DN378" i="4"/>
  <c r="DF378" i="4"/>
  <c r="CX378" i="4"/>
  <c r="CP378" i="4"/>
  <c r="CH378" i="4"/>
  <c r="BZ378" i="4"/>
  <c r="BR378" i="4"/>
  <c r="BJ378" i="4"/>
  <c r="BB378" i="4"/>
  <c r="AT378" i="4"/>
  <c r="AL378" i="4"/>
  <c r="AD378" i="4"/>
  <c r="V378" i="4"/>
  <c r="N378" i="4"/>
  <c r="OH377" i="4"/>
  <c r="NZ377" i="4"/>
  <c r="NR377" i="4"/>
  <c r="NJ377" i="4"/>
  <c r="NB377" i="4"/>
  <c r="MT377" i="4"/>
  <c r="ML377" i="4"/>
  <c r="MD377" i="4"/>
  <c r="LV377" i="4"/>
  <c r="LN377" i="4"/>
  <c r="LF377" i="4"/>
  <c r="KX377" i="4"/>
  <c r="KP377" i="4"/>
  <c r="KH377" i="4"/>
  <c r="JZ377" i="4"/>
  <c r="JR377" i="4"/>
  <c r="JJ377" i="4"/>
  <c r="JB377" i="4"/>
  <c r="IT377" i="4"/>
  <c r="IL377" i="4"/>
  <c r="ID377" i="4"/>
  <c r="HV377" i="4"/>
  <c r="HN377" i="4"/>
  <c r="HF377" i="4"/>
  <c r="GX377" i="4"/>
  <c r="GP377" i="4"/>
  <c r="GH377" i="4"/>
  <c r="FZ377" i="4"/>
  <c r="FR377" i="4"/>
  <c r="FJ377" i="4"/>
  <c r="FB377" i="4"/>
  <c r="ET377" i="4"/>
  <c r="EL377" i="4"/>
  <c r="ED377" i="4"/>
  <c r="DV377" i="4"/>
  <c r="DN377" i="4"/>
  <c r="DF377" i="4"/>
  <c r="CX377" i="4"/>
  <c r="CP377" i="4"/>
  <c r="CH377" i="4"/>
  <c r="BZ377" i="4"/>
  <c r="BR377" i="4"/>
  <c r="BJ377" i="4"/>
  <c r="BB377" i="4"/>
  <c r="AT377" i="4"/>
  <c r="AL377" i="4"/>
  <c r="AD377" i="4"/>
  <c r="V377" i="4"/>
  <c r="N377" i="4"/>
  <c r="OH376" i="4"/>
  <c r="NZ376" i="4"/>
  <c r="NR376" i="4"/>
  <c r="NJ376" i="4"/>
  <c r="B768" i="4" s="1" a="1"/>
  <c r="B768" i="4" s="1"/>
  <c r="D768" i="4" s="1"/>
  <c r="NB376" i="4"/>
  <c r="MT376" i="4"/>
  <c r="ML376" i="4"/>
  <c r="MD376" i="4"/>
  <c r="LV376" i="4"/>
  <c r="BF392" i="4"/>
  <c r="EQ390" i="4"/>
  <c r="NZ388" i="4"/>
  <c r="DM388" i="4"/>
  <c r="LM387" i="4"/>
  <c r="GU387" i="4"/>
  <c r="DA387" i="4"/>
  <c r="T387" i="4"/>
  <c r="LO386" i="4"/>
  <c r="IG386" i="4"/>
  <c r="EZ386" i="4"/>
  <c r="CW386" i="4"/>
  <c r="BQ386" i="4"/>
  <c r="AK386" i="4"/>
  <c r="OG385" i="4"/>
  <c r="NA385" i="4"/>
  <c r="LU385" i="4"/>
  <c r="KO385" i="4"/>
  <c r="JI385" i="4"/>
  <c r="IC385" i="4"/>
  <c r="GW385" i="4"/>
  <c r="FQ385" i="4"/>
  <c r="EK385" i="4"/>
  <c r="DE385" i="4"/>
  <c r="BY385" i="4"/>
  <c r="AS385" i="4"/>
  <c r="M385" i="4"/>
  <c r="NI384" i="4"/>
  <c r="MC384" i="4"/>
  <c r="KW384" i="4"/>
  <c r="JQ384" i="4"/>
  <c r="IK384" i="4"/>
  <c r="HE384" i="4"/>
  <c r="FY384" i="4"/>
  <c r="EY384" i="4"/>
  <c r="DY384" i="4"/>
  <c r="CY384" i="4"/>
  <c r="BZ384" i="4"/>
  <c r="BA384" i="4"/>
  <c r="AA384" i="4"/>
  <c r="OG383" i="4"/>
  <c r="NJ383" i="4"/>
  <c r="MQ383" i="4"/>
  <c r="LV383" i="4"/>
  <c r="LC383" i="4"/>
  <c r="KH383" i="4"/>
  <c r="JQ383" i="4"/>
  <c r="IY383" i="4"/>
  <c r="II383" i="4"/>
  <c r="HQ383" i="4"/>
  <c r="GY383" i="4"/>
  <c r="GI383" i="4"/>
  <c r="FR383" i="4"/>
  <c r="FA383" i="4"/>
  <c r="EK383" i="4"/>
  <c r="DS383" i="4"/>
  <c r="DA383" i="4"/>
  <c r="CK383" i="4"/>
  <c r="BV383" i="4"/>
  <c r="BG383" i="4"/>
  <c r="AT383" i="4"/>
  <c r="AE383" i="4"/>
  <c r="Q383" i="4"/>
  <c r="OE382" i="4"/>
  <c r="NQ382" i="4"/>
  <c r="NB382" i="4"/>
  <c r="MO382" i="4"/>
  <c r="LZ382" i="4"/>
  <c r="LK382" i="4"/>
  <c r="KX382" i="4"/>
  <c r="KI382" i="4"/>
  <c r="JU382" i="4"/>
  <c r="JG382" i="4"/>
  <c r="IS382" i="4"/>
  <c r="ID382" i="4"/>
  <c r="HQ382" i="4"/>
  <c r="HB382" i="4"/>
  <c r="GM382" i="4"/>
  <c r="FZ382" i="4"/>
  <c r="FK382" i="4"/>
  <c r="EW382" i="4"/>
  <c r="EI382" i="4"/>
  <c r="DU382" i="4"/>
  <c r="DF382" i="4"/>
  <c r="CS382" i="4"/>
  <c r="CD382" i="4"/>
  <c r="BO382" i="4"/>
  <c r="BB382" i="4"/>
  <c r="AM382" i="4"/>
  <c r="Y382" i="4"/>
  <c r="M382" i="4"/>
  <c r="OD381" i="4"/>
  <c r="NS381" i="4"/>
  <c r="NI381" i="4"/>
  <c r="MX381" i="4"/>
  <c r="MM381" i="4"/>
  <c r="MC381" i="4"/>
  <c r="LR381" i="4"/>
  <c r="LG381" i="4"/>
  <c r="KW381" i="4"/>
  <c r="KL381" i="4"/>
  <c r="KA381" i="4"/>
  <c r="JQ381" i="4"/>
  <c r="JI381" i="4"/>
  <c r="JA381" i="4"/>
  <c r="IS381" i="4"/>
  <c r="IK381" i="4"/>
  <c r="IC381" i="4"/>
  <c r="HU381" i="4"/>
  <c r="HM381" i="4"/>
  <c r="HE381" i="4"/>
  <c r="GW381" i="4"/>
  <c r="GO381" i="4"/>
  <c r="GG381" i="4"/>
  <c r="FY381" i="4"/>
  <c r="FQ381" i="4"/>
  <c r="FI381" i="4"/>
  <c r="FA381" i="4"/>
  <c r="ES381" i="4"/>
  <c r="EK381" i="4"/>
  <c r="EC381" i="4"/>
  <c r="DU381" i="4"/>
  <c r="DM381" i="4"/>
  <c r="DE381" i="4"/>
  <c r="CW381" i="4"/>
  <c r="CO381" i="4"/>
  <c r="CG381" i="4"/>
  <c r="BY381" i="4"/>
  <c r="BQ381" i="4"/>
  <c r="BI381" i="4"/>
  <c r="BA381" i="4"/>
  <c r="AS381" i="4"/>
  <c r="AK381" i="4"/>
  <c r="AC381" i="4"/>
  <c r="U381" i="4"/>
  <c r="M381" i="4"/>
  <c r="OG380" i="4"/>
  <c r="NY380" i="4"/>
  <c r="NQ380" i="4"/>
  <c r="NI380" i="4"/>
  <c r="NA380" i="4"/>
  <c r="MS380" i="4"/>
  <c r="MK380" i="4"/>
  <c r="MC380" i="4"/>
  <c r="LU380" i="4"/>
  <c r="LM380" i="4"/>
  <c r="LE380" i="4"/>
  <c r="KW380" i="4"/>
  <c r="KO380" i="4"/>
  <c r="KG380" i="4"/>
  <c r="JY380" i="4"/>
  <c r="JQ380" i="4"/>
  <c r="JI380" i="4"/>
  <c r="JA380" i="4"/>
  <c r="IS380" i="4"/>
  <c r="IK380" i="4"/>
  <c r="IC380" i="4"/>
  <c r="HU380" i="4"/>
  <c r="HM380" i="4"/>
  <c r="HE380" i="4"/>
  <c r="GW380" i="4"/>
  <c r="GO380" i="4"/>
  <c r="GG380" i="4"/>
  <c r="FY380" i="4"/>
  <c r="FQ380" i="4"/>
  <c r="FI380" i="4"/>
  <c r="FA380" i="4"/>
  <c r="ES380" i="4"/>
  <c r="EK380" i="4"/>
  <c r="EC380" i="4"/>
  <c r="DU380" i="4"/>
  <c r="DM380" i="4"/>
  <c r="DE380" i="4"/>
  <c r="CW380" i="4"/>
  <c r="CO380" i="4"/>
  <c r="CG380" i="4"/>
  <c r="BY380" i="4"/>
  <c r="BQ380" i="4"/>
  <c r="BI380" i="4"/>
  <c r="BA380" i="4"/>
  <c r="AS380" i="4"/>
  <c r="AK380" i="4"/>
  <c r="AC380" i="4"/>
  <c r="U380" i="4"/>
  <c r="M380" i="4"/>
  <c r="OG379" i="4"/>
  <c r="NY379" i="4"/>
  <c r="NQ379" i="4"/>
  <c r="NI379" i="4"/>
  <c r="NA379" i="4"/>
  <c r="MS379" i="4"/>
  <c r="MK379" i="4"/>
  <c r="MC379" i="4"/>
  <c r="LU379" i="4"/>
  <c r="LM379" i="4"/>
  <c r="LE379" i="4"/>
  <c r="KW379" i="4"/>
  <c r="KO379" i="4"/>
  <c r="KG379" i="4"/>
  <c r="JY379" i="4"/>
  <c r="JQ379" i="4"/>
  <c r="JI379" i="4"/>
  <c r="JA379" i="4"/>
  <c r="IS379" i="4"/>
  <c r="IK379" i="4"/>
  <c r="IC379" i="4"/>
  <c r="HU379" i="4"/>
  <c r="HM379" i="4"/>
  <c r="HE379" i="4"/>
  <c r="GW379" i="4"/>
  <c r="GO379" i="4"/>
  <c r="GG379" i="4"/>
  <c r="FY379" i="4"/>
  <c r="FQ379" i="4"/>
  <c r="FI379" i="4"/>
  <c r="FA379" i="4"/>
  <c r="ES379" i="4"/>
  <c r="EK379" i="4"/>
  <c r="EC379" i="4"/>
  <c r="DU379" i="4"/>
  <c r="DM379" i="4"/>
  <c r="DE379" i="4"/>
  <c r="CW379" i="4"/>
  <c r="CO379" i="4"/>
  <c r="CG379" i="4"/>
  <c r="BY379" i="4"/>
  <c r="BQ379" i="4"/>
  <c r="BI379" i="4"/>
  <c r="BA379" i="4"/>
  <c r="AS379" i="4"/>
  <c r="AK379" i="4"/>
  <c r="AC379" i="4"/>
  <c r="U379" i="4"/>
  <c r="M379" i="4"/>
  <c r="OG378" i="4"/>
  <c r="NY378" i="4"/>
  <c r="NQ378" i="4"/>
  <c r="NI378" i="4"/>
  <c r="NA378" i="4"/>
  <c r="MS378" i="4"/>
  <c r="MK378" i="4"/>
  <c r="MC378" i="4"/>
  <c r="LU378" i="4"/>
  <c r="LM378" i="4"/>
  <c r="LE378" i="4"/>
  <c r="KW378" i="4"/>
  <c r="KO378" i="4"/>
  <c r="KG378" i="4"/>
  <c r="JY378" i="4"/>
  <c r="JQ378" i="4"/>
  <c r="JI378" i="4"/>
  <c r="JA378" i="4"/>
  <c r="IS378" i="4"/>
  <c r="IK378" i="4"/>
  <c r="IC378" i="4"/>
  <c r="HU378" i="4"/>
  <c r="HM378" i="4"/>
  <c r="HE378" i="4"/>
  <c r="GW378" i="4"/>
  <c r="GO378" i="4"/>
  <c r="GG378" i="4"/>
  <c r="FY378" i="4"/>
  <c r="FQ378" i="4"/>
  <c r="FI378" i="4"/>
  <c r="FA378" i="4"/>
  <c r="ES378" i="4"/>
  <c r="EK378" i="4"/>
  <c r="EC378" i="4"/>
  <c r="DU378" i="4"/>
  <c r="DM378" i="4"/>
  <c r="DE378" i="4"/>
  <c r="CW378" i="4"/>
  <c r="CO378" i="4"/>
  <c r="CG378" i="4"/>
  <c r="BY378" i="4"/>
  <c r="BQ378" i="4"/>
  <c r="BI378" i="4"/>
  <c r="BA378" i="4"/>
  <c r="AS378" i="4"/>
  <c r="AK378" i="4"/>
  <c r="AC378" i="4"/>
  <c r="U378" i="4"/>
  <c r="M378" i="4"/>
  <c r="OG377" i="4"/>
  <c r="NY377" i="4"/>
  <c r="NQ377" i="4"/>
  <c r="NI377" i="4"/>
  <c r="NA377" i="4"/>
  <c r="MS377" i="4"/>
  <c r="MK377" i="4"/>
  <c r="MC377" i="4"/>
  <c r="LU377" i="4"/>
  <c r="LM377" i="4"/>
  <c r="LE377" i="4"/>
  <c r="KW377" i="4"/>
  <c r="KO377" i="4"/>
  <c r="KG377" i="4"/>
  <c r="JY377" i="4"/>
  <c r="JQ377" i="4"/>
  <c r="JI377" i="4"/>
  <c r="JA377" i="4"/>
  <c r="IS377" i="4"/>
  <c r="IK377" i="4"/>
  <c r="IC377" i="4"/>
  <c r="HU377" i="4"/>
  <c r="HM377" i="4"/>
  <c r="HE377" i="4"/>
  <c r="GW377" i="4"/>
  <c r="GO377" i="4"/>
  <c r="GG377" i="4"/>
  <c r="FY377" i="4"/>
  <c r="FQ377" i="4"/>
  <c r="FI377" i="4"/>
  <c r="FA377" i="4"/>
  <c r="ES377" i="4"/>
  <c r="EK377" i="4"/>
  <c r="EC377" i="4"/>
  <c r="DU377" i="4"/>
  <c r="DM377" i="4"/>
  <c r="DE377" i="4"/>
  <c r="CW377" i="4"/>
  <c r="CO377" i="4"/>
  <c r="CG377" i="4"/>
  <c r="BY377" i="4"/>
  <c r="BQ377" i="4"/>
  <c r="BI377" i="4"/>
  <c r="BA377" i="4"/>
  <c r="AS377" i="4"/>
  <c r="AK377" i="4"/>
  <c r="AC377" i="4"/>
  <c r="U377" i="4"/>
  <c r="M377" i="4"/>
  <c r="OG376" i="4"/>
  <c r="NY376" i="4"/>
  <c r="NQ376" i="4"/>
  <c r="NI376" i="4"/>
  <c r="NA376" i="4"/>
  <c r="MS376" i="4"/>
  <c r="MK376" i="4"/>
  <c r="MC376" i="4"/>
  <c r="LU376" i="4"/>
  <c r="CY387" i="4"/>
  <c r="OE385" i="4"/>
  <c r="EI385" i="4"/>
  <c r="JO384" i="4"/>
  <c r="AY384" i="4"/>
  <c r="JO383" i="4"/>
  <c r="EG383" i="4"/>
  <c r="O383" i="4"/>
  <c r="KH382" i="4"/>
  <c r="FW382" i="4"/>
  <c r="BN382" i="4"/>
  <c r="MW381" i="4"/>
  <c r="JP381" i="4"/>
  <c r="HD381" i="4"/>
  <c r="ER381" i="4"/>
  <c r="CF381" i="4"/>
  <c r="T381" i="4"/>
  <c r="MJ380" i="4"/>
  <c r="JX380" i="4"/>
  <c r="HL380" i="4"/>
  <c r="EZ380" i="4"/>
  <c r="CN380" i="4"/>
  <c r="AB380" i="4"/>
  <c r="MR379" i="4"/>
  <c r="KF379" i="4"/>
  <c r="HT379" i="4"/>
  <c r="FH379" i="4"/>
  <c r="CV379" i="4"/>
  <c r="AJ379" i="4"/>
  <c r="MZ378" i="4"/>
  <c r="KN378" i="4"/>
  <c r="IB378" i="4"/>
  <c r="FP378" i="4"/>
  <c r="DD378" i="4"/>
  <c r="AR378" i="4"/>
  <c r="NH377" i="4"/>
  <c r="KV377" i="4"/>
  <c r="IJ377" i="4"/>
  <c r="FX377" i="4"/>
  <c r="DL377" i="4"/>
  <c r="AZ377" i="4"/>
  <c r="NP376" i="4"/>
  <c r="LP376" i="4"/>
  <c r="LH376" i="4"/>
  <c r="KZ376" i="4"/>
  <c r="KR376" i="4"/>
  <c r="KJ376" i="4"/>
  <c r="KB376" i="4"/>
  <c r="JT376" i="4"/>
  <c r="JL376" i="4"/>
  <c r="JD376" i="4"/>
  <c r="IV376" i="4"/>
  <c r="IN376" i="4"/>
  <c r="IF376" i="4"/>
  <c r="HX376" i="4"/>
  <c r="HP376" i="4"/>
  <c r="HH376" i="4"/>
  <c r="GZ376" i="4"/>
  <c r="GR376" i="4"/>
  <c r="GJ376" i="4"/>
  <c r="GB376" i="4"/>
  <c r="FT376" i="4"/>
  <c r="FL376" i="4"/>
  <c r="FD376" i="4"/>
  <c r="EV376" i="4"/>
  <c r="EN376" i="4"/>
  <c r="EF376" i="4"/>
  <c r="DX376" i="4"/>
  <c r="DP376" i="4"/>
  <c r="DH376" i="4"/>
  <c r="CZ376" i="4"/>
  <c r="CR376" i="4"/>
  <c r="CJ376" i="4"/>
  <c r="CB376" i="4"/>
  <c r="BT376" i="4"/>
  <c r="BL376" i="4"/>
  <c r="BD376" i="4"/>
  <c r="AV376" i="4"/>
  <c r="AN376" i="4"/>
  <c r="AF376" i="4"/>
  <c r="X376" i="4"/>
  <c r="P376" i="4"/>
  <c r="H376" i="4"/>
  <c r="OB375" i="4"/>
  <c r="NT375" i="4"/>
  <c r="NL375" i="4"/>
  <c r="ND375" i="4"/>
  <c r="MV375" i="4"/>
  <c r="MN375" i="4"/>
  <c r="MF375" i="4"/>
  <c r="LX375" i="4"/>
  <c r="LP375" i="4"/>
  <c r="LH375" i="4"/>
  <c r="KZ375" i="4"/>
  <c r="KR375" i="4"/>
  <c r="KJ375" i="4"/>
  <c r="KB375" i="4"/>
  <c r="JT375" i="4"/>
  <c r="JL375" i="4"/>
  <c r="JD375" i="4"/>
  <c r="IV375" i="4"/>
  <c r="IN375" i="4"/>
  <c r="IF375" i="4"/>
  <c r="Q387" i="4"/>
  <c r="MY385" i="4"/>
  <c r="DC385" i="4"/>
  <c r="II384" i="4"/>
  <c r="Y384" i="4"/>
  <c r="IW383" i="4"/>
  <c r="DQ383" i="4"/>
  <c r="OC382" i="4"/>
  <c r="JS382" i="4"/>
  <c r="FJ382" i="4"/>
  <c r="AY382" i="4"/>
  <c r="ML381" i="4"/>
  <c r="JH381" i="4"/>
  <c r="GV381" i="4"/>
  <c r="EJ381" i="4"/>
  <c r="BX381" i="4"/>
  <c r="L381" i="4"/>
  <c r="MB380" i="4"/>
  <c r="JP380" i="4"/>
  <c r="HD380" i="4"/>
  <c r="ER380" i="4"/>
  <c r="CF380" i="4"/>
  <c r="T380" i="4"/>
  <c r="MJ379" i="4"/>
  <c r="JX379" i="4"/>
  <c r="HL379" i="4"/>
  <c r="EZ379" i="4"/>
  <c r="CN379" i="4"/>
  <c r="AB379" i="4"/>
  <c r="MR378" i="4"/>
  <c r="KF378" i="4"/>
  <c r="HT378" i="4"/>
  <c r="FH378" i="4"/>
  <c r="CV378" i="4"/>
  <c r="AJ378" i="4"/>
  <c r="MZ377" i="4"/>
  <c r="KN377" i="4"/>
  <c r="IB377" i="4"/>
  <c r="FP377" i="4"/>
  <c r="DD377" i="4"/>
  <c r="AR377" i="4"/>
  <c r="NH376" i="4"/>
  <c r="LO376" i="4"/>
  <c r="LG376" i="4"/>
  <c r="KY376" i="4"/>
  <c r="KQ376" i="4"/>
  <c r="KI376" i="4"/>
  <c r="KA376" i="4"/>
  <c r="JS376" i="4"/>
  <c r="JK376" i="4"/>
  <c r="JC376" i="4"/>
  <c r="IU376" i="4"/>
  <c r="IM376" i="4"/>
  <c r="IE376" i="4"/>
  <c r="HW376" i="4"/>
  <c r="HO376" i="4"/>
  <c r="HG376" i="4"/>
  <c r="GY376" i="4"/>
  <c r="GQ376" i="4"/>
  <c r="GI376" i="4"/>
  <c r="GA376" i="4"/>
  <c r="FS376" i="4"/>
  <c r="FK376" i="4"/>
  <c r="FC376" i="4"/>
  <c r="EU376" i="4"/>
  <c r="EM376" i="4"/>
  <c r="EE376" i="4"/>
  <c r="DW376" i="4"/>
  <c r="DO376" i="4"/>
  <c r="DG376" i="4"/>
  <c r="CY376" i="4"/>
  <c r="CQ376" i="4"/>
  <c r="CI376" i="4"/>
  <c r="CA376" i="4"/>
  <c r="BS376" i="4"/>
  <c r="BK376" i="4"/>
  <c r="BC376" i="4"/>
  <c r="AU376" i="4"/>
  <c r="AM376" i="4"/>
  <c r="AE376" i="4"/>
  <c r="W376" i="4"/>
  <c r="O376" i="4"/>
  <c r="G376" i="4"/>
  <c r="OA375" i="4"/>
  <c r="NS375" i="4"/>
  <c r="NK375" i="4"/>
  <c r="NC375" i="4"/>
  <c r="MU375" i="4"/>
  <c r="MM375" i="4"/>
  <c r="ME375" i="4"/>
  <c r="LW375" i="4"/>
  <c r="LO375" i="4"/>
  <c r="LG375" i="4"/>
  <c r="KY375" i="4"/>
  <c r="KQ375" i="4"/>
  <c r="KI375" i="4"/>
  <c r="KA375" i="4"/>
  <c r="JS375" i="4"/>
  <c r="JK375" i="4"/>
  <c r="JC375" i="4"/>
  <c r="IU375" i="4"/>
  <c r="IM375" i="4"/>
  <c r="IE375" i="4"/>
  <c r="HW375" i="4"/>
  <c r="HO375" i="4"/>
  <c r="HG375" i="4"/>
  <c r="GY375" i="4"/>
  <c r="GQ375" i="4"/>
  <c r="GI375" i="4"/>
  <c r="GA375" i="4"/>
  <c r="FS375" i="4"/>
  <c r="FK375" i="4"/>
  <c r="FC375" i="4"/>
  <c r="EU375" i="4"/>
  <c r="EM375" i="4"/>
  <c r="EE375" i="4"/>
  <c r="DW375" i="4"/>
  <c r="DO375" i="4"/>
  <c r="DG375" i="4"/>
  <c r="CY375" i="4"/>
  <c r="CQ375" i="4"/>
  <c r="CI375" i="4"/>
  <c r="CA375" i="4"/>
  <c r="BS375" i="4"/>
  <c r="BK375" i="4"/>
  <c r="BC375" i="4"/>
  <c r="AU375" i="4"/>
  <c r="AM375" i="4"/>
  <c r="AE375" i="4"/>
  <c r="W375" i="4"/>
  <c r="O375" i="4"/>
  <c r="G375" i="4"/>
  <c r="OA374" i="4"/>
  <c r="NS374" i="4"/>
  <c r="NK374" i="4"/>
  <c r="NC374" i="4"/>
  <c r="MU374" i="4"/>
  <c r="MM374" i="4"/>
  <c r="ME374" i="4"/>
  <c r="LW374" i="4"/>
  <c r="LO374" i="4"/>
  <c r="LG374" i="4"/>
  <c r="KY374" i="4"/>
  <c r="KQ374" i="4"/>
  <c r="KI374" i="4"/>
  <c r="KA374" i="4"/>
  <c r="JS374" i="4"/>
  <c r="JK374" i="4"/>
  <c r="JC374" i="4"/>
  <c r="IU374" i="4"/>
  <c r="IM374" i="4"/>
  <c r="IE374" i="4"/>
  <c r="HW374" i="4"/>
  <c r="HO374" i="4"/>
  <c r="HG374" i="4"/>
  <c r="GY374" i="4"/>
  <c r="GQ374" i="4"/>
  <c r="GI374" i="4"/>
  <c r="GA374" i="4"/>
  <c r="FS374" i="4"/>
  <c r="FK374" i="4"/>
  <c r="FC374" i="4"/>
  <c r="EU374" i="4"/>
  <c r="EM374" i="4"/>
  <c r="EE374" i="4"/>
  <c r="DW374" i="4"/>
  <c r="DO374" i="4"/>
  <c r="DG374" i="4"/>
  <c r="CY374" i="4"/>
  <c r="CQ374" i="4"/>
  <c r="CI374" i="4"/>
  <c r="CA374" i="4"/>
  <c r="BS374" i="4"/>
  <c r="BK374" i="4"/>
  <c r="BC374" i="4"/>
  <c r="AU374" i="4"/>
  <c r="AM374" i="4"/>
  <c r="AG392" i="4"/>
  <c r="LL386" i="4"/>
  <c r="LS385" i="4"/>
  <c r="BW385" i="4"/>
  <c r="HC384" i="4"/>
  <c r="OC383" i="4"/>
  <c r="IE383" i="4"/>
  <c r="CY383" i="4"/>
  <c r="NO382" i="4"/>
  <c r="JE382" i="4"/>
  <c r="EU382" i="4"/>
  <c r="AL382" i="4"/>
  <c r="MA381" i="4"/>
  <c r="IZ381" i="4"/>
  <c r="GN381" i="4"/>
  <c r="EB381" i="4"/>
  <c r="BP381" i="4"/>
  <c r="OF380" i="4"/>
  <c r="LT380" i="4"/>
  <c r="JH380" i="4"/>
  <c r="GV380" i="4"/>
  <c r="EJ380" i="4"/>
  <c r="BX380" i="4"/>
  <c r="L380" i="4"/>
  <c r="MB379" i="4"/>
  <c r="JP379" i="4"/>
  <c r="HD379" i="4"/>
  <c r="ER379" i="4"/>
  <c r="CF379" i="4"/>
  <c r="T379" i="4"/>
  <c r="MJ378" i="4"/>
  <c r="JX378" i="4"/>
  <c r="HL378" i="4"/>
  <c r="EZ378" i="4"/>
  <c r="CN378" i="4"/>
  <c r="AB378" i="4"/>
  <c r="MR377" i="4"/>
  <c r="KF377" i="4"/>
  <c r="HT377" i="4"/>
  <c r="FH377" i="4"/>
  <c r="CV377" i="4"/>
  <c r="AJ377" i="4"/>
  <c r="MZ376" i="4"/>
  <c r="LN376" i="4"/>
  <c r="LF376" i="4"/>
  <c r="KX376" i="4"/>
  <c r="KP376" i="4"/>
  <c r="KH376" i="4"/>
  <c r="JZ376" i="4"/>
  <c r="JR376" i="4"/>
  <c r="JJ376" i="4"/>
  <c r="JB376" i="4"/>
  <c r="IT376" i="4"/>
  <c r="IL376" i="4"/>
  <c r="ID376" i="4"/>
  <c r="HV376" i="4"/>
  <c r="HN376" i="4"/>
  <c r="HF376" i="4"/>
  <c r="GX376" i="4"/>
  <c r="GP376" i="4"/>
  <c r="GH376" i="4"/>
  <c r="FZ376" i="4"/>
  <c r="FR376" i="4"/>
  <c r="FJ376" i="4"/>
  <c r="FB376" i="4"/>
  <c r="ET376" i="4"/>
  <c r="EL376" i="4"/>
  <c r="ED376" i="4"/>
  <c r="DV376" i="4"/>
  <c r="DN376" i="4"/>
  <c r="DF376" i="4"/>
  <c r="CX376" i="4"/>
  <c r="CP376" i="4"/>
  <c r="CH376" i="4"/>
  <c r="BZ376" i="4"/>
  <c r="BR376" i="4"/>
  <c r="BJ376" i="4"/>
  <c r="BB376" i="4"/>
  <c r="AT376" i="4"/>
  <c r="AL376" i="4"/>
  <c r="AD376" i="4"/>
  <c r="V376" i="4"/>
  <c r="N376" i="4"/>
  <c r="OH375" i="4"/>
  <c r="NZ375" i="4"/>
  <c r="NR375" i="4"/>
  <c r="NJ375" i="4"/>
  <c r="NB375" i="4"/>
  <c r="MT375" i="4"/>
  <c r="ML375" i="4"/>
  <c r="MD375" i="4"/>
  <c r="LV375" i="4"/>
  <c r="LN375" i="4"/>
  <c r="LF375" i="4"/>
  <c r="KX375" i="4"/>
  <c r="KP375" i="4"/>
  <c r="KH375" i="4"/>
  <c r="JZ375" i="4"/>
  <c r="JR375" i="4"/>
  <c r="JJ375" i="4"/>
  <c r="JB375" i="4"/>
  <c r="IT375" i="4"/>
  <c r="IL375" i="4"/>
  <c r="ID375" i="4"/>
  <c r="HV375" i="4"/>
  <c r="HN375" i="4"/>
  <c r="HF375" i="4"/>
  <c r="GX375" i="4"/>
  <c r="GP375" i="4"/>
  <c r="GH375" i="4"/>
  <c r="FZ375" i="4"/>
  <c r="FR375" i="4"/>
  <c r="FJ375" i="4"/>
  <c r="FB375" i="4"/>
  <c r="ET375" i="4"/>
  <c r="EL375" i="4"/>
  <c r="ED375" i="4"/>
  <c r="DV375" i="4"/>
  <c r="DN375" i="4"/>
  <c r="DF375" i="4"/>
  <c r="CX375" i="4"/>
  <c r="CP375" i="4"/>
  <c r="CH375" i="4"/>
  <c r="BZ375" i="4"/>
  <c r="BR375" i="4"/>
  <c r="BJ375" i="4"/>
  <c r="BB375" i="4"/>
  <c r="AT375" i="4"/>
  <c r="AL375" i="4"/>
  <c r="AD375" i="4"/>
  <c r="V375" i="4"/>
  <c r="N375" i="4"/>
  <c r="OH374" i="4"/>
  <c r="NZ374" i="4"/>
  <c r="NR374" i="4"/>
  <c r="NJ374" i="4"/>
  <c r="NB374" i="4"/>
  <c r="MT374" i="4"/>
  <c r="ML374" i="4"/>
  <c r="MD374" i="4"/>
  <c r="LV374" i="4"/>
  <c r="LN374" i="4"/>
  <c r="LF374" i="4"/>
  <c r="KX374" i="4"/>
  <c r="KP374" i="4"/>
  <c r="KH374" i="4"/>
  <c r="JZ374" i="4"/>
  <c r="JR374" i="4"/>
  <c r="JJ374" i="4"/>
  <c r="JB374" i="4"/>
  <c r="IT374" i="4"/>
  <c r="IL374" i="4"/>
  <c r="ID374" i="4"/>
  <c r="HV374" i="4"/>
  <c r="HN374" i="4"/>
  <c r="HF374" i="4"/>
  <c r="GX374" i="4"/>
  <c r="GP374" i="4"/>
  <c r="GH374" i="4"/>
  <c r="FZ374" i="4"/>
  <c r="FR374" i="4"/>
  <c r="FJ374" i="4"/>
  <c r="FB374" i="4"/>
  <c r="ET374" i="4"/>
  <c r="EL374" i="4"/>
  <c r="ED374" i="4"/>
  <c r="DV374" i="4"/>
  <c r="DN374" i="4"/>
  <c r="DF374" i="4"/>
  <c r="CX374" i="4"/>
  <c r="CP374" i="4"/>
  <c r="CH374" i="4"/>
  <c r="BZ374" i="4"/>
  <c r="BR374" i="4"/>
  <c r="BJ374" i="4"/>
  <c r="BB374" i="4"/>
  <c r="AT374" i="4"/>
  <c r="AL374" i="4"/>
  <c r="EH390" i="4"/>
  <c r="IE386" i="4"/>
  <c r="KM385" i="4"/>
  <c r="AQ385" i="4"/>
  <c r="FW384" i="4"/>
  <c r="NI383" i="4"/>
  <c r="HO383" i="4"/>
  <c r="CH383" i="4"/>
  <c r="NA382" i="4"/>
  <c r="IQ382" i="4"/>
  <c r="EG382" i="4"/>
  <c r="W382" i="4"/>
  <c r="LQ381" i="4"/>
  <c r="IR381" i="4"/>
  <c r="GF381" i="4"/>
  <c r="DT381" i="4"/>
  <c r="BH381" i="4"/>
  <c r="NX380" i="4"/>
  <c r="LL380" i="4"/>
  <c r="IZ380" i="4"/>
  <c r="GN380" i="4"/>
  <c r="EB380" i="4"/>
  <c r="BP380" i="4"/>
  <c r="OF379" i="4"/>
  <c r="LT379" i="4"/>
  <c r="JH379" i="4"/>
  <c r="GV379" i="4"/>
  <c r="EJ379" i="4"/>
  <c r="BX379" i="4"/>
  <c r="L379" i="4"/>
  <c r="MB378" i="4"/>
  <c r="JP378" i="4"/>
  <c r="HD378" i="4"/>
  <c r="ER378" i="4"/>
  <c r="CF378" i="4"/>
  <c r="T378" i="4"/>
  <c r="MJ377" i="4"/>
  <c r="JX377" i="4"/>
  <c r="HL377" i="4"/>
  <c r="EZ377" i="4"/>
  <c r="CN377" i="4"/>
  <c r="AB377" i="4"/>
  <c r="MR376" i="4"/>
  <c r="LM376" i="4"/>
  <c r="LE376" i="4"/>
  <c r="KW376" i="4"/>
  <c r="KO376" i="4"/>
  <c r="KG376" i="4"/>
  <c r="JY376" i="4"/>
  <c r="JQ376" i="4"/>
  <c r="JI376" i="4"/>
  <c r="JA376" i="4"/>
  <c r="IS376" i="4"/>
  <c r="IK376" i="4"/>
  <c r="IC376" i="4"/>
  <c r="HU376" i="4"/>
  <c r="HM376" i="4"/>
  <c r="HE376" i="4"/>
  <c r="GW376" i="4"/>
  <c r="GO376" i="4"/>
  <c r="GG376" i="4"/>
  <c r="FY376" i="4"/>
  <c r="FQ376" i="4"/>
  <c r="FI376" i="4"/>
  <c r="FA376" i="4"/>
  <c r="ES376" i="4"/>
  <c r="EK376" i="4"/>
  <c r="EC376" i="4"/>
  <c r="DU376" i="4"/>
  <c r="DM376" i="4"/>
  <c r="DE376" i="4"/>
  <c r="CW376" i="4"/>
  <c r="CO376" i="4"/>
  <c r="CG376" i="4"/>
  <c r="BY376" i="4"/>
  <c r="BQ376" i="4"/>
  <c r="BI376" i="4"/>
  <c r="BA376" i="4"/>
  <c r="AS376" i="4"/>
  <c r="AK376" i="4"/>
  <c r="AC376" i="4"/>
  <c r="U376" i="4"/>
  <c r="M376" i="4"/>
  <c r="OG375" i="4"/>
  <c r="NY375" i="4"/>
  <c r="NQ375" i="4"/>
  <c r="NI375" i="4"/>
  <c r="B767" i="4" s="1" a="1"/>
  <c r="B767" i="4" s="1"/>
  <c r="D767" i="4" s="1"/>
  <c r="NA375" i="4"/>
  <c r="MS375" i="4"/>
  <c r="MK375" i="4"/>
  <c r="MC375" i="4"/>
  <c r="LU375" i="4"/>
  <c r="LM375" i="4"/>
  <c r="LE375" i="4"/>
  <c r="KW375" i="4"/>
  <c r="KO375" i="4"/>
  <c r="KG375" i="4"/>
  <c r="JY375" i="4"/>
  <c r="JQ375" i="4"/>
  <c r="JI375" i="4"/>
  <c r="JA375" i="4"/>
  <c r="IS375" i="4"/>
  <c r="IK375" i="4"/>
  <c r="IC375" i="4"/>
  <c r="HU375" i="4"/>
  <c r="HM375" i="4"/>
  <c r="HE375" i="4"/>
  <c r="GW375" i="4"/>
  <c r="GO375" i="4"/>
  <c r="GG375" i="4"/>
  <c r="FY375" i="4"/>
  <c r="FQ375" i="4"/>
  <c r="FI375" i="4"/>
  <c r="FA375" i="4"/>
  <c r="ES375" i="4"/>
  <c r="EK375" i="4"/>
  <c r="EC375" i="4"/>
  <c r="DU375" i="4"/>
  <c r="DM375" i="4"/>
  <c r="DE375" i="4"/>
  <c r="CW375" i="4"/>
  <c r="CO375" i="4"/>
  <c r="CG375" i="4"/>
  <c r="BY375" i="4"/>
  <c r="BQ375" i="4"/>
  <c r="BI375" i="4"/>
  <c r="BA375" i="4"/>
  <c r="AS375" i="4"/>
  <c r="AK375" i="4"/>
  <c r="AC375" i="4"/>
  <c r="U375" i="4"/>
  <c r="M375" i="4"/>
  <c r="OG374" i="4"/>
  <c r="NY374" i="4"/>
  <c r="NQ374" i="4"/>
  <c r="NI374" i="4"/>
  <c r="NA374" i="4"/>
  <c r="MS374" i="4"/>
  <c r="MK374" i="4"/>
  <c r="MC374" i="4"/>
  <c r="LU374" i="4"/>
  <c r="LM374" i="4"/>
  <c r="LE374" i="4"/>
  <c r="KW374" i="4"/>
  <c r="KO374" i="4"/>
  <c r="KG374" i="4"/>
  <c r="JY374" i="4"/>
  <c r="JQ374" i="4"/>
  <c r="JI374" i="4"/>
  <c r="JA374" i="4"/>
  <c r="IS374" i="4"/>
  <c r="IK374" i="4"/>
  <c r="IC374" i="4"/>
  <c r="HU374" i="4"/>
  <c r="HM374" i="4"/>
  <c r="HE374" i="4"/>
  <c r="GW374" i="4"/>
  <c r="GO374" i="4"/>
  <c r="GG374" i="4"/>
  <c r="FY374" i="4"/>
  <c r="FQ374" i="4"/>
  <c r="FI374" i="4"/>
  <c r="FA374" i="4"/>
  <c r="ES374" i="4"/>
  <c r="EK374" i="4"/>
  <c r="EC374" i="4"/>
  <c r="DU374" i="4"/>
  <c r="DM374" i="4"/>
  <c r="DE374" i="4"/>
  <c r="CW374" i="4"/>
  <c r="CO374" i="4"/>
  <c r="CG374" i="4"/>
  <c r="BY374" i="4"/>
  <c r="BQ374" i="4"/>
  <c r="BI374" i="4"/>
  <c r="BA374" i="4"/>
  <c r="AS374" i="4"/>
  <c r="AK374" i="4"/>
  <c r="AC374" i="4"/>
  <c r="U374" i="4"/>
  <c r="M374" i="4"/>
  <c r="OG373" i="4"/>
  <c r="NY373" i="4"/>
  <c r="NQ373" i="4"/>
  <c r="NI373" i="4"/>
  <c r="NA373" i="4"/>
  <c r="MS373" i="4"/>
  <c r="MK373" i="4"/>
  <c r="MC373" i="4"/>
  <c r="LU373" i="4"/>
  <c r="LM373" i="4"/>
  <c r="LE373" i="4"/>
  <c r="KW373" i="4"/>
  <c r="KO373" i="4"/>
  <c r="KG373" i="4"/>
  <c r="JY373" i="4"/>
  <c r="JQ373" i="4"/>
  <c r="JI373" i="4"/>
  <c r="JA373" i="4"/>
  <c r="IS373" i="4"/>
  <c r="IK373" i="4"/>
  <c r="IC373" i="4"/>
  <c r="HU373" i="4"/>
  <c r="HM373" i="4"/>
  <c r="HE373" i="4"/>
  <c r="GW373" i="4"/>
  <c r="GO373" i="4"/>
  <c r="GG373" i="4"/>
  <c r="FY373" i="4"/>
  <c r="FQ373" i="4"/>
  <c r="FI373" i="4"/>
  <c r="FA373" i="4"/>
  <c r="ES373" i="4"/>
  <c r="EK373" i="4"/>
  <c r="EC373" i="4"/>
  <c r="DU373" i="4"/>
  <c r="DM373" i="4"/>
  <c r="DE373" i="4"/>
  <c r="CW373" i="4"/>
  <c r="CO373" i="4"/>
  <c r="CG373" i="4"/>
  <c r="BY373" i="4"/>
  <c r="BQ373" i="4"/>
  <c r="BI373" i="4"/>
  <c r="BA373" i="4"/>
  <c r="AS373" i="4"/>
  <c r="AK373" i="4"/>
  <c r="AC373" i="4"/>
  <c r="U373" i="4"/>
  <c r="M373" i="4"/>
  <c r="OG372" i="4"/>
  <c r="NY372" i="4"/>
  <c r="NQ372" i="4"/>
  <c r="NI372" i="4"/>
  <c r="NA372" i="4"/>
  <c r="MS372" i="4"/>
  <c r="MK372" i="4"/>
  <c r="MC372" i="4"/>
  <c r="LU372" i="4"/>
  <c r="LM372" i="4"/>
  <c r="LE372" i="4"/>
  <c r="KW372" i="4"/>
  <c r="KO372" i="4"/>
  <c r="KG372" i="4"/>
  <c r="JY372" i="4"/>
  <c r="JQ372" i="4"/>
  <c r="JI372" i="4"/>
  <c r="JA372" i="4"/>
  <c r="IS372" i="4"/>
  <c r="IK372" i="4"/>
  <c r="IC372" i="4"/>
  <c r="HU372" i="4"/>
  <c r="HM372" i="4"/>
  <c r="HE372" i="4"/>
  <c r="GW372" i="4"/>
  <c r="GO372" i="4"/>
  <c r="GG372" i="4"/>
  <c r="FY372" i="4"/>
  <c r="FQ372" i="4"/>
  <c r="FI372" i="4"/>
  <c r="FA372" i="4"/>
  <c r="ES372" i="4"/>
  <c r="EK372" i="4"/>
  <c r="EC372" i="4"/>
  <c r="DU372" i="4"/>
  <c r="DM372" i="4"/>
  <c r="DE372" i="4"/>
  <c r="CW372" i="4"/>
  <c r="CO372" i="4"/>
  <c r="CG372" i="4"/>
  <c r="BY372" i="4"/>
  <c r="BQ372" i="4"/>
  <c r="BI372" i="4"/>
  <c r="BA372" i="4"/>
  <c r="AS372" i="4"/>
  <c r="AK372" i="4"/>
  <c r="AC372" i="4"/>
  <c r="U372" i="4"/>
  <c r="M372" i="4"/>
  <c r="OG371" i="4"/>
  <c r="NY371" i="4"/>
  <c r="NQ371" i="4"/>
  <c r="NI371" i="4"/>
  <c r="NA371" i="4"/>
  <c r="MS371" i="4"/>
  <c r="MK371" i="4"/>
  <c r="MC371" i="4"/>
  <c r="LU371" i="4"/>
  <c r="LM371" i="4"/>
  <c r="LE371" i="4"/>
  <c r="KW371" i="4"/>
  <c r="KO371" i="4"/>
  <c r="KG371" i="4"/>
  <c r="JY371" i="4"/>
  <c r="JQ371" i="4"/>
  <c r="JI371" i="4"/>
  <c r="JA371" i="4"/>
  <c r="IS371" i="4"/>
  <c r="IK371" i="4"/>
  <c r="IC371" i="4"/>
  <c r="HU371" i="4"/>
  <c r="HM371" i="4"/>
  <c r="HE371" i="4"/>
  <c r="GW371" i="4"/>
  <c r="GO371" i="4"/>
  <c r="GG371" i="4"/>
  <c r="FY371" i="4"/>
  <c r="FQ371" i="4"/>
  <c r="FI371" i="4"/>
  <c r="FA371" i="4"/>
  <c r="ES371" i="4"/>
  <c r="EK371" i="4"/>
  <c r="EC371" i="4"/>
  <c r="DU371" i="4"/>
  <c r="DM371" i="4"/>
  <c r="DE371" i="4"/>
  <c r="CW371" i="4"/>
  <c r="CO371" i="4"/>
  <c r="CG371" i="4"/>
  <c r="BY371" i="4"/>
  <c r="BQ371" i="4"/>
  <c r="BI371" i="4"/>
  <c r="BA371" i="4"/>
  <c r="AS371" i="4"/>
  <c r="AK371" i="4"/>
  <c r="AC371" i="4"/>
  <c r="U371" i="4"/>
  <c r="M371" i="4"/>
  <c r="OG370" i="4"/>
  <c r="NY370" i="4"/>
  <c r="NQ370" i="4"/>
  <c r="NI370" i="4"/>
  <c r="NL388" i="4"/>
  <c r="EW386" i="4"/>
  <c r="JG385" i="4"/>
  <c r="K385" i="4"/>
  <c r="EW384" i="4"/>
  <c r="MO383" i="4"/>
  <c r="GX383" i="4"/>
  <c r="BU383" i="4"/>
  <c r="ML382" i="4"/>
  <c r="IC382" i="4"/>
  <c r="DS382" i="4"/>
  <c r="K382" i="4"/>
  <c r="LF381" i="4"/>
  <c r="IJ381" i="4"/>
  <c r="FX381" i="4"/>
  <c r="DL381" i="4"/>
  <c r="AZ381" i="4"/>
  <c r="NP380" i="4"/>
  <c r="LD380" i="4"/>
  <c r="IR380" i="4"/>
  <c r="GF380" i="4"/>
  <c r="DT380" i="4"/>
  <c r="BH380" i="4"/>
  <c r="NX379" i="4"/>
  <c r="LL379" i="4"/>
  <c r="IZ379" i="4"/>
  <c r="GN379" i="4"/>
  <c r="EB379" i="4"/>
  <c r="BP379" i="4"/>
  <c r="OF378" i="4"/>
  <c r="LT378" i="4"/>
  <c r="JH378" i="4"/>
  <c r="GV378" i="4"/>
  <c r="EJ378" i="4"/>
  <c r="BX378" i="4"/>
  <c r="L378" i="4"/>
  <c r="MB377" i="4"/>
  <c r="JP377" i="4"/>
  <c r="HD377" i="4"/>
  <c r="ER377" i="4"/>
  <c r="CF377" i="4"/>
  <c r="T377" i="4"/>
  <c r="MJ376" i="4"/>
  <c r="LL376" i="4"/>
  <c r="LD376" i="4"/>
  <c r="KV376" i="4"/>
  <c r="KN376" i="4"/>
  <c r="KF376" i="4"/>
  <c r="JX376" i="4"/>
  <c r="JP376" i="4"/>
  <c r="JH376" i="4"/>
  <c r="IZ376" i="4"/>
  <c r="IR376" i="4"/>
  <c r="IJ376" i="4"/>
  <c r="IB376" i="4"/>
  <c r="HT376" i="4"/>
  <c r="HL376" i="4"/>
  <c r="HD376" i="4"/>
  <c r="GV376" i="4"/>
  <c r="GN376" i="4"/>
  <c r="GF376" i="4"/>
  <c r="FX376" i="4"/>
  <c r="FP376" i="4"/>
  <c r="FH376" i="4"/>
  <c r="EZ376" i="4"/>
  <c r="ER376" i="4"/>
  <c r="EJ376" i="4"/>
  <c r="EB376" i="4"/>
  <c r="DT376" i="4"/>
  <c r="DL376" i="4"/>
  <c r="DD376" i="4"/>
  <c r="CV376" i="4"/>
  <c r="CN376" i="4"/>
  <c r="CF376" i="4"/>
  <c r="BX376" i="4"/>
  <c r="BP376" i="4"/>
  <c r="BH376" i="4"/>
  <c r="AZ376" i="4"/>
  <c r="AR376" i="4"/>
  <c r="AJ376" i="4"/>
  <c r="AB376" i="4"/>
  <c r="T376" i="4"/>
  <c r="L376" i="4"/>
  <c r="OF375" i="4"/>
  <c r="NX375" i="4"/>
  <c r="NP375" i="4"/>
  <c r="NH375" i="4"/>
  <c r="MZ375" i="4"/>
  <c r="MR375" i="4"/>
  <c r="MJ375" i="4"/>
  <c r="MB375" i="4"/>
  <c r="LT375" i="4"/>
  <c r="LL375" i="4"/>
  <c r="LD375" i="4"/>
  <c r="KV375" i="4"/>
  <c r="KN375" i="4"/>
  <c r="KF375" i="4"/>
  <c r="JX375" i="4"/>
  <c r="JP375" i="4"/>
  <c r="JH375" i="4"/>
  <c r="IZ375" i="4"/>
  <c r="IR375" i="4"/>
  <c r="IJ375" i="4"/>
  <c r="IB375" i="4"/>
  <c r="HT375" i="4"/>
  <c r="HL375" i="4"/>
  <c r="HD375" i="4"/>
  <c r="GV375" i="4"/>
  <c r="GN375" i="4"/>
  <c r="GF375" i="4"/>
  <c r="FX375" i="4"/>
  <c r="FP375" i="4"/>
  <c r="FH375" i="4"/>
  <c r="EZ375" i="4"/>
  <c r="ER375" i="4"/>
  <c r="EJ375" i="4"/>
  <c r="EB375" i="4"/>
  <c r="DT375" i="4"/>
  <c r="DL375" i="4"/>
  <c r="DD375" i="4"/>
  <c r="CV375" i="4"/>
  <c r="CN375" i="4"/>
  <c r="CF375" i="4"/>
  <c r="BX375" i="4"/>
  <c r="BP375" i="4"/>
  <c r="BH375" i="4"/>
  <c r="AZ375" i="4"/>
  <c r="AR375" i="4"/>
  <c r="AJ375" i="4"/>
  <c r="AB375" i="4"/>
  <c r="T375" i="4"/>
  <c r="L375" i="4"/>
  <c r="OF374" i="4"/>
  <c r="NX374" i="4"/>
  <c r="NP374" i="4"/>
  <c r="NH374" i="4"/>
  <c r="B766" i="4" s="1" a="1"/>
  <c r="B766" i="4" s="1"/>
  <c r="D766" i="4" s="1"/>
  <c r="MZ374" i="4"/>
  <c r="MR374" i="4"/>
  <c r="MJ374" i="4"/>
  <c r="MB374" i="4"/>
  <c r="LT374" i="4"/>
  <c r="LL374" i="4"/>
  <c r="LD374" i="4"/>
  <c r="KV374" i="4"/>
  <c r="KN374" i="4"/>
  <c r="KF374" i="4"/>
  <c r="JX374" i="4"/>
  <c r="JP374" i="4"/>
  <c r="JH374" i="4"/>
  <c r="IZ374" i="4"/>
  <c r="IR374" i="4"/>
  <c r="IJ374" i="4"/>
  <c r="IB374" i="4"/>
  <c r="HT374" i="4"/>
  <c r="HL374" i="4"/>
  <c r="HD374" i="4"/>
  <c r="GV374" i="4"/>
  <c r="GN374" i="4"/>
  <c r="GF374" i="4"/>
  <c r="FX374" i="4"/>
  <c r="FP374" i="4"/>
  <c r="FH374" i="4"/>
  <c r="EZ374" i="4"/>
  <c r="ER374" i="4"/>
  <c r="EJ374" i="4"/>
  <c r="EB374" i="4"/>
  <c r="DT374" i="4"/>
  <c r="DL374" i="4"/>
  <c r="DD374" i="4"/>
  <c r="CV374" i="4"/>
  <c r="CN374" i="4"/>
  <c r="CF374" i="4"/>
  <c r="BX374" i="4"/>
  <c r="BP374" i="4"/>
  <c r="BH374" i="4"/>
  <c r="AZ374" i="4"/>
  <c r="AR374" i="4"/>
  <c r="AJ374" i="4"/>
  <c r="AB374" i="4"/>
  <c r="T374" i="4"/>
  <c r="L374" i="4"/>
  <c r="OF373" i="4"/>
  <c r="NX373" i="4"/>
  <c r="NP373" i="4"/>
  <c r="NH373" i="4"/>
  <c r="MZ373" i="4"/>
  <c r="MR373" i="4"/>
  <c r="MJ373" i="4"/>
  <c r="MB373" i="4"/>
  <c r="LT373" i="4"/>
  <c r="LL373" i="4"/>
  <c r="LD373" i="4"/>
  <c r="KV373" i="4"/>
  <c r="KN373" i="4"/>
  <c r="KF373" i="4"/>
  <c r="JX373" i="4"/>
  <c r="JP373" i="4"/>
  <c r="JH373" i="4"/>
  <c r="IZ373" i="4"/>
  <c r="IR373" i="4"/>
  <c r="IJ373" i="4"/>
  <c r="IB373" i="4"/>
  <c r="HT373" i="4"/>
  <c r="HL373" i="4"/>
  <c r="HD373" i="4"/>
  <c r="GV373" i="4"/>
  <c r="GN373" i="4"/>
  <c r="GF373" i="4"/>
  <c r="FX373" i="4"/>
  <c r="FP373" i="4"/>
  <c r="FH373" i="4"/>
  <c r="EZ373" i="4"/>
  <c r="ER373" i="4"/>
  <c r="EJ373" i="4"/>
  <c r="EB373" i="4"/>
  <c r="DT373" i="4"/>
  <c r="DL373" i="4"/>
  <c r="DD373" i="4"/>
  <c r="CV373" i="4"/>
  <c r="CN373" i="4"/>
  <c r="CF373" i="4"/>
  <c r="BX373" i="4"/>
  <c r="BP373" i="4"/>
  <c r="BH373" i="4"/>
  <c r="AZ373" i="4"/>
  <c r="AR373" i="4"/>
  <c r="AJ373" i="4"/>
  <c r="AB373" i="4"/>
  <c r="T373" i="4"/>
  <c r="L373" i="4"/>
  <c r="OF372" i="4"/>
  <c r="NX372" i="4"/>
  <c r="NP372" i="4"/>
  <c r="NH372" i="4"/>
  <c r="MZ372" i="4"/>
  <c r="MR372" i="4"/>
  <c r="MJ372" i="4"/>
  <c r="MB372" i="4"/>
  <c r="LT372" i="4"/>
  <c r="LL372" i="4"/>
  <c r="LD372" i="4"/>
  <c r="KV372" i="4"/>
  <c r="KN372" i="4"/>
  <c r="KF372" i="4"/>
  <c r="JX372" i="4"/>
  <c r="JP372" i="4"/>
  <c r="JH372" i="4"/>
  <c r="IZ372" i="4"/>
  <c r="IR372" i="4"/>
  <c r="IJ372" i="4"/>
  <c r="IB372" i="4"/>
  <c r="HT372" i="4"/>
  <c r="HL372" i="4"/>
  <c r="HD372" i="4"/>
  <c r="GV372" i="4"/>
  <c r="GN372" i="4"/>
  <c r="GF372" i="4"/>
  <c r="FX372" i="4"/>
  <c r="FP372" i="4"/>
  <c r="FH372" i="4"/>
  <c r="EZ372" i="4"/>
  <c r="ER372" i="4"/>
  <c r="EJ372" i="4"/>
  <c r="EB372" i="4"/>
  <c r="DT372" i="4"/>
  <c r="DL372" i="4"/>
  <c r="DD372" i="4"/>
  <c r="CV372" i="4"/>
  <c r="CN372" i="4"/>
  <c r="CF372" i="4"/>
  <c r="BX372" i="4"/>
  <c r="BP372" i="4"/>
  <c r="BH372" i="4"/>
  <c r="AZ372" i="4"/>
  <c r="AR372" i="4"/>
  <c r="AJ372" i="4"/>
  <c r="AB372" i="4"/>
  <c r="T372" i="4"/>
  <c r="L372" i="4"/>
  <c r="OF371" i="4"/>
  <c r="NX371" i="4"/>
  <c r="NP371" i="4"/>
  <c r="NH371" i="4"/>
  <c r="MZ371" i="4"/>
  <c r="MR371" i="4"/>
  <c r="MJ371" i="4"/>
  <c r="MB371" i="4"/>
  <c r="LT371" i="4"/>
  <c r="LL371" i="4"/>
  <c r="LD371" i="4"/>
  <c r="KV371" i="4"/>
  <c r="KN371" i="4"/>
  <c r="KF371" i="4"/>
  <c r="JX371" i="4"/>
  <c r="JP371" i="4"/>
  <c r="JH371" i="4"/>
  <c r="IZ371" i="4"/>
  <c r="IR371" i="4"/>
  <c r="IJ371" i="4"/>
  <c r="IB371" i="4"/>
  <c r="HT371" i="4"/>
  <c r="HL371" i="4"/>
  <c r="HD371" i="4"/>
  <c r="GV371" i="4"/>
  <c r="GN371" i="4"/>
  <c r="GF371" i="4"/>
  <c r="FX371" i="4"/>
  <c r="FP371" i="4"/>
  <c r="FH371" i="4"/>
  <c r="EZ371" i="4"/>
  <c r="ER371" i="4"/>
  <c r="EJ371" i="4"/>
  <c r="EB371" i="4"/>
  <c r="DH388" i="4"/>
  <c r="CU386" i="4"/>
  <c r="IA385" i="4"/>
  <c r="NG384" i="4"/>
  <c r="DW384" i="4"/>
  <c r="LU383" i="4"/>
  <c r="GG383" i="4"/>
  <c r="BF383" i="4"/>
  <c r="LY382" i="4"/>
  <c r="HN382" i="4"/>
  <c r="DE382" i="4"/>
  <c r="OC381" i="4"/>
  <c r="KU381" i="4"/>
  <c r="IB381" i="4"/>
  <c r="FP381" i="4"/>
  <c r="DD381" i="4"/>
  <c r="AR381" i="4"/>
  <c r="NH380" i="4"/>
  <c r="KV380" i="4"/>
  <c r="IJ380" i="4"/>
  <c r="FX380" i="4"/>
  <c r="DL380" i="4"/>
  <c r="AZ380" i="4"/>
  <c r="NP379" i="4"/>
  <c r="LD379" i="4"/>
  <c r="IR379" i="4"/>
  <c r="GF379" i="4"/>
  <c r="DT379" i="4"/>
  <c r="BH379" i="4"/>
  <c r="NX378" i="4"/>
  <c r="LL378" i="4"/>
  <c r="IZ378" i="4"/>
  <c r="GN378" i="4"/>
  <c r="EB378" i="4"/>
  <c r="BP378" i="4"/>
  <c r="OF377" i="4"/>
  <c r="LT377" i="4"/>
  <c r="JH377" i="4"/>
  <c r="GV377" i="4"/>
  <c r="EJ377" i="4"/>
  <c r="BX377" i="4"/>
  <c r="L377" i="4"/>
  <c r="MB376" i="4"/>
  <c r="LK376" i="4"/>
  <c r="LC376" i="4"/>
  <c r="KU376" i="4"/>
  <c r="KM376" i="4"/>
  <c r="KE376" i="4"/>
  <c r="JW376" i="4"/>
  <c r="JO376" i="4"/>
  <c r="JG376" i="4"/>
  <c r="IY376" i="4"/>
  <c r="IQ376" i="4"/>
  <c r="II376" i="4"/>
  <c r="IA376" i="4"/>
  <c r="HS376" i="4"/>
  <c r="HK376" i="4"/>
  <c r="HC376" i="4"/>
  <c r="GU376" i="4"/>
  <c r="GM376" i="4"/>
  <c r="GE376" i="4"/>
  <c r="FW376" i="4"/>
  <c r="FO376" i="4"/>
  <c r="FG376" i="4"/>
  <c r="EY376" i="4"/>
  <c r="EQ376" i="4"/>
  <c r="EI376" i="4"/>
  <c r="EA376" i="4"/>
  <c r="DS376" i="4"/>
  <c r="DK376" i="4"/>
  <c r="DC376" i="4"/>
  <c r="CU376" i="4"/>
  <c r="CM376" i="4"/>
  <c r="CE376" i="4"/>
  <c r="BW376" i="4"/>
  <c r="BO376" i="4"/>
  <c r="BG376" i="4"/>
  <c r="AY376" i="4"/>
  <c r="AQ376" i="4"/>
  <c r="AI376" i="4"/>
  <c r="AA376" i="4"/>
  <c r="S376" i="4"/>
  <c r="K376" i="4"/>
  <c r="OE375" i="4"/>
  <c r="NW375" i="4"/>
  <c r="NO375" i="4"/>
  <c r="NG375" i="4"/>
  <c r="MY375" i="4"/>
  <c r="MQ375" i="4"/>
  <c r="MI375" i="4"/>
  <c r="MA375" i="4"/>
  <c r="LS375" i="4"/>
  <c r="LK375" i="4"/>
  <c r="LC375" i="4"/>
  <c r="KU375" i="4"/>
  <c r="KM375" i="4"/>
  <c r="KE375" i="4"/>
  <c r="JW375" i="4"/>
  <c r="JO375" i="4"/>
  <c r="JG375" i="4"/>
  <c r="IY375" i="4"/>
  <c r="IQ375" i="4"/>
  <c r="II375" i="4"/>
  <c r="IA375" i="4"/>
  <c r="HS375" i="4"/>
  <c r="HK375" i="4"/>
  <c r="HC375" i="4"/>
  <c r="GU375" i="4"/>
  <c r="GM375" i="4"/>
  <c r="GE375" i="4"/>
  <c r="FW375" i="4"/>
  <c r="FO375" i="4"/>
  <c r="FG375" i="4"/>
  <c r="EY375" i="4"/>
  <c r="EQ375" i="4"/>
  <c r="EI375" i="4"/>
  <c r="EA375" i="4"/>
  <c r="DS375" i="4"/>
  <c r="DK375" i="4"/>
  <c r="DC375" i="4"/>
  <c r="CU375" i="4"/>
  <c r="CM375" i="4"/>
  <c r="CE375" i="4"/>
  <c r="BW375" i="4"/>
  <c r="BO375" i="4"/>
  <c r="BG375" i="4"/>
  <c r="AY375" i="4"/>
  <c r="AQ375" i="4"/>
  <c r="AI375" i="4"/>
  <c r="AA375" i="4"/>
  <c r="S375" i="4"/>
  <c r="K375" i="4"/>
  <c r="OE374" i="4"/>
  <c r="NW374" i="4"/>
  <c r="NO374" i="4"/>
  <c r="NG374" i="4"/>
  <c r="MY374" i="4"/>
  <c r="MQ374" i="4"/>
  <c r="MI374" i="4"/>
  <c r="MA374" i="4"/>
  <c r="LS374" i="4"/>
  <c r="LK374" i="4"/>
  <c r="LC374" i="4"/>
  <c r="KU374" i="4"/>
  <c r="KM374" i="4"/>
  <c r="KE374" i="4"/>
  <c r="JW374" i="4"/>
  <c r="JO374" i="4"/>
  <c r="GQ387" i="4"/>
  <c r="AI386" i="4"/>
  <c r="FO385" i="4"/>
  <c r="KU384" i="4"/>
  <c r="BY384" i="4"/>
  <c r="KE383" i="4"/>
  <c r="EY383" i="4"/>
  <c r="AD383" i="4"/>
  <c r="KU382" i="4"/>
  <c r="GL382" i="4"/>
  <c r="CC382" i="4"/>
  <c r="NG381" i="4"/>
  <c r="JZ381" i="4"/>
  <c r="HL381" i="4"/>
  <c r="EZ381" i="4"/>
  <c r="CN381" i="4"/>
  <c r="AB381" i="4"/>
  <c r="MR380" i="4"/>
  <c r="KF380" i="4"/>
  <c r="HT380" i="4"/>
  <c r="FH380" i="4"/>
  <c r="CV380" i="4"/>
  <c r="AJ380" i="4"/>
  <c r="MZ379" i="4"/>
  <c r="KN379" i="4"/>
  <c r="IB379" i="4"/>
  <c r="FP379" i="4"/>
  <c r="DD379" i="4"/>
  <c r="AR379" i="4"/>
  <c r="NH378" i="4"/>
  <c r="KV378" i="4"/>
  <c r="IJ378" i="4"/>
  <c r="FX378" i="4"/>
  <c r="DL378" i="4"/>
  <c r="AZ378" i="4"/>
  <c r="NP377" i="4"/>
  <c r="LD377" i="4"/>
  <c r="IR377" i="4"/>
  <c r="GF377" i="4"/>
  <c r="DT377" i="4"/>
  <c r="BH377" i="4"/>
  <c r="NX376" i="4"/>
  <c r="LQ376" i="4"/>
  <c r="LI376" i="4"/>
  <c r="LA376" i="4"/>
  <c r="KS376" i="4"/>
  <c r="KK376" i="4"/>
  <c r="KC376" i="4"/>
  <c r="JU376" i="4"/>
  <c r="JM376" i="4"/>
  <c r="JE376" i="4"/>
  <c r="IW376" i="4"/>
  <c r="IO376" i="4"/>
  <c r="IG376" i="4"/>
  <c r="HY376" i="4"/>
  <c r="HQ376" i="4"/>
  <c r="HI376" i="4"/>
  <c r="HA376" i="4"/>
  <c r="GS376" i="4"/>
  <c r="GK376" i="4"/>
  <c r="GC376" i="4"/>
  <c r="FU376" i="4"/>
  <c r="FM376" i="4"/>
  <c r="FE376" i="4"/>
  <c r="EW376" i="4"/>
  <c r="EO376" i="4"/>
  <c r="EG376" i="4"/>
  <c r="DY376" i="4"/>
  <c r="DQ376" i="4"/>
  <c r="DI376" i="4"/>
  <c r="DA376" i="4"/>
  <c r="CS376" i="4"/>
  <c r="CK376" i="4"/>
  <c r="CC376" i="4"/>
  <c r="BU376" i="4"/>
  <c r="BM376" i="4"/>
  <c r="BE376" i="4"/>
  <c r="AW376" i="4"/>
  <c r="AO376" i="4"/>
  <c r="AG376" i="4"/>
  <c r="Y376" i="4"/>
  <c r="Q376" i="4"/>
  <c r="I376" i="4"/>
  <c r="OC375" i="4"/>
  <c r="NU375" i="4"/>
  <c r="NM375" i="4"/>
  <c r="NE375" i="4"/>
  <c r="MW375" i="4"/>
  <c r="MO375" i="4"/>
  <c r="MG375" i="4"/>
  <c r="LY375" i="4"/>
  <c r="LQ375" i="4"/>
  <c r="LI375" i="4"/>
  <c r="LA375" i="4"/>
  <c r="KS375" i="4"/>
  <c r="KK375" i="4"/>
  <c r="KC375" i="4"/>
  <c r="JU375" i="4"/>
  <c r="JM375" i="4"/>
  <c r="JE375" i="4"/>
  <c r="IW375" i="4"/>
  <c r="IO375" i="4"/>
  <c r="IG375" i="4"/>
  <c r="HY375" i="4"/>
  <c r="HQ375" i="4"/>
  <c r="HI375" i="4"/>
  <c r="HA375" i="4"/>
  <c r="GS375" i="4"/>
  <c r="GK375" i="4"/>
  <c r="GC375" i="4"/>
  <c r="FU375" i="4"/>
  <c r="FM375" i="4"/>
  <c r="FE375" i="4"/>
  <c r="EW375" i="4"/>
  <c r="EO375" i="4"/>
  <c r="EG375" i="4"/>
  <c r="DY375" i="4"/>
  <c r="DQ375" i="4"/>
  <c r="DI375" i="4"/>
  <c r="DA375" i="4"/>
  <c r="CS375" i="4"/>
  <c r="CK375" i="4"/>
  <c r="CC375" i="4"/>
  <c r="BU375" i="4"/>
  <c r="BM375" i="4"/>
  <c r="BE375" i="4"/>
  <c r="AW375" i="4"/>
  <c r="AO375" i="4"/>
  <c r="AG375" i="4"/>
  <c r="Y375" i="4"/>
  <c r="Q375" i="4"/>
  <c r="I375" i="4"/>
  <c r="OC374" i="4"/>
  <c r="NU374" i="4"/>
  <c r="NM374" i="4"/>
  <c r="NE374" i="4"/>
  <c r="MW374" i="4"/>
  <c r="MO374" i="4"/>
  <c r="MG374" i="4"/>
  <c r="LY374" i="4"/>
  <c r="LQ374" i="4"/>
  <c r="LI374" i="4"/>
  <c r="LA374" i="4"/>
  <c r="KS374" i="4"/>
  <c r="KK374" i="4"/>
  <c r="KC374" i="4"/>
  <c r="JU374" i="4"/>
  <c r="JM374" i="4"/>
  <c r="JE374" i="4"/>
  <c r="IW374" i="4"/>
  <c r="IO374" i="4"/>
  <c r="IG374" i="4"/>
  <c r="HY374" i="4"/>
  <c r="HQ374" i="4"/>
  <c r="HI374" i="4"/>
  <c r="HA374" i="4"/>
  <c r="GS374" i="4"/>
  <c r="GK374" i="4"/>
  <c r="GC374" i="4"/>
  <c r="FU374" i="4"/>
  <c r="FM374" i="4"/>
  <c r="FE374" i="4"/>
  <c r="EW374" i="4"/>
  <c r="EO374" i="4"/>
  <c r="EG374" i="4"/>
  <c r="DY374" i="4"/>
  <c r="DQ374" i="4"/>
  <c r="DI374" i="4"/>
  <c r="DA374" i="4"/>
  <c r="CS374" i="4"/>
  <c r="CK374" i="4"/>
  <c r="CC374" i="4"/>
  <c r="BU374" i="4"/>
  <c r="BM374" i="4"/>
  <c r="BE374" i="4"/>
  <c r="AW374" i="4"/>
  <c r="AO374" i="4"/>
  <c r="AG374" i="4"/>
  <c r="Y374" i="4"/>
  <c r="Q374" i="4"/>
  <c r="I374" i="4"/>
  <c r="OC373" i="4"/>
  <c r="NU373" i="4"/>
  <c r="NM373" i="4"/>
  <c r="NE373" i="4"/>
  <c r="MW373" i="4"/>
  <c r="MO373" i="4"/>
  <c r="MG373" i="4"/>
  <c r="LY373" i="4"/>
  <c r="LQ373" i="4"/>
  <c r="LI373" i="4"/>
  <c r="LA373" i="4"/>
  <c r="KS373" i="4"/>
  <c r="KK373" i="4"/>
  <c r="KC373" i="4"/>
  <c r="JU373" i="4"/>
  <c r="JM373" i="4"/>
  <c r="JE373" i="4"/>
  <c r="IW373" i="4"/>
  <c r="IO373" i="4"/>
  <c r="IG373" i="4"/>
  <c r="HY373" i="4"/>
  <c r="HQ373" i="4"/>
  <c r="HI373" i="4"/>
  <c r="HA373" i="4"/>
  <c r="GS373" i="4"/>
  <c r="GK373" i="4"/>
  <c r="GC373" i="4"/>
  <c r="FU373" i="4"/>
  <c r="FM373" i="4"/>
  <c r="FE373" i="4"/>
  <c r="EW373" i="4"/>
  <c r="EO373" i="4"/>
  <c r="EG373" i="4"/>
  <c r="DY373" i="4"/>
  <c r="DQ373" i="4"/>
  <c r="DI373" i="4"/>
  <c r="DA373" i="4"/>
  <c r="CS373" i="4"/>
  <c r="CK373" i="4"/>
  <c r="CC373" i="4"/>
  <c r="BU373" i="4"/>
  <c r="BM373" i="4"/>
  <c r="BE373" i="4"/>
  <c r="AW373" i="4"/>
  <c r="AO373" i="4"/>
  <c r="AG373" i="4"/>
  <c r="Y373" i="4"/>
  <c r="Q373" i="4"/>
  <c r="I373" i="4"/>
  <c r="OC372" i="4"/>
  <c r="NU372" i="4"/>
  <c r="NM372" i="4"/>
  <c r="NE372" i="4"/>
  <c r="MW372" i="4"/>
  <c r="MO372" i="4"/>
  <c r="MG372" i="4"/>
  <c r="LY372" i="4"/>
  <c r="LQ372" i="4"/>
  <c r="LI372" i="4"/>
  <c r="LA372" i="4"/>
  <c r="KS372" i="4"/>
  <c r="KK372" i="4"/>
  <c r="KC372" i="4"/>
  <c r="JU372" i="4"/>
  <c r="JM372" i="4"/>
  <c r="JE372" i="4"/>
  <c r="IW372" i="4"/>
  <c r="IO372" i="4"/>
  <c r="IG372" i="4"/>
  <c r="HY372" i="4"/>
  <c r="HQ372" i="4"/>
  <c r="HI372" i="4"/>
  <c r="HA372" i="4"/>
  <c r="GS372" i="4"/>
  <c r="GK372" i="4"/>
  <c r="GC372" i="4"/>
  <c r="FU372" i="4"/>
  <c r="FM372" i="4"/>
  <c r="FE372" i="4"/>
  <c r="EW372" i="4"/>
  <c r="EO372" i="4"/>
  <c r="EG372" i="4"/>
  <c r="DY372" i="4"/>
  <c r="DQ372" i="4"/>
  <c r="DI372" i="4"/>
  <c r="DA372" i="4"/>
  <c r="CS372" i="4"/>
  <c r="CK372" i="4"/>
  <c r="CC372" i="4"/>
  <c r="BU372" i="4"/>
  <c r="BM372" i="4"/>
  <c r="BE372" i="4"/>
  <c r="AW372" i="4"/>
  <c r="AO372" i="4"/>
  <c r="AG372" i="4"/>
  <c r="Y372" i="4"/>
  <c r="Q372" i="4"/>
  <c r="I372" i="4"/>
  <c r="OC371" i="4"/>
  <c r="NU371" i="4"/>
  <c r="NM371" i="4"/>
  <c r="NE371" i="4"/>
  <c r="B763" i="4" s="1" a="1"/>
  <c r="B763" i="4" s="1"/>
  <c r="D763" i="4" s="1"/>
  <c r="MW371" i="4"/>
  <c r="MO371" i="4"/>
  <c r="MG371" i="4"/>
  <c r="LY371" i="4"/>
  <c r="LQ371" i="4"/>
  <c r="LI371" i="4"/>
  <c r="LA371" i="4"/>
  <c r="KS371" i="4"/>
  <c r="KK371" i="4"/>
  <c r="KC371" i="4"/>
  <c r="JU371" i="4"/>
  <c r="JM371" i="4"/>
  <c r="JE371" i="4"/>
  <c r="IW371" i="4"/>
  <c r="IO371" i="4"/>
  <c r="IG371" i="4"/>
  <c r="HY371" i="4"/>
  <c r="HQ371" i="4"/>
  <c r="HI371" i="4"/>
  <c r="HA371" i="4"/>
  <c r="GS371" i="4"/>
  <c r="GK371" i="4"/>
  <c r="GC371" i="4"/>
  <c r="FU371" i="4"/>
  <c r="FM371" i="4"/>
  <c r="FE371" i="4"/>
  <c r="EW371" i="4"/>
  <c r="EO371" i="4"/>
  <c r="EG371" i="4"/>
  <c r="DY371" i="4"/>
  <c r="DQ371" i="4"/>
  <c r="DI371" i="4"/>
  <c r="DA371" i="4"/>
  <c r="CS371" i="4"/>
  <c r="CK371" i="4"/>
  <c r="CC371" i="4"/>
  <c r="BU371" i="4"/>
  <c r="BM371" i="4"/>
  <c r="BE371" i="4"/>
  <c r="AW371" i="4"/>
  <c r="AO371" i="4"/>
  <c r="AG371" i="4"/>
  <c r="Y371" i="4"/>
  <c r="Q371" i="4"/>
  <c r="I371" i="4"/>
  <c r="OC370" i="4"/>
  <c r="NU370" i="4"/>
  <c r="NM370" i="4"/>
  <c r="NE370" i="4"/>
  <c r="MW370" i="4"/>
  <c r="MO370" i="4"/>
  <c r="MG370" i="4"/>
  <c r="LY370" i="4"/>
  <c r="LQ370" i="4"/>
  <c r="LI370" i="4"/>
  <c r="LA370" i="4"/>
  <c r="KS370" i="4"/>
  <c r="KK370" i="4"/>
  <c r="AQ383" i="4"/>
  <c r="CV381" i="4"/>
  <c r="NH379" i="4"/>
  <c r="IR378" i="4"/>
  <c r="EB377" i="4"/>
  <c r="KD376" i="4"/>
  <c r="HR376" i="4"/>
  <c r="FF376" i="4"/>
  <c r="CT376" i="4"/>
  <c r="AH376" i="4"/>
  <c r="MX375" i="4"/>
  <c r="KL375" i="4"/>
  <c r="HZ375" i="4"/>
  <c r="GT375" i="4"/>
  <c r="FN375" i="4"/>
  <c r="EH375" i="4"/>
  <c r="DB375" i="4"/>
  <c r="BV375" i="4"/>
  <c r="AP375" i="4"/>
  <c r="J375" i="4"/>
  <c r="NF374" i="4"/>
  <c r="LZ374" i="4"/>
  <c r="KT374" i="4"/>
  <c r="JN374" i="4"/>
  <c r="IQ374" i="4"/>
  <c r="HX374" i="4"/>
  <c r="HB374" i="4"/>
  <c r="GE374" i="4"/>
  <c r="FL374" i="4"/>
  <c r="EP374" i="4"/>
  <c r="DS374" i="4"/>
  <c r="CZ374" i="4"/>
  <c r="CD374" i="4"/>
  <c r="BG374" i="4"/>
  <c r="AN374" i="4"/>
  <c r="X374" i="4"/>
  <c r="K374" i="4"/>
  <c r="OA373" i="4"/>
  <c r="NN373" i="4"/>
  <c r="NB373" i="4"/>
  <c r="MN373" i="4"/>
  <c r="MA373" i="4"/>
  <c r="LO373" i="4"/>
  <c r="LB373" i="4"/>
  <c r="KP373" i="4"/>
  <c r="KB373" i="4"/>
  <c r="JO373" i="4"/>
  <c r="JC373" i="4"/>
  <c r="IP373" i="4"/>
  <c r="ID373" i="4"/>
  <c r="HP373" i="4"/>
  <c r="HC373" i="4"/>
  <c r="GQ373" i="4"/>
  <c r="GD373" i="4"/>
  <c r="FR373" i="4"/>
  <c r="FD373" i="4"/>
  <c r="EQ373" i="4"/>
  <c r="EE373" i="4"/>
  <c r="DR373" i="4"/>
  <c r="DF373" i="4"/>
  <c r="CR373" i="4"/>
  <c r="CE373" i="4"/>
  <c r="BS373" i="4"/>
  <c r="BF373" i="4"/>
  <c r="AT373" i="4"/>
  <c r="AF373" i="4"/>
  <c r="S373" i="4"/>
  <c r="G373" i="4"/>
  <c r="NV372" i="4"/>
  <c r="NJ372" i="4"/>
  <c r="MV372" i="4"/>
  <c r="MI372" i="4"/>
  <c r="LW372" i="4"/>
  <c r="LJ372" i="4"/>
  <c r="KX372" i="4"/>
  <c r="KJ372" i="4"/>
  <c r="JW372" i="4"/>
  <c r="JK372" i="4"/>
  <c r="IX372" i="4"/>
  <c r="IL372" i="4"/>
  <c r="HX372" i="4"/>
  <c r="HK372" i="4"/>
  <c r="GY372" i="4"/>
  <c r="GL372" i="4"/>
  <c r="FZ372" i="4"/>
  <c r="FL372" i="4"/>
  <c r="EY372" i="4"/>
  <c r="EM372" i="4"/>
  <c r="DZ372" i="4"/>
  <c r="DN372" i="4"/>
  <c r="CZ372" i="4"/>
  <c r="CM372" i="4"/>
  <c r="CA372" i="4"/>
  <c r="BN372" i="4"/>
  <c r="BB372" i="4"/>
  <c r="AN372" i="4"/>
  <c r="AA372" i="4"/>
  <c r="O372" i="4"/>
  <c r="OD371" i="4"/>
  <c r="NR371" i="4"/>
  <c r="ND371" i="4"/>
  <c r="MQ371" i="4"/>
  <c r="ME371" i="4"/>
  <c r="LR371" i="4"/>
  <c r="LF371" i="4"/>
  <c r="KR371" i="4"/>
  <c r="KE371" i="4"/>
  <c r="JS371" i="4"/>
  <c r="JF371" i="4"/>
  <c r="IT371" i="4"/>
  <c r="IF371" i="4"/>
  <c r="HS371" i="4"/>
  <c r="HG371" i="4"/>
  <c r="GT371" i="4"/>
  <c r="GH371" i="4"/>
  <c r="FT371" i="4"/>
  <c r="FG371" i="4"/>
  <c r="EU371" i="4"/>
  <c r="EH371" i="4"/>
  <c r="DV371" i="4"/>
  <c r="DK371" i="4"/>
  <c r="CZ371" i="4"/>
  <c r="CP371" i="4"/>
  <c r="CE371" i="4"/>
  <c r="BT371" i="4"/>
  <c r="BJ371" i="4"/>
  <c r="AY371" i="4"/>
  <c r="AN371" i="4"/>
  <c r="AD371" i="4"/>
  <c r="S371" i="4"/>
  <c r="H371" i="4"/>
  <c r="NZ370" i="4"/>
  <c r="NO370" i="4"/>
  <c r="ND370" i="4"/>
  <c r="B762" i="4" s="1" a="1"/>
  <c r="B762" i="4" s="1"/>
  <c r="D762" i="4" s="1"/>
  <c r="MU370" i="4"/>
  <c r="ML370" i="4"/>
  <c r="MC370" i="4"/>
  <c r="LT370" i="4"/>
  <c r="LK370" i="4"/>
  <c r="LB370" i="4"/>
  <c r="KR370" i="4"/>
  <c r="KI370" i="4"/>
  <c r="KA370" i="4"/>
  <c r="JS370" i="4"/>
  <c r="JK370" i="4"/>
  <c r="JC370" i="4"/>
  <c r="IU370" i="4"/>
  <c r="IM370" i="4"/>
  <c r="IE370" i="4"/>
  <c r="HW370" i="4"/>
  <c r="HO370" i="4"/>
  <c r="HG370" i="4"/>
  <c r="GY370" i="4"/>
  <c r="GQ370" i="4"/>
  <c r="GI370" i="4"/>
  <c r="GA370" i="4"/>
  <c r="FS370" i="4"/>
  <c r="FK370" i="4"/>
  <c r="FC370" i="4"/>
  <c r="EU370" i="4"/>
  <c r="EM370" i="4"/>
  <c r="EE370" i="4"/>
  <c r="DW370" i="4"/>
  <c r="DO370" i="4"/>
  <c r="DG370" i="4"/>
  <c r="CY370" i="4"/>
  <c r="CQ370" i="4"/>
  <c r="CI370" i="4"/>
  <c r="CA370" i="4"/>
  <c r="BS370" i="4"/>
  <c r="BK370" i="4"/>
  <c r="BC370" i="4"/>
  <c r="AU370" i="4"/>
  <c r="AM370" i="4"/>
  <c r="AE370" i="4"/>
  <c r="W370" i="4"/>
  <c r="O370" i="4"/>
  <c r="G370" i="4"/>
  <c r="OA369" i="4"/>
  <c r="NS369" i="4"/>
  <c r="NK369" i="4"/>
  <c r="NC369" i="4"/>
  <c r="B761" i="4" s="1" a="1"/>
  <c r="B761" i="4" s="1"/>
  <c r="D761" i="4" s="1"/>
  <c r="MU369" i="4"/>
  <c r="MM369" i="4"/>
  <c r="ME369" i="4"/>
  <c r="LW369" i="4"/>
  <c r="LO369" i="4"/>
  <c r="LG369" i="4"/>
  <c r="KY369" i="4"/>
  <c r="KQ369" i="4"/>
  <c r="KI369" i="4"/>
  <c r="KA369" i="4"/>
  <c r="JS369" i="4"/>
  <c r="JK369" i="4"/>
  <c r="JC369" i="4"/>
  <c r="IU369" i="4"/>
  <c r="IM369" i="4"/>
  <c r="IE369" i="4"/>
  <c r="HW369" i="4"/>
  <c r="HO369" i="4"/>
  <c r="HG369" i="4"/>
  <c r="GY369" i="4"/>
  <c r="GQ369" i="4"/>
  <c r="GI369" i="4"/>
  <c r="GA369" i="4"/>
  <c r="FS369" i="4"/>
  <c r="FK369" i="4"/>
  <c r="FC369" i="4"/>
  <c r="EU369" i="4"/>
  <c r="EM369" i="4"/>
  <c r="EE369" i="4"/>
  <c r="DW369" i="4"/>
  <c r="DO369" i="4"/>
  <c r="DG369" i="4"/>
  <c r="CY369" i="4"/>
  <c r="CQ369" i="4"/>
  <c r="CI369" i="4"/>
  <c r="CA369" i="4"/>
  <c r="BS369" i="4"/>
  <c r="BK369" i="4"/>
  <c r="BC369" i="4"/>
  <c r="AU369" i="4"/>
  <c r="AM369" i="4"/>
  <c r="AE369" i="4"/>
  <c r="W369" i="4"/>
  <c r="O369" i="4"/>
  <c r="G369" i="4"/>
  <c r="OA368" i="4"/>
  <c r="NS368" i="4"/>
  <c r="NK368" i="4"/>
  <c r="NC368" i="4"/>
  <c r="MU368" i="4"/>
  <c r="MM368" i="4"/>
  <c r="ME368" i="4"/>
  <c r="LW368" i="4"/>
  <c r="LO368" i="4"/>
  <c r="LG368" i="4"/>
  <c r="KY368" i="4"/>
  <c r="KQ368" i="4"/>
  <c r="KI368" i="4"/>
  <c r="KA368" i="4"/>
  <c r="JS368" i="4"/>
  <c r="JK368" i="4"/>
  <c r="JC368" i="4"/>
  <c r="IU368" i="4"/>
  <c r="IM368" i="4"/>
  <c r="IE368" i="4"/>
  <c r="HW368" i="4"/>
  <c r="HO368" i="4"/>
  <c r="HG368" i="4"/>
  <c r="GY368" i="4"/>
  <c r="GQ368" i="4"/>
  <c r="GI368" i="4"/>
  <c r="GA368" i="4"/>
  <c r="FS368" i="4"/>
  <c r="FK368" i="4"/>
  <c r="FC368" i="4"/>
  <c r="EU368" i="4"/>
  <c r="EM368" i="4"/>
  <c r="EE368" i="4"/>
  <c r="DW368" i="4"/>
  <c r="DO368" i="4"/>
  <c r="DG368" i="4"/>
  <c r="CY368" i="4"/>
  <c r="CQ368" i="4"/>
  <c r="CI368" i="4"/>
  <c r="CA368" i="4"/>
  <c r="BS368" i="4"/>
  <c r="BK368" i="4"/>
  <c r="BC368" i="4"/>
  <c r="AU368" i="4"/>
  <c r="AM368" i="4"/>
  <c r="AE368" i="4"/>
  <c r="W368" i="4"/>
  <c r="O368" i="4"/>
  <c r="G368" i="4"/>
  <c r="OA367" i="4"/>
  <c r="NS367" i="4"/>
  <c r="LH387" i="4"/>
  <c r="LJ382" i="4"/>
  <c r="AJ381" i="4"/>
  <c r="KV379" i="4"/>
  <c r="GF378" i="4"/>
  <c r="BP377" i="4"/>
  <c r="JV376" i="4"/>
  <c r="HJ376" i="4"/>
  <c r="EX376" i="4"/>
  <c r="CL376" i="4"/>
  <c r="Z376" i="4"/>
  <c r="MP375" i="4"/>
  <c r="KD375" i="4"/>
  <c r="HX375" i="4"/>
  <c r="GR375" i="4"/>
  <c r="FL375" i="4"/>
  <c r="EF375" i="4"/>
  <c r="CZ375" i="4"/>
  <c r="BT375" i="4"/>
  <c r="AN375" i="4"/>
  <c r="H375" i="4"/>
  <c r="ND374" i="4"/>
  <c r="LX374" i="4"/>
  <c r="KR374" i="4"/>
  <c r="JL374" i="4"/>
  <c r="IP374" i="4"/>
  <c r="HS374" i="4"/>
  <c r="GZ374" i="4"/>
  <c r="GD374" i="4"/>
  <c r="FG374" i="4"/>
  <c r="EN374" i="4"/>
  <c r="DR374" i="4"/>
  <c r="CU374" i="4"/>
  <c r="CB374" i="4"/>
  <c r="BF374" i="4"/>
  <c r="AI374" i="4"/>
  <c r="W374" i="4"/>
  <c r="J374" i="4"/>
  <c r="NZ373" i="4"/>
  <c r="NL373" i="4"/>
  <c r="MY373" i="4"/>
  <c r="MM373" i="4"/>
  <c r="LZ373" i="4"/>
  <c r="LN373" i="4"/>
  <c r="KZ373" i="4"/>
  <c r="KM373" i="4"/>
  <c r="KA373" i="4"/>
  <c r="JN373" i="4"/>
  <c r="JB373" i="4"/>
  <c r="IN373" i="4"/>
  <c r="IA373" i="4"/>
  <c r="HO373" i="4"/>
  <c r="HB373" i="4"/>
  <c r="GP373" i="4"/>
  <c r="GB373" i="4"/>
  <c r="FO373" i="4"/>
  <c r="FC373" i="4"/>
  <c r="EP373" i="4"/>
  <c r="ED373" i="4"/>
  <c r="DP373" i="4"/>
  <c r="DC373" i="4"/>
  <c r="CQ373" i="4"/>
  <c r="CD373" i="4"/>
  <c r="BR373" i="4"/>
  <c r="BD373" i="4"/>
  <c r="AQ373" i="4"/>
  <c r="AE373" i="4"/>
  <c r="R373" i="4"/>
  <c r="OH372" i="4"/>
  <c r="NT372" i="4"/>
  <c r="NG372" i="4"/>
  <c r="MU372" i="4"/>
  <c r="MH372" i="4"/>
  <c r="LV372" i="4"/>
  <c r="LH372" i="4"/>
  <c r="KU372" i="4"/>
  <c r="KI372" i="4"/>
  <c r="JV372" i="4"/>
  <c r="JJ372" i="4"/>
  <c r="IV372" i="4"/>
  <c r="II372" i="4"/>
  <c r="HW372" i="4"/>
  <c r="HJ372" i="4"/>
  <c r="GX372" i="4"/>
  <c r="GJ372" i="4"/>
  <c r="FW372" i="4"/>
  <c r="FK372" i="4"/>
  <c r="EX372" i="4"/>
  <c r="EL372" i="4"/>
  <c r="DX372" i="4"/>
  <c r="DK372" i="4"/>
  <c r="CY372" i="4"/>
  <c r="CL372" i="4"/>
  <c r="BZ372" i="4"/>
  <c r="BL372" i="4"/>
  <c r="AY372" i="4"/>
  <c r="AM372" i="4"/>
  <c r="Z372" i="4"/>
  <c r="N372" i="4"/>
  <c r="OB371" i="4"/>
  <c r="NO371" i="4"/>
  <c r="NC371" i="4"/>
  <c r="MP371" i="4"/>
  <c r="MD371" i="4"/>
  <c r="LP371" i="4"/>
  <c r="LC371" i="4"/>
  <c r="KQ371" i="4"/>
  <c r="KD371" i="4"/>
  <c r="JR371" i="4"/>
  <c r="JD371" i="4"/>
  <c r="IQ371" i="4"/>
  <c r="IE371" i="4"/>
  <c r="HR371" i="4"/>
  <c r="HF371" i="4"/>
  <c r="GR371" i="4"/>
  <c r="GE371" i="4"/>
  <c r="FS371" i="4"/>
  <c r="FF371" i="4"/>
  <c r="ET371" i="4"/>
  <c r="EF371" i="4"/>
  <c r="DT371" i="4"/>
  <c r="DJ371" i="4"/>
  <c r="CY371" i="4"/>
  <c r="CN371" i="4"/>
  <c r="CD371" i="4"/>
  <c r="BS371" i="4"/>
  <c r="BH371" i="4"/>
  <c r="AX371" i="4"/>
  <c r="AM371" i="4"/>
  <c r="AB371" i="4"/>
  <c r="R371" i="4"/>
  <c r="G371" i="4"/>
  <c r="NX370" i="4"/>
  <c r="NN370" i="4"/>
  <c r="NC370" i="4"/>
  <c r="MT370" i="4"/>
  <c r="MK370" i="4"/>
  <c r="MB370" i="4"/>
  <c r="LS370" i="4"/>
  <c r="LJ370" i="4"/>
  <c r="KZ370" i="4"/>
  <c r="KQ370" i="4"/>
  <c r="KH370" i="4"/>
  <c r="JZ370" i="4"/>
  <c r="JR370" i="4"/>
  <c r="JJ370" i="4"/>
  <c r="JB370" i="4"/>
  <c r="IT370" i="4"/>
  <c r="IL370" i="4"/>
  <c r="ID370" i="4"/>
  <c r="HV370" i="4"/>
  <c r="HN370" i="4"/>
  <c r="HF370" i="4"/>
  <c r="GX370" i="4"/>
  <c r="GP370" i="4"/>
  <c r="GH370" i="4"/>
  <c r="FZ370" i="4"/>
  <c r="FR370" i="4"/>
  <c r="FJ370" i="4"/>
  <c r="FB370" i="4"/>
  <c r="ET370" i="4"/>
  <c r="EL370" i="4"/>
  <c r="ED370" i="4"/>
  <c r="DV370" i="4"/>
  <c r="DN370" i="4"/>
  <c r="DF370" i="4"/>
  <c r="CX370" i="4"/>
  <c r="CP370" i="4"/>
  <c r="CH370" i="4"/>
  <c r="BZ370" i="4"/>
  <c r="BR370" i="4"/>
  <c r="BJ370" i="4"/>
  <c r="BB370" i="4"/>
  <c r="AT370" i="4"/>
  <c r="AL370" i="4"/>
  <c r="AD370" i="4"/>
  <c r="V370" i="4"/>
  <c r="N370" i="4"/>
  <c r="OH369" i="4"/>
  <c r="NZ369" i="4"/>
  <c r="NR369" i="4"/>
  <c r="NJ369" i="4"/>
  <c r="NB369" i="4"/>
  <c r="MT369" i="4"/>
  <c r="ML369" i="4"/>
  <c r="MD369" i="4"/>
  <c r="LV369" i="4"/>
  <c r="LN369" i="4"/>
  <c r="LF369" i="4"/>
  <c r="KX369" i="4"/>
  <c r="KP369" i="4"/>
  <c r="KH369" i="4"/>
  <c r="JZ369" i="4"/>
  <c r="JR369" i="4"/>
  <c r="JJ369" i="4"/>
  <c r="JB369" i="4"/>
  <c r="IT369" i="4"/>
  <c r="IL369" i="4"/>
  <c r="ID369" i="4"/>
  <c r="HV369" i="4"/>
  <c r="HN369" i="4"/>
  <c r="HF369" i="4"/>
  <c r="GX369" i="4"/>
  <c r="GP369" i="4"/>
  <c r="GH369" i="4"/>
  <c r="FZ369" i="4"/>
  <c r="FR369" i="4"/>
  <c r="FJ369" i="4"/>
  <c r="FB369" i="4"/>
  <c r="ET369" i="4"/>
  <c r="EL369" i="4"/>
  <c r="ED369" i="4"/>
  <c r="DV369" i="4"/>
  <c r="DN369" i="4"/>
  <c r="DF369" i="4"/>
  <c r="CX369" i="4"/>
  <c r="CP369" i="4"/>
  <c r="CH369" i="4"/>
  <c r="BZ369" i="4"/>
  <c r="BR369" i="4"/>
  <c r="BJ369" i="4"/>
  <c r="BB369" i="4"/>
  <c r="AT369" i="4"/>
  <c r="AL369" i="4"/>
  <c r="AD369" i="4"/>
  <c r="V369" i="4"/>
  <c r="N369" i="4"/>
  <c r="OH368" i="4"/>
  <c r="NZ368" i="4"/>
  <c r="NR368" i="4"/>
  <c r="NJ368" i="4"/>
  <c r="NB368" i="4"/>
  <c r="B760" i="4" s="1" a="1"/>
  <c r="B760" i="4" s="1"/>
  <c r="D760" i="4" s="1"/>
  <c r="MT368" i="4"/>
  <c r="ML368" i="4"/>
  <c r="MD368" i="4"/>
  <c r="LV368" i="4"/>
  <c r="LN368" i="4"/>
  <c r="LF368" i="4"/>
  <c r="KX368" i="4"/>
  <c r="KP368" i="4"/>
  <c r="KH368" i="4"/>
  <c r="JZ368" i="4"/>
  <c r="JR368" i="4"/>
  <c r="JJ368" i="4"/>
  <c r="JB368" i="4"/>
  <c r="IT368" i="4"/>
  <c r="IL368" i="4"/>
  <c r="ID368" i="4"/>
  <c r="HV368" i="4"/>
  <c r="HN368" i="4"/>
  <c r="HF368" i="4"/>
  <c r="GX368" i="4"/>
  <c r="GP368" i="4"/>
  <c r="GH368" i="4"/>
  <c r="FZ368" i="4"/>
  <c r="FR368" i="4"/>
  <c r="FJ368" i="4"/>
  <c r="FB368" i="4"/>
  <c r="ET368" i="4"/>
  <c r="EL368" i="4"/>
  <c r="ED368" i="4"/>
  <c r="DV368" i="4"/>
  <c r="DN368" i="4"/>
  <c r="DF368" i="4"/>
  <c r="CX368" i="4"/>
  <c r="CP368" i="4"/>
  <c r="CH368" i="4"/>
  <c r="BZ368" i="4"/>
  <c r="BR368" i="4"/>
  <c r="BJ368" i="4"/>
  <c r="BB368" i="4"/>
  <c r="AT368" i="4"/>
  <c r="AL368" i="4"/>
  <c r="AD368" i="4"/>
  <c r="V368" i="4"/>
  <c r="N368" i="4"/>
  <c r="OH367" i="4"/>
  <c r="NZ367" i="4"/>
  <c r="NR367" i="4"/>
  <c r="NJ367" i="4"/>
  <c r="NB367" i="4"/>
  <c r="MT367" i="4"/>
  <c r="ML367" i="4"/>
  <c r="MD367" i="4"/>
  <c r="LV367" i="4"/>
  <c r="LN367" i="4"/>
  <c r="LF367" i="4"/>
  <c r="KX367" i="4"/>
  <c r="KP367" i="4"/>
  <c r="KH367" i="4"/>
  <c r="JZ367" i="4"/>
  <c r="JR367" i="4"/>
  <c r="JJ367" i="4"/>
  <c r="JB367" i="4"/>
  <c r="IT367" i="4"/>
  <c r="IL367" i="4"/>
  <c r="ID367" i="4"/>
  <c r="HV367" i="4"/>
  <c r="HN367" i="4"/>
  <c r="HF367" i="4"/>
  <c r="GX367" i="4"/>
  <c r="GP367" i="4"/>
  <c r="GH367" i="4"/>
  <c r="FZ367" i="4"/>
  <c r="FR367" i="4"/>
  <c r="FJ367" i="4"/>
  <c r="FB367" i="4"/>
  <c r="ET367" i="4"/>
  <c r="EL367" i="4"/>
  <c r="ED367" i="4"/>
  <c r="DV367" i="4"/>
  <c r="DN367" i="4"/>
  <c r="DF367" i="4"/>
  <c r="CX367" i="4"/>
  <c r="CP367" i="4"/>
  <c r="CH367" i="4"/>
  <c r="BZ367" i="4"/>
  <c r="BR367" i="4"/>
  <c r="BJ367" i="4"/>
  <c r="BB367" i="4"/>
  <c r="AT367" i="4"/>
  <c r="AL367" i="4"/>
  <c r="AD367" i="4"/>
  <c r="V367" i="4"/>
  <c r="N367" i="4"/>
  <c r="OH366" i="4"/>
  <c r="NZ366" i="4"/>
  <c r="NR366" i="4"/>
  <c r="NJ366" i="4"/>
  <c r="NB366" i="4"/>
  <c r="MT366" i="4"/>
  <c r="ML366" i="4"/>
  <c r="MD366" i="4"/>
  <c r="LV366" i="4"/>
  <c r="LN366" i="4"/>
  <c r="LF366" i="4"/>
  <c r="KX366" i="4"/>
  <c r="KP366" i="4"/>
  <c r="KH366" i="4"/>
  <c r="JZ366" i="4"/>
  <c r="JR366" i="4"/>
  <c r="JJ366" i="4"/>
  <c r="BO386" i="4"/>
  <c r="HA382" i="4"/>
  <c r="MZ380" i="4"/>
  <c r="IJ379" i="4"/>
  <c r="DT378" i="4"/>
  <c r="OF376" i="4"/>
  <c r="JN376" i="4"/>
  <c r="HB376" i="4"/>
  <c r="EP376" i="4"/>
  <c r="CD376" i="4"/>
  <c r="R376" i="4"/>
  <c r="MH375" i="4"/>
  <c r="JV375" i="4"/>
  <c r="HR375" i="4"/>
  <c r="GL375" i="4"/>
  <c r="FF375" i="4"/>
  <c r="DZ375" i="4"/>
  <c r="CT375" i="4"/>
  <c r="BN375" i="4"/>
  <c r="AH375" i="4"/>
  <c r="OD374" i="4"/>
  <c r="MX374" i="4"/>
  <c r="LR374" i="4"/>
  <c r="KL374" i="4"/>
  <c r="JG374" i="4"/>
  <c r="IN374" i="4"/>
  <c r="HR374" i="4"/>
  <c r="GU374" i="4"/>
  <c r="GB374" i="4"/>
  <c r="FF374" i="4"/>
  <c r="EI374" i="4"/>
  <c r="DP374" i="4"/>
  <c r="CT374" i="4"/>
  <c r="BW374" i="4"/>
  <c r="BD374" i="4"/>
  <c r="AH374" i="4"/>
  <c r="V374" i="4"/>
  <c r="H374" i="4"/>
  <c r="NW373" i="4"/>
  <c r="NK373" i="4"/>
  <c r="MX373" i="4"/>
  <c r="ML373" i="4"/>
  <c r="LX373" i="4"/>
  <c r="LK373" i="4"/>
  <c r="KY373" i="4"/>
  <c r="KL373" i="4"/>
  <c r="JZ373" i="4"/>
  <c r="JL373" i="4"/>
  <c r="IY373" i="4"/>
  <c r="IM373" i="4"/>
  <c r="HZ373" i="4"/>
  <c r="HN373" i="4"/>
  <c r="GZ373" i="4"/>
  <c r="GM373" i="4"/>
  <c r="GA373" i="4"/>
  <c r="FN373" i="4"/>
  <c r="FB373" i="4"/>
  <c r="EN373" i="4"/>
  <c r="EA373" i="4"/>
  <c r="DO373" i="4"/>
  <c r="DB373" i="4"/>
  <c r="CP373" i="4"/>
  <c r="CB373" i="4"/>
  <c r="BO373" i="4"/>
  <c r="BC373" i="4"/>
  <c r="AP373" i="4"/>
  <c r="AD373" i="4"/>
  <c r="P373" i="4"/>
  <c r="OE372" i="4"/>
  <c r="NS372" i="4"/>
  <c r="NF372" i="4"/>
  <c r="B764" i="4" s="1" a="1"/>
  <c r="B764" i="4" s="1"/>
  <c r="D764" i="4" s="1"/>
  <c r="MT372" i="4"/>
  <c r="MF372" i="4"/>
  <c r="LS372" i="4"/>
  <c r="LG372" i="4"/>
  <c r="KT372" i="4"/>
  <c r="KH372" i="4"/>
  <c r="JT372" i="4"/>
  <c r="JG372" i="4"/>
  <c r="IU372" i="4"/>
  <c r="IH372" i="4"/>
  <c r="HV372" i="4"/>
  <c r="HH372" i="4"/>
  <c r="GU372" i="4"/>
  <c r="GI372" i="4"/>
  <c r="FV372" i="4"/>
  <c r="FJ372" i="4"/>
  <c r="EV372" i="4"/>
  <c r="EI372" i="4"/>
  <c r="DW372" i="4"/>
  <c r="DJ372" i="4"/>
  <c r="CX372" i="4"/>
  <c r="CJ372" i="4"/>
  <c r="BW372" i="4"/>
  <c r="BK372" i="4"/>
  <c r="AX372" i="4"/>
  <c r="AL372" i="4"/>
  <c r="X372" i="4"/>
  <c r="K372" i="4"/>
  <c r="OA371" i="4"/>
  <c r="NN371" i="4"/>
  <c r="NB371" i="4"/>
  <c r="MN371" i="4"/>
  <c r="MA371" i="4"/>
  <c r="LO371" i="4"/>
  <c r="LB371" i="4"/>
  <c r="KP371" i="4"/>
  <c r="KB371" i="4"/>
  <c r="JO371" i="4"/>
  <c r="JC371" i="4"/>
  <c r="IP371" i="4"/>
  <c r="ID371" i="4"/>
  <c r="HP371" i="4"/>
  <c r="HC371" i="4"/>
  <c r="GQ371" i="4"/>
  <c r="GD371" i="4"/>
  <c r="FR371" i="4"/>
  <c r="FD371" i="4"/>
  <c r="EQ371" i="4"/>
  <c r="EE371" i="4"/>
  <c r="DS371" i="4"/>
  <c r="DH371" i="4"/>
  <c r="CX371" i="4"/>
  <c r="CM371" i="4"/>
  <c r="CB371" i="4"/>
  <c r="BR371" i="4"/>
  <c r="BG371" i="4"/>
  <c r="AV371" i="4"/>
  <c r="AL371" i="4"/>
  <c r="AA371" i="4"/>
  <c r="P371" i="4"/>
  <c r="OH370" i="4"/>
  <c r="NW370" i="4"/>
  <c r="NL370" i="4"/>
  <c r="NB370" i="4"/>
  <c r="MS370" i="4"/>
  <c r="MJ370" i="4"/>
  <c r="MA370" i="4"/>
  <c r="LR370" i="4"/>
  <c r="LH370" i="4"/>
  <c r="KY370" i="4"/>
  <c r="KP370" i="4"/>
  <c r="KG370" i="4"/>
  <c r="JY370" i="4"/>
  <c r="JQ370" i="4"/>
  <c r="JI370" i="4"/>
  <c r="JA370" i="4"/>
  <c r="IS370" i="4"/>
  <c r="IK370" i="4"/>
  <c r="IC370" i="4"/>
  <c r="HU370" i="4"/>
  <c r="HM370" i="4"/>
  <c r="HE370" i="4"/>
  <c r="GW370" i="4"/>
  <c r="GO370" i="4"/>
  <c r="GG370" i="4"/>
  <c r="FY370" i="4"/>
  <c r="FQ370" i="4"/>
  <c r="FI370" i="4"/>
  <c r="FA370" i="4"/>
  <c r="ES370" i="4"/>
  <c r="EK370" i="4"/>
  <c r="EC370" i="4"/>
  <c r="DU370" i="4"/>
  <c r="DM370" i="4"/>
  <c r="DE370" i="4"/>
  <c r="CW370" i="4"/>
  <c r="CO370" i="4"/>
  <c r="CG370" i="4"/>
  <c r="BY370" i="4"/>
  <c r="BQ370" i="4"/>
  <c r="BI370" i="4"/>
  <c r="BA370" i="4"/>
  <c r="AS370" i="4"/>
  <c r="AK370" i="4"/>
  <c r="AC370" i="4"/>
  <c r="U370" i="4"/>
  <c r="M370" i="4"/>
  <c r="OG369" i="4"/>
  <c r="NY369" i="4"/>
  <c r="NQ369" i="4"/>
  <c r="NI369" i="4"/>
  <c r="NA369" i="4"/>
  <c r="MS369" i="4"/>
  <c r="MK369" i="4"/>
  <c r="MC369" i="4"/>
  <c r="LU369" i="4"/>
  <c r="LM369" i="4"/>
  <c r="LE369" i="4"/>
  <c r="KW369" i="4"/>
  <c r="KO369" i="4"/>
  <c r="KG369" i="4"/>
  <c r="JY369" i="4"/>
  <c r="JQ369" i="4"/>
  <c r="JI369" i="4"/>
  <c r="JA369" i="4"/>
  <c r="IS369" i="4"/>
  <c r="IK369" i="4"/>
  <c r="IC369" i="4"/>
  <c r="HU369" i="4"/>
  <c r="HM369" i="4"/>
  <c r="HE369" i="4"/>
  <c r="GW369" i="4"/>
  <c r="GO369" i="4"/>
  <c r="GG369" i="4"/>
  <c r="FY369" i="4"/>
  <c r="FQ369" i="4"/>
  <c r="FI369" i="4"/>
  <c r="FA369" i="4"/>
  <c r="ES369" i="4"/>
  <c r="EK369" i="4"/>
  <c r="EC369" i="4"/>
  <c r="DU369" i="4"/>
  <c r="DM369" i="4"/>
  <c r="DE369" i="4"/>
  <c r="CW369" i="4"/>
  <c r="CO369" i="4"/>
  <c r="CG369" i="4"/>
  <c r="BY369" i="4"/>
  <c r="BQ369" i="4"/>
  <c r="BI369" i="4"/>
  <c r="BA369" i="4"/>
  <c r="AS369" i="4"/>
  <c r="AK369" i="4"/>
  <c r="AC369" i="4"/>
  <c r="U369" i="4"/>
  <c r="M369" i="4"/>
  <c r="OG368" i="4"/>
  <c r="NY368" i="4"/>
  <c r="NQ368" i="4"/>
  <c r="NI368" i="4"/>
  <c r="NA368" i="4"/>
  <c r="MS368" i="4"/>
  <c r="MK368" i="4"/>
  <c r="MC368" i="4"/>
  <c r="LU368" i="4"/>
  <c r="LM368" i="4"/>
  <c r="LE368" i="4"/>
  <c r="KW368" i="4"/>
  <c r="KO368" i="4"/>
  <c r="KG368" i="4"/>
  <c r="JY368" i="4"/>
  <c r="JQ368" i="4"/>
  <c r="JI368" i="4"/>
  <c r="JA368" i="4"/>
  <c r="IS368" i="4"/>
  <c r="IK368" i="4"/>
  <c r="IC368" i="4"/>
  <c r="HU368" i="4"/>
  <c r="HM368" i="4"/>
  <c r="HE368" i="4"/>
  <c r="GW368" i="4"/>
  <c r="GO368" i="4"/>
  <c r="GG368" i="4"/>
  <c r="FY368" i="4"/>
  <c r="FQ368" i="4"/>
  <c r="FI368" i="4"/>
  <c r="FA368" i="4"/>
  <c r="ES368" i="4"/>
  <c r="EK368" i="4"/>
  <c r="EC368" i="4"/>
  <c r="DU368" i="4"/>
  <c r="DM368" i="4"/>
  <c r="DE368" i="4"/>
  <c r="CW368" i="4"/>
  <c r="CO368" i="4"/>
  <c r="CG368" i="4"/>
  <c r="BY368" i="4"/>
  <c r="BQ368" i="4"/>
  <c r="BI368" i="4"/>
  <c r="BA368" i="4"/>
  <c r="AS368" i="4"/>
  <c r="AK368" i="4"/>
  <c r="AC368" i="4"/>
  <c r="U368" i="4"/>
  <c r="M368" i="4"/>
  <c r="OG367" i="4"/>
  <c r="NY367" i="4"/>
  <c r="NQ367" i="4"/>
  <c r="NI367" i="4"/>
  <c r="NA367" i="4"/>
  <c r="B759" i="4" s="1" a="1"/>
  <c r="B759" i="4" s="1"/>
  <c r="D759" i="4" s="1"/>
  <c r="MS367" i="4"/>
  <c r="MK367" i="4"/>
  <c r="MC367" i="4"/>
  <c r="LU367" i="4"/>
  <c r="LM367" i="4"/>
  <c r="LE367" i="4"/>
  <c r="KW367" i="4"/>
  <c r="KO367" i="4"/>
  <c r="KG367" i="4"/>
  <c r="JY367" i="4"/>
  <c r="JQ367" i="4"/>
  <c r="JI367" i="4"/>
  <c r="JA367" i="4"/>
  <c r="IS367" i="4"/>
  <c r="IK367" i="4"/>
  <c r="IC367" i="4"/>
  <c r="HU367" i="4"/>
  <c r="HM367" i="4"/>
  <c r="HE367" i="4"/>
  <c r="GW367" i="4"/>
  <c r="GO367" i="4"/>
  <c r="GG367" i="4"/>
  <c r="FY367" i="4"/>
  <c r="FQ367" i="4"/>
  <c r="FI367" i="4"/>
  <c r="FA367" i="4"/>
  <c r="ES367" i="4"/>
  <c r="EK367" i="4"/>
  <c r="EC367" i="4"/>
  <c r="DU367" i="4"/>
  <c r="DM367" i="4"/>
  <c r="DE367" i="4"/>
  <c r="CW367" i="4"/>
  <c r="CO367" i="4"/>
  <c r="CG367" i="4"/>
  <c r="BY367" i="4"/>
  <c r="BQ367" i="4"/>
  <c r="GU385" i="4"/>
  <c r="CP382" i="4"/>
  <c r="KN380" i="4"/>
  <c r="FX379" i="4"/>
  <c r="BH378" i="4"/>
  <c r="LT376" i="4"/>
  <c r="JF376" i="4"/>
  <c r="GT376" i="4"/>
  <c r="EH376" i="4"/>
  <c r="BV376" i="4"/>
  <c r="J376" i="4"/>
  <c r="LZ375" i="4"/>
  <c r="JN375" i="4"/>
  <c r="HP375" i="4"/>
  <c r="GJ375" i="4"/>
  <c r="FD375" i="4"/>
  <c r="DX375" i="4"/>
  <c r="CR375" i="4"/>
  <c r="BL375" i="4"/>
  <c r="AF375" i="4"/>
  <c r="OB374" i="4"/>
  <c r="MV374" i="4"/>
  <c r="LP374" i="4"/>
  <c r="KJ374" i="4"/>
  <c r="JF374" i="4"/>
  <c r="II374" i="4"/>
  <c r="HP374" i="4"/>
  <c r="GT374" i="4"/>
  <c r="FW374" i="4"/>
  <c r="FD374" i="4"/>
  <c r="EH374" i="4"/>
  <c r="DK374" i="4"/>
  <c r="CR374" i="4"/>
  <c r="BV374" i="4"/>
  <c r="AY374" i="4"/>
  <c r="AF374" i="4"/>
  <c r="S374" i="4"/>
  <c r="G374" i="4"/>
  <c r="NV373" i="4"/>
  <c r="NJ373" i="4"/>
  <c r="MV373" i="4"/>
  <c r="MI373" i="4"/>
  <c r="LW373" i="4"/>
  <c r="LJ373" i="4"/>
  <c r="KX373" i="4"/>
  <c r="KJ373" i="4"/>
  <c r="JW373" i="4"/>
  <c r="JK373" i="4"/>
  <c r="IX373" i="4"/>
  <c r="IL373" i="4"/>
  <c r="HX373" i="4"/>
  <c r="HK373" i="4"/>
  <c r="GY373" i="4"/>
  <c r="GL373" i="4"/>
  <c r="FZ373" i="4"/>
  <c r="FL373" i="4"/>
  <c r="EY373" i="4"/>
  <c r="EM373" i="4"/>
  <c r="DZ373" i="4"/>
  <c r="DN373" i="4"/>
  <c r="CZ373" i="4"/>
  <c r="CM373" i="4"/>
  <c r="CA373" i="4"/>
  <c r="BN373" i="4"/>
  <c r="BB373" i="4"/>
  <c r="AN373" i="4"/>
  <c r="AA373" i="4"/>
  <c r="O373" i="4"/>
  <c r="OD372" i="4"/>
  <c r="NR372" i="4"/>
  <c r="ND372" i="4"/>
  <c r="MQ372" i="4"/>
  <c r="ME372" i="4"/>
  <c r="LR372" i="4"/>
  <c r="LF372" i="4"/>
  <c r="KR372" i="4"/>
  <c r="KE372" i="4"/>
  <c r="JS372" i="4"/>
  <c r="JF372" i="4"/>
  <c r="IT372" i="4"/>
  <c r="IF372" i="4"/>
  <c r="HS372" i="4"/>
  <c r="HG372" i="4"/>
  <c r="GT372" i="4"/>
  <c r="GH372" i="4"/>
  <c r="FT372" i="4"/>
  <c r="FG372" i="4"/>
  <c r="EU372" i="4"/>
  <c r="EH372" i="4"/>
  <c r="DV372" i="4"/>
  <c r="DH372" i="4"/>
  <c r="CU372" i="4"/>
  <c r="CI372" i="4"/>
  <c r="BV372" i="4"/>
  <c r="BJ372" i="4"/>
  <c r="AV372" i="4"/>
  <c r="AI372" i="4"/>
  <c r="W372" i="4"/>
  <c r="J372" i="4"/>
  <c r="NZ371" i="4"/>
  <c r="NL371" i="4"/>
  <c r="MY371" i="4"/>
  <c r="MM371" i="4"/>
  <c r="LZ371" i="4"/>
  <c r="LN371" i="4"/>
  <c r="KZ371" i="4"/>
  <c r="KM371" i="4"/>
  <c r="KA371" i="4"/>
  <c r="JN371" i="4"/>
  <c r="JB371" i="4"/>
  <c r="IN371" i="4"/>
  <c r="IA371" i="4"/>
  <c r="HO371" i="4"/>
  <c r="HB371" i="4"/>
  <c r="GP371" i="4"/>
  <c r="GB371" i="4"/>
  <c r="FO371" i="4"/>
  <c r="FC371" i="4"/>
  <c r="EP371" i="4"/>
  <c r="ED371" i="4"/>
  <c r="DR371" i="4"/>
  <c r="DG371" i="4"/>
  <c r="CV371" i="4"/>
  <c r="CL371" i="4"/>
  <c r="CA371" i="4"/>
  <c r="BP371" i="4"/>
  <c r="BF371" i="4"/>
  <c r="AU371" i="4"/>
  <c r="AJ371" i="4"/>
  <c r="Z371" i="4"/>
  <c r="O371" i="4"/>
  <c r="OF370" i="4"/>
  <c r="NV370" i="4"/>
  <c r="NK370" i="4"/>
  <c r="NA370" i="4"/>
  <c r="MR370" i="4"/>
  <c r="MI370" i="4"/>
  <c r="LZ370" i="4"/>
  <c r="LP370" i="4"/>
  <c r="LG370" i="4"/>
  <c r="KX370" i="4"/>
  <c r="KO370" i="4"/>
  <c r="KF370" i="4"/>
  <c r="JX370" i="4"/>
  <c r="JP370" i="4"/>
  <c r="JH370" i="4"/>
  <c r="IZ370" i="4"/>
  <c r="IR370" i="4"/>
  <c r="IJ370" i="4"/>
  <c r="IB370" i="4"/>
  <c r="HT370" i="4"/>
  <c r="HL370" i="4"/>
  <c r="HD370" i="4"/>
  <c r="GV370" i="4"/>
  <c r="GN370" i="4"/>
  <c r="GF370" i="4"/>
  <c r="FX370" i="4"/>
  <c r="FP370" i="4"/>
  <c r="FH370" i="4"/>
  <c r="EZ370" i="4"/>
  <c r="ER370" i="4"/>
  <c r="EJ370" i="4"/>
  <c r="EB370" i="4"/>
  <c r="DT370" i="4"/>
  <c r="DL370" i="4"/>
  <c r="DD370" i="4"/>
  <c r="CV370" i="4"/>
  <c r="CN370" i="4"/>
  <c r="CF370" i="4"/>
  <c r="BX370" i="4"/>
  <c r="BP370" i="4"/>
  <c r="BH370" i="4"/>
  <c r="AZ370" i="4"/>
  <c r="AR370" i="4"/>
  <c r="AJ370" i="4"/>
  <c r="AB370" i="4"/>
  <c r="T370" i="4"/>
  <c r="L370" i="4"/>
  <c r="OF369" i="4"/>
  <c r="NX369" i="4"/>
  <c r="NP369" i="4"/>
  <c r="NH369" i="4"/>
  <c r="MZ369" i="4"/>
  <c r="MR369" i="4"/>
  <c r="MJ369" i="4"/>
  <c r="MB369" i="4"/>
  <c r="LT369" i="4"/>
  <c r="LL369" i="4"/>
  <c r="LD369" i="4"/>
  <c r="KV369" i="4"/>
  <c r="KN369" i="4"/>
  <c r="KF369" i="4"/>
  <c r="JX369" i="4"/>
  <c r="JP369" i="4"/>
  <c r="JH369" i="4"/>
  <c r="IZ369" i="4"/>
  <c r="IR369" i="4"/>
  <c r="IJ369" i="4"/>
  <c r="IB369" i="4"/>
  <c r="HT369" i="4"/>
  <c r="HL369" i="4"/>
  <c r="HD369" i="4"/>
  <c r="GV369" i="4"/>
  <c r="GN369" i="4"/>
  <c r="GF369" i="4"/>
  <c r="FX369" i="4"/>
  <c r="FP369" i="4"/>
  <c r="FH369" i="4"/>
  <c r="EZ369" i="4"/>
  <c r="ER369" i="4"/>
  <c r="EJ369" i="4"/>
  <c r="EB369" i="4"/>
  <c r="DT369" i="4"/>
  <c r="DL369" i="4"/>
  <c r="DD369" i="4"/>
  <c r="CV369" i="4"/>
  <c r="CN369" i="4"/>
  <c r="CF369" i="4"/>
  <c r="BX369" i="4"/>
  <c r="BP369" i="4"/>
  <c r="BH369" i="4"/>
  <c r="AZ369" i="4"/>
  <c r="AR369" i="4"/>
  <c r="AJ369" i="4"/>
  <c r="AB369" i="4"/>
  <c r="T369" i="4"/>
  <c r="L369" i="4"/>
  <c r="OF368" i="4"/>
  <c r="NX368" i="4"/>
  <c r="NP368" i="4"/>
  <c r="NH368" i="4"/>
  <c r="MZ368" i="4"/>
  <c r="MR368" i="4"/>
  <c r="MJ368" i="4"/>
  <c r="MB368" i="4"/>
  <c r="LT368" i="4"/>
  <c r="LL368" i="4"/>
  <c r="LD368" i="4"/>
  <c r="KV368" i="4"/>
  <c r="KN368" i="4"/>
  <c r="KF368" i="4"/>
  <c r="JX368" i="4"/>
  <c r="JP368" i="4"/>
  <c r="JH368" i="4"/>
  <c r="IZ368" i="4"/>
  <c r="IR368" i="4"/>
  <c r="IJ368" i="4"/>
  <c r="IB368" i="4"/>
  <c r="HT368" i="4"/>
  <c r="HL368" i="4"/>
  <c r="HD368" i="4"/>
  <c r="GV368" i="4"/>
  <c r="GN368" i="4"/>
  <c r="GF368" i="4"/>
  <c r="FX368" i="4"/>
  <c r="FP368" i="4"/>
  <c r="FH368" i="4"/>
  <c r="EZ368" i="4"/>
  <c r="ER368" i="4"/>
  <c r="EJ368" i="4"/>
  <c r="EB368" i="4"/>
  <c r="DT368" i="4"/>
  <c r="DL368" i="4"/>
  <c r="DD368" i="4"/>
  <c r="CV368" i="4"/>
  <c r="CN368" i="4"/>
  <c r="CF368" i="4"/>
  <c r="BX368" i="4"/>
  <c r="BP368" i="4"/>
  <c r="BH368" i="4"/>
  <c r="AZ368" i="4"/>
  <c r="AR368" i="4"/>
  <c r="AJ368" i="4"/>
  <c r="AB368" i="4"/>
  <c r="T368" i="4"/>
  <c r="L368" i="4"/>
  <c r="OF367" i="4"/>
  <c r="NX367" i="4"/>
  <c r="NP367" i="4"/>
  <c r="NH367" i="4"/>
  <c r="MZ367" i="4"/>
  <c r="MR367" i="4"/>
  <c r="MJ367" i="4"/>
  <c r="MB367" i="4"/>
  <c r="LT367" i="4"/>
  <c r="LL367" i="4"/>
  <c r="LD367" i="4"/>
  <c r="KV367" i="4"/>
  <c r="KN367" i="4"/>
  <c r="KF367" i="4"/>
  <c r="JX367" i="4"/>
  <c r="JP367" i="4"/>
  <c r="JH367" i="4"/>
  <c r="IZ367" i="4"/>
  <c r="IR367" i="4"/>
  <c r="IJ367" i="4"/>
  <c r="IB367" i="4"/>
  <c r="HT367" i="4"/>
  <c r="HL367" i="4"/>
  <c r="HD367" i="4"/>
  <c r="GV367" i="4"/>
  <c r="GN367" i="4"/>
  <c r="GF367" i="4"/>
  <c r="FX367" i="4"/>
  <c r="FP367" i="4"/>
  <c r="FH367" i="4"/>
  <c r="EZ367" i="4"/>
  <c r="ER367" i="4"/>
  <c r="EJ367" i="4"/>
  <c r="EB367" i="4"/>
  <c r="DT367" i="4"/>
  <c r="DL367" i="4"/>
  <c r="DD367" i="4"/>
  <c r="CV367" i="4"/>
  <c r="CN367" i="4"/>
  <c r="CF367" i="4"/>
  <c r="BX367" i="4"/>
  <c r="BP367" i="4"/>
  <c r="MA384" i="4"/>
  <c r="NR381" i="4"/>
  <c r="IB380" i="4"/>
  <c r="DL379" i="4"/>
  <c r="NX377" i="4"/>
  <c r="LJ376" i="4"/>
  <c r="IX376" i="4"/>
  <c r="GL376" i="4"/>
  <c r="DZ376" i="4"/>
  <c r="BN376" i="4"/>
  <c r="OD375" i="4"/>
  <c r="LR375" i="4"/>
  <c r="JF375" i="4"/>
  <c r="HJ375" i="4"/>
  <c r="GD375" i="4"/>
  <c r="EX375" i="4"/>
  <c r="DR375" i="4"/>
  <c r="CL375" i="4"/>
  <c r="BF375" i="4"/>
  <c r="Z375" i="4"/>
  <c r="NV374" i="4"/>
  <c r="MP374" i="4"/>
  <c r="LJ374" i="4"/>
  <c r="KD374" i="4"/>
  <c r="JD374" i="4"/>
  <c r="IH374" i="4"/>
  <c r="HK374" i="4"/>
  <c r="GR374" i="4"/>
  <c r="FV374" i="4"/>
  <c r="EY374" i="4"/>
  <c r="EF374" i="4"/>
  <c r="DJ374" i="4"/>
  <c r="CM374" i="4"/>
  <c r="BT374" i="4"/>
  <c r="AX374" i="4"/>
  <c r="AE374" i="4"/>
  <c r="R374" i="4"/>
  <c r="OH373" i="4"/>
  <c r="NT373" i="4"/>
  <c r="NG373" i="4"/>
  <c r="B765" i="4" s="1" a="1"/>
  <c r="B765" i="4" s="1"/>
  <c r="D765" i="4" s="1"/>
  <c r="MU373" i="4"/>
  <c r="MH373" i="4"/>
  <c r="LV373" i="4"/>
  <c r="LH373" i="4"/>
  <c r="KU373" i="4"/>
  <c r="KI373" i="4"/>
  <c r="JV373" i="4"/>
  <c r="JJ373" i="4"/>
  <c r="IV373" i="4"/>
  <c r="II373" i="4"/>
  <c r="HW373" i="4"/>
  <c r="HJ373" i="4"/>
  <c r="GX373" i="4"/>
  <c r="GJ373" i="4"/>
  <c r="FW373" i="4"/>
  <c r="FK373" i="4"/>
  <c r="EX373" i="4"/>
  <c r="EL373" i="4"/>
  <c r="DX373" i="4"/>
  <c r="DK373" i="4"/>
  <c r="CY373" i="4"/>
  <c r="CL373" i="4"/>
  <c r="BZ373" i="4"/>
  <c r="BL373" i="4"/>
  <c r="AY373" i="4"/>
  <c r="AM373" i="4"/>
  <c r="Z373" i="4"/>
  <c r="N373" i="4"/>
  <c r="OB372" i="4"/>
  <c r="NO372" i="4"/>
  <c r="NC372" i="4"/>
  <c r="MP372" i="4"/>
  <c r="MD372" i="4"/>
  <c r="LP372" i="4"/>
  <c r="LC372" i="4"/>
  <c r="KQ372" i="4"/>
  <c r="KD372" i="4"/>
  <c r="JR372" i="4"/>
  <c r="JD372" i="4"/>
  <c r="IQ372" i="4"/>
  <c r="IE372" i="4"/>
  <c r="HR372" i="4"/>
  <c r="HF372" i="4"/>
  <c r="GR372" i="4"/>
  <c r="GE372" i="4"/>
  <c r="FS372" i="4"/>
  <c r="FF372" i="4"/>
  <c r="ET372" i="4"/>
  <c r="EF372" i="4"/>
  <c r="DS372" i="4"/>
  <c r="DG372" i="4"/>
  <c r="CT372" i="4"/>
  <c r="CH372" i="4"/>
  <c r="BT372" i="4"/>
  <c r="BG372" i="4"/>
  <c r="AU372" i="4"/>
  <c r="AH372" i="4"/>
  <c r="V372" i="4"/>
  <c r="H372" i="4"/>
  <c r="NW371" i="4"/>
  <c r="NK371" i="4"/>
  <c r="MX371" i="4"/>
  <c r="ML371" i="4"/>
  <c r="LX371" i="4"/>
  <c r="LK371" i="4"/>
  <c r="KY371" i="4"/>
  <c r="KL371" i="4"/>
  <c r="JZ371" i="4"/>
  <c r="JL371" i="4"/>
  <c r="IY371" i="4"/>
  <c r="IM371" i="4"/>
  <c r="HZ371" i="4"/>
  <c r="HN371" i="4"/>
  <c r="GZ371" i="4"/>
  <c r="GM371" i="4"/>
  <c r="GA371" i="4"/>
  <c r="FN371" i="4"/>
  <c r="FB371" i="4"/>
  <c r="EN371" i="4"/>
  <c r="EA371" i="4"/>
  <c r="DP371" i="4"/>
  <c r="DF371" i="4"/>
  <c r="CU371" i="4"/>
  <c r="CJ371" i="4"/>
  <c r="BZ371" i="4"/>
  <c r="BO371" i="4"/>
  <c r="BD371" i="4"/>
  <c r="AT371" i="4"/>
  <c r="AI371" i="4"/>
  <c r="X371" i="4"/>
  <c r="N371" i="4"/>
  <c r="OE370" i="4"/>
  <c r="NT370" i="4"/>
  <c r="NJ370" i="4"/>
  <c r="MZ370" i="4"/>
  <c r="MQ370" i="4"/>
  <c r="MH370" i="4"/>
  <c r="LX370" i="4"/>
  <c r="LO370" i="4"/>
  <c r="LF370" i="4"/>
  <c r="KW370" i="4"/>
  <c r="KN370" i="4"/>
  <c r="KE370" i="4"/>
  <c r="JW370" i="4"/>
  <c r="JO370" i="4"/>
  <c r="JG370" i="4"/>
  <c r="IY370" i="4"/>
  <c r="IQ370" i="4"/>
  <c r="II370" i="4"/>
  <c r="IA370" i="4"/>
  <c r="HS370" i="4"/>
  <c r="HK370" i="4"/>
  <c r="HC370" i="4"/>
  <c r="GU370" i="4"/>
  <c r="GM370" i="4"/>
  <c r="GE370" i="4"/>
  <c r="FW370" i="4"/>
  <c r="FO370" i="4"/>
  <c r="FG370" i="4"/>
  <c r="EY370" i="4"/>
  <c r="EQ370" i="4"/>
  <c r="EI370" i="4"/>
  <c r="EA370" i="4"/>
  <c r="DS370" i="4"/>
  <c r="DK370" i="4"/>
  <c r="DC370" i="4"/>
  <c r="CU370" i="4"/>
  <c r="CM370" i="4"/>
  <c r="CE370" i="4"/>
  <c r="BW370" i="4"/>
  <c r="BO370" i="4"/>
  <c r="BG370" i="4"/>
  <c r="AY370" i="4"/>
  <c r="AQ370" i="4"/>
  <c r="AI370" i="4"/>
  <c r="AA370" i="4"/>
  <c r="S370" i="4"/>
  <c r="K370" i="4"/>
  <c r="OE369" i="4"/>
  <c r="NW369" i="4"/>
  <c r="NO369" i="4"/>
  <c r="NG369" i="4"/>
  <c r="MY369" i="4"/>
  <c r="MQ369" i="4"/>
  <c r="MI369" i="4"/>
  <c r="MA369" i="4"/>
  <c r="LS369" i="4"/>
  <c r="LK369" i="4"/>
  <c r="LC369" i="4"/>
  <c r="KU369" i="4"/>
  <c r="KM369" i="4"/>
  <c r="KE369" i="4"/>
  <c r="JW369" i="4"/>
  <c r="JO369" i="4"/>
  <c r="JG369" i="4"/>
  <c r="IY369" i="4"/>
  <c r="IQ369" i="4"/>
  <c r="II369" i="4"/>
  <c r="IA369" i="4"/>
  <c r="HS369" i="4"/>
  <c r="HK369" i="4"/>
  <c r="HC369" i="4"/>
  <c r="GU369" i="4"/>
  <c r="GM369" i="4"/>
  <c r="GE369" i="4"/>
  <c r="FW369" i="4"/>
  <c r="FO369" i="4"/>
  <c r="FG369" i="4"/>
  <c r="EY369" i="4"/>
  <c r="EQ369" i="4"/>
  <c r="EI369" i="4"/>
  <c r="EA369" i="4"/>
  <c r="DS369" i="4"/>
  <c r="DK369" i="4"/>
  <c r="DC369" i="4"/>
  <c r="CU369" i="4"/>
  <c r="CM369" i="4"/>
  <c r="CE369" i="4"/>
  <c r="BW369" i="4"/>
  <c r="BO369" i="4"/>
  <c r="BG369" i="4"/>
  <c r="AY369" i="4"/>
  <c r="AQ369" i="4"/>
  <c r="AI369" i="4"/>
  <c r="AA369" i="4"/>
  <c r="S369" i="4"/>
  <c r="K369" i="4"/>
  <c r="OE368" i="4"/>
  <c r="NW368" i="4"/>
  <c r="NO368" i="4"/>
  <c r="NG368" i="4"/>
  <c r="MY368" i="4"/>
  <c r="MQ368" i="4"/>
  <c r="MI368" i="4"/>
  <c r="MA368" i="4"/>
  <c r="LS368" i="4"/>
  <c r="LK368" i="4"/>
  <c r="LC368" i="4"/>
  <c r="KU368" i="4"/>
  <c r="KM368" i="4"/>
  <c r="KE368" i="4"/>
  <c r="JW368" i="4"/>
  <c r="JO368" i="4"/>
  <c r="JG368" i="4"/>
  <c r="IY368" i="4"/>
  <c r="IQ368" i="4"/>
  <c r="II368" i="4"/>
  <c r="IA368" i="4"/>
  <c r="HS368" i="4"/>
  <c r="HK368" i="4"/>
  <c r="HC368" i="4"/>
  <c r="GU368" i="4"/>
  <c r="GM368" i="4"/>
  <c r="GE368" i="4"/>
  <c r="FW368" i="4"/>
  <c r="FO368" i="4"/>
  <c r="FG368" i="4"/>
  <c r="EY368" i="4"/>
  <c r="EQ368" i="4"/>
  <c r="EI368" i="4"/>
  <c r="EA368" i="4"/>
  <c r="DS368" i="4"/>
  <c r="DK368" i="4"/>
  <c r="DC368" i="4"/>
  <c r="CU368" i="4"/>
  <c r="CM368" i="4"/>
  <c r="CE368" i="4"/>
  <c r="BW368" i="4"/>
  <c r="BO368" i="4"/>
  <c r="BG368" i="4"/>
  <c r="AY368" i="4"/>
  <c r="AQ368" i="4"/>
  <c r="AI368" i="4"/>
  <c r="AA368" i="4"/>
  <c r="S368" i="4"/>
  <c r="K368" i="4"/>
  <c r="OE367" i="4"/>
  <c r="NW367" i="4"/>
  <c r="NO367" i="4"/>
  <c r="NG367" i="4"/>
  <c r="MY367" i="4"/>
  <c r="MQ367" i="4"/>
  <c r="MI367" i="4"/>
  <c r="MA367" i="4"/>
  <c r="LS367" i="4"/>
  <c r="LK367" i="4"/>
  <c r="LC367" i="4"/>
  <c r="KU367" i="4"/>
  <c r="KM367" i="4"/>
  <c r="KE367" i="4"/>
  <c r="JW367" i="4"/>
  <c r="JO367" i="4"/>
  <c r="JG367" i="4"/>
  <c r="IY367" i="4"/>
  <c r="IQ367" i="4"/>
  <c r="II367" i="4"/>
  <c r="IA367" i="4"/>
  <c r="HS367" i="4"/>
  <c r="HK367" i="4"/>
  <c r="HC367" i="4"/>
  <c r="GU367" i="4"/>
  <c r="GM367" i="4"/>
  <c r="GE367" i="4"/>
  <c r="FW367" i="4"/>
  <c r="FO367" i="4"/>
  <c r="FG367" i="4"/>
  <c r="EY367" i="4"/>
  <c r="EQ367" i="4"/>
  <c r="EI367" i="4"/>
  <c r="EA367" i="4"/>
  <c r="DS367" i="4"/>
  <c r="DK367" i="4"/>
  <c r="DC367" i="4"/>
  <c r="CU367" i="4"/>
  <c r="CM367" i="4"/>
  <c r="CE367" i="4"/>
  <c r="BW367" i="4"/>
  <c r="BO367" i="4"/>
  <c r="BG367" i="4"/>
  <c r="AY367" i="4"/>
  <c r="AQ367" i="4"/>
  <c r="AI367" i="4"/>
  <c r="AA367" i="4"/>
  <c r="S367" i="4"/>
  <c r="K367" i="4"/>
  <c r="OE366" i="4"/>
  <c r="NW366" i="4"/>
  <c r="NO366" i="4"/>
  <c r="NG366" i="4"/>
  <c r="MY366" i="4"/>
  <c r="MQ366" i="4"/>
  <c r="MI366" i="4"/>
  <c r="MA366" i="4"/>
  <c r="LS366" i="4"/>
  <c r="LK366" i="4"/>
  <c r="LC366" i="4"/>
  <c r="KU366" i="4"/>
  <c r="KM366" i="4"/>
  <c r="KE366" i="4"/>
  <c r="JW366" i="4"/>
  <c r="JO366" i="4"/>
  <c r="KX383" i="4"/>
  <c r="HT381" i="4"/>
  <c r="DD380" i="4"/>
  <c r="NP378" i="4"/>
  <c r="IZ377" i="4"/>
  <c r="KT376" i="4"/>
  <c r="IH376" i="4"/>
  <c r="FV376" i="4"/>
  <c r="DJ376" i="4"/>
  <c r="AX376" i="4"/>
  <c r="NN375" i="4"/>
  <c r="LB375" i="4"/>
  <c r="IP375" i="4"/>
  <c r="HB375" i="4"/>
  <c r="FV375" i="4"/>
  <c r="EP375" i="4"/>
  <c r="DJ375" i="4"/>
  <c r="CD375" i="4"/>
  <c r="AX375" i="4"/>
  <c r="R375" i="4"/>
  <c r="NN374" i="4"/>
  <c r="MH374" i="4"/>
  <c r="LB374" i="4"/>
  <c r="JV374" i="4"/>
  <c r="IX374" i="4"/>
  <c r="IA374" i="4"/>
  <c r="HH374" i="4"/>
  <c r="GL374" i="4"/>
  <c r="FO374" i="4"/>
  <c r="EV374" i="4"/>
  <c r="DZ374" i="4"/>
  <c r="DC374" i="4"/>
  <c r="CJ374" i="4"/>
  <c r="BN374" i="4"/>
  <c r="AQ374" i="4"/>
  <c r="AA374" i="4"/>
  <c r="O374" i="4"/>
  <c r="OD373" i="4"/>
  <c r="NR373" i="4"/>
  <c r="ND373" i="4"/>
  <c r="MQ373" i="4"/>
  <c r="ME373" i="4"/>
  <c r="LR373" i="4"/>
  <c r="LF373" i="4"/>
  <c r="KR373" i="4"/>
  <c r="KE373" i="4"/>
  <c r="JS373" i="4"/>
  <c r="JF373" i="4"/>
  <c r="IT373" i="4"/>
  <c r="IF373" i="4"/>
  <c r="HS373" i="4"/>
  <c r="HG373" i="4"/>
  <c r="GT373" i="4"/>
  <c r="GH373" i="4"/>
  <c r="FT373" i="4"/>
  <c r="FG373" i="4"/>
  <c r="EU373" i="4"/>
  <c r="EH373" i="4"/>
  <c r="DV373" i="4"/>
  <c r="DH373" i="4"/>
  <c r="CU373" i="4"/>
  <c r="CI373" i="4"/>
  <c r="BV373" i="4"/>
  <c r="BJ373" i="4"/>
  <c r="AV373" i="4"/>
  <c r="AI373" i="4"/>
  <c r="W373" i="4"/>
  <c r="J373" i="4"/>
  <c r="NZ372" i="4"/>
  <c r="NL372" i="4"/>
  <c r="MY372" i="4"/>
  <c r="MM372" i="4"/>
  <c r="LZ372" i="4"/>
  <c r="LN372" i="4"/>
  <c r="KZ372" i="4"/>
  <c r="KM372" i="4"/>
  <c r="KA372" i="4"/>
  <c r="JN372" i="4"/>
  <c r="JB372" i="4"/>
  <c r="IN372" i="4"/>
  <c r="IA372" i="4"/>
  <c r="HO372" i="4"/>
  <c r="HB372" i="4"/>
  <c r="GP372" i="4"/>
  <c r="GB372" i="4"/>
  <c r="FO372" i="4"/>
  <c r="FC372" i="4"/>
  <c r="EP372" i="4"/>
  <c r="ED372" i="4"/>
  <c r="DP372" i="4"/>
  <c r="DC372" i="4"/>
  <c r="CQ372" i="4"/>
  <c r="CD372" i="4"/>
  <c r="BR372" i="4"/>
  <c r="BD372" i="4"/>
  <c r="AQ372" i="4"/>
  <c r="AE372" i="4"/>
  <c r="R372" i="4"/>
  <c r="OH371" i="4"/>
  <c r="NT371" i="4"/>
  <c r="NG371" i="4"/>
  <c r="MU371" i="4"/>
  <c r="MH371" i="4"/>
  <c r="LV371" i="4"/>
  <c r="LH371" i="4"/>
  <c r="KU371" i="4"/>
  <c r="KI371" i="4"/>
  <c r="JV371" i="4"/>
  <c r="JJ371" i="4"/>
  <c r="IV371" i="4"/>
  <c r="II371" i="4"/>
  <c r="HW371" i="4"/>
  <c r="HJ371" i="4"/>
  <c r="GX371" i="4"/>
  <c r="GJ371" i="4"/>
  <c r="FW371" i="4"/>
  <c r="FK371" i="4"/>
  <c r="EX371" i="4"/>
  <c r="EL371" i="4"/>
  <c r="DX371" i="4"/>
  <c r="DN371" i="4"/>
  <c r="DC371" i="4"/>
  <c r="CR371" i="4"/>
  <c r="CH371" i="4"/>
  <c r="BW371" i="4"/>
  <c r="BL371" i="4"/>
  <c r="BB371" i="4"/>
  <c r="AQ371" i="4"/>
  <c r="AF371" i="4"/>
  <c r="V371" i="4"/>
  <c r="K371" i="4"/>
  <c r="OB370" i="4"/>
  <c r="NR370" i="4"/>
  <c r="NG370" i="4"/>
  <c r="MX370" i="4"/>
  <c r="MN370" i="4"/>
  <c r="ME370" i="4"/>
  <c r="LV370" i="4"/>
  <c r="LM370" i="4"/>
  <c r="LD370" i="4"/>
  <c r="KU370" i="4"/>
  <c r="KL370" i="4"/>
  <c r="KC370" i="4"/>
  <c r="JU370" i="4"/>
  <c r="JM370" i="4"/>
  <c r="JE370" i="4"/>
  <c r="IW370" i="4"/>
  <c r="IO370" i="4"/>
  <c r="IG370" i="4"/>
  <c r="HY370" i="4"/>
  <c r="HQ370" i="4"/>
  <c r="HI370" i="4"/>
  <c r="HA370" i="4"/>
  <c r="GS370" i="4"/>
  <c r="GK370" i="4"/>
  <c r="GC370" i="4"/>
  <c r="FU370" i="4"/>
  <c r="FM370" i="4"/>
  <c r="FE370" i="4"/>
  <c r="EW370" i="4"/>
  <c r="EO370" i="4"/>
  <c r="EG370" i="4"/>
  <c r="DY370" i="4"/>
  <c r="DQ370" i="4"/>
  <c r="DI370" i="4"/>
  <c r="DA370" i="4"/>
  <c r="CS370" i="4"/>
  <c r="CK370" i="4"/>
  <c r="CC370" i="4"/>
  <c r="BU370" i="4"/>
  <c r="BM370" i="4"/>
  <c r="BE370" i="4"/>
  <c r="AW370" i="4"/>
  <c r="AO370" i="4"/>
  <c r="AG370" i="4"/>
  <c r="Y370" i="4"/>
  <c r="Q370" i="4"/>
  <c r="I370" i="4"/>
  <c r="OC369" i="4"/>
  <c r="NU369" i="4"/>
  <c r="NM369" i="4"/>
  <c r="NE369" i="4"/>
  <c r="MW369" i="4"/>
  <c r="MO369" i="4"/>
  <c r="MG369" i="4"/>
  <c r="LY369" i="4"/>
  <c r="LQ369" i="4"/>
  <c r="LI369" i="4"/>
  <c r="LA369" i="4"/>
  <c r="KS369" i="4"/>
  <c r="KK369" i="4"/>
  <c r="KC369" i="4"/>
  <c r="JU369" i="4"/>
  <c r="JM369" i="4"/>
  <c r="JE369" i="4"/>
  <c r="IW369" i="4"/>
  <c r="IO369" i="4"/>
  <c r="IG369" i="4"/>
  <c r="HY369" i="4"/>
  <c r="HQ369" i="4"/>
  <c r="HI369" i="4"/>
  <c r="HA369" i="4"/>
  <c r="GS369" i="4"/>
  <c r="GK369" i="4"/>
  <c r="GC369" i="4"/>
  <c r="FU369" i="4"/>
  <c r="FM369" i="4"/>
  <c r="FE369" i="4"/>
  <c r="EW369" i="4"/>
  <c r="EO369" i="4"/>
  <c r="EG369" i="4"/>
  <c r="DY369" i="4"/>
  <c r="DQ369" i="4"/>
  <c r="DI369" i="4"/>
  <c r="DA369" i="4"/>
  <c r="CS369" i="4"/>
  <c r="CK369" i="4"/>
  <c r="CC369" i="4"/>
  <c r="BU369" i="4"/>
  <c r="BM369" i="4"/>
  <c r="BE369" i="4"/>
  <c r="AW369" i="4"/>
  <c r="AO369" i="4"/>
  <c r="AG369" i="4"/>
  <c r="Y369" i="4"/>
  <c r="Q369" i="4"/>
  <c r="I369" i="4"/>
  <c r="OC368" i="4"/>
  <c r="NU368" i="4"/>
  <c r="NM368" i="4"/>
  <c r="NE368" i="4"/>
  <c r="MW368" i="4"/>
  <c r="MO368" i="4"/>
  <c r="MG368" i="4"/>
  <c r="LY368" i="4"/>
  <c r="LQ368" i="4"/>
  <c r="LI368" i="4"/>
  <c r="LA368" i="4"/>
  <c r="KS368" i="4"/>
  <c r="KK368" i="4"/>
  <c r="KC368" i="4"/>
  <c r="JU368" i="4"/>
  <c r="JM368" i="4"/>
  <c r="JE368" i="4"/>
  <c r="IW368" i="4"/>
  <c r="IO368" i="4"/>
  <c r="IG368" i="4"/>
  <c r="HY368" i="4"/>
  <c r="HQ368" i="4"/>
  <c r="HI368" i="4"/>
  <c r="HA368" i="4"/>
  <c r="GS368" i="4"/>
  <c r="GK368" i="4"/>
  <c r="GC368" i="4"/>
  <c r="FU368" i="4"/>
  <c r="FM368" i="4"/>
  <c r="FE368" i="4"/>
  <c r="EW368" i="4"/>
  <c r="EO368" i="4"/>
  <c r="EG368" i="4"/>
  <c r="DY368" i="4"/>
  <c r="DQ368" i="4"/>
  <c r="DI368" i="4"/>
  <c r="DA368" i="4"/>
  <c r="CS368" i="4"/>
  <c r="CK368" i="4"/>
  <c r="CC368" i="4"/>
  <c r="BU368" i="4"/>
  <c r="BM368" i="4"/>
  <c r="BE368" i="4"/>
  <c r="AW368" i="4"/>
  <c r="AO368" i="4"/>
  <c r="AG368" i="4"/>
  <c r="Y368" i="4"/>
  <c r="Q368" i="4"/>
  <c r="I368" i="4"/>
  <c r="OC367" i="4"/>
  <c r="NU367" i="4"/>
  <c r="NM367" i="4"/>
  <c r="NE367" i="4"/>
  <c r="MW367" i="4"/>
  <c r="MO367" i="4"/>
  <c r="MG367" i="4"/>
  <c r="LY367" i="4"/>
  <c r="LQ367" i="4"/>
  <c r="LI367" i="4"/>
  <c r="LA367" i="4"/>
  <c r="KS367" i="4"/>
  <c r="KK367" i="4"/>
  <c r="KC367" i="4"/>
  <c r="JU367" i="4"/>
  <c r="JM367" i="4"/>
  <c r="JE367" i="4"/>
  <c r="IW367" i="4"/>
  <c r="IO367" i="4"/>
  <c r="IG367" i="4"/>
  <c r="HY367" i="4"/>
  <c r="HQ367" i="4"/>
  <c r="HI367" i="4"/>
  <c r="HA367" i="4"/>
  <c r="GS367" i="4"/>
  <c r="GK367" i="4"/>
  <c r="GC367" i="4"/>
  <c r="FU367" i="4"/>
  <c r="FM367" i="4"/>
  <c r="FE367" i="4"/>
  <c r="EW367" i="4"/>
  <c r="EO367" i="4"/>
  <c r="EG367" i="4"/>
  <c r="DY367" i="4"/>
  <c r="DQ367" i="4"/>
  <c r="DI367" i="4"/>
  <c r="DA367" i="4"/>
  <c r="CS367" i="4"/>
  <c r="CK367" i="4"/>
  <c r="CC367" i="4"/>
  <c r="BU367" i="4"/>
  <c r="BM367" i="4"/>
  <c r="BE367" i="4"/>
  <c r="AZ379" i="4"/>
  <c r="GD376" i="4"/>
  <c r="LJ375" i="4"/>
  <c r="EV375" i="4"/>
  <c r="X375" i="4"/>
  <c r="KB374" i="4"/>
  <c r="GM374" i="4"/>
  <c r="DH374" i="4"/>
  <c r="AD374" i="4"/>
  <c r="NF373" i="4"/>
  <c r="LG373" i="4"/>
  <c r="JG373" i="4"/>
  <c r="HH373" i="4"/>
  <c r="FJ373" i="4"/>
  <c r="DJ373" i="4"/>
  <c r="BK373" i="4"/>
  <c r="K373" i="4"/>
  <c r="MN372" i="4"/>
  <c r="KP372" i="4"/>
  <c r="IP372" i="4"/>
  <c r="GQ372" i="4"/>
  <c r="EQ372" i="4"/>
  <c r="CR372" i="4"/>
  <c r="AT372" i="4"/>
  <c r="NV371" i="4"/>
  <c r="LW371" i="4"/>
  <c r="JW371" i="4"/>
  <c r="HX371" i="4"/>
  <c r="FZ371" i="4"/>
  <c r="DZ371" i="4"/>
  <c r="CI371" i="4"/>
  <c r="AR371" i="4"/>
  <c r="OD370" i="4"/>
  <c r="MP370" i="4"/>
  <c r="LE370" i="4"/>
  <c r="JV370" i="4"/>
  <c r="IP370" i="4"/>
  <c r="HJ370" i="4"/>
  <c r="GD370" i="4"/>
  <c r="EX370" i="4"/>
  <c r="DR370" i="4"/>
  <c r="CL370" i="4"/>
  <c r="BF370" i="4"/>
  <c r="Z370" i="4"/>
  <c r="NV369" i="4"/>
  <c r="MP369" i="4"/>
  <c r="LJ369" i="4"/>
  <c r="KD369" i="4"/>
  <c r="IX369" i="4"/>
  <c r="HR369" i="4"/>
  <c r="GL369" i="4"/>
  <c r="FF369" i="4"/>
  <c r="DZ369" i="4"/>
  <c r="CT369" i="4"/>
  <c r="BN369" i="4"/>
  <c r="AH369" i="4"/>
  <c r="OD368" i="4"/>
  <c r="MX368" i="4"/>
  <c r="LR368" i="4"/>
  <c r="KL368" i="4"/>
  <c r="JF368" i="4"/>
  <c r="HZ368" i="4"/>
  <c r="GT368" i="4"/>
  <c r="FN368" i="4"/>
  <c r="EH368" i="4"/>
  <c r="DB368" i="4"/>
  <c r="BV368" i="4"/>
  <c r="AP368" i="4"/>
  <c r="J368" i="4"/>
  <c r="NK367" i="4"/>
  <c r="MN367" i="4"/>
  <c r="LR367" i="4"/>
  <c r="KY367" i="4"/>
  <c r="KB367" i="4"/>
  <c r="JF367" i="4"/>
  <c r="IM367" i="4"/>
  <c r="HP367" i="4"/>
  <c r="GT367" i="4"/>
  <c r="GA367" i="4"/>
  <c r="FD367" i="4"/>
  <c r="EH367" i="4"/>
  <c r="DO367" i="4"/>
  <c r="CR367" i="4"/>
  <c r="BV367" i="4"/>
  <c r="BF367" i="4"/>
  <c r="AU367" i="4"/>
  <c r="AJ367" i="4"/>
  <c r="Y367" i="4"/>
  <c r="O367" i="4"/>
  <c r="OF366" i="4"/>
  <c r="NU366" i="4"/>
  <c r="NK366" i="4"/>
  <c r="MZ366" i="4"/>
  <c r="B758" i="4" s="1" a="1"/>
  <c r="B758" i="4" s="1"/>
  <c r="D758" i="4" s="1"/>
  <c r="MO366" i="4"/>
  <c r="ME366" i="4"/>
  <c r="LT366" i="4"/>
  <c r="LI366" i="4"/>
  <c r="KY366" i="4"/>
  <c r="KN366" i="4"/>
  <c r="KC366" i="4"/>
  <c r="JS366" i="4"/>
  <c r="JH366" i="4"/>
  <c r="IZ366" i="4"/>
  <c r="IR366" i="4"/>
  <c r="IJ366" i="4"/>
  <c r="IB366" i="4"/>
  <c r="HT366" i="4"/>
  <c r="HL366" i="4"/>
  <c r="HD366" i="4"/>
  <c r="GV366" i="4"/>
  <c r="GN366" i="4"/>
  <c r="GF366" i="4"/>
  <c r="FX366" i="4"/>
  <c r="FP366" i="4"/>
  <c r="FH366" i="4"/>
  <c r="EZ366" i="4"/>
  <c r="ER366" i="4"/>
  <c r="EJ366" i="4"/>
  <c r="EB366" i="4"/>
  <c r="DT366" i="4"/>
  <c r="DL366" i="4"/>
  <c r="DD366" i="4"/>
  <c r="CV366" i="4"/>
  <c r="CN366" i="4"/>
  <c r="CF366" i="4"/>
  <c r="BX366" i="4"/>
  <c r="BP366" i="4"/>
  <c r="BH366" i="4"/>
  <c r="AZ366" i="4"/>
  <c r="AR366" i="4"/>
  <c r="AJ366" i="4"/>
  <c r="AB366" i="4"/>
  <c r="T366" i="4"/>
  <c r="L366" i="4"/>
  <c r="OF365" i="4"/>
  <c r="NX365" i="4"/>
  <c r="NP365" i="4"/>
  <c r="NH365" i="4"/>
  <c r="MZ365" i="4"/>
  <c r="MR365" i="4"/>
  <c r="MJ365" i="4"/>
  <c r="MB365" i="4"/>
  <c r="LT365" i="4"/>
  <c r="LL365" i="4"/>
  <c r="LD365" i="4"/>
  <c r="KV365" i="4"/>
  <c r="KN365" i="4"/>
  <c r="KF365" i="4"/>
  <c r="JX365" i="4"/>
  <c r="JP365" i="4"/>
  <c r="JH365" i="4"/>
  <c r="IZ365" i="4"/>
  <c r="IR365" i="4"/>
  <c r="IJ365" i="4"/>
  <c r="IB365" i="4"/>
  <c r="HT365" i="4"/>
  <c r="HL365" i="4"/>
  <c r="HD365" i="4"/>
  <c r="GV365" i="4"/>
  <c r="GN365" i="4"/>
  <c r="GF365" i="4"/>
  <c r="FX365" i="4"/>
  <c r="FP365" i="4"/>
  <c r="FH365" i="4"/>
  <c r="EZ365" i="4"/>
  <c r="ER365" i="4"/>
  <c r="EJ365" i="4"/>
  <c r="EB365" i="4"/>
  <c r="DT365" i="4"/>
  <c r="DL365" i="4"/>
  <c r="DD365" i="4"/>
  <c r="CV365" i="4"/>
  <c r="CN365" i="4"/>
  <c r="CF365" i="4"/>
  <c r="BX365" i="4"/>
  <c r="BP365" i="4"/>
  <c r="BH365" i="4"/>
  <c r="AZ365" i="4"/>
  <c r="AR365" i="4"/>
  <c r="AJ365" i="4"/>
  <c r="AB365" i="4"/>
  <c r="T365" i="4"/>
  <c r="L365" i="4"/>
  <c r="OF364" i="4"/>
  <c r="NX364" i="4"/>
  <c r="NP364" i="4"/>
  <c r="NH364" i="4"/>
  <c r="MZ364" i="4"/>
  <c r="MR364" i="4"/>
  <c r="MJ364" i="4"/>
  <c r="MB364" i="4"/>
  <c r="LT364" i="4"/>
  <c r="LL364" i="4"/>
  <c r="LD364" i="4"/>
  <c r="KV364" i="4"/>
  <c r="KN364" i="4"/>
  <c r="KF364" i="4"/>
  <c r="JX364" i="4"/>
  <c r="JP364" i="4"/>
  <c r="JH364" i="4"/>
  <c r="IZ364" i="4"/>
  <c r="IR364" i="4"/>
  <c r="IJ364" i="4"/>
  <c r="IB364" i="4"/>
  <c r="HT364" i="4"/>
  <c r="HL364" i="4"/>
  <c r="HD364" i="4"/>
  <c r="GV364" i="4"/>
  <c r="GN364" i="4"/>
  <c r="GF364" i="4"/>
  <c r="FX364" i="4"/>
  <c r="FP364" i="4"/>
  <c r="FH364" i="4"/>
  <c r="EZ364" i="4"/>
  <c r="ER364" i="4"/>
  <c r="EJ364" i="4"/>
  <c r="EB364" i="4"/>
  <c r="DT364" i="4"/>
  <c r="DL364" i="4"/>
  <c r="DD364" i="4"/>
  <c r="CV364" i="4"/>
  <c r="CN364" i="4"/>
  <c r="CF364" i="4"/>
  <c r="BX364" i="4"/>
  <c r="BP364" i="4"/>
  <c r="BH364" i="4"/>
  <c r="AZ364" i="4"/>
  <c r="AR364" i="4"/>
  <c r="AJ364" i="4"/>
  <c r="AB364" i="4"/>
  <c r="T364" i="4"/>
  <c r="L364" i="4"/>
  <c r="OF363" i="4"/>
  <c r="NX363" i="4"/>
  <c r="NP363" i="4"/>
  <c r="NH363" i="4"/>
  <c r="MZ363" i="4"/>
  <c r="MR363" i="4"/>
  <c r="MJ363" i="4"/>
  <c r="MB363" i="4"/>
  <c r="LT363" i="4"/>
  <c r="LL363" i="4"/>
  <c r="LD363" i="4"/>
  <c r="KV363" i="4"/>
  <c r="KN363" i="4"/>
  <c r="KF363" i="4"/>
  <c r="JX363" i="4"/>
  <c r="JP363" i="4"/>
  <c r="JH363" i="4"/>
  <c r="IZ363" i="4"/>
  <c r="IR363" i="4"/>
  <c r="IJ363" i="4"/>
  <c r="IB363" i="4"/>
  <c r="HT363" i="4"/>
  <c r="HL363" i="4"/>
  <c r="HD363" i="4"/>
  <c r="GV363" i="4"/>
  <c r="GN363" i="4"/>
  <c r="GF363" i="4"/>
  <c r="FX363" i="4"/>
  <c r="FP363" i="4"/>
  <c r="FH363" i="4"/>
  <c r="EZ363" i="4"/>
  <c r="ER363" i="4"/>
  <c r="EJ363" i="4"/>
  <c r="EB363" i="4"/>
  <c r="DT363" i="4"/>
  <c r="DL363" i="4"/>
  <c r="DD363" i="4"/>
  <c r="CV363" i="4"/>
  <c r="CN363" i="4"/>
  <c r="CF363" i="4"/>
  <c r="BX363" i="4"/>
  <c r="BP363" i="4"/>
  <c r="BH363" i="4"/>
  <c r="AZ363" i="4"/>
  <c r="AR363" i="4"/>
  <c r="AJ363" i="4"/>
  <c r="AB363" i="4"/>
  <c r="T363" i="4"/>
  <c r="L363" i="4"/>
  <c r="OF362" i="4"/>
  <c r="NX362" i="4"/>
  <c r="NP362" i="4"/>
  <c r="NH362" i="4"/>
  <c r="MZ362" i="4"/>
  <c r="MR362" i="4"/>
  <c r="MJ362" i="4"/>
  <c r="MB362" i="4"/>
  <c r="LT362" i="4"/>
  <c r="LL362" i="4"/>
  <c r="LD362" i="4"/>
  <c r="KV362" i="4"/>
  <c r="KN362" i="4"/>
  <c r="KF362" i="4"/>
  <c r="JX362" i="4"/>
  <c r="LD378" i="4"/>
  <c r="FN376" i="4"/>
  <c r="KT375" i="4"/>
  <c r="EN375" i="4"/>
  <c r="P375" i="4"/>
  <c r="JT374" i="4"/>
  <c r="GJ374" i="4"/>
  <c r="DB374" i="4"/>
  <c r="Z374" i="4"/>
  <c r="NC373" i="4"/>
  <c r="LC373" i="4"/>
  <c r="JD373" i="4"/>
  <c r="HF373" i="4"/>
  <c r="FF373" i="4"/>
  <c r="DG373" i="4"/>
  <c r="BG373" i="4"/>
  <c r="H373" i="4"/>
  <c r="ML372" i="4"/>
  <c r="KL372" i="4"/>
  <c r="IM372" i="4"/>
  <c r="GM372" i="4"/>
  <c r="EN372" i="4"/>
  <c r="CP372" i="4"/>
  <c r="AP372" i="4"/>
  <c r="NS371" i="4"/>
  <c r="LS371" i="4"/>
  <c r="JT371" i="4"/>
  <c r="HV371" i="4"/>
  <c r="FV371" i="4"/>
  <c r="DW371" i="4"/>
  <c r="CF371" i="4"/>
  <c r="AP371" i="4"/>
  <c r="OA370" i="4"/>
  <c r="MM370" i="4"/>
  <c r="LC370" i="4"/>
  <c r="JT370" i="4"/>
  <c r="IN370" i="4"/>
  <c r="HH370" i="4"/>
  <c r="GB370" i="4"/>
  <c r="EV370" i="4"/>
  <c r="DP370" i="4"/>
  <c r="CJ370" i="4"/>
  <c r="BD370" i="4"/>
  <c r="X370" i="4"/>
  <c r="NT369" i="4"/>
  <c r="MN369" i="4"/>
  <c r="LH369" i="4"/>
  <c r="KB369" i="4"/>
  <c r="IV369" i="4"/>
  <c r="HP369" i="4"/>
  <c r="GJ369" i="4"/>
  <c r="FD369" i="4"/>
  <c r="DX369" i="4"/>
  <c r="CR369" i="4"/>
  <c r="BL369" i="4"/>
  <c r="AF369" i="4"/>
  <c r="OB368" i="4"/>
  <c r="MV368" i="4"/>
  <c r="LP368" i="4"/>
  <c r="KJ368" i="4"/>
  <c r="JD368" i="4"/>
  <c r="HX368" i="4"/>
  <c r="GR368" i="4"/>
  <c r="FL368" i="4"/>
  <c r="EF368" i="4"/>
  <c r="CZ368" i="4"/>
  <c r="BT368" i="4"/>
  <c r="AN368" i="4"/>
  <c r="H368" i="4"/>
  <c r="NF367" i="4"/>
  <c r="MM367" i="4"/>
  <c r="LP367" i="4"/>
  <c r="KT367" i="4"/>
  <c r="KA367" i="4"/>
  <c r="JD367" i="4"/>
  <c r="IH367" i="4"/>
  <c r="HO367" i="4"/>
  <c r="GR367" i="4"/>
  <c r="FV367" i="4"/>
  <c r="FC367" i="4"/>
  <c r="EF367" i="4"/>
  <c r="DJ367" i="4"/>
  <c r="CQ367" i="4"/>
  <c r="BT367" i="4"/>
  <c r="BD367" i="4"/>
  <c r="AS367" i="4"/>
  <c r="AH367" i="4"/>
  <c r="X367" i="4"/>
  <c r="M367" i="4"/>
  <c r="OD366" i="4"/>
  <c r="NT366" i="4"/>
  <c r="NI366" i="4"/>
  <c r="MX366" i="4"/>
  <c r="MN366" i="4"/>
  <c r="MC366" i="4"/>
  <c r="LR366" i="4"/>
  <c r="LH366" i="4"/>
  <c r="KW366" i="4"/>
  <c r="KL366" i="4"/>
  <c r="KB366" i="4"/>
  <c r="JQ366" i="4"/>
  <c r="JG366" i="4"/>
  <c r="IY366" i="4"/>
  <c r="IQ366" i="4"/>
  <c r="II366" i="4"/>
  <c r="IA366" i="4"/>
  <c r="HS366" i="4"/>
  <c r="HK366" i="4"/>
  <c r="HC366" i="4"/>
  <c r="GU366" i="4"/>
  <c r="GM366" i="4"/>
  <c r="GE366" i="4"/>
  <c r="FW366" i="4"/>
  <c r="FO366" i="4"/>
  <c r="FG366" i="4"/>
  <c r="EY366" i="4"/>
  <c r="EQ366" i="4"/>
  <c r="EI366" i="4"/>
  <c r="EA366" i="4"/>
  <c r="DS366" i="4"/>
  <c r="DK366" i="4"/>
  <c r="DC366" i="4"/>
  <c r="CU366" i="4"/>
  <c r="CM366" i="4"/>
  <c r="CE366" i="4"/>
  <c r="BW366" i="4"/>
  <c r="BO366" i="4"/>
  <c r="BG366" i="4"/>
  <c r="AY366" i="4"/>
  <c r="AQ366" i="4"/>
  <c r="AI366" i="4"/>
  <c r="AA366" i="4"/>
  <c r="S366" i="4"/>
  <c r="K366" i="4"/>
  <c r="OE365" i="4"/>
  <c r="NW365" i="4"/>
  <c r="NO365" i="4"/>
  <c r="NG365" i="4"/>
  <c r="MY365" i="4"/>
  <c r="B757" i="4" s="1" a="1"/>
  <c r="B757" i="4" s="1"/>
  <c r="D757" i="4" s="1"/>
  <c r="MQ365" i="4"/>
  <c r="MI365" i="4"/>
  <c r="MA365" i="4"/>
  <c r="LS365" i="4"/>
  <c r="LK365" i="4"/>
  <c r="LC365" i="4"/>
  <c r="KU365" i="4"/>
  <c r="KM365" i="4"/>
  <c r="KE365" i="4"/>
  <c r="JW365" i="4"/>
  <c r="JO365" i="4"/>
  <c r="JG365" i="4"/>
  <c r="IY365" i="4"/>
  <c r="IQ365" i="4"/>
  <c r="II365" i="4"/>
  <c r="IA365" i="4"/>
  <c r="HS365" i="4"/>
  <c r="HK365" i="4"/>
  <c r="HC365" i="4"/>
  <c r="GU365" i="4"/>
  <c r="GM365" i="4"/>
  <c r="GE365" i="4"/>
  <c r="FW365" i="4"/>
  <c r="FO365" i="4"/>
  <c r="FG365" i="4"/>
  <c r="EY365" i="4"/>
  <c r="EQ365" i="4"/>
  <c r="EI365" i="4"/>
  <c r="EA365" i="4"/>
  <c r="DS365" i="4"/>
  <c r="DK365" i="4"/>
  <c r="DC365" i="4"/>
  <c r="CU365" i="4"/>
  <c r="CM365" i="4"/>
  <c r="CE365" i="4"/>
  <c r="BW365" i="4"/>
  <c r="BO365" i="4"/>
  <c r="BG365" i="4"/>
  <c r="AY365" i="4"/>
  <c r="AQ365" i="4"/>
  <c r="AI365" i="4"/>
  <c r="AA365" i="4"/>
  <c r="S365" i="4"/>
  <c r="K365" i="4"/>
  <c r="OE364" i="4"/>
  <c r="NW364" i="4"/>
  <c r="NO364" i="4"/>
  <c r="NG364" i="4"/>
  <c r="MY364" i="4"/>
  <c r="MQ364" i="4"/>
  <c r="MI364" i="4"/>
  <c r="MA364" i="4"/>
  <c r="LS364" i="4"/>
  <c r="LK364" i="4"/>
  <c r="LC364" i="4"/>
  <c r="KU364" i="4"/>
  <c r="KM364" i="4"/>
  <c r="KE364" i="4"/>
  <c r="JW364" i="4"/>
  <c r="JO364" i="4"/>
  <c r="JG364" i="4"/>
  <c r="IY364" i="4"/>
  <c r="IQ364" i="4"/>
  <c r="II364" i="4"/>
  <c r="IA364" i="4"/>
  <c r="HS364" i="4"/>
  <c r="HK364" i="4"/>
  <c r="HC364" i="4"/>
  <c r="GU364" i="4"/>
  <c r="GM364" i="4"/>
  <c r="GE364" i="4"/>
  <c r="FW364" i="4"/>
  <c r="FO364" i="4"/>
  <c r="FG364" i="4"/>
  <c r="EY364" i="4"/>
  <c r="EQ364" i="4"/>
  <c r="EI364" i="4"/>
  <c r="EA364" i="4"/>
  <c r="DS364" i="4"/>
  <c r="DK364" i="4"/>
  <c r="DC364" i="4"/>
  <c r="CU364" i="4"/>
  <c r="CM364" i="4"/>
  <c r="CE364" i="4"/>
  <c r="BW364" i="4"/>
  <c r="BO364" i="4"/>
  <c r="BG364" i="4"/>
  <c r="AY364" i="4"/>
  <c r="AQ364" i="4"/>
  <c r="AI364" i="4"/>
  <c r="AA364" i="4"/>
  <c r="S364" i="4"/>
  <c r="K364" i="4"/>
  <c r="OE363" i="4"/>
  <c r="NW363" i="4"/>
  <c r="NO363" i="4"/>
  <c r="NG363" i="4"/>
  <c r="MY363" i="4"/>
  <c r="MQ363" i="4"/>
  <c r="MI363" i="4"/>
  <c r="MA363" i="4"/>
  <c r="LS363" i="4"/>
  <c r="LK363" i="4"/>
  <c r="LC363" i="4"/>
  <c r="KU363" i="4"/>
  <c r="KM363" i="4"/>
  <c r="KE363" i="4"/>
  <c r="JW363" i="4"/>
  <c r="JO363" i="4"/>
  <c r="JG363" i="4"/>
  <c r="IY363" i="4"/>
  <c r="IQ363" i="4"/>
  <c r="II363" i="4"/>
  <c r="IA363" i="4"/>
  <c r="HS363" i="4"/>
  <c r="HK363" i="4"/>
  <c r="HC363" i="4"/>
  <c r="GU363" i="4"/>
  <c r="GM363" i="4"/>
  <c r="GE363" i="4"/>
  <c r="FW363" i="4"/>
  <c r="FO363" i="4"/>
  <c r="FG363" i="4"/>
  <c r="EY363" i="4"/>
  <c r="EQ363" i="4"/>
  <c r="EI363" i="4"/>
  <c r="EA363" i="4"/>
  <c r="DS363" i="4"/>
  <c r="DK363" i="4"/>
  <c r="DC363" i="4"/>
  <c r="CU363" i="4"/>
  <c r="CM363" i="4"/>
  <c r="CE363" i="4"/>
  <c r="BW363" i="4"/>
  <c r="BO363" i="4"/>
  <c r="BG363" i="4"/>
  <c r="AY363" i="4"/>
  <c r="AQ363" i="4"/>
  <c r="AI363" i="4"/>
  <c r="AA363" i="4"/>
  <c r="S363" i="4"/>
  <c r="K363" i="4"/>
  <c r="OE362" i="4"/>
  <c r="NW362" i="4"/>
  <c r="NO362" i="4"/>
  <c r="NG362" i="4"/>
  <c r="MY362" i="4"/>
  <c r="MQ362" i="4"/>
  <c r="MI362" i="4"/>
  <c r="MA362" i="4"/>
  <c r="LS362" i="4"/>
  <c r="LK362" i="4"/>
  <c r="LC362" i="4"/>
  <c r="KU362" i="4"/>
  <c r="KM362" i="4"/>
  <c r="KE362" i="4"/>
  <c r="JW362" i="4"/>
  <c r="CX384" i="4"/>
  <c r="LL377" i="4"/>
  <c r="DR376" i="4"/>
  <c r="IX375" i="4"/>
  <c r="DP375" i="4"/>
  <c r="NT374" i="4"/>
  <c r="IY374" i="4"/>
  <c r="FT374" i="4"/>
  <c r="CL374" i="4"/>
  <c r="P374" i="4"/>
  <c r="MT373" i="4"/>
  <c r="KT373" i="4"/>
  <c r="IU373" i="4"/>
  <c r="GU373" i="4"/>
  <c r="EV373" i="4"/>
  <c r="CX373" i="4"/>
  <c r="AX373" i="4"/>
  <c r="OA372" i="4"/>
  <c r="MA372" i="4"/>
  <c r="KB372" i="4"/>
  <c r="ID372" i="4"/>
  <c r="GD372" i="4"/>
  <c r="EE372" i="4"/>
  <c r="CE372" i="4"/>
  <c r="AF372" i="4"/>
  <c r="NJ371" i="4"/>
  <c r="LJ371" i="4"/>
  <c r="JK371" i="4"/>
  <c r="HK371" i="4"/>
  <c r="FL371" i="4"/>
  <c r="DO371" i="4"/>
  <c r="BX371" i="4"/>
  <c r="AH371" i="4"/>
  <c r="NS370" i="4"/>
  <c r="MF370" i="4"/>
  <c r="KV370" i="4"/>
  <c r="JN370" i="4"/>
  <c r="IH370" i="4"/>
  <c r="HB370" i="4"/>
  <c r="FV370" i="4"/>
  <c r="EP370" i="4"/>
  <c r="DJ370" i="4"/>
  <c r="CD370" i="4"/>
  <c r="AX370" i="4"/>
  <c r="R370" i="4"/>
  <c r="NN369" i="4"/>
  <c r="MH369" i="4"/>
  <c r="LB369" i="4"/>
  <c r="JV369" i="4"/>
  <c r="IP369" i="4"/>
  <c r="HJ369" i="4"/>
  <c r="GD369" i="4"/>
  <c r="EX369" i="4"/>
  <c r="DR369" i="4"/>
  <c r="CL369" i="4"/>
  <c r="BF369" i="4"/>
  <c r="Z369" i="4"/>
  <c r="NV368" i="4"/>
  <c r="MP368" i="4"/>
  <c r="LJ368" i="4"/>
  <c r="KD368" i="4"/>
  <c r="IX368" i="4"/>
  <c r="HR368" i="4"/>
  <c r="GL368" i="4"/>
  <c r="FF368" i="4"/>
  <c r="DZ368" i="4"/>
  <c r="CT368" i="4"/>
  <c r="BN368" i="4"/>
  <c r="AH368" i="4"/>
  <c r="OD367" i="4"/>
  <c r="ND367" i="4"/>
  <c r="MH367" i="4"/>
  <c r="LO367" i="4"/>
  <c r="KR367" i="4"/>
  <c r="JV367" i="4"/>
  <c r="JC367" i="4"/>
  <c r="IF367" i="4"/>
  <c r="HJ367" i="4"/>
  <c r="GQ367" i="4"/>
  <c r="FT367" i="4"/>
  <c r="EX367" i="4"/>
  <c r="EE367" i="4"/>
  <c r="DH367" i="4"/>
  <c r="CL367" i="4"/>
  <c r="BS367" i="4"/>
  <c r="BC367" i="4"/>
  <c r="AR367" i="4"/>
  <c r="AG367" i="4"/>
  <c r="W367" i="4"/>
  <c r="L367" i="4"/>
  <c r="OC366" i="4"/>
  <c r="NS366" i="4"/>
  <c r="NH366" i="4"/>
  <c r="MW366" i="4"/>
  <c r="MM366" i="4"/>
  <c r="MB366" i="4"/>
  <c r="LQ366" i="4"/>
  <c r="LG366" i="4"/>
  <c r="KV366" i="4"/>
  <c r="KK366" i="4"/>
  <c r="KA366" i="4"/>
  <c r="JP366" i="4"/>
  <c r="JF366" i="4"/>
  <c r="IX366" i="4"/>
  <c r="IP366" i="4"/>
  <c r="IH366" i="4"/>
  <c r="HZ366" i="4"/>
  <c r="HR366" i="4"/>
  <c r="HJ366" i="4"/>
  <c r="HB366" i="4"/>
  <c r="GT366" i="4"/>
  <c r="GL366" i="4"/>
  <c r="GD366" i="4"/>
  <c r="FV366" i="4"/>
  <c r="FN366" i="4"/>
  <c r="FF366" i="4"/>
  <c r="EX366" i="4"/>
  <c r="EP366" i="4"/>
  <c r="EH366" i="4"/>
  <c r="DZ366" i="4"/>
  <c r="DR366" i="4"/>
  <c r="DJ366" i="4"/>
  <c r="DB366" i="4"/>
  <c r="CT366" i="4"/>
  <c r="CL366" i="4"/>
  <c r="CD366" i="4"/>
  <c r="BV366" i="4"/>
  <c r="BN366" i="4"/>
  <c r="BF366" i="4"/>
  <c r="AX366" i="4"/>
  <c r="AP366" i="4"/>
  <c r="AH366" i="4"/>
  <c r="Z366" i="4"/>
  <c r="R366" i="4"/>
  <c r="J366" i="4"/>
  <c r="OD365" i="4"/>
  <c r="NV365" i="4"/>
  <c r="NN365" i="4"/>
  <c r="NF365" i="4"/>
  <c r="MX365" i="4"/>
  <c r="MP365" i="4"/>
  <c r="MH365" i="4"/>
  <c r="LZ365" i="4"/>
  <c r="LR365" i="4"/>
  <c r="LJ365" i="4"/>
  <c r="LB365" i="4"/>
  <c r="KT365" i="4"/>
  <c r="KL365" i="4"/>
  <c r="KD365" i="4"/>
  <c r="JV365" i="4"/>
  <c r="JN365" i="4"/>
  <c r="JF365" i="4"/>
  <c r="IX365" i="4"/>
  <c r="IP365" i="4"/>
  <c r="IH365" i="4"/>
  <c r="HZ365" i="4"/>
  <c r="HR365" i="4"/>
  <c r="HJ365" i="4"/>
  <c r="HB365" i="4"/>
  <c r="GT365" i="4"/>
  <c r="GL365" i="4"/>
  <c r="GD365" i="4"/>
  <c r="FV365" i="4"/>
  <c r="FN365" i="4"/>
  <c r="FF365" i="4"/>
  <c r="EX365" i="4"/>
  <c r="EP365" i="4"/>
  <c r="EH365" i="4"/>
  <c r="DZ365" i="4"/>
  <c r="DR365" i="4"/>
  <c r="DJ365" i="4"/>
  <c r="DB365" i="4"/>
  <c r="CT365" i="4"/>
  <c r="CL365" i="4"/>
  <c r="CD365" i="4"/>
  <c r="BV365" i="4"/>
  <c r="BN365" i="4"/>
  <c r="BF365" i="4"/>
  <c r="AX365" i="4"/>
  <c r="AP365" i="4"/>
  <c r="AH365" i="4"/>
  <c r="Z365" i="4"/>
  <c r="R365" i="4"/>
  <c r="J365" i="4"/>
  <c r="OD364" i="4"/>
  <c r="NV364" i="4"/>
  <c r="NN364" i="4"/>
  <c r="NF364" i="4"/>
  <c r="MX364" i="4"/>
  <c r="B756" i="4" s="1" a="1"/>
  <c r="B756" i="4" s="1"/>
  <c r="D756" i="4" s="1"/>
  <c r="MP364" i="4"/>
  <c r="MH364" i="4"/>
  <c r="LZ364" i="4"/>
  <c r="LR364" i="4"/>
  <c r="LJ364" i="4"/>
  <c r="LB364" i="4"/>
  <c r="KT364" i="4"/>
  <c r="KL364" i="4"/>
  <c r="KD364" i="4"/>
  <c r="JV364" i="4"/>
  <c r="JN364" i="4"/>
  <c r="JF364" i="4"/>
  <c r="IX364" i="4"/>
  <c r="IP364" i="4"/>
  <c r="IH364" i="4"/>
  <c r="HZ364" i="4"/>
  <c r="HR364" i="4"/>
  <c r="HJ364" i="4"/>
  <c r="HB364" i="4"/>
  <c r="GT364" i="4"/>
  <c r="GL364" i="4"/>
  <c r="GD364" i="4"/>
  <c r="FV364" i="4"/>
  <c r="FN364" i="4"/>
  <c r="FF364" i="4"/>
  <c r="EX364" i="4"/>
  <c r="EP364" i="4"/>
  <c r="EH364" i="4"/>
  <c r="DZ364" i="4"/>
  <c r="DR364" i="4"/>
  <c r="DJ364" i="4"/>
  <c r="DB364" i="4"/>
  <c r="CT364" i="4"/>
  <c r="CL364" i="4"/>
  <c r="CD364" i="4"/>
  <c r="BV364" i="4"/>
  <c r="BN364" i="4"/>
  <c r="BF364" i="4"/>
  <c r="AX364" i="4"/>
  <c r="AP364" i="4"/>
  <c r="AH364" i="4"/>
  <c r="Z364" i="4"/>
  <c r="R364" i="4"/>
  <c r="J364" i="4"/>
  <c r="OD363" i="4"/>
  <c r="NV363" i="4"/>
  <c r="NN363" i="4"/>
  <c r="NF363" i="4"/>
  <c r="MX363" i="4"/>
  <c r="MP363" i="4"/>
  <c r="MH363" i="4"/>
  <c r="LZ363" i="4"/>
  <c r="LR363" i="4"/>
  <c r="LJ363" i="4"/>
  <c r="LB363" i="4"/>
  <c r="KT363" i="4"/>
  <c r="KL363" i="4"/>
  <c r="KD363" i="4"/>
  <c r="JV363" i="4"/>
  <c r="JN363" i="4"/>
  <c r="JF363" i="4"/>
  <c r="IX363" i="4"/>
  <c r="IP363" i="4"/>
  <c r="IH363" i="4"/>
  <c r="HZ363" i="4"/>
  <c r="HR363" i="4"/>
  <c r="HJ363" i="4"/>
  <c r="HB363" i="4"/>
  <c r="GT363" i="4"/>
  <c r="GL363" i="4"/>
  <c r="GD363" i="4"/>
  <c r="FV363" i="4"/>
  <c r="FN363" i="4"/>
  <c r="FF363" i="4"/>
  <c r="EX363" i="4"/>
  <c r="EP363" i="4"/>
  <c r="EH363" i="4"/>
  <c r="DZ363" i="4"/>
  <c r="DR363" i="4"/>
  <c r="DJ363" i="4"/>
  <c r="DB363" i="4"/>
  <c r="CT363" i="4"/>
  <c r="CL363" i="4"/>
  <c r="CD363" i="4"/>
  <c r="BV363" i="4"/>
  <c r="BN363" i="4"/>
  <c r="BF363" i="4"/>
  <c r="AX363" i="4"/>
  <c r="AP363" i="4"/>
  <c r="AH363" i="4"/>
  <c r="Z363" i="4"/>
  <c r="R363" i="4"/>
  <c r="J363" i="4"/>
  <c r="OD362" i="4"/>
  <c r="NV362" i="4"/>
  <c r="NN362" i="4"/>
  <c r="NF362" i="4"/>
  <c r="MX362" i="4"/>
  <c r="MP362" i="4"/>
  <c r="MH362" i="4"/>
  <c r="LZ362" i="4"/>
  <c r="LR362" i="4"/>
  <c r="LJ362" i="4"/>
  <c r="LB362" i="4"/>
  <c r="KT362" i="4"/>
  <c r="KL362" i="4"/>
  <c r="KD362" i="4"/>
  <c r="JV362" i="4"/>
  <c r="JN362" i="4"/>
  <c r="JF362" i="4"/>
  <c r="IX362" i="4"/>
  <c r="IP362" i="4"/>
  <c r="IH362" i="4"/>
  <c r="HZ362" i="4"/>
  <c r="HR362" i="4"/>
  <c r="HJ362" i="4"/>
  <c r="HB362" i="4"/>
  <c r="GT362" i="4"/>
  <c r="GL362" i="4"/>
  <c r="GD362" i="4"/>
  <c r="FV362" i="4"/>
  <c r="FN362" i="4"/>
  <c r="FF362" i="4"/>
  <c r="EX362" i="4"/>
  <c r="EP362" i="4"/>
  <c r="EH362" i="4"/>
  <c r="DZ362" i="4"/>
  <c r="DR362" i="4"/>
  <c r="DJ362" i="4"/>
  <c r="DB362" i="4"/>
  <c r="CT362" i="4"/>
  <c r="CL362" i="4"/>
  <c r="CD362" i="4"/>
  <c r="BV362" i="4"/>
  <c r="BN362" i="4"/>
  <c r="BF362" i="4"/>
  <c r="AX362" i="4"/>
  <c r="AP362" i="4"/>
  <c r="AH362" i="4"/>
  <c r="Z362" i="4"/>
  <c r="R362" i="4"/>
  <c r="J362" i="4"/>
  <c r="OD361" i="4"/>
  <c r="NV361" i="4"/>
  <c r="NN361" i="4"/>
  <c r="NF361" i="4"/>
  <c r="MX361" i="4"/>
  <c r="MP361" i="4"/>
  <c r="MH361" i="4"/>
  <c r="LZ361" i="4"/>
  <c r="LR361" i="4"/>
  <c r="LJ361" i="4"/>
  <c r="LB361" i="4"/>
  <c r="FQ383" i="4"/>
  <c r="GN377" i="4"/>
  <c r="DB376" i="4"/>
  <c r="IH375" i="4"/>
  <c r="DH375" i="4"/>
  <c r="NL374" i="4"/>
  <c r="IV374" i="4"/>
  <c r="FN374" i="4"/>
  <c r="CE374" i="4"/>
  <c r="N374" i="4"/>
  <c r="MP373" i="4"/>
  <c r="KQ373" i="4"/>
  <c r="IQ373" i="4"/>
  <c r="GR373" i="4"/>
  <c r="ET373" i="4"/>
  <c r="CT373" i="4"/>
  <c r="AU373" i="4"/>
  <c r="NW372" i="4"/>
  <c r="LX372" i="4"/>
  <c r="JZ372" i="4"/>
  <c r="HZ372" i="4"/>
  <c r="GA372" i="4"/>
  <c r="EA372" i="4"/>
  <c r="CB372" i="4"/>
  <c r="AD372" i="4"/>
  <c r="NF371" i="4"/>
  <c r="LG371" i="4"/>
  <c r="JG371" i="4"/>
  <c r="HH371" i="4"/>
  <c r="FJ371" i="4"/>
  <c r="DL371" i="4"/>
  <c r="BV371" i="4"/>
  <c r="AE371" i="4"/>
  <c r="NP370" i="4"/>
  <c r="MD370" i="4"/>
  <c r="KT370" i="4"/>
  <c r="JL370" i="4"/>
  <c r="IF370" i="4"/>
  <c r="GZ370" i="4"/>
  <c r="FT370" i="4"/>
  <c r="EN370" i="4"/>
  <c r="DH370" i="4"/>
  <c r="CB370" i="4"/>
  <c r="AV370" i="4"/>
  <c r="P370" i="4"/>
  <c r="NL369" i="4"/>
  <c r="MF369" i="4"/>
  <c r="KZ369" i="4"/>
  <c r="JT369" i="4"/>
  <c r="IN369" i="4"/>
  <c r="HH369" i="4"/>
  <c r="GB369" i="4"/>
  <c r="EV369" i="4"/>
  <c r="DP369" i="4"/>
  <c r="CJ369" i="4"/>
  <c r="BD369" i="4"/>
  <c r="X369" i="4"/>
  <c r="NT368" i="4"/>
  <c r="MN368" i="4"/>
  <c r="LH368" i="4"/>
  <c r="KB368" i="4"/>
  <c r="IV368" i="4"/>
  <c r="HP368" i="4"/>
  <c r="GJ368" i="4"/>
  <c r="FD368" i="4"/>
  <c r="DX368" i="4"/>
  <c r="CR368" i="4"/>
  <c r="BL368" i="4"/>
  <c r="AF368" i="4"/>
  <c r="OB367" i="4"/>
  <c r="NC367" i="4"/>
  <c r="MF367" i="4"/>
  <c r="LJ367" i="4"/>
  <c r="KQ367" i="4"/>
  <c r="JT367" i="4"/>
  <c r="IX367" i="4"/>
  <c r="IE367" i="4"/>
  <c r="HH367" i="4"/>
  <c r="GL367" i="4"/>
  <c r="FS367" i="4"/>
  <c r="EV367" i="4"/>
  <c r="DZ367" i="4"/>
  <c r="DG367" i="4"/>
  <c r="CJ367" i="4"/>
  <c r="BN367" i="4"/>
  <c r="BA367" i="4"/>
  <c r="AP367" i="4"/>
  <c r="AF367" i="4"/>
  <c r="U367" i="4"/>
  <c r="J367" i="4"/>
  <c r="OB366" i="4"/>
  <c r="NQ366" i="4"/>
  <c r="NF366" i="4"/>
  <c r="MV366" i="4"/>
  <c r="MK366" i="4"/>
  <c r="LZ366" i="4"/>
  <c r="LP366" i="4"/>
  <c r="LE366" i="4"/>
  <c r="KT366" i="4"/>
  <c r="KJ366" i="4"/>
  <c r="JY366" i="4"/>
  <c r="JN366" i="4"/>
  <c r="JE366" i="4"/>
  <c r="IW366" i="4"/>
  <c r="IO366" i="4"/>
  <c r="IG366" i="4"/>
  <c r="HY366" i="4"/>
  <c r="HQ366" i="4"/>
  <c r="HI366" i="4"/>
  <c r="HA366" i="4"/>
  <c r="GS366" i="4"/>
  <c r="GK366" i="4"/>
  <c r="GC366" i="4"/>
  <c r="FU366" i="4"/>
  <c r="FM366" i="4"/>
  <c r="FE366" i="4"/>
  <c r="EW366" i="4"/>
  <c r="EO366" i="4"/>
  <c r="EG366" i="4"/>
  <c r="DY366" i="4"/>
  <c r="DQ366" i="4"/>
  <c r="DI366" i="4"/>
  <c r="DA366" i="4"/>
  <c r="CS366" i="4"/>
  <c r="CK366" i="4"/>
  <c r="CC366" i="4"/>
  <c r="BU366" i="4"/>
  <c r="BM366" i="4"/>
  <c r="BE366" i="4"/>
  <c r="AW366" i="4"/>
  <c r="AO366" i="4"/>
  <c r="AG366" i="4"/>
  <c r="Y366" i="4"/>
  <c r="Q366" i="4"/>
  <c r="I366" i="4"/>
  <c r="OC365" i="4"/>
  <c r="NU365" i="4"/>
  <c r="NM365" i="4"/>
  <c r="NE365" i="4"/>
  <c r="MW365" i="4"/>
  <c r="MO365" i="4"/>
  <c r="MG365" i="4"/>
  <c r="LY365" i="4"/>
  <c r="LQ365" i="4"/>
  <c r="LI365" i="4"/>
  <c r="LA365" i="4"/>
  <c r="KS365" i="4"/>
  <c r="KK365" i="4"/>
  <c r="KC365" i="4"/>
  <c r="JU365" i="4"/>
  <c r="JM365" i="4"/>
  <c r="JE365" i="4"/>
  <c r="IW365" i="4"/>
  <c r="IO365" i="4"/>
  <c r="IG365" i="4"/>
  <c r="HY365" i="4"/>
  <c r="HQ365" i="4"/>
  <c r="HI365" i="4"/>
  <c r="HA365" i="4"/>
  <c r="GS365" i="4"/>
  <c r="GK365" i="4"/>
  <c r="GC365" i="4"/>
  <c r="FU365" i="4"/>
  <c r="FM365" i="4"/>
  <c r="FE365" i="4"/>
  <c r="EW365" i="4"/>
  <c r="EO365" i="4"/>
  <c r="EG365" i="4"/>
  <c r="DY365" i="4"/>
  <c r="DQ365" i="4"/>
  <c r="DI365" i="4"/>
  <c r="DA365" i="4"/>
  <c r="CS365" i="4"/>
  <c r="CK365" i="4"/>
  <c r="CC365" i="4"/>
  <c r="BU365" i="4"/>
  <c r="BM365" i="4"/>
  <c r="BE365" i="4"/>
  <c r="AW365" i="4"/>
  <c r="AO365" i="4"/>
  <c r="AG365" i="4"/>
  <c r="Y365" i="4"/>
  <c r="Q365" i="4"/>
  <c r="I365" i="4"/>
  <c r="OC364" i="4"/>
  <c r="NU364" i="4"/>
  <c r="NM364" i="4"/>
  <c r="NE364" i="4"/>
  <c r="MW364" i="4"/>
  <c r="MO364" i="4"/>
  <c r="MG364" i="4"/>
  <c r="LY364" i="4"/>
  <c r="LQ364" i="4"/>
  <c r="LI364" i="4"/>
  <c r="LA364" i="4"/>
  <c r="KS364" i="4"/>
  <c r="KK364" i="4"/>
  <c r="KC364" i="4"/>
  <c r="JU364" i="4"/>
  <c r="JM364" i="4"/>
  <c r="JE364" i="4"/>
  <c r="IW364" i="4"/>
  <c r="IO364" i="4"/>
  <c r="IG364" i="4"/>
  <c r="HY364" i="4"/>
  <c r="HQ364" i="4"/>
  <c r="HI364" i="4"/>
  <c r="HA364" i="4"/>
  <c r="GS364" i="4"/>
  <c r="GK364" i="4"/>
  <c r="GC364" i="4"/>
  <c r="FU364" i="4"/>
  <c r="FM364" i="4"/>
  <c r="FE364" i="4"/>
  <c r="EW364" i="4"/>
  <c r="EO364" i="4"/>
  <c r="EG364" i="4"/>
  <c r="DY364" i="4"/>
  <c r="DQ364" i="4"/>
  <c r="DI364" i="4"/>
  <c r="DA364" i="4"/>
  <c r="CS364" i="4"/>
  <c r="CK364" i="4"/>
  <c r="CC364" i="4"/>
  <c r="BU364" i="4"/>
  <c r="BM364" i="4"/>
  <c r="BE364" i="4"/>
  <c r="AW364" i="4"/>
  <c r="AO364" i="4"/>
  <c r="AG364" i="4"/>
  <c r="Y364" i="4"/>
  <c r="Q364" i="4"/>
  <c r="I364" i="4"/>
  <c r="OC363" i="4"/>
  <c r="NU363" i="4"/>
  <c r="NM363" i="4"/>
  <c r="NE363" i="4"/>
  <c r="MW363" i="4"/>
  <c r="MO363" i="4"/>
  <c r="MG363" i="4"/>
  <c r="LY363" i="4"/>
  <c r="LQ363" i="4"/>
  <c r="LI363" i="4"/>
  <c r="LA363" i="4"/>
  <c r="KS363" i="4"/>
  <c r="KK363" i="4"/>
  <c r="KC363" i="4"/>
  <c r="JU363" i="4"/>
  <c r="JM363" i="4"/>
  <c r="JE363" i="4"/>
  <c r="IW363" i="4"/>
  <c r="IO363" i="4"/>
  <c r="IG363" i="4"/>
  <c r="HY363" i="4"/>
  <c r="HQ363" i="4"/>
  <c r="HI363" i="4"/>
  <c r="HA363" i="4"/>
  <c r="GS363" i="4"/>
  <c r="GK363" i="4"/>
  <c r="GC363" i="4"/>
  <c r="FU363" i="4"/>
  <c r="FM363" i="4"/>
  <c r="FE363" i="4"/>
  <c r="EW363" i="4"/>
  <c r="EO363" i="4"/>
  <c r="EG363" i="4"/>
  <c r="DY363" i="4"/>
  <c r="DQ363" i="4"/>
  <c r="DI363" i="4"/>
  <c r="DA363" i="4"/>
  <c r="CS363" i="4"/>
  <c r="CK363" i="4"/>
  <c r="CC363" i="4"/>
  <c r="BU363" i="4"/>
  <c r="BM363" i="4"/>
  <c r="BE363" i="4"/>
  <c r="AW363" i="4"/>
  <c r="AO363" i="4"/>
  <c r="AG363" i="4"/>
  <c r="Y363" i="4"/>
  <c r="Q363" i="4"/>
  <c r="I363" i="4"/>
  <c r="OC362" i="4"/>
  <c r="NU362" i="4"/>
  <c r="NM362" i="4"/>
  <c r="NE362" i="4"/>
  <c r="MW362" i="4"/>
  <c r="MO362" i="4"/>
  <c r="MG362" i="4"/>
  <c r="LY362" i="4"/>
  <c r="LQ362" i="4"/>
  <c r="LI362" i="4"/>
  <c r="LA362" i="4"/>
  <c r="KS362" i="4"/>
  <c r="KK362" i="4"/>
  <c r="KC362" i="4"/>
  <c r="JU362" i="4"/>
  <c r="JM362" i="4"/>
  <c r="JE362" i="4"/>
  <c r="IW362" i="4"/>
  <c r="IO362" i="4"/>
  <c r="IG362" i="4"/>
  <c r="HY362" i="4"/>
  <c r="HQ362" i="4"/>
  <c r="HI362" i="4"/>
  <c r="HA362" i="4"/>
  <c r="GS362" i="4"/>
  <c r="GK362" i="4"/>
  <c r="GC362" i="4"/>
  <c r="FU362" i="4"/>
  <c r="FM362" i="4"/>
  <c r="FE362" i="4"/>
  <c r="EW362" i="4"/>
  <c r="EO362" i="4"/>
  <c r="EG362" i="4"/>
  <c r="DY362" i="4"/>
  <c r="DQ362" i="4"/>
  <c r="DI362" i="4"/>
  <c r="DA362" i="4"/>
  <c r="CS362" i="4"/>
  <c r="CK362" i="4"/>
  <c r="CC362" i="4"/>
  <c r="BU362" i="4"/>
  <c r="BM362" i="4"/>
  <c r="BE362" i="4"/>
  <c r="AW362" i="4"/>
  <c r="AO362" i="4"/>
  <c r="AG362" i="4"/>
  <c r="Y362" i="4"/>
  <c r="Q362" i="4"/>
  <c r="I362" i="4"/>
  <c r="OC361" i="4"/>
  <c r="NU361" i="4"/>
  <c r="NM361" i="4"/>
  <c r="NE361" i="4"/>
  <c r="MW361" i="4"/>
  <c r="MO361" i="4"/>
  <c r="MG361" i="4"/>
  <c r="LY361" i="4"/>
  <c r="LQ361" i="4"/>
  <c r="KK381" i="4"/>
  <c r="LB376" i="4"/>
  <c r="BF376" i="4"/>
  <c r="HH375" i="4"/>
  <c r="CJ375" i="4"/>
  <c r="MN374" i="4"/>
  <c r="IF374" i="4"/>
  <c r="EX374" i="4"/>
  <c r="BO374" i="4"/>
  <c r="OE373" i="4"/>
  <c r="MF373" i="4"/>
  <c r="KH373" i="4"/>
  <c r="IH373" i="4"/>
  <c r="GI373" i="4"/>
  <c r="EI373" i="4"/>
  <c r="CJ373" i="4"/>
  <c r="AL373" i="4"/>
  <c r="NN372" i="4"/>
  <c r="LO372" i="4"/>
  <c r="JO372" i="4"/>
  <c r="HP372" i="4"/>
  <c r="FR372" i="4"/>
  <c r="DR372" i="4"/>
  <c r="BS372" i="4"/>
  <c r="S372" i="4"/>
  <c r="MV371" i="4"/>
  <c r="KX371" i="4"/>
  <c r="IX371" i="4"/>
  <c r="GY371" i="4"/>
  <c r="EY371" i="4"/>
  <c r="DD371" i="4"/>
  <c r="BN371" i="4"/>
  <c r="W371" i="4"/>
  <c r="NH370" i="4"/>
  <c r="LW370" i="4"/>
  <c r="KM370" i="4"/>
  <c r="JF370" i="4"/>
  <c r="HZ370" i="4"/>
  <c r="GT370" i="4"/>
  <c r="FN370" i="4"/>
  <c r="EH370" i="4"/>
  <c r="DB370" i="4"/>
  <c r="BV370" i="4"/>
  <c r="AP370" i="4"/>
  <c r="J370" i="4"/>
  <c r="NF369" i="4"/>
  <c r="LZ369" i="4"/>
  <c r="KT369" i="4"/>
  <c r="JN369" i="4"/>
  <c r="IH369" i="4"/>
  <c r="HB369" i="4"/>
  <c r="FV369" i="4"/>
  <c r="EP369" i="4"/>
  <c r="DJ369" i="4"/>
  <c r="CD369" i="4"/>
  <c r="AX369" i="4"/>
  <c r="R369" i="4"/>
  <c r="NN368" i="4"/>
  <c r="MH368" i="4"/>
  <c r="LB368" i="4"/>
  <c r="JV368" i="4"/>
  <c r="IP368" i="4"/>
  <c r="HJ368" i="4"/>
  <c r="GD368" i="4"/>
  <c r="EX368" i="4"/>
  <c r="DR368" i="4"/>
  <c r="CL368" i="4"/>
  <c r="BF368" i="4"/>
  <c r="Z368" i="4"/>
  <c r="NV367" i="4"/>
  <c r="MX367" i="4"/>
  <c r="ME367" i="4"/>
  <c r="LH367" i="4"/>
  <c r="KL367" i="4"/>
  <c r="JS367" i="4"/>
  <c r="IV367" i="4"/>
  <c r="HZ367" i="4"/>
  <c r="HG367" i="4"/>
  <c r="GJ367" i="4"/>
  <c r="FN367" i="4"/>
  <c r="EU367" i="4"/>
  <c r="DX367" i="4"/>
  <c r="DB367" i="4"/>
  <c r="CI367" i="4"/>
  <c r="BL367" i="4"/>
  <c r="AZ367" i="4"/>
  <c r="AO367" i="4"/>
  <c r="AE367" i="4"/>
  <c r="T367" i="4"/>
  <c r="I367" i="4"/>
  <c r="OA366" i="4"/>
  <c r="NP366" i="4"/>
  <c r="NE366" i="4"/>
  <c r="MU366" i="4"/>
  <c r="MJ366" i="4"/>
  <c r="LY366" i="4"/>
  <c r="LO366" i="4"/>
  <c r="LD366" i="4"/>
  <c r="KS366" i="4"/>
  <c r="KI366" i="4"/>
  <c r="JX366" i="4"/>
  <c r="JM366" i="4"/>
  <c r="JD366" i="4"/>
  <c r="IV366" i="4"/>
  <c r="IN366" i="4"/>
  <c r="IF366" i="4"/>
  <c r="HX366" i="4"/>
  <c r="HP366" i="4"/>
  <c r="HH366" i="4"/>
  <c r="GZ366" i="4"/>
  <c r="GR366" i="4"/>
  <c r="GJ366" i="4"/>
  <c r="GB366" i="4"/>
  <c r="FT366" i="4"/>
  <c r="FL366" i="4"/>
  <c r="FD366" i="4"/>
  <c r="EV366" i="4"/>
  <c r="EN366" i="4"/>
  <c r="EF366" i="4"/>
  <c r="DX366" i="4"/>
  <c r="DP366" i="4"/>
  <c r="DH366" i="4"/>
  <c r="CZ366" i="4"/>
  <c r="CR366" i="4"/>
  <c r="CJ366" i="4"/>
  <c r="CB366" i="4"/>
  <c r="BT366" i="4"/>
  <c r="BL366" i="4"/>
  <c r="BD366" i="4"/>
  <c r="AV366" i="4"/>
  <c r="AN366" i="4"/>
  <c r="AF366" i="4"/>
  <c r="X366" i="4"/>
  <c r="P366" i="4"/>
  <c r="H366" i="4"/>
  <c r="OB365" i="4"/>
  <c r="NT365" i="4"/>
  <c r="NL365" i="4"/>
  <c r="ND365" i="4"/>
  <c r="MV365" i="4"/>
  <c r="MN365" i="4"/>
  <c r="MF365" i="4"/>
  <c r="LX365" i="4"/>
  <c r="LP365" i="4"/>
  <c r="LH365" i="4"/>
  <c r="KZ365" i="4"/>
  <c r="KR365" i="4"/>
  <c r="KJ365" i="4"/>
  <c r="KB365" i="4"/>
  <c r="JT365" i="4"/>
  <c r="JL365" i="4"/>
  <c r="JD365" i="4"/>
  <c r="IV365" i="4"/>
  <c r="IN365" i="4"/>
  <c r="IF365" i="4"/>
  <c r="HX365" i="4"/>
  <c r="HP365" i="4"/>
  <c r="HH365" i="4"/>
  <c r="GZ365" i="4"/>
  <c r="GR365" i="4"/>
  <c r="GJ365" i="4"/>
  <c r="GB365" i="4"/>
  <c r="FT365" i="4"/>
  <c r="FL365" i="4"/>
  <c r="FD365" i="4"/>
  <c r="EV365" i="4"/>
  <c r="EN365" i="4"/>
  <c r="EF365" i="4"/>
  <c r="DX365" i="4"/>
  <c r="DP365" i="4"/>
  <c r="DH365" i="4"/>
  <c r="CZ365" i="4"/>
  <c r="CR365" i="4"/>
  <c r="CJ365" i="4"/>
  <c r="CB365" i="4"/>
  <c r="BT365" i="4"/>
  <c r="BL365" i="4"/>
  <c r="BD365" i="4"/>
  <c r="AV365" i="4"/>
  <c r="AN365" i="4"/>
  <c r="AF365" i="4"/>
  <c r="X365" i="4"/>
  <c r="P365" i="4"/>
  <c r="H365" i="4"/>
  <c r="OB364" i="4"/>
  <c r="NT364" i="4"/>
  <c r="NL364" i="4"/>
  <c r="ND364" i="4"/>
  <c r="MV364" i="4"/>
  <c r="MN364" i="4"/>
  <c r="MF364" i="4"/>
  <c r="LX364" i="4"/>
  <c r="LP364" i="4"/>
  <c r="LH364" i="4"/>
  <c r="KZ364" i="4"/>
  <c r="KR364" i="4"/>
  <c r="KJ364" i="4"/>
  <c r="KB364" i="4"/>
  <c r="JT364" i="4"/>
  <c r="JL364" i="4"/>
  <c r="JD364" i="4"/>
  <c r="IV364" i="4"/>
  <c r="IN364" i="4"/>
  <c r="IF364" i="4"/>
  <c r="HX364" i="4"/>
  <c r="HP364" i="4"/>
  <c r="HH364" i="4"/>
  <c r="GZ364" i="4"/>
  <c r="GR364" i="4"/>
  <c r="GJ364" i="4"/>
  <c r="GB364" i="4"/>
  <c r="FT364" i="4"/>
  <c r="FL364" i="4"/>
  <c r="FD364" i="4"/>
  <c r="EV364" i="4"/>
  <c r="EN364" i="4"/>
  <c r="EF364" i="4"/>
  <c r="DX364" i="4"/>
  <c r="DP364" i="4"/>
  <c r="DH364" i="4"/>
  <c r="CZ364" i="4"/>
  <c r="CR364" i="4"/>
  <c r="CJ364" i="4"/>
  <c r="CB364" i="4"/>
  <c r="BT364" i="4"/>
  <c r="BL364" i="4"/>
  <c r="BD364" i="4"/>
  <c r="AV364" i="4"/>
  <c r="AN364" i="4"/>
  <c r="AF364" i="4"/>
  <c r="X364" i="4"/>
  <c r="P364" i="4"/>
  <c r="H364" i="4"/>
  <c r="OB363" i="4"/>
  <c r="NT363" i="4"/>
  <c r="NL363" i="4"/>
  <c r="ND363" i="4"/>
  <c r="MV363" i="4"/>
  <c r="MN363" i="4"/>
  <c r="MF363" i="4"/>
  <c r="LX363" i="4"/>
  <c r="LP363" i="4"/>
  <c r="LH363" i="4"/>
  <c r="KZ363" i="4"/>
  <c r="KR363" i="4"/>
  <c r="KJ363" i="4"/>
  <c r="KB363" i="4"/>
  <c r="JT363" i="4"/>
  <c r="JL363" i="4"/>
  <c r="JD363" i="4"/>
  <c r="IV363" i="4"/>
  <c r="IN363" i="4"/>
  <c r="IF363" i="4"/>
  <c r="HX363" i="4"/>
  <c r="HP363" i="4"/>
  <c r="HH363" i="4"/>
  <c r="GZ363" i="4"/>
  <c r="GR363" i="4"/>
  <c r="GJ363" i="4"/>
  <c r="GB363" i="4"/>
  <c r="FT363" i="4"/>
  <c r="FL363" i="4"/>
  <c r="FD363" i="4"/>
  <c r="EV363" i="4"/>
  <c r="EN363" i="4"/>
  <c r="EF363" i="4"/>
  <c r="DX363" i="4"/>
  <c r="DP363" i="4"/>
  <c r="DH363" i="4"/>
  <c r="CZ363" i="4"/>
  <c r="CR363" i="4"/>
  <c r="CJ363" i="4"/>
  <c r="CB363" i="4"/>
  <c r="BT363" i="4"/>
  <c r="BL363" i="4"/>
  <c r="BD363" i="4"/>
  <c r="AV363" i="4"/>
  <c r="AN363" i="4"/>
  <c r="AF363" i="4"/>
  <c r="X363" i="4"/>
  <c r="P363" i="4"/>
  <c r="H363" i="4"/>
  <c r="OB362" i="4"/>
  <c r="NT362" i="4"/>
  <c r="NL362" i="4"/>
  <c r="ND362" i="4"/>
  <c r="MV362" i="4"/>
  <c r="B755" i="4" s="1" a="1"/>
  <c r="B755" i="4" s="1"/>
  <c r="D755" i="4" s="1"/>
  <c r="MN362" i="4"/>
  <c r="MF362" i="4"/>
  <c r="LX362" i="4"/>
  <c r="LP362" i="4"/>
  <c r="LH362" i="4"/>
  <c r="KZ362" i="4"/>
  <c r="KR362" i="4"/>
  <c r="KJ362" i="4"/>
  <c r="KB362" i="4"/>
  <c r="JT362" i="4"/>
  <c r="JL362" i="4"/>
  <c r="JD362" i="4"/>
  <c r="IV362" i="4"/>
  <c r="IN362" i="4"/>
  <c r="IF362" i="4"/>
  <c r="HX362" i="4"/>
  <c r="HP362" i="4"/>
  <c r="HH362" i="4"/>
  <c r="GZ362" i="4"/>
  <c r="GR362" i="4"/>
  <c r="GJ362" i="4"/>
  <c r="GB362" i="4"/>
  <c r="FT362" i="4"/>
  <c r="FL362" i="4"/>
  <c r="FD362" i="4"/>
  <c r="EV362" i="4"/>
  <c r="EN362" i="4"/>
  <c r="EF362" i="4"/>
  <c r="DX362" i="4"/>
  <c r="DP362" i="4"/>
  <c r="DH362" i="4"/>
  <c r="CZ362" i="4"/>
  <c r="CR362" i="4"/>
  <c r="CJ362" i="4"/>
  <c r="CB362" i="4"/>
  <c r="BT362" i="4"/>
  <c r="BL362" i="4"/>
  <c r="BD362" i="4"/>
  <c r="AV362" i="4"/>
  <c r="AN362" i="4"/>
  <c r="AF362" i="4"/>
  <c r="X362" i="4"/>
  <c r="P362" i="4"/>
  <c r="H362" i="4"/>
  <c r="OB361" i="4"/>
  <c r="NT361" i="4"/>
  <c r="NL361" i="4"/>
  <c r="ND361" i="4"/>
  <c r="MV361" i="4"/>
  <c r="MN361" i="4"/>
  <c r="MF361" i="4"/>
  <c r="LX361" i="4"/>
  <c r="LP361" i="4"/>
  <c r="LH361" i="4"/>
  <c r="FH381" i="4"/>
  <c r="KL376" i="4"/>
  <c r="AP376" i="4"/>
  <c r="GZ375" i="4"/>
  <c r="CB375" i="4"/>
  <c r="MF374" i="4"/>
  <c r="HZ374" i="4"/>
  <c r="EQ374" i="4"/>
  <c r="BL374" i="4"/>
  <c r="OB373" i="4"/>
  <c r="MD373" i="4"/>
  <c r="KD373" i="4"/>
  <c r="IE373" i="4"/>
  <c r="GE373" i="4"/>
  <c r="EF373" i="4"/>
  <c r="CH373" i="4"/>
  <c r="AH373" i="4"/>
  <c r="NK372" i="4"/>
  <c r="LK372" i="4"/>
  <c r="JL372" i="4"/>
  <c r="HN372" i="4"/>
  <c r="FN372" i="4"/>
  <c r="DO372" i="4"/>
  <c r="BO372" i="4"/>
  <c r="P372" i="4"/>
  <c r="MT371" i="4"/>
  <c r="KT371" i="4"/>
  <c r="IU371" i="4"/>
  <c r="GU371" i="4"/>
  <c r="EV371" i="4"/>
  <c r="DB371" i="4"/>
  <c r="BK371" i="4"/>
  <c r="T371" i="4"/>
  <c r="NF370" i="4"/>
  <c r="LU370" i="4"/>
  <c r="KJ370" i="4"/>
  <c r="JD370" i="4"/>
  <c r="HX370" i="4"/>
  <c r="GR370" i="4"/>
  <c r="FL370" i="4"/>
  <c r="EF370" i="4"/>
  <c r="CZ370" i="4"/>
  <c r="BT370" i="4"/>
  <c r="AN370" i="4"/>
  <c r="H370" i="4"/>
  <c r="ND369" i="4"/>
  <c r="LX369" i="4"/>
  <c r="KR369" i="4"/>
  <c r="JL369" i="4"/>
  <c r="IF369" i="4"/>
  <c r="GZ369" i="4"/>
  <c r="FT369" i="4"/>
  <c r="EN369" i="4"/>
  <c r="DH369" i="4"/>
  <c r="CB369" i="4"/>
  <c r="AV369" i="4"/>
  <c r="P369" i="4"/>
  <c r="NL368" i="4"/>
  <c r="MF368" i="4"/>
  <c r="KZ368" i="4"/>
  <c r="JT368" i="4"/>
  <c r="IN368" i="4"/>
  <c r="HH368" i="4"/>
  <c r="GB368" i="4"/>
  <c r="EV368" i="4"/>
  <c r="DP368" i="4"/>
  <c r="CJ368" i="4"/>
  <c r="BD368" i="4"/>
  <c r="X368" i="4"/>
  <c r="NT367" i="4"/>
  <c r="MV367" i="4"/>
  <c r="LZ367" i="4"/>
  <c r="LG367" i="4"/>
  <c r="KJ367" i="4"/>
  <c r="JN367" i="4"/>
  <c r="IU367" i="4"/>
  <c r="HX367" i="4"/>
  <c r="HB367" i="4"/>
  <c r="GI367" i="4"/>
  <c r="FL367" i="4"/>
  <c r="EP367" i="4"/>
  <c r="DW367" i="4"/>
  <c r="CZ367" i="4"/>
  <c r="CD367" i="4"/>
  <c r="BK367" i="4"/>
  <c r="AX367" i="4"/>
  <c r="AN367" i="4"/>
  <c r="AC367" i="4"/>
  <c r="R367" i="4"/>
  <c r="H367" i="4"/>
  <c r="NY366" i="4"/>
  <c r="NN366" i="4"/>
  <c r="ND366" i="4"/>
  <c r="MS366" i="4"/>
  <c r="MH366" i="4"/>
  <c r="LX366" i="4"/>
  <c r="LM366" i="4"/>
  <c r="LB366" i="4"/>
  <c r="KR366" i="4"/>
  <c r="KG366" i="4"/>
  <c r="JV366" i="4"/>
  <c r="JL366" i="4"/>
  <c r="JC366" i="4"/>
  <c r="IU366" i="4"/>
  <c r="IM366" i="4"/>
  <c r="IE366" i="4"/>
  <c r="HW366" i="4"/>
  <c r="HO366" i="4"/>
  <c r="HG366" i="4"/>
  <c r="GY366" i="4"/>
  <c r="GQ366" i="4"/>
  <c r="GI366" i="4"/>
  <c r="GA366" i="4"/>
  <c r="FS366" i="4"/>
  <c r="FK366" i="4"/>
  <c r="FC366" i="4"/>
  <c r="EU366" i="4"/>
  <c r="EM366" i="4"/>
  <c r="EE366" i="4"/>
  <c r="DW366" i="4"/>
  <c r="DO366" i="4"/>
  <c r="DG366" i="4"/>
  <c r="CY366" i="4"/>
  <c r="CQ366" i="4"/>
  <c r="CI366" i="4"/>
  <c r="CA366" i="4"/>
  <c r="BS366" i="4"/>
  <c r="BK366" i="4"/>
  <c r="BC366" i="4"/>
  <c r="AU366" i="4"/>
  <c r="AM366" i="4"/>
  <c r="AE366" i="4"/>
  <c r="W366" i="4"/>
  <c r="O366" i="4"/>
  <c r="G366" i="4"/>
  <c r="OA365" i="4"/>
  <c r="NS365" i="4"/>
  <c r="NK365" i="4"/>
  <c r="NC365" i="4"/>
  <c r="MU365" i="4"/>
  <c r="MM365" i="4"/>
  <c r="ME365" i="4"/>
  <c r="LW365" i="4"/>
  <c r="LO365" i="4"/>
  <c r="LG365" i="4"/>
  <c r="KY365" i="4"/>
  <c r="KQ365" i="4"/>
  <c r="KI365" i="4"/>
  <c r="KA365" i="4"/>
  <c r="JS365" i="4"/>
  <c r="JK365" i="4"/>
  <c r="JC365" i="4"/>
  <c r="IU365" i="4"/>
  <c r="IM365" i="4"/>
  <c r="IE365" i="4"/>
  <c r="HW365" i="4"/>
  <c r="HO365" i="4"/>
  <c r="HG365" i="4"/>
  <c r="GY365" i="4"/>
  <c r="GQ365" i="4"/>
  <c r="GI365" i="4"/>
  <c r="GA365" i="4"/>
  <c r="FS365" i="4"/>
  <c r="FK365" i="4"/>
  <c r="FC365" i="4"/>
  <c r="EU365" i="4"/>
  <c r="EM365" i="4"/>
  <c r="EE365" i="4"/>
  <c r="DW365" i="4"/>
  <c r="DO365" i="4"/>
  <c r="DG365" i="4"/>
  <c r="CY365" i="4"/>
  <c r="CQ365" i="4"/>
  <c r="CI365" i="4"/>
  <c r="CA365" i="4"/>
  <c r="BS365" i="4"/>
  <c r="BK365" i="4"/>
  <c r="BC365" i="4"/>
  <c r="AU365" i="4"/>
  <c r="AM365" i="4"/>
  <c r="AE365" i="4"/>
  <c r="W365" i="4"/>
  <c r="O365" i="4"/>
  <c r="G365" i="4"/>
  <c r="OA364" i="4"/>
  <c r="NS364" i="4"/>
  <c r="NK364" i="4"/>
  <c r="NC364" i="4"/>
  <c r="MU364" i="4"/>
  <c r="MM364" i="4"/>
  <c r="ME364" i="4"/>
  <c r="LW364" i="4"/>
  <c r="LO364" i="4"/>
  <c r="LG364" i="4"/>
  <c r="KY364" i="4"/>
  <c r="KQ364" i="4"/>
  <c r="KI364" i="4"/>
  <c r="KA364" i="4"/>
  <c r="JS364" i="4"/>
  <c r="JK364" i="4"/>
  <c r="JC364" i="4"/>
  <c r="IU364" i="4"/>
  <c r="IM364" i="4"/>
  <c r="IE364" i="4"/>
  <c r="HW364" i="4"/>
  <c r="HO364" i="4"/>
  <c r="HG364" i="4"/>
  <c r="GY364" i="4"/>
  <c r="GQ364" i="4"/>
  <c r="GI364" i="4"/>
  <c r="GA364" i="4"/>
  <c r="FS364" i="4"/>
  <c r="FK364" i="4"/>
  <c r="FC364" i="4"/>
  <c r="EU364" i="4"/>
  <c r="EM364" i="4"/>
  <c r="EE364" i="4"/>
  <c r="DW364" i="4"/>
  <c r="DO364" i="4"/>
  <c r="DG364" i="4"/>
  <c r="CY364" i="4"/>
  <c r="CQ364" i="4"/>
  <c r="CI364" i="4"/>
  <c r="CA364" i="4"/>
  <c r="BS364" i="4"/>
  <c r="BK364" i="4"/>
  <c r="BC364" i="4"/>
  <c r="AU364" i="4"/>
  <c r="AM364" i="4"/>
  <c r="AE364" i="4"/>
  <c r="W364" i="4"/>
  <c r="O364" i="4"/>
  <c r="G364" i="4"/>
  <c r="OA363" i="4"/>
  <c r="NS363" i="4"/>
  <c r="NK363" i="4"/>
  <c r="NC363" i="4"/>
  <c r="MU363" i="4"/>
  <c r="MM363" i="4"/>
  <c r="ME363" i="4"/>
  <c r="LW363" i="4"/>
  <c r="LO363" i="4"/>
  <c r="LG363" i="4"/>
  <c r="KY363" i="4"/>
  <c r="KQ363" i="4"/>
  <c r="KI363" i="4"/>
  <c r="KA363" i="4"/>
  <c r="JS363" i="4"/>
  <c r="JK363" i="4"/>
  <c r="JC363" i="4"/>
  <c r="IU363" i="4"/>
  <c r="IM363" i="4"/>
  <c r="IE363" i="4"/>
  <c r="HW363" i="4"/>
  <c r="HO363" i="4"/>
  <c r="HG363" i="4"/>
  <c r="GY363" i="4"/>
  <c r="GQ363" i="4"/>
  <c r="GI363" i="4"/>
  <c r="GA363" i="4"/>
  <c r="FS363" i="4"/>
  <c r="FK363" i="4"/>
  <c r="FC363" i="4"/>
  <c r="EU363" i="4"/>
  <c r="EM363" i="4"/>
  <c r="EE363" i="4"/>
  <c r="DW363" i="4"/>
  <c r="DO363" i="4"/>
  <c r="DG363" i="4"/>
  <c r="CY363" i="4"/>
  <c r="CQ363" i="4"/>
  <c r="CI363" i="4"/>
  <c r="CA363" i="4"/>
  <c r="BS363" i="4"/>
  <c r="BK363" i="4"/>
  <c r="BC363" i="4"/>
  <c r="AU363" i="4"/>
  <c r="AM363" i="4"/>
  <c r="AE363" i="4"/>
  <c r="W363" i="4"/>
  <c r="O363" i="4"/>
  <c r="G363" i="4"/>
  <c r="OA362" i="4"/>
  <c r="NS362" i="4"/>
  <c r="NK362" i="4"/>
  <c r="NC362" i="4"/>
  <c r="MU362" i="4"/>
  <c r="MM362" i="4"/>
  <c r="ME362" i="4"/>
  <c r="LW362" i="4"/>
  <c r="LO362" i="4"/>
  <c r="LG362" i="4"/>
  <c r="KY362" i="4"/>
  <c r="KQ362" i="4"/>
  <c r="KI362" i="4"/>
  <c r="KA362" i="4"/>
  <c r="JS362" i="4"/>
  <c r="JK362" i="4"/>
  <c r="JC362" i="4"/>
  <c r="IU362" i="4"/>
  <c r="IM362" i="4"/>
  <c r="IE362" i="4"/>
  <c r="HW362" i="4"/>
  <c r="HO362" i="4"/>
  <c r="HG362" i="4"/>
  <c r="GY362" i="4"/>
  <c r="GQ362" i="4"/>
  <c r="GI362" i="4"/>
  <c r="GA362" i="4"/>
  <c r="FS362" i="4"/>
  <c r="FK362" i="4"/>
  <c r="FC362" i="4"/>
  <c r="EU362" i="4"/>
  <c r="EM362" i="4"/>
  <c r="EE362" i="4"/>
  <c r="DW362" i="4"/>
  <c r="DO362" i="4"/>
  <c r="DG362" i="4"/>
  <c r="CY362" i="4"/>
  <c r="CQ362" i="4"/>
  <c r="CI362" i="4"/>
  <c r="CA362" i="4"/>
  <c r="BS362" i="4"/>
  <c r="BK362" i="4"/>
  <c r="BC362" i="4"/>
  <c r="AU362" i="4"/>
  <c r="AM362" i="4"/>
  <c r="AE362" i="4"/>
  <c r="W362" i="4"/>
  <c r="O362" i="4"/>
  <c r="G362" i="4"/>
  <c r="AR380" i="4"/>
  <c r="HZ376" i="4"/>
  <c r="NF375" i="4"/>
  <c r="FT375" i="4"/>
  <c r="AV375" i="4"/>
  <c r="KZ374" i="4"/>
  <c r="HC374" i="4"/>
  <c r="DX374" i="4"/>
  <c r="AP374" i="4"/>
  <c r="NO373" i="4"/>
  <c r="LP373" i="4"/>
  <c r="JR373" i="4"/>
  <c r="HR373" i="4"/>
  <c r="FS373" i="4"/>
  <c r="DS373" i="4"/>
  <c r="BT373" i="4"/>
  <c r="V373" i="4"/>
  <c r="MX372" i="4"/>
  <c r="KY372" i="4"/>
  <c r="IY372" i="4"/>
  <c r="GZ372" i="4"/>
  <c r="FB372" i="4"/>
  <c r="DB372" i="4"/>
  <c r="BC372" i="4"/>
  <c r="OE371" i="4"/>
  <c r="MF371" i="4"/>
  <c r="KH371" i="4"/>
  <c r="IH371" i="4"/>
  <c r="GI371" i="4"/>
  <c r="EI371" i="4"/>
  <c r="CQ371" i="4"/>
  <c r="AZ371" i="4"/>
  <c r="J371" i="4"/>
  <c r="MV370" i="4"/>
  <c r="LL370" i="4"/>
  <c r="KB370" i="4"/>
  <c r="IV370" i="4"/>
  <c r="HP370" i="4"/>
  <c r="GJ370" i="4"/>
  <c r="FD370" i="4"/>
  <c r="DX370" i="4"/>
  <c r="CR370" i="4"/>
  <c r="BL370" i="4"/>
  <c r="AF370" i="4"/>
  <c r="OB369" i="4"/>
  <c r="MV369" i="4"/>
  <c r="LP369" i="4"/>
  <c r="KJ369" i="4"/>
  <c r="JD369" i="4"/>
  <c r="HX369" i="4"/>
  <c r="GR369" i="4"/>
  <c r="FL369" i="4"/>
  <c r="EF369" i="4"/>
  <c r="CZ369" i="4"/>
  <c r="BT369" i="4"/>
  <c r="AN369" i="4"/>
  <c r="H369" i="4"/>
  <c r="ND368" i="4"/>
  <c r="LX368" i="4"/>
  <c r="KR368" i="4"/>
  <c r="JL368" i="4"/>
  <c r="IF368" i="4"/>
  <c r="GZ368" i="4"/>
  <c r="FT368" i="4"/>
  <c r="EN368" i="4"/>
  <c r="DH368" i="4"/>
  <c r="CB368" i="4"/>
  <c r="AV368" i="4"/>
  <c r="P368" i="4"/>
  <c r="NL367" i="4"/>
  <c r="MP367" i="4"/>
  <c r="LW367" i="4"/>
  <c r="KZ367" i="4"/>
  <c r="KD367" i="4"/>
  <c r="JK367" i="4"/>
  <c r="IN367" i="4"/>
  <c r="HR367" i="4"/>
  <c r="GY367" i="4"/>
  <c r="GB367" i="4"/>
  <c r="FF367" i="4"/>
  <c r="EM367" i="4"/>
  <c r="DP367" i="4"/>
  <c r="CT367" i="4"/>
  <c r="CA367" i="4"/>
  <c r="BH367" i="4"/>
  <c r="AV367" i="4"/>
  <c r="AK367" i="4"/>
  <c r="Z367" i="4"/>
  <c r="P367" i="4"/>
  <c r="OG366" i="4"/>
  <c r="NV366" i="4"/>
  <c r="NL366" i="4"/>
  <c r="NA366" i="4"/>
  <c r="MP366" i="4"/>
  <c r="MF366" i="4"/>
  <c r="LU366" i="4"/>
  <c r="LJ366" i="4"/>
  <c r="KZ366" i="4"/>
  <c r="KO366" i="4"/>
  <c r="KD366" i="4"/>
  <c r="JT366" i="4"/>
  <c r="JI366" i="4"/>
  <c r="JA366" i="4"/>
  <c r="IS366" i="4"/>
  <c r="IK366" i="4"/>
  <c r="IC366" i="4"/>
  <c r="HU366" i="4"/>
  <c r="HM366" i="4"/>
  <c r="HE366" i="4"/>
  <c r="GW366" i="4"/>
  <c r="GO366" i="4"/>
  <c r="GG366" i="4"/>
  <c r="FY366" i="4"/>
  <c r="FQ366" i="4"/>
  <c r="FI366" i="4"/>
  <c r="FA366" i="4"/>
  <c r="ES366" i="4"/>
  <c r="EK366" i="4"/>
  <c r="EC366" i="4"/>
  <c r="DU366" i="4"/>
  <c r="DM366" i="4"/>
  <c r="DE366" i="4"/>
  <c r="CW366" i="4"/>
  <c r="CO366" i="4"/>
  <c r="CG366" i="4"/>
  <c r="BY366" i="4"/>
  <c r="BQ366" i="4"/>
  <c r="BI366" i="4"/>
  <c r="BA366" i="4"/>
  <c r="AS366" i="4"/>
  <c r="AK366" i="4"/>
  <c r="AC366" i="4"/>
  <c r="U366" i="4"/>
  <c r="M366" i="4"/>
  <c r="OG365" i="4"/>
  <c r="NY365" i="4"/>
  <c r="NQ365" i="4"/>
  <c r="NI365" i="4"/>
  <c r="NA365" i="4"/>
  <c r="MS365" i="4"/>
  <c r="MK365" i="4"/>
  <c r="MC365" i="4"/>
  <c r="LU365" i="4"/>
  <c r="LM365" i="4"/>
  <c r="LE365" i="4"/>
  <c r="KW365" i="4"/>
  <c r="KO365" i="4"/>
  <c r="KG365" i="4"/>
  <c r="JY365" i="4"/>
  <c r="JQ365" i="4"/>
  <c r="JI365" i="4"/>
  <c r="JA365" i="4"/>
  <c r="IS365" i="4"/>
  <c r="IK365" i="4"/>
  <c r="IC365" i="4"/>
  <c r="HU365" i="4"/>
  <c r="HM365" i="4"/>
  <c r="HE365" i="4"/>
  <c r="GW365" i="4"/>
  <c r="GO365" i="4"/>
  <c r="GG365" i="4"/>
  <c r="FY365" i="4"/>
  <c r="FQ365" i="4"/>
  <c r="FI365" i="4"/>
  <c r="FA365" i="4"/>
  <c r="ES365" i="4"/>
  <c r="EK365" i="4"/>
  <c r="EC365" i="4"/>
  <c r="DU365" i="4"/>
  <c r="DM365" i="4"/>
  <c r="DE365" i="4"/>
  <c r="CW365" i="4"/>
  <c r="CO365" i="4"/>
  <c r="CG365" i="4"/>
  <c r="BY365" i="4"/>
  <c r="BQ365" i="4"/>
  <c r="BI365" i="4"/>
  <c r="BA365" i="4"/>
  <c r="AS365" i="4"/>
  <c r="AK365" i="4"/>
  <c r="AC365" i="4"/>
  <c r="U365" i="4"/>
  <c r="M365" i="4"/>
  <c r="OG364" i="4"/>
  <c r="NY364" i="4"/>
  <c r="NQ364" i="4"/>
  <c r="NI364" i="4"/>
  <c r="NA364" i="4"/>
  <c r="MS364" i="4"/>
  <c r="MK364" i="4"/>
  <c r="MC364" i="4"/>
  <c r="LU364" i="4"/>
  <c r="LM364" i="4"/>
  <c r="LE364" i="4"/>
  <c r="KW364" i="4"/>
  <c r="KO364" i="4"/>
  <c r="KG364" i="4"/>
  <c r="JY364" i="4"/>
  <c r="JQ364" i="4"/>
  <c r="JI364" i="4"/>
  <c r="JA364" i="4"/>
  <c r="IS364" i="4"/>
  <c r="IK364" i="4"/>
  <c r="IC364" i="4"/>
  <c r="HU364" i="4"/>
  <c r="HM364" i="4"/>
  <c r="HE364" i="4"/>
  <c r="GW364" i="4"/>
  <c r="GO364" i="4"/>
  <c r="GG364" i="4"/>
  <c r="FY364" i="4"/>
  <c r="FQ364" i="4"/>
  <c r="FI364" i="4"/>
  <c r="FA364" i="4"/>
  <c r="ES364" i="4"/>
  <c r="EK364" i="4"/>
  <c r="EC364" i="4"/>
  <c r="DU364" i="4"/>
  <c r="DM364" i="4"/>
  <c r="DE364" i="4"/>
  <c r="CW364" i="4"/>
  <c r="CO364" i="4"/>
  <c r="CG364" i="4"/>
  <c r="BY364" i="4"/>
  <c r="BQ364" i="4"/>
  <c r="BI364" i="4"/>
  <c r="BA364" i="4"/>
  <c r="AS364" i="4"/>
  <c r="AK364" i="4"/>
  <c r="AC364" i="4"/>
  <c r="U364" i="4"/>
  <c r="M364" i="4"/>
  <c r="OG363" i="4"/>
  <c r="NY363" i="4"/>
  <c r="NQ363" i="4"/>
  <c r="NI363" i="4"/>
  <c r="NA363" i="4"/>
  <c r="MS363" i="4"/>
  <c r="MK363" i="4"/>
  <c r="MC363" i="4"/>
  <c r="LU363" i="4"/>
  <c r="LM363" i="4"/>
  <c r="LE363" i="4"/>
  <c r="KW363" i="4"/>
  <c r="KO363" i="4"/>
  <c r="KG363" i="4"/>
  <c r="JY363" i="4"/>
  <c r="JQ363" i="4"/>
  <c r="JI363" i="4"/>
  <c r="JA363" i="4"/>
  <c r="IS363" i="4"/>
  <c r="IK363" i="4"/>
  <c r="IC363" i="4"/>
  <c r="HU363" i="4"/>
  <c r="HM363" i="4"/>
  <c r="HE363" i="4"/>
  <c r="GW363" i="4"/>
  <c r="GO363" i="4"/>
  <c r="GG363" i="4"/>
  <c r="FY363" i="4"/>
  <c r="FQ363" i="4"/>
  <c r="FI363" i="4"/>
  <c r="FA363" i="4"/>
  <c r="ES363" i="4"/>
  <c r="EK363" i="4"/>
  <c r="EC363" i="4"/>
  <c r="DU363" i="4"/>
  <c r="DM363" i="4"/>
  <c r="DE363" i="4"/>
  <c r="CW363" i="4"/>
  <c r="CO363" i="4"/>
  <c r="CG363" i="4"/>
  <c r="BY363" i="4"/>
  <c r="BQ363" i="4"/>
  <c r="BI363" i="4"/>
  <c r="BA363" i="4"/>
  <c r="AS363" i="4"/>
  <c r="AK363" i="4"/>
  <c r="AC363" i="4"/>
  <c r="U363" i="4"/>
  <c r="M363" i="4"/>
  <c r="OG362" i="4"/>
  <c r="NY362" i="4"/>
  <c r="NQ362" i="4"/>
  <c r="NI362" i="4"/>
  <c r="NA362" i="4"/>
  <c r="MS362" i="4"/>
  <c r="MK362" i="4"/>
  <c r="MC362" i="4"/>
  <c r="LU362" i="4"/>
  <c r="LM362" i="4"/>
  <c r="LE362" i="4"/>
  <c r="KW362" i="4"/>
  <c r="KO362" i="4"/>
  <c r="KG362" i="4"/>
  <c r="JY362" i="4"/>
  <c r="JQ362" i="4"/>
  <c r="JI362" i="4"/>
  <c r="JA362" i="4"/>
  <c r="IS362" i="4"/>
  <c r="IK362" i="4"/>
  <c r="IC362" i="4"/>
  <c r="HU362" i="4"/>
  <c r="HM362" i="4"/>
  <c r="HE362" i="4"/>
  <c r="GW362" i="4"/>
  <c r="GO362" i="4"/>
  <c r="GG362" i="4"/>
  <c r="FY362" i="4"/>
  <c r="FQ362" i="4"/>
  <c r="FI362" i="4"/>
  <c r="FA362" i="4"/>
  <c r="ES362" i="4"/>
  <c r="EK362" i="4"/>
  <c r="EC362" i="4"/>
  <c r="DU362" i="4"/>
  <c r="DM362" i="4"/>
  <c r="DE362" i="4"/>
  <c r="CW362" i="4"/>
  <c r="CO362" i="4"/>
  <c r="CG362" i="4"/>
  <c r="BY362" i="4"/>
  <c r="BQ362" i="4"/>
  <c r="BI362" i="4"/>
  <c r="BA362" i="4"/>
  <c r="AS362" i="4"/>
  <c r="AK362" i="4"/>
  <c r="AC362" i="4"/>
  <c r="U362" i="4"/>
  <c r="M362" i="4"/>
  <c r="HJ374" i="4"/>
  <c r="DW373" i="4"/>
  <c r="DF372" i="4"/>
  <c r="CT371" i="4"/>
  <c r="GL370" i="4"/>
  <c r="LR369" i="4"/>
  <c r="BV369" i="4"/>
  <c r="HB368" i="4"/>
  <c r="MU367" i="4"/>
  <c r="GD367" i="4"/>
  <c r="AM367" i="4"/>
  <c r="MG366" i="4"/>
  <c r="JB366" i="4"/>
  <c r="GP366" i="4"/>
  <c r="ED366" i="4"/>
  <c r="BR366" i="4"/>
  <c r="OH365" i="4"/>
  <c r="LV365" i="4"/>
  <c r="JJ365" i="4"/>
  <c r="GX365" i="4"/>
  <c r="EL365" i="4"/>
  <c r="BZ365" i="4"/>
  <c r="N365" i="4"/>
  <c r="MD364" i="4"/>
  <c r="JR364" i="4"/>
  <c r="HF364" i="4"/>
  <c r="ET364" i="4"/>
  <c r="CH364" i="4"/>
  <c r="V364" i="4"/>
  <c r="ML363" i="4"/>
  <c r="JZ363" i="4"/>
  <c r="HN363" i="4"/>
  <c r="FB363" i="4"/>
  <c r="CP363" i="4"/>
  <c r="AD363" i="4"/>
  <c r="MT362" i="4"/>
  <c r="KH362" i="4"/>
  <c r="JB362" i="4"/>
  <c r="II362" i="4"/>
  <c r="HL362" i="4"/>
  <c r="GP362" i="4"/>
  <c r="FW362" i="4"/>
  <c r="EZ362" i="4"/>
  <c r="ED362" i="4"/>
  <c r="DK362" i="4"/>
  <c r="CN362" i="4"/>
  <c r="BR362" i="4"/>
  <c r="AY362" i="4"/>
  <c r="AB362" i="4"/>
  <c r="OH361" i="4"/>
  <c r="NW361" i="4"/>
  <c r="NI361" i="4"/>
  <c r="MU361" i="4"/>
  <c r="B754" i="4" s="1" a="1"/>
  <c r="B754" i="4" s="1"/>
  <c r="D754" i="4" s="1"/>
  <c r="MJ361" i="4"/>
  <c r="LV361" i="4"/>
  <c r="LK361" i="4"/>
  <c r="KZ361" i="4"/>
  <c r="KR361" i="4"/>
  <c r="KJ361" i="4"/>
  <c r="KB361" i="4"/>
  <c r="JT361" i="4"/>
  <c r="JL361" i="4"/>
  <c r="JD361" i="4"/>
  <c r="IV361" i="4"/>
  <c r="IN361" i="4"/>
  <c r="IF361" i="4"/>
  <c r="HX361" i="4"/>
  <c r="HP361" i="4"/>
  <c r="HH361" i="4"/>
  <c r="GZ361" i="4"/>
  <c r="GR361" i="4"/>
  <c r="GJ361" i="4"/>
  <c r="GB361" i="4"/>
  <c r="FT361" i="4"/>
  <c r="FL361" i="4"/>
  <c r="FD361" i="4"/>
  <c r="EV361" i="4"/>
  <c r="EN361" i="4"/>
  <c r="EF361" i="4"/>
  <c r="DX361" i="4"/>
  <c r="DP361" i="4"/>
  <c r="DH361" i="4"/>
  <c r="CZ361" i="4"/>
  <c r="CR361" i="4"/>
  <c r="CJ361" i="4"/>
  <c r="CB361" i="4"/>
  <c r="BT361" i="4"/>
  <c r="BL361" i="4"/>
  <c r="BD361" i="4"/>
  <c r="AV361" i="4"/>
  <c r="AN361" i="4"/>
  <c r="AF361" i="4"/>
  <c r="X361" i="4"/>
  <c r="P361" i="4"/>
  <c r="H361" i="4"/>
  <c r="OB360" i="4"/>
  <c r="NT360" i="4"/>
  <c r="NL360" i="4"/>
  <c r="ND360" i="4"/>
  <c r="MV360" i="4"/>
  <c r="MN360" i="4"/>
  <c r="MF360" i="4"/>
  <c r="LX360" i="4"/>
  <c r="LP360" i="4"/>
  <c r="LH360" i="4"/>
  <c r="KZ360" i="4"/>
  <c r="KR360" i="4"/>
  <c r="KJ360" i="4"/>
  <c r="KB360" i="4"/>
  <c r="JT360" i="4"/>
  <c r="JL360" i="4"/>
  <c r="JD360" i="4"/>
  <c r="IV360" i="4"/>
  <c r="IN360" i="4"/>
  <c r="IF360" i="4"/>
  <c r="HX360" i="4"/>
  <c r="HP360" i="4"/>
  <c r="HH360" i="4"/>
  <c r="GZ360" i="4"/>
  <c r="GR360" i="4"/>
  <c r="GJ360" i="4"/>
  <c r="GB360" i="4"/>
  <c r="FT360" i="4"/>
  <c r="FL360" i="4"/>
  <c r="FD360" i="4"/>
  <c r="EV360" i="4"/>
  <c r="EN360" i="4"/>
  <c r="EF360" i="4"/>
  <c r="DX360" i="4"/>
  <c r="DP360" i="4"/>
  <c r="DH360" i="4"/>
  <c r="CZ360" i="4"/>
  <c r="CR360" i="4"/>
  <c r="CJ360" i="4"/>
  <c r="CB360" i="4"/>
  <c r="BT360" i="4"/>
  <c r="BL360" i="4"/>
  <c r="BD360" i="4"/>
  <c r="AV360" i="4"/>
  <c r="AN360" i="4"/>
  <c r="AF360" i="4"/>
  <c r="X360" i="4"/>
  <c r="P360" i="4"/>
  <c r="H360" i="4"/>
  <c r="OB359" i="4"/>
  <c r="NT359" i="4"/>
  <c r="NL359" i="4"/>
  <c r="ND359" i="4"/>
  <c r="MV359" i="4"/>
  <c r="MN359" i="4"/>
  <c r="MF359" i="4"/>
  <c r="LX359" i="4"/>
  <c r="LP359" i="4"/>
  <c r="LH359" i="4"/>
  <c r="KZ359" i="4"/>
  <c r="KR359" i="4"/>
  <c r="KJ359" i="4"/>
  <c r="KB359" i="4"/>
  <c r="JT359" i="4"/>
  <c r="JL359" i="4"/>
  <c r="JD359" i="4"/>
  <c r="IV359" i="4"/>
  <c r="IN359" i="4"/>
  <c r="IF359" i="4"/>
  <c r="HX359" i="4"/>
  <c r="HP359" i="4"/>
  <c r="HH359" i="4"/>
  <c r="GZ359" i="4"/>
  <c r="GR359" i="4"/>
  <c r="GJ359" i="4"/>
  <c r="GB359" i="4"/>
  <c r="FT359" i="4"/>
  <c r="FL359" i="4"/>
  <c r="FD359" i="4"/>
  <c r="EV359" i="4"/>
  <c r="EN359" i="4"/>
  <c r="EF359" i="4"/>
  <c r="DX359" i="4"/>
  <c r="DP359" i="4"/>
  <c r="DH359" i="4"/>
  <c r="CZ359" i="4"/>
  <c r="CR359" i="4"/>
  <c r="CJ359" i="4"/>
  <c r="CB359" i="4"/>
  <c r="BT359" i="4"/>
  <c r="BL359" i="4"/>
  <c r="BD359" i="4"/>
  <c r="AV359" i="4"/>
  <c r="AN359" i="4"/>
  <c r="AF359" i="4"/>
  <c r="X359" i="4"/>
  <c r="P359" i="4"/>
  <c r="H359" i="4"/>
  <c r="OB358" i="4"/>
  <c r="NT358" i="4"/>
  <c r="NL358" i="4"/>
  <c r="ND358" i="4"/>
  <c r="MV358" i="4"/>
  <c r="MN358" i="4"/>
  <c r="MF358" i="4"/>
  <c r="LX358" i="4"/>
  <c r="LP358" i="4"/>
  <c r="LH358" i="4"/>
  <c r="KZ358" i="4"/>
  <c r="KR358" i="4"/>
  <c r="KJ358" i="4"/>
  <c r="KB358" i="4"/>
  <c r="JT358" i="4"/>
  <c r="JL358" i="4"/>
  <c r="JD358" i="4"/>
  <c r="IV358" i="4"/>
  <c r="IN358" i="4"/>
  <c r="IF358" i="4"/>
  <c r="HX358" i="4"/>
  <c r="HP358" i="4"/>
  <c r="HH358" i="4"/>
  <c r="GZ358" i="4"/>
  <c r="GR358" i="4"/>
  <c r="GJ358" i="4"/>
  <c r="GB358" i="4"/>
  <c r="FT358" i="4"/>
  <c r="FL358" i="4"/>
  <c r="FD358" i="4"/>
  <c r="EV358" i="4"/>
  <c r="EN358" i="4"/>
  <c r="EF358" i="4"/>
  <c r="DX358" i="4"/>
  <c r="DP358" i="4"/>
  <c r="DH358" i="4"/>
  <c r="CZ358" i="4"/>
  <c r="CR358" i="4"/>
  <c r="CJ358" i="4"/>
  <c r="CB358" i="4"/>
  <c r="BT358" i="4"/>
  <c r="BL358" i="4"/>
  <c r="BD358" i="4"/>
  <c r="AV358" i="4"/>
  <c r="AN358" i="4"/>
  <c r="AF358" i="4"/>
  <c r="FP380" i="4"/>
  <c r="AV374" i="4"/>
  <c r="X373" i="4"/>
  <c r="G372" i="4"/>
  <c r="L371" i="4"/>
  <c r="DZ370" i="4"/>
  <c r="JF369" i="4"/>
  <c r="J369" i="4"/>
  <c r="EP368" i="4"/>
  <c r="LB367" i="4"/>
  <c r="EN367" i="4"/>
  <c r="Q367" i="4"/>
  <c r="LL366" i="4"/>
  <c r="IL366" i="4"/>
  <c r="FZ366" i="4"/>
  <c r="DN366" i="4"/>
  <c r="BB366" i="4"/>
  <c r="NR365" i="4"/>
  <c r="LF365" i="4"/>
  <c r="IT365" i="4"/>
  <c r="GH365" i="4"/>
  <c r="DV365" i="4"/>
  <c r="BJ365" i="4"/>
  <c r="NZ364" i="4"/>
  <c r="LN364" i="4"/>
  <c r="JB364" i="4"/>
  <c r="GP364" i="4"/>
  <c r="ED364" i="4"/>
  <c r="BR364" i="4"/>
  <c r="OH363" i="4"/>
  <c r="LV363" i="4"/>
  <c r="JJ363" i="4"/>
  <c r="GX363" i="4"/>
  <c r="EL363" i="4"/>
  <c r="BZ363" i="4"/>
  <c r="N363" i="4"/>
  <c r="MD362" i="4"/>
  <c r="JR362" i="4"/>
  <c r="IY362" i="4"/>
  <c r="IB362" i="4"/>
  <c r="HF362" i="4"/>
  <c r="GM362" i="4"/>
  <c r="FP362" i="4"/>
  <c r="ET362" i="4"/>
  <c r="EA362" i="4"/>
  <c r="DD362" i="4"/>
  <c r="CH362" i="4"/>
  <c r="BO362" i="4"/>
  <c r="AR362" i="4"/>
  <c r="V362" i="4"/>
  <c r="OF361" i="4"/>
  <c r="NR361" i="4"/>
  <c r="NG361" i="4"/>
  <c r="MS361" i="4"/>
  <c r="ME361" i="4"/>
  <c r="LT361" i="4"/>
  <c r="LG361" i="4"/>
  <c r="KX361" i="4"/>
  <c r="KP361" i="4"/>
  <c r="KH361" i="4"/>
  <c r="JZ361" i="4"/>
  <c r="JR361" i="4"/>
  <c r="JJ361" i="4"/>
  <c r="JB361" i="4"/>
  <c r="IT361" i="4"/>
  <c r="IL361" i="4"/>
  <c r="ID361" i="4"/>
  <c r="HV361" i="4"/>
  <c r="HN361" i="4"/>
  <c r="HF361" i="4"/>
  <c r="GX361" i="4"/>
  <c r="GP361" i="4"/>
  <c r="GH361" i="4"/>
  <c r="FZ361" i="4"/>
  <c r="FR361" i="4"/>
  <c r="FJ361" i="4"/>
  <c r="FB361" i="4"/>
  <c r="ET361" i="4"/>
  <c r="EL361" i="4"/>
  <c r="ED361" i="4"/>
  <c r="DV361" i="4"/>
  <c r="DN361" i="4"/>
  <c r="DF361" i="4"/>
  <c r="CX361" i="4"/>
  <c r="CP361" i="4"/>
  <c r="CH361" i="4"/>
  <c r="BZ361" i="4"/>
  <c r="BR361" i="4"/>
  <c r="BJ361" i="4"/>
  <c r="BB361" i="4"/>
  <c r="AT361" i="4"/>
  <c r="AL361" i="4"/>
  <c r="AD361" i="4"/>
  <c r="V361" i="4"/>
  <c r="N361" i="4"/>
  <c r="OH360" i="4"/>
  <c r="NZ360" i="4"/>
  <c r="NR360" i="4"/>
  <c r="NJ360" i="4"/>
  <c r="NB360" i="4"/>
  <c r="MT360" i="4"/>
  <c r="B753" i="4" s="1" a="1"/>
  <c r="B753" i="4" s="1"/>
  <c r="D753" i="4" s="1"/>
  <c r="ML360" i="4"/>
  <c r="MD360" i="4"/>
  <c r="LV360" i="4"/>
  <c r="LN360" i="4"/>
  <c r="LF360" i="4"/>
  <c r="KX360" i="4"/>
  <c r="KP360" i="4"/>
  <c r="KH360" i="4"/>
  <c r="JZ360" i="4"/>
  <c r="JR360" i="4"/>
  <c r="JJ360" i="4"/>
  <c r="JB360" i="4"/>
  <c r="IT360" i="4"/>
  <c r="IL360" i="4"/>
  <c r="ID360" i="4"/>
  <c r="HV360" i="4"/>
  <c r="HN360" i="4"/>
  <c r="HF360" i="4"/>
  <c r="GX360" i="4"/>
  <c r="GP360" i="4"/>
  <c r="GH360" i="4"/>
  <c r="FZ360" i="4"/>
  <c r="FR360" i="4"/>
  <c r="FJ360" i="4"/>
  <c r="FB360" i="4"/>
  <c r="ET360" i="4"/>
  <c r="EL360" i="4"/>
  <c r="ED360" i="4"/>
  <c r="DV360" i="4"/>
  <c r="DN360" i="4"/>
  <c r="DF360" i="4"/>
  <c r="CX360" i="4"/>
  <c r="CP360" i="4"/>
  <c r="CH360" i="4"/>
  <c r="BZ360" i="4"/>
  <c r="BR360" i="4"/>
  <c r="BJ360" i="4"/>
  <c r="BB360" i="4"/>
  <c r="AT360" i="4"/>
  <c r="AL360" i="4"/>
  <c r="AD360" i="4"/>
  <c r="V360" i="4"/>
  <c r="N360" i="4"/>
  <c r="OH359" i="4"/>
  <c r="NZ359" i="4"/>
  <c r="NR359" i="4"/>
  <c r="NJ359" i="4"/>
  <c r="NB359" i="4"/>
  <c r="MT359" i="4"/>
  <c r="ML359" i="4"/>
  <c r="MD359" i="4"/>
  <c r="LV359" i="4"/>
  <c r="LN359" i="4"/>
  <c r="LF359" i="4"/>
  <c r="KX359" i="4"/>
  <c r="KP359" i="4"/>
  <c r="KH359" i="4"/>
  <c r="JZ359" i="4"/>
  <c r="JR359" i="4"/>
  <c r="JJ359" i="4"/>
  <c r="JB359" i="4"/>
  <c r="IT359" i="4"/>
  <c r="IL359" i="4"/>
  <c r="ID359" i="4"/>
  <c r="HV359" i="4"/>
  <c r="HN359" i="4"/>
  <c r="HF359" i="4"/>
  <c r="GX359" i="4"/>
  <c r="GP359" i="4"/>
  <c r="GH359" i="4"/>
  <c r="FZ359" i="4"/>
  <c r="FR359" i="4"/>
  <c r="FJ359" i="4"/>
  <c r="FB359" i="4"/>
  <c r="ET359" i="4"/>
  <c r="EL359" i="4"/>
  <c r="ED359" i="4"/>
  <c r="DV359" i="4"/>
  <c r="DN359" i="4"/>
  <c r="DF359" i="4"/>
  <c r="CX359" i="4"/>
  <c r="CP359" i="4"/>
  <c r="CH359" i="4"/>
  <c r="BZ359" i="4"/>
  <c r="BR359" i="4"/>
  <c r="BJ359" i="4"/>
  <c r="BB359" i="4"/>
  <c r="AT359" i="4"/>
  <c r="AL359" i="4"/>
  <c r="AD359" i="4"/>
  <c r="V359" i="4"/>
  <c r="N359" i="4"/>
  <c r="OH358" i="4"/>
  <c r="NZ358" i="4"/>
  <c r="NR358" i="4"/>
  <c r="NJ358" i="4"/>
  <c r="NB358" i="4"/>
  <c r="MT358" i="4"/>
  <c r="ML358" i="4"/>
  <c r="MD358" i="4"/>
  <c r="LV358" i="4"/>
  <c r="LN358" i="4"/>
  <c r="LF358" i="4"/>
  <c r="KX358" i="4"/>
  <c r="KP358" i="4"/>
  <c r="KH358" i="4"/>
  <c r="JZ358" i="4"/>
  <c r="JR358" i="4"/>
  <c r="JJ358" i="4"/>
  <c r="JB358" i="4"/>
  <c r="IT358" i="4"/>
  <c r="IL358" i="4"/>
  <c r="ID358" i="4"/>
  <c r="HV358" i="4"/>
  <c r="HN358" i="4"/>
  <c r="HF358" i="4"/>
  <c r="GX358" i="4"/>
  <c r="GP358" i="4"/>
  <c r="GH358" i="4"/>
  <c r="FZ358" i="4"/>
  <c r="FR358" i="4"/>
  <c r="FJ358" i="4"/>
  <c r="FB358" i="4"/>
  <c r="ET358" i="4"/>
  <c r="EL358" i="4"/>
  <c r="ED358" i="4"/>
  <c r="DV358" i="4"/>
  <c r="DN358" i="4"/>
  <c r="DF358" i="4"/>
  <c r="CX358" i="4"/>
  <c r="CP358" i="4"/>
  <c r="CH358" i="4"/>
  <c r="BZ358" i="4"/>
  <c r="BR358" i="4"/>
  <c r="BJ358" i="4"/>
  <c r="BB358" i="4"/>
  <c r="AT358" i="4"/>
  <c r="AL358" i="4"/>
  <c r="AD358" i="4"/>
  <c r="V358" i="4"/>
  <c r="N358" i="4"/>
  <c r="OH357" i="4"/>
  <c r="NZ357" i="4"/>
  <c r="NR357" i="4"/>
  <c r="NJ357" i="4"/>
  <c r="NB357" i="4"/>
  <c r="MT357" i="4"/>
  <c r="ML357" i="4"/>
  <c r="MD357" i="4"/>
  <c r="LV357" i="4"/>
  <c r="LN357" i="4"/>
  <c r="LF357" i="4"/>
  <c r="KX357" i="4"/>
  <c r="KP357" i="4"/>
  <c r="KH357" i="4"/>
  <c r="JZ357" i="4"/>
  <c r="JR357" i="4"/>
  <c r="JJ357" i="4"/>
  <c r="JB357" i="4"/>
  <c r="IT357" i="4"/>
  <c r="IL357" i="4"/>
  <c r="ID357" i="4"/>
  <c r="HV357" i="4"/>
  <c r="HN357" i="4"/>
  <c r="HF357" i="4"/>
  <c r="GX357" i="4"/>
  <c r="GP357" i="4"/>
  <c r="GH357" i="4"/>
  <c r="FZ357" i="4"/>
  <c r="FR357" i="4"/>
  <c r="FJ357" i="4"/>
  <c r="FB357" i="4"/>
  <c r="ET357" i="4"/>
  <c r="EL357" i="4"/>
  <c r="ED357" i="4"/>
  <c r="DV357" i="4"/>
  <c r="DN357" i="4"/>
  <c r="DF357" i="4"/>
  <c r="CX357" i="4"/>
  <c r="CP357" i="4"/>
  <c r="CH357" i="4"/>
  <c r="BZ357" i="4"/>
  <c r="BR357" i="4"/>
  <c r="BJ357" i="4"/>
  <c r="BB357" i="4"/>
  <c r="AT357" i="4"/>
  <c r="AL357" i="4"/>
  <c r="AD357" i="4"/>
  <c r="V357" i="4"/>
  <c r="N357" i="4"/>
  <c r="OH356" i="4"/>
  <c r="NZ356" i="4"/>
  <c r="NR356" i="4"/>
  <c r="NJ356" i="4"/>
  <c r="NB356" i="4"/>
  <c r="MT356" i="4"/>
  <c r="ML356" i="4"/>
  <c r="MD356" i="4"/>
  <c r="LV356" i="4"/>
  <c r="LN356" i="4"/>
  <c r="LF356" i="4"/>
  <c r="KX356" i="4"/>
  <c r="KP356" i="4"/>
  <c r="KH356" i="4"/>
  <c r="JZ356" i="4"/>
  <c r="JR356" i="4"/>
  <c r="JJ356" i="4"/>
  <c r="JB356" i="4"/>
  <c r="IT356" i="4"/>
  <c r="IL356" i="4"/>
  <c r="ID356" i="4"/>
  <c r="HV356" i="4"/>
  <c r="HN356" i="4"/>
  <c r="HF356" i="4"/>
  <c r="GX356" i="4"/>
  <c r="GP356" i="4"/>
  <c r="GH356" i="4"/>
  <c r="FZ356" i="4"/>
  <c r="FR356" i="4"/>
  <c r="FJ356" i="4"/>
  <c r="FB356" i="4"/>
  <c r="ET356" i="4"/>
  <c r="EL356" i="4"/>
  <c r="ED356" i="4"/>
  <c r="DV356" i="4"/>
  <c r="DN356" i="4"/>
  <c r="DF356" i="4"/>
  <c r="CX356" i="4"/>
  <c r="CP356" i="4"/>
  <c r="CH356" i="4"/>
  <c r="BZ356" i="4"/>
  <c r="BR356" i="4"/>
  <c r="BJ356" i="4"/>
  <c r="BB356" i="4"/>
  <c r="AT356" i="4"/>
  <c r="AL356" i="4"/>
  <c r="AD356" i="4"/>
  <c r="V356" i="4"/>
  <c r="N356" i="4"/>
  <c r="OH355" i="4"/>
  <c r="NZ355" i="4"/>
  <c r="NR355" i="4"/>
  <c r="NJ355" i="4"/>
  <c r="NB355" i="4"/>
  <c r="MT355" i="4"/>
  <c r="ML355" i="4"/>
  <c r="MD355" i="4"/>
  <c r="LV355" i="4"/>
  <c r="LN355" i="4"/>
  <c r="LF355" i="4"/>
  <c r="KX355" i="4"/>
  <c r="KP355" i="4"/>
  <c r="KH355" i="4"/>
  <c r="JZ355" i="4"/>
  <c r="JR355" i="4"/>
  <c r="JJ355" i="4"/>
  <c r="JB355" i="4"/>
  <c r="IT355" i="4"/>
  <c r="IL355" i="4"/>
  <c r="ID355" i="4"/>
  <c r="HV355" i="4"/>
  <c r="HN355" i="4"/>
  <c r="HF355" i="4"/>
  <c r="GX355" i="4"/>
  <c r="GP355" i="4"/>
  <c r="GH355" i="4"/>
  <c r="FZ355" i="4"/>
  <c r="FR355" i="4"/>
  <c r="FJ355" i="4"/>
  <c r="FB355" i="4"/>
  <c r="ET355" i="4"/>
  <c r="EL355" i="4"/>
  <c r="ED355" i="4"/>
  <c r="DV355" i="4"/>
  <c r="DN355" i="4"/>
  <c r="DF355" i="4"/>
  <c r="CX355" i="4"/>
  <c r="CP355" i="4"/>
  <c r="CH355" i="4"/>
  <c r="BZ355" i="4"/>
  <c r="BR355" i="4"/>
  <c r="BJ355" i="4"/>
  <c r="BB355" i="4"/>
  <c r="AT355" i="4"/>
  <c r="AL355" i="4"/>
  <c r="AD355" i="4"/>
  <c r="V355" i="4"/>
  <c r="N355" i="4"/>
  <c r="OH354" i="4"/>
  <c r="NZ354" i="4"/>
  <c r="NR354" i="4"/>
  <c r="NJ354" i="4"/>
  <c r="NB354" i="4"/>
  <c r="MT354" i="4"/>
  <c r="ML354" i="4"/>
  <c r="MD354" i="4"/>
  <c r="LV354" i="4"/>
  <c r="LN354" i="4"/>
  <c r="LF354" i="4"/>
  <c r="KX354" i="4"/>
  <c r="KP354" i="4"/>
  <c r="KH354" i="4"/>
  <c r="JZ354" i="4"/>
  <c r="JR354" i="4"/>
  <c r="JJ354" i="4"/>
  <c r="JB354" i="4"/>
  <c r="IT354" i="4"/>
  <c r="IL354" i="4"/>
  <c r="ID354" i="4"/>
  <c r="HV354" i="4"/>
  <c r="HN354" i="4"/>
  <c r="HF354" i="4"/>
  <c r="GX354" i="4"/>
  <c r="GP354" i="4"/>
  <c r="GH354" i="4"/>
  <c r="FZ354" i="4"/>
  <c r="FR354" i="4"/>
  <c r="FJ354" i="4"/>
  <c r="FB354" i="4"/>
  <c r="ET354" i="4"/>
  <c r="EL354" i="4"/>
  <c r="ED354" i="4"/>
  <c r="DV354" i="4"/>
  <c r="DN354" i="4"/>
  <c r="DF354" i="4"/>
  <c r="CX354" i="4"/>
  <c r="CP354" i="4"/>
  <c r="CH354" i="4"/>
  <c r="BZ354" i="4"/>
  <c r="BR354" i="4"/>
  <c r="BJ354" i="4"/>
  <c r="BB354" i="4"/>
  <c r="AT354" i="4"/>
  <c r="AL354" i="4"/>
  <c r="AD354" i="4"/>
  <c r="V354" i="4"/>
  <c r="N354" i="4"/>
  <c r="OH353" i="4"/>
  <c r="NZ353" i="4"/>
  <c r="NR353" i="4"/>
  <c r="NJ353" i="4"/>
  <c r="NB353" i="4"/>
  <c r="MT353" i="4"/>
  <c r="ML353" i="4"/>
  <c r="MD353" i="4"/>
  <c r="LV353" i="4"/>
  <c r="LN353" i="4"/>
  <c r="LF353" i="4"/>
  <c r="KX353" i="4"/>
  <c r="KP353" i="4"/>
  <c r="KH353" i="4"/>
  <c r="JZ353" i="4"/>
  <c r="JR353" i="4"/>
  <c r="JJ353" i="4"/>
  <c r="JB353" i="4"/>
  <c r="IT353" i="4"/>
  <c r="IL353" i="4"/>
  <c r="ID353" i="4"/>
  <c r="HV353" i="4"/>
  <c r="HN353" i="4"/>
  <c r="HF353" i="4"/>
  <c r="GX353" i="4"/>
  <c r="GP353" i="4"/>
  <c r="GH353" i="4"/>
  <c r="FZ353" i="4"/>
  <c r="FR353" i="4"/>
  <c r="FJ353" i="4"/>
  <c r="FB353" i="4"/>
  <c r="ET353" i="4"/>
  <c r="EL353" i="4"/>
  <c r="ED353" i="4"/>
  <c r="DV353" i="4"/>
  <c r="DN353" i="4"/>
  <c r="DF353" i="4"/>
  <c r="CX353" i="4"/>
  <c r="CP353" i="4"/>
  <c r="CH353" i="4"/>
  <c r="BZ353" i="4"/>
  <c r="BR353" i="4"/>
  <c r="BJ353" i="4"/>
  <c r="BB353" i="4"/>
  <c r="AT353" i="4"/>
  <c r="AL353" i="4"/>
  <c r="AD353" i="4"/>
  <c r="V353" i="4"/>
  <c r="N353" i="4"/>
  <c r="OH352" i="4"/>
  <c r="NZ352" i="4"/>
  <c r="NR352" i="4"/>
  <c r="NJ352" i="4"/>
  <c r="NB352" i="4"/>
  <c r="MT352" i="4"/>
  <c r="ML352" i="4"/>
  <c r="B745" i="4" s="1" a="1"/>
  <c r="B745" i="4" s="1"/>
  <c r="D745" i="4" s="1"/>
  <c r="MD352" i="4"/>
  <c r="LV352" i="4"/>
  <c r="LN352" i="4"/>
  <c r="LF352" i="4"/>
  <c r="KX352" i="4"/>
  <c r="KP352" i="4"/>
  <c r="KH352" i="4"/>
  <c r="JZ352" i="4"/>
  <c r="JR352" i="4"/>
  <c r="JJ352" i="4"/>
  <c r="JB352" i="4"/>
  <c r="IT352" i="4"/>
  <c r="IL352" i="4"/>
  <c r="ID352" i="4"/>
  <c r="HV352" i="4"/>
  <c r="HN352" i="4"/>
  <c r="HF352" i="4"/>
  <c r="GX352" i="4"/>
  <c r="GP352" i="4"/>
  <c r="GH352" i="4"/>
  <c r="FZ352" i="4"/>
  <c r="FR352" i="4"/>
  <c r="FJ352" i="4"/>
  <c r="FB352" i="4"/>
  <c r="ET352" i="4"/>
  <c r="EL352" i="4"/>
  <c r="ED352" i="4"/>
  <c r="DV352" i="4"/>
  <c r="DN352" i="4"/>
  <c r="DF352" i="4"/>
  <c r="CX352" i="4"/>
  <c r="CP352" i="4"/>
  <c r="CH352" i="4"/>
  <c r="BZ352" i="4"/>
  <c r="BR352" i="4"/>
  <c r="BJ352" i="4"/>
  <c r="BB352" i="4"/>
  <c r="AT352" i="4"/>
  <c r="AL352" i="4"/>
  <c r="AD352" i="4"/>
  <c r="V352" i="4"/>
  <c r="N352" i="4"/>
  <c r="OH351" i="4"/>
  <c r="NZ351" i="4"/>
  <c r="NR351" i="4"/>
  <c r="NJ351" i="4"/>
  <c r="NB351" i="4"/>
  <c r="MT351" i="4"/>
  <c r="ML351" i="4"/>
  <c r="MD351" i="4"/>
  <c r="LV351" i="4"/>
  <c r="LN351" i="4"/>
  <c r="LF351" i="4"/>
  <c r="KX351" i="4"/>
  <c r="KP351" i="4"/>
  <c r="KH351" i="4"/>
  <c r="JZ351" i="4"/>
  <c r="JR351" i="4"/>
  <c r="JJ351" i="4"/>
  <c r="JB351" i="4"/>
  <c r="IT351" i="4"/>
  <c r="IL351" i="4"/>
  <c r="ID351" i="4"/>
  <c r="HV351" i="4"/>
  <c r="HN351" i="4"/>
  <c r="HF351" i="4"/>
  <c r="GX351" i="4"/>
  <c r="GP351" i="4"/>
  <c r="GH351" i="4"/>
  <c r="FZ351" i="4"/>
  <c r="FR351" i="4"/>
  <c r="FJ351" i="4"/>
  <c r="FB351" i="4"/>
  <c r="ET351" i="4"/>
  <c r="EL351" i="4"/>
  <c r="ED351" i="4"/>
  <c r="DV351" i="4"/>
  <c r="DN351" i="4"/>
  <c r="DF351" i="4"/>
  <c r="CX351" i="4"/>
  <c r="CP351" i="4"/>
  <c r="CH351" i="4"/>
  <c r="BZ351" i="4"/>
  <c r="BR351" i="4"/>
  <c r="BJ351" i="4"/>
  <c r="BB351" i="4"/>
  <c r="AT351" i="4"/>
  <c r="AL351" i="4"/>
  <c r="AD351" i="4"/>
  <c r="V351" i="4"/>
  <c r="N351" i="4"/>
  <c r="OH350" i="4"/>
  <c r="NZ350" i="4"/>
  <c r="NR350" i="4"/>
  <c r="NJ350" i="4"/>
  <c r="NB350" i="4"/>
  <c r="MT350" i="4"/>
  <c r="ML350" i="4"/>
  <c r="MD350" i="4"/>
  <c r="LV350" i="4"/>
  <c r="LN350" i="4"/>
  <c r="LF350" i="4"/>
  <c r="KX350" i="4"/>
  <c r="KP350" i="4"/>
  <c r="KH350" i="4"/>
  <c r="JZ350" i="4"/>
  <c r="JR350" i="4"/>
  <c r="JJ350" i="4"/>
  <c r="JB350" i="4"/>
  <c r="IT350" i="4"/>
  <c r="IL350" i="4"/>
  <c r="ID350" i="4"/>
  <c r="HV350" i="4"/>
  <c r="HN350" i="4"/>
  <c r="HF350" i="4"/>
  <c r="GX350" i="4"/>
  <c r="GP350" i="4"/>
  <c r="GH350" i="4"/>
  <c r="FZ350" i="4"/>
  <c r="FR350" i="4"/>
  <c r="FJ350" i="4"/>
  <c r="FB350" i="4"/>
  <c r="ET350" i="4"/>
  <c r="EL350" i="4"/>
  <c r="ED350" i="4"/>
  <c r="DV350" i="4"/>
  <c r="DN350" i="4"/>
  <c r="DF350" i="4"/>
  <c r="CX350" i="4"/>
  <c r="CP350" i="4"/>
  <c r="CH350" i="4"/>
  <c r="BZ350" i="4"/>
  <c r="BR350" i="4"/>
  <c r="BJ350" i="4"/>
  <c r="BB350" i="4"/>
  <c r="AT350" i="4"/>
  <c r="AL350" i="4"/>
  <c r="AD350" i="4"/>
  <c r="V350" i="4"/>
  <c r="N350" i="4"/>
  <c r="OH349" i="4"/>
  <c r="NZ349" i="4"/>
  <c r="NR349" i="4"/>
  <c r="NJ349" i="4"/>
  <c r="NB349" i="4"/>
  <c r="MT349" i="4"/>
  <c r="ML349" i="4"/>
  <c r="MD349" i="4"/>
  <c r="LV349" i="4"/>
  <c r="LN349" i="4"/>
  <c r="LF349" i="4"/>
  <c r="KX349" i="4"/>
  <c r="KP349" i="4"/>
  <c r="KH349" i="4"/>
  <c r="JZ349" i="4"/>
  <c r="JR349" i="4"/>
  <c r="JJ349" i="4"/>
  <c r="JB349" i="4"/>
  <c r="IT349" i="4"/>
  <c r="IL349" i="4"/>
  <c r="ID349" i="4"/>
  <c r="HV349" i="4"/>
  <c r="HN349" i="4"/>
  <c r="HF349" i="4"/>
  <c r="GX349" i="4"/>
  <c r="GP349" i="4"/>
  <c r="GH349" i="4"/>
  <c r="FZ349" i="4"/>
  <c r="FR349" i="4"/>
  <c r="FJ349" i="4"/>
  <c r="FB349" i="4"/>
  <c r="ET349" i="4"/>
  <c r="EL349" i="4"/>
  <c r="ED349" i="4"/>
  <c r="DV349" i="4"/>
  <c r="DN349" i="4"/>
  <c r="DF349" i="4"/>
  <c r="CX349" i="4"/>
  <c r="CP349" i="4"/>
  <c r="CH349" i="4"/>
  <c r="BZ349" i="4"/>
  <c r="BR349" i="4"/>
  <c r="BJ349" i="4"/>
  <c r="BB349" i="4"/>
  <c r="AT349" i="4"/>
  <c r="AL349" i="4"/>
  <c r="AD349" i="4"/>
  <c r="V349" i="4"/>
  <c r="IP376" i="4"/>
  <c r="NS373" i="4"/>
  <c r="NB372" i="4"/>
  <c r="MI371" i="4"/>
  <c r="MY370" i="4"/>
  <c r="CT370" i="4"/>
  <c r="HZ369" i="4"/>
  <c r="NF368" i="4"/>
  <c r="DJ368" i="4"/>
  <c r="KI367" i="4"/>
  <c r="DR367" i="4"/>
  <c r="G367" i="4"/>
  <c r="LA366" i="4"/>
  <c r="ID366" i="4"/>
  <c r="FR366" i="4"/>
  <c r="DF366" i="4"/>
  <c r="AT366" i="4"/>
  <c r="NJ365" i="4"/>
  <c r="KX365" i="4"/>
  <c r="IL365" i="4"/>
  <c r="FZ365" i="4"/>
  <c r="DN365" i="4"/>
  <c r="BB365" i="4"/>
  <c r="NR364" i="4"/>
  <c r="LF364" i="4"/>
  <c r="IT364" i="4"/>
  <c r="GH364" i="4"/>
  <c r="DV364" i="4"/>
  <c r="BJ364" i="4"/>
  <c r="NZ363" i="4"/>
  <c r="LN363" i="4"/>
  <c r="JB363" i="4"/>
  <c r="GP363" i="4"/>
  <c r="ED363" i="4"/>
  <c r="BR363" i="4"/>
  <c r="OH362" i="4"/>
  <c r="LV362" i="4"/>
  <c r="JP362" i="4"/>
  <c r="IT362" i="4"/>
  <c r="IA362" i="4"/>
  <c r="HD362" i="4"/>
  <c r="GH362" i="4"/>
  <c r="FO362" i="4"/>
  <c r="ER362" i="4"/>
  <c r="DV362" i="4"/>
  <c r="DC362" i="4"/>
  <c r="CF362" i="4"/>
  <c r="BJ362" i="4"/>
  <c r="AQ362" i="4"/>
  <c r="T362" i="4"/>
  <c r="OE361" i="4"/>
  <c r="NQ361" i="4"/>
  <c r="NC361" i="4"/>
  <c r="MR361" i="4"/>
  <c r="MD361" i="4"/>
  <c r="LS361" i="4"/>
  <c r="LF361" i="4"/>
  <c r="KW361" i="4"/>
  <c r="KO361" i="4"/>
  <c r="KG361" i="4"/>
  <c r="JY361" i="4"/>
  <c r="JQ361" i="4"/>
  <c r="JI361" i="4"/>
  <c r="JA361" i="4"/>
  <c r="IS361" i="4"/>
  <c r="IK361" i="4"/>
  <c r="IC361" i="4"/>
  <c r="HU361" i="4"/>
  <c r="HM361" i="4"/>
  <c r="HE361" i="4"/>
  <c r="GW361" i="4"/>
  <c r="GO361" i="4"/>
  <c r="GG361" i="4"/>
  <c r="FY361" i="4"/>
  <c r="FQ361" i="4"/>
  <c r="FI361" i="4"/>
  <c r="FA361" i="4"/>
  <c r="ES361" i="4"/>
  <c r="EK361" i="4"/>
  <c r="EC361" i="4"/>
  <c r="DU361" i="4"/>
  <c r="DM361" i="4"/>
  <c r="DE361" i="4"/>
  <c r="CW361" i="4"/>
  <c r="CO361" i="4"/>
  <c r="CG361" i="4"/>
  <c r="BY361" i="4"/>
  <c r="BQ361" i="4"/>
  <c r="BI361" i="4"/>
  <c r="BA361" i="4"/>
  <c r="AS361" i="4"/>
  <c r="AK361" i="4"/>
  <c r="AC361" i="4"/>
  <c r="U361" i="4"/>
  <c r="M361" i="4"/>
  <c r="OG360" i="4"/>
  <c r="NY360" i="4"/>
  <c r="NQ360" i="4"/>
  <c r="NI360" i="4"/>
  <c r="NA360" i="4"/>
  <c r="MS360" i="4"/>
  <c r="MK360" i="4"/>
  <c r="MC360" i="4"/>
  <c r="LU360" i="4"/>
  <c r="LM360" i="4"/>
  <c r="LE360" i="4"/>
  <c r="KW360" i="4"/>
  <c r="KO360" i="4"/>
  <c r="KG360" i="4"/>
  <c r="JY360" i="4"/>
  <c r="JQ360" i="4"/>
  <c r="JI360" i="4"/>
  <c r="JA360" i="4"/>
  <c r="IS360" i="4"/>
  <c r="IK360" i="4"/>
  <c r="IC360" i="4"/>
  <c r="HU360" i="4"/>
  <c r="HM360" i="4"/>
  <c r="HE360" i="4"/>
  <c r="GW360" i="4"/>
  <c r="GO360" i="4"/>
  <c r="GG360" i="4"/>
  <c r="FY360" i="4"/>
  <c r="FQ360" i="4"/>
  <c r="FI360" i="4"/>
  <c r="FA360" i="4"/>
  <c r="ES360" i="4"/>
  <c r="EK360" i="4"/>
  <c r="EC360" i="4"/>
  <c r="DU360" i="4"/>
  <c r="DM360" i="4"/>
  <c r="DE360" i="4"/>
  <c r="CW360" i="4"/>
  <c r="CO360" i="4"/>
  <c r="CG360" i="4"/>
  <c r="BY360" i="4"/>
  <c r="BQ360" i="4"/>
  <c r="BI360" i="4"/>
  <c r="BA360" i="4"/>
  <c r="AS360" i="4"/>
  <c r="AK360" i="4"/>
  <c r="AC360" i="4"/>
  <c r="U360" i="4"/>
  <c r="M360" i="4"/>
  <c r="OG359" i="4"/>
  <c r="NY359" i="4"/>
  <c r="NQ359" i="4"/>
  <c r="NI359" i="4"/>
  <c r="NA359" i="4"/>
  <c r="MS359" i="4"/>
  <c r="B752" i="4" s="1" a="1"/>
  <c r="B752" i="4" s="1"/>
  <c r="D752" i="4" s="1"/>
  <c r="MK359" i="4"/>
  <c r="MC359" i="4"/>
  <c r="LU359" i="4"/>
  <c r="LM359" i="4"/>
  <c r="LE359" i="4"/>
  <c r="KW359" i="4"/>
  <c r="KO359" i="4"/>
  <c r="KG359" i="4"/>
  <c r="JY359" i="4"/>
  <c r="JQ359" i="4"/>
  <c r="JI359" i="4"/>
  <c r="JA359" i="4"/>
  <c r="IS359" i="4"/>
  <c r="IK359" i="4"/>
  <c r="IC359" i="4"/>
  <c r="HU359" i="4"/>
  <c r="HM359" i="4"/>
  <c r="HE359" i="4"/>
  <c r="GW359" i="4"/>
  <c r="GO359" i="4"/>
  <c r="GG359" i="4"/>
  <c r="FY359" i="4"/>
  <c r="FQ359" i="4"/>
  <c r="FI359" i="4"/>
  <c r="FA359" i="4"/>
  <c r="ES359" i="4"/>
  <c r="EK359" i="4"/>
  <c r="EC359" i="4"/>
  <c r="DU359" i="4"/>
  <c r="DM359" i="4"/>
  <c r="DE359" i="4"/>
  <c r="CW359" i="4"/>
  <c r="CO359" i="4"/>
  <c r="CG359" i="4"/>
  <c r="BY359" i="4"/>
  <c r="BQ359" i="4"/>
  <c r="BI359" i="4"/>
  <c r="BA359" i="4"/>
  <c r="AS359" i="4"/>
  <c r="AK359" i="4"/>
  <c r="AC359" i="4"/>
  <c r="U359" i="4"/>
  <c r="M359" i="4"/>
  <c r="OG358" i="4"/>
  <c r="NY358" i="4"/>
  <c r="NQ358" i="4"/>
  <c r="NI358" i="4"/>
  <c r="NA358" i="4"/>
  <c r="MS358" i="4"/>
  <c r="MK358" i="4"/>
  <c r="MC358" i="4"/>
  <c r="LU358" i="4"/>
  <c r="LM358" i="4"/>
  <c r="LE358" i="4"/>
  <c r="KW358" i="4"/>
  <c r="KO358" i="4"/>
  <c r="KG358" i="4"/>
  <c r="JY358" i="4"/>
  <c r="JQ358" i="4"/>
  <c r="JI358" i="4"/>
  <c r="JA358" i="4"/>
  <c r="IS358" i="4"/>
  <c r="IK358" i="4"/>
  <c r="IC358" i="4"/>
  <c r="HU358" i="4"/>
  <c r="HM358" i="4"/>
  <c r="HE358" i="4"/>
  <c r="GW358" i="4"/>
  <c r="GO358" i="4"/>
  <c r="GG358" i="4"/>
  <c r="FY358" i="4"/>
  <c r="FQ358" i="4"/>
  <c r="FI358" i="4"/>
  <c r="FA358" i="4"/>
  <c r="ES358" i="4"/>
  <c r="EK358" i="4"/>
  <c r="EC358" i="4"/>
  <c r="DU358" i="4"/>
  <c r="DM358" i="4"/>
  <c r="DE358" i="4"/>
  <c r="CW358" i="4"/>
  <c r="CO358" i="4"/>
  <c r="CG358" i="4"/>
  <c r="BY358" i="4"/>
  <c r="BQ358" i="4"/>
  <c r="BI358" i="4"/>
  <c r="BA358" i="4"/>
  <c r="AS358" i="4"/>
  <c r="AK358" i="4"/>
  <c r="AC358" i="4"/>
  <c r="U358" i="4"/>
  <c r="M358" i="4"/>
  <c r="OG357" i="4"/>
  <c r="NY357" i="4"/>
  <c r="NQ357" i="4"/>
  <c r="NI357" i="4"/>
  <c r="NA357" i="4"/>
  <c r="MS357" i="4"/>
  <c r="MK357" i="4"/>
  <c r="MC357" i="4"/>
  <c r="LU357" i="4"/>
  <c r="LM357" i="4"/>
  <c r="LE357" i="4"/>
  <c r="KW357" i="4"/>
  <c r="KO357" i="4"/>
  <c r="KG357" i="4"/>
  <c r="JY357" i="4"/>
  <c r="JQ357" i="4"/>
  <c r="JI357" i="4"/>
  <c r="JA357" i="4"/>
  <c r="IS357" i="4"/>
  <c r="IK357" i="4"/>
  <c r="IC357" i="4"/>
  <c r="HU357" i="4"/>
  <c r="HM357" i="4"/>
  <c r="HE357" i="4"/>
  <c r="GW357" i="4"/>
  <c r="GO357" i="4"/>
  <c r="GG357" i="4"/>
  <c r="FY357" i="4"/>
  <c r="FQ357" i="4"/>
  <c r="FI357" i="4"/>
  <c r="FA357" i="4"/>
  <c r="ES357" i="4"/>
  <c r="EK357" i="4"/>
  <c r="EC357" i="4"/>
  <c r="DU357" i="4"/>
  <c r="DM357" i="4"/>
  <c r="DE357" i="4"/>
  <c r="CW357" i="4"/>
  <c r="CO357" i="4"/>
  <c r="CG357" i="4"/>
  <c r="BY357" i="4"/>
  <c r="BQ357" i="4"/>
  <c r="BI357" i="4"/>
  <c r="BA357" i="4"/>
  <c r="AS357" i="4"/>
  <c r="AK357" i="4"/>
  <c r="AC357" i="4"/>
  <c r="U357" i="4"/>
  <c r="M357" i="4"/>
  <c r="OG356" i="4"/>
  <c r="NY356" i="4"/>
  <c r="NQ356" i="4"/>
  <c r="NI356" i="4"/>
  <c r="NA356" i="4"/>
  <c r="MS356" i="4"/>
  <c r="MK356" i="4"/>
  <c r="MC356" i="4"/>
  <c r="LU356" i="4"/>
  <c r="LM356" i="4"/>
  <c r="LE356" i="4"/>
  <c r="KW356" i="4"/>
  <c r="KO356" i="4"/>
  <c r="KG356" i="4"/>
  <c r="JY356" i="4"/>
  <c r="JQ356" i="4"/>
  <c r="JI356" i="4"/>
  <c r="JA356" i="4"/>
  <c r="IS356" i="4"/>
  <c r="IK356" i="4"/>
  <c r="IC356" i="4"/>
  <c r="HU356" i="4"/>
  <c r="HM356" i="4"/>
  <c r="HE356" i="4"/>
  <c r="GW356" i="4"/>
  <c r="GO356" i="4"/>
  <c r="GG356" i="4"/>
  <c r="FY356" i="4"/>
  <c r="FQ356" i="4"/>
  <c r="FI356" i="4"/>
  <c r="FA356" i="4"/>
  <c r="ES356" i="4"/>
  <c r="EK356" i="4"/>
  <c r="EC356" i="4"/>
  <c r="DU356" i="4"/>
  <c r="DM356" i="4"/>
  <c r="DE356" i="4"/>
  <c r="CW356" i="4"/>
  <c r="CO356" i="4"/>
  <c r="CG356" i="4"/>
  <c r="BY356" i="4"/>
  <c r="BQ356" i="4"/>
  <c r="BI356" i="4"/>
  <c r="BA356" i="4"/>
  <c r="AS356" i="4"/>
  <c r="AK356" i="4"/>
  <c r="AC356" i="4"/>
  <c r="U356" i="4"/>
  <c r="M356" i="4"/>
  <c r="OG355" i="4"/>
  <c r="NY355" i="4"/>
  <c r="NQ355" i="4"/>
  <c r="NI355" i="4"/>
  <c r="NA355" i="4"/>
  <c r="MS355" i="4"/>
  <c r="MK355" i="4"/>
  <c r="MC355" i="4"/>
  <c r="LU355" i="4"/>
  <c r="LM355" i="4"/>
  <c r="LE355" i="4"/>
  <c r="KW355" i="4"/>
  <c r="KO355" i="4"/>
  <c r="KG355" i="4"/>
  <c r="JY355" i="4"/>
  <c r="JQ355" i="4"/>
  <c r="JI355" i="4"/>
  <c r="JA355" i="4"/>
  <c r="IS355" i="4"/>
  <c r="IK355" i="4"/>
  <c r="IC355" i="4"/>
  <c r="HU355" i="4"/>
  <c r="HM355" i="4"/>
  <c r="HE355" i="4"/>
  <c r="GW355" i="4"/>
  <c r="GO355" i="4"/>
  <c r="GG355" i="4"/>
  <c r="FY355" i="4"/>
  <c r="FQ355" i="4"/>
  <c r="FI355" i="4"/>
  <c r="FA355" i="4"/>
  <c r="ES355" i="4"/>
  <c r="EK355" i="4"/>
  <c r="EC355" i="4"/>
  <c r="DU355" i="4"/>
  <c r="DM355" i="4"/>
  <c r="DE355" i="4"/>
  <c r="CW355" i="4"/>
  <c r="CO355" i="4"/>
  <c r="CG355" i="4"/>
  <c r="BY355" i="4"/>
  <c r="BQ355" i="4"/>
  <c r="BI355" i="4"/>
  <c r="BA355" i="4"/>
  <c r="AS355" i="4"/>
  <c r="AK355" i="4"/>
  <c r="AC355" i="4"/>
  <c r="U355" i="4"/>
  <c r="M355" i="4"/>
  <c r="OG354" i="4"/>
  <c r="NY354" i="4"/>
  <c r="NQ354" i="4"/>
  <c r="NI354" i="4"/>
  <c r="NA354" i="4"/>
  <c r="MS354" i="4"/>
  <c r="MK354" i="4"/>
  <c r="MC354" i="4"/>
  <c r="LU354" i="4"/>
  <c r="LM354" i="4"/>
  <c r="LE354" i="4"/>
  <c r="KW354" i="4"/>
  <c r="KO354" i="4"/>
  <c r="KG354" i="4"/>
  <c r="JY354" i="4"/>
  <c r="JQ354" i="4"/>
  <c r="JI354" i="4"/>
  <c r="JA354" i="4"/>
  <c r="IS354" i="4"/>
  <c r="IK354" i="4"/>
  <c r="IC354" i="4"/>
  <c r="HU354" i="4"/>
  <c r="HM354" i="4"/>
  <c r="HE354" i="4"/>
  <c r="GW354" i="4"/>
  <c r="GO354" i="4"/>
  <c r="GG354" i="4"/>
  <c r="FY354" i="4"/>
  <c r="FQ354" i="4"/>
  <c r="FI354" i="4"/>
  <c r="FA354" i="4"/>
  <c r="ES354" i="4"/>
  <c r="EK354" i="4"/>
  <c r="EC354" i="4"/>
  <c r="DU354" i="4"/>
  <c r="DM354" i="4"/>
  <c r="DE354" i="4"/>
  <c r="CW354" i="4"/>
  <c r="CO354" i="4"/>
  <c r="CG354" i="4"/>
  <c r="BY354" i="4"/>
  <c r="BQ354" i="4"/>
  <c r="BI354" i="4"/>
  <c r="BA354" i="4"/>
  <c r="AS354" i="4"/>
  <c r="AK354" i="4"/>
  <c r="AC354" i="4"/>
  <c r="U354" i="4"/>
  <c r="NV375" i="4"/>
  <c r="LS373" i="4"/>
  <c r="LB372" i="4"/>
  <c r="KJ371" i="4"/>
  <c r="LN370" i="4"/>
  <c r="BN370" i="4"/>
  <c r="GT369" i="4"/>
  <c r="LZ368" i="4"/>
  <c r="CD368" i="4"/>
  <c r="JL367" i="4"/>
  <c r="CY367" i="4"/>
  <c r="NX366" i="4"/>
  <c r="KQ366" i="4"/>
  <c r="HV366" i="4"/>
  <c r="FJ366" i="4"/>
  <c r="CX366" i="4"/>
  <c r="AL366" i="4"/>
  <c r="NB365" i="4"/>
  <c r="KP365" i="4"/>
  <c r="ID365" i="4"/>
  <c r="FR365" i="4"/>
  <c r="DF365" i="4"/>
  <c r="AT365" i="4"/>
  <c r="NJ364" i="4"/>
  <c r="KX364" i="4"/>
  <c r="IL364" i="4"/>
  <c r="FZ364" i="4"/>
  <c r="DN364" i="4"/>
  <c r="BB364" i="4"/>
  <c r="NR363" i="4"/>
  <c r="LF363" i="4"/>
  <c r="IT363" i="4"/>
  <c r="GH363" i="4"/>
  <c r="DV363" i="4"/>
  <c r="BJ363" i="4"/>
  <c r="NZ362" i="4"/>
  <c r="LN362" i="4"/>
  <c r="JO362" i="4"/>
  <c r="IR362" i="4"/>
  <c r="HV362" i="4"/>
  <c r="HC362" i="4"/>
  <c r="GF362" i="4"/>
  <c r="FJ362" i="4"/>
  <c r="EQ362" i="4"/>
  <c r="DT362" i="4"/>
  <c r="CX362" i="4"/>
  <c r="CE362" i="4"/>
  <c r="BH362" i="4"/>
  <c r="AL362" i="4"/>
  <c r="S362" i="4"/>
  <c r="OA361" i="4"/>
  <c r="NP361" i="4"/>
  <c r="NB361" i="4"/>
  <c r="MQ361" i="4"/>
  <c r="MC361" i="4"/>
  <c r="LO361" i="4"/>
  <c r="LE361" i="4"/>
  <c r="KV361" i="4"/>
  <c r="KN361" i="4"/>
  <c r="KF361" i="4"/>
  <c r="JX361" i="4"/>
  <c r="JP361" i="4"/>
  <c r="JH361" i="4"/>
  <c r="IZ361" i="4"/>
  <c r="IR361" i="4"/>
  <c r="IJ361" i="4"/>
  <c r="IB361" i="4"/>
  <c r="HT361" i="4"/>
  <c r="HL361" i="4"/>
  <c r="HD361" i="4"/>
  <c r="GV361" i="4"/>
  <c r="GN361" i="4"/>
  <c r="GF361" i="4"/>
  <c r="FX361" i="4"/>
  <c r="FP361" i="4"/>
  <c r="FH361" i="4"/>
  <c r="EZ361" i="4"/>
  <c r="ER361" i="4"/>
  <c r="EJ361" i="4"/>
  <c r="EB361" i="4"/>
  <c r="DT361" i="4"/>
  <c r="DL361" i="4"/>
  <c r="DD361" i="4"/>
  <c r="CV361" i="4"/>
  <c r="CN361" i="4"/>
  <c r="CF361" i="4"/>
  <c r="BX361" i="4"/>
  <c r="BP361" i="4"/>
  <c r="BH361" i="4"/>
  <c r="AZ361" i="4"/>
  <c r="AR361" i="4"/>
  <c r="AJ361" i="4"/>
  <c r="AB361" i="4"/>
  <c r="T361" i="4"/>
  <c r="L361" i="4"/>
  <c r="OF360" i="4"/>
  <c r="NX360" i="4"/>
  <c r="NP360" i="4"/>
  <c r="NH360" i="4"/>
  <c r="MZ360" i="4"/>
  <c r="MR360" i="4"/>
  <c r="MJ360" i="4"/>
  <c r="MB360" i="4"/>
  <c r="LT360" i="4"/>
  <c r="LL360" i="4"/>
  <c r="LD360" i="4"/>
  <c r="KV360" i="4"/>
  <c r="KN360" i="4"/>
  <c r="KF360" i="4"/>
  <c r="JX360" i="4"/>
  <c r="JP360" i="4"/>
  <c r="JH360" i="4"/>
  <c r="IZ360" i="4"/>
  <c r="IR360" i="4"/>
  <c r="IJ360" i="4"/>
  <c r="IB360" i="4"/>
  <c r="HT360" i="4"/>
  <c r="HL360" i="4"/>
  <c r="HD360" i="4"/>
  <c r="GV360" i="4"/>
  <c r="GN360" i="4"/>
  <c r="GF360" i="4"/>
  <c r="FX360" i="4"/>
  <c r="FP360" i="4"/>
  <c r="FH360" i="4"/>
  <c r="EZ360" i="4"/>
  <c r="ER360" i="4"/>
  <c r="EJ360" i="4"/>
  <c r="EB360" i="4"/>
  <c r="DT360" i="4"/>
  <c r="DL360" i="4"/>
  <c r="DD360" i="4"/>
  <c r="CV360" i="4"/>
  <c r="CN360" i="4"/>
  <c r="CF360" i="4"/>
  <c r="BX360" i="4"/>
  <c r="BP360" i="4"/>
  <c r="BH360" i="4"/>
  <c r="AZ360" i="4"/>
  <c r="AR360" i="4"/>
  <c r="AJ360" i="4"/>
  <c r="AB360" i="4"/>
  <c r="T360" i="4"/>
  <c r="L360" i="4"/>
  <c r="OF359" i="4"/>
  <c r="NX359" i="4"/>
  <c r="NP359" i="4"/>
  <c r="NH359" i="4"/>
  <c r="MZ359" i="4"/>
  <c r="MR359" i="4"/>
  <c r="MJ359" i="4"/>
  <c r="MB359" i="4"/>
  <c r="LT359" i="4"/>
  <c r="LL359" i="4"/>
  <c r="LD359" i="4"/>
  <c r="KV359" i="4"/>
  <c r="KN359" i="4"/>
  <c r="KF359" i="4"/>
  <c r="JX359" i="4"/>
  <c r="JP359" i="4"/>
  <c r="JH359" i="4"/>
  <c r="IZ359" i="4"/>
  <c r="IR359" i="4"/>
  <c r="IJ359" i="4"/>
  <c r="IB359" i="4"/>
  <c r="HT359" i="4"/>
  <c r="HL359" i="4"/>
  <c r="HD359" i="4"/>
  <c r="GV359" i="4"/>
  <c r="GN359" i="4"/>
  <c r="GF359" i="4"/>
  <c r="FX359" i="4"/>
  <c r="FP359" i="4"/>
  <c r="FH359" i="4"/>
  <c r="EZ359" i="4"/>
  <c r="ER359" i="4"/>
  <c r="EJ359" i="4"/>
  <c r="EB359" i="4"/>
  <c r="DT359" i="4"/>
  <c r="DL359" i="4"/>
  <c r="DD359" i="4"/>
  <c r="CV359" i="4"/>
  <c r="CN359" i="4"/>
  <c r="CF359" i="4"/>
  <c r="BX359" i="4"/>
  <c r="BP359" i="4"/>
  <c r="BH359" i="4"/>
  <c r="AZ359" i="4"/>
  <c r="AR359" i="4"/>
  <c r="AJ359" i="4"/>
  <c r="AB359" i="4"/>
  <c r="T359" i="4"/>
  <c r="L359" i="4"/>
  <c r="OF358" i="4"/>
  <c r="NX358" i="4"/>
  <c r="NP358" i="4"/>
  <c r="NH358" i="4"/>
  <c r="MZ358" i="4"/>
  <c r="MR358" i="4"/>
  <c r="B751" i="4" s="1" a="1"/>
  <c r="B751" i="4" s="1"/>
  <c r="D751" i="4" s="1"/>
  <c r="MJ358" i="4"/>
  <c r="MB358" i="4"/>
  <c r="LT358" i="4"/>
  <c r="LL358" i="4"/>
  <c r="LD358" i="4"/>
  <c r="KV358" i="4"/>
  <c r="KN358" i="4"/>
  <c r="KF358" i="4"/>
  <c r="JX358" i="4"/>
  <c r="JP358" i="4"/>
  <c r="JH358" i="4"/>
  <c r="IZ358" i="4"/>
  <c r="IR358" i="4"/>
  <c r="IJ358" i="4"/>
  <c r="IB358" i="4"/>
  <c r="HT358" i="4"/>
  <c r="HL358" i="4"/>
  <c r="HD358" i="4"/>
  <c r="GV358" i="4"/>
  <c r="GN358" i="4"/>
  <c r="GF358" i="4"/>
  <c r="FX358" i="4"/>
  <c r="FP358" i="4"/>
  <c r="FH358" i="4"/>
  <c r="EZ358" i="4"/>
  <c r="ER358" i="4"/>
  <c r="EJ358" i="4"/>
  <c r="EB358" i="4"/>
  <c r="DT358" i="4"/>
  <c r="DL358" i="4"/>
  <c r="DD358" i="4"/>
  <c r="CV358" i="4"/>
  <c r="CN358" i="4"/>
  <c r="CF358" i="4"/>
  <c r="BX358" i="4"/>
  <c r="BP358" i="4"/>
  <c r="BH358" i="4"/>
  <c r="AZ358" i="4"/>
  <c r="AR358" i="4"/>
  <c r="AJ358" i="4"/>
  <c r="AB358" i="4"/>
  <c r="T358" i="4"/>
  <c r="L358" i="4"/>
  <c r="OF357" i="4"/>
  <c r="NX357" i="4"/>
  <c r="NP357" i="4"/>
  <c r="NH357" i="4"/>
  <c r="MZ357" i="4"/>
  <c r="MR357" i="4"/>
  <c r="MJ357" i="4"/>
  <c r="MB357" i="4"/>
  <c r="LT357" i="4"/>
  <c r="LL357" i="4"/>
  <c r="LD357" i="4"/>
  <c r="KV357" i="4"/>
  <c r="KN357" i="4"/>
  <c r="KF357" i="4"/>
  <c r="JX357" i="4"/>
  <c r="JP357" i="4"/>
  <c r="JH357" i="4"/>
  <c r="IZ357" i="4"/>
  <c r="IR357" i="4"/>
  <c r="IJ357" i="4"/>
  <c r="IB357" i="4"/>
  <c r="HT357" i="4"/>
  <c r="HL357" i="4"/>
  <c r="HD357" i="4"/>
  <c r="GV357" i="4"/>
  <c r="GN357" i="4"/>
  <c r="GF357" i="4"/>
  <c r="FX357" i="4"/>
  <c r="FP357" i="4"/>
  <c r="FH357" i="4"/>
  <c r="EZ357" i="4"/>
  <c r="ER357" i="4"/>
  <c r="EJ357" i="4"/>
  <c r="EB357" i="4"/>
  <c r="DT357" i="4"/>
  <c r="DL357" i="4"/>
  <c r="DD357" i="4"/>
  <c r="CV357" i="4"/>
  <c r="CN357" i="4"/>
  <c r="CF357" i="4"/>
  <c r="BX357" i="4"/>
  <c r="BP357" i="4"/>
  <c r="BH357" i="4"/>
  <c r="AZ357" i="4"/>
  <c r="AR357" i="4"/>
  <c r="AJ357" i="4"/>
  <c r="AB357" i="4"/>
  <c r="T357" i="4"/>
  <c r="L357" i="4"/>
  <c r="OF356" i="4"/>
  <c r="NX356" i="4"/>
  <c r="NP356" i="4"/>
  <c r="NH356" i="4"/>
  <c r="MZ356" i="4"/>
  <c r="MR356" i="4"/>
  <c r="MJ356" i="4"/>
  <c r="MB356" i="4"/>
  <c r="LT356" i="4"/>
  <c r="LL356" i="4"/>
  <c r="LD356" i="4"/>
  <c r="KV356" i="4"/>
  <c r="KN356" i="4"/>
  <c r="KF356" i="4"/>
  <c r="JX356" i="4"/>
  <c r="JP356" i="4"/>
  <c r="JH356" i="4"/>
  <c r="IZ356" i="4"/>
  <c r="IR356" i="4"/>
  <c r="IJ356" i="4"/>
  <c r="IB356" i="4"/>
  <c r="HT356" i="4"/>
  <c r="HL356" i="4"/>
  <c r="HD356" i="4"/>
  <c r="GV356" i="4"/>
  <c r="GN356" i="4"/>
  <c r="GF356" i="4"/>
  <c r="FX356" i="4"/>
  <c r="FP356" i="4"/>
  <c r="FH356" i="4"/>
  <c r="EZ356" i="4"/>
  <c r="ER356" i="4"/>
  <c r="EJ356" i="4"/>
  <c r="EB356" i="4"/>
  <c r="DT356" i="4"/>
  <c r="DL356" i="4"/>
  <c r="DD356" i="4"/>
  <c r="CV356" i="4"/>
  <c r="CN356" i="4"/>
  <c r="CF356" i="4"/>
  <c r="BX356" i="4"/>
  <c r="BP356" i="4"/>
  <c r="BH356" i="4"/>
  <c r="AZ356" i="4"/>
  <c r="AR356" i="4"/>
  <c r="AJ356" i="4"/>
  <c r="AB356" i="4"/>
  <c r="T356" i="4"/>
  <c r="L356" i="4"/>
  <c r="OF355" i="4"/>
  <c r="NX355" i="4"/>
  <c r="NP355" i="4"/>
  <c r="NH355" i="4"/>
  <c r="MZ355" i="4"/>
  <c r="MR355" i="4"/>
  <c r="MJ355" i="4"/>
  <c r="MB355" i="4"/>
  <c r="LT355" i="4"/>
  <c r="LL355" i="4"/>
  <c r="LD355" i="4"/>
  <c r="KV355" i="4"/>
  <c r="KN355" i="4"/>
  <c r="KF355" i="4"/>
  <c r="JX355" i="4"/>
  <c r="JP355" i="4"/>
  <c r="JH355" i="4"/>
  <c r="IZ355" i="4"/>
  <c r="IR355" i="4"/>
  <c r="IJ355" i="4"/>
  <c r="IB355" i="4"/>
  <c r="HT355" i="4"/>
  <c r="HL355" i="4"/>
  <c r="HD355" i="4"/>
  <c r="GV355" i="4"/>
  <c r="GN355" i="4"/>
  <c r="GF355" i="4"/>
  <c r="FX355" i="4"/>
  <c r="FP355" i="4"/>
  <c r="FH355" i="4"/>
  <c r="EZ355" i="4"/>
  <c r="ER355" i="4"/>
  <c r="EJ355" i="4"/>
  <c r="EB355" i="4"/>
  <c r="DT355" i="4"/>
  <c r="DL355" i="4"/>
  <c r="DD355" i="4"/>
  <c r="CV355" i="4"/>
  <c r="CN355" i="4"/>
  <c r="CF355" i="4"/>
  <c r="BX355" i="4"/>
  <c r="BP355" i="4"/>
  <c r="BH355" i="4"/>
  <c r="AZ355" i="4"/>
  <c r="AR355" i="4"/>
  <c r="AJ355" i="4"/>
  <c r="AB355" i="4"/>
  <c r="T355" i="4"/>
  <c r="L355" i="4"/>
  <c r="OF354" i="4"/>
  <c r="NX354" i="4"/>
  <c r="NP354" i="4"/>
  <c r="NH354" i="4"/>
  <c r="MZ354" i="4"/>
  <c r="MR354" i="4"/>
  <c r="MJ354" i="4"/>
  <c r="MB354" i="4"/>
  <c r="LT354" i="4"/>
  <c r="LL354" i="4"/>
  <c r="LD354" i="4"/>
  <c r="KV354" i="4"/>
  <c r="KN354" i="4"/>
  <c r="KF354" i="4"/>
  <c r="JX354" i="4"/>
  <c r="JP354" i="4"/>
  <c r="JH354" i="4"/>
  <c r="IZ354" i="4"/>
  <c r="IR354" i="4"/>
  <c r="IJ354" i="4"/>
  <c r="IB354" i="4"/>
  <c r="HT354" i="4"/>
  <c r="HL354" i="4"/>
  <c r="HD354" i="4"/>
  <c r="GV354" i="4"/>
  <c r="GN354" i="4"/>
  <c r="GF354" i="4"/>
  <c r="FX354" i="4"/>
  <c r="FP354" i="4"/>
  <c r="FH354" i="4"/>
  <c r="EZ354" i="4"/>
  <c r="ER354" i="4"/>
  <c r="EJ354" i="4"/>
  <c r="EB354" i="4"/>
  <c r="DT354" i="4"/>
  <c r="DL354" i="4"/>
  <c r="DD354" i="4"/>
  <c r="CV354" i="4"/>
  <c r="CN354" i="4"/>
  <c r="CF354" i="4"/>
  <c r="BX354" i="4"/>
  <c r="BP354" i="4"/>
  <c r="BH354" i="4"/>
  <c r="AZ354" i="4"/>
  <c r="AR354" i="4"/>
  <c r="AJ354" i="4"/>
  <c r="AB354" i="4"/>
  <c r="T354" i="4"/>
  <c r="L354" i="4"/>
  <c r="OF353" i="4"/>
  <c r="NX353" i="4"/>
  <c r="NP353" i="4"/>
  <c r="NH353" i="4"/>
  <c r="MZ353" i="4"/>
  <c r="MR353" i="4"/>
  <c r="MJ353" i="4"/>
  <c r="MB353" i="4"/>
  <c r="LT353" i="4"/>
  <c r="LL353" i="4"/>
  <c r="LD353" i="4"/>
  <c r="KV353" i="4"/>
  <c r="KN353" i="4"/>
  <c r="KF353" i="4"/>
  <c r="JX353" i="4"/>
  <c r="JP353" i="4"/>
  <c r="JH353" i="4"/>
  <c r="IZ353" i="4"/>
  <c r="IR353" i="4"/>
  <c r="IJ353" i="4"/>
  <c r="IB353" i="4"/>
  <c r="HT353" i="4"/>
  <c r="HL353" i="4"/>
  <c r="HD353" i="4"/>
  <c r="GV353" i="4"/>
  <c r="GN353" i="4"/>
  <c r="GF353" i="4"/>
  <c r="FX353" i="4"/>
  <c r="FP353" i="4"/>
  <c r="FH353" i="4"/>
  <c r="EZ353" i="4"/>
  <c r="ER353" i="4"/>
  <c r="EJ353" i="4"/>
  <c r="EB353" i="4"/>
  <c r="DT353" i="4"/>
  <c r="DL353" i="4"/>
  <c r="DD353" i="4"/>
  <c r="CV353" i="4"/>
  <c r="CN353" i="4"/>
  <c r="CF353" i="4"/>
  <c r="BX353" i="4"/>
  <c r="BP353" i="4"/>
  <c r="BH353" i="4"/>
  <c r="AZ353" i="4"/>
  <c r="AR353" i="4"/>
  <c r="AJ353" i="4"/>
  <c r="AB353" i="4"/>
  <c r="T353" i="4"/>
  <c r="L353" i="4"/>
  <c r="OF352" i="4"/>
  <c r="NX352" i="4"/>
  <c r="NP352" i="4"/>
  <c r="NH352" i="4"/>
  <c r="MZ352" i="4"/>
  <c r="MR352" i="4"/>
  <c r="MJ352" i="4"/>
  <c r="MB352" i="4"/>
  <c r="LT352" i="4"/>
  <c r="LL352" i="4"/>
  <c r="LD352" i="4"/>
  <c r="KV352" i="4"/>
  <c r="KN352" i="4"/>
  <c r="KF352" i="4"/>
  <c r="JX352" i="4"/>
  <c r="JP352" i="4"/>
  <c r="JH352" i="4"/>
  <c r="IZ352" i="4"/>
  <c r="IR352" i="4"/>
  <c r="IJ352" i="4"/>
  <c r="IB352" i="4"/>
  <c r="HT352" i="4"/>
  <c r="HL352" i="4"/>
  <c r="HD352" i="4"/>
  <c r="GV352" i="4"/>
  <c r="GN352" i="4"/>
  <c r="GF352" i="4"/>
  <c r="FX352" i="4"/>
  <c r="FP352" i="4"/>
  <c r="FH352" i="4"/>
  <c r="EZ352" i="4"/>
  <c r="ER352" i="4"/>
  <c r="EJ352" i="4"/>
  <c r="EB352" i="4"/>
  <c r="DT352" i="4"/>
  <c r="DL352" i="4"/>
  <c r="DD352" i="4"/>
  <c r="CV352" i="4"/>
  <c r="CN352" i="4"/>
  <c r="CF352" i="4"/>
  <c r="BX352" i="4"/>
  <c r="BP352" i="4"/>
  <c r="BH352" i="4"/>
  <c r="AZ352" i="4"/>
  <c r="AR352" i="4"/>
  <c r="AJ352" i="4"/>
  <c r="AB352" i="4"/>
  <c r="T352" i="4"/>
  <c r="L352" i="4"/>
  <c r="OF351" i="4"/>
  <c r="GB375" i="4"/>
  <c r="JT373" i="4"/>
  <c r="JC372" i="4"/>
  <c r="IL371" i="4"/>
  <c r="KD370" i="4"/>
  <c r="AH370" i="4"/>
  <c r="FN369" i="4"/>
  <c r="KT368" i="4"/>
  <c r="AX368" i="4"/>
  <c r="IP367" i="4"/>
  <c r="CB367" i="4"/>
  <c r="NM366" i="4"/>
  <c r="KF366" i="4"/>
  <c r="HN366" i="4"/>
  <c r="FB366" i="4"/>
  <c r="CP366" i="4"/>
  <c r="AD366" i="4"/>
  <c r="MT365" i="4"/>
  <c r="KH365" i="4"/>
  <c r="HV365" i="4"/>
  <c r="FJ365" i="4"/>
  <c r="CX365" i="4"/>
  <c r="AL365" i="4"/>
  <c r="NB364" i="4"/>
  <c r="KP364" i="4"/>
  <c r="ID364" i="4"/>
  <c r="FR364" i="4"/>
  <c r="DF364" i="4"/>
  <c r="AT364" i="4"/>
  <c r="NJ363" i="4"/>
  <c r="KX363" i="4"/>
  <c r="IL363" i="4"/>
  <c r="FZ363" i="4"/>
  <c r="DN363" i="4"/>
  <c r="BB363" i="4"/>
  <c r="NR362" i="4"/>
  <c r="LF362" i="4"/>
  <c r="JJ362" i="4"/>
  <c r="IQ362" i="4"/>
  <c r="HT362" i="4"/>
  <c r="GX362" i="4"/>
  <c r="GE362" i="4"/>
  <c r="FH362" i="4"/>
  <c r="EL362" i="4"/>
  <c r="DS362" i="4"/>
  <c r="CV362" i="4"/>
  <c r="BZ362" i="4"/>
  <c r="BG362" i="4"/>
  <c r="AJ362" i="4"/>
  <c r="N362" i="4"/>
  <c r="NZ361" i="4"/>
  <c r="NO361" i="4"/>
  <c r="NA361" i="4"/>
  <c r="MM361" i="4"/>
  <c r="MB361" i="4"/>
  <c r="LN361" i="4"/>
  <c r="LD361" i="4"/>
  <c r="KU361" i="4"/>
  <c r="KM361" i="4"/>
  <c r="KE361" i="4"/>
  <c r="JW361" i="4"/>
  <c r="JO361" i="4"/>
  <c r="JG361" i="4"/>
  <c r="IY361" i="4"/>
  <c r="IQ361" i="4"/>
  <c r="II361" i="4"/>
  <c r="IA361" i="4"/>
  <c r="HS361" i="4"/>
  <c r="HK361" i="4"/>
  <c r="HC361" i="4"/>
  <c r="GU361" i="4"/>
  <c r="GM361" i="4"/>
  <c r="GE361" i="4"/>
  <c r="FW361" i="4"/>
  <c r="FO361" i="4"/>
  <c r="FG361" i="4"/>
  <c r="EY361" i="4"/>
  <c r="EQ361" i="4"/>
  <c r="EI361" i="4"/>
  <c r="EA361" i="4"/>
  <c r="DS361" i="4"/>
  <c r="DK361" i="4"/>
  <c r="DC361" i="4"/>
  <c r="CU361" i="4"/>
  <c r="CM361" i="4"/>
  <c r="CE361" i="4"/>
  <c r="BW361" i="4"/>
  <c r="BO361" i="4"/>
  <c r="BG361" i="4"/>
  <c r="AY361" i="4"/>
  <c r="AQ361" i="4"/>
  <c r="AI361" i="4"/>
  <c r="AA361" i="4"/>
  <c r="S361" i="4"/>
  <c r="K361" i="4"/>
  <c r="OE360" i="4"/>
  <c r="NW360" i="4"/>
  <c r="NO360" i="4"/>
  <c r="NG360" i="4"/>
  <c r="MY360" i="4"/>
  <c r="MQ360" i="4"/>
  <c r="MI360" i="4"/>
  <c r="MA360" i="4"/>
  <c r="LS360" i="4"/>
  <c r="LK360" i="4"/>
  <c r="LC360" i="4"/>
  <c r="KU360" i="4"/>
  <c r="KM360" i="4"/>
  <c r="KE360" i="4"/>
  <c r="JW360" i="4"/>
  <c r="JO360" i="4"/>
  <c r="JG360" i="4"/>
  <c r="IY360" i="4"/>
  <c r="IQ360" i="4"/>
  <c r="II360" i="4"/>
  <c r="IA360" i="4"/>
  <c r="HS360" i="4"/>
  <c r="HK360" i="4"/>
  <c r="HC360" i="4"/>
  <c r="GU360" i="4"/>
  <c r="GM360" i="4"/>
  <c r="GE360" i="4"/>
  <c r="FW360" i="4"/>
  <c r="FO360" i="4"/>
  <c r="FG360" i="4"/>
  <c r="EY360" i="4"/>
  <c r="EQ360" i="4"/>
  <c r="EI360" i="4"/>
  <c r="EA360" i="4"/>
  <c r="DS360" i="4"/>
  <c r="DK360" i="4"/>
  <c r="DC360" i="4"/>
  <c r="CU360" i="4"/>
  <c r="CM360" i="4"/>
  <c r="CE360" i="4"/>
  <c r="BW360" i="4"/>
  <c r="BO360" i="4"/>
  <c r="BG360" i="4"/>
  <c r="AY360" i="4"/>
  <c r="AQ360" i="4"/>
  <c r="AI360" i="4"/>
  <c r="AA360" i="4"/>
  <c r="S360" i="4"/>
  <c r="K360" i="4"/>
  <c r="OE359" i="4"/>
  <c r="NW359" i="4"/>
  <c r="NO359" i="4"/>
  <c r="NG359" i="4"/>
  <c r="MY359" i="4"/>
  <c r="MQ359" i="4"/>
  <c r="MI359" i="4"/>
  <c r="MA359" i="4"/>
  <c r="LS359" i="4"/>
  <c r="LK359" i="4"/>
  <c r="LC359" i="4"/>
  <c r="KU359" i="4"/>
  <c r="KM359" i="4"/>
  <c r="KE359" i="4"/>
  <c r="JW359" i="4"/>
  <c r="JO359" i="4"/>
  <c r="JG359" i="4"/>
  <c r="IY359" i="4"/>
  <c r="IQ359" i="4"/>
  <c r="II359" i="4"/>
  <c r="IA359" i="4"/>
  <c r="HS359" i="4"/>
  <c r="HK359" i="4"/>
  <c r="HC359" i="4"/>
  <c r="GU359" i="4"/>
  <c r="GM359" i="4"/>
  <c r="GE359" i="4"/>
  <c r="FW359" i="4"/>
  <c r="FO359" i="4"/>
  <c r="FG359" i="4"/>
  <c r="EY359" i="4"/>
  <c r="EQ359" i="4"/>
  <c r="EI359" i="4"/>
  <c r="EA359" i="4"/>
  <c r="DS359" i="4"/>
  <c r="DK359" i="4"/>
  <c r="DC359" i="4"/>
  <c r="CU359" i="4"/>
  <c r="CM359" i="4"/>
  <c r="CE359" i="4"/>
  <c r="BW359" i="4"/>
  <c r="BO359" i="4"/>
  <c r="BG359" i="4"/>
  <c r="AY359" i="4"/>
  <c r="AQ359" i="4"/>
  <c r="AI359" i="4"/>
  <c r="AA359" i="4"/>
  <c r="S359" i="4"/>
  <c r="K359" i="4"/>
  <c r="OE358" i="4"/>
  <c r="NW358" i="4"/>
  <c r="NO358" i="4"/>
  <c r="NG358" i="4"/>
  <c r="MY358" i="4"/>
  <c r="MQ358" i="4"/>
  <c r="MI358" i="4"/>
  <c r="MA358" i="4"/>
  <c r="LS358" i="4"/>
  <c r="LK358" i="4"/>
  <c r="LC358" i="4"/>
  <c r="KU358" i="4"/>
  <c r="KM358" i="4"/>
  <c r="KE358" i="4"/>
  <c r="JW358" i="4"/>
  <c r="JO358" i="4"/>
  <c r="JG358" i="4"/>
  <c r="IY358" i="4"/>
  <c r="IQ358" i="4"/>
  <c r="II358" i="4"/>
  <c r="IA358" i="4"/>
  <c r="HS358" i="4"/>
  <c r="HK358" i="4"/>
  <c r="HC358" i="4"/>
  <c r="GU358" i="4"/>
  <c r="GM358" i="4"/>
  <c r="GE358" i="4"/>
  <c r="FW358" i="4"/>
  <c r="FO358" i="4"/>
  <c r="FG358" i="4"/>
  <c r="EY358" i="4"/>
  <c r="EQ358" i="4"/>
  <c r="EI358" i="4"/>
  <c r="EA358" i="4"/>
  <c r="DS358" i="4"/>
  <c r="DK358" i="4"/>
  <c r="DC358" i="4"/>
  <c r="CU358" i="4"/>
  <c r="CM358" i="4"/>
  <c r="CE358" i="4"/>
  <c r="BW358" i="4"/>
  <c r="BO358" i="4"/>
  <c r="BG358" i="4"/>
  <c r="AY358" i="4"/>
  <c r="AQ358" i="4"/>
  <c r="AI358" i="4"/>
  <c r="AA358" i="4"/>
  <c r="S358" i="4"/>
  <c r="K358" i="4"/>
  <c r="OE357" i="4"/>
  <c r="NW357" i="4"/>
  <c r="NO357" i="4"/>
  <c r="NG357" i="4"/>
  <c r="MY357" i="4"/>
  <c r="MQ357" i="4"/>
  <c r="B750" i="4" s="1" a="1"/>
  <c r="B750" i="4" s="1"/>
  <c r="D750" i="4" s="1"/>
  <c r="MI357" i="4"/>
  <c r="MA357" i="4"/>
  <c r="LS357" i="4"/>
  <c r="LK357" i="4"/>
  <c r="LC357" i="4"/>
  <c r="KU357" i="4"/>
  <c r="KM357" i="4"/>
  <c r="KE357" i="4"/>
  <c r="JW357" i="4"/>
  <c r="JO357" i="4"/>
  <c r="JG357" i="4"/>
  <c r="IY357" i="4"/>
  <c r="IQ357" i="4"/>
  <c r="II357" i="4"/>
  <c r="IA357" i="4"/>
  <c r="HS357" i="4"/>
  <c r="HK357" i="4"/>
  <c r="HC357" i="4"/>
  <c r="GU357" i="4"/>
  <c r="GM357" i="4"/>
  <c r="GE357" i="4"/>
  <c r="FW357" i="4"/>
  <c r="FO357" i="4"/>
  <c r="FG357" i="4"/>
  <c r="EY357" i="4"/>
  <c r="EQ357" i="4"/>
  <c r="EI357" i="4"/>
  <c r="EA357" i="4"/>
  <c r="DS357" i="4"/>
  <c r="DK357" i="4"/>
  <c r="DC357" i="4"/>
  <c r="CU357" i="4"/>
  <c r="CM357" i="4"/>
  <c r="CE357" i="4"/>
  <c r="BW357" i="4"/>
  <c r="BO357" i="4"/>
  <c r="BG357" i="4"/>
  <c r="AY357" i="4"/>
  <c r="AQ357" i="4"/>
  <c r="AI357" i="4"/>
  <c r="AA357" i="4"/>
  <c r="S357" i="4"/>
  <c r="K357" i="4"/>
  <c r="OE356" i="4"/>
  <c r="NW356" i="4"/>
  <c r="NO356" i="4"/>
  <c r="NG356" i="4"/>
  <c r="MY356" i="4"/>
  <c r="MQ356" i="4"/>
  <c r="MI356" i="4"/>
  <c r="MA356" i="4"/>
  <c r="LS356" i="4"/>
  <c r="LK356" i="4"/>
  <c r="LC356" i="4"/>
  <c r="KU356" i="4"/>
  <c r="KM356" i="4"/>
  <c r="KE356" i="4"/>
  <c r="JW356" i="4"/>
  <c r="JO356" i="4"/>
  <c r="JG356" i="4"/>
  <c r="IY356" i="4"/>
  <c r="IQ356" i="4"/>
  <c r="II356" i="4"/>
  <c r="IA356" i="4"/>
  <c r="HS356" i="4"/>
  <c r="HK356" i="4"/>
  <c r="HC356" i="4"/>
  <c r="GU356" i="4"/>
  <c r="GM356" i="4"/>
  <c r="GE356" i="4"/>
  <c r="FW356" i="4"/>
  <c r="FO356" i="4"/>
  <c r="FG356" i="4"/>
  <c r="EY356" i="4"/>
  <c r="EQ356" i="4"/>
  <c r="EI356" i="4"/>
  <c r="EA356" i="4"/>
  <c r="DS356" i="4"/>
  <c r="DK356" i="4"/>
  <c r="DC356" i="4"/>
  <c r="CU356" i="4"/>
  <c r="CM356" i="4"/>
  <c r="CE356" i="4"/>
  <c r="BW356" i="4"/>
  <c r="BO356" i="4"/>
  <c r="BG356" i="4"/>
  <c r="AY356" i="4"/>
  <c r="AQ356" i="4"/>
  <c r="AI356" i="4"/>
  <c r="AA356" i="4"/>
  <c r="S356" i="4"/>
  <c r="K356" i="4"/>
  <c r="OE355" i="4"/>
  <c r="NW355" i="4"/>
  <c r="NO355" i="4"/>
  <c r="NG355" i="4"/>
  <c r="MY355" i="4"/>
  <c r="MQ355" i="4"/>
  <c r="MI355" i="4"/>
  <c r="MA355" i="4"/>
  <c r="LS355" i="4"/>
  <c r="LK355" i="4"/>
  <c r="LC355" i="4"/>
  <c r="KU355" i="4"/>
  <c r="KM355" i="4"/>
  <c r="KE355" i="4"/>
  <c r="JW355" i="4"/>
  <c r="JO355" i="4"/>
  <c r="JG355" i="4"/>
  <c r="IY355" i="4"/>
  <c r="IQ355" i="4"/>
  <c r="II355" i="4"/>
  <c r="IA355" i="4"/>
  <c r="HS355" i="4"/>
  <c r="HK355" i="4"/>
  <c r="HC355" i="4"/>
  <c r="GU355" i="4"/>
  <c r="GM355" i="4"/>
  <c r="GE355" i="4"/>
  <c r="FW355" i="4"/>
  <c r="FO355" i="4"/>
  <c r="FG355" i="4"/>
  <c r="EY355" i="4"/>
  <c r="EQ355" i="4"/>
  <c r="EI355" i="4"/>
  <c r="EA355" i="4"/>
  <c r="DS355" i="4"/>
  <c r="DK355" i="4"/>
  <c r="DC355" i="4"/>
  <c r="CU355" i="4"/>
  <c r="CM355" i="4"/>
  <c r="CE355" i="4"/>
  <c r="BW355" i="4"/>
  <c r="BO355" i="4"/>
  <c r="BG355" i="4"/>
  <c r="AY355" i="4"/>
  <c r="AQ355" i="4"/>
  <c r="AI355" i="4"/>
  <c r="AA355" i="4"/>
  <c r="S355" i="4"/>
  <c r="K355" i="4"/>
  <c r="OE354" i="4"/>
  <c r="NW354" i="4"/>
  <c r="NO354" i="4"/>
  <c r="NG354" i="4"/>
  <c r="MY354" i="4"/>
  <c r="MQ354" i="4"/>
  <c r="MI354" i="4"/>
  <c r="MA354" i="4"/>
  <c r="LS354" i="4"/>
  <c r="LK354" i="4"/>
  <c r="LC354" i="4"/>
  <c r="KU354" i="4"/>
  <c r="KM354" i="4"/>
  <c r="KE354" i="4"/>
  <c r="JW354" i="4"/>
  <c r="JO354" i="4"/>
  <c r="JG354" i="4"/>
  <c r="IY354" i="4"/>
  <c r="IQ354" i="4"/>
  <c r="II354" i="4"/>
  <c r="IA354" i="4"/>
  <c r="HS354" i="4"/>
  <c r="HK354" i="4"/>
  <c r="HC354" i="4"/>
  <c r="GU354" i="4"/>
  <c r="GM354" i="4"/>
  <c r="GE354" i="4"/>
  <c r="FW354" i="4"/>
  <c r="FO354" i="4"/>
  <c r="FG354" i="4"/>
  <c r="EY354" i="4"/>
  <c r="EQ354" i="4"/>
  <c r="EI354" i="4"/>
  <c r="EA354" i="4"/>
  <c r="DS354" i="4"/>
  <c r="DK354" i="4"/>
  <c r="DC354" i="4"/>
  <c r="CU354" i="4"/>
  <c r="CM354" i="4"/>
  <c r="CE354" i="4"/>
  <c r="BW354" i="4"/>
  <c r="BO354" i="4"/>
  <c r="BG354" i="4"/>
  <c r="AY354" i="4"/>
  <c r="AQ354" i="4"/>
  <c r="AI354" i="4"/>
  <c r="AA354" i="4"/>
  <c r="S354" i="4"/>
  <c r="K354" i="4"/>
  <c r="OE353" i="4"/>
  <c r="NW353" i="4"/>
  <c r="NO353" i="4"/>
  <c r="NG353" i="4"/>
  <c r="MY353" i="4"/>
  <c r="MQ353" i="4"/>
  <c r="MI353" i="4"/>
  <c r="MA353" i="4"/>
  <c r="LS353" i="4"/>
  <c r="LK353" i="4"/>
  <c r="LC353" i="4"/>
  <c r="KU353" i="4"/>
  <c r="KM353" i="4"/>
  <c r="KE353" i="4"/>
  <c r="JW353" i="4"/>
  <c r="JO353" i="4"/>
  <c r="JG353" i="4"/>
  <c r="IY353" i="4"/>
  <c r="IQ353" i="4"/>
  <c r="II353" i="4"/>
  <c r="IA353" i="4"/>
  <c r="HS353" i="4"/>
  <c r="HK353" i="4"/>
  <c r="HC353" i="4"/>
  <c r="GU353" i="4"/>
  <c r="GM353" i="4"/>
  <c r="GE353" i="4"/>
  <c r="FW353" i="4"/>
  <c r="FO353" i="4"/>
  <c r="FG353" i="4"/>
  <c r="EY353" i="4"/>
  <c r="EQ353" i="4"/>
  <c r="EI353" i="4"/>
  <c r="EA353" i="4"/>
  <c r="DS353" i="4"/>
  <c r="DK353" i="4"/>
  <c r="DC353" i="4"/>
  <c r="CU353" i="4"/>
  <c r="CM353" i="4"/>
  <c r="CE353" i="4"/>
  <c r="BW353" i="4"/>
  <c r="BO353" i="4"/>
  <c r="BG353" i="4"/>
  <c r="AY353" i="4"/>
  <c r="AQ353" i="4"/>
  <c r="AI353" i="4"/>
  <c r="AA353" i="4"/>
  <c r="S353" i="4"/>
  <c r="K353" i="4"/>
  <c r="OE352" i="4"/>
  <c r="NW352" i="4"/>
  <c r="NO352" i="4"/>
  <c r="NG352" i="4"/>
  <c r="MY352" i="4"/>
  <c r="MQ352" i="4"/>
  <c r="MI352" i="4"/>
  <c r="MA352" i="4"/>
  <c r="LS352" i="4"/>
  <c r="LK352" i="4"/>
  <c r="LC352" i="4"/>
  <c r="KU352" i="4"/>
  <c r="KM352" i="4"/>
  <c r="KE352" i="4"/>
  <c r="JW352" i="4"/>
  <c r="JO352" i="4"/>
  <c r="JG352" i="4"/>
  <c r="IY352" i="4"/>
  <c r="IQ352" i="4"/>
  <c r="II352" i="4"/>
  <c r="IA352" i="4"/>
  <c r="HS352" i="4"/>
  <c r="HK352" i="4"/>
  <c r="HC352" i="4"/>
  <c r="GU352" i="4"/>
  <c r="GM352" i="4"/>
  <c r="GE352" i="4"/>
  <c r="FW352" i="4"/>
  <c r="FO352" i="4"/>
  <c r="FG352" i="4"/>
  <c r="EY352" i="4"/>
  <c r="EQ352" i="4"/>
  <c r="EI352" i="4"/>
  <c r="EA352" i="4"/>
  <c r="DS352" i="4"/>
  <c r="DK352" i="4"/>
  <c r="DC352" i="4"/>
  <c r="CU352" i="4"/>
  <c r="CM352" i="4"/>
  <c r="CE352" i="4"/>
  <c r="BW352" i="4"/>
  <c r="BO352" i="4"/>
  <c r="BG352" i="4"/>
  <c r="AY352" i="4"/>
  <c r="AQ352" i="4"/>
  <c r="AI352" i="4"/>
  <c r="AA352" i="4"/>
  <c r="S352" i="4"/>
  <c r="K352" i="4"/>
  <c r="OE351" i="4"/>
  <c r="NW351" i="4"/>
  <c r="NO351" i="4"/>
  <c r="NG351" i="4"/>
  <c r="MY351" i="4"/>
  <c r="MQ351" i="4"/>
  <c r="MI351" i="4"/>
  <c r="MA351" i="4"/>
  <c r="LS351" i="4"/>
  <c r="LK351" i="4"/>
  <c r="LC351" i="4"/>
  <c r="KU351" i="4"/>
  <c r="KM351" i="4"/>
  <c r="KE351" i="4"/>
  <c r="JW351" i="4"/>
  <c r="JO351" i="4"/>
  <c r="JG351" i="4"/>
  <c r="IY351" i="4"/>
  <c r="IQ351" i="4"/>
  <c r="II351" i="4"/>
  <c r="IA351" i="4"/>
  <c r="HS351" i="4"/>
  <c r="HK351" i="4"/>
  <c r="HC351" i="4"/>
  <c r="GU351" i="4"/>
  <c r="GM351" i="4"/>
  <c r="GE351" i="4"/>
  <c r="FW351" i="4"/>
  <c r="FO351" i="4"/>
  <c r="FG351" i="4"/>
  <c r="EY351" i="4"/>
  <c r="EQ351" i="4"/>
  <c r="EI351" i="4"/>
  <c r="EA351" i="4"/>
  <c r="DS351" i="4"/>
  <c r="DK351" i="4"/>
  <c r="DC351" i="4"/>
  <c r="CU351" i="4"/>
  <c r="CM351" i="4"/>
  <c r="CE351" i="4"/>
  <c r="BW351" i="4"/>
  <c r="BO351" i="4"/>
  <c r="BG351" i="4"/>
  <c r="AY351" i="4"/>
  <c r="AQ351" i="4"/>
  <c r="AI351" i="4"/>
  <c r="AA351" i="4"/>
  <c r="S351" i="4"/>
  <c r="K351" i="4"/>
  <c r="OE350" i="4"/>
  <c r="NW350" i="4"/>
  <c r="NO350" i="4"/>
  <c r="NG350" i="4"/>
  <c r="MY350" i="4"/>
  <c r="MQ350" i="4"/>
  <c r="MI350" i="4"/>
  <c r="MA350" i="4"/>
  <c r="LS350" i="4"/>
  <c r="LK350" i="4"/>
  <c r="LC350" i="4"/>
  <c r="KU350" i="4"/>
  <c r="KM350" i="4"/>
  <c r="KE350" i="4"/>
  <c r="JW350" i="4"/>
  <c r="JO350" i="4"/>
  <c r="JG350" i="4"/>
  <c r="IY350" i="4"/>
  <c r="IQ350" i="4"/>
  <c r="II350" i="4"/>
  <c r="IA350" i="4"/>
  <c r="HS350" i="4"/>
  <c r="HK350" i="4"/>
  <c r="HC350" i="4"/>
  <c r="GU350" i="4"/>
  <c r="GM350" i="4"/>
  <c r="GE350" i="4"/>
  <c r="FW350" i="4"/>
  <c r="FO350" i="4"/>
  <c r="FG350" i="4"/>
  <c r="EY350" i="4"/>
  <c r="EQ350" i="4"/>
  <c r="EI350" i="4"/>
  <c r="EA350" i="4"/>
  <c r="DS350" i="4"/>
  <c r="DK350" i="4"/>
  <c r="DC350" i="4"/>
  <c r="CU350" i="4"/>
  <c r="CM350" i="4"/>
  <c r="CE350" i="4"/>
  <c r="BW350" i="4"/>
  <c r="BO350" i="4"/>
  <c r="BG350" i="4"/>
  <c r="AY350" i="4"/>
  <c r="AQ350" i="4"/>
  <c r="AI350" i="4"/>
  <c r="AA350" i="4"/>
  <c r="S350" i="4"/>
  <c r="K350" i="4"/>
  <c r="OE349" i="4"/>
  <c r="NW349" i="4"/>
  <c r="NO349" i="4"/>
  <c r="NG349" i="4"/>
  <c r="MY349" i="4"/>
  <c r="MQ349" i="4"/>
  <c r="MI349" i="4"/>
  <c r="B742" i="4" s="1" a="1"/>
  <c r="B742" i="4" s="1"/>
  <c r="D742" i="4" s="1"/>
  <c r="MA349" i="4"/>
  <c r="LS349" i="4"/>
  <c r="LK349" i="4"/>
  <c r="LC349" i="4"/>
  <c r="KU349" i="4"/>
  <c r="KM349" i="4"/>
  <c r="KE349" i="4"/>
  <c r="JW349" i="4"/>
  <c r="JO349" i="4"/>
  <c r="JG349" i="4"/>
  <c r="IY349" i="4"/>
  <c r="IQ349" i="4"/>
  <c r="II349" i="4"/>
  <c r="IA349" i="4"/>
  <c r="HS349" i="4"/>
  <c r="HK349" i="4"/>
  <c r="HC349" i="4"/>
  <c r="GU349" i="4"/>
  <c r="GM349" i="4"/>
  <c r="GE349" i="4"/>
  <c r="FW349" i="4"/>
  <c r="FO349" i="4"/>
  <c r="FG349" i="4"/>
  <c r="EY349" i="4"/>
  <c r="EQ349" i="4"/>
  <c r="EI349" i="4"/>
  <c r="EA349" i="4"/>
  <c r="DS349" i="4"/>
  <c r="DK349" i="4"/>
  <c r="DC349" i="4"/>
  <c r="CU349" i="4"/>
  <c r="CM349" i="4"/>
  <c r="CE349" i="4"/>
  <c r="BW349" i="4"/>
  <c r="BO349" i="4"/>
  <c r="BG349" i="4"/>
  <c r="AY349" i="4"/>
  <c r="AQ349" i="4"/>
  <c r="AI349" i="4"/>
  <c r="AA349" i="4"/>
  <c r="S349" i="4"/>
  <c r="LH374" i="4"/>
  <c r="FV373" i="4"/>
  <c r="FD372" i="4"/>
  <c r="EM371" i="4"/>
  <c r="HR370" i="4"/>
  <c r="MX369" i="4"/>
  <c r="DB369" i="4"/>
  <c r="IH368" i="4"/>
  <c r="NN367" i="4"/>
  <c r="GZ367" i="4"/>
  <c r="AW367" i="4"/>
  <c r="MR366" i="4"/>
  <c r="JK366" i="4"/>
  <c r="GX366" i="4"/>
  <c r="EL366" i="4"/>
  <c r="BZ366" i="4"/>
  <c r="N366" i="4"/>
  <c r="MD365" i="4"/>
  <c r="JR365" i="4"/>
  <c r="HF365" i="4"/>
  <c r="ET365" i="4"/>
  <c r="CH365" i="4"/>
  <c r="V365" i="4"/>
  <c r="ML364" i="4"/>
  <c r="JZ364" i="4"/>
  <c r="HN364" i="4"/>
  <c r="FB364" i="4"/>
  <c r="CP364" i="4"/>
  <c r="AD364" i="4"/>
  <c r="MT363" i="4"/>
  <c r="KH363" i="4"/>
  <c r="HV363" i="4"/>
  <c r="FJ363" i="4"/>
  <c r="CX363" i="4"/>
  <c r="AL363" i="4"/>
  <c r="NB362" i="4"/>
  <c r="KP362" i="4"/>
  <c r="JG362" i="4"/>
  <c r="IJ362" i="4"/>
  <c r="HN362" i="4"/>
  <c r="GU362" i="4"/>
  <c r="FX362" i="4"/>
  <c r="FB362" i="4"/>
  <c r="EI362" i="4"/>
  <c r="DL362" i="4"/>
  <c r="CP362" i="4"/>
  <c r="BW362" i="4"/>
  <c r="AZ362" i="4"/>
  <c r="AD362" i="4"/>
  <c r="K362" i="4"/>
  <c r="NX361" i="4"/>
  <c r="NJ361" i="4"/>
  <c r="MY361" i="4"/>
  <c r="MK361" i="4"/>
  <c r="LW361" i="4"/>
  <c r="LL361" i="4"/>
  <c r="LA361" i="4"/>
  <c r="KS361" i="4"/>
  <c r="KK361" i="4"/>
  <c r="KC361" i="4"/>
  <c r="JU361" i="4"/>
  <c r="JM361" i="4"/>
  <c r="JE361" i="4"/>
  <c r="IW361" i="4"/>
  <c r="IO361" i="4"/>
  <c r="IG361" i="4"/>
  <c r="HY361" i="4"/>
  <c r="HQ361" i="4"/>
  <c r="HI361" i="4"/>
  <c r="HA361" i="4"/>
  <c r="GS361" i="4"/>
  <c r="GK361" i="4"/>
  <c r="GC361" i="4"/>
  <c r="FU361" i="4"/>
  <c r="FM361" i="4"/>
  <c r="FE361" i="4"/>
  <c r="EW361" i="4"/>
  <c r="EO361" i="4"/>
  <c r="EG361" i="4"/>
  <c r="DY361" i="4"/>
  <c r="DQ361" i="4"/>
  <c r="DI361" i="4"/>
  <c r="DA361" i="4"/>
  <c r="CS361" i="4"/>
  <c r="CK361" i="4"/>
  <c r="CC361" i="4"/>
  <c r="BU361" i="4"/>
  <c r="BM361" i="4"/>
  <c r="BE361" i="4"/>
  <c r="AW361" i="4"/>
  <c r="AO361" i="4"/>
  <c r="AG361" i="4"/>
  <c r="Y361" i="4"/>
  <c r="Q361" i="4"/>
  <c r="I361" i="4"/>
  <c r="OC360" i="4"/>
  <c r="NU360" i="4"/>
  <c r="NM360" i="4"/>
  <c r="NE360" i="4"/>
  <c r="MW360" i="4"/>
  <c r="MO360" i="4"/>
  <c r="MG360" i="4"/>
  <c r="LY360" i="4"/>
  <c r="LQ360" i="4"/>
  <c r="LI360" i="4"/>
  <c r="LA360" i="4"/>
  <c r="KS360" i="4"/>
  <c r="KK360" i="4"/>
  <c r="KC360" i="4"/>
  <c r="JU360" i="4"/>
  <c r="JM360" i="4"/>
  <c r="JE360" i="4"/>
  <c r="IW360" i="4"/>
  <c r="IO360" i="4"/>
  <c r="IG360" i="4"/>
  <c r="HY360" i="4"/>
  <c r="HQ360" i="4"/>
  <c r="HI360" i="4"/>
  <c r="HA360" i="4"/>
  <c r="GS360" i="4"/>
  <c r="GK360" i="4"/>
  <c r="GC360" i="4"/>
  <c r="FU360" i="4"/>
  <c r="FM360" i="4"/>
  <c r="FE360" i="4"/>
  <c r="EW360" i="4"/>
  <c r="EO360" i="4"/>
  <c r="EG360" i="4"/>
  <c r="DY360" i="4"/>
  <c r="DQ360" i="4"/>
  <c r="DI360" i="4"/>
  <c r="DA360" i="4"/>
  <c r="CS360" i="4"/>
  <c r="CK360" i="4"/>
  <c r="CC360" i="4"/>
  <c r="BU360" i="4"/>
  <c r="BM360" i="4"/>
  <c r="BE360" i="4"/>
  <c r="AW360" i="4"/>
  <c r="AO360" i="4"/>
  <c r="AG360" i="4"/>
  <c r="Y360" i="4"/>
  <c r="Q360" i="4"/>
  <c r="I360" i="4"/>
  <c r="OC359" i="4"/>
  <c r="NU359" i="4"/>
  <c r="NM359" i="4"/>
  <c r="NE359" i="4"/>
  <c r="MW359" i="4"/>
  <c r="MO359" i="4"/>
  <c r="MG359" i="4"/>
  <c r="LY359" i="4"/>
  <c r="LQ359" i="4"/>
  <c r="LI359" i="4"/>
  <c r="LA359" i="4"/>
  <c r="KS359" i="4"/>
  <c r="KK359" i="4"/>
  <c r="KC359" i="4"/>
  <c r="JU359" i="4"/>
  <c r="JM359" i="4"/>
  <c r="JE359" i="4"/>
  <c r="IW359" i="4"/>
  <c r="IO359" i="4"/>
  <c r="IG359" i="4"/>
  <c r="HY359" i="4"/>
  <c r="HQ359" i="4"/>
  <c r="HI359" i="4"/>
  <c r="HA359" i="4"/>
  <c r="GS359" i="4"/>
  <c r="GK359" i="4"/>
  <c r="GC359" i="4"/>
  <c r="FU359" i="4"/>
  <c r="FM359" i="4"/>
  <c r="FE359" i="4"/>
  <c r="EW359" i="4"/>
  <c r="EO359" i="4"/>
  <c r="EG359" i="4"/>
  <c r="DY359" i="4"/>
  <c r="DQ359" i="4"/>
  <c r="DI359" i="4"/>
  <c r="DA359" i="4"/>
  <c r="CS359" i="4"/>
  <c r="CK359" i="4"/>
  <c r="CC359" i="4"/>
  <c r="BU359" i="4"/>
  <c r="BM359" i="4"/>
  <c r="BE359" i="4"/>
  <c r="AW359" i="4"/>
  <c r="AO359" i="4"/>
  <c r="AG359" i="4"/>
  <c r="Y359" i="4"/>
  <c r="Q359" i="4"/>
  <c r="I359" i="4"/>
  <c r="OC358" i="4"/>
  <c r="NU358" i="4"/>
  <c r="NM358" i="4"/>
  <c r="NE358" i="4"/>
  <c r="MW358" i="4"/>
  <c r="MO358" i="4"/>
  <c r="MG358" i="4"/>
  <c r="LY358" i="4"/>
  <c r="LQ358" i="4"/>
  <c r="LI358" i="4"/>
  <c r="LA358" i="4"/>
  <c r="KS358" i="4"/>
  <c r="KK358" i="4"/>
  <c r="KC358" i="4"/>
  <c r="JU358" i="4"/>
  <c r="JM358" i="4"/>
  <c r="JE358" i="4"/>
  <c r="IW358" i="4"/>
  <c r="IO358" i="4"/>
  <c r="IG358" i="4"/>
  <c r="HY358" i="4"/>
  <c r="HQ358" i="4"/>
  <c r="HI358" i="4"/>
  <c r="HA358" i="4"/>
  <c r="GS358" i="4"/>
  <c r="GK358" i="4"/>
  <c r="GC358" i="4"/>
  <c r="FU358" i="4"/>
  <c r="FM358" i="4"/>
  <c r="FE358" i="4"/>
  <c r="EW358" i="4"/>
  <c r="EO358" i="4"/>
  <c r="EG358" i="4"/>
  <c r="DY358" i="4"/>
  <c r="DQ358" i="4"/>
  <c r="DI358" i="4"/>
  <c r="DA358" i="4"/>
  <c r="CS358" i="4"/>
  <c r="CK358" i="4"/>
  <c r="CC358" i="4"/>
  <c r="BU358" i="4"/>
  <c r="BM358" i="4"/>
  <c r="BE358" i="4"/>
  <c r="AW358" i="4"/>
  <c r="AO358" i="4"/>
  <c r="AG358" i="4"/>
  <c r="Y358" i="4"/>
  <c r="Q358" i="4"/>
  <c r="I358" i="4"/>
  <c r="OC357" i="4"/>
  <c r="NU357" i="4"/>
  <c r="NM357" i="4"/>
  <c r="NE357" i="4"/>
  <c r="MW357" i="4"/>
  <c r="MO357" i="4"/>
  <c r="MG357" i="4"/>
  <c r="LY357" i="4"/>
  <c r="LQ357" i="4"/>
  <c r="LI357" i="4"/>
  <c r="LA357" i="4"/>
  <c r="KS357" i="4"/>
  <c r="KK357" i="4"/>
  <c r="KC357" i="4"/>
  <c r="JU357" i="4"/>
  <c r="JM357" i="4"/>
  <c r="JE357" i="4"/>
  <c r="IW357" i="4"/>
  <c r="IO357" i="4"/>
  <c r="IG357" i="4"/>
  <c r="HY357" i="4"/>
  <c r="HQ357" i="4"/>
  <c r="HI357" i="4"/>
  <c r="HA357" i="4"/>
  <c r="GS357" i="4"/>
  <c r="GK357" i="4"/>
  <c r="GC357" i="4"/>
  <c r="FU357" i="4"/>
  <c r="FM357" i="4"/>
  <c r="FE357" i="4"/>
  <c r="EW357" i="4"/>
  <c r="EO357" i="4"/>
  <c r="EG357" i="4"/>
  <c r="DY357" i="4"/>
  <c r="DQ357" i="4"/>
  <c r="DI357" i="4"/>
  <c r="DA357" i="4"/>
  <c r="CS357" i="4"/>
  <c r="CK357" i="4"/>
  <c r="CC357" i="4"/>
  <c r="BU357" i="4"/>
  <c r="BM357" i="4"/>
  <c r="BE357" i="4"/>
  <c r="AW357" i="4"/>
  <c r="AO357" i="4"/>
  <c r="AG357" i="4"/>
  <c r="Y357" i="4"/>
  <c r="Q357" i="4"/>
  <c r="I357" i="4"/>
  <c r="OC356" i="4"/>
  <c r="NU356" i="4"/>
  <c r="NM356" i="4"/>
  <c r="NE356" i="4"/>
  <c r="MW356" i="4"/>
  <c r="MO356" i="4"/>
  <c r="MG356" i="4"/>
  <c r="LY356" i="4"/>
  <c r="LQ356" i="4"/>
  <c r="LI356" i="4"/>
  <c r="LA356" i="4"/>
  <c r="KS356" i="4"/>
  <c r="KK356" i="4"/>
  <c r="KC356" i="4"/>
  <c r="JU356" i="4"/>
  <c r="JM356" i="4"/>
  <c r="JE356" i="4"/>
  <c r="IW356" i="4"/>
  <c r="IO356" i="4"/>
  <c r="IG356" i="4"/>
  <c r="HY356" i="4"/>
  <c r="HQ356" i="4"/>
  <c r="HI356" i="4"/>
  <c r="HA356" i="4"/>
  <c r="GS356" i="4"/>
  <c r="GK356" i="4"/>
  <c r="GC356" i="4"/>
  <c r="FU356" i="4"/>
  <c r="FM356" i="4"/>
  <c r="FE356" i="4"/>
  <c r="EW356" i="4"/>
  <c r="EO356" i="4"/>
  <c r="EG356" i="4"/>
  <c r="DY356" i="4"/>
  <c r="DQ356" i="4"/>
  <c r="DI356" i="4"/>
  <c r="DA356" i="4"/>
  <c r="CS356" i="4"/>
  <c r="CK356" i="4"/>
  <c r="CC356" i="4"/>
  <c r="BU356" i="4"/>
  <c r="BM356" i="4"/>
  <c r="BE356" i="4"/>
  <c r="AW356" i="4"/>
  <c r="AO356" i="4"/>
  <c r="AG356" i="4"/>
  <c r="Y356" i="4"/>
  <c r="Q356" i="4"/>
  <c r="I356" i="4"/>
  <c r="OC355" i="4"/>
  <c r="NU355" i="4"/>
  <c r="NM355" i="4"/>
  <c r="NE355" i="4"/>
  <c r="MW355" i="4"/>
  <c r="MO355" i="4"/>
  <c r="B748" i="4" s="1" a="1"/>
  <c r="B748" i="4" s="1"/>
  <c r="D748" i="4" s="1"/>
  <c r="MG355" i="4"/>
  <c r="LY355" i="4"/>
  <c r="LQ355" i="4"/>
  <c r="LI355" i="4"/>
  <c r="LA355" i="4"/>
  <c r="KS355" i="4"/>
  <c r="KK355" i="4"/>
  <c r="KC355" i="4"/>
  <c r="JU355" i="4"/>
  <c r="JM355" i="4"/>
  <c r="JE355" i="4"/>
  <c r="IW355" i="4"/>
  <c r="IO355" i="4"/>
  <c r="IG355" i="4"/>
  <c r="HY355" i="4"/>
  <c r="HQ355" i="4"/>
  <c r="HI355" i="4"/>
  <c r="HA355" i="4"/>
  <c r="GS355" i="4"/>
  <c r="GK355" i="4"/>
  <c r="GC355" i="4"/>
  <c r="FU355" i="4"/>
  <c r="FM355" i="4"/>
  <c r="FE355" i="4"/>
  <c r="EW355" i="4"/>
  <c r="EO355" i="4"/>
  <c r="EG355" i="4"/>
  <c r="DY355" i="4"/>
  <c r="DQ355" i="4"/>
  <c r="DI355" i="4"/>
  <c r="DA355" i="4"/>
  <c r="CS355" i="4"/>
  <c r="CK355" i="4"/>
  <c r="CC355" i="4"/>
  <c r="BU355" i="4"/>
  <c r="BM355" i="4"/>
  <c r="BE355" i="4"/>
  <c r="AW355" i="4"/>
  <c r="AO355" i="4"/>
  <c r="AG355" i="4"/>
  <c r="Y355" i="4"/>
  <c r="Q355" i="4"/>
  <c r="I355" i="4"/>
  <c r="OC354" i="4"/>
  <c r="NU354" i="4"/>
  <c r="NM354" i="4"/>
  <c r="NE354" i="4"/>
  <c r="MW354" i="4"/>
  <c r="MO354" i="4"/>
  <c r="MG354" i="4"/>
  <c r="LY354" i="4"/>
  <c r="LQ354" i="4"/>
  <c r="LI354" i="4"/>
  <c r="LA354" i="4"/>
  <c r="KS354" i="4"/>
  <c r="KK354" i="4"/>
  <c r="KC354" i="4"/>
  <c r="JU354" i="4"/>
  <c r="JM354" i="4"/>
  <c r="JE354" i="4"/>
  <c r="IW354" i="4"/>
  <c r="IO354" i="4"/>
  <c r="IG354" i="4"/>
  <c r="HY354" i="4"/>
  <c r="HQ354" i="4"/>
  <c r="HI354" i="4"/>
  <c r="HA354" i="4"/>
  <c r="GS354" i="4"/>
  <c r="GK354" i="4"/>
  <c r="GC354" i="4"/>
  <c r="FU354" i="4"/>
  <c r="FM354" i="4"/>
  <c r="FE354" i="4"/>
  <c r="EW354" i="4"/>
  <c r="EO354" i="4"/>
  <c r="EG354" i="4"/>
  <c r="DY354" i="4"/>
  <c r="DQ354" i="4"/>
  <c r="DI354" i="4"/>
  <c r="DA354" i="4"/>
  <c r="CS354" i="4"/>
  <c r="CK354" i="4"/>
  <c r="CC354" i="4"/>
  <c r="BU354" i="4"/>
  <c r="BM354" i="4"/>
  <c r="BE354" i="4"/>
  <c r="AW354" i="4"/>
  <c r="AO354" i="4"/>
  <c r="AG354" i="4"/>
  <c r="Y354" i="4"/>
  <c r="Q354" i="4"/>
  <c r="I354" i="4"/>
  <c r="OC353" i="4"/>
  <c r="NU353" i="4"/>
  <c r="NM353" i="4"/>
  <c r="NE353" i="4"/>
  <c r="MW353" i="4"/>
  <c r="MO353" i="4"/>
  <c r="MG353" i="4"/>
  <c r="LY353" i="4"/>
  <c r="LQ353" i="4"/>
  <c r="LI353" i="4"/>
  <c r="LA353" i="4"/>
  <c r="KS353" i="4"/>
  <c r="KK353" i="4"/>
  <c r="KC353" i="4"/>
  <c r="JU353" i="4"/>
  <c r="JM353" i="4"/>
  <c r="JE353" i="4"/>
  <c r="IW353" i="4"/>
  <c r="IO353" i="4"/>
  <c r="IG353" i="4"/>
  <c r="HY353" i="4"/>
  <c r="HQ353" i="4"/>
  <c r="HI353" i="4"/>
  <c r="HA353" i="4"/>
  <c r="GS353" i="4"/>
  <c r="GK353" i="4"/>
  <c r="GC353" i="4"/>
  <c r="FU353" i="4"/>
  <c r="FM353" i="4"/>
  <c r="FE353" i="4"/>
  <c r="EW353" i="4"/>
  <c r="EO353" i="4"/>
  <c r="EG353" i="4"/>
  <c r="DY353" i="4"/>
  <c r="DQ353" i="4"/>
  <c r="DI353" i="4"/>
  <c r="DA353" i="4"/>
  <c r="CS353" i="4"/>
  <c r="CK353" i="4"/>
  <c r="CC353" i="4"/>
  <c r="BU353" i="4"/>
  <c r="BM353" i="4"/>
  <c r="BE353" i="4"/>
  <c r="AW353" i="4"/>
  <c r="AO353" i="4"/>
  <c r="AG353" i="4"/>
  <c r="Y353" i="4"/>
  <c r="Q353" i="4"/>
  <c r="I353" i="4"/>
  <c r="OC352" i="4"/>
  <c r="NU352" i="4"/>
  <c r="NM352" i="4"/>
  <c r="NE352" i="4"/>
  <c r="MW352" i="4"/>
  <c r="MO352" i="4"/>
  <c r="MG352" i="4"/>
  <c r="LY352" i="4"/>
  <c r="LQ352" i="4"/>
  <c r="LI352" i="4"/>
  <c r="LA352" i="4"/>
  <c r="KS352" i="4"/>
  <c r="KK352" i="4"/>
  <c r="KC352" i="4"/>
  <c r="JU352" i="4"/>
  <c r="JM352" i="4"/>
  <c r="JE352" i="4"/>
  <c r="IW352" i="4"/>
  <c r="IO352" i="4"/>
  <c r="IG352" i="4"/>
  <c r="HY352" i="4"/>
  <c r="HQ352" i="4"/>
  <c r="HI352" i="4"/>
  <c r="HA352" i="4"/>
  <c r="GS352" i="4"/>
  <c r="GK352" i="4"/>
  <c r="GC352" i="4"/>
  <c r="FU352" i="4"/>
  <c r="FM352" i="4"/>
  <c r="FE352" i="4"/>
  <c r="EW352" i="4"/>
  <c r="EO352" i="4"/>
  <c r="EG352" i="4"/>
  <c r="DY352" i="4"/>
  <c r="DQ352" i="4"/>
  <c r="DI352" i="4"/>
  <c r="DA352" i="4"/>
  <c r="CS352" i="4"/>
  <c r="CK352" i="4"/>
  <c r="CC352" i="4"/>
  <c r="BU352" i="4"/>
  <c r="BM352" i="4"/>
  <c r="BE352" i="4"/>
  <c r="AW352" i="4"/>
  <c r="AO352" i="4"/>
  <c r="AG352" i="4"/>
  <c r="Y352" i="4"/>
  <c r="Q352" i="4"/>
  <c r="I352" i="4"/>
  <c r="OC351" i="4"/>
  <c r="NU351" i="4"/>
  <c r="NM351" i="4"/>
  <c r="NE351" i="4"/>
  <c r="MW351" i="4"/>
  <c r="MO351" i="4"/>
  <c r="MG351" i="4"/>
  <c r="LY351" i="4"/>
  <c r="LQ351" i="4"/>
  <c r="LI351" i="4"/>
  <c r="LA351" i="4"/>
  <c r="KS351" i="4"/>
  <c r="KK351" i="4"/>
  <c r="KC351" i="4"/>
  <c r="JU351" i="4"/>
  <c r="JM351" i="4"/>
  <c r="JE351" i="4"/>
  <c r="IW351" i="4"/>
  <c r="IO351" i="4"/>
  <c r="IG351" i="4"/>
  <c r="HY351" i="4"/>
  <c r="HQ351" i="4"/>
  <c r="HI351" i="4"/>
  <c r="HA351" i="4"/>
  <c r="GS351" i="4"/>
  <c r="GK351" i="4"/>
  <c r="GC351" i="4"/>
  <c r="FU351" i="4"/>
  <c r="FM351" i="4"/>
  <c r="FE351" i="4"/>
  <c r="EW351" i="4"/>
  <c r="EO351" i="4"/>
  <c r="EG351" i="4"/>
  <c r="DY351" i="4"/>
  <c r="DQ351" i="4"/>
  <c r="DI351" i="4"/>
  <c r="DA351" i="4"/>
  <c r="CS351" i="4"/>
  <c r="CK351" i="4"/>
  <c r="CC351" i="4"/>
  <c r="BU351" i="4"/>
  <c r="BM351" i="4"/>
  <c r="BE351" i="4"/>
  <c r="AW351" i="4"/>
  <c r="AO351" i="4"/>
  <c r="AG351" i="4"/>
  <c r="Y351" i="4"/>
  <c r="Q351" i="4"/>
  <c r="I351" i="4"/>
  <c r="OC350" i="4"/>
  <c r="NU350" i="4"/>
  <c r="NM350" i="4"/>
  <c r="NE350" i="4"/>
  <c r="MW350" i="4"/>
  <c r="MO350" i="4"/>
  <c r="MG350" i="4"/>
  <c r="LY350" i="4"/>
  <c r="LQ350" i="4"/>
  <c r="LI350" i="4"/>
  <c r="LA350" i="4"/>
  <c r="KS350" i="4"/>
  <c r="KK350" i="4"/>
  <c r="GL371" i="4"/>
  <c r="JN368" i="4"/>
  <c r="NC366" i="4"/>
  <c r="CH366" i="4"/>
  <c r="HN365" i="4"/>
  <c r="MT364" i="4"/>
  <c r="CX364" i="4"/>
  <c r="ID363" i="4"/>
  <c r="NJ362" i="4"/>
  <c r="HS362" i="4"/>
  <c r="EJ362" i="4"/>
  <c r="BB362" i="4"/>
  <c r="NK361" i="4"/>
  <c r="LM361" i="4"/>
  <c r="KD361" i="4"/>
  <c r="IX361" i="4"/>
  <c r="HR361" i="4"/>
  <c r="GL361" i="4"/>
  <c r="FF361" i="4"/>
  <c r="DZ361" i="4"/>
  <c r="CT361" i="4"/>
  <c r="BN361" i="4"/>
  <c r="AH361" i="4"/>
  <c r="OD360" i="4"/>
  <c r="MX360" i="4"/>
  <c r="LR360" i="4"/>
  <c r="KL360" i="4"/>
  <c r="JF360" i="4"/>
  <c r="HZ360" i="4"/>
  <c r="GT360" i="4"/>
  <c r="FN360" i="4"/>
  <c r="EH360" i="4"/>
  <c r="DB360" i="4"/>
  <c r="BV360" i="4"/>
  <c r="AP360" i="4"/>
  <c r="J360" i="4"/>
  <c r="NF359" i="4"/>
  <c r="LZ359" i="4"/>
  <c r="KT359" i="4"/>
  <c r="JN359" i="4"/>
  <c r="IH359" i="4"/>
  <c r="HB359" i="4"/>
  <c r="FV359" i="4"/>
  <c r="EP359" i="4"/>
  <c r="DJ359" i="4"/>
  <c r="CD359" i="4"/>
  <c r="AX359" i="4"/>
  <c r="R359" i="4"/>
  <c r="NN358" i="4"/>
  <c r="MH358" i="4"/>
  <c r="LB358" i="4"/>
  <c r="JV358" i="4"/>
  <c r="IP358" i="4"/>
  <c r="HJ358" i="4"/>
  <c r="GD358" i="4"/>
  <c r="EX358" i="4"/>
  <c r="DR358" i="4"/>
  <c r="CL358" i="4"/>
  <c r="BF358" i="4"/>
  <c r="Z358" i="4"/>
  <c r="G358" i="4"/>
  <c r="NL357" i="4"/>
  <c r="MP357" i="4"/>
  <c r="LW357" i="4"/>
  <c r="KZ357" i="4"/>
  <c r="KD357" i="4"/>
  <c r="JK357" i="4"/>
  <c r="IN357" i="4"/>
  <c r="HR357" i="4"/>
  <c r="GY357" i="4"/>
  <c r="GB357" i="4"/>
  <c r="FF357" i="4"/>
  <c r="EM357" i="4"/>
  <c r="DP357" i="4"/>
  <c r="CT357" i="4"/>
  <c r="CA357" i="4"/>
  <c r="BD357" i="4"/>
  <c r="AH357" i="4"/>
  <c r="O357" i="4"/>
  <c r="NT356" i="4"/>
  <c r="MX356" i="4"/>
  <c r="ME356" i="4"/>
  <c r="LH356" i="4"/>
  <c r="KL356" i="4"/>
  <c r="JS356" i="4"/>
  <c r="IV356" i="4"/>
  <c r="HZ356" i="4"/>
  <c r="HG356" i="4"/>
  <c r="GJ356" i="4"/>
  <c r="FN356" i="4"/>
  <c r="EU356" i="4"/>
  <c r="DX356" i="4"/>
  <c r="DB356" i="4"/>
  <c r="CI356" i="4"/>
  <c r="BL356" i="4"/>
  <c r="AP356" i="4"/>
  <c r="W356" i="4"/>
  <c r="OB355" i="4"/>
  <c r="NF355" i="4"/>
  <c r="MM355" i="4"/>
  <c r="LP355" i="4"/>
  <c r="KT355" i="4"/>
  <c r="KA355" i="4"/>
  <c r="JD355" i="4"/>
  <c r="IH355" i="4"/>
  <c r="HO355" i="4"/>
  <c r="GR355" i="4"/>
  <c r="FV355" i="4"/>
  <c r="FC355" i="4"/>
  <c r="EF355" i="4"/>
  <c r="DJ355" i="4"/>
  <c r="CQ355" i="4"/>
  <c r="BT355" i="4"/>
  <c r="AX355" i="4"/>
  <c r="AE355" i="4"/>
  <c r="H355" i="4"/>
  <c r="NN354" i="4"/>
  <c r="MU354" i="4"/>
  <c r="LX354" i="4"/>
  <c r="LB354" i="4"/>
  <c r="KI354" i="4"/>
  <c r="JL354" i="4"/>
  <c r="IP354" i="4"/>
  <c r="HW354" i="4"/>
  <c r="GZ354" i="4"/>
  <c r="GD354" i="4"/>
  <c r="FK354" i="4"/>
  <c r="EN354" i="4"/>
  <c r="DR354" i="4"/>
  <c r="CY354" i="4"/>
  <c r="CB354" i="4"/>
  <c r="BF354" i="4"/>
  <c r="AM354" i="4"/>
  <c r="P354" i="4"/>
  <c r="OB353" i="4"/>
  <c r="NL353" i="4"/>
  <c r="MV353" i="4"/>
  <c r="MF353" i="4"/>
  <c r="LP353" i="4"/>
  <c r="KZ353" i="4"/>
  <c r="KJ353" i="4"/>
  <c r="JT353" i="4"/>
  <c r="JD353" i="4"/>
  <c r="IN353" i="4"/>
  <c r="HX353" i="4"/>
  <c r="HH353" i="4"/>
  <c r="GR353" i="4"/>
  <c r="GB353" i="4"/>
  <c r="FL353" i="4"/>
  <c r="EV353" i="4"/>
  <c r="EF353" i="4"/>
  <c r="DP353" i="4"/>
  <c r="CZ353" i="4"/>
  <c r="CJ353" i="4"/>
  <c r="BT353" i="4"/>
  <c r="BD353" i="4"/>
  <c r="AN353" i="4"/>
  <c r="X353" i="4"/>
  <c r="H353" i="4"/>
  <c r="NT352" i="4"/>
  <c r="ND352" i="4"/>
  <c r="MN352" i="4"/>
  <c r="LX352" i="4"/>
  <c r="LH352" i="4"/>
  <c r="KR352" i="4"/>
  <c r="KB352" i="4"/>
  <c r="JL352" i="4"/>
  <c r="IV352" i="4"/>
  <c r="IF352" i="4"/>
  <c r="HP352" i="4"/>
  <c r="GZ352" i="4"/>
  <c r="GJ352" i="4"/>
  <c r="FT352" i="4"/>
  <c r="FD352" i="4"/>
  <c r="EN352" i="4"/>
  <c r="DX352" i="4"/>
  <c r="DH352" i="4"/>
  <c r="CR352" i="4"/>
  <c r="CB352" i="4"/>
  <c r="BL352" i="4"/>
  <c r="AV352" i="4"/>
  <c r="AF352" i="4"/>
  <c r="P352" i="4"/>
  <c r="OB351" i="4"/>
  <c r="NP351" i="4"/>
  <c r="NC351" i="4"/>
  <c r="MP351" i="4"/>
  <c r="MC351" i="4"/>
  <c r="LP351" i="4"/>
  <c r="LD351" i="4"/>
  <c r="KQ351" i="4"/>
  <c r="KD351" i="4"/>
  <c r="JQ351" i="4"/>
  <c r="JD351" i="4"/>
  <c r="IR351" i="4"/>
  <c r="IE351" i="4"/>
  <c r="HR351" i="4"/>
  <c r="HE351" i="4"/>
  <c r="GR351" i="4"/>
  <c r="GF351" i="4"/>
  <c r="FS351" i="4"/>
  <c r="FF351" i="4"/>
  <c r="ES351" i="4"/>
  <c r="EF351" i="4"/>
  <c r="DT351" i="4"/>
  <c r="DG351" i="4"/>
  <c r="CT351" i="4"/>
  <c r="CG351" i="4"/>
  <c r="BT351" i="4"/>
  <c r="BH351" i="4"/>
  <c r="AU351" i="4"/>
  <c r="AH351" i="4"/>
  <c r="U351" i="4"/>
  <c r="H351" i="4"/>
  <c r="NX350" i="4"/>
  <c r="NK350" i="4"/>
  <c r="MX350" i="4"/>
  <c r="MK350" i="4"/>
  <c r="LX350" i="4"/>
  <c r="LL350" i="4"/>
  <c r="KY350" i="4"/>
  <c r="KL350" i="4"/>
  <c r="KA350" i="4"/>
  <c r="JP350" i="4"/>
  <c r="JE350" i="4"/>
  <c r="IU350" i="4"/>
  <c r="IJ350" i="4"/>
  <c r="HY350" i="4"/>
  <c r="HO350" i="4"/>
  <c r="HD350" i="4"/>
  <c r="GS350" i="4"/>
  <c r="GI350" i="4"/>
  <c r="FX350" i="4"/>
  <c r="FM350" i="4"/>
  <c r="FC350" i="4"/>
  <c r="ER350" i="4"/>
  <c r="EG350" i="4"/>
  <c r="DW350" i="4"/>
  <c r="DL350" i="4"/>
  <c r="DA350" i="4"/>
  <c r="CQ350" i="4"/>
  <c r="CF350" i="4"/>
  <c r="BU350" i="4"/>
  <c r="BK350" i="4"/>
  <c r="AZ350" i="4"/>
  <c r="AO350" i="4"/>
  <c r="AE350" i="4"/>
  <c r="T350" i="4"/>
  <c r="I350" i="4"/>
  <c r="OA349" i="4"/>
  <c r="NP349" i="4"/>
  <c r="NE349" i="4"/>
  <c r="MU349" i="4"/>
  <c r="MJ349" i="4"/>
  <c r="LY349" i="4"/>
  <c r="LO349" i="4"/>
  <c r="LD349" i="4"/>
  <c r="KS349" i="4"/>
  <c r="KI349" i="4"/>
  <c r="JX349" i="4"/>
  <c r="JM349" i="4"/>
  <c r="JC349" i="4"/>
  <c r="IR349" i="4"/>
  <c r="IG349" i="4"/>
  <c r="HW349" i="4"/>
  <c r="HL349" i="4"/>
  <c r="HA349" i="4"/>
  <c r="GQ349" i="4"/>
  <c r="GF349" i="4"/>
  <c r="FU349" i="4"/>
  <c r="FK349" i="4"/>
  <c r="EZ349" i="4"/>
  <c r="EO349" i="4"/>
  <c r="EE349" i="4"/>
  <c r="DT349" i="4"/>
  <c r="DI349" i="4"/>
  <c r="CY349" i="4"/>
  <c r="CN349" i="4"/>
  <c r="CC349" i="4"/>
  <c r="BS349" i="4"/>
  <c r="BH349" i="4"/>
  <c r="AW349" i="4"/>
  <c r="AM349" i="4"/>
  <c r="AB349" i="4"/>
  <c r="Q349" i="4"/>
  <c r="I349" i="4"/>
  <c r="OC348" i="4"/>
  <c r="NU348" i="4"/>
  <c r="NM348" i="4"/>
  <c r="NE348" i="4"/>
  <c r="MW348" i="4"/>
  <c r="MO348" i="4"/>
  <c r="MG348" i="4"/>
  <c r="LY348" i="4"/>
  <c r="LQ348" i="4"/>
  <c r="LI348" i="4"/>
  <c r="LA348" i="4"/>
  <c r="KS348" i="4"/>
  <c r="KK348" i="4"/>
  <c r="KC348" i="4"/>
  <c r="JU348" i="4"/>
  <c r="JM348" i="4"/>
  <c r="JE348" i="4"/>
  <c r="IW348" i="4"/>
  <c r="IO348" i="4"/>
  <c r="IG348" i="4"/>
  <c r="HY348" i="4"/>
  <c r="HQ348" i="4"/>
  <c r="HI348" i="4"/>
  <c r="HA348" i="4"/>
  <c r="GS348" i="4"/>
  <c r="GK348" i="4"/>
  <c r="GC348" i="4"/>
  <c r="FU348" i="4"/>
  <c r="FM348" i="4"/>
  <c r="FE348" i="4"/>
  <c r="EW348" i="4"/>
  <c r="EO348" i="4"/>
  <c r="EG348" i="4"/>
  <c r="DY348" i="4"/>
  <c r="DQ348" i="4"/>
  <c r="DI348" i="4"/>
  <c r="DA348" i="4"/>
  <c r="CS348" i="4"/>
  <c r="CK348" i="4"/>
  <c r="CC348" i="4"/>
  <c r="BU348" i="4"/>
  <c r="BM348" i="4"/>
  <c r="BE348" i="4"/>
  <c r="AW348" i="4"/>
  <c r="AO348" i="4"/>
  <c r="AG348" i="4"/>
  <c r="Y348" i="4"/>
  <c r="Q348" i="4"/>
  <c r="I348" i="4"/>
  <c r="OC347" i="4"/>
  <c r="NU347" i="4"/>
  <c r="NM347" i="4"/>
  <c r="NE347" i="4"/>
  <c r="MW347" i="4"/>
  <c r="MO347" i="4"/>
  <c r="BC371" i="4"/>
  <c r="FV368" i="4"/>
  <c r="LW366" i="4"/>
  <c r="BJ366" i="4"/>
  <c r="GP365" i="4"/>
  <c r="LV364" i="4"/>
  <c r="BZ364" i="4"/>
  <c r="HF363" i="4"/>
  <c r="ML362" i="4"/>
  <c r="HK362" i="4"/>
  <c r="EB362" i="4"/>
  <c r="AT362" i="4"/>
  <c r="NH361" i="4"/>
  <c r="LI361" i="4"/>
  <c r="KA361" i="4"/>
  <c r="IU361" i="4"/>
  <c r="HO361" i="4"/>
  <c r="GI361" i="4"/>
  <c r="FC361" i="4"/>
  <c r="DW361" i="4"/>
  <c r="CQ361" i="4"/>
  <c r="BK361" i="4"/>
  <c r="AE361" i="4"/>
  <c r="OA360" i="4"/>
  <c r="MU360" i="4"/>
  <c r="LO360" i="4"/>
  <c r="KI360" i="4"/>
  <c r="JC360" i="4"/>
  <c r="HW360" i="4"/>
  <c r="GQ360" i="4"/>
  <c r="FK360" i="4"/>
  <c r="EE360" i="4"/>
  <c r="CY360" i="4"/>
  <c r="BS360" i="4"/>
  <c r="AM360" i="4"/>
  <c r="G360" i="4"/>
  <c r="NC359" i="4"/>
  <c r="LW359" i="4"/>
  <c r="KQ359" i="4"/>
  <c r="JK359" i="4"/>
  <c r="IE359" i="4"/>
  <c r="GY359" i="4"/>
  <c r="FS359" i="4"/>
  <c r="EM359" i="4"/>
  <c r="DG359" i="4"/>
  <c r="CA359" i="4"/>
  <c r="AU359" i="4"/>
  <c r="O359" i="4"/>
  <c r="NK358" i="4"/>
  <c r="ME358" i="4"/>
  <c r="KY358" i="4"/>
  <c r="JS358" i="4"/>
  <c r="IM358" i="4"/>
  <c r="HG358" i="4"/>
  <c r="GA358" i="4"/>
  <c r="EU358" i="4"/>
  <c r="DO358" i="4"/>
  <c r="CI358" i="4"/>
  <c r="BC358" i="4"/>
  <c r="X358" i="4"/>
  <c r="OD357" i="4"/>
  <c r="NK357" i="4"/>
  <c r="MN357" i="4"/>
  <c r="LR357" i="4"/>
  <c r="KY357" i="4"/>
  <c r="KB357" i="4"/>
  <c r="JF357" i="4"/>
  <c r="IM357" i="4"/>
  <c r="HP357" i="4"/>
  <c r="GT357" i="4"/>
  <c r="GA357" i="4"/>
  <c r="FD357" i="4"/>
  <c r="EH357" i="4"/>
  <c r="DO357" i="4"/>
  <c r="CR357" i="4"/>
  <c r="BV357" i="4"/>
  <c r="BC357" i="4"/>
  <c r="AF357" i="4"/>
  <c r="J357" i="4"/>
  <c r="NS356" i="4"/>
  <c r="MV356" i="4"/>
  <c r="LZ356" i="4"/>
  <c r="LG356" i="4"/>
  <c r="KJ356" i="4"/>
  <c r="JN356" i="4"/>
  <c r="IU356" i="4"/>
  <c r="HX356" i="4"/>
  <c r="HB356" i="4"/>
  <c r="GI356" i="4"/>
  <c r="FL356" i="4"/>
  <c r="EP356" i="4"/>
  <c r="DW356" i="4"/>
  <c r="CZ356" i="4"/>
  <c r="CD356" i="4"/>
  <c r="BK356" i="4"/>
  <c r="AN356" i="4"/>
  <c r="R356" i="4"/>
  <c r="OA355" i="4"/>
  <c r="ND355" i="4"/>
  <c r="MH355" i="4"/>
  <c r="LO355" i="4"/>
  <c r="KR355" i="4"/>
  <c r="JV355" i="4"/>
  <c r="JC355" i="4"/>
  <c r="IF355" i="4"/>
  <c r="HJ355" i="4"/>
  <c r="GQ355" i="4"/>
  <c r="FT355" i="4"/>
  <c r="EX355" i="4"/>
  <c r="EE355" i="4"/>
  <c r="DH355" i="4"/>
  <c r="CL355" i="4"/>
  <c r="BS355" i="4"/>
  <c r="AV355" i="4"/>
  <c r="Z355" i="4"/>
  <c r="G355" i="4"/>
  <c r="NL354" i="4"/>
  <c r="MP354" i="4"/>
  <c r="LW354" i="4"/>
  <c r="KZ354" i="4"/>
  <c r="KD354" i="4"/>
  <c r="JK354" i="4"/>
  <c r="IN354" i="4"/>
  <c r="HR354" i="4"/>
  <c r="GY354" i="4"/>
  <c r="GB354" i="4"/>
  <c r="FF354" i="4"/>
  <c r="EM354" i="4"/>
  <c r="DP354" i="4"/>
  <c r="CT354" i="4"/>
  <c r="CA354" i="4"/>
  <c r="BD354" i="4"/>
  <c r="AH354" i="4"/>
  <c r="O354" i="4"/>
  <c r="OA353" i="4"/>
  <c r="NK353" i="4"/>
  <c r="MU353" i="4"/>
  <c r="ME353" i="4"/>
  <c r="LO353" i="4"/>
  <c r="KY353" i="4"/>
  <c r="KI353" i="4"/>
  <c r="JS353" i="4"/>
  <c r="JC353" i="4"/>
  <c r="IM353" i="4"/>
  <c r="HW353" i="4"/>
  <c r="HG353" i="4"/>
  <c r="GQ353" i="4"/>
  <c r="GA353" i="4"/>
  <c r="FK353" i="4"/>
  <c r="EU353" i="4"/>
  <c r="EE353" i="4"/>
  <c r="DO353" i="4"/>
  <c r="CY353" i="4"/>
  <c r="CI353" i="4"/>
  <c r="BS353" i="4"/>
  <c r="BC353" i="4"/>
  <c r="AM353" i="4"/>
  <c r="W353" i="4"/>
  <c r="G353" i="4"/>
  <c r="NS352" i="4"/>
  <c r="NC352" i="4"/>
  <c r="MM352" i="4"/>
  <c r="LW352" i="4"/>
  <c r="LG352" i="4"/>
  <c r="KQ352" i="4"/>
  <c r="KA352" i="4"/>
  <c r="JK352" i="4"/>
  <c r="IU352" i="4"/>
  <c r="IE352" i="4"/>
  <c r="HO352" i="4"/>
  <c r="GY352" i="4"/>
  <c r="GI352" i="4"/>
  <c r="FS352" i="4"/>
  <c r="FC352" i="4"/>
  <c r="EM352" i="4"/>
  <c r="DW352" i="4"/>
  <c r="DG352" i="4"/>
  <c r="CQ352" i="4"/>
  <c r="CA352" i="4"/>
  <c r="BK352" i="4"/>
  <c r="AU352" i="4"/>
  <c r="AE352" i="4"/>
  <c r="O352" i="4"/>
  <c r="OA351" i="4"/>
  <c r="NN351" i="4"/>
  <c r="NA351" i="4"/>
  <c r="MN351" i="4"/>
  <c r="MB351" i="4"/>
  <c r="LO351" i="4"/>
  <c r="LB351" i="4"/>
  <c r="KO351" i="4"/>
  <c r="KB351" i="4"/>
  <c r="JP351" i="4"/>
  <c r="JC351" i="4"/>
  <c r="IP351" i="4"/>
  <c r="IC351" i="4"/>
  <c r="HP351" i="4"/>
  <c r="HD351" i="4"/>
  <c r="GQ351" i="4"/>
  <c r="GD351" i="4"/>
  <c r="FQ351" i="4"/>
  <c r="FD351" i="4"/>
  <c r="ER351" i="4"/>
  <c r="EE351" i="4"/>
  <c r="DR351" i="4"/>
  <c r="DE351" i="4"/>
  <c r="CR351" i="4"/>
  <c r="CF351" i="4"/>
  <c r="BS351" i="4"/>
  <c r="BF351" i="4"/>
  <c r="AS351" i="4"/>
  <c r="AF351" i="4"/>
  <c r="T351" i="4"/>
  <c r="G351" i="4"/>
  <c r="NV350" i="4"/>
  <c r="NI350" i="4"/>
  <c r="MV350" i="4"/>
  <c r="MJ350" i="4"/>
  <c r="B743" i="4" s="1" a="1"/>
  <c r="B743" i="4" s="1"/>
  <c r="D743" i="4" s="1"/>
  <c r="LW350" i="4"/>
  <c r="LJ350" i="4"/>
  <c r="KW350" i="4"/>
  <c r="KJ350" i="4"/>
  <c r="JY350" i="4"/>
  <c r="JN350" i="4"/>
  <c r="JD350" i="4"/>
  <c r="IS350" i="4"/>
  <c r="IH350" i="4"/>
  <c r="HX350" i="4"/>
  <c r="HM350" i="4"/>
  <c r="HB350" i="4"/>
  <c r="GR350" i="4"/>
  <c r="GG350" i="4"/>
  <c r="FV350" i="4"/>
  <c r="FL350" i="4"/>
  <c r="FA350" i="4"/>
  <c r="EP350" i="4"/>
  <c r="EF350" i="4"/>
  <c r="DU350" i="4"/>
  <c r="DJ350" i="4"/>
  <c r="CZ350" i="4"/>
  <c r="CO350" i="4"/>
  <c r="CD350" i="4"/>
  <c r="BT350" i="4"/>
  <c r="BI350" i="4"/>
  <c r="AX350" i="4"/>
  <c r="AN350" i="4"/>
  <c r="AC350" i="4"/>
  <c r="R350" i="4"/>
  <c r="H350" i="4"/>
  <c r="NY349" i="4"/>
  <c r="NN349" i="4"/>
  <c r="ND349" i="4"/>
  <c r="MS349" i="4"/>
  <c r="MH349" i="4"/>
  <c r="LX349" i="4"/>
  <c r="LM349" i="4"/>
  <c r="LB349" i="4"/>
  <c r="KR349" i="4"/>
  <c r="KG349" i="4"/>
  <c r="JV349" i="4"/>
  <c r="JL349" i="4"/>
  <c r="JA349" i="4"/>
  <c r="IP349" i="4"/>
  <c r="IF349" i="4"/>
  <c r="HU349" i="4"/>
  <c r="HJ349" i="4"/>
  <c r="GZ349" i="4"/>
  <c r="GO349" i="4"/>
  <c r="GD349" i="4"/>
  <c r="FT349" i="4"/>
  <c r="FI349" i="4"/>
  <c r="EX349" i="4"/>
  <c r="EN349" i="4"/>
  <c r="EC349" i="4"/>
  <c r="DR349" i="4"/>
  <c r="DH349" i="4"/>
  <c r="CW349" i="4"/>
  <c r="CL349" i="4"/>
  <c r="CB349" i="4"/>
  <c r="BQ349" i="4"/>
  <c r="BF349" i="4"/>
  <c r="AV349" i="4"/>
  <c r="AK349" i="4"/>
  <c r="Z349" i="4"/>
  <c r="P349" i="4"/>
  <c r="H349" i="4"/>
  <c r="OB348" i="4"/>
  <c r="NT348" i="4"/>
  <c r="NL348" i="4"/>
  <c r="ND348" i="4"/>
  <c r="MV348" i="4"/>
  <c r="MN348" i="4"/>
  <c r="MF348" i="4"/>
  <c r="LX348" i="4"/>
  <c r="LP348" i="4"/>
  <c r="LH348" i="4"/>
  <c r="KZ348" i="4"/>
  <c r="KR348" i="4"/>
  <c r="KJ348" i="4"/>
  <c r="KB348" i="4"/>
  <c r="JT348" i="4"/>
  <c r="JL348" i="4"/>
  <c r="JD348" i="4"/>
  <c r="IV348" i="4"/>
  <c r="IN348" i="4"/>
  <c r="IF348" i="4"/>
  <c r="HX348" i="4"/>
  <c r="HP348" i="4"/>
  <c r="HH348" i="4"/>
  <c r="GZ348" i="4"/>
  <c r="GR348" i="4"/>
  <c r="GJ348" i="4"/>
  <c r="GB348" i="4"/>
  <c r="FT348" i="4"/>
  <c r="FL348" i="4"/>
  <c r="FD348" i="4"/>
  <c r="EV348" i="4"/>
  <c r="EN348" i="4"/>
  <c r="EF348" i="4"/>
  <c r="DX348" i="4"/>
  <c r="DP348" i="4"/>
  <c r="DH348" i="4"/>
  <c r="CZ348" i="4"/>
  <c r="CR348" i="4"/>
  <c r="CJ348" i="4"/>
  <c r="CB348" i="4"/>
  <c r="BT348" i="4"/>
  <c r="BL348" i="4"/>
  <c r="BD348" i="4"/>
  <c r="AV348" i="4"/>
  <c r="AN348" i="4"/>
  <c r="AF348" i="4"/>
  <c r="X348" i="4"/>
  <c r="P348" i="4"/>
  <c r="H348" i="4"/>
  <c r="OB347" i="4"/>
  <c r="NT347" i="4"/>
  <c r="NL347" i="4"/>
  <c r="ND347" i="4"/>
  <c r="MV347" i="4"/>
  <c r="MN347" i="4"/>
  <c r="BD375" i="4"/>
  <c r="IX370" i="4"/>
  <c r="R368" i="4"/>
  <c r="JU366" i="4"/>
  <c r="V366" i="4"/>
  <c r="FB365" i="4"/>
  <c r="KH364" i="4"/>
  <c r="AL364" i="4"/>
  <c r="FR363" i="4"/>
  <c r="KX362" i="4"/>
  <c r="GV362" i="4"/>
  <c r="DN362" i="4"/>
  <c r="AI362" i="4"/>
  <c r="MZ361" i="4"/>
  <c r="LC361" i="4"/>
  <c r="JV361" i="4"/>
  <c r="IP361" i="4"/>
  <c r="HJ361" i="4"/>
  <c r="GD361" i="4"/>
  <c r="EX361" i="4"/>
  <c r="DR361" i="4"/>
  <c r="CL361" i="4"/>
  <c r="BF361" i="4"/>
  <c r="Z361" i="4"/>
  <c r="NV360" i="4"/>
  <c r="MP360" i="4"/>
  <c r="LJ360" i="4"/>
  <c r="KD360" i="4"/>
  <c r="IX360" i="4"/>
  <c r="HR360" i="4"/>
  <c r="GL360" i="4"/>
  <c r="FF360" i="4"/>
  <c r="DZ360" i="4"/>
  <c r="CT360" i="4"/>
  <c r="BN360" i="4"/>
  <c r="AH360" i="4"/>
  <c r="OD359" i="4"/>
  <c r="MX359" i="4"/>
  <c r="LR359" i="4"/>
  <c r="KL359" i="4"/>
  <c r="JF359" i="4"/>
  <c r="HZ359" i="4"/>
  <c r="GT359" i="4"/>
  <c r="FN359" i="4"/>
  <c r="EH359" i="4"/>
  <c r="DB359" i="4"/>
  <c r="BV359" i="4"/>
  <c r="AP359" i="4"/>
  <c r="J359" i="4"/>
  <c r="NF358" i="4"/>
  <c r="LZ358" i="4"/>
  <c r="KT358" i="4"/>
  <c r="JN358" i="4"/>
  <c r="IH358" i="4"/>
  <c r="HB358" i="4"/>
  <c r="FV358" i="4"/>
  <c r="EP358" i="4"/>
  <c r="DJ358" i="4"/>
  <c r="CD358" i="4"/>
  <c r="AX358" i="4"/>
  <c r="W358" i="4"/>
  <c r="OB357" i="4"/>
  <c r="NF357" i="4"/>
  <c r="MM357" i="4"/>
  <c r="LP357" i="4"/>
  <c r="KT357" i="4"/>
  <c r="KA357" i="4"/>
  <c r="JD357" i="4"/>
  <c r="IH357" i="4"/>
  <c r="HO357" i="4"/>
  <c r="GR357" i="4"/>
  <c r="FV357" i="4"/>
  <c r="FC357" i="4"/>
  <c r="EF357" i="4"/>
  <c r="DJ357" i="4"/>
  <c r="CQ357" i="4"/>
  <c r="BT357" i="4"/>
  <c r="AX357" i="4"/>
  <c r="AE357" i="4"/>
  <c r="H357" i="4"/>
  <c r="NN356" i="4"/>
  <c r="MU356" i="4"/>
  <c r="LX356" i="4"/>
  <c r="LB356" i="4"/>
  <c r="KI356" i="4"/>
  <c r="JL356" i="4"/>
  <c r="IP356" i="4"/>
  <c r="HW356" i="4"/>
  <c r="GZ356" i="4"/>
  <c r="GD356" i="4"/>
  <c r="FK356" i="4"/>
  <c r="EN356" i="4"/>
  <c r="DR356" i="4"/>
  <c r="CY356" i="4"/>
  <c r="CB356" i="4"/>
  <c r="BF356" i="4"/>
  <c r="AM356" i="4"/>
  <c r="P356" i="4"/>
  <c r="NV355" i="4"/>
  <c r="NC355" i="4"/>
  <c r="MF355" i="4"/>
  <c r="LJ355" i="4"/>
  <c r="KQ355" i="4"/>
  <c r="JT355" i="4"/>
  <c r="IX355" i="4"/>
  <c r="IE355" i="4"/>
  <c r="HH355" i="4"/>
  <c r="GL355" i="4"/>
  <c r="FS355" i="4"/>
  <c r="EV355" i="4"/>
  <c r="DZ355" i="4"/>
  <c r="DG355" i="4"/>
  <c r="CJ355" i="4"/>
  <c r="BN355" i="4"/>
  <c r="AU355" i="4"/>
  <c r="X355" i="4"/>
  <c r="OD354" i="4"/>
  <c r="NK354" i="4"/>
  <c r="MN354" i="4"/>
  <c r="B747" i="4" s="1" a="1"/>
  <c r="B747" i="4" s="1"/>
  <c r="D747" i="4" s="1"/>
  <c r="LR354" i="4"/>
  <c r="KY354" i="4"/>
  <c r="KB354" i="4"/>
  <c r="JF354" i="4"/>
  <c r="IM354" i="4"/>
  <c r="HP354" i="4"/>
  <c r="GT354" i="4"/>
  <c r="GA354" i="4"/>
  <c r="FD354" i="4"/>
  <c r="EH354" i="4"/>
  <c r="DO354" i="4"/>
  <c r="CR354" i="4"/>
  <c r="BV354" i="4"/>
  <c r="BC354" i="4"/>
  <c r="AF354" i="4"/>
  <c r="M354" i="4"/>
  <c r="NY353" i="4"/>
  <c r="NI353" i="4"/>
  <c r="MS353" i="4"/>
  <c r="MC353" i="4"/>
  <c r="LM353" i="4"/>
  <c r="KW353" i="4"/>
  <c r="KG353" i="4"/>
  <c r="JQ353" i="4"/>
  <c r="JA353" i="4"/>
  <c r="IK353" i="4"/>
  <c r="HU353" i="4"/>
  <c r="HE353" i="4"/>
  <c r="GO353" i="4"/>
  <c r="FY353" i="4"/>
  <c r="FI353" i="4"/>
  <c r="ES353" i="4"/>
  <c r="EC353" i="4"/>
  <c r="DM353" i="4"/>
  <c r="CW353" i="4"/>
  <c r="CG353" i="4"/>
  <c r="BQ353" i="4"/>
  <c r="BA353" i="4"/>
  <c r="AK353" i="4"/>
  <c r="U353" i="4"/>
  <c r="OG352" i="4"/>
  <c r="NQ352" i="4"/>
  <c r="NA352" i="4"/>
  <c r="MK352" i="4"/>
  <c r="LU352" i="4"/>
  <c r="LE352" i="4"/>
  <c r="KO352" i="4"/>
  <c r="JY352" i="4"/>
  <c r="JI352" i="4"/>
  <c r="IS352" i="4"/>
  <c r="IC352" i="4"/>
  <c r="HM352" i="4"/>
  <c r="GW352" i="4"/>
  <c r="GG352" i="4"/>
  <c r="FQ352" i="4"/>
  <c r="FA352" i="4"/>
  <c r="EK352" i="4"/>
  <c r="DU352" i="4"/>
  <c r="DE352" i="4"/>
  <c r="CO352" i="4"/>
  <c r="BY352" i="4"/>
  <c r="BI352" i="4"/>
  <c r="AS352" i="4"/>
  <c r="AC352" i="4"/>
  <c r="M352" i="4"/>
  <c r="NY351" i="4"/>
  <c r="NL351" i="4"/>
  <c r="MZ351" i="4"/>
  <c r="MM351" i="4"/>
  <c r="LZ351" i="4"/>
  <c r="LM351" i="4"/>
  <c r="KZ351" i="4"/>
  <c r="KN351" i="4"/>
  <c r="KA351" i="4"/>
  <c r="JN351" i="4"/>
  <c r="JA351" i="4"/>
  <c r="IN351" i="4"/>
  <c r="IB351" i="4"/>
  <c r="HO351" i="4"/>
  <c r="HB351" i="4"/>
  <c r="GO351" i="4"/>
  <c r="GB351" i="4"/>
  <c r="FP351" i="4"/>
  <c r="FC351" i="4"/>
  <c r="EP351" i="4"/>
  <c r="EC351" i="4"/>
  <c r="DP351" i="4"/>
  <c r="DD351" i="4"/>
  <c r="CQ351" i="4"/>
  <c r="CD351" i="4"/>
  <c r="BQ351" i="4"/>
  <c r="BD351" i="4"/>
  <c r="AR351" i="4"/>
  <c r="AE351" i="4"/>
  <c r="R351" i="4"/>
  <c r="OG350" i="4"/>
  <c r="NT350" i="4"/>
  <c r="NH350" i="4"/>
  <c r="MU350" i="4"/>
  <c r="MH350" i="4"/>
  <c r="LU350" i="4"/>
  <c r="LH350" i="4"/>
  <c r="KV350" i="4"/>
  <c r="KI350" i="4"/>
  <c r="JX350" i="4"/>
  <c r="JM350" i="4"/>
  <c r="JC350" i="4"/>
  <c r="IR350" i="4"/>
  <c r="IG350" i="4"/>
  <c r="HW350" i="4"/>
  <c r="HL350" i="4"/>
  <c r="HA350" i="4"/>
  <c r="GQ350" i="4"/>
  <c r="GF350" i="4"/>
  <c r="FU350" i="4"/>
  <c r="FK350" i="4"/>
  <c r="EZ350" i="4"/>
  <c r="EO350" i="4"/>
  <c r="EE350" i="4"/>
  <c r="DT350" i="4"/>
  <c r="DI350" i="4"/>
  <c r="CY350" i="4"/>
  <c r="CN350" i="4"/>
  <c r="CC350" i="4"/>
  <c r="BS350" i="4"/>
  <c r="BH350" i="4"/>
  <c r="AW350" i="4"/>
  <c r="AM350" i="4"/>
  <c r="AB350" i="4"/>
  <c r="Q350" i="4"/>
  <c r="G350" i="4"/>
  <c r="NX349" i="4"/>
  <c r="NM349" i="4"/>
  <c r="NC349" i="4"/>
  <c r="MR349" i="4"/>
  <c r="MG349" i="4"/>
  <c r="LW349" i="4"/>
  <c r="LL349" i="4"/>
  <c r="LA349" i="4"/>
  <c r="KQ349" i="4"/>
  <c r="KF349" i="4"/>
  <c r="JU349" i="4"/>
  <c r="JK349" i="4"/>
  <c r="IZ349" i="4"/>
  <c r="IO349" i="4"/>
  <c r="IE349" i="4"/>
  <c r="HT349" i="4"/>
  <c r="HI349" i="4"/>
  <c r="GY349" i="4"/>
  <c r="GN349" i="4"/>
  <c r="GC349" i="4"/>
  <c r="FS349" i="4"/>
  <c r="FH349" i="4"/>
  <c r="EW349" i="4"/>
  <c r="EM349" i="4"/>
  <c r="EB349" i="4"/>
  <c r="DQ349" i="4"/>
  <c r="DG349" i="4"/>
  <c r="CV349" i="4"/>
  <c r="CK349" i="4"/>
  <c r="CA349" i="4"/>
  <c r="BP349" i="4"/>
  <c r="BE349" i="4"/>
  <c r="AU349" i="4"/>
  <c r="AJ349" i="4"/>
  <c r="Y349" i="4"/>
  <c r="O349" i="4"/>
  <c r="G349" i="4"/>
  <c r="OA348" i="4"/>
  <c r="NS348" i="4"/>
  <c r="NK348" i="4"/>
  <c r="NC348" i="4"/>
  <c r="MU348" i="4"/>
  <c r="MM348" i="4"/>
  <c r="ME348" i="4"/>
  <c r="LW348" i="4"/>
  <c r="LO348" i="4"/>
  <c r="LG348" i="4"/>
  <c r="KY348" i="4"/>
  <c r="KQ348" i="4"/>
  <c r="KI348" i="4"/>
  <c r="KA348" i="4"/>
  <c r="JS348" i="4"/>
  <c r="JK348" i="4"/>
  <c r="JC348" i="4"/>
  <c r="IU348" i="4"/>
  <c r="IM348" i="4"/>
  <c r="IE348" i="4"/>
  <c r="HW348" i="4"/>
  <c r="HO348" i="4"/>
  <c r="HG348" i="4"/>
  <c r="GY348" i="4"/>
  <c r="GQ348" i="4"/>
  <c r="GI348" i="4"/>
  <c r="GA348" i="4"/>
  <c r="FS348" i="4"/>
  <c r="FK348" i="4"/>
  <c r="FC348" i="4"/>
  <c r="EU348" i="4"/>
  <c r="EM348" i="4"/>
  <c r="EE348" i="4"/>
  <c r="DW348" i="4"/>
  <c r="DO348" i="4"/>
  <c r="DG348" i="4"/>
  <c r="CY348" i="4"/>
  <c r="CQ348" i="4"/>
  <c r="CI348" i="4"/>
  <c r="CA348" i="4"/>
  <c r="BS348" i="4"/>
  <c r="BK348" i="4"/>
  <c r="BC348" i="4"/>
  <c r="AU348" i="4"/>
  <c r="AM348" i="4"/>
  <c r="AE348" i="4"/>
  <c r="W348" i="4"/>
  <c r="O348" i="4"/>
  <c r="G348" i="4"/>
  <c r="OA347" i="4"/>
  <c r="NS347" i="4"/>
  <c r="NK347" i="4"/>
  <c r="NC347" i="4"/>
  <c r="MU347" i="4"/>
  <c r="MM347" i="4"/>
  <c r="ME347" i="4"/>
  <c r="LW347" i="4"/>
  <c r="LO347" i="4"/>
  <c r="LG347" i="4"/>
  <c r="KY347" i="4"/>
  <c r="KQ347" i="4"/>
  <c r="KI347" i="4"/>
  <c r="KA347" i="4"/>
  <c r="JS347" i="4"/>
  <c r="JK347" i="4"/>
  <c r="JC347" i="4"/>
  <c r="IU347" i="4"/>
  <c r="IM347" i="4"/>
  <c r="IE347" i="4"/>
  <c r="HW347" i="4"/>
  <c r="HO347" i="4"/>
  <c r="HG347" i="4"/>
  <c r="GY347" i="4"/>
  <c r="GQ347" i="4"/>
  <c r="GI347" i="4"/>
  <c r="GA347" i="4"/>
  <c r="FS347" i="4"/>
  <c r="FK347" i="4"/>
  <c r="FC347" i="4"/>
  <c r="EU347" i="4"/>
  <c r="EM347" i="4"/>
  <c r="EE347" i="4"/>
  <c r="DW347" i="4"/>
  <c r="DO347" i="4"/>
  <c r="DG347" i="4"/>
  <c r="CY347" i="4"/>
  <c r="CQ347" i="4"/>
  <c r="CI347" i="4"/>
  <c r="CA347" i="4"/>
  <c r="BS347" i="4"/>
  <c r="BK347" i="4"/>
  <c r="BC347" i="4"/>
  <c r="AU347" i="4"/>
  <c r="AM347" i="4"/>
  <c r="AE347" i="4"/>
  <c r="W347" i="4"/>
  <c r="O347" i="4"/>
  <c r="G347" i="4"/>
  <c r="OA346" i="4"/>
  <c r="NS346" i="4"/>
  <c r="NK346" i="4"/>
  <c r="NC346" i="4"/>
  <c r="MU346" i="4"/>
  <c r="MM346" i="4"/>
  <c r="ME346" i="4"/>
  <c r="LW346" i="4"/>
  <c r="LO346" i="4"/>
  <c r="LG346" i="4"/>
  <c r="KY346" i="4"/>
  <c r="KQ346" i="4"/>
  <c r="KI346" i="4"/>
  <c r="KA346" i="4"/>
  <c r="JS346" i="4"/>
  <c r="JK346" i="4"/>
  <c r="JC346" i="4"/>
  <c r="IU346" i="4"/>
  <c r="IM346" i="4"/>
  <c r="IE346" i="4"/>
  <c r="HW346" i="4"/>
  <c r="HO346" i="4"/>
  <c r="HG346" i="4"/>
  <c r="GY346" i="4"/>
  <c r="GQ346" i="4"/>
  <c r="GI346" i="4"/>
  <c r="GA346" i="4"/>
  <c r="FS346" i="4"/>
  <c r="FK346" i="4"/>
  <c r="FC346" i="4"/>
  <c r="EU346" i="4"/>
  <c r="EM346" i="4"/>
  <c r="EE346" i="4"/>
  <c r="DW346" i="4"/>
  <c r="DO346" i="4"/>
  <c r="DG346" i="4"/>
  <c r="CY346" i="4"/>
  <c r="CQ346" i="4"/>
  <c r="CI346" i="4"/>
  <c r="CA346" i="4"/>
  <c r="BS346" i="4"/>
  <c r="BK346" i="4"/>
  <c r="BC346" i="4"/>
  <c r="AU346" i="4"/>
  <c r="AM346" i="4"/>
  <c r="AE346" i="4"/>
  <c r="W346" i="4"/>
  <c r="O346" i="4"/>
  <c r="G346" i="4"/>
  <c r="OA345" i="4"/>
  <c r="NS345" i="4"/>
  <c r="NK345" i="4"/>
  <c r="NC345" i="4"/>
  <c r="MU345" i="4"/>
  <c r="MM345" i="4"/>
  <c r="ME345" i="4"/>
  <c r="LW345" i="4"/>
  <c r="LO345" i="4"/>
  <c r="LG345" i="4"/>
  <c r="KY345" i="4"/>
  <c r="KQ345" i="4"/>
  <c r="KI345" i="4"/>
  <c r="KA345" i="4"/>
  <c r="JS345" i="4"/>
  <c r="JK345" i="4"/>
  <c r="JC345" i="4"/>
  <c r="IU345" i="4"/>
  <c r="IM345" i="4"/>
  <c r="IE345" i="4"/>
  <c r="HW345" i="4"/>
  <c r="HO345" i="4"/>
  <c r="HG345" i="4"/>
  <c r="GY345" i="4"/>
  <c r="GQ345" i="4"/>
  <c r="GI345" i="4"/>
  <c r="GA345" i="4"/>
  <c r="FS345" i="4"/>
  <c r="FK345" i="4"/>
  <c r="FC345" i="4"/>
  <c r="EU345" i="4"/>
  <c r="EM345" i="4"/>
  <c r="EE345" i="4"/>
  <c r="DW345" i="4"/>
  <c r="DO345" i="4"/>
  <c r="DG345" i="4"/>
  <c r="CY345" i="4"/>
  <c r="CQ345" i="4"/>
  <c r="CI345" i="4"/>
  <c r="CA345" i="4"/>
  <c r="BS345" i="4"/>
  <c r="BK345" i="4"/>
  <c r="EA374" i="4"/>
  <c r="FF370" i="4"/>
  <c r="LX367" i="4"/>
  <c r="IT366" i="4"/>
  <c r="NZ365" i="4"/>
  <c r="ED365" i="4"/>
  <c r="JJ364" i="4"/>
  <c r="N364" i="4"/>
  <c r="ET363" i="4"/>
  <c r="JZ362" i="4"/>
  <c r="GN362" i="4"/>
  <c r="DF362" i="4"/>
  <c r="AA362" i="4"/>
  <c r="MT361" i="4"/>
  <c r="KY361" i="4"/>
  <c r="JS361" i="4"/>
  <c r="IM361" i="4"/>
  <c r="HG361" i="4"/>
  <c r="GA361" i="4"/>
  <c r="EU361" i="4"/>
  <c r="DO361" i="4"/>
  <c r="CI361" i="4"/>
  <c r="BC361" i="4"/>
  <c r="W361" i="4"/>
  <c r="NS360" i="4"/>
  <c r="MM360" i="4"/>
  <c r="LG360" i="4"/>
  <c r="KA360" i="4"/>
  <c r="IU360" i="4"/>
  <c r="HO360" i="4"/>
  <c r="GI360" i="4"/>
  <c r="FC360" i="4"/>
  <c r="DW360" i="4"/>
  <c r="CQ360" i="4"/>
  <c r="BK360" i="4"/>
  <c r="AE360" i="4"/>
  <c r="OA359" i="4"/>
  <c r="MU359" i="4"/>
  <c r="LO359" i="4"/>
  <c r="KI359" i="4"/>
  <c r="JC359" i="4"/>
  <c r="HW359" i="4"/>
  <c r="GQ359" i="4"/>
  <c r="FK359" i="4"/>
  <c r="EE359" i="4"/>
  <c r="CY359" i="4"/>
  <c r="BS359" i="4"/>
  <c r="AM359" i="4"/>
  <c r="G359" i="4"/>
  <c r="NC358" i="4"/>
  <c r="LW358" i="4"/>
  <c r="KQ358" i="4"/>
  <c r="JK358" i="4"/>
  <c r="IE358" i="4"/>
  <c r="GY358" i="4"/>
  <c r="FS358" i="4"/>
  <c r="EM358" i="4"/>
  <c r="DG358" i="4"/>
  <c r="CA358" i="4"/>
  <c r="AU358" i="4"/>
  <c r="R358" i="4"/>
  <c r="OA357" i="4"/>
  <c r="ND357" i="4"/>
  <c r="MH357" i="4"/>
  <c r="LO357" i="4"/>
  <c r="KR357" i="4"/>
  <c r="JV357" i="4"/>
  <c r="JC357" i="4"/>
  <c r="IF357" i="4"/>
  <c r="HJ357" i="4"/>
  <c r="GQ357" i="4"/>
  <c r="FT357" i="4"/>
  <c r="EX357" i="4"/>
  <c r="EE357" i="4"/>
  <c r="DH357" i="4"/>
  <c r="CL357" i="4"/>
  <c r="BS357" i="4"/>
  <c r="AV357" i="4"/>
  <c r="Z357" i="4"/>
  <c r="G357" i="4"/>
  <c r="NL356" i="4"/>
  <c r="MP356" i="4"/>
  <c r="B749" i="4" s="1" a="1"/>
  <c r="B749" i="4" s="1"/>
  <c r="D749" i="4" s="1"/>
  <c r="LW356" i="4"/>
  <c r="KZ356" i="4"/>
  <c r="KD356" i="4"/>
  <c r="JK356" i="4"/>
  <c r="IN356" i="4"/>
  <c r="HR356" i="4"/>
  <c r="GY356" i="4"/>
  <c r="GB356" i="4"/>
  <c r="FF356" i="4"/>
  <c r="EM356" i="4"/>
  <c r="DP356" i="4"/>
  <c r="CT356" i="4"/>
  <c r="CA356" i="4"/>
  <c r="BD356" i="4"/>
  <c r="AH356" i="4"/>
  <c r="O356" i="4"/>
  <c r="NT355" i="4"/>
  <c r="MX355" i="4"/>
  <c r="ME355" i="4"/>
  <c r="LH355" i="4"/>
  <c r="KL355" i="4"/>
  <c r="JS355" i="4"/>
  <c r="IV355" i="4"/>
  <c r="HZ355" i="4"/>
  <c r="HG355" i="4"/>
  <c r="GJ355" i="4"/>
  <c r="FN355" i="4"/>
  <c r="EU355" i="4"/>
  <c r="DX355" i="4"/>
  <c r="DB355" i="4"/>
  <c r="CI355" i="4"/>
  <c r="BL355" i="4"/>
  <c r="AP355" i="4"/>
  <c r="W355" i="4"/>
  <c r="OB354" i="4"/>
  <c r="NF354" i="4"/>
  <c r="MM354" i="4"/>
  <c r="LP354" i="4"/>
  <c r="KT354" i="4"/>
  <c r="KA354" i="4"/>
  <c r="JD354" i="4"/>
  <c r="IH354" i="4"/>
  <c r="HO354" i="4"/>
  <c r="GR354" i="4"/>
  <c r="FV354" i="4"/>
  <c r="FC354" i="4"/>
  <c r="EF354" i="4"/>
  <c r="DJ354" i="4"/>
  <c r="CQ354" i="4"/>
  <c r="BT354" i="4"/>
  <c r="AX354" i="4"/>
  <c r="AE354" i="4"/>
  <c r="J354" i="4"/>
  <c r="NV353" i="4"/>
  <c r="NF353" i="4"/>
  <c r="MP353" i="4"/>
  <c r="LZ353" i="4"/>
  <c r="LJ353" i="4"/>
  <c r="KT353" i="4"/>
  <c r="KD353" i="4"/>
  <c r="JN353" i="4"/>
  <c r="IX353" i="4"/>
  <c r="IH353" i="4"/>
  <c r="HR353" i="4"/>
  <c r="HB353" i="4"/>
  <c r="GL353" i="4"/>
  <c r="FV353" i="4"/>
  <c r="FF353" i="4"/>
  <c r="EP353" i="4"/>
  <c r="DZ353" i="4"/>
  <c r="DJ353" i="4"/>
  <c r="CT353" i="4"/>
  <c r="CD353" i="4"/>
  <c r="BN353" i="4"/>
  <c r="AX353" i="4"/>
  <c r="AH353" i="4"/>
  <c r="R353" i="4"/>
  <c r="OD352" i="4"/>
  <c r="NN352" i="4"/>
  <c r="MX352" i="4"/>
  <c r="MH352" i="4"/>
  <c r="LR352" i="4"/>
  <c r="LB352" i="4"/>
  <c r="KL352" i="4"/>
  <c r="JV352" i="4"/>
  <c r="JF352" i="4"/>
  <c r="IP352" i="4"/>
  <c r="HZ352" i="4"/>
  <c r="HJ352" i="4"/>
  <c r="GT352" i="4"/>
  <c r="GD352" i="4"/>
  <c r="FN352" i="4"/>
  <c r="EX352" i="4"/>
  <c r="EH352" i="4"/>
  <c r="DR352" i="4"/>
  <c r="DB352" i="4"/>
  <c r="CL352" i="4"/>
  <c r="BV352" i="4"/>
  <c r="BF352" i="4"/>
  <c r="AP352" i="4"/>
  <c r="Z352" i="4"/>
  <c r="J352" i="4"/>
  <c r="NX351" i="4"/>
  <c r="NK351" i="4"/>
  <c r="MX351" i="4"/>
  <c r="MK351" i="4"/>
  <c r="B744" i="4" s="1" a="1"/>
  <c r="B744" i="4" s="1"/>
  <c r="D744" i="4" s="1"/>
  <c r="LX351" i="4"/>
  <c r="LL351" i="4"/>
  <c r="KY351" i="4"/>
  <c r="KL351" i="4"/>
  <c r="JY351" i="4"/>
  <c r="JL351" i="4"/>
  <c r="IZ351" i="4"/>
  <c r="IM351" i="4"/>
  <c r="HZ351" i="4"/>
  <c r="HM351" i="4"/>
  <c r="GZ351" i="4"/>
  <c r="GN351" i="4"/>
  <c r="GA351" i="4"/>
  <c r="FN351" i="4"/>
  <c r="FA351" i="4"/>
  <c r="EN351" i="4"/>
  <c r="EB351" i="4"/>
  <c r="DO351" i="4"/>
  <c r="DB351" i="4"/>
  <c r="CO351" i="4"/>
  <c r="CB351" i="4"/>
  <c r="BP351" i="4"/>
  <c r="BC351" i="4"/>
  <c r="AP351" i="4"/>
  <c r="AC351" i="4"/>
  <c r="P351" i="4"/>
  <c r="OF350" i="4"/>
  <c r="NS350" i="4"/>
  <c r="NF350" i="4"/>
  <c r="MS350" i="4"/>
  <c r="MF350" i="4"/>
  <c r="LT350" i="4"/>
  <c r="LG350" i="4"/>
  <c r="KT350" i="4"/>
  <c r="KG350" i="4"/>
  <c r="JV350" i="4"/>
  <c r="JL350" i="4"/>
  <c r="JA350" i="4"/>
  <c r="IP350" i="4"/>
  <c r="IF350" i="4"/>
  <c r="HU350" i="4"/>
  <c r="HJ350" i="4"/>
  <c r="GZ350" i="4"/>
  <c r="GO350" i="4"/>
  <c r="GD350" i="4"/>
  <c r="FT350" i="4"/>
  <c r="FI350" i="4"/>
  <c r="EX350" i="4"/>
  <c r="EN350" i="4"/>
  <c r="EC350" i="4"/>
  <c r="DR350" i="4"/>
  <c r="DH350" i="4"/>
  <c r="CW350" i="4"/>
  <c r="CL350" i="4"/>
  <c r="CB350" i="4"/>
  <c r="BQ350" i="4"/>
  <c r="BF350" i="4"/>
  <c r="AV350" i="4"/>
  <c r="AK350" i="4"/>
  <c r="Z350" i="4"/>
  <c r="P350" i="4"/>
  <c r="OG349" i="4"/>
  <c r="NV349" i="4"/>
  <c r="NL349" i="4"/>
  <c r="NA349" i="4"/>
  <c r="MP349" i="4"/>
  <c r="MF349" i="4"/>
  <c r="LU349" i="4"/>
  <c r="LJ349" i="4"/>
  <c r="KZ349" i="4"/>
  <c r="KO349" i="4"/>
  <c r="KD349" i="4"/>
  <c r="JT349" i="4"/>
  <c r="JI349" i="4"/>
  <c r="IX349" i="4"/>
  <c r="IN349" i="4"/>
  <c r="IC349" i="4"/>
  <c r="HR349" i="4"/>
  <c r="HH349" i="4"/>
  <c r="GW349" i="4"/>
  <c r="GL349" i="4"/>
  <c r="GB349" i="4"/>
  <c r="FQ349" i="4"/>
  <c r="FF349" i="4"/>
  <c r="EV349" i="4"/>
  <c r="EK349" i="4"/>
  <c r="DZ349" i="4"/>
  <c r="DP349" i="4"/>
  <c r="DE349" i="4"/>
  <c r="CT349" i="4"/>
  <c r="CJ349" i="4"/>
  <c r="BY349" i="4"/>
  <c r="BN349" i="4"/>
  <c r="BD349" i="4"/>
  <c r="AS349" i="4"/>
  <c r="AH349" i="4"/>
  <c r="X349" i="4"/>
  <c r="N349" i="4"/>
  <c r="OH348" i="4"/>
  <c r="NZ348" i="4"/>
  <c r="NR348" i="4"/>
  <c r="NJ348" i="4"/>
  <c r="NB348" i="4"/>
  <c r="MT348" i="4"/>
  <c r="ML348" i="4"/>
  <c r="MD348" i="4"/>
  <c r="LV348" i="4"/>
  <c r="LN348" i="4"/>
  <c r="LF348" i="4"/>
  <c r="KX348" i="4"/>
  <c r="KP348" i="4"/>
  <c r="KH348" i="4"/>
  <c r="JZ348" i="4"/>
  <c r="JR348" i="4"/>
  <c r="JJ348" i="4"/>
  <c r="JB348" i="4"/>
  <c r="IT348" i="4"/>
  <c r="IL348" i="4"/>
  <c r="ID348" i="4"/>
  <c r="HV348" i="4"/>
  <c r="HN348" i="4"/>
  <c r="HF348" i="4"/>
  <c r="GX348" i="4"/>
  <c r="GP348" i="4"/>
  <c r="GH348" i="4"/>
  <c r="FZ348" i="4"/>
  <c r="FR348" i="4"/>
  <c r="FJ348" i="4"/>
  <c r="FB348" i="4"/>
  <c r="ET348" i="4"/>
  <c r="EL348" i="4"/>
  <c r="ED348" i="4"/>
  <c r="DV348" i="4"/>
  <c r="DN348" i="4"/>
  <c r="DF348" i="4"/>
  <c r="CX348" i="4"/>
  <c r="CP348" i="4"/>
  <c r="CH348" i="4"/>
  <c r="BZ348" i="4"/>
  <c r="BR348" i="4"/>
  <c r="BJ348" i="4"/>
  <c r="BB348" i="4"/>
  <c r="AT348" i="4"/>
  <c r="AL348" i="4"/>
  <c r="AD348" i="4"/>
  <c r="V348" i="4"/>
  <c r="N348" i="4"/>
  <c r="OH347" i="4"/>
  <c r="NZ347" i="4"/>
  <c r="NR347" i="4"/>
  <c r="NJ347" i="4"/>
  <c r="NB347" i="4"/>
  <c r="MT347" i="4"/>
  <c r="ML347" i="4"/>
  <c r="MD347" i="4"/>
  <c r="LV347" i="4"/>
  <c r="LN347" i="4"/>
  <c r="LF347" i="4"/>
  <c r="KX347" i="4"/>
  <c r="KP347" i="4"/>
  <c r="KH347" i="4"/>
  <c r="JZ347" i="4"/>
  <c r="JR347" i="4"/>
  <c r="JJ347" i="4"/>
  <c r="JB347" i="4"/>
  <c r="IT347" i="4"/>
  <c r="IL347" i="4"/>
  <c r="ID347" i="4"/>
  <c r="HV347" i="4"/>
  <c r="HN347" i="4"/>
  <c r="HF347" i="4"/>
  <c r="GX347" i="4"/>
  <c r="GP347" i="4"/>
  <c r="GH347" i="4"/>
  <c r="FZ347" i="4"/>
  <c r="FR347" i="4"/>
  <c r="FJ347" i="4"/>
  <c r="FB347" i="4"/>
  <c r="ET347" i="4"/>
  <c r="EL347" i="4"/>
  <c r="ED347" i="4"/>
  <c r="DV347" i="4"/>
  <c r="DN347" i="4"/>
  <c r="DF347" i="4"/>
  <c r="CX347" i="4"/>
  <c r="CP347" i="4"/>
  <c r="CH347" i="4"/>
  <c r="BZ347" i="4"/>
  <c r="BR347" i="4"/>
  <c r="BJ347" i="4"/>
  <c r="BB347" i="4"/>
  <c r="AT347" i="4"/>
  <c r="AL347" i="4"/>
  <c r="AD347" i="4"/>
  <c r="V347" i="4"/>
  <c r="N347" i="4"/>
  <c r="OH346" i="4"/>
  <c r="NZ346" i="4"/>
  <c r="NR346" i="4"/>
  <c r="NJ346" i="4"/>
  <c r="NB346" i="4"/>
  <c r="MT346" i="4"/>
  <c r="ML346" i="4"/>
  <c r="MD346" i="4"/>
  <c r="LV346" i="4"/>
  <c r="LN346" i="4"/>
  <c r="LF346" i="4"/>
  <c r="KX346" i="4"/>
  <c r="KP346" i="4"/>
  <c r="KH346" i="4"/>
  <c r="JZ346" i="4"/>
  <c r="JR346" i="4"/>
  <c r="JJ346" i="4"/>
  <c r="JB346" i="4"/>
  <c r="IT346" i="4"/>
  <c r="IL346" i="4"/>
  <c r="ID346" i="4"/>
  <c r="HV346" i="4"/>
  <c r="HN346" i="4"/>
  <c r="HF346" i="4"/>
  <c r="GX346" i="4"/>
  <c r="GP346" i="4"/>
  <c r="GH346" i="4"/>
  <c r="FZ346" i="4"/>
  <c r="FR346" i="4"/>
  <c r="FJ346" i="4"/>
  <c r="FB346" i="4"/>
  <c r="ET346" i="4"/>
  <c r="EL346" i="4"/>
  <c r="ED346" i="4"/>
  <c r="DV346" i="4"/>
  <c r="DN346" i="4"/>
  <c r="DF346" i="4"/>
  <c r="CX346" i="4"/>
  <c r="CP346" i="4"/>
  <c r="CH346" i="4"/>
  <c r="BZ346" i="4"/>
  <c r="BR346" i="4"/>
  <c r="BJ346" i="4"/>
  <c r="BB346" i="4"/>
  <c r="AT346" i="4"/>
  <c r="AL346" i="4"/>
  <c r="HV373" i="4"/>
  <c r="OD369" i="4"/>
  <c r="HW367" i="4"/>
  <c r="HF366" i="4"/>
  <c r="ML365" i="4"/>
  <c r="CP365" i="4"/>
  <c r="HV364" i="4"/>
  <c r="NB363" i="4"/>
  <c r="DF363" i="4"/>
  <c r="JH362" i="4"/>
  <c r="FZ362" i="4"/>
  <c r="CU362" i="4"/>
  <c r="L362" i="4"/>
  <c r="ML361" i="4"/>
  <c r="KT361" i="4"/>
  <c r="JN361" i="4"/>
  <c r="IH361" i="4"/>
  <c r="HB361" i="4"/>
  <c r="FV361" i="4"/>
  <c r="EP361" i="4"/>
  <c r="DJ361" i="4"/>
  <c r="CD361" i="4"/>
  <c r="AX361" i="4"/>
  <c r="R361" i="4"/>
  <c r="NN360" i="4"/>
  <c r="MH360" i="4"/>
  <c r="LB360" i="4"/>
  <c r="JV360" i="4"/>
  <c r="IP360" i="4"/>
  <c r="HJ360" i="4"/>
  <c r="GD360" i="4"/>
  <c r="EX360" i="4"/>
  <c r="DR360" i="4"/>
  <c r="CL360" i="4"/>
  <c r="BF360" i="4"/>
  <c r="Z360" i="4"/>
  <c r="NV359" i="4"/>
  <c r="MP359" i="4"/>
  <c r="LJ359" i="4"/>
  <c r="KD359" i="4"/>
  <c r="IX359" i="4"/>
  <c r="HR359" i="4"/>
  <c r="GL359" i="4"/>
  <c r="FF359" i="4"/>
  <c r="DZ359" i="4"/>
  <c r="CT359" i="4"/>
  <c r="BN359" i="4"/>
  <c r="AH359" i="4"/>
  <c r="OD358" i="4"/>
  <c r="MX358" i="4"/>
  <c r="LR358" i="4"/>
  <c r="KL358" i="4"/>
  <c r="JF358" i="4"/>
  <c r="HZ358" i="4"/>
  <c r="GT358" i="4"/>
  <c r="FN358" i="4"/>
  <c r="EH358" i="4"/>
  <c r="DB358" i="4"/>
  <c r="BV358" i="4"/>
  <c r="AP358" i="4"/>
  <c r="P358" i="4"/>
  <c r="NV357" i="4"/>
  <c r="NC357" i="4"/>
  <c r="MF357" i="4"/>
  <c r="LJ357" i="4"/>
  <c r="KQ357" i="4"/>
  <c r="JT357" i="4"/>
  <c r="IX357" i="4"/>
  <c r="IE357" i="4"/>
  <c r="HH357" i="4"/>
  <c r="GL357" i="4"/>
  <c r="FS357" i="4"/>
  <c r="EV357" i="4"/>
  <c r="DZ357" i="4"/>
  <c r="DG357" i="4"/>
  <c r="CJ357" i="4"/>
  <c r="BN357" i="4"/>
  <c r="AU357" i="4"/>
  <c r="X357" i="4"/>
  <c r="OD356" i="4"/>
  <c r="NK356" i="4"/>
  <c r="MN356" i="4"/>
  <c r="LR356" i="4"/>
  <c r="KY356" i="4"/>
  <c r="KB356" i="4"/>
  <c r="JF356" i="4"/>
  <c r="IM356" i="4"/>
  <c r="HP356" i="4"/>
  <c r="GT356" i="4"/>
  <c r="GA356" i="4"/>
  <c r="FD356" i="4"/>
  <c r="EH356" i="4"/>
  <c r="DO356" i="4"/>
  <c r="CR356" i="4"/>
  <c r="BV356" i="4"/>
  <c r="BC356" i="4"/>
  <c r="AF356" i="4"/>
  <c r="J356" i="4"/>
  <c r="NS355" i="4"/>
  <c r="MV355" i="4"/>
  <c r="LZ355" i="4"/>
  <c r="LG355" i="4"/>
  <c r="KJ355" i="4"/>
  <c r="JN355" i="4"/>
  <c r="IU355" i="4"/>
  <c r="HX355" i="4"/>
  <c r="HB355" i="4"/>
  <c r="GI355" i="4"/>
  <c r="FL355" i="4"/>
  <c r="EP355" i="4"/>
  <c r="DW355" i="4"/>
  <c r="CZ355" i="4"/>
  <c r="CD355" i="4"/>
  <c r="BK355" i="4"/>
  <c r="AN355" i="4"/>
  <c r="R355" i="4"/>
  <c r="OA354" i="4"/>
  <c r="ND354" i="4"/>
  <c r="MH354" i="4"/>
  <c r="LO354" i="4"/>
  <c r="KR354" i="4"/>
  <c r="JV354" i="4"/>
  <c r="JC354" i="4"/>
  <c r="IF354" i="4"/>
  <c r="HJ354" i="4"/>
  <c r="GQ354" i="4"/>
  <c r="FT354" i="4"/>
  <c r="EX354" i="4"/>
  <c r="EE354" i="4"/>
  <c r="DH354" i="4"/>
  <c r="CL354" i="4"/>
  <c r="BS354" i="4"/>
  <c r="AV354" i="4"/>
  <c r="Z354" i="4"/>
  <c r="H354" i="4"/>
  <c r="NT353" i="4"/>
  <c r="ND353" i="4"/>
  <c r="MN353" i="4"/>
  <c r="LX353" i="4"/>
  <c r="LH353" i="4"/>
  <c r="KR353" i="4"/>
  <c r="KB353" i="4"/>
  <c r="JL353" i="4"/>
  <c r="IV353" i="4"/>
  <c r="IF353" i="4"/>
  <c r="HP353" i="4"/>
  <c r="GZ353" i="4"/>
  <c r="GJ353" i="4"/>
  <c r="FT353" i="4"/>
  <c r="FD353" i="4"/>
  <c r="EN353" i="4"/>
  <c r="DX353" i="4"/>
  <c r="DH353" i="4"/>
  <c r="CR353" i="4"/>
  <c r="CB353" i="4"/>
  <c r="BL353" i="4"/>
  <c r="AV353" i="4"/>
  <c r="AF353" i="4"/>
  <c r="P353" i="4"/>
  <c r="OB352" i="4"/>
  <c r="NL352" i="4"/>
  <c r="MV352" i="4"/>
  <c r="MF352" i="4"/>
  <c r="LP352" i="4"/>
  <c r="KZ352" i="4"/>
  <c r="KJ352" i="4"/>
  <c r="JT352" i="4"/>
  <c r="JD352" i="4"/>
  <c r="IN352" i="4"/>
  <c r="HX352" i="4"/>
  <c r="HH352" i="4"/>
  <c r="GR352" i="4"/>
  <c r="GB352" i="4"/>
  <c r="FL352" i="4"/>
  <c r="EV352" i="4"/>
  <c r="EF352" i="4"/>
  <c r="DP352" i="4"/>
  <c r="CZ352" i="4"/>
  <c r="CJ352" i="4"/>
  <c r="BT352" i="4"/>
  <c r="BD352" i="4"/>
  <c r="AN352" i="4"/>
  <c r="X352" i="4"/>
  <c r="H352" i="4"/>
  <c r="NV351" i="4"/>
  <c r="NI351" i="4"/>
  <c r="MV351" i="4"/>
  <c r="MJ351" i="4"/>
  <c r="LW351" i="4"/>
  <c r="LJ351" i="4"/>
  <c r="KW351" i="4"/>
  <c r="KJ351" i="4"/>
  <c r="JX351" i="4"/>
  <c r="JK351" i="4"/>
  <c r="IX351" i="4"/>
  <c r="IK351" i="4"/>
  <c r="HX351" i="4"/>
  <c r="HL351" i="4"/>
  <c r="GY351" i="4"/>
  <c r="GL351" i="4"/>
  <c r="FY351" i="4"/>
  <c r="FL351" i="4"/>
  <c r="EZ351" i="4"/>
  <c r="EM351" i="4"/>
  <c r="DZ351" i="4"/>
  <c r="DM351" i="4"/>
  <c r="CZ351" i="4"/>
  <c r="CN351" i="4"/>
  <c r="CA351" i="4"/>
  <c r="BN351" i="4"/>
  <c r="BA351" i="4"/>
  <c r="AN351" i="4"/>
  <c r="AB351" i="4"/>
  <c r="O351" i="4"/>
  <c r="OD350" i="4"/>
  <c r="NQ350" i="4"/>
  <c r="ND350" i="4"/>
  <c r="MR350" i="4"/>
  <c r="ME350" i="4"/>
  <c r="LR350" i="4"/>
  <c r="LE350" i="4"/>
  <c r="KR350" i="4"/>
  <c r="KF350" i="4"/>
  <c r="JU350" i="4"/>
  <c r="JK350" i="4"/>
  <c r="IZ350" i="4"/>
  <c r="IO350" i="4"/>
  <c r="IE350" i="4"/>
  <c r="HT350" i="4"/>
  <c r="HI350" i="4"/>
  <c r="GY350" i="4"/>
  <c r="GN350" i="4"/>
  <c r="GC350" i="4"/>
  <c r="FS350" i="4"/>
  <c r="FH350" i="4"/>
  <c r="EW350" i="4"/>
  <c r="EM350" i="4"/>
  <c r="EB350" i="4"/>
  <c r="DQ350" i="4"/>
  <c r="DG350" i="4"/>
  <c r="CV350" i="4"/>
  <c r="CK350" i="4"/>
  <c r="CA350" i="4"/>
  <c r="BP350" i="4"/>
  <c r="BE350" i="4"/>
  <c r="AU350" i="4"/>
  <c r="AJ350" i="4"/>
  <c r="Y350" i="4"/>
  <c r="O350" i="4"/>
  <c r="OF349" i="4"/>
  <c r="NU349" i="4"/>
  <c r="NK349" i="4"/>
  <c r="MZ349" i="4"/>
  <c r="MO349" i="4"/>
  <c r="ME349" i="4"/>
  <c r="LT349" i="4"/>
  <c r="LI349" i="4"/>
  <c r="KY349" i="4"/>
  <c r="KN349" i="4"/>
  <c r="KC349" i="4"/>
  <c r="JS349" i="4"/>
  <c r="JH349" i="4"/>
  <c r="IW349" i="4"/>
  <c r="IM349" i="4"/>
  <c r="IB349" i="4"/>
  <c r="HQ349" i="4"/>
  <c r="HG349" i="4"/>
  <c r="GV349" i="4"/>
  <c r="GK349" i="4"/>
  <c r="GA349" i="4"/>
  <c r="FP349" i="4"/>
  <c r="FE349" i="4"/>
  <c r="EU349" i="4"/>
  <c r="EJ349" i="4"/>
  <c r="DY349" i="4"/>
  <c r="DO349" i="4"/>
  <c r="DD349" i="4"/>
  <c r="CS349" i="4"/>
  <c r="CI349" i="4"/>
  <c r="BX349" i="4"/>
  <c r="BM349" i="4"/>
  <c r="BC349" i="4"/>
  <c r="AR349" i="4"/>
  <c r="AG349" i="4"/>
  <c r="W349" i="4"/>
  <c r="M349" i="4"/>
  <c r="OG348" i="4"/>
  <c r="NY348" i="4"/>
  <c r="NQ348" i="4"/>
  <c r="NI348" i="4"/>
  <c r="NA348" i="4"/>
  <c r="MS348" i="4"/>
  <c r="MK348" i="4"/>
  <c r="MC348" i="4"/>
  <c r="LU348" i="4"/>
  <c r="LM348" i="4"/>
  <c r="LE348" i="4"/>
  <c r="KW348" i="4"/>
  <c r="KO348" i="4"/>
  <c r="KG348" i="4"/>
  <c r="JY348" i="4"/>
  <c r="JQ348" i="4"/>
  <c r="JI348" i="4"/>
  <c r="JA348" i="4"/>
  <c r="IS348" i="4"/>
  <c r="IK348" i="4"/>
  <c r="IC348" i="4"/>
  <c r="HU348" i="4"/>
  <c r="HM348" i="4"/>
  <c r="HE348" i="4"/>
  <c r="GW348" i="4"/>
  <c r="GO348" i="4"/>
  <c r="GG348" i="4"/>
  <c r="FY348" i="4"/>
  <c r="FQ348" i="4"/>
  <c r="FI348" i="4"/>
  <c r="FA348" i="4"/>
  <c r="ES348" i="4"/>
  <c r="EK348" i="4"/>
  <c r="EC348" i="4"/>
  <c r="DU348" i="4"/>
  <c r="DM348" i="4"/>
  <c r="DE348" i="4"/>
  <c r="CW348" i="4"/>
  <c r="CO348" i="4"/>
  <c r="CG348" i="4"/>
  <c r="BY348" i="4"/>
  <c r="BQ348" i="4"/>
  <c r="BI348" i="4"/>
  <c r="BA348" i="4"/>
  <c r="AS348" i="4"/>
  <c r="AK348" i="4"/>
  <c r="AC348" i="4"/>
  <c r="U348" i="4"/>
  <c r="M348" i="4"/>
  <c r="OG347" i="4"/>
  <c r="NY347" i="4"/>
  <c r="NQ347" i="4"/>
  <c r="NI347" i="4"/>
  <c r="NA347" i="4"/>
  <c r="MS347" i="4"/>
  <c r="MK347" i="4"/>
  <c r="MC347" i="4"/>
  <c r="LU347" i="4"/>
  <c r="LM347" i="4"/>
  <c r="LE347" i="4"/>
  <c r="KW347" i="4"/>
  <c r="KO347" i="4"/>
  <c r="KG347" i="4"/>
  <c r="JY347" i="4"/>
  <c r="JQ347" i="4"/>
  <c r="JI347" i="4"/>
  <c r="JA347" i="4"/>
  <c r="IS347" i="4"/>
  <c r="IK347" i="4"/>
  <c r="IC347" i="4"/>
  <c r="HU347" i="4"/>
  <c r="HM347" i="4"/>
  <c r="HE347" i="4"/>
  <c r="GW347" i="4"/>
  <c r="GO347" i="4"/>
  <c r="GG347" i="4"/>
  <c r="FY347" i="4"/>
  <c r="FQ347" i="4"/>
  <c r="FI347" i="4"/>
  <c r="FA347" i="4"/>
  <c r="ES347" i="4"/>
  <c r="EK347" i="4"/>
  <c r="EC347" i="4"/>
  <c r="DU347" i="4"/>
  <c r="DM347" i="4"/>
  <c r="DE347" i="4"/>
  <c r="CW347" i="4"/>
  <c r="CO347" i="4"/>
  <c r="CG347" i="4"/>
  <c r="BY347" i="4"/>
  <c r="BQ347" i="4"/>
  <c r="BI347" i="4"/>
  <c r="BA347" i="4"/>
  <c r="AS347" i="4"/>
  <c r="AK347" i="4"/>
  <c r="AC347" i="4"/>
  <c r="U347" i="4"/>
  <c r="M347" i="4"/>
  <c r="OG346" i="4"/>
  <c r="NY346" i="4"/>
  <c r="NQ346" i="4"/>
  <c r="NI346" i="4"/>
  <c r="NA346" i="4"/>
  <c r="MS346" i="4"/>
  <c r="MK346" i="4"/>
  <c r="MC346" i="4"/>
  <c r="LU346" i="4"/>
  <c r="LM346" i="4"/>
  <c r="LE346" i="4"/>
  <c r="KW346" i="4"/>
  <c r="KO346" i="4"/>
  <c r="KG346" i="4"/>
  <c r="JY346" i="4"/>
  <c r="JQ346" i="4"/>
  <c r="JI346" i="4"/>
  <c r="JA346" i="4"/>
  <c r="IS346" i="4"/>
  <c r="IK346" i="4"/>
  <c r="IC346" i="4"/>
  <c r="HU346" i="4"/>
  <c r="HM346" i="4"/>
  <c r="HE346" i="4"/>
  <c r="GW346" i="4"/>
  <c r="GO346" i="4"/>
  <c r="GG346" i="4"/>
  <c r="FY346" i="4"/>
  <c r="FQ346" i="4"/>
  <c r="FI346" i="4"/>
  <c r="FA346" i="4"/>
  <c r="ES346" i="4"/>
  <c r="EK346" i="4"/>
  <c r="EC346" i="4"/>
  <c r="DU346" i="4"/>
  <c r="DM346" i="4"/>
  <c r="DE346" i="4"/>
  <c r="CW346" i="4"/>
  <c r="CO346" i="4"/>
  <c r="CG346" i="4"/>
  <c r="BY346" i="4"/>
  <c r="BQ346" i="4"/>
  <c r="BI346" i="4"/>
  <c r="BA346" i="4"/>
  <c r="AS346" i="4"/>
  <c r="AK346" i="4"/>
  <c r="BW373" i="4"/>
  <c r="KL369" i="4"/>
  <c r="FK367" i="4"/>
  <c r="GH366" i="4"/>
  <c r="LN365" i="4"/>
  <c r="BR365" i="4"/>
  <c r="GX364" i="4"/>
  <c r="MD363" i="4"/>
  <c r="CH363" i="4"/>
  <c r="IZ362" i="4"/>
  <c r="FR362" i="4"/>
  <c r="CM362" i="4"/>
  <c r="OG361" i="4"/>
  <c r="MI361" i="4"/>
  <c r="KQ361" i="4"/>
  <c r="JK361" i="4"/>
  <c r="IE361" i="4"/>
  <c r="GY361" i="4"/>
  <c r="FS361" i="4"/>
  <c r="EM361" i="4"/>
  <c r="DG361" i="4"/>
  <c r="CA361" i="4"/>
  <c r="AU361" i="4"/>
  <c r="O361" i="4"/>
  <c r="NK360" i="4"/>
  <c r="ME360" i="4"/>
  <c r="KY360" i="4"/>
  <c r="JS360" i="4"/>
  <c r="IM360" i="4"/>
  <c r="HG360" i="4"/>
  <c r="GA360" i="4"/>
  <c r="EU360" i="4"/>
  <c r="DO360" i="4"/>
  <c r="CI360" i="4"/>
  <c r="BC360" i="4"/>
  <c r="W360" i="4"/>
  <c r="NS359" i="4"/>
  <c r="MM359" i="4"/>
  <c r="LG359" i="4"/>
  <c r="KA359" i="4"/>
  <c r="IU359" i="4"/>
  <c r="HO359" i="4"/>
  <c r="GI359" i="4"/>
  <c r="FC359" i="4"/>
  <c r="DW359" i="4"/>
  <c r="CQ359" i="4"/>
  <c r="BK359" i="4"/>
  <c r="AE359" i="4"/>
  <c r="OA358" i="4"/>
  <c r="MU358" i="4"/>
  <c r="LO358" i="4"/>
  <c r="KI358" i="4"/>
  <c r="JC358" i="4"/>
  <c r="HW358" i="4"/>
  <c r="GQ358" i="4"/>
  <c r="FK358" i="4"/>
  <c r="EE358" i="4"/>
  <c r="CY358" i="4"/>
  <c r="BS358" i="4"/>
  <c r="AM358" i="4"/>
  <c r="O358" i="4"/>
  <c r="NT357" i="4"/>
  <c r="MX357" i="4"/>
  <c r="ME357" i="4"/>
  <c r="LH357" i="4"/>
  <c r="KL357" i="4"/>
  <c r="JS357" i="4"/>
  <c r="IV357" i="4"/>
  <c r="HZ357" i="4"/>
  <c r="HG357" i="4"/>
  <c r="GJ357" i="4"/>
  <c r="FN357" i="4"/>
  <c r="EU357" i="4"/>
  <c r="DX357" i="4"/>
  <c r="DB357" i="4"/>
  <c r="CI357" i="4"/>
  <c r="BL357" i="4"/>
  <c r="AP357" i="4"/>
  <c r="W357" i="4"/>
  <c r="OB356" i="4"/>
  <c r="NF356" i="4"/>
  <c r="MM356" i="4"/>
  <c r="LP356" i="4"/>
  <c r="KT356" i="4"/>
  <c r="KA356" i="4"/>
  <c r="JD356" i="4"/>
  <c r="IH356" i="4"/>
  <c r="HO356" i="4"/>
  <c r="GR356" i="4"/>
  <c r="FV356" i="4"/>
  <c r="FC356" i="4"/>
  <c r="EF356" i="4"/>
  <c r="DJ356" i="4"/>
  <c r="CQ356" i="4"/>
  <c r="BT356" i="4"/>
  <c r="AX356" i="4"/>
  <c r="AE356" i="4"/>
  <c r="H356" i="4"/>
  <c r="NN355" i="4"/>
  <c r="MU355" i="4"/>
  <c r="LX355" i="4"/>
  <c r="LB355" i="4"/>
  <c r="KI355" i="4"/>
  <c r="JL355" i="4"/>
  <c r="IP355" i="4"/>
  <c r="HW355" i="4"/>
  <c r="GZ355" i="4"/>
  <c r="GD355" i="4"/>
  <c r="FK355" i="4"/>
  <c r="EN355" i="4"/>
  <c r="DR355" i="4"/>
  <c r="CY355" i="4"/>
  <c r="CB355" i="4"/>
  <c r="BF355" i="4"/>
  <c r="AM355" i="4"/>
  <c r="P355" i="4"/>
  <c r="NV354" i="4"/>
  <c r="NC354" i="4"/>
  <c r="MF354" i="4"/>
  <c r="LJ354" i="4"/>
  <c r="KQ354" i="4"/>
  <c r="JT354" i="4"/>
  <c r="IX354" i="4"/>
  <c r="IE354" i="4"/>
  <c r="HH354" i="4"/>
  <c r="GL354" i="4"/>
  <c r="FS354" i="4"/>
  <c r="EV354" i="4"/>
  <c r="DZ354" i="4"/>
  <c r="DG354" i="4"/>
  <c r="CJ354" i="4"/>
  <c r="BN354" i="4"/>
  <c r="AU354" i="4"/>
  <c r="X354" i="4"/>
  <c r="G354" i="4"/>
  <c r="NS353" i="4"/>
  <c r="NC353" i="4"/>
  <c r="MM353" i="4"/>
  <c r="B746" i="4" s="1" a="1"/>
  <c r="B746" i="4" s="1"/>
  <c r="D746" i="4" s="1"/>
  <c r="LW353" i="4"/>
  <c r="LG353" i="4"/>
  <c r="KQ353" i="4"/>
  <c r="KA353" i="4"/>
  <c r="JK353" i="4"/>
  <c r="IU353" i="4"/>
  <c r="IE353" i="4"/>
  <c r="HO353" i="4"/>
  <c r="GY353" i="4"/>
  <c r="GI353" i="4"/>
  <c r="FS353" i="4"/>
  <c r="FC353" i="4"/>
  <c r="EM353" i="4"/>
  <c r="DW353" i="4"/>
  <c r="DG353" i="4"/>
  <c r="CQ353" i="4"/>
  <c r="CA353" i="4"/>
  <c r="BK353" i="4"/>
  <c r="AU353" i="4"/>
  <c r="AE353" i="4"/>
  <c r="O353" i="4"/>
  <c r="OA352" i="4"/>
  <c r="NK352" i="4"/>
  <c r="MU352" i="4"/>
  <c r="ME352" i="4"/>
  <c r="LO352" i="4"/>
  <c r="KY352" i="4"/>
  <c r="KI352" i="4"/>
  <c r="JS352" i="4"/>
  <c r="JC352" i="4"/>
  <c r="IM352" i="4"/>
  <c r="HW352" i="4"/>
  <c r="HG352" i="4"/>
  <c r="GQ352" i="4"/>
  <c r="GA352" i="4"/>
  <c r="FK352" i="4"/>
  <c r="EU352" i="4"/>
  <c r="EE352" i="4"/>
  <c r="DO352" i="4"/>
  <c r="CY352" i="4"/>
  <c r="CI352" i="4"/>
  <c r="BS352" i="4"/>
  <c r="BC352" i="4"/>
  <c r="AM352" i="4"/>
  <c r="W352" i="4"/>
  <c r="G352" i="4"/>
  <c r="NT351" i="4"/>
  <c r="NH351" i="4"/>
  <c r="MU351" i="4"/>
  <c r="MH351" i="4"/>
  <c r="LU351" i="4"/>
  <c r="LH351" i="4"/>
  <c r="KV351" i="4"/>
  <c r="KI351" i="4"/>
  <c r="JV351" i="4"/>
  <c r="JI351" i="4"/>
  <c r="IV351" i="4"/>
  <c r="IJ351" i="4"/>
  <c r="HW351" i="4"/>
  <c r="HJ351" i="4"/>
  <c r="GW351" i="4"/>
  <c r="GJ351" i="4"/>
  <c r="FX351" i="4"/>
  <c r="FK351" i="4"/>
  <c r="EX351" i="4"/>
  <c r="EK351" i="4"/>
  <c r="DX351" i="4"/>
  <c r="DL351" i="4"/>
  <c r="CY351" i="4"/>
  <c r="CL351" i="4"/>
  <c r="BY351" i="4"/>
  <c r="BL351" i="4"/>
  <c r="AZ351" i="4"/>
  <c r="AM351" i="4"/>
  <c r="Z351" i="4"/>
  <c r="M351" i="4"/>
  <c r="OB350" i="4"/>
  <c r="NP350" i="4"/>
  <c r="NC350" i="4"/>
  <c r="MP350" i="4"/>
  <c r="MC350" i="4"/>
  <c r="LP350" i="4"/>
  <c r="LD350" i="4"/>
  <c r="KQ350" i="4"/>
  <c r="KD350" i="4"/>
  <c r="JT350" i="4"/>
  <c r="JI350" i="4"/>
  <c r="IX350" i="4"/>
  <c r="IN350" i="4"/>
  <c r="IC350" i="4"/>
  <c r="HR350" i="4"/>
  <c r="HH350" i="4"/>
  <c r="GW350" i="4"/>
  <c r="GL350" i="4"/>
  <c r="GB350" i="4"/>
  <c r="FQ350" i="4"/>
  <c r="FF350" i="4"/>
  <c r="EV350" i="4"/>
  <c r="EK350" i="4"/>
  <c r="DZ350" i="4"/>
  <c r="DP350" i="4"/>
  <c r="DE350" i="4"/>
  <c r="CT350" i="4"/>
  <c r="CJ350" i="4"/>
  <c r="BY350" i="4"/>
  <c r="BN350" i="4"/>
  <c r="BD350" i="4"/>
  <c r="AS350" i="4"/>
  <c r="AH350" i="4"/>
  <c r="X350" i="4"/>
  <c r="M350" i="4"/>
  <c r="OD349" i="4"/>
  <c r="NT349" i="4"/>
  <c r="NI349" i="4"/>
  <c r="MX349" i="4"/>
  <c r="MN349" i="4"/>
  <c r="MC349" i="4"/>
  <c r="LR349" i="4"/>
  <c r="LH349" i="4"/>
  <c r="KW349" i="4"/>
  <c r="KL349" i="4"/>
  <c r="KB349" i="4"/>
  <c r="JQ349" i="4"/>
  <c r="JF349" i="4"/>
  <c r="IV349" i="4"/>
  <c r="IK349" i="4"/>
  <c r="HZ349" i="4"/>
  <c r="HP349" i="4"/>
  <c r="HE349" i="4"/>
  <c r="GT349" i="4"/>
  <c r="GJ349" i="4"/>
  <c r="FY349" i="4"/>
  <c r="FN349" i="4"/>
  <c r="FD349" i="4"/>
  <c r="ES349" i="4"/>
  <c r="EH349" i="4"/>
  <c r="DX349" i="4"/>
  <c r="DM349" i="4"/>
  <c r="DB349" i="4"/>
  <c r="CR349" i="4"/>
  <c r="CG349" i="4"/>
  <c r="BV349" i="4"/>
  <c r="BL349" i="4"/>
  <c r="BA349" i="4"/>
  <c r="AP349" i="4"/>
  <c r="AF349" i="4"/>
  <c r="U349" i="4"/>
  <c r="L349" i="4"/>
  <c r="OF348" i="4"/>
  <c r="NX348" i="4"/>
  <c r="NP348" i="4"/>
  <c r="NH348" i="4"/>
  <c r="MZ348" i="4"/>
  <c r="MR348" i="4"/>
  <c r="MJ348" i="4"/>
  <c r="MB348" i="4"/>
  <c r="LT348" i="4"/>
  <c r="LL348" i="4"/>
  <c r="LD348" i="4"/>
  <c r="KV348" i="4"/>
  <c r="KN348" i="4"/>
  <c r="KF348" i="4"/>
  <c r="JX348" i="4"/>
  <c r="JP348" i="4"/>
  <c r="JH348" i="4"/>
  <c r="IZ348" i="4"/>
  <c r="IR348" i="4"/>
  <c r="IJ348" i="4"/>
  <c r="IB348" i="4"/>
  <c r="HT348" i="4"/>
  <c r="HL348" i="4"/>
  <c r="HD348" i="4"/>
  <c r="GV348" i="4"/>
  <c r="GN348" i="4"/>
  <c r="GF348" i="4"/>
  <c r="FX348" i="4"/>
  <c r="FP348" i="4"/>
  <c r="FH348" i="4"/>
  <c r="EZ348" i="4"/>
  <c r="ER348" i="4"/>
  <c r="EJ348" i="4"/>
  <c r="EB348" i="4"/>
  <c r="DT348" i="4"/>
  <c r="DL348" i="4"/>
  <c r="DD348" i="4"/>
  <c r="CV348" i="4"/>
  <c r="CN348" i="4"/>
  <c r="CF348" i="4"/>
  <c r="BX348" i="4"/>
  <c r="BP348" i="4"/>
  <c r="BH348" i="4"/>
  <c r="AZ348" i="4"/>
  <c r="AR348" i="4"/>
  <c r="AJ348" i="4"/>
  <c r="AB348" i="4"/>
  <c r="T348" i="4"/>
  <c r="L348" i="4"/>
  <c r="OF347" i="4"/>
  <c r="NX347" i="4"/>
  <c r="NP347" i="4"/>
  <c r="NH347" i="4"/>
  <c r="MZ347" i="4"/>
  <c r="MR347" i="4"/>
  <c r="MJ347" i="4"/>
  <c r="MB347" i="4"/>
  <c r="LT347" i="4"/>
  <c r="LL347" i="4"/>
  <c r="LD347" i="4"/>
  <c r="KV347" i="4"/>
  <c r="KN347" i="4"/>
  <c r="KF347" i="4"/>
  <c r="JX347" i="4"/>
  <c r="JP347" i="4"/>
  <c r="JH347" i="4"/>
  <c r="IZ347" i="4"/>
  <c r="IR347" i="4"/>
  <c r="IJ347" i="4"/>
  <c r="IB347" i="4"/>
  <c r="HT347" i="4"/>
  <c r="HL347" i="4"/>
  <c r="HD347" i="4"/>
  <c r="GV347" i="4"/>
  <c r="GN347" i="4"/>
  <c r="GF347" i="4"/>
  <c r="FX347" i="4"/>
  <c r="FP347" i="4"/>
  <c r="FH347" i="4"/>
  <c r="EZ347" i="4"/>
  <c r="ER347" i="4"/>
  <c r="EJ347" i="4"/>
  <c r="EB347" i="4"/>
  <c r="DT347" i="4"/>
  <c r="DL347" i="4"/>
  <c r="DD347" i="4"/>
  <c r="CV347" i="4"/>
  <c r="CN347" i="4"/>
  <c r="CF347" i="4"/>
  <c r="BX347" i="4"/>
  <c r="BP347" i="4"/>
  <c r="BH347" i="4"/>
  <c r="AZ347" i="4"/>
  <c r="AR347" i="4"/>
  <c r="AJ347" i="4"/>
  <c r="AB347" i="4"/>
  <c r="T347" i="4"/>
  <c r="L347" i="4"/>
  <c r="OF346" i="4"/>
  <c r="NX346" i="4"/>
  <c r="NP346" i="4"/>
  <c r="NH346" i="4"/>
  <c r="MZ346" i="4"/>
  <c r="MR346" i="4"/>
  <c r="MJ346" i="4"/>
  <c r="MB346" i="4"/>
  <c r="LT346" i="4"/>
  <c r="LL346" i="4"/>
  <c r="LD346" i="4"/>
  <c r="KV346" i="4"/>
  <c r="KN346" i="4"/>
  <c r="KF346" i="4"/>
  <c r="JX346" i="4"/>
  <c r="JP346" i="4"/>
  <c r="JH346" i="4"/>
  <c r="IZ346" i="4"/>
  <c r="IR346" i="4"/>
  <c r="IJ346" i="4"/>
  <c r="IB346" i="4"/>
  <c r="HT346" i="4"/>
  <c r="HL346" i="4"/>
  <c r="HD346" i="4"/>
  <c r="GV346" i="4"/>
  <c r="GN346" i="4"/>
  <c r="GF346" i="4"/>
  <c r="FX346" i="4"/>
  <c r="FP346" i="4"/>
  <c r="FH346" i="4"/>
  <c r="EZ346" i="4"/>
  <c r="ER346" i="4"/>
  <c r="EJ346" i="4"/>
  <c r="EB346" i="4"/>
  <c r="DT346" i="4"/>
  <c r="DL346" i="4"/>
  <c r="DD346" i="4"/>
  <c r="CV346" i="4"/>
  <c r="CN346" i="4"/>
  <c r="CF346" i="4"/>
  <c r="BX346" i="4"/>
  <c r="BP346" i="4"/>
  <c r="BH346" i="4"/>
  <c r="AZ346" i="4"/>
  <c r="AR346" i="4"/>
  <c r="AJ346" i="4"/>
  <c r="AB346" i="4"/>
  <c r="T346" i="4"/>
  <c r="L346" i="4"/>
  <c r="OF345" i="4"/>
  <c r="NX345" i="4"/>
  <c r="NP345" i="4"/>
  <c r="NH345" i="4"/>
  <c r="MZ345" i="4"/>
  <c r="MR345" i="4"/>
  <c r="MJ345" i="4"/>
  <c r="MB345" i="4"/>
  <c r="LT345" i="4"/>
  <c r="LL345" i="4"/>
  <c r="LD345" i="4"/>
  <c r="KV345" i="4"/>
  <c r="KN345" i="4"/>
  <c r="KF345" i="4"/>
  <c r="JX345" i="4"/>
  <c r="JP345" i="4"/>
  <c r="JH345" i="4"/>
  <c r="IZ345" i="4"/>
  <c r="IR345" i="4"/>
  <c r="IJ345" i="4"/>
  <c r="IB345" i="4"/>
  <c r="HT345" i="4"/>
  <c r="HL345" i="4"/>
  <c r="HD345" i="4"/>
  <c r="GV345" i="4"/>
  <c r="GN345" i="4"/>
  <c r="GF345" i="4"/>
  <c r="FX345" i="4"/>
  <c r="FP345" i="4"/>
  <c r="FH345" i="4"/>
  <c r="EZ345" i="4"/>
  <c r="ER345" i="4"/>
  <c r="EJ345" i="4"/>
  <c r="EB345" i="4"/>
  <c r="DT345" i="4"/>
  <c r="DL345" i="4"/>
  <c r="DD345" i="4"/>
  <c r="CV345" i="4"/>
  <c r="CN345" i="4"/>
  <c r="CF345" i="4"/>
  <c r="BX345" i="4"/>
  <c r="BP345" i="4"/>
  <c r="BH345" i="4"/>
  <c r="BF372" i="4"/>
  <c r="AP369" i="4"/>
  <c r="AB367" i="4"/>
  <c r="DV366" i="4"/>
  <c r="JB365" i="4"/>
  <c r="OH364" i="4"/>
  <c r="EL364" i="4"/>
  <c r="JR363" i="4"/>
  <c r="V363" i="4"/>
  <c r="ID362" i="4"/>
  <c r="EY362" i="4"/>
  <c r="BP362" i="4"/>
  <c r="NS361" i="4"/>
  <c r="LU361" i="4"/>
  <c r="KI361" i="4"/>
  <c r="JC361" i="4"/>
  <c r="HW361" i="4"/>
  <c r="GQ361" i="4"/>
  <c r="FK361" i="4"/>
  <c r="EE361" i="4"/>
  <c r="CY361" i="4"/>
  <c r="BS361" i="4"/>
  <c r="AM361" i="4"/>
  <c r="G361" i="4"/>
  <c r="NC360" i="4"/>
  <c r="LW360" i="4"/>
  <c r="KQ360" i="4"/>
  <c r="JK360" i="4"/>
  <c r="IE360" i="4"/>
  <c r="GY360" i="4"/>
  <c r="FS360" i="4"/>
  <c r="EM360" i="4"/>
  <c r="DG360" i="4"/>
  <c r="CA360" i="4"/>
  <c r="AU360" i="4"/>
  <c r="O360" i="4"/>
  <c r="NK359" i="4"/>
  <c r="ME359" i="4"/>
  <c r="KY359" i="4"/>
  <c r="JS359" i="4"/>
  <c r="IM359" i="4"/>
  <c r="HG359" i="4"/>
  <c r="GA359" i="4"/>
  <c r="EU359" i="4"/>
  <c r="DO359" i="4"/>
  <c r="CI359" i="4"/>
  <c r="BC359" i="4"/>
  <c r="W359" i="4"/>
  <c r="NS358" i="4"/>
  <c r="MM358" i="4"/>
  <c r="LG358" i="4"/>
  <c r="KA358" i="4"/>
  <c r="IU358" i="4"/>
  <c r="HO358" i="4"/>
  <c r="GI358" i="4"/>
  <c r="FC358" i="4"/>
  <c r="DW358" i="4"/>
  <c r="CQ358" i="4"/>
  <c r="BK358" i="4"/>
  <c r="AE358" i="4"/>
  <c r="H358" i="4"/>
  <c r="NN357" i="4"/>
  <c r="MU357" i="4"/>
  <c r="LX357" i="4"/>
  <c r="LB357" i="4"/>
  <c r="KI357" i="4"/>
  <c r="JL357" i="4"/>
  <c r="IP357" i="4"/>
  <c r="HW357" i="4"/>
  <c r="GZ357" i="4"/>
  <c r="GD357" i="4"/>
  <c r="FK357" i="4"/>
  <c r="EN357" i="4"/>
  <c r="DR357" i="4"/>
  <c r="CY357" i="4"/>
  <c r="CB357" i="4"/>
  <c r="BF357" i="4"/>
  <c r="AM357" i="4"/>
  <c r="P357" i="4"/>
  <c r="NV356" i="4"/>
  <c r="NC356" i="4"/>
  <c r="MF356" i="4"/>
  <c r="LJ356" i="4"/>
  <c r="KQ356" i="4"/>
  <c r="JT356" i="4"/>
  <c r="IX356" i="4"/>
  <c r="IE356" i="4"/>
  <c r="HH356" i="4"/>
  <c r="GL356" i="4"/>
  <c r="FS356" i="4"/>
  <c r="EV356" i="4"/>
  <c r="DZ356" i="4"/>
  <c r="DG356" i="4"/>
  <c r="CJ356" i="4"/>
  <c r="BN356" i="4"/>
  <c r="AU356" i="4"/>
  <c r="X356" i="4"/>
  <c r="OD355" i="4"/>
  <c r="NK355" i="4"/>
  <c r="MN355" i="4"/>
  <c r="LR355" i="4"/>
  <c r="KY355" i="4"/>
  <c r="KB355" i="4"/>
  <c r="JF355" i="4"/>
  <c r="IM355" i="4"/>
  <c r="HP355" i="4"/>
  <c r="GT355" i="4"/>
  <c r="GA355" i="4"/>
  <c r="FD355" i="4"/>
  <c r="EH355" i="4"/>
  <c r="DO355" i="4"/>
  <c r="CR355" i="4"/>
  <c r="BV355" i="4"/>
  <c r="BC355" i="4"/>
  <c r="AF355" i="4"/>
  <c r="J355" i="4"/>
  <c r="NS354" i="4"/>
  <c r="MV354" i="4"/>
  <c r="LZ354" i="4"/>
  <c r="LG354" i="4"/>
  <c r="KJ354" i="4"/>
  <c r="JN354" i="4"/>
  <c r="IU354" i="4"/>
  <c r="HX354" i="4"/>
  <c r="HB354" i="4"/>
  <c r="GI354" i="4"/>
  <c r="FL354" i="4"/>
  <c r="EP354" i="4"/>
  <c r="DW354" i="4"/>
  <c r="CZ354" i="4"/>
  <c r="CD354" i="4"/>
  <c r="BK354" i="4"/>
  <c r="AN354" i="4"/>
  <c r="R354" i="4"/>
  <c r="OD353" i="4"/>
  <c r="NN353" i="4"/>
  <c r="MX353" i="4"/>
  <c r="MH353" i="4"/>
  <c r="LR353" i="4"/>
  <c r="LB353" i="4"/>
  <c r="KL353" i="4"/>
  <c r="JV353" i="4"/>
  <c r="JF353" i="4"/>
  <c r="IP353" i="4"/>
  <c r="HZ353" i="4"/>
  <c r="HJ353" i="4"/>
  <c r="GT353" i="4"/>
  <c r="GD353" i="4"/>
  <c r="FN353" i="4"/>
  <c r="EX353" i="4"/>
  <c r="EH353" i="4"/>
  <c r="DR353" i="4"/>
  <c r="DB353" i="4"/>
  <c r="CL353" i="4"/>
  <c r="BV353" i="4"/>
  <c r="BF353" i="4"/>
  <c r="AP353" i="4"/>
  <c r="Z353" i="4"/>
  <c r="J353" i="4"/>
  <c r="NV352" i="4"/>
  <c r="NF352" i="4"/>
  <c r="MP352" i="4"/>
  <c r="LZ352" i="4"/>
  <c r="LJ352" i="4"/>
  <c r="KT352" i="4"/>
  <c r="KD352" i="4"/>
  <c r="JN352" i="4"/>
  <c r="IX352" i="4"/>
  <c r="IH352" i="4"/>
  <c r="HR352" i="4"/>
  <c r="HB352" i="4"/>
  <c r="GL352" i="4"/>
  <c r="FV352" i="4"/>
  <c r="FF352" i="4"/>
  <c r="EP352" i="4"/>
  <c r="DZ352" i="4"/>
  <c r="DJ352" i="4"/>
  <c r="CT352" i="4"/>
  <c r="CD352" i="4"/>
  <c r="BN352" i="4"/>
  <c r="AX352" i="4"/>
  <c r="AH352" i="4"/>
  <c r="R352" i="4"/>
  <c r="OD351" i="4"/>
  <c r="NQ351" i="4"/>
  <c r="ND351" i="4"/>
  <c r="MR351" i="4"/>
  <c r="ME351" i="4"/>
  <c r="LR351" i="4"/>
  <c r="LE351" i="4"/>
  <c r="KR351" i="4"/>
  <c r="KF351" i="4"/>
  <c r="JS351" i="4"/>
  <c r="JF351" i="4"/>
  <c r="IS351" i="4"/>
  <c r="IF351" i="4"/>
  <c r="HT351" i="4"/>
  <c r="HG351" i="4"/>
  <c r="GT351" i="4"/>
  <c r="GG351" i="4"/>
  <c r="FT351" i="4"/>
  <c r="FH351" i="4"/>
  <c r="EU351" i="4"/>
  <c r="EH351" i="4"/>
  <c r="DU351" i="4"/>
  <c r="DH351" i="4"/>
  <c r="CV351" i="4"/>
  <c r="CI351" i="4"/>
  <c r="BV351" i="4"/>
  <c r="BI351" i="4"/>
  <c r="AV351" i="4"/>
  <c r="AJ351" i="4"/>
  <c r="W351" i="4"/>
  <c r="J351" i="4"/>
  <c r="NY350" i="4"/>
  <c r="NL350" i="4"/>
  <c r="MZ350" i="4"/>
  <c r="MM350" i="4"/>
  <c r="LZ350" i="4"/>
  <c r="LM350" i="4"/>
  <c r="KZ350" i="4"/>
  <c r="KN350" i="4"/>
  <c r="KB350" i="4"/>
  <c r="JQ350" i="4"/>
  <c r="JF350" i="4"/>
  <c r="IV350" i="4"/>
  <c r="IK350" i="4"/>
  <c r="HZ350" i="4"/>
  <c r="HP350" i="4"/>
  <c r="HE350" i="4"/>
  <c r="GT350" i="4"/>
  <c r="GJ350" i="4"/>
  <c r="FY350" i="4"/>
  <c r="FN350" i="4"/>
  <c r="FD350" i="4"/>
  <c r="ES350" i="4"/>
  <c r="EH350" i="4"/>
  <c r="DX350" i="4"/>
  <c r="DM350" i="4"/>
  <c r="DB350" i="4"/>
  <c r="CR350" i="4"/>
  <c r="CG350" i="4"/>
  <c r="BV350" i="4"/>
  <c r="BL350" i="4"/>
  <c r="BA350" i="4"/>
  <c r="AP350" i="4"/>
  <c r="AF350" i="4"/>
  <c r="U350" i="4"/>
  <c r="J350" i="4"/>
  <c r="OB349" i="4"/>
  <c r="NQ349" i="4"/>
  <c r="NF349" i="4"/>
  <c r="MV349" i="4"/>
  <c r="MK349" i="4"/>
  <c r="LZ349" i="4"/>
  <c r="LP349" i="4"/>
  <c r="LE349" i="4"/>
  <c r="KT349" i="4"/>
  <c r="KJ349" i="4"/>
  <c r="JY349" i="4"/>
  <c r="JN349" i="4"/>
  <c r="JD349" i="4"/>
  <c r="IS349" i="4"/>
  <c r="IH349" i="4"/>
  <c r="HX349" i="4"/>
  <c r="HM349" i="4"/>
  <c r="HB349" i="4"/>
  <c r="GR349" i="4"/>
  <c r="GG349" i="4"/>
  <c r="FV349" i="4"/>
  <c r="FL349" i="4"/>
  <c r="FA349" i="4"/>
  <c r="EP349" i="4"/>
  <c r="EF349" i="4"/>
  <c r="DU349" i="4"/>
  <c r="DJ349" i="4"/>
  <c r="CZ349" i="4"/>
  <c r="CO349" i="4"/>
  <c r="CD349" i="4"/>
  <c r="BT349" i="4"/>
  <c r="BI349" i="4"/>
  <c r="AX349" i="4"/>
  <c r="AN349" i="4"/>
  <c r="AC349" i="4"/>
  <c r="R349" i="4"/>
  <c r="J349" i="4"/>
  <c r="OD348" i="4"/>
  <c r="NV348" i="4"/>
  <c r="NN348" i="4"/>
  <c r="NF348" i="4"/>
  <c r="MX348" i="4"/>
  <c r="MP348" i="4"/>
  <c r="MH348" i="4"/>
  <c r="B741" i="4" s="1" a="1"/>
  <c r="B741" i="4" s="1"/>
  <c r="D741" i="4" s="1"/>
  <c r="LZ348" i="4"/>
  <c r="LR348" i="4"/>
  <c r="LJ348" i="4"/>
  <c r="LB348" i="4"/>
  <c r="KT348" i="4"/>
  <c r="KL348" i="4"/>
  <c r="KD348" i="4"/>
  <c r="JV348" i="4"/>
  <c r="JN348" i="4"/>
  <c r="JF348" i="4"/>
  <c r="IX348" i="4"/>
  <c r="IP348" i="4"/>
  <c r="IH348" i="4"/>
  <c r="HZ348" i="4"/>
  <c r="HR348" i="4"/>
  <c r="HJ348" i="4"/>
  <c r="HB348" i="4"/>
  <c r="GT348" i="4"/>
  <c r="GL348" i="4"/>
  <c r="GD348" i="4"/>
  <c r="FV348" i="4"/>
  <c r="FN348" i="4"/>
  <c r="FF348" i="4"/>
  <c r="EX348" i="4"/>
  <c r="EP348" i="4"/>
  <c r="EH348" i="4"/>
  <c r="DZ348" i="4"/>
  <c r="DR348" i="4"/>
  <c r="DJ348" i="4"/>
  <c r="DB348" i="4"/>
  <c r="CT348" i="4"/>
  <c r="CL348" i="4"/>
  <c r="CD348" i="4"/>
  <c r="BV348" i="4"/>
  <c r="BN348" i="4"/>
  <c r="BF348" i="4"/>
  <c r="AX348" i="4"/>
  <c r="AP348" i="4"/>
  <c r="AH348" i="4"/>
  <c r="Z348" i="4"/>
  <c r="R348" i="4"/>
  <c r="J348" i="4"/>
  <c r="OD347" i="4"/>
  <c r="NV347" i="4"/>
  <c r="NN347" i="4"/>
  <c r="NF347" i="4"/>
  <c r="MX347" i="4"/>
  <c r="MP347" i="4"/>
  <c r="MH347" i="4"/>
  <c r="LZ347" i="4"/>
  <c r="LR347" i="4"/>
  <c r="LJ347" i="4"/>
  <c r="LB347" i="4"/>
  <c r="KT347" i="4"/>
  <c r="KL347" i="4"/>
  <c r="KD347" i="4"/>
  <c r="JV347" i="4"/>
  <c r="JN347" i="4"/>
  <c r="JF347" i="4"/>
  <c r="IX347" i="4"/>
  <c r="IP347" i="4"/>
  <c r="IH347" i="4"/>
  <c r="HZ347" i="4"/>
  <c r="HR347" i="4"/>
  <c r="HJ347" i="4"/>
  <c r="HB347" i="4"/>
  <c r="GT347" i="4"/>
  <c r="GL347" i="4"/>
  <c r="GD347" i="4"/>
  <c r="FV347" i="4"/>
  <c r="FN347" i="4"/>
  <c r="FF347" i="4"/>
  <c r="EX347" i="4"/>
  <c r="EP347" i="4"/>
  <c r="EH347" i="4"/>
  <c r="DZ347" i="4"/>
  <c r="DR347" i="4"/>
  <c r="DJ347" i="4"/>
  <c r="DB347" i="4"/>
  <c r="CT347" i="4"/>
  <c r="CL347" i="4"/>
  <c r="CD347" i="4"/>
  <c r="BV347" i="4"/>
  <c r="BN347" i="4"/>
  <c r="BF347" i="4"/>
  <c r="AX347" i="4"/>
  <c r="AP347" i="4"/>
  <c r="AH347" i="4"/>
  <c r="Z347" i="4"/>
  <c r="R347" i="4"/>
  <c r="J347" i="4"/>
  <c r="OD346" i="4"/>
  <c r="NV346" i="4"/>
  <c r="NN346" i="4"/>
  <c r="NF346" i="4"/>
  <c r="MX346" i="4"/>
  <c r="MP346" i="4"/>
  <c r="MH346" i="4"/>
  <c r="LZ346" i="4"/>
  <c r="LR346" i="4"/>
  <c r="LJ346" i="4"/>
  <c r="LB346" i="4"/>
  <c r="KT346" i="4"/>
  <c r="KL346" i="4"/>
  <c r="KD346" i="4"/>
  <c r="JV346" i="4"/>
  <c r="JN346" i="4"/>
  <c r="JF346" i="4"/>
  <c r="IX346" i="4"/>
  <c r="IP346" i="4"/>
  <c r="IH346" i="4"/>
  <c r="HZ346" i="4"/>
  <c r="HR346" i="4"/>
  <c r="HJ346" i="4"/>
  <c r="HB346" i="4"/>
  <c r="GT346" i="4"/>
  <c r="GL346" i="4"/>
  <c r="GD346" i="4"/>
  <c r="FV346" i="4"/>
  <c r="FN346" i="4"/>
  <c r="FF346" i="4"/>
  <c r="EX346" i="4"/>
  <c r="EP346" i="4"/>
  <c r="EH346" i="4"/>
  <c r="DZ346" i="4"/>
  <c r="DR346" i="4"/>
  <c r="DJ346" i="4"/>
  <c r="DB346" i="4"/>
  <c r="CT346" i="4"/>
  <c r="CL346" i="4"/>
  <c r="CD346" i="4"/>
  <c r="BV346" i="4"/>
  <c r="BN346" i="4"/>
  <c r="BF346" i="4"/>
  <c r="AX346" i="4"/>
  <c r="AP346" i="4"/>
  <c r="AH346" i="4"/>
  <c r="FJ364" i="4"/>
  <c r="KL361" i="4"/>
  <c r="AP361" i="4"/>
  <c r="FV360" i="4"/>
  <c r="LB359" i="4"/>
  <c r="BF359" i="4"/>
  <c r="GL358" i="4"/>
  <c r="MV357" i="4"/>
  <c r="GI357" i="4"/>
  <c r="R357" i="4"/>
  <c r="IF356" i="4"/>
  <c r="BS356" i="4"/>
  <c r="KD355" i="4"/>
  <c r="DP355" i="4"/>
  <c r="ME354" i="4"/>
  <c r="FN354" i="4"/>
  <c r="OG353" i="4"/>
  <c r="JI353" i="4"/>
  <c r="EK353" i="4"/>
  <c r="M353" i="4"/>
  <c r="JQ352" i="4"/>
  <c r="ES352" i="4"/>
  <c r="U352" i="4"/>
  <c r="KT351" i="4"/>
  <c r="GV351" i="4"/>
  <c r="CW351" i="4"/>
  <c r="OA350" i="4"/>
  <c r="KC350" i="4"/>
  <c r="GV350" i="4"/>
  <c r="DO350" i="4"/>
  <c r="AG350" i="4"/>
  <c r="MB349" i="4"/>
  <c r="IU349" i="4"/>
  <c r="FM349" i="4"/>
  <c r="CF349" i="4"/>
  <c r="OE348" i="4"/>
  <c r="LS348" i="4"/>
  <c r="JG348" i="4"/>
  <c r="GU348" i="4"/>
  <c r="EI348" i="4"/>
  <c r="BW348" i="4"/>
  <c r="K348" i="4"/>
  <c r="MG347" i="4"/>
  <c r="B740" i="4" s="1" a="1"/>
  <c r="B740" i="4" s="1"/>
  <c r="D740" i="4" s="1"/>
  <c r="LK347" i="4"/>
  <c r="KR347" i="4"/>
  <c r="JU347" i="4"/>
  <c r="IY347" i="4"/>
  <c r="IF347" i="4"/>
  <c r="HI347" i="4"/>
  <c r="GM347" i="4"/>
  <c r="FT347" i="4"/>
  <c r="EW347" i="4"/>
  <c r="EA347" i="4"/>
  <c r="DH347" i="4"/>
  <c r="CK347" i="4"/>
  <c r="BO347" i="4"/>
  <c r="AV347" i="4"/>
  <c r="Y347" i="4"/>
  <c r="OE346" i="4"/>
  <c r="NL346" i="4"/>
  <c r="MO346" i="4"/>
  <c r="LS346" i="4"/>
  <c r="KZ346" i="4"/>
  <c r="KC346" i="4"/>
  <c r="JG346" i="4"/>
  <c r="IN346" i="4"/>
  <c r="HQ346" i="4"/>
  <c r="GU346" i="4"/>
  <c r="GB346" i="4"/>
  <c r="FE346" i="4"/>
  <c r="EI346" i="4"/>
  <c r="DP346" i="4"/>
  <c r="CS346" i="4"/>
  <c r="BW346" i="4"/>
  <c r="BD346" i="4"/>
  <c r="AG346" i="4"/>
  <c r="V346" i="4"/>
  <c r="K346" i="4"/>
  <c r="OC345" i="4"/>
  <c r="NR345" i="4"/>
  <c r="NG345" i="4"/>
  <c r="MW345" i="4"/>
  <c r="ML345" i="4"/>
  <c r="MA345" i="4"/>
  <c r="LQ345" i="4"/>
  <c r="LF345" i="4"/>
  <c r="KU345" i="4"/>
  <c r="KK345" i="4"/>
  <c r="JZ345" i="4"/>
  <c r="JO345" i="4"/>
  <c r="JE345" i="4"/>
  <c r="IT345" i="4"/>
  <c r="II345" i="4"/>
  <c r="HY345" i="4"/>
  <c r="HN345" i="4"/>
  <c r="HC345" i="4"/>
  <c r="GS345" i="4"/>
  <c r="GH345" i="4"/>
  <c r="FW345" i="4"/>
  <c r="FM345" i="4"/>
  <c r="FB345" i="4"/>
  <c r="EQ345" i="4"/>
  <c r="EG345" i="4"/>
  <c r="DV345" i="4"/>
  <c r="DK345" i="4"/>
  <c r="DA345" i="4"/>
  <c r="CP345" i="4"/>
  <c r="CE345" i="4"/>
  <c r="BU345" i="4"/>
  <c r="BJ345" i="4"/>
  <c r="BA345" i="4"/>
  <c r="AS345" i="4"/>
  <c r="AK345" i="4"/>
  <c r="AC345" i="4"/>
  <c r="U345" i="4"/>
  <c r="M345" i="4"/>
  <c r="OG344" i="4"/>
  <c r="NY344" i="4"/>
  <c r="NQ344" i="4"/>
  <c r="NI344" i="4"/>
  <c r="NA344" i="4"/>
  <c r="MS344" i="4"/>
  <c r="MK344" i="4"/>
  <c r="MC344" i="4"/>
  <c r="LU344" i="4"/>
  <c r="LM344" i="4"/>
  <c r="LE344" i="4"/>
  <c r="KW344" i="4"/>
  <c r="KO344" i="4"/>
  <c r="KG344" i="4"/>
  <c r="JY344" i="4"/>
  <c r="JQ344" i="4"/>
  <c r="JI344" i="4"/>
  <c r="JA344" i="4"/>
  <c r="IS344" i="4"/>
  <c r="IK344" i="4"/>
  <c r="IC344" i="4"/>
  <c r="HU344" i="4"/>
  <c r="HM344" i="4"/>
  <c r="HE344" i="4"/>
  <c r="GW344" i="4"/>
  <c r="GO344" i="4"/>
  <c r="GG344" i="4"/>
  <c r="FY344" i="4"/>
  <c r="FQ344" i="4"/>
  <c r="FI344" i="4"/>
  <c r="FA344" i="4"/>
  <c r="ES344" i="4"/>
  <c r="EK344" i="4"/>
  <c r="EC344" i="4"/>
  <c r="DU344" i="4"/>
  <c r="DM344" i="4"/>
  <c r="DE344" i="4"/>
  <c r="CW344" i="4"/>
  <c r="CO344" i="4"/>
  <c r="CG344" i="4"/>
  <c r="BY344" i="4"/>
  <c r="BQ344" i="4"/>
  <c r="BI344" i="4"/>
  <c r="BA344" i="4"/>
  <c r="AS344" i="4"/>
  <c r="AK344" i="4"/>
  <c r="AC344" i="4"/>
  <c r="U344" i="4"/>
  <c r="M344" i="4"/>
  <c r="OG343" i="4"/>
  <c r="NY343" i="4"/>
  <c r="NQ343" i="4"/>
  <c r="NI343" i="4"/>
  <c r="NA343" i="4"/>
  <c r="MS343" i="4"/>
  <c r="MK343" i="4"/>
  <c r="MC343" i="4"/>
  <c r="B737" i="4" s="1" a="1"/>
  <c r="B737" i="4" s="1"/>
  <c r="D737" i="4" s="1"/>
  <c r="LU343" i="4"/>
  <c r="LM343" i="4"/>
  <c r="LE343" i="4"/>
  <c r="KW343" i="4"/>
  <c r="KO343" i="4"/>
  <c r="KG343" i="4"/>
  <c r="JY343" i="4"/>
  <c r="JQ343" i="4"/>
  <c r="JI343" i="4"/>
  <c r="JA343" i="4"/>
  <c r="IS343" i="4"/>
  <c r="IK343" i="4"/>
  <c r="IC343" i="4"/>
  <c r="HU343" i="4"/>
  <c r="HM343" i="4"/>
  <c r="HE343" i="4"/>
  <c r="GW343" i="4"/>
  <c r="GO343" i="4"/>
  <c r="GG343" i="4"/>
  <c r="FY343" i="4"/>
  <c r="FQ343" i="4"/>
  <c r="FI343" i="4"/>
  <c r="FA343" i="4"/>
  <c r="ES343" i="4"/>
  <c r="EK343" i="4"/>
  <c r="EC343" i="4"/>
  <c r="DU343" i="4"/>
  <c r="DM343" i="4"/>
  <c r="DE343" i="4"/>
  <c r="CW343" i="4"/>
  <c r="CO343" i="4"/>
  <c r="CG343" i="4"/>
  <c r="BY343" i="4"/>
  <c r="BQ343" i="4"/>
  <c r="BI343" i="4"/>
  <c r="BA343" i="4"/>
  <c r="AS343" i="4"/>
  <c r="AK343" i="4"/>
  <c r="AC343" i="4"/>
  <c r="U343" i="4"/>
  <c r="M343" i="4"/>
  <c r="OG342" i="4"/>
  <c r="NY342" i="4"/>
  <c r="NQ342" i="4"/>
  <c r="NI342" i="4"/>
  <c r="NA342" i="4"/>
  <c r="MS342" i="4"/>
  <c r="MK342" i="4"/>
  <c r="MC342" i="4"/>
  <c r="LU342" i="4"/>
  <c r="LM342" i="4"/>
  <c r="LE342" i="4"/>
  <c r="KW342" i="4"/>
  <c r="KO342" i="4"/>
  <c r="KG342" i="4"/>
  <c r="JY342" i="4"/>
  <c r="JQ342" i="4"/>
  <c r="JI342" i="4"/>
  <c r="JA342" i="4"/>
  <c r="IS342" i="4"/>
  <c r="IK342" i="4"/>
  <c r="IC342" i="4"/>
  <c r="HU342" i="4"/>
  <c r="HM342" i="4"/>
  <c r="HE342" i="4"/>
  <c r="GW342" i="4"/>
  <c r="GO342" i="4"/>
  <c r="GG342" i="4"/>
  <c r="FY342" i="4"/>
  <c r="FQ342" i="4"/>
  <c r="FI342" i="4"/>
  <c r="FA342" i="4"/>
  <c r="ES342" i="4"/>
  <c r="EK342" i="4"/>
  <c r="EC342" i="4"/>
  <c r="DU342" i="4"/>
  <c r="DM342" i="4"/>
  <c r="DE342" i="4"/>
  <c r="CW342" i="4"/>
  <c r="CO342" i="4"/>
  <c r="CG342" i="4"/>
  <c r="BY342" i="4"/>
  <c r="BQ342" i="4"/>
  <c r="BI342" i="4"/>
  <c r="BA342" i="4"/>
  <c r="AS342" i="4"/>
  <c r="AK342" i="4"/>
  <c r="AC342" i="4"/>
  <c r="U342" i="4"/>
  <c r="M342" i="4"/>
  <c r="OG341" i="4"/>
  <c r="NY341" i="4"/>
  <c r="NQ341" i="4"/>
  <c r="NI341" i="4"/>
  <c r="NA341" i="4"/>
  <c r="MS341" i="4"/>
  <c r="MK341" i="4"/>
  <c r="MC341" i="4"/>
  <c r="LU341" i="4"/>
  <c r="LM341" i="4"/>
  <c r="LE341" i="4"/>
  <c r="KW341" i="4"/>
  <c r="KO341" i="4"/>
  <c r="KG341" i="4"/>
  <c r="JY341" i="4"/>
  <c r="JQ341" i="4"/>
  <c r="JI341" i="4"/>
  <c r="JA341" i="4"/>
  <c r="IS341" i="4"/>
  <c r="IK341" i="4"/>
  <c r="IC341" i="4"/>
  <c r="HU341" i="4"/>
  <c r="HM341" i="4"/>
  <c r="HE341" i="4"/>
  <c r="GW341" i="4"/>
  <c r="GO341" i="4"/>
  <c r="GG341" i="4"/>
  <c r="FY341" i="4"/>
  <c r="FQ341" i="4"/>
  <c r="FI341" i="4"/>
  <c r="FA341" i="4"/>
  <c r="ES341" i="4"/>
  <c r="EK341" i="4"/>
  <c r="EC341" i="4"/>
  <c r="DU341" i="4"/>
  <c r="DM341" i="4"/>
  <c r="DE341" i="4"/>
  <c r="CW341" i="4"/>
  <c r="CO341" i="4"/>
  <c r="CG341" i="4"/>
  <c r="BY341" i="4"/>
  <c r="BQ341" i="4"/>
  <c r="BI341" i="4"/>
  <c r="BA341" i="4"/>
  <c r="AS341" i="4"/>
  <c r="AK341" i="4"/>
  <c r="AC341" i="4"/>
  <c r="U341" i="4"/>
  <c r="M341" i="4"/>
  <c r="OG340" i="4"/>
  <c r="NY340" i="4"/>
  <c r="NQ340" i="4"/>
  <c r="NI340" i="4"/>
  <c r="NA340" i="4"/>
  <c r="MS340" i="4"/>
  <c r="MK340" i="4"/>
  <c r="MC340" i="4"/>
  <c r="LU340" i="4"/>
  <c r="LM340" i="4"/>
  <c r="LE340" i="4"/>
  <c r="KW340" i="4"/>
  <c r="KO340" i="4"/>
  <c r="KG340" i="4"/>
  <c r="JY340" i="4"/>
  <c r="JQ340" i="4"/>
  <c r="JI340" i="4"/>
  <c r="JA340" i="4"/>
  <c r="IS340" i="4"/>
  <c r="IK340" i="4"/>
  <c r="IC340" i="4"/>
  <c r="HU340" i="4"/>
  <c r="HM340" i="4"/>
  <c r="HE340" i="4"/>
  <c r="GW340" i="4"/>
  <c r="GO340" i="4"/>
  <c r="GG340" i="4"/>
  <c r="FY340" i="4"/>
  <c r="FQ340" i="4"/>
  <c r="FI340" i="4"/>
  <c r="FA340" i="4"/>
  <c r="ES340" i="4"/>
  <c r="EK340" i="4"/>
  <c r="EC340" i="4"/>
  <c r="DU340" i="4"/>
  <c r="DM340" i="4"/>
  <c r="DE340" i="4"/>
  <c r="CW340" i="4"/>
  <c r="CO340" i="4"/>
  <c r="CG340" i="4"/>
  <c r="BY340" i="4"/>
  <c r="BQ340" i="4"/>
  <c r="BI340" i="4"/>
  <c r="BA340" i="4"/>
  <c r="AS340" i="4"/>
  <c r="AK340" i="4"/>
  <c r="AC340" i="4"/>
  <c r="U340" i="4"/>
  <c r="M340" i="4"/>
  <c r="OG339" i="4"/>
  <c r="NY339" i="4"/>
  <c r="NQ339" i="4"/>
  <c r="NI339" i="4"/>
  <c r="NA339" i="4"/>
  <c r="MS339" i="4"/>
  <c r="MK339" i="4"/>
  <c r="MC339" i="4"/>
  <c r="LU339" i="4"/>
  <c r="LM339" i="4"/>
  <c r="LE339" i="4"/>
  <c r="KW339" i="4"/>
  <c r="KO339" i="4"/>
  <c r="KG339" i="4"/>
  <c r="KP363" i="4"/>
  <c r="JF361" i="4"/>
  <c r="J361" i="4"/>
  <c r="EP360" i="4"/>
  <c r="JV359" i="4"/>
  <c r="Z359" i="4"/>
  <c r="FF358" i="4"/>
  <c r="LZ357" i="4"/>
  <c r="FL357" i="4"/>
  <c r="OA356" i="4"/>
  <c r="HJ356" i="4"/>
  <c r="AV356" i="4"/>
  <c r="JK355" i="4"/>
  <c r="CT355" i="4"/>
  <c r="LH354" i="4"/>
  <c r="EU354" i="4"/>
  <c r="NQ353" i="4"/>
  <c r="IS353" i="4"/>
  <c r="DU353" i="4"/>
  <c r="NY352" i="4"/>
  <c r="JA352" i="4"/>
  <c r="EC352" i="4"/>
  <c r="OG351" i="4"/>
  <c r="KG351" i="4"/>
  <c r="GI351" i="4"/>
  <c r="CJ351" i="4"/>
  <c r="NN350" i="4"/>
  <c r="JS350" i="4"/>
  <c r="GK350" i="4"/>
  <c r="DD350" i="4"/>
  <c r="W350" i="4"/>
  <c r="LQ349" i="4"/>
  <c r="IJ349" i="4"/>
  <c r="FC349" i="4"/>
  <c r="BU349" i="4"/>
  <c r="NW348" i="4"/>
  <c r="LK348" i="4"/>
  <c r="IY348" i="4"/>
  <c r="GM348" i="4"/>
  <c r="EA348" i="4"/>
  <c r="BO348" i="4"/>
  <c r="OE347" i="4"/>
  <c r="MF347" i="4"/>
  <c r="LI347" i="4"/>
  <c r="KM347" i="4"/>
  <c r="JT347" i="4"/>
  <c r="IW347" i="4"/>
  <c r="IA347" i="4"/>
  <c r="HH347" i="4"/>
  <c r="GK347" i="4"/>
  <c r="FO347" i="4"/>
  <c r="EV347" i="4"/>
  <c r="DY347" i="4"/>
  <c r="DC347" i="4"/>
  <c r="CJ347" i="4"/>
  <c r="BM347" i="4"/>
  <c r="AQ347" i="4"/>
  <c r="X347" i="4"/>
  <c r="OC346" i="4"/>
  <c r="NG346" i="4"/>
  <c r="MN346" i="4"/>
  <c r="LQ346" i="4"/>
  <c r="KU346" i="4"/>
  <c r="KB346" i="4"/>
  <c r="JE346" i="4"/>
  <c r="II346" i="4"/>
  <c r="HP346" i="4"/>
  <c r="GS346" i="4"/>
  <c r="FW346" i="4"/>
  <c r="FD346" i="4"/>
  <c r="EG346" i="4"/>
  <c r="DK346" i="4"/>
  <c r="CR346" i="4"/>
  <c r="BU346" i="4"/>
  <c r="AY346" i="4"/>
  <c r="AF346" i="4"/>
  <c r="U346" i="4"/>
  <c r="J346" i="4"/>
  <c r="OB345" i="4"/>
  <c r="NQ345" i="4"/>
  <c r="NF345" i="4"/>
  <c r="MV345" i="4"/>
  <c r="MK345" i="4"/>
  <c r="LZ345" i="4"/>
  <c r="LP345" i="4"/>
  <c r="LE345" i="4"/>
  <c r="KT345" i="4"/>
  <c r="KJ345" i="4"/>
  <c r="JY345" i="4"/>
  <c r="JN345" i="4"/>
  <c r="JD345" i="4"/>
  <c r="IS345" i="4"/>
  <c r="IH345" i="4"/>
  <c r="HX345" i="4"/>
  <c r="HM345" i="4"/>
  <c r="HB345" i="4"/>
  <c r="GR345" i="4"/>
  <c r="GG345" i="4"/>
  <c r="FV345" i="4"/>
  <c r="FL345" i="4"/>
  <c r="FA345" i="4"/>
  <c r="EP345" i="4"/>
  <c r="EF345" i="4"/>
  <c r="DU345" i="4"/>
  <c r="DJ345" i="4"/>
  <c r="CZ345" i="4"/>
  <c r="CO345" i="4"/>
  <c r="CD345" i="4"/>
  <c r="BT345" i="4"/>
  <c r="BI345" i="4"/>
  <c r="AZ345" i="4"/>
  <c r="AR345" i="4"/>
  <c r="AJ345" i="4"/>
  <c r="AB345" i="4"/>
  <c r="T345" i="4"/>
  <c r="L345" i="4"/>
  <c r="OF344" i="4"/>
  <c r="NX344" i="4"/>
  <c r="NP344" i="4"/>
  <c r="NH344" i="4"/>
  <c r="MZ344" i="4"/>
  <c r="MR344" i="4"/>
  <c r="MJ344" i="4"/>
  <c r="MB344" i="4"/>
  <c r="LT344" i="4"/>
  <c r="LL344" i="4"/>
  <c r="LD344" i="4"/>
  <c r="KV344" i="4"/>
  <c r="KN344" i="4"/>
  <c r="KF344" i="4"/>
  <c r="JX344" i="4"/>
  <c r="JP344" i="4"/>
  <c r="JH344" i="4"/>
  <c r="IZ344" i="4"/>
  <c r="IR344" i="4"/>
  <c r="IJ344" i="4"/>
  <c r="IB344" i="4"/>
  <c r="HT344" i="4"/>
  <c r="HL344" i="4"/>
  <c r="HD344" i="4"/>
  <c r="GV344" i="4"/>
  <c r="GN344" i="4"/>
  <c r="GF344" i="4"/>
  <c r="FX344" i="4"/>
  <c r="FP344" i="4"/>
  <c r="FH344" i="4"/>
  <c r="EZ344" i="4"/>
  <c r="ER344" i="4"/>
  <c r="EJ344" i="4"/>
  <c r="EB344" i="4"/>
  <c r="DT344" i="4"/>
  <c r="DL344" i="4"/>
  <c r="DD344" i="4"/>
  <c r="CV344" i="4"/>
  <c r="CN344" i="4"/>
  <c r="CF344" i="4"/>
  <c r="BX344" i="4"/>
  <c r="BP344" i="4"/>
  <c r="BH344" i="4"/>
  <c r="AZ344" i="4"/>
  <c r="AR344" i="4"/>
  <c r="AJ344" i="4"/>
  <c r="AB344" i="4"/>
  <c r="T344" i="4"/>
  <c r="L344" i="4"/>
  <c r="OF343" i="4"/>
  <c r="NX343" i="4"/>
  <c r="NP343" i="4"/>
  <c r="NH343" i="4"/>
  <c r="MZ343" i="4"/>
  <c r="MR343" i="4"/>
  <c r="MJ343" i="4"/>
  <c r="MB343" i="4"/>
  <c r="LT343" i="4"/>
  <c r="LL343" i="4"/>
  <c r="LD343" i="4"/>
  <c r="KV343" i="4"/>
  <c r="KN343" i="4"/>
  <c r="KF343" i="4"/>
  <c r="JX343" i="4"/>
  <c r="JP343" i="4"/>
  <c r="JH343" i="4"/>
  <c r="IZ343" i="4"/>
  <c r="IR343" i="4"/>
  <c r="IJ343" i="4"/>
  <c r="IB343" i="4"/>
  <c r="HT343" i="4"/>
  <c r="HL343" i="4"/>
  <c r="HD343" i="4"/>
  <c r="GV343" i="4"/>
  <c r="GN343" i="4"/>
  <c r="GF343" i="4"/>
  <c r="FX343" i="4"/>
  <c r="FP343" i="4"/>
  <c r="FH343" i="4"/>
  <c r="EZ343" i="4"/>
  <c r="ER343" i="4"/>
  <c r="EJ343" i="4"/>
  <c r="EB343" i="4"/>
  <c r="DT343" i="4"/>
  <c r="DL343" i="4"/>
  <c r="DD343" i="4"/>
  <c r="CV343" i="4"/>
  <c r="CN343" i="4"/>
  <c r="CF343" i="4"/>
  <c r="BX343" i="4"/>
  <c r="BP343" i="4"/>
  <c r="BH343" i="4"/>
  <c r="AZ343" i="4"/>
  <c r="AR343" i="4"/>
  <c r="AJ343" i="4"/>
  <c r="AB343" i="4"/>
  <c r="T343" i="4"/>
  <c r="L343" i="4"/>
  <c r="OF342" i="4"/>
  <c r="NX342" i="4"/>
  <c r="NP342" i="4"/>
  <c r="NH342" i="4"/>
  <c r="MZ342" i="4"/>
  <c r="MR342" i="4"/>
  <c r="MJ342" i="4"/>
  <c r="MB342" i="4"/>
  <c r="B736" i="4" s="1" a="1"/>
  <c r="B736" i="4" s="1"/>
  <c r="D736" i="4" s="1"/>
  <c r="LT342" i="4"/>
  <c r="LL342" i="4"/>
  <c r="LD342" i="4"/>
  <c r="KV342" i="4"/>
  <c r="KN342" i="4"/>
  <c r="KF342" i="4"/>
  <c r="JX342" i="4"/>
  <c r="JP342" i="4"/>
  <c r="JH342" i="4"/>
  <c r="IZ342" i="4"/>
  <c r="IR342" i="4"/>
  <c r="IJ342" i="4"/>
  <c r="IB342" i="4"/>
  <c r="HT342" i="4"/>
  <c r="HL342" i="4"/>
  <c r="HD342" i="4"/>
  <c r="GV342" i="4"/>
  <c r="GN342" i="4"/>
  <c r="GF342" i="4"/>
  <c r="FX342" i="4"/>
  <c r="FP342" i="4"/>
  <c r="FH342" i="4"/>
  <c r="EZ342" i="4"/>
  <c r="ER342" i="4"/>
  <c r="EJ342" i="4"/>
  <c r="EB342" i="4"/>
  <c r="DT342" i="4"/>
  <c r="DL342" i="4"/>
  <c r="DD342" i="4"/>
  <c r="CV342" i="4"/>
  <c r="CN342" i="4"/>
  <c r="CF342" i="4"/>
  <c r="BX342" i="4"/>
  <c r="BP342" i="4"/>
  <c r="BH342" i="4"/>
  <c r="AZ342" i="4"/>
  <c r="AR342" i="4"/>
  <c r="AJ342" i="4"/>
  <c r="AB342" i="4"/>
  <c r="T342" i="4"/>
  <c r="L342" i="4"/>
  <c r="OF341" i="4"/>
  <c r="NX341" i="4"/>
  <c r="NP341" i="4"/>
  <c r="NH341" i="4"/>
  <c r="MZ341" i="4"/>
  <c r="MR341" i="4"/>
  <c r="MJ341" i="4"/>
  <c r="MB341" i="4"/>
  <c r="LT341" i="4"/>
  <c r="LL341" i="4"/>
  <c r="LD341" i="4"/>
  <c r="KV341" i="4"/>
  <c r="KN341" i="4"/>
  <c r="KF341" i="4"/>
  <c r="JX341" i="4"/>
  <c r="JP341" i="4"/>
  <c r="JH341" i="4"/>
  <c r="IZ341" i="4"/>
  <c r="IR341" i="4"/>
  <c r="IJ341" i="4"/>
  <c r="IB341" i="4"/>
  <c r="HT341" i="4"/>
  <c r="HL341" i="4"/>
  <c r="HD341" i="4"/>
  <c r="GV341" i="4"/>
  <c r="GN341" i="4"/>
  <c r="GF341" i="4"/>
  <c r="FX341" i="4"/>
  <c r="FP341" i="4"/>
  <c r="FH341" i="4"/>
  <c r="EZ341" i="4"/>
  <c r="ER341" i="4"/>
  <c r="EJ341" i="4"/>
  <c r="EB341" i="4"/>
  <c r="DT341" i="4"/>
  <c r="DL341" i="4"/>
  <c r="DD341" i="4"/>
  <c r="CV341" i="4"/>
  <c r="CN341" i="4"/>
  <c r="CF341" i="4"/>
  <c r="BX341" i="4"/>
  <c r="BP341" i="4"/>
  <c r="BH341" i="4"/>
  <c r="AZ341" i="4"/>
  <c r="AR341" i="4"/>
  <c r="AJ341" i="4"/>
  <c r="AB341" i="4"/>
  <c r="T341" i="4"/>
  <c r="L341" i="4"/>
  <c r="OF340" i="4"/>
  <c r="NX340" i="4"/>
  <c r="NP340" i="4"/>
  <c r="NH340" i="4"/>
  <c r="MZ340" i="4"/>
  <c r="MR340" i="4"/>
  <c r="MJ340" i="4"/>
  <c r="MB340" i="4"/>
  <c r="LT340" i="4"/>
  <c r="LL340" i="4"/>
  <c r="LD340" i="4"/>
  <c r="KV340" i="4"/>
  <c r="KN340" i="4"/>
  <c r="KF340" i="4"/>
  <c r="JX340" i="4"/>
  <c r="JP340" i="4"/>
  <c r="JH340" i="4"/>
  <c r="IZ340" i="4"/>
  <c r="IR340" i="4"/>
  <c r="IJ340" i="4"/>
  <c r="IB340" i="4"/>
  <c r="HT340" i="4"/>
  <c r="HL340" i="4"/>
  <c r="HD340" i="4"/>
  <c r="GV340" i="4"/>
  <c r="GN340" i="4"/>
  <c r="GF340" i="4"/>
  <c r="FX340" i="4"/>
  <c r="FP340" i="4"/>
  <c r="FH340" i="4"/>
  <c r="EZ340" i="4"/>
  <c r="ER340" i="4"/>
  <c r="EJ340" i="4"/>
  <c r="EB340" i="4"/>
  <c r="DT340" i="4"/>
  <c r="DL340" i="4"/>
  <c r="DD340" i="4"/>
  <c r="CV340" i="4"/>
  <c r="CN340" i="4"/>
  <c r="CF340" i="4"/>
  <c r="BX340" i="4"/>
  <c r="BP340" i="4"/>
  <c r="BH340" i="4"/>
  <c r="AZ340" i="4"/>
  <c r="AR340" i="4"/>
  <c r="AJ340" i="4"/>
  <c r="AB340" i="4"/>
  <c r="T340" i="4"/>
  <c r="L340" i="4"/>
  <c r="OF339" i="4"/>
  <c r="NX339" i="4"/>
  <c r="NP339" i="4"/>
  <c r="NH339" i="4"/>
  <c r="MZ339" i="4"/>
  <c r="MR339" i="4"/>
  <c r="MJ339" i="4"/>
  <c r="MB339" i="4"/>
  <c r="LT339" i="4"/>
  <c r="LL339" i="4"/>
  <c r="LD339" i="4"/>
  <c r="KV339" i="4"/>
  <c r="KN339" i="4"/>
  <c r="KF339" i="4"/>
  <c r="JX339" i="4"/>
  <c r="JP339" i="4"/>
  <c r="JH339" i="4"/>
  <c r="IZ339" i="4"/>
  <c r="IR339" i="4"/>
  <c r="IJ339" i="4"/>
  <c r="IB339" i="4"/>
  <c r="HT339" i="4"/>
  <c r="HL339" i="4"/>
  <c r="HD339" i="4"/>
  <c r="GV339" i="4"/>
  <c r="GN339" i="4"/>
  <c r="GF339" i="4"/>
  <c r="FX339" i="4"/>
  <c r="FP339" i="4"/>
  <c r="FH339" i="4"/>
  <c r="EZ339" i="4"/>
  <c r="ER339" i="4"/>
  <c r="EJ339" i="4"/>
  <c r="EB339" i="4"/>
  <c r="DT339" i="4"/>
  <c r="DL339" i="4"/>
  <c r="DD339" i="4"/>
  <c r="CV339" i="4"/>
  <c r="CN339" i="4"/>
  <c r="CF339" i="4"/>
  <c r="BX339" i="4"/>
  <c r="BP339" i="4"/>
  <c r="BH339" i="4"/>
  <c r="AZ339" i="4"/>
  <c r="AR339" i="4"/>
  <c r="AJ339" i="4"/>
  <c r="AB339" i="4"/>
  <c r="T339" i="4"/>
  <c r="L339" i="4"/>
  <c r="OF338" i="4"/>
  <c r="NX338" i="4"/>
  <c r="NP338" i="4"/>
  <c r="NH338" i="4"/>
  <c r="MZ338" i="4"/>
  <c r="MR338" i="4"/>
  <c r="MJ338" i="4"/>
  <c r="MB338" i="4"/>
  <c r="LT338" i="4"/>
  <c r="LL338" i="4"/>
  <c r="LD338" i="4"/>
  <c r="KV338" i="4"/>
  <c r="KN338" i="4"/>
  <c r="KF338" i="4"/>
  <c r="JX338" i="4"/>
  <c r="JP338" i="4"/>
  <c r="JH338" i="4"/>
  <c r="IZ338" i="4"/>
  <c r="IR338" i="4"/>
  <c r="IJ338" i="4"/>
  <c r="IB338" i="4"/>
  <c r="HT338" i="4"/>
  <c r="HL338" i="4"/>
  <c r="HD338" i="4"/>
  <c r="GV338" i="4"/>
  <c r="GN338" i="4"/>
  <c r="GF338" i="4"/>
  <c r="FX338" i="4"/>
  <c r="FP338" i="4"/>
  <c r="FH338" i="4"/>
  <c r="EZ338" i="4"/>
  <c r="ER338" i="4"/>
  <c r="EJ338" i="4"/>
  <c r="EB338" i="4"/>
  <c r="DT338" i="4"/>
  <c r="DL338" i="4"/>
  <c r="DD338" i="4"/>
  <c r="CV338" i="4"/>
  <c r="CN338" i="4"/>
  <c r="CF338" i="4"/>
  <c r="BX338" i="4"/>
  <c r="BP338" i="4"/>
  <c r="BH338" i="4"/>
  <c r="AZ338" i="4"/>
  <c r="AR338" i="4"/>
  <c r="AJ338" i="4"/>
  <c r="AB338" i="4"/>
  <c r="T338" i="4"/>
  <c r="L338" i="4"/>
  <c r="OF337" i="4"/>
  <c r="NX337" i="4"/>
  <c r="NP337" i="4"/>
  <c r="NH337" i="4"/>
  <c r="MZ337" i="4"/>
  <c r="MR337" i="4"/>
  <c r="MJ337" i="4"/>
  <c r="MB337" i="4"/>
  <c r="LT337" i="4"/>
  <c r="LL337" i="4"/>
  <c r="LD337" i="4"/>
  <c r="KV337" i="4"/>
  <c r="KN337" i="4"/>
  <c r="KF337" i="4"/>
  <c r="JX337" i="4"/>
  <c r="JP337" i="4"/>
  <c r="JH337" i="4"/>
  <c r="IZ337" i="4"/>
  <c r="IR337" i="4"/>
  <c r="IJ337" i="4"/>
  <c r="IB337" i="4"/>
  <c r="HT337" i="4"/>
  <c r="HL337" i="4"/>
  <c r="HD337" i="4"/>
  <c r="GV337" i="4"/>
  <c r="GN337" i="4"/>
  <c r="GF337" i="4"/>
  <c r="FX337" i="4"/>
  <c r="FP337" i="4"/>
  <c r="FH337" i="4"/>
  <c r="EZ337" i="4"/>
  <c r="ER337" i="4"/>
  <c r="EJ337" i="4"/>
  <c r="EB337" i="4"/>
  <c r="DT337" i="4"/>
  <c r="DL337" i="4"/>
  <c r="DD337" i="4"/>
  <c r="CV337" i="4"/>
  <c r="CN337" i="4"/>
  <c r="CF337" i="4"/>
  <c r="BX337" i="4"/>
  <c r="BP337" i="4"/>
  <c r="BH337" i="4"/>
  <c r="AZ337" i="4"/>
  <c r="AR337" i="4"/>
  <c r="AJ337" i="4"/>
  <c r="AB337" i="4"/>
  <c r="T337" i="4"/>
  <c r="L337" i="4"/>
  <c r="OF336" i="4"/>
  <c r="NX336" i="4"/>
  <c r="NP336" i="4"/>
  <c r="NH336" i="4"/>
  <c r="MZ336" i="4"/>
  <c r="MR336" i="4"/>
  <c r="MJ336" i="4"/>
  <c r="MB336" i="4"/>
  <c r="LT336" i="4"/>
  <c r="LL336" i="4"/>
  <c r="LD336" i="4"/>
  <c r="KV336" i="4"/>
  <c r="KN336" i="4"/>
  <c r="KF336" i="4"/>
  <c r="JX336" i="4"/>
  <c r="JP336" i="4"/>
  <c r="JH336" i="4"/>
  <c r="IZ336" i="4"/>
  <c r="IR336" i="4"/>
  <c r="IJ336" i="4"/>
  <c r="IB336" i="4"/>
  <c r="HT336" i="4"/>
  <c r="HL336" i="4"/>
  <c r="HD336" i="4"/>
  <c r="GV336" i="4"/>
  <c r="GN336" i="4"/>
  <c r="GF336" i="4"/>
  <c r="FX336" i="4"/>
  <c r="FP336" i="4"/>
  <c r="FH336" i="4"/>
  <c r="EZ336" i="4"/>
  <c r="ER336" i="4"/>
  <c r="EJ336" i="4"/>
  <c r="EB336" i="4"/>
  <c r="DT336" i="4"/>
  <c r="DL336" i="4"/>
  <c r="DD336" i="4"/>
  <c r="CV336" i="4"/>
  <c r="CN336" i="4"/>
  <c r="CF336" i="4"/>
  <c r="BX336" i="4"/>
  <c r="BP336" i="4"/>
  <c r="BH336" i="4"/>
  <c r="AZ336" i="4"/>
  <c r="AR336" i="4"/>
  <c r="AJ336" i="4"/>
  <c r="AB336" i="4"/>
  <c r="T336" i="4"/>
  <c r="L336" i="4"/>
  <c r="OF335" i="4"/>
  <c r="NX335" i="4"/>
  <c r="NP335" i="4"/>
  <c r="NH335" i="4"/>
  <c r="MZ335" i="4"/>
  <c r="MR335" i="4"/>
  <c r="MJ335" i="4"/>
  <c r="MB335" i="4"/>
  <c r="LT335" i="4"/>
  <c r="LL335" i="4"/>
  <c r="LD335" i="4"/>
  <c r="KV335" i="4"/>
  <c r="KN335" i="4"/>
  <c r="KF335" i="4"/>
  <c r="JX335" i="4"/>
  <c r="JP335" i="4"/>
  <c r="JH335" i="4"/>
  <c r="IZ335" i="4"/>
  <c r="IR335" i="4"/>
  <c r="IJ335" i="4"/>
  <c r="IB335" i="4"/>
  <c r="HT335" i="4"/>
  <c r="HL335" i="4"/>
  <c r="HD335" i="4"/>
  <c r="GV335" i="4"/>
  <c r="GN335" i="4"/>
  <c r="GF335" i="4"/>
  <c r="FX335" i="4"/>
  <c r="FP335" i="4"/>
  <c r="FH335" i="4"/>
  <c r="EZ335" i="4"/>
  <c r="ER335" i="4"/>
  <c r="EJ335" i="4"/>
  <c r="EB335" i="4"/>
  <c r="DT335" i="4"/>
  <c r="DL335" i="4"/>
  <c r="DD335" i="4"/>
  <c r="CV335" i="4"/>
  <c r="CN335" i="4"/>
  <c r="CF335" i="4"/>
  <c r="BX335" i="4"/>
  <c r="BP335" i="4"/>
  <c r="BH335" i="4"/>
  <c r="AZ335" i="4"/>
  <c r="AR335" i="4"/>
  <c r="AJ335" i="4"/>
  <c r="AB335" i="4"/>
  <c r="T335" i="4"/>
  <c r="L335" i="4"/>
  <c r="OF334" i="4"/>
  <c r="NX334" i="4"/>
  <c r="NP334" i="4"/>
  <c r="NH334" i="4"/>
  <c r="MZ334" i="4"/>
  <c r="MR334" i="4"/>
  <c r="MJ334" i="4"/>
  <c r="MB334" i="4"/>
  <c r="LT334" i="4"/>
  <c r="B729" i="4" s="1" a="1"/>
  <c r="B729" i="4" s="1"/>
  <c r="D729" i="4" s="1"/>
  <c r="LL334" i="4"/>
  <c r="LD334" i="4"/>
  <c r="KV334" i="4"/>
  <c r="KN334" i="4"/>
  <c r="KF334" i="4"/>
  <c r="JX334" i="4"/>
  <c r="JP334" i="4"/>
  <c r="JH334" i="4"/>
  <c r="IZ334" i="4"/>
  <c r="IR334" i="4"/>
  <c r="IJ334" i="4"/>
  <c r="IB334" i="4"/>
  <c r="HT334" i="4"/>
  <c r="HL334" i="4"/>
  <c r="HD334" i="4"/>
  <c r="GV334" i="4"/>
  <c r="GN334" i="4"/>
  <c r="GF334" i="4"/>
  <c r="FX334" i="4"/>
  <c r="FP334" i="4"/>
  <c r="FH334" i="4"/>
  <c r="EZ334" i="4"/>
  <c r="ER334" i="4"/>
  <c r="EJ334" i="4"/>
  <c r="EB334" i="4"/>
  <c r="DT334" i="4"/>
  <c r="DL334" i="4"/>
  <c r="DD334" i="4"/>
  <c r="CV334" i="4"/>
  <c r="CN334" i="4"/>
  <c r="CF334" i="4"/>
  <c r="BX334" i="4"/>
  <c r="BP334" i="4"/>
  <c r="BH334" i="4"/>
  <c r="AZ334" i="4"/>
  <c r="AR334" i="4"/>
  <c r="AJ334" i="4"/>
  <c r="AB334" i="4"/>
  <c r="T334" i="4"/>
  <c r="L334" i="4"/>
  <c r="OF333" i="4"/>
  <c r="NX333" i="4"/>
  <c r="NP333" i="4"/>
  <c r="NH333" i="4"/>
  <c r="MZ333" i="4"/>
  <c r="MR333" i="4"/>
  <c r="MJ333" i="4"/>
  <c r="MB333" i="4"/>
  <c r="LT333" i="4"/>
  <c r="LL333" i="4"/>
  <c r="LD333" i="4"/>
  <c r="KV333" i="4"/>
  <c r="KN333" i="4"/>
  <c r="KF333" i="4"/>
  <c r="JX333" i="4"/>
  <c r="JP333" i="4"/>
  <c r="JH333" i="4"/>
  <c r="IZ333" i="4"/>
  <c r="IR333" i="4"/>
  <c r="IJ333" i="4"/>
  <c r="IB333" i="4"/>
  <c r="HT333" i="4"/>
  <c r="HL333" i="4"/>
  <c r="HD333" i="4"/>
  <c r="GV333" i="4"/>
  <c r="GN333" i="4"/>
  <c r="GF333" i="4"/>
  <c r="HC372" i="4"/>
  <c r="AT363" i="4"/>
  <c r="HZ361" i="4"/>
  <c r="NF360" i="4"/>
  <c r="DJ360" i="4"/>
  <c r="IP359" i="4"/>
  <c r="NV358" i="4"/>
  <c r="DZ358" i="4"/>
  <c r="LG357" i="4"/>
  <c r="EP357" i="4"/>
  <c r="ND356" i="4"/>
  <c r="GQ356" i="4"/>
  <c r="Z356" i="4"/>
  <c r="IN355" i="4"/>
  <c r="CA355" i="4"/>
  <c r="KL354" i="4"/>
  <c r="DX354" i="4"/>
  <c r="NA353" i="4"/>
  <c r="IC353" i="4"/>
  <c r="DE353" i="4"/>
  <c r="NI352" i="4"/>
  <c r="IK352" i="4"/>
  <c r="DM352" i="4"/>
  <c r="NS351" i="4"/>
  <c r="JT351" i="4"/>
  <c r="FV351" i="4"/>
  <c r="BX351" i="4"/>
  <c r="NA350" i="4"/>
  <c r="JH350" i="4"/>
  <c r="GA350" i="4"/>
  <c r="CS350" i="4"/>
  <c r="L350" i="4"/>
  <c r="LG349" i="4"/>
  <c r="HY349" i="4"/>
  <c r="ER349" i="4"/>
  <c r="BK349" i="4"/>
  <c r="NO348" i="4"/>
  <c r="LC348" i="4"/>
  <c r="IQ348" i="4"/>
  <c r="GE348" i="4"/>
  <c r="DS348" i="4"/>
  <c r="BG348" i="4"/>
  <c r="NW347" i="4"/>
  <c r="MA347" i="4"/>
  <c r="LH347" i="4"/>
  <c r="KK347" i="4"/>
  <c r="JO347" i="4"/>
  <c r="IV347" i="4"/>
  <c r="HY347" i="4"/>
  <c r="HC347" i="4"/>
  <c r="GJ347" i="4"/>
  <c r="FM347" i="4"/>
  <c r="EQ347" i="4"/>
  <c r="DX347" i="4"/>
  <c r="DA347" i="4"/>
  <c r="CE347" i="4"/>
  <c r="BL347" i="4"/>
  <c r="AO347" i="4"/>
  <c r="S347" i="4"/>
  <c r="OB346" i="4"/>
  <c r="NE346" i="4"/>
  <c r="MI346" i="4"/>
  <c r="LP346" i="4"/>
  <c r="KS346" i="4"/>
  <c r="JW346" i="4"/>
  <c r="JD346" i="4"/>
  <c r="IG346" i="4"/>
  <c r="HK346" i="4"/>
  <c r="GR346" i="4"/>
  <c r="FU346" i="4"/>
  <c r="EY346" i="4"/>
  <c r="EF346" i="4"/>
  <c r="DI346" i="4"/>
  <c r="CM346" i="4"/>
  <c r="BT346" i="4"/>
  <c r="AW346" i="4"/>
  <c r="AD346" i="4"/>
  <c r="S346" i="4"/>
  <c r="I346" i="4"/>
  <c r="NZ345" i="4"/>
  <c r="NO345" i="4"/>
  <c r="NE345" i="4"/>
  <c r="MT345" i="4"/>
  <c r="MI345" i="4"/>
  <c r="LY345" i="4"/>
  <c r="LN345" i="4"/>
  <c r="LC345" i="4"/>
  <c r="KS345" i="4"/>
  <c r="KH345" i="4"/>
  <c r="JW345" i="4"/>
  <c r="JM345" i="4"/>
  <c r="JB345" i="4"/>
  <c r="IQ345" i="4"/>
  <c r="IG345" i="4"/>
  <c r="HV345" i="4"/>
  <c r="HK345" i="4"/>
  <c r="HA345" i="4"/>
  <c r="GP345" i="4"/>
  <c r="GE345" i="4"/>
  <c r="FU345" i="4"/>
  <c r="FJ345" i="4"/>
  <c r="EY345" i="4"/>
  <c r="EO345" i="4"/>
  <c r="ED345" i="4"/>
  <c r="DS345" i="4"/>
  <c r="DI345" i="4"/>
  <c r="CX345" i="4"/>
  <c r="CM345" i="4"/>
  <c r="CC345" i="4"/>
  <c r="BR345" i="4"/>
  <c r="BG345" i="4"/>
  <c r="AY345" i="4"/>
  <c r="AQ345" i="4"/>
  <c r="AI345" i="4"/>
  <c r="AA345" i="4"/>
  <c r="S345" i="4"/>
  <c r="K345" i="4"/>
  <c r="OE344" i="4"/>
  <c r="NW344" i="4"/>
  <c r="NO344" i="4"/>
  <c r="NG344" i="4"/>
  <c r="MY344" i="4"/>
  <c r="MQ344" i="4"/>
  <c r="MI344" i="4"/>
  <c r="MA344" i="4"/>
  <c r="LS344" i="4"/>
  <c r="LK344" i="4"/>
  <c r="LC344" i="4"/>
  <c r="KU344" i="4"/>
  <c r="KM344" i="4"/>
  <c r="KE344" i="4"/>
  <c r="JW344" i="4"/>
  <c r="JO344" i="4"/>
  <c r="JG344" i="4"/>
  <c r="IY344" i="4"/>
  <c r="IQ344" i="4"/>
  <c r="II344" i="4"/>
  <c r="IA344" i="4"/>
  <c r="HS344" i="4"/>
  <c r="HK344" i="4"/>
  <c r="HC344" i="4"/>
  <c r="GU344" i="4"/>
  <c r="GM344" i="4"/>
  <c r="GE344" i="4"/>
  <c r="FW344" i="4"/>
  <c r="FO344" i="4"/>
  <c r="FG344" i="4"/>
  <c r="EY344" i="4"/>
  <c r="EQ344" i="4"/>
  <c r="EI344" i="4"/>
  <c r="EA344" i="4"/>
  <c r="DS344" i="4"/>
  <c r="DK344" i="4"/>
  <c r="DC344" i="4"/>
  <c r="CU344" i="4"/>
  <c r="CM344" i="4"/>
  <c r="CE344" i="4"/>
  <c r="BW344" i="4"/>
  <c r="BO344" i="4"/>
  <c r="BG344" i="4"/>
  <c r="AY344" i="4"/>
  <c r="AQ344" i="4"/>
  <c r="AI344" i="4"/>
  <c r="AA344" i="4"/>
  <c r="S344" i="4"/>
  <c r="K344" i="4"/>
  <c r="OE343" i="4"/>
  <c r="NW343" i="4"/>
  <c r="NO343" i="4"/>
  <c r="NG343" i="4"/>
  <c r="MY343" i="4"/>
  <c r="MQ343" i="4"/>
  <c r="MI343" i="4"/>
  <c r="MA343" i="4"/>
  <c r="LS343" i="4"/>
  <c r="LK343" i="4"/>
  <c r="LC343" i="4"/>
  <c r="KU343" i="4"/>
  <c r="KM343" i="4"/>
  <c r="KE343" i="4"/>
  <c r="JW343" i="4"/>
  <c r="JO343" i="4"/>
  <c r="JG343" i="4"/>
  <c r="IY343" i="4"/>
  <c r="IQ343" i="4"/>
  <c r="II343" i="4"/>
  <c r="IA343" i="4"/>
  <c r="HS343" i="4"/>
  <c r="HK343" i="4"/>
  <c r="HC343" i="4"/>
  <c r="GU343" i="4"/>
  <c r="GM343" i="4"/>
  <c r="GE343" i="4"/>
  <c r="FW343" i="4"/>
  <c r="FO343" i="4"/>
  <c r="FG343" i="4"/>
  <c r="EY343" i="4"/>
  <c r="EQ343" i="4"/>
  <c r="EI343" i="4"/>
  <c r="EA343" i="4"/>
  <c r="DS343" i="4"/>
  <c r="DK343" i="4"/>
  <c r="DC343" i="4"/>
  <c r="CU343" i="4"/>
  <c r="CM343" i="4"/>
  <c r="CE343" i="4"/>
  <c r="BW343" i="4"/>
  <c r="BO343" i="4"/>
  <c r="BG343" i="4"/>
  <c r="AY343" i="4"/>
  <c r="AQ343" i="4"/>
  <c r="AI343" i="4"/>
  <c r="AA343" i="4"/>
  <c r="S343" i="4"/>
  <c r="K343" i="4"/>
  <c r="OE342" i="4"/>
  <c r="NW342" i="4"/>
  <c r="NO342" i="4"/>
  <c r="NG342" i="4"/>
  <c r="MY342" i="4"/>
  <c r="MQ342" i="4"/>
  <c r="MI342" i="4"/>
  <c r="MA342" i="4"/>
  <c r="LS342" i="4"/>
  <c r="LK342" i="4"/>
  <c r="LC342" i="4"/>
  <c r="KU342" i="4"/>
  <c r="KM342" i="4"/>
  <c r="KE342" i="4"/>
  <c r="JW342" i="4"/>
  <c r="JO342" i="4"/>
  <c r="JG342" i="4"/>
  <c r="IY342" i="4"/>
  <c r="IQ342" i="4"/>
  <c r="II342" i="4"/>
  <c r="IA342" i="4"/>
  <c r="HS342" i="4"/>
  <c r="HK342" i="4"/>
  <c r="HC342" i="4"/>
  <c r="GU342" i="4"/>
  <c r="GM342" i="4"/>
  <c r="GE342" i="4"/>
  <c r="FW342" i="4"/>
  <c r="FO342" i="4"/>
  <c r="FG342" i="4"/>
  <c r="EY342" i="4"/>
  <c r="EQ342" i="4"/>
  <c r="EI342" i="4"/>
  <c r="EA342" i="4"/>
  <c r="DS342" i="4"/>
  <c r="DK342" i="4"/>
  <c r="DC342" i="4"/>
  <c r="CU342" i="4"/>
  <c r="CM342" i="4"/>
  <c r="CE342" i="4"/>
  <c r="BW342" i="4"/>
  <c r="BO342" i="4"/>
  <c r="BG342" i="4"/>
  <c r="AY342" i="4"/>
  <c r="AQ342" i="4"/>
  <c r="AI342" i="4"/>
  <c r="AA342" i="4"/>
  <c r="S342" i="4"/>
  <c r="K342" i="4"/>
  <c r="OE341" i="4"/>
  <c r="NW341" i="4"/>
  <c r="NO341" i="4"/>
  <c r="NG341" i="4"/>
  <c r="MY341" i="4"/>
  <c r="MQ341" i="4"/>
  <c r="MI341" i="4"/>
  <c r="MA341" i="4"/>
  <c r="B735" i="4" s="1" a="1"/>
  <c r="B735" i="4" s="1"/>
  <c r="D735" i="4" s="1"/>
  <c r="LS341" i="4"/>
  <c r="LK341" i="4"/>
  <c r="LC341" i="4"/>
  <c r="KU341" i="4"/>
  <c r="KM341" i="4"/>
  <c r="KE341" i="4"/>
  <c r="JW341" i="4"/>
  <c r="JO341" i="4"/>
  <c r="JG341" i="4"/>
  <c r="IY341" i="4"/>
  <c r="IQ341" i="4"/>
  <c r="II341" i="4"/>
  <c r="IA341" i="4"/>
  <c r="HS341" i="4"/>
  <c r="HK341" i="4"/>
  <c r="HC341" i="4"/>
  <c r="GU341" i="4"/>
  <c r="GM341" i="4"/>
  <c r="GE341" i="4"/>
  <c r="FW341" i="4"/>
  <c r="FO341" i="4"/>
  <c r="FG341" i="4"/>
  <c r="EY341" i="4"/>
  <c r="EQ341" i="4"/>
  <c r="EI341" i="4"/>
  <c r="EA341" i="4"/>
  <c r="DS341" i="4"/>
  <c r="DK341" i="4"/>
  <c r="DC341" i="4"/>
  <c r="CU341" i="4"/>
  <c r="CM341" i="4"/>
  <c r="CE341" i="4"/>
  <c r="BW341" i="4"/>
  <c r="BO341" i="4"/>
  <c r="BG341" i="4"/>
  <c r="AY341" i="4"/>
  <c r="AQ341" i="4"/>
  <c r="AI341" i="4"/>
  <c r="AA341" i="4"/>
  <c r="S341" i="4"/>
  <c r="K341" i="4"/>
  <c r="OE340" i="4"/>
  <c r="NW340" i="4"/>
  <c r="NO340" i="4"/>
  <c r="NG340" i="4"/>
  <c r="MY340" i="4"/>
  <c r="MQ340" i="4"/>
  <c r="MI340" i="4"/>
  <c r="MA340" i="4"/>
  <c r="LS340" i="4"/>
  <c r="LK340" i="4"/>
  <c r="LC340" i="4"/>
  <c r="KU340" i="4"/>
  <c r="KM340" i="4"/>
  <c r="KE340" i="4"/>
  <c r="JW340" i="4"/>
  <c r="JO340" i="4"/>
  <c r="JG340" i="4"/>
  <c r="IY340" i="4"/>
  <c r="IQ340" i="4"/>
  <c r="II340" i="4"/>
  <c r="IA340" i="4"/>
  <c r="HS340" i="4"/>
  <c r="HK340" i="4"/>
  <c r="HC340" i="4"/>
  <c r="GU340" i="4"/>
  <c r="GM340" i="4"/>
  <c r="GE340" i="4"/>
  <c r="FW340" i="4"/>
  <c r="FO340" i="4"/>
  <c r="FG340" i="4"/>
  <c r="EY340" i="4"/>
  <c r="EQ340" i="4"/>
  <c r="EI340" i="4"/>
  <c r="EA340" i="4"/>
  <c r="DS340" i="4"/>
  <c r="DK340" i="4"/>
  <c r="DC340" i="4"/>
  <c r="CU340" i="4"/>
  <c r="CM340" i="4"/>
  <c r="CE340" i="4"/>
  <c r="BW340" i="4"/>
  <c r="BO340" i="4"/>
  <c r="BG340" i="4"/>
  <c r="AY340" i="4"/>
  <c r="AQ340" i="4"/>
  <c r="AI340" i="4"/>
  <c r="AA340" i="4"/>
  <c r="S340" i="4"/>
  <c r="K340" i="4"/>
  <c r="OE339" i="4"/>
  <c r="NW339" i="4"/>
  <c r="NO339" i="4"/>
  <c r="NG339" i="4"/>
  <c r="MY339" i="4"/>
  <c r="MQ339" i="4"/>
  <c r="MI339" i="4"/>
  <c r="MA339" i="4"/>
  <c r="LS339" i="4"/>
  <c r="LK339" i="4"/>
  <c r="LC339" i="4"/>
  <c r="KU339" i="4"/>
  <c r="KM339" i="4"/>
  <c r="KE339" i="4"/>
  <c r="JW339" i="4"/>
  <c r="JO339" i="4"/>
  <c r="JG339" i="4"/>
  <c r="IY339" i="4"/>
  <c r="IQ339" i="4"/>
  <c r="II339" i="4"/>
  <c r="IA339" i="4"/>
  <c r="HS339" i="4"/>
  <c r="HK339" i="4"/>
  <c r="HC339" i="4"/>
  <c r="GU339" i="4"/>
  <c r="GM339" i="4"/>
  <c r="GE339" i="4"/>
  <c r="FW339" i="4"/>
  <c r="FO339" i="4"/>
  <c r="EH369" i="4"/>
  <c r="IL362" i="4"/>
  <c r="GT361" i="4"/>
  <c r="LZ360" i="4"/>
  <c r="CD360" i="4"/>
  <c r="HJ359" i="4"/>
  <c r="MP358" i="4"/>
  <c r="CT358" i="4"/>
  <c r="KJ357" i="4"/>
  <c r="DW357" i="4"/>
  <c r="MH356" i="4"/>
  <c r="FT356" i="4"/>
  <c r="G356" i="4"/>
  <c r="HR355" i="4"/>
  <c r="BD355" i="4"/>
  <c r="JS354" i="4"/>
  <c r="DB354" i="4"/>
  <c r="MK353" i="4"/>
  <c r="HM353" i="4"/>
  <c r="CO353" i="4"/>
  <c r="MS352" i="4"/>
  <c r="HU352" i="4"/>
  <c r="CW352" i="4"/>
  <c r="NF351" i="4"/>
  <c r="JH351" i="4"/>
  <c r="FI351" i="4"/>
  <c r="BK351" i="4"/>
  <c r="MN350" i="4"/>
  <c r="IW350" i="4"/>
  <c r="FP350" i="4"/>
  <c r="CI350" i="4"/>
  <c r="OC349" i="4"/>
  <c r="KV349" i="4"/>
  <c r="HO349" i="4"/>
  <c r="EG349" i="4"/>
  <c r="AZ349" i="4"/>
  <c r="NG348" i="4"/>
  <c r="KU348" i="4"/>
  <c r="II348" i="4"/>
  <c r="FW348" i="4"/>
  <c r="DK348" i="4"/>
  <c r="AY348" i="4"/>
  <c r="NO347" i="4"/>
  <c r="LY347" i="4"/>
  <c r="LC347" i="4"/>
  <c r="KJ347" i="4"/>
  <c r="JM347" i="4"/>
  <c r="IQ347" i="4"/>
  <c r="HX347" i="4"/>
  <c r="HA347" i="4"/>
  <c r="GE347" i="4"/>
  <c r="FL347" i="4"/>
  <c r="EO347" i="4"/>
  <c r="DS347" i="4"/>
  <c r="CZ347" i="4"/>
  <c r="CC347" i="4"/>
  <c r="BG347" i="4"/>
  <c r="AN347" i="4"/>
  <c r="Q347" i="4"/>
  <c r="NW346" i="4"/>
  <c r="ND346" i="4"/>
  <c r="MG346" i="4"/>
  <c r="LK346" i="4"/>
  <c r="KR346" i="4"/>
  <c r="JU346" i="4"/>
  <c r="IY346" i="4"/>
  <c r="IF346" i="4"/>
  <c r="HI346" i="4"/>
  <c r="GM346" i="4"/>
  <c r="FT346" i="4"/>
  <c r="EW346" i="4"/>
  <c r="EA346" i="4"/>
  <c r="DH346" i="4"/>
  <c r="CK346" i="4"/>
  <c r="BO346" i="4"/>
  <c r="AV346" i="4"/>
  <c r="AC346" i="4"/>
  <c r="R346" i="4"/>
  <c r="H346" i="4"/>
  <c r="NY345" i="4"/>
  <c r="NN345" i="4"/>
  <c r="ND345" i="4"/>
  <c r="MS345" i="4"/>
  <c r="MH345" i="4"/>
  <c r="LX345" i="4"/>
  <c r="LM345" i="4"/>
  <c r="LB345" i="4"/>
  <c r="KR345" i="4"/>
  <c r="KG345" i="4"/>
  <c r="JV345" i="4"/>
  <c r="JL345" i="4"/>
  <c r="JA345" i="4"/>
  <c r="IP345" i="4"/>
  <c r="IF345" i="4"/>
  <c r="HU345" i="4"/>
  <c r="HJ345" i="4"/>
  <c r="GZ345" i="4"/>
  <c r="GO345" i="4"/>
  <c r="GD345" i="4"/>
  <c r="FT345" i="4"/>
  <c r="FI345" i="4"/>
  <c r="EX345" i="4"/>
  <c r="EN345" i="4"/>
  <c r="EC345" i="4"/>
  <c r="DR345" i="4"/>
  <c r="DH345" i="4"/>
  <c r="CW345" i="4"/>
  <c r="CL345" i="4"/>
  <c r="CB345" i="4"/>
  <c r="BQ345" i="4"/>
  <c r="BF345" i="4"/>
  <c r="AX345" i="4"/>
  <c r="AP345" i="4"/>
  <c r="AH345" i="4"/>
  <c r="Z345" i="4"/>
  <c r="R345" i="4"/>
  <c r="J345" i="4"/>
  <c r="OD344" i="4"/>
  <c r="NV344" i="4"/>
  <c r="NN344" i="4"/>
  <c r="NF344" i="4"/>
  <c r="MX344" i="4"/>
  <c r="MP344" i="4"/>
  <c r="MH344" i="4"/>
  <c r="LZ344" i="4"/>
  <c r="LR344" i="4"/>
  <c r="LJ344" i="4"/>
  <c r="LB344" i="4"/>
  <c r="KT344" i="4"/>
  <c r="KL344" i="4"/>
  <c r="KD344" i="4"/>
  <c r="JV344" i="4"/>
  <c r="JN344" i="4"/>
  <c r="JF344" i="4"/>
  <c r="IX344" i="4"/>
  <c r="IP344" i="4"/>
  <c r="IH344" i="4"/>
  <c r="HZ344" i="4"/>
  <c r="HR344" i="4"/>
  <c r="HJ344" i="4"/>
  <c r="HB344" i="4"/>
  <c r="GT344" i="4"/>
  <c r="GL344" i="4"/>
  <c r="GD344" i="4"/>
  <c r="FV344" i="4"/>
  <c r="FN344" i="4"/>
  <c r="FF344" i="4"/>
  <c r="EX344" i="4"/>
  <c r="EP344" i="4"/>
  <c r="EH344" i="4"/>
  <c r="DZ344" i="4"/>
  <c r="DR344" i="4"/>
  <c r="DJ344" i="4"/>
  <c r="DB344" i="4"/>
  <c r="CT344" i="4"/>
  <c r="CL344" i="4"/>
  <c r="CD344" i="4"/>
  <c r="BV344" i="4"/>
  <c r="BN344" i="4"/>
  <c r="BF344" i="4"/>
  <c r="AX344" i="4"/>
  <c r="AP344" i="4"/>
  <c r="AH344" i="4"/>
  <c r="Z344" i="4"/>
  <c r="R344" i="4"/>
  <c r="J344" i="4"/>
  <c r="OD343" i="4"/>
  <c r="NV343" i="4"/>
  <c r="NN343" i="4"/>
  <c r="NF343" i="4"/>
  <c r="MX343" i="4"/>
  <c r="MP343" i="4"/>
  <c r="MH343" i="4"/>
  <c r="LZ343" i="4"/>
  <c r="LR343" i="4"/>
  <c r="LJ343" i="4"/>
  <c r="LB343" i="4"/>
  <c r="KT343" i="4"/>
  <c r="KL343" i="4"/>
  <c r="KD343" i="4"/>
  <c r="JV343" i="4"/>
  <c r="JN343" i="4"/>
  <c r="JF343" i="4"/>
  <c r="IX343" i="4"/>
  <c r="IP343" i="4"/>
  <c r="IH343" i="4"/>
  <c r="HZ343" i="4"/>
  <c r="HR343" i="4"/>
  <c r="HJ343" i="4"/>
  <c r="HB343" i="4"/>
  <c r="GT343" i="4"/>
  <c r="GL343" i="4"/>
  <c r="GD343" i="4"/>
  <c r="FV343" i="4"/>
  <c r="FN343" i="4"/>
  <c r="FF343" i="4"/>
  <c r="EX343" i="4"/>
  <c r="EP343" i="4"/>
  <c r="EH343" i="4"/>
  <c r="DZ343" i="4"/>
  <c r="DR343" i="4"/>
  <c r="DJ343" i="4"/>
  <c r="DB343" i="4"/>
  <c r="CT343" i="4"/>
  <c r="CL343" i="4"/>
  <c r="CD343" i="4"/>
  <c r="BV343" i="4"/>
  <c r="BN343" i="4"/>
  <c r="BF343" i="4"/>
  <c r="AX343" i="4"/>
  <c r="AP343" i="4"/>
  <c r="AH343" i="4"/>
  <c r="Z343" i="4"/>
  <c r="R343" i="4"/>
  <c r="J343" i="4"/>
  <c r="OD342" i="4"/>
  <c r="NV342" i="4"/>
  <c r="NN342" i="4"/>
  <c r="NF342" i="4"/>
  <c r="MX342" i="4"/>
  <c r="MP342" i="4"/>
  <c r="MH342" i="4"/>
  <c r="LZ342" i="4"/>
  <c r="LR342" i="4"/>
  <c r="LJ342" i="4"/>
  <c r="LB342" i="4"/>
  <c r="KT342" i="4"/>
  <c r="KL342" i="4"/>
  <c r="KD342" i="4"/>
  <c r="JV342" i="4"/>
  <c r="JN342" i="4"/>
  <c r="JF342" i="4"/>
  <c r="IX342" i="4"/>
  <c r="IP342" i="4"/>
  <c r="IH342" i="4"/>
  <c r="HZ342" i="4"/>
  <c r="HR342" i="4"/>
  <c r="HJ342" i="4"/>
  <c r="HB342" i="4"/>
  <c r="GT342" i="4"/>
  <c r="GL342" i="4"/>
  <c r="GD342" i="4"/>
  <c r="FV342" i="4"/>
  <c r="FN342" i="4"/>
  <c r="FF342" i="4"/>
  <c r="EX342" i="4"/>
  <c r="EP342" i="4"/>
  <c r="EH342" i="4"/>
  <c r="DZ342" i="4"/>
  <c r="DR342" i="4"/>
  <c r="DJ342" i="4"/>
  <c r="DB342" i="4"/>
  <c r="CT342" i="4"/>
  <c r="CL342" i="4"/>
  <c r="CD342" i="4"/>
  <c r="BV342" i="4"/>
  <c r="BN342" i="4"/>
  <c r="BF342" i="4"/>
  <c r="AX342" i="4"/>
  <c r="AP342" i="4"/>
  <c r="AH342" i="4"/>
  <c r="Z342" i="4"/>
  <c r="R342" i="4"/>
  <c r="J342" i="4"/>
  <c r="OD341" i="4"/>
  <c r="NV341" i="4"/>
  <c r="NN341" i="4"/>
  <c r="NF341" i="4"/>
  <c r="MX341" i="4"/>
  <c r="MP341" i="4"/>
  <c r="MH341" i="4"/>
  <c r="LZ341" i="4"/>
  <c r="LR341" i="4"/>
  <c r="LJ341" i="4"/>
  <c r="LB341" i="4"/>
  <c r="KT341" i="4"/>
  <c r="KL341" i="4"/>
  <c r="KD341" i="4"/>
  <c r="JV341" i="4"/>
  <c r="JN341" i="4"/>
  <c r="JF341" i="4"/>
  <c r="IX341" i="4"/>
  <c r="IP341" i="4"/>
  <c r="IH341" i="4"/>
  <c r="HZ341" i="4"/>
  <c r="HR341" i="4"/>
  <c r="HJ341" i="4"/>
  <c r="HB341" i="4"/>
  <c r="GT341" i="4"/>
  <c r="GL341" i="4"/>
  <c r="GD341" i="4"/>
  <c r="FV341" i="4"/>
  <c r="FN341" i="4"/>
  <c r="FF341" i="4"/>
  <c r="EX341" i="4"/>
  <c r="EP341" i="4"/>
  <c r="EH341" i="4"/>
  <c r="DZ341" i="4"/>
  <c r="DR341" i="4"/>
  <c r="DJ341" i="4"/>
  <c r="DB341" i="4"/>
  <c r="CT341" i="4"/>
  <c r="CL341" i="4"/>
  <c r="CD341" i="4"/>
  <c r="BV341" i="4"/>
  <c r="BN341" i="4"/>
  <c r="BF341" i="4"/>
  <c r="AX341" i="4"/>
  <c r="AP341" i="4"/>
  <c r="AH341" i="4"/>
  <c r="Z341" i="4"/>
  <c r="R341" i="4"/>
  <c r="J341" i="4"/>
  <c r="OD340" i="4"/>
  <c r="NV340" i="4"/>
  <c r="NN340" i="4"/>
  <c r="NF340" i="4"/>
  <c r="MX340" i="4"/>
  <c r="MP340" i="4"/>
  <c r="MH340" i="4"/>
  <c r="LZ340" i="4"/>
  <c r="B734" i="4" s="1" a="1"/>
  <c r="B734" i="4" s="1"/>
  <c r="D734" i="4" s="1"/>
  <c r="LR340" i="4"/>
  <c r="LJ340" i="4"/>
  <c r="LB340" i="4"/>
  <c r="KT340" i="4"/>
  <c r="KL340" i="4"/>
  <c r="KD340" i="4"/>
  <c r="JV340" i="4"/>
  <c r="JN340" i="4"/>
  <c r="JF340" i="4"/>
  <c r="IX340" i="4"/>
  <c r="IP340" i="4"/>
  <c r="IH340" i="4"/>
  <c r="HZ340" i="4"/>
  <c r="HR340" i="4"/>
  <c r="HJ340" i="4"/>
  <c r="HB340" i="4"/>
  <c r="GT340" i="4"/>
  <c r="GL340" i="4"/>
  <c r="GD340" i="4"/>
  <c r="FV340" i="4"/>
  <c r="FN340" i="4"/>
  <c r="FF340" i="4"/>
  <c r="EX340" i="4"/>
  <c r="EP340" i="4"/>
  <c r="EH340" i="4"/>
  <c r="DZ340" i="4"/>
  <c r="DR340" i="4"/>
  <c r="DJ340" i="4"/>
  <c r="DB340" i="4"/>
  <c r="CT340" i="4"/>
  <c r="CL340" i="4"/>
  <c r="CD340" i="4"/>
  <c r="BV340" i="4"/>
  <c r="BN340" i="4"/>
  <c r="BF340" i="4"/>
  <c r="AX340" i="4"/>
  <c r="AP340" i="4"/>
  <c r="AH340" i="4"/>
  <c r="Z340" i="4"/>
  <c r="R340" i="4"/>
  <c r="J340" i="4"/>
  <c r="OD339" i="4"/>
  <c r="NV339" i="4"/>
  <c r="NN339" i="4"/>
  <c r="NF339" i="4"/>
  <c r="MX339" i="4"/>
  <c r="MP339" i="4"/>
  <c r="MH339" i="4"/>
  <c r="LZ339" i="4"/>
  <c r="LR339" i="4"/>
  <c r="LJ339" i="4"/>
  <c r="LB339" i="4"/>
  <c r="KT339" i="4"/>
  <c r="KL339" i="4"/>
  <c r="KD339" i="4"/>
  <c r="JV339" i="4"/>
  <c r="JN339" i="4"/>
  <c r="JF339" i="4"/>
  <c r="IX339" i="4"/>
  <c r="IP339" i="4"/>
  <c r="IH339" i="4"/>
  <c r="HZ339" i="4"/>
  <c r="HR339" i="4"/>
  <c r="HJ339" i="4"/>
  <c r="HB339" i="4"/>
  <c r="GT339" i="4"/>
  <c r="GL339" i="4"/>
  <c r="GD339" i="4"/>
  <c r="FV339" i="4"/>
  <c r="FN339" i="4"/>
  <c r="FF339" i="4"/>
  <c r="EX339" i="4"/>
  <c r="EP339" i="4"/>
  <c r="EH339" i="4"/>
  <c r="DZ339" i="4"/>
  <c r="DR339" i="4"/>
  <c r="DJ339" i="4"/>
  <c r="DB339" i="4"/>
  <c r="CT339" i="4"/>
  <c r="CL339" i="4"/>
  <c r="CD339" i="4"/>
  <c r="BV339" i="4"/>
  <c r="BN339" i="4"/>
  <c r="BF339" i="4"/>
  <c r="AX339" i="4"/>
  <c r="AP339" i="4"/>
  <c r="AH339" i="4"/>
  <c r="Z339" i="4"/>
  <c r="R339" i="4"/>
  <c r="J339" i="4"/>
  <c r="OD338" i="4"/>
  <c r="NV338" i="4"/>
  <c r="NN338" i="4"/>
  <c r="NF338" i="4"/>
  <c r="MX338" i="4"/>
  <c r="MP338" i="4"/>
  <c r="MH338" i="4"/>
  <c r="LZ338" i="4"/>
  <c r="LR338" i="4"/>
  <c r="LJ338" i="4"/>
  <c r="LB338" i="4"/>
  <c r="KT338" i="4"/>
  <c r="KL338" i="4"/>
  <c r="KD338" i="4"/>
  <c r="JV338" i="4"/>
  <c r="JN338" i="4"/>
  <c r="JF338" i="4"/>
  <c r="IX338" i="4"/>
  <c r="IP338" i="4"/>
  <c r="IH338" i="4"/>
  <c r="HZ338" i="4"/>
  <c r="HR338" i="4"/>
  <c r="HJ338" i="4"/>
  <c r="HB338" i="4"/>
  <c r="GT338" i="4"/>
  <c r="GL338" i="4"/>
  <c r="GD338" i="4"/>
  <c r="FV338" i="4"/>
  <c r="FN338" i="4"/>
  <c r="FF338" i="4"/>
  <c r="BI367" i="4"/>
  <c r="FG362" i="4"/>
  <c r="FN361" i="4"/>
  <c r="KT360" i="4"/>
  <c r="AX360" i="4"/>
  <c r="GD359" i="4"/>
  <c r="LJ358" i="4"/>
  <c r="BN358" i="4"/>
  <c r="JN357" i="4"/>
  <c r="CZ357" i="4"/>
  <c r="LO356" i="4"/>
  <c r="EX356" i="4"/>
  <c r="NL355" i="4"/>
  <c r="GY355" i="4"/>
  <c r="AH355" i="4"/>
  <c r="IV354" i="4"/>
  <c r="CI354" i="4"/>
  <c r="LU353" i="4"/>
  <c r="GW353" i="4"/>
  <c r="BY353" i="4"/>
  <c r="MC352" i="4"/>
  <c r="HE352" i="4"/>
  <c r="CG352" i="4"/>
  <c r="MS351" i="4"/>
  <c r="IU351" i="4"/>
  <c r="EV351" i="4"/>
  <c r="AX351" i="4"/>
  <c r="MB350" i="4"/>
  <c r="IM350" i="4"/>
  <c r="FE350" i="4"/>
  <c r="BX350" i="4"/>
  <c r="NS349" i="4"/>
  <c r="KK349" i="4"/>
  <c r="HD349" i="4"/>
  <c r="DW349" i="4"/>
  <c r="AO349" i="4"/>
  <c r="MY348" i="4"/>
  <c r="KM348" i="4"/>
  <c r="IA348" i="4"/>
  <c r="FO348" i="4"/>
  <c r="DC348" i="4"/>
  <c r="AQ348" i="4"/>
  <c r="NG347" i="4"/>
  <c r="LX347" i="4"/>
  <c r="LA347" i="4"/>
  <c r="KE347" i="4"/>
  <c r="JL347" i="4"/>
  <c r="IO347" i="4"/>
  <c r="HS347" i="4"/>
  <c r="GZ347" i="4"/>
  <c r="GC347" i="4"/>
  <c r="FG347" i="4"/>
  <c r="EN347" i="4"/>
  <c r="DQ347" i="4"/>
  <c r="CU347" i="4"/>
  <c r="CB347" i="4"/>
  <c r="BE347" i="4"/>
  <c r="AI347" i="4"/>
  <c r="P347" i="4"/>
  <c r="NU346" i="4"/>
  <c r="MY346" i="4"/>
  <c r="MF346" i="4"/>
  <c r="B739" i="4" s="1" a="1"/>
  <c r="B739" i="4" s="1"/>
  <c r="D739" i="4" s="1"/>
  <c r="LI346" i="4"/>
  <c r="KM346" i="4"/>
  <c r="JT346" i="4"/>
  <c r="IW346" i="4"/>
  <c r="IA346" i="4"/>
  <c r="HH346" i="4"/>
  <c r="GK346" i="4"/>
  <c r="FO346" i="4"/>
  <c r="EV346" i="4"/>
  <c r="DY346" i="4"/>
  <c r="DC346" i="4"/>
  <c r="CJ346" i="4"/>
  <c r="BM346" i="4"/>
  <c r="AQ346" i="4"/>
  <c r="AA346" i="4"/>
  <c r="Q346" i="4"/>
  <c r="OH345" i="4"/>
  <c r="NW345" i="4"/>
  <c r="NM345" i="4"/>
  <c r="NB345" i="4"/>
  <c r="MQ345" i="4"/>
  <c r="MG345" i="4"/>
  <c r="LV345" i="4"/>
  <c r="LK345" i="4"/>
  <c r="LA345" i="4"/>
  <c r="KP345" i="4"/>
  <c r="KE345" i="4"/>
  <c r="JU345" i="4"/>
  <c r="JJ345" i="4"/>
  <c r="IY345" i="4"/>
  <c r="IO345" i="4"/>
  <c r="ID345" i="4"/>
  <c r="HS345" i="4"/>
  <c r="HI345" i="4"/>
  <c r="GX345" i="4"/>
  <c r="GM345" i="4"/>
  <c r="GC345" i="4"/>
  <c r="FR345" i="4"/>
  <c r="FG345" i="4"/>
  <c r="EW345" i="4"/>
  <c r="EL345" i="4"/>
  <c r="EA345" i="4"/>
  <c r="DQ345" i="4"/>
  <c r="DF345" i="4"/>
  <c r="CU345" i="4"/>
  <c r="CK345" i="4"/>
  <c r="BZ345" i="4"/>
  <c r="BO345" i="4"/>
  <c r="BE345" i="4"/>
  <c r="AW345" i="4"/>
  <c r="AO345" i="4"/>
  <c r="AG345" i="4"/>
  <c r="Y345" i="4"/>
  <c r="Q345" i="4"/>
  <c r="I345" i="4"/>
  <c r="OC344" i="4"/>
  <c r="NU344" i="4"/>
  <c r="NM344" i="4"/>
  <c r="NE344" i="4"/>
  <c r="MW344" i="4"/>
  <c r="MO344" i="4"/>
  <c r="MG344" i="4"/>
  <c r="LY344" i="4"/>
  <c r="LQ344" i="4"/>
  <c r="LI344" i="4"/>
  <c r="LA344" i="4"/>
  <c r="KS344" i="4"/>
  <c r="KK344" i="4"/>
  <c r="KC344" i="4"/>
  <c r="JU344" i="4"/>
  <c r="JM344" i="4"/>
  <c r="JE344" i="4"/>
  <c r="IW344" i="4"/>
  <c r="IO344" i="4"/>
  <c r="IG344" i="4"/>
  <c r="HY344" i="4"/>
  <c r="HQ344" i="4"/>
  <c r="HI344" i="4"/>
  <c r="HA344" i="4"/>
  <c r="GS344" i="4"/>
  <c r="GK344" i="4"/>
  <c r="GC344" i="4"/>
  <c r="FU344" i="4"/>
  <c r="FM344" i="4"/>
  <c r="FE344" i="4"/>
  <c r="EW344" i="4"/>
  <c r="EO344" i="4"/>
  <c r="EG344" i="4"/>
  <c r="DY344" i="4"/>
  <c r="DQ344" i="4"/>
  <c r="DI344" i="4"/>
  <c r="DA344" i="4"/>
  <c r="CS344" i="4"/>
  <c r="CK344" i="4"/>
  <c r="CC344" i="4"/>
  <c r="BU344" i="4"/>
  <c r="BM344" i="4"/>
  <c r="BE344" i="4"/>
  <c r="AW344" i="4"/>
  <c r="AO344" i="4"/>
  <c r="AG344" i="4"/>
  <c r="Y344" i="4"/>
  <c r="Q344" i="4"/>
  <c r="I344" i="4"/>
  <c r="OC343" i="4"/>
  <c r="NU343" i="4"/>
  <c r="NM343" i="4"/>
  <c r="NE343" i="4"/>
  <c r="MW343" i="4"/>
  <c r="MO343" i="4"/>
  <c r="MG343" i="4"/>
  <c r="LY343" i="4"/>
  <c r="LQ343" i="4"/>
  <c r="LI343" i="4"/>
  <c r="LA343" i="4"/>
  <c r="KS343" i="4"/>
  <c r="KK343" i="4"/>
  <c r="KC343" i="4"/>
  <c r="JU343" i="4"/>
  <c r="JM343" i="4"/>
  <c r="JE343" i="4"/>
  <c r="IW343" i="4"/>
  <c r="IO343" i="4"/>
  <c r="IG343" i="4"/>
  <c r="HY343" i="4"/>
  <c r="HQ343" i="4"/>
  <c r="HI343" i="4"/>
  <c r="HA343" i="4"/>
  <c r="GS343" i="4"/>
  <c r="GK343" i="4"/>
  <c r="GC343" i="4"/>
  <c r="FU343" i="4"/>
  <c r="FM343" i="4"/>
  <c r="FE343" i="4"/>
  <c r="EW343" i="4"/>
  <c r="EO343" i="4"/>
  <c r="EG343" i="4"/>
  <c r="DY343" i="4"/>
  <c r="DQ343" i="4"/>
  <c r="DI343" i="4"/>
  <c r="DA343" i="4"/>
  <c r="CS343" i="4"/>
  <c r="CK343" i="4"/>
  <c r="CC343" i="4"/>
  <c r="BU343" i="4"/>
  <c r="BM343" i="4"/>
  <c r="BE343" i="4"/>
  <c r="AW343" i="4"/>
  <c r="AO343" i="4"/>
  <c r="AG343" i="4"/>
  <c r="Y343" i="4"/>
  <c r="Q343" i="4"/>
  <c r="I343" i="4"/>
  <c r="OC342" i="4"/>
  <c r="NU342" i="4"/>
  <c r="NM342" i="4"/>
  <c r="NE342" i="4"/>
  <c r="MW342" i="4"/>
  <c r="MO342" i="4"/>
  <c r="MG342" i="4"/>
  <c r="LY342" i="4"/>
  <c r="LQ342" i="4"/>
  <c r="LI342" i="4"/>
  <c r="LA342" i="4"/>
  <c r="KS342" i="4"/>
  <c r="KK342" i="4"/>
  <c r="KC342" i="4"/>
  <c r="JU342" i="4"/>
  <c r="JM342" i="4"/>
  <c r="JE342" i="4"/>
  <c r="IW342" i="4"/>
  <c r="IO342" i="4"/>
  <c r="IG342" i="4"/>
  <c r="HY342" i="4"/>
  <c r="HQ342" i="4"/>
  <c r="HI342" i="4"/>
  <c r="HA342" i="4"/>
  <c r="GS342" i="4"/>
  <c r="GK342" i="4"/>
  <c r="GC342" i="4"/>
  <c r="FU342" i="4"/>
  <c r="FM342" i="4"/>
  <c r="FE342" i="4"/>
  <c r="EW342" i="4"/>
  <c r="EO342" i="4"/>
  <c r="EG342" i="4"/>
  <c r="DY342" i="4"/>
  <c r="DQ342" i="4"/>
  <c r="DI342" i="4"/>
  <c r="DA342" i="4"/>
  <c r="CS342" i="4"/>
  <c r="CK342" i="4"/>
  <c r="CC342" i="4"/>
  <c r="BU342" i="4"/>
  <c r="BM342" i="4"/>
  <c r="BE342" i="4"/>
  <c r="AW342" i="4"/>
  <c r="AO342" i="4"/>
  <c r="AG342" i="4"/>
  <c r="Y342" i="4"/>
  <c r="Q342" i="4"/>
  <c r="I342" i="4"/>
  <c r="OC341" i="4"/>
  <c r="NU341" i="4"/>
  <c r="NM341" i="4"/>
  <c r="NE341" i="4"/>
  <c r="MW341" i="4"/>
  <c r="MO341" i="4"/>
  <c r="MG341" i="4"/>
  <c r="LY341" i="4"/>
  <c r="LQ341" i="4"/>
  <c r="LI341" i="4"/>
  <c r="LA341" i="4"/>
  <c r="KS341" i="4"/>
  <c r="KK341" i="4"/>
  <c r="KC341" i="4"/>
  <c r="JU341" i="4"/>
  <c r="JM341" i="4"/>
  <c r="JE341" i="4"/>
  <c r="IW341" i="4"/>
  <c r="IO341" i="4"/>
  <c r="IG341" i="4"/>
  <c r="HY341" i="4"/>
  <c r="HQ341" i="4"/>
  <c r="HI341" i="4"/>
  <c r="HA341" i="4"/>
  <c r="GS341" i="4"/>
  <c r="GK341" i="4"/>
  <c r="GC341" i="4"/>
  <c r="FU341" i="4"/>
  <c r="FM341" i="4"/>
  <c r="FE341" i="4"/>
  <c r="EW341" i="4"/>
  <c r="EO341" i="4"/>
  <c r="EG341" i="4"/>
  <c r="DY341" i="4"/>
  <c r="DQ341" i="4"/>
  <c r="DI341" i="4"/>
  <c r="DA341" i="4"/>
  <c r="CS341" i="4"/>
  <c r="CK341" i="4"/>
  <c r="CC341" i="4"/>
  <c r="BU341" i="4"/>
  <c r="BM341" i="4"/>
  <c r="BE341" i="4"/>
  <c r="AW341" i="4"/>
  <c r="AO341" i="4"/>
  <c r="AG341" i="4"/>
  <c r="Y341" i="4"/>
  <c r="Q341" i="4"/>
  <c r="I341" i="4"/>
  <c r="OC340" i="4"/>
  <c r="NU340" i="4"/>
  <c r="NM340" i="4"/>
  <c r="NE340" i="4"/>
  <c r="MW340" i="4"/>
  <c r="MO340" i="4"/>
  <c r="MG340" i="4"/>
  <c r="LY340" i="4"/>
  <c r="LQ340" i="4"/>
  <c r="LI340" i="4"/>
  <c r="LA340" i="4"/>
  <c r="KS340" i="4"/>
  <c r="KK340" i="4"/>
  <c r="KC340" i="4"/>
  <c r="JU340" i="4"/>
  <c r="JM340" i="4"/>
  <c r="JE340" i="4"/>
  <c r="IW340" i="4"/>
  <c r="IO340" i="4"/>
  <c r="IG340" i="4"/>
  <c r="HY340" i="4"/>
  <c r="HQ340" i="4"/>
  <c r="HI340" i="4"/>
  <c r="HA340" i="4"/>
  <c r="GS340" i="4"/>
  <c r="GK340" i="4"/>
  <c r="GC340" i="4"/>
  <c r="FU340" i="4"/>
  <c r="FM340" i="4"/>
  <c r="FE340" i="4"/>
  <c r="EW340" i="4"/>
  <c r="EO340" i="4"/>
  <c r="EG340" i="4"/>
  <c r="DY340" i="4"/>
  <c r="DQ340" i="4"/>
  <c r="DI340" i="4"/>
  <c r="DA340" i="4"/>
  <c r="CS340" i="4"/>
  <c r="CK340" i="4"/>
  <c r="CC340" i="4"/>
  <c r="BU340" i="4"/>
  <c r="BM340" i="4"/>
  <c r="BE340" i="4"/>
  <c r="AW340" i="4"/>
  <c r="AO340" i="4"/>
  <c r="AG340" i="4"/>
  <c r="Y340" i="4"/>
  <c r="Q340" i="4"/>
  <c r="I340" i="4"/>
  <c r="OC339" i="4"/>
  <c r="NU339" i="4"/>
  <c r="NM339" i="4"/>
  <c r="NE339" i="4"/>
  <c r="MW339" i="4"/>
  <c r="MO339" i="4"/>
  <c r="MG339" i="4"/>
  <c r="LY339" i="4"/>
  <c r="LQ339" i="4"/>
  <c r="LI339" i="4"/>
  <c r="LA339" i="4"/>
  <c r="KS339" i="4"/>
  <c r="KK339" i="4"/>
  <c r="KC339" i="4"/>
  <c r="JU339" i="4"/>
  <c r="JM339" i="4"/>
  <c r="JE339" i="4"/>
  <c r="IW339" i="4"/>
  <c r="IO339" i="4"/>
  <c r="IG339" i="4"/>
  <c r="HY339" i="4"/>
  <c r="HQ339" i="4"/>
  <c r="HI339" i="4"/>
  <c r="HA339" i="4"/>
  <c r="GS339" i="4"/>
  <c r="GK339" i="4"/>
  <c r="GC339" i="4"/>
  <c r="FU339" i="4"/>
  <c r="FM339" i="4"/>
  <c r="FE339" i="4"/>
  <c r="EW339" i="4"/>
  <c r="EO339" i="4"/>
  <c r="EG339" i="4"/>
  <c r="DY339" i="4"/>
  <c r="DQ339" i="4"/>
  <c r="DI339" i="4"/>
  <c r="DA339" i="4"/>
  <c r="CS339" i="4"/>
  <c r="CK339" i="4"/>
  <c r="CC339" i="4"/>
  <c r="BU339" i="4"/>
  <c r="BM339" i="4"/>
  <c r="BE339" i="4"/>
  <c r="AW339" i="4"/>
  <c r="AO339" i="4"/>
  <c r="AG339" i="4"/>
  <c r="Y339" i="4"/>
  <c r="Q339" i="4"/>
  <c r="I339" i="4"/>
  <c r="OC338" i="4"/>
  <c r="NU338" i="4"/>
  <c r="NM338" i="4"/>
  <c r="NE338" i="4"/>
  <c r="MW338" i="4"/>
  <c r="MO338" i="4"/>
  <c r="MG338" i="4"/>
  <c r="LY338" i="4"/>
  <c r="LQ338" i="4"/>
  <c r="LI338" i="4"/>
  <c r="LA338" i="4"/>
  <c r="KS338" i="4"/>
  <c r="KK338" i="4"/>
  <c r="KC338" i="4"/>
  <c r="JU338" i="4"/>
  <c r="JM338" i="4"/>
  <c r="JE338" i="4"/>
  <c r="IW338" i="4"/>
  <c r="IO338" i="4"/>
  <c r="IG338" i="4"/>
  <c r="HY338" i="4"/>
  <c r="HQ338" i="4"/>
  <c r="HI338" i="4"/>
  <c r="HA338" i="4"/>
  <c r="GS338" i="4"/>
  <c r="GK338" i="4"/>
  <c r="GC338" i="4"/>
  <c r="FU338" i="4"/>
  <c r="FM338" i="4"/>
  <c r="FE338" i="4"/>
  <c r="EW338" i="4"/>
  <c r="EO338" i="4"/>
  <c r="EG338" i="4"/>
  <c r="DY338" i="4"/>
  <c r="DQ338" i="4"/>
  <c r="DI338" i="4"/>
  <c r="DA338" i="4"/>
  <c r="CS338" i="4"/>
  <c r="CK338" i="4"/>
  <c r="CC338" i="4"/>
  <c r="BU338" i="4"/>
  <c r="BM338" i="4"/>
  <c r="BE338" i="4"/>
  <c r="AW338" i="4"/>
  <c r="AO338" i="4"/>
  <c r="AG338" i="4"/>
  <c r="Y338" i="4"/>
  <c r="Q338" i="4"/>
  <c r="I338" i="4"/>
  <c r="OC337" i="4"/>
  <c r="NU337" i="4"/>
  <c r="NM337" i="4"/>
  <c r="NE337" i="4"/>
  <c r="MW337" i="4"/>
  <c r="MO337" i="4"/>
  <c r="MG337" i="4"/>
  <c r="LY337" i="4"/>
  <c r="LQ337" i="4"/>
  <c r="LI337" i="4"/>
  <c r="LA337" i="4"/>
  <c r="KS337" i="4"/>
  <c r="KK337" i="4"/>
  <c r="KC337" i="4"/>
  <c r="JU337" i="4"/>
  <c r="JM337" i="4"/>
  <c r="JE337" i="4"/>
  <c r="IW337" i="4"/>
  <c r="IO337" i="4"/>
  <c r="IG337" i="4"/>
  <c r="HY337" i="4"/>
  <c r="HQ337" i="4"/>
  <c r="HI337" i="4"/>
  <c r="HA337" i="4"/>
  <c r="GS337" i="4"/>
  <c r="GK337" i="4"/>
  <c r="GC337" i="4"/>
  <c r="FU337" i="4"/>
  <c r="FM337" i="4"/>
  <c r="FE337" i="4"/>
  <c r="EW337" i="4"/>
  <c r="EO337" i="4"/>
  <c r="EG337" i="4"/>
  <c r="DY337" i="4"/>
  <c r="DQ337" i="4"/>
  <c r="DI337" i="4"/>
  <c r="DA337" i="4"/>
  <c r="CS337" i="4"/>
  <c r="CK337" i="4"/>
  <c r="CC337" i="4"/>
  <c r="BU337" i="4"/>
  <c r="BM337" i="4"/>
  <c r="BE337" i="4"/>
  <c r="AW337" i="4"/>
  <c r="AO337" i="4"/>
  <c r="AG337" i="4"/>
  <c r="Y337" i="4"/>
  <c r="Q337" i="4"/>
  <c r="I337" i="4"/>
  <c r="OC336" i="4"/>
  <c r="NU336" i="4"/>
  <c r="NM336" i="4"/>
  <c r="NE336" i="4"/>
  <c r="MW336" i="4"/>
  <c r="MO336" i="4"/>
  <c r="MG336" i="4"/>
  <c r="LY336" i="4"/>
  <c r="LQ336" i="4"/>
  <c r="LI336" i="4"/>
  <c r="LA336" i="4"/>
  <c r="KS336" i="4"/>
  <c r="KK336" i="4"/>
  <c r="KC336" i="4"/>
  <c r="JU336" i="4"/>
  <c r="JM336" i="4"/>
  <c r="JE336" i="4"/>
  <c r="IW336" i="4"/>
  <c r="IO336" i="4"/>
  <c r="IG336" i="4"/>
  <c r="HY336" i="4"/>
  <c r="HQ336" i="4"/>
  <c r="HI336" i="4"/>
  <c r="HA336" i="4"/>
  <c r="GS336" i="4"/>
  <c r="GK336" i="4"/>
  <c r="GC336" i="4"/>
  <c r="FU336" i="4"/>
  <c r="FM336" i="4"/>
  <c r="FE336" i="4"/>
  <c r="EW336" i="4"/>
  <c r="EO336" i="4"/>
  <c r="EG336" i="4"/>
  <c r="DY336" i="4"/>
  <c r="DQ336" i="4"/>
  <c r="DI336" i="4"/>
  <c r="DA336" i="4"/>
  <c r="CS336" i="4"/>
  <c r="CK336" i="4"/>
  <c r="CC336" i="4"/>
  <c r="BU336" i="4"/>
  <c r="BM336" i="4"/>
  <c r="BE336" i="4"/>
  <c r="AW336" i="4"/>
  <c r="AO336" i="4"/>
  <c r="AG336" i="4"/>
  <c r="Y336" i="4"/>
  <c r="Q336" i="4"/>
  <c r="I336" i="4"/>
  <c r="OC335" i="4"/>
  <c r="NU335" i="4"/>
  <c r="NM335" i="4"/>
  <c r="NE335" i="4"/>
  <c r="MW335" i="4"/>
  <c r="MO335" i="4"/>
  <c r="MG335" i="4"/>
  <c r="LY335" i="4"/>
  <c r="LQ335" i="4"/>
  <c r="LI335" i="4"/>
  <c r="LA335" i="4"/>
  <c r="KS335" i="4"/>
  <c r="KK335" i="4"/>
  <c r="KC335" i="4"/>
  <c r="JU335" i="4"/>
  <c r="JM335" i="4"/>
  <c r="JE335" i="4"/>
  <c r="IW335" i="4"/>
  <c r="IO335" i="4"/>
  <c r="IG335" i="4"/>
  <c r="HY335" i="4"/>
  <c r="HQ335" i="4"/>
  <c r="HI335" i="4"/>
  <c r="HA335" i="4"/>
  <c r="GS335" i="4"/>
  <c r="GK335" i="4"/>
  <c r="GC335" i="4"/>
  <c r="FU335" i="4"/>
  <c r="FM335" i="4"/>
  <c r="FE335" i="4"/>
  <c r="EW335" i="4"/>
  <c r="EO335" i="4"/>
  <c r="EG335" i="4"/>
  <c r="DY335" i="4"/>
  <c r="DQ335" i="4"/>
  <c r="DI335" i="4"/>
  <c r="DA335" i="4"/>
  <c r="CS335" i="4"/>
  <c r="CK335" i="4"/>
  <c r="CC335" i="4"/>
  <c r="BU335" i="4"/>
  <c r="BM335" i="4"/>
  <c r="BE335" i="4"/>
  <c r="AW335" i="4"/>
  <c r="AO335" i="4"/>
  <c r="AG335" i="4"/>
  <c r="Y335" i="4"/>
  <c r="Q335" i="4"/>
  <c r="I335" i="4"/>
  <c r="OC334" i="4"/>
  <c r="NU334" i="4"/>
  <c r="NM334" i="4"/>
  <c r="NE334" i="4"/>
  <c r="MW334" i="4"/>
  <c r="MO334" i="4"/>
  <c r="MG334" i="4"/>
  <c r="LY334" i="4"/>
  <c r="LQ334" i="4"/>
  <c r="LI334" i="4"/>
  <c r="LA334" i="4"/>
  <c r="KS334" i="4"/>
  <c r="KK334" i="4"/>
  <c r="KC334" i="4"/>
  <c r="JU334" i="4"/>
  <c r="JM334" i="4"/>
  <c r="JE334" i="4"/>
  <c r="IW334" i="4"/>
  <c r="IO334" i="4"/>
  <c r="IG334" i="4"/>
  <c r="HY334" i="4"/>
  <c r="HQ334" i="4"/>
  <c r="HI334" i="4"/>
  <c r="HA334" i="4"/>
  <c r="GS334" i="4"/>
  <c r="GK334" i="4"/>
  <c r="GC334" i="4"/>
  <c r="FU334" i="4"/>
  <c r="FM334" i="4"/>
  <c r="FE334" i="4"/>
  <c r="EW334" i="4"/>
  <c r="EO334" i="4"/>
  <c r="EG334" i="4"/>
  <c r="DY334" i="4"/>
  <c r="DQ334" i="4"/>
  <c r="DI334" i="4"/>
  <c r="ET366" i="4"/>
  <c r="BX362" i="4"/>
  <c r="EH361" i="4"/>
  <c r="JN360" i="4"/>
  <c r="R360" i="4"/>
  <c r="EX359" i="4"/>
  <c r="KD358" i="4"/>
  <c r="AH358" i="4"/>
  <c r="IU357" i="4"/>
  <c r="CD357" i="4"/>
  <c r="KR356" i="4"/>
  <c r="EE356" i="4"/>
  <c r="MP355" i="4"/>
  <c r="GB355" i="4"/>
  <c r="O355" i="4"/>
  <c r="HZ354" i="4"/>
  <c r="BL354" i="4"/>
  <c r="LE353" i="4"/>
  <c r="GG353" i="4"/>
  <c r="BI353" i="4"/>
  <c r="LM352" i="4"/>
  <c r="GO352" i="4"/>
  <c r="BQ352" i="4"/>
  <c r="MF351" i="4"/>
  <c r="IH351" i="4"/>
  <c r="EJ351" i="4"/>
  <c r="AK351" i="4"/>
  <c r="LO350" i="4"/>
  <c r="IB350" i="4"/>
  <c r="EU350" i="4"/>
  <c r="BM350" i="4"/>
  <c r="NH349" i="4"/>
  <c r="KA349" i="4"/>
  <c r="GS349" i="4"/>
  <c r="DL349" i="4"/>
  <c r="AE349" i="4"/>
  <c r="MQ348" i="4"/>
  <c r="KE348" i="4"/>
  <c r="HS348" i="4"/>
  <c r="FG348" i="4"/>
  <c r="CU348" i="4"/>
  <c r="AI348" i="4"/>
  <c r="MY347" i="4"/>
  <c r="LS347" i="4"/>
  <c r="KZ347" i="4"/>
  <c r="KC347" i="4"/>
  <c r="JG347" i="4"/>
  <c r="IN347" i="4"/>
  <c r="HQ347" i="4"/>
  <c r="GU347" i="4"/>
  <c r="GB347" i="4"/>
  <c r="FE347" i="4"/>
  <c r="EI347" i="4"/>
  <c r="DP347" i="4"/>
  <c r="CS347" i="4"/>
  <c r="BW347" i="4"/>
  <c r="BD347" i="4"/>
  <c r="AG347" i="4"/>
  <c r="K347" i="4"/>
  <c r="NT346" i="4"/>
  <c r="MW346" i="4"/>
  <c r="MA346" i="4"/>
  <c r="LH346" i="4"/>
  <c r="KK346" i="4"/>
  <c r="JO346" i="4"/>
  <c r="IV346" i="4"/>
  <c r="HY346" i="4"/>
  <c r="HC346" i="4"/>
  <c r="GJ346" i="4"/>
  <c r="FM346" i="4"/>
  <c r="EQ346" i="4"/>
  <c r="DX346" i="4"/>
  <c r="DA346" i="4"/>
  <c r="CE346" i="4"/>
  <c r="BL346" i="4"/>
  <c r="AO346" i="4"/>
  <c r="Z346" i="4"/>
  <c r="P346" i="4"/>
  <c r="OG345" i="4"/>
  <c r="NV345" i="4"/>
  <c r="NL345" i="4"/>
  <c r="NA345" i="4"/>
  <c r="MP345" i="4"/>
  <c r="MF345" i="4"/>
  <c r="LU345" i="4"/>
  <c r="LJ345" i="4"/>
  <c r="KZ345" i="4"/>
  <c r="KO345" i="4"/>
  <c r="KD345" i="4"/>
  <c r="JT345" i="4"/>
  <c r="JI345" i="4"/>
  <c r="IX345" i="4"/>
  <c r="IN345" i="4"/>
  <c r="IC345" i="4"/>
  <c r="HR345" i="4"/>
  <c r="HH345" i="4"/>
  <c r="GW345" i="4"/>
  <c r="GL345" i="4"/>
  <c r="GB345" i="4"/>
  <c r="FQ345" i="4"/>
  <c r="FF345" i="4"/>
  <c r="EV345" i="4"/>
  <c r="EK345" i="4"/>
  <c r="DZ345" i="4"/>
  <c r="DP345" i="4"/>
  <c r="DE345" i="4"/>
  <c r="CT345" i="4"/>
  <c r="CJ345" i="4"/>
  <c r="BY345" i="4"/>
  <c r="BN345" i="4"/>
  <c r="BD345" i="4"/>
  <c r="AV345" i="4"/>
  <c r="AN345" i="4"/>
  <c r="AF345" i="4"/>
  <c r="X345" i="4"/>
  <c r="P345" i="4"/>
  <c r="H345" i="4"/>
  <c r="OB344" i="4"/>
  <c r="NT344" i="4"/>
  <c r="NL344" i="4"/>
  <c r="ND344" i="4"/>
  <c r="MV344" i="4"/>
  <c r="MN344" i="4"/>
  <c r="MF344" i="4"/>
  <c r="LX344" i="4"/>
  <c r="LP344" i="4"/>
  <c r="LH344" i="4"/>
  <c r="KZ344" i="4"/>
  <c r="KR344" i="4"/>
  <c r="KJ344" i="4"/>
  <c r="KB344" i="4"/>
  <c r="JT344" i="4"/>
  <c r="JL344" i="4"/>
  <c r="JD344" i="4"/>
  <c r="IV344" i="4"/>
  <c r="IN344" i="4"/>
  <c r="IF344" i="4"/>
  <c r="HX344" i="4"/>
  <c r="HP344" i="4"/>
  <c r="HH344" i="4"/>
  <c r="GZ344" i="4"/>
  <c r="GR344" i="4"/>
  <c r="GJ344" i="4"/>
  <c r="GB344" i="4"/>
  <c r="FT344" i="4"/>
  <c r="FL344" i="4"/>
  <c r="FD344" i="4"/>
  <c r="EV344" i="4"/>
  <c r="EN344" i="4"/>
  <c r="EF344" i="4"/>
  <c r="DX344" i="4"/>
  <c r="DP344" i="4"/>
  <c r="DH344" i="4"/>
  <c r="CZ344" i="4"/>
  <c r="CR344" i="4"/>
  <c r="CJ344" i="4"/>
  <c r="CB344" i="4"/>
  <c r="BT344" i="4"/>
  <c r="BL344" i="4"/>
  <c r="BD344" i="4"/>
  <c r="AV344" i="4"/>
  <c r="AN344" i="4"/>
  <c r="AF344" i="4"/>
  <c r="X344" i="4"/>
  <c r="P344" i="4"/>
  <c r="H344" i="4"/>
  <c r="OB343" i="4"/>
  <c r="NT343" i="4"/>
  <c r="NL343" i="4"/>
  <c r="ND343" i="4"/>
  <c r="MV343" i="4"/>
  <c r="MN343" i="4"/>
  <c r="MF343" i="4"/>
  <c r="LX343" i="4"/>
  <c r="LP343" i="4"/>
  <c r="LH343" i="4"/>
  <c r="KZ343" i="4"/>
  <c r="KR343" i="4"/>
  <c r="KJ343" i="4"/>
  <c r="KB343" i="4"/>
  <c r="JT343" i="4"/>
  <c r="JL343" i="4"/>
  <c r="JD343" i="4"/>
  <c r="IV343" i="4"/>
  <c r="IN343" i="4"/>
  <c r="IF343" i="4"/>
  <c r="HX343" i="4"/>
  <c r="HP343" i="4"/>
  <c r="HH343" i="4"/>
  <c r="GZ343" i="4"/>
  <c r="GR343" i="4"/>
  <c r="GJ343" i="4"/>
  <c r="GB343" i="4"/>
  <c r="FT343" i="4"/>
  <c r="FL343" i="4"/>
  <c r="FD343" i="4"/>
  <c r="EV343" i="4"/>
  <c r="EN343" i="4"/>
  <c r="EF343" i="4"/>
  <c r="DX343" i="4"/>
  <c r="DP343" i="4"/>
  <c r="DH343" i="4"/>
  <c r="CZ343" i="4"/>
  <c r="CR343" i="4"/>
  <c r="CJ343" i="4"/>
  <c r="CB343" i="4"/>
  <c r="BT343" i="4"/>
  <c r="BL343" i="4"/>
  <c r="BD343" i="4"/>
  <c r="AV343" i="4"/>
  <c r="AN343" i="4"/>
  <c r="AF343" i="4"/>
  <c r="X343" i="4"/>
  <c r="P343" i="4"/>
  <c r="H343" i="4"/>
  <c r="OB342" i="4"/>
  <c r="NT342" i="4"/>
  <c r="NL342" i="4"/>
  <c r="ND342" i="4"/>
  <c r="MV342" i="4"/>
  <c r="MN342" i="4"/>
  <c r="MF342" i="4"/>
  <c r="LX342" i="4"/>
  <c r="LP342" i="4"/>
  <c r="LH342" i="4"/>
  <c r="KZ342" i="4"/>
  <c r="KR342" i="4"/>
  <c r="KJ342" i="4"/>
  <c r="KB342" i="4"/>
  <c r="JT342" i="4"/>
  <c r="JL342" i="4"/>
  <c r="JD342" i="4"/>
  <c r="IV342" i="4"/>
  <c r="IN342" i="4"/>
  <c r="IF342" i="4"/>
  <c r="HX342" i="4"/>
  <c r="HP342" i="4"/>
  <c r="HH342" i="4"/>
  <c r="GZ342" i="4"/>
  <c r="GR342" i="4"/>
  <c r="GJ342" i="4"/>
  <c r="GB342" i="4"/>
  <c r="FT342" i="4"/>
  <c r="FL342" i="4"/>
  <c r="FD342" i="4"/>
  <c r="EV342" i="4"/>
  <c r="EN342" i="4"/>
  <c r="EF342" i="4"/>
  <c r="DX342" i="4"/>
  <c r="DP342" i="4"/>
  <c r="DH342" i="4"/>
  <c r="CZ342" i="4"/>
  <c r="CR342" i="4"/>
  <c r="CJ342" i="4"/>
  <c r="CB342" i="4"/>
  <c r="BT342" i="4"/>
  <c r="BL342" i="4"/>
  <c r="BD342" i="4"/>
  <c r="AV342" i="4"/>
  <c r="AN342" i="4"/>
  <c r="AF342" i="4"/>
  <c r="X342" i="4"/>
  <c r="P342" i="4"/>
  <c r="H342" i="4"/>
  <c r="OB341" i="4"/>
  <c r="NT341" i="4"/>
  <c r="NL341" i="4"/>
  <c r="ND341" i="4"/>
  <c r="MV341" i="4"/>
  <c r="MN341" i="4"/>
  <c r="MF341" i="4"/>
  <c r="LX341" i="4"/>
  <c r="LP341" i="4"/>
  <c r="LH341" i="4"/>
  <c r="KZ341" i="4"/>
  <c r="KR341" i="4"/>
  <c r="KJ341" i="4"/>
  <c r="KB341" i="4"/>
  <c r="JT341" i="4"/>
  <c r="JL341" i="4"/>
  <c r="JD341" i="4"/>
  <c r="IV341" i="4"/>
  <c r="IN341" i="4"/>
  <c r="IF341" i="4"/>
  <c r="HX341" i="4"/>
  <c r="HP341" i="4"/>
  <c r="HH341" i="4"/>
  <c r="GZ341" i="4"/>
  <c r="GR341" i="4"/>
  <c r="GJ341" i="4"/>
  <c r="GB341" i="4"/>
  <c r="FT341" i="4"/>
  <c r="FL341" i="4"/>
  <c r="FD341" i="4"/>
  <c r="EV341" i="4"/>
  <c r="EN341" i="4"/>
  <c r="EF341" i="4"/>
  <c r="DX341" i="4"/>
  <c r="DP341" i="4"/>
  <c r="DH341" i="4"/>
  <c r="CZ341" i="4"/>
  <c r="CR341" i="4"/>
  <c r="CJ341" i="4"/>
  <c r="CB341" i="4"/>
  <c r="BT341" i="4"/>
  <c r="BL341" i="4"/>
  <c r="BD341" i="4"/>
  <c r="AV341" i="4"/>
  <c r="AN341" i="4"/>
  <c r="AF341" i="4"/>
  <c r="X341" i="4"/>
  <c r="P341" i="4"/>
  <c r="H341" i="4"/>
  <c r="OB340" i="4"/>
  <c r="NT340" i="4"/>
  <c r="NL340" i="4"/>
  <c r="ND340" i="4"/>
  <c r="MV340" i="4"/>
  <c r="MN340" i="4"/>
  <c r="MF340" i="4"/>
  <c r="LX340" i="4"/>
  <c r="LP340" i="4"/>
  <c r="LH340" i="4"/>
  <c r="KZ340" i="4"/>
  <c r="KR340" i="4"/>
  <c r="KJ340" i="4"/>
  <c r="KB340" i="4"/>
  <c r="JT340" i="4"/>
  <c r="JL340" i="4"/>
  <c r="JD340" i="4"/>
  <c r="IV340" i="4"/>
  <c r="IN340" i="4"/>
  <c r="IF340" i="4"/>
  <c r="HX340" i="4"/>
  <c r="HP340" i="4"/>
  <c r="HH340" i="4"/>
  <c r="GZ340" i="4"/>
  <c r="GR340" i="4"/>
  <c r="GJ340" i="4"/>
  <c r="GB340" i="4"/>
  <c r="FT340" i="4"/>
  <c r="FL340" i="4"/>
  <c r="FD340" i="4"/>
  <c r="EV340" i="4"/>
  <c r="EN340" i="4"/>
  <c r="EF340" i="4"/>
  <c r="DX340" i="4"/>
  <c r="DP340" i="4"/>
  <c r="DH340" i="4"/>
  <c r="CZ340" i="4"/>
  <c r="CR340" i="4"/>
  <c r="CJ340" i="4"/>
  <c r="CB340" i="4"/>
  <c r="BT340" i="4"/>
  <c r="BL340" i="4"/>
  <c r="BD340" i="4"/>
  <c r="AV340" i="4"/>
  <c r="AN340" i="4"/>
  <c r="AF340" i="4"/>
  <c r="X340" i="4"/>
  <c r="P340" i="4"/>
  <c r="H340" i="4"/>
  <c r="OB339" i="4"/>
  <c r="NT339" i="4"/>
  <c r="NL339" i="4"/>
  <c r="ND339" i="4"/>
  <c r="MV339" i="4"/>
  <c r="MN339" i="4"/>
  <c r="MF339" i="4"/>
  <c r="LX339" i="4"/>
  <c r="LP339" i="4"/>
  <c r="LH339" i="4"/>
  <c r="KZ339" i="4"/>
  <c r="KR339" i="4"/>
  <c r="KJ339" i="4"/>
  <c r="KB339" i="4"/>
  <c r="JT339" i="4"/>
  <c r="JL339" i="4"/>
  <c r="JD339" i="4"/>
  <c r="IV339" i="4"/>
  <c r="IN339" i="4"/>
  <c r="IF339" i="4"/>
  <c r="HX339" i="4"/>
  <c r="HP339" i="4"/>
  <c r="HH339" i="4"/>
  <c r="GZ339" i="4"/>
  <c r="GR339" i="4"/>
  <c r="GJ339" i="4"/>
  <c r="GB339" i="4"/>
  <c r="FT339" i="4"/>
  <c r="FL339" i="4"/>
  <c r="FD339" i="4"/>
  <c r="EV339" i="4"/>
  <c r="EN339" i="4"/>
  <c r="EF339" i="4"/>
  <c r="DX339" i="4"/>
  <c r="DP339" i="4"/>
  <c r="DH339" i="4"/>
  <c r="CZ339" i="4"/>
  <c r="CR339" i="4"/>
  <c r="CJ339" i="4"/>
  <c r="CB339" i="4"/>
  <c r="BT339" i="4"/>
  <c r="BL339" i="4"/>
  <c r="BD339" i="4"/>
  <c r="AV339" i="4"/>
  <c r="AN339" i="4"/>
  <c r="AF339" i="4"/>
  <c r="X339" i="4"/>
  <c r="P339" i="4"/>
  <c r="H339" i="4"/>
  <c r="OB338" i="4"/>
  <c r="NT338" i="4"/>
  <c r="NL338" i="4"/>
  <c r="ND338" i="4"/>
  <c r="MV338" i="4"/>
  <c r="MN338" i="4"/>
  <c r="MF338" i="4"/>
  <c r="LX338" i="4"/>
  <c r="B733" i="4" s="1" a="1"/>
  <c r="B733" i="4" s="1"/>
  <c r="D733" i="4" s="1"/>
  <c r="LP338" i="4"/>
  <c r="LH338" i="4"/>
  <c r="KZ338" i="4"/>
  <c r="KR338" i="4"/>
  <c r="KJ338" i="4"/>
  <c r="KB338" i="4"/>
  <c r="JT338" i="4"/>
  <c r="JL338" i="4"/>
  <c r="JD338" i="4"/>
  <c r="IV338" i="4"/>
  <c r="IN338" i="4"/>
  <c r="IF338" i="4"/>
  <c r="HX338" i="4"/>
  <c r="HP338" i="4"/>
  <c r="HH338" i="4"/>
  <c r="GZ338" i="4"/>
  <c r="GR338" i="4"/>
  <c r="GJ338" i="4"/>
  <c r="GB338" i="4"/>
  <c r="FT338" i="4"/>
  <c r="FL338" i="4"/>
  <c r="FD338" i="4"/>
  <c r="EV338" i="4"/>
  <c r="EN338" i="4"/>
  <c r="EF338" i="4"/>
  <c r="DX338" i="4"/>
  <c r="DP338" i="4"/>
  <c r="DH338" i="4"/>
  <c r="CZ338" i="4"/>
  <c r="CR338" i="4"/>
  <c r="CJ338" i="4"/>
  <c r="CB338" i="4"/>
  <c r="BT338" i="4"/>
  <c r="BL338" i="4"/>
  <c r="BD338" i="4"/>
  <c r="AV338" i="4"/>
  <c r="AN338" i="4"/>
  <c r="AF338" i="4"/>
  <c r="X338" i="4"/>
  <c r="P338" i="4"/>
  <c r="H338" i="4"/>
  <c r="OB337" i="4"/>
  <c r="NT337" i="4"/>
  <c r="NL337" i="4"/>
  <c r="ND337" i="4"/>
  <c r="MV337" i="4"/>
  <c r="MN337" i="4"/>
  <c r="MF337" i="4"/>
  <c r="LX337" i="4"/>
  <c r="LP337" i="4"/>
  <c r="LH337" i="4"/>
  <c r="KZ337" i="4"/>
  <c r="KR337" i="4"/>
  <c r="KJ337" i="4"/>
  <c r="KB337" i="4"/>
  <c r="JT337" i="4"/>
  <c r="JL337" i="4"/>
  <c r="JD337" i="4"/>
  <c r="IV337" i="4"/>
  <c r="IN337" i="4"/>
  <c r="IF337" i="4"/>
  <c r="HX337" i="4"/>
  <c r="HP337" i="4"/>
  <c r="HH337" i="4"/>
  <c r="GZ337" i="4"/>
  <c r="GR337" i="4"/>
  <c r="GJ337" i="4"/>
  <c r="GB337" i="4"/>
  <c r="FT337" i="4"/>
  <c r="FL337" i="4"/>
  <c r="FD337" i="4"/>
  <c r="EV337" i="4"/>
  <c r="EN337" i="4"/>
  <c r="EF337" i="4"/>
  <c r="DX337" i="4"/>
  <c r="DP337" i="4"/>
  <c r="DH337" i="4"/>
  <c r="CZ337" i="4"/>
  <c r="CR337" i="4"/>
  <c r="AD365" i="4"/>
  <c r="MA361" i="4"/>
  <c r="BV361" i="4"/>
  <c r="HB360" i="4"/>
  <c r="MH359" i="4"/>
  <c r="CL359" i="4"/>
  <c r="HR358" i="4"/>
  <c r="NS357" i="4"/>
  <c r="HB357" i="4"/>
  <c r="AN357" i="4"/>
  <c r="JC356" i="4"/>
  <c r="CL356" i="4"/>
  <c r="KZ355" i="4"/>
  <c r="EM355" i="4"/>
  <c r="MX354" i="4"/>
  <c r="GJ354" i="4"/>
  <c r="W354" i="4"/>
  <c r="JY353" i="4"/>
  <c r="FA353" i="4"/>
  <c r="AC353" i="4"/>
  <c r="KG352" i="4"/>
  <c r="FI352" i="4"/>
  <c r="AK352" i="4"/>
  <c r="LG351" i="4"/>
  <c r="HH351" i="4"/>
  <c r="DJ351" i="4"/>
  <c r="L351" i="4"/>
  <c r="KO350" i="4"/>
  <c r="HG350" i="4"/>
  <c r="DY350" i="4"/>
  <c r="AR350" i="4"/>
  <c r="MM349" i="4"/>
  <c r="JE349" i="4"/>
  <c r="FX349" i="4"/>
  <c r="CQ349" i="4"/>
  <c r="K349" i="4"/>
  <c r="MA348" i="4"/>
  <c r="JO348" i="4"/>
  <c r="HC348" i="4"/>
  <c r="EQ348" i="4"/>
  <c r="CE348" i="4"/>
  <c r="S348" i="4"/>
  <c r="MI347" i="4"/>
  <c r="LP347" i="4"/>
  <c r="KS347" i="4"/>
  <c r="JW347" i="4"/>
  <c r="JD347" i="4"/>
  <c r="IG347" i="4"/>
  <c r="HK347" i="4"/>
  <c r="GR347" i="4"/>
  <c r="FU347" i="4"/>
  <c r="EY347" i="4"/>
  <c r="EF347" i="4"/>
  <c r="DI347" i="4"/>
  <c r="CM347" i="4"/>
  <c r="BT347" i="4"/>
  <c r="AW347" i="4"/>
  <c r="AA347" i="4"/>
  <c r="H347" i="4"/>
  <c r="NM346" i="4"/>
  <c r="MQ346" i="4"/>
  <c r="LX346" i="4"/>
  <c r="LA346" i="4"/>
  <c r="KE346" i="4"/>
  <c r="JL346" i="4"/>
  <c r="IO346" i="4"/>
  <c r="HS346" i="4"/>
  <c r="GZ346" i="4"/>
  <c r="GC346" i="4"/>
  <c r="FG346" i="4"/>
  <c r="EN346" i="4"/>
  <c r="DQ346" i="4"/>
  <c r="CU346" i="4"/>
  <c r="CB346" i="4"/>
  <c r="BE346" i="4"/>
  <c r="AI346" i="4"/>
  <c r="X346" i="4"/>
  <c r="M346" i="4"/>
  <c r="OD345" i="4"/>
  <c r="NT345" i="4"/>
  <c r="NI345" i="4"/>
  <c r="MX345" i="4"/>
  <c r="MN345" i="4"/>
  <c r="MC345" i="4"/>
  <c r="LR345" i="4"/>
  <c r="LH345" i="4"/>
  <c r="KW345" i="4"/>
  <c r="KL345" i="4"/>
  <c r="KB345" i="4"/>
  <c r="JQ345" i="4"/>
  <c r="JF345" i="4"/>
  <c r="IV345" i="4"/>
  <c r="IK345" i="4"/>
  <c r="HZ345" i="4"/>
  <c r="HP345" i="4"/>
  <c r="HE345" i="4"/>
  <c r="GT345" i="4"/>
  <c r="GJ345" i="4"/>
  <c r="FY345" i="4"/>
  <c r="FN345" i="4"/>
  <c r="FD345" i="4"/>
  <c r="ES345" i="4"/>
  <c r="IX358" i="4"/>
  <c r="NT354" i="4"/>
  <c r="BA352" i="4"/>
  <c r="BC350" i="4"/>
  <c r="HK348" i="4"/>
  <c r="JE347" i="4"/>
  <c r="CR347" i="4"/>
  <c r="LC346" i="4"/>
  <c r="EO346" i="4"/>
  <c r="OE345" i="4"/>
  <c r="KX345" i="4"/>
  <c r="HQ345" i="4"/>
  <c r="EI345" i="4"/>
  <c r="CS345" i="4"/>
  <c r="BC345" i="4"/>
  <c r="W345" i="4"/>
  <c r="NS344" i="4"/>
  <c r="MM344" i="4"/>
  <c r="LG344" i="4"/>
  <c r="KA344" i="4"/>
  <c r="IU344" i="4"/>
  <c r="HO344" i="4"/>
  <c r="GI344" i="4"/>
  <c r="FC344" i="4"/>
  <c r="DW344" i="4"/>
  <c r="CQ344" i="4"/>
  <c r="BK344" i="4"/>
  <c r="AE344" i="4"/>
  <c r="OA343" i="4"/>
  <c r="MU343" i="4"/>
  <c r="LO343" i="4"/>
  <c r="KI343" i="4"/>
  <c r="JC343" i="4"/>
  <c r="HW343" i="4"/>
  <c r="GQ343" i="4"/>
  <c r="FK343" i="4"/>
  <c r="EE343" i="4"/>
  <c r="CY343" i="4"/>
  <c r="BS343" i="4"/>
  <c r="AM343" i="4"/>
  <c r="G343" i="4"/>
  <c r="NC342" i="4"/>
  <c r="LW342" i="4"/>
  <c r="KQ342" i="4"/>
  <c r="JK342" i="4"/>
  <c r="IE342" i="4"/>
  <c r="GY342" i="4"/>
  <c r="FS342" i="4"/>
  <c r="EM342" i="4"/>
  <c r="DG342" i="4"/>
  <c r="CA342" i="4"/>
  <c r="AU342" i="4"/>
  <c r="O342" i="4"/>
  <c r="NK341" i="4"/>
  <c r="ME341" i="4"/>
  <c r="KY341" i="4"/>
  <c r="JS341" i="4"/>
  <c r="IM341" i="4"/>
  <c r="HG341" i="4"/>
  <c r="GA341" i="4"/>
  <c r="EU341" i="4"/>
  <c r="DO341" i="4"/>
  <c r="CI341" i="4"/>
  <c r="BC341" i="4"/>
  <c r="W341" i="4"/>
  <c r="NS340" i="4"/>
  <c r="MM340" i="4"/>
  <c r="LG340" i="4"/>
  <c r="KA340" i="4"/>
  <c r="IU340" i="4"/>
  <c r="HO340" i="4"/>
  <c r="GI340" i="4"/>
  <c r="FC340" i="4"/>
  <c r="DW340" i="4"/>
  <c r="CQ340" i="4"/>
  <c r="BK340" i="4"/>
  <c r="AE340" i="4"/>
  <c r="OA339" i="4"/>
  <c r="MU339" i="4"/>
  <c r="LO339" i="4"/>
  <c r="KI339" i="4"/>
  <c r="JK339" i="4"/>
  <c r="IS339" i="4"/>
  <c r="HV339" i="4"/>
  <c r="GY339" i="4"/>
  <c r="GG339" i="4"/>
  <c r="FJ339" i="4"/>
  <c r="ET339" i="4"/>
  <c r="ED339" i="4"/>
  <c r="DN339" i="4"/>
  <c r="CX339" i="4"/>
  <c r="CH339" i="4"/>
  <c r="BR339" i="4"/>
  <c r="BB339" i="4"/>
  <c r="AL339" i="4"/>
  <c r="V339" i="4"/>
  <c r="OH338" i="4"/>
  <c r="NR338" i="4"/>
  <c r="NB338" i="4"/>
  <c r="ML338" i="4"/>
  <c r="LV338" i="4"/>
  <c r="LF338" i="4"/>
  <c r="KP338" i="4"/>
  <c r="JZ338" i="4"/>
  <c r="JJ338" i="4"/>
  <c r="IT338" i="4"/>
  <c r="ID338" i="4"/>
  <c r="HN338" i="4"/>
  <c r="GX338" i="4"/>
  <c r="GH338" i="4"/>
  <c r="FR338" i="4"/>
  <c r="FB338" i="4"/>
  <c r="EP338" i="4"/>
  <c r="EC338" i="4"/>
  <c r="DO338" i="4"/>
  <c r="DC338" i="4"/>
  <c r="CP338" i="4"/>
  <c r="CD338" i="4"/>
  <c r="BQ338" i="4"/>
  <c r="BC338" i="4"/>
  <c r="AQ338" i="4"/>
  <c r="AD338" i="4"/>
  <c r="R338" i="4"/>
  <c r="OG337" i="4"/>
  <c r="NS337" i="4"/>
  <c r="NG337" i="4"/>
  <c r="MT337" i="4"/>
  <c r="MH337" i="4"/>
  <c r="LU337" i="4"/>
  <c r="LG337" i="4"/>
  <c r="KU337" i="4"/>
  <c r="KH337" i="4"/>
  <c r="JV337" i="4"/>
  <c r="JI337" i="4"/>
  <c r="IU337" i="4"/>
  <c r="II337" i="4"/>
  <c r="HV337" i="4"/>
  <c r="HJ337" i="4"/>
  <c r="GW337" i="4"/>
  <c r="GI337" i="4"/>
  <c r="FW337" i="4"/>
  <c r="FJ337" i="4"/>
  <c r="EX337" i="4"/>
  <c r="EK337" i="4"/>
  <c r="DW337" i="4"/>
  <c r="DK337" i="4"/>
  <c r="CX337" i="4"/>
  <c r="CL337" i="4"/>
  <c r="CA337" i="4"/>
  <c r="BQ337" i="4"/>
  <c r="BF337" i="4"/>
  <c r="AU337" i="4"/>
  <c r="AK337" i="4"/>
  <c r="Z337" i="4"/>
  <c r="O337" i="4"/>
  <c r="OG336" i="4"/>
  <c r="NV336" i="4"/>
  <c r="NK336" i="4"/>
  <c r="NA336" i="4"/>
  <c r="MP336" i="4"/>
  <c r="ME336" i="4"/>
  <c r="LU336" i="4"/>
  <c r="LJ336" i="4"/>
  <c r="KY336" i="4"/>
  <c r="KO336" i="4"/>
  <c r="KD336" i="4"/>
  <c r="JS336" i="4"/>
  <c r="JI336" i="4"/>
  <c r="IX336" i="4"/>
  <c r="IM336" i="4"/>
  <c r="IC336" i="4"/>
  <c r="HR336" i="4"/>
  <c r="HG336" i="4"/>
  <c r="GW336" i="4"/>
  <c r="GL336" i="4"/>
  <c r="GA336" i="4"/>
  <c r="FQ336" i="4"/>
  <c r="FF336" i="4"/>
  <c r="EU336" i="4"/>
  <c r="EK336" i="4"/>
  <c r="DZ336" i="4"/>
  <c r="DO336" i="4"/>
  <c r="DE336" i="4"/>
  <c r="CT336" i="4"/>
  <c r="CI336" i="4"/>
  <c r="BY336" i="4"/>
  <c r="BN336" i="4"/>
  <c r="BC336" i="4"/>
  <c r="AS336" i="4"/>
  <c r="AH336" i="4"/>
  <c r="W336" i="4"/>
  <c r="M336" i="4"/>
  <c r="OD335" i="4"/>
  <c r="NS335" i="4"/>
  <c r="NI335" i="4"/>
  <c r="MX335" i="4"/>
  <c r="MM335" i="4"/>
  <c r="MC335" i="4"/>
  <c r="LR335" i="4"/>
  <c r="LG335" i="4"/>
  <c r="KW335" i="4"/>
  <c r="KL335" i="4"/>
  <c r="KA335" i="4"/>
  <c r="JQ335" i="4"/>
  <c r="JF335" i="4"/>
  <c r="IU335" i="4"/>
  <c r="IK335" i="4"/>
  <c r="HZ335" i="4"/>
  <c r="HO335" i="4"/>
  <c r="HE335" i="4"/>
  <c r="GT335" i="4"/>
  <c r="GI335" i="4"/>
  <c r="FY335" i="4"/>
  <c r="FN335" i="4"/>
  <c r="FC335" i="4"/>
  <c r="ES335" i="4"/>
  <c r="EH335" i="4"/>
  <c r="DW335" i="4"/>
  <c r="DM335" i="4"/>
  <c r="DB335" i="4"/>
  <c r="CQ335" i="4"/>
  <c r="CG335" i="4"/>
  <c r="BV335" i="4"/>
  <c r="BK335" i="4"/>
  <c r="BA335" i="4"/>
  <c r="AP335" i="4"/>
  <c r="AE335" i="4"/>
  <c r="U335" i="4"/>
  <c r="J335" i="4"/>
  <c r="OA334" i="4"/>
  <c r="NQ334" i="4"/>
  <c r="NF334" i="4"/>
  <c r="MU334" i="4"/>
  <c r="MK334" i="4"/>
  <c r="LZ334" i="4"/>
  <c r="LO334" i="4"/>
  <c r="LE334" i="4"/>
  <c r="KT334" i="4"/>
  <c r="KI334" i="4"/>
  <c r="JY334" i="4"/>
  <c r="JN334" i="4"/>
  <c r="JC334" i="4"/>
  <c r="IS334" i="4"/>
  <c r="IH334" i="4"/>
  <c r="HW334" i="4"/>
  <c r="HM334" i="4"/>
  <c r="HB334" i="4"/>
  <c r="GQ334" i="4"/>
  <c r="GG334" i="4"/>
  <c r="FV334" i="4"/>
  <c r="FK334" i="4"/>
  <c r="FA334" i="4"/>
  <c r="EP334" i="4"/>
  <c r="EE334" i="4"/>
  <c r="DU334" i="4"/>
  <c r="DJ334" i="4"/>
  <c r="CZ334" i="4"/>
  <c r="CQ334" i="4"/>
  <c r="CH334" i="4"/>
  <c r="BY334" i="4"/>
  <c r="BO334" i="4"/>
  <c r="BF334" i="4"/>
  <c r="AW334" i="4"/>
  <c r="AN334" i="4"/>
  <c r="AE334" i="4"/>
  <c r="V334" i="4"/>
  <c r="M334" i="4"/>
  <c r="OE333" i="4"/>
  <c r="NV333" i="4"/>
  <c r="NM333" i="4"/>
  <c r="ND333" i="4"/>
  <c r="MU333" i="4"/>
  <c r="ML333" i="4"/>
  <c r="MC333" i="4"/>
  <c r="LS333" i="4"/>
  <c r="B728" i="4" s="1" a="1"/>
  <c r="B728" i="4" s="1"/>
  <c r="D728" i="4" s="1"/>
  <c r="LJ333" i="4"/>
  <c r="LA333" i="4"/>
  <c r="KR333" i="4"/>
  <c r="KI333" i="4"/>
  <c r="JZ333" i="4"/>
  <c r="JQ333" i="4"/>
  <c r="JG333" i="4"/>
  <c r="IX333" i="4"/>
  <c r="IO333" i="4"/>
  <c r="IF333" i="4"/>
  <c r="HW333" i="4"/>
  <c r="HN333" i="4"/>
  <c r="HE333" i="4"/>
  <c r="GU333" i="4"/>
  <c r="GL333" i="4"/>
  <c r="GC333" i="4"/>
  <c r="FU333" i="4"/>
  <c r="FM333" i="4"/>
  <c r="FE333" i="4"/>
  <c r="EW333" i="4"/>
  <c r="EO333" i="4"/>
  <c r="EG333" i="4"/>
  <c r="DY333" i="4"/>
  <c r="DQ333" i="4"/>
  <c r="DI333" i="4"/>
  <c r="DA333" i="4"/>
  <c r="CS333" i="4"/>
  <c r="CK333" i="4"/>
  <c r="CC333" i="4"/>
  <c r="BU333" i="4"/>
  <c r="BM333" i="4"/>
  <c r="BE333" i="4"/>
  <c r="AW333" i="4"/>
  <c r="AO333" i="4"/>
  <c r="AG333" i="4"/>
  <c r="Y333" i="4"/>
  <c r="Q333" i="4"/>
  <c r="I333" i="4"/>
  <c r="OC332" i="4"/>
  <c r="NU332" i="4"/>
  <c r="NM332" i="4"/>
  <c r="NE332" i="4"/>
  <c r="MW332" i="4"/>
  <c r="MO332" i="4"/>
  <c r="MG332" i="4"/>
  <c r="LY332" i="4"/>
  <c r="LQ332" i="4"/>
  <c r="LI332" i="4"/>
  <c r="LA332" i="4"/>
  <c r="KS332" i="4"/>
  <c r="KK332" i="4"/>
  <c r="KC332" i="4"/>
  <c r="JU332" i="4"/>
  <c r="JM332" i="4"/>
  <c r="JE332" i="4"/>
  <c r="IW332" i="4"/>
  <c r="IO332" i="4"/>
  <c r="IG332" i="4"/>
  <c r="HY332" i="4"/>
  <c r="HQ332" i="4"/>
  <c r="HI332" i="4"/>
  <c r="HA332" i="4"/>
  <c r="GS332" i="4"/>
  <c r="J358" i="4"/>
  <c r="HG354" i="4"/>
  <c r="LT351" i="4"/>
  <c r="MW349" i="4"/>
  <c r="EY348" i="4"/>
  <c r="II347" i="4"/>
  <c r="BU347" i="4"/>
  <c r="KJ346" i="4"/>
  <c r="DS346" i="4"/>
  <c r="NU345" i="4"/>
  <c r="KM345" i="4"/>
  <c r="HF345" i="4"/>
  <c r="EH345" i="4"/>
  <c r="CR345" i="4"/>
  <c r="BB345" i="4"/>
  <c r="V345" i="4"/>
  <c r="NR344" i="4"/>
  <c r="ML344" i="4"/>
  <c r="LF344" i="4"/>
  <c r="JZ344" i="4"/>
  <c r="IT344" i="4"/>
  <c r="HN344" i="4"/>
  <c r="GH344" i="4"/>
  <c r="FB344" i="4"/>
  <c r="DV344" i="4"/>
  <c r="CP344" i="4"/>
  <c r="BJ344" i="4"/>
  <c r="AD344" i="4"/>
  <c r="NZ343" i="4"/>
  <c r="MT343" i="4"/>
  <c r="LN343" i="4"/>
  <c r="KH343" i="4"/>
  <c r="JB343" i="4"/>
  <c r="HV343" i="4"/>
  <c r="GP343" i="4"/>
  <c r="FJ343" i="4"/>
  <c r="ED343" i="4"/>
  <c r="CX343" i="4"/>
  <c r="BR343" i="4"/>
  <c r="AL343" i="4"/>
  <c r="OH342" i="4"/>
  <c r="NB342" i="4"/>
  <c r="LV342" i="4"/>
  <c r="KP342" i="4"/>
  <c r="JJ342" i="4"/>
  <c r="ID342" i="4"/>
  <c r="GX342" i="4"/>
  <c r="FR342" i="4"/>
  <c r="EL342" i="4"/>
  <c r="DF342" i="4"/>
  <c r="BZ342" i="4"/>
  <c r="AT342" i="4"/>
  <c r="N342" i="4"/>
  <c r="NJ341" i="4"/>
  <c r="MD341" i="4"/>
  <c r="KX341" i="4"/>
  <c r="JR341" i="4"/>
  <c r="IL341" i="4"/>
  <c r="HF341" i="4"/>
  <c r="FZ341" i="4"/>
  <c r="ET341" i="4"/>
  <c r="DN341" i="4"/>
  <c r="CH341" i="4"/>
  <c r="BB341" i="4"/>
  <c r="V341" i="4"/>
  <c r="NR340" i="4"/>
  <c r="ML340" i="4"/>
  <c r="LF340" i="4"/>
  <c r="JZ340" i="4"/>
  <c r="IT340" i="4"/>
  <c r="HN340" i="4"/>
  <c r="GH340" i="4"/>
  <c r="FB340" i="4"/>
  <c r="DV340" i="4"/>
  <c r="CP340" i="4"/>
  <c r="BJ340" i="4"/>
  <c r="AD340" i="4"/>
  <c r="NZ339" i="4"/>
  <c r="MT339" i="4"/>
  <c r="LN339" i="4"/>
  <c r="KH339" i="4"/>
  <c r="JJ339" i="4"/>
  <c r="IM339" i="4"/>
  <c r="HU339" i="4"/>
  <c r="GX339" i="4"/>
  <c r="GA339" i="4"/>
  <c r="FI339" i="4"/>
  <c r="ES339" i="4"/>
  <c r="EC339" i="4"/>
  <c r="DM339" i="4"/>
  <c r="CW339" i="4"/>
  <c r="CG339" i="4"/>
  <c r="BQ339" i="4"/>
  <c r="BA339" i="4"/>
  <c r="AK339" i="4"/>
  <c r="U339" i="4"/>
  <c r="OG338" i="4"/>
  <c r="NQ338" i="4"/>
  <c r="NA338" i="4"/>
  <c r="MK338" i="4"/>
  <c r="LU338" i="4"/>
  <c r="LE338" i="4"/>
  <c r="KO338" i="4"/>
  <c r="JY338" i="4"/>
  <c r="JI338" i="4"/>
  <c r="IS338" i="4"/>
  <c r="IC338" i="4"/>
  <c r="HM338" i="4"/>
  <c r="GW338" i="4"/>
  <c r="GG338" i="4"/>
  <c r="FQ338" i="4"/>
  <c r="FA338" i="4"/>
  <c r="EM338" i="4"/>
  <c r="EA338" i="4"/>
  <c r="DN338" i="4"/>
  <c r="DB338" i="4"/>
  <c r="CO338" i="4"/>
  <c r="CA338" i="4"/>
  <c r="BO338" i="4"/>
  <c r="BB338" i="4"/>
  <c r="AP338" i="4"/>
  <c r="AC338" i="4"/>
  <c r="O338" i="4"/>
  <c r="OE337" i="4"/>
  <c r="NR337" i="4"/>
  <c r="NF337" i="4"/>
  <c r="MS337" i="4"/>
  <c r="ME337" i="4"/>
  <c r="LS337" i="4"/>
  <c r="LF337" i="4"/>
  <c r="KT337" i="4"/>
  <c r="KG337" i="4"/>
  <c r="JS337" i="4"/>
  <c r="JG337" i="4"/>
  <c r="IT337" i="4"/>
  <c r="IH337" i="4"/>
  <c r="HU337" i="4"/>
  <c r="HG337" i="4"/>
  <c r="GU337" i="4"/>
  <c r="GH337" i="4"/>
  <c r="FV337" i="4"/>
  <c r="FI337" i="4"/>
  <c r="EU337" i="4"/>
  <c r="EI337" i="4"/>
  <c r="DV337" i="4"/>
  <c r="DJ337" i="4"/>
  <c r="CW337" i="4"/>
  <c r="CJ337" i="4"/>
  <c r="BZ337" i="4"/>
  <c r="BO337" i="4"/>
  <c r="BD337" i="4"/>
  <c r="AT337" i="4"/>
  <c r="AI337" i="4"/>
  <c r="X337" i="4"/>
  <c r="N337" i="4"/>
  <c r="OE336" i="4"/>
  <c r="NT336" i="4"/>
  <c r="NJ336" i="4"/>
  <c r="MY336" i="4"/>
  <c r="MN336" i="4"/>
  <c r="MD336" i="4"/>
  <c r="LS336" i="4"/>
  <c r="LH336" i="4"/>
  <c r="KX336" i="4"/>
  <c r="KM336" i="4"/>
  <c r="KB336" i="4"/>
  <c r="JR336" i="4"/>
  <c r="JG336" i="4"/>
  <c r="IV336" i="4"/>
  <c r="IL336" i="4"/>
  <c r="IA336" i="4"/>
  <c r="HP336" i="4"/>
  <c r="HF336" i="4"/>
  <c r="GU336" i="4"/>
  <c r="GJ336" i="4"/>
  <c r="FZ336" i="4"/>
  <c r="FO336" i="4"/>
  <c r="FD336" i="4"/>
  <c r="ET336" i="4"/>
  <c r="EI336" i="4"/>
  <c r="DX336" i="4"/>
  <c r="DN336" i="4"/>
  <c r="DC336" i="4"/>
  <c r="CR336" i="4"/>
  <c r="CH336" i="4"/>
  <c r="BW336" i="4"/>
  <c r="BL336" i="4"/>
  <c r="BB336" i="4"/>
  <c r="AQ336" i="4"/>
  <c r="AF336" i="4"/>
  <c r="V336" i="4"/>
  <c r="K336" i="4"/>
  <c r="OB335" i="4"/>
  <c r="NR335" i="4"/>
  <c r="NG335" i="4"/>
  <c r="MV335" i="4"/>
  <c r="ML335" i="4"/>
  <c r="MA335" i="4"/>
  <c r="LP335" i="4"/>
  <c r="LF335" i="4"/>
  <c r="KU335" i="4"/>
  <c r="KJ335" i="4"/>
  <c r="JZ335" i="4"/>
  <c r="JO335" i="4"/>
  <c r="JD335" i="4"/>
  <c r="IT335" i="4"/>
  <c r="II335" i="4"/>
  <c r="HX335" i="4"/>
  <c r="HN335" i="4"/>
  <c r="HC335" i="4"/>
  <c r="GR335" i="4"/>
  <c r="GH335" i="4"/>
  <c r="FW335" i="4"/>
  <c r="FL335" i="4"/>
  <c r="FB335" i="4"/>
  <c r="EQ335" i="4"/>
  <c r="EF335" i="4"/>
  <c r="DV335" i="4"/>
  <c r="DK335" i="4"/>
  <c r="CZ335" i="4"/>
  <c r="CP335" i="4"/>
  <c r="CE335" i="4"/>
  <c r="BT335" i="4"/>
  <c r="BJ335" i="4"/>
  <c r="AY335" i="4"/>
  <c r="AN335" i="4"/>
  <c r="AD335" i="4"/>
  <c r="S335" i="4"/>
  <c r="H335" i="4"/>
  <c r="NZ334" i="4"/>
  <c r="NO334" i="4"/>
  <c r="ND334" i="4"/>
  <c r="MT334" i="4"/>
  <c r="MI334" i="4"/>
  <c r="LX334" i="4"/>
  <c r="LN334" i="4"/>
  <c r="LC334" i="4"/>
  <c r="KR334" i="4"/>
  <c r="KH334" i="4"/>
  <c r="JW334" i="4"/>
  <c r="JL334" i="4"/>
  <c r="JB334" i="4"/>
  <c r="IQ334" i="4"/>
  <c r="IF334" i="4"/>
  <c r="HV334" i="4"/>
  <c r="HK334" i="4"/>
  <c r="GZ334" i="4"/>
  <c r="GP334" i="4"/>
  <c r="GE334" i="4"/>
  <c r="FT334" i="4"/>
  <c r="FJ334" i="4"/>
  <c r="EY334" i="4"/>
  <c r="EN334" i="4"/>
  <c r="ED334" i="4"/>
  <c r="DS334" i="4"/>
  <c r="DH334" i="4"/>
  <c r="CY334" i="4"/>
  <c r="CP334" i="4"/>
  <c r="CG334" i="4"/>
  <c r="BW334" i="4"/>
  <c r="BN334" i="4"/>
  <c r="BE334" i="4"/>
  <c r="AV334" i="4"/>
  <c r="AM334" i="4"/>
  <c r="AD334" i="4"/>
  <c r="U334" i="4"/>
  <c r="K334" i="4"/>
  <c r="OD333" i="4"/>
  <c r="NU333" i="4"/>
  <c r="NL333" i="4"/>
  <c r="NC333" i="4"/>
  <c r="MT333" i="4"/>
  <c r="MK333" i="4"/>
  <c r="MA333" i="4"/>
  <c r="LR333" i="4"/>
  <c r="LI333" i="4"/>
  <c r="KZ333" i="4"/>
  <c r="KQ333" i="4"/>
  <c r="KH333" i="4"/>
  <c r="JY333" i="4"/>
  <c r="JO333" i="4"/>
  <c r="JF333" i="4"/>
  <c r="IW333" i="4"/>
  <c r="IN333" i="4"/>
  <c r="IE333" i="4"/>
  <c r="HV333" i="4"/>
  <c r="HM333" i="4"/>
  <c r="HC333" i="4"/>
  <c r="GT333" i="4"/>
  <c r="GK333" i="4"/>
  <c r="GB333" i="4"/>
  <c r="FT333" i="4"/>
  <c r="FL333" i="4"/>
  <c r="FD333" i="4"/>
  <c r="EV333" i="4"/>
  <c r="EN333" i="4"/>
  <c r="EF333" i="4"/>
  <c r="DX333" i="4"/>
  <c r="DP333" i="4"/>
  <c r="DH333" i="4"/>
  <c r="CZ333" i="4"/>
  <c r="CR333" i="4"/>
  <c r="CJ333" i="4"/>
  <c r="CB333" i="4"/>
  <c r="BT333" i="4"/>
  <c r="BL333" i="4"/>
  <c r="BD333" i="4"/>
  <c r="AV333" i="4"/>
  <c r="AN333" i="4"/>
  <c r="AF333" i="4"/>
  <c r="X333" i="4"/>
  <c r="P333" i="4"/>
  <c r="H333" i="4"/>
  <c r="OB332" i="4"/>
  <c r="NT332" i="4"/>
  <c r="NL332" i="4"/>
  <c r="ND332" i="4"/>
  <c r="MV332" i="4"/>
  <c r="MN332" i="4"/>
  <c r="MF332" i="4"/>
  <c r="LX332" i="4"/>
  <c r="LP332" i="4"/>
  <c r="LH332" i="4"/>
  <c r="KZ332" i="4"/>
  <c r="KR332" i="4"/>
  <c r="KJ332" i="4"/>
  <c r="KB332" i="4"/>
  <c r="JT332" i="4"/>
  <c r="JL332" i="4"/>
  <c r="JD332" i="4"/>
  <c r="IV332" i="4"/>
  <c r="IN332" i="4"/>
  <c r="IF332" i="4"/>
  <c r="HX332" i="4"/>
  <c r="HP332" i="4"/>
  <c r="HH332" i="4"/>
  <c r="GZ332" i="4"/>
  <c r="GR332" i="4"/>
  <c r="GJ332" i="4"/>
  <c r="GB332" i="4"/>
  <c r="FT332" i="4"/>
  <c r="FL332" i="4"/>
  <c r="FD332" i="4"/>
  <c r="EV332" i="4"/>
  <c r="EN332" i="4"/>
  <c r="EF332" i="4"/>
  <c r="DX332" i="4"/>
  <c r="DP332" i="4"/>
  <c r="DH332" i="4"/>
  <c r="CZ332" i="4"/>
  <c r="CR332" i="4"/>
  <c r="CJ332" i="4"/>
  <c r="CB332" i="4"/>
  <c r="BT332" i="4"/>
  <c r="BL332" i="4"/>
  <c r="BD332" i="4"/>
  <c r="AV332" i="4"/>
  <c r="AN332" i="4"/>
  <c r="AF332" i="4"/>
  <c r="X332" i="4"/>
  <c r="P332" i="4"/>
  <c r="H332" i="4"/>
  <c r="OB331" i="4"/>
  <c r="NT331" i="4"/>
  <c r="NL331" i="4"/>
  <c r="ND331" i="4"/>
  <c r="MV331" i="4"/>
  <c r="MN331" i="4"/>
  <c r="MF331" i="4"/>
  <c r="LX331" i="4"/>
  <c r="LP331" i="4"/>
  <c r="LH331" i="4"/>
  <c r="KZ331" i="4"/>
  <c r="KR331" i="4"/>
  <c r="JZ365" i="4"/>
  <c r="HX357" i="4"/>
  <c r="AP354" i="4"/>
  <c r="HU351" i="4"/>
  <c r="JP349" i="4"/>
  <c r="CM348" i="4"/>
  <c r="HP347" i="4"/>
  <c r="AY347" i="4"/>
  <c r="JM346" i="4"/>
  <c r="CZ346" i="4"/>
  <c r="NJ345" i="4"/>
  <c r="KC345" i="4"/>
  <c r="GU345" i="4"/>
  <c r="DY345" i="4"/>
  <c r="CH345" i="4"/>
  <c r="AU345" i="4"/>
  <c r="O345" i="4"/>
  <c r="NK344" i="4"/>
  <c r="ME344" i="4"/>
  <c r="KY344" i="4"/>
  <c r="JS344" i="4"/>
  <c r="IM344" i="4"/>
  <c r="HG344" i="4"/>
  <c r="GA344" i="4"/>
  <c r="EU344" i="4"/>
  <c r="DO344" i="4"/>
  <c r="CI344" i="4"/>
  <c r="BC344" i="4"/>
  <c r="W344" i="4"/>
  <c r="NS343" i="4"/>
  <c r="MM343" i="4"/>
  <c r="LG343" i="4"/>
  <c r="KA343" i="4"/>
  <c r="IU343" i="4"/>
  <c r="HO343" i="4"/>
  <c r="GI343" i="4"/>
  <c r="FC343" i="4"/>
  <c r="DW343" i="4"/>
  <c r="CQ343" i="4"/>
  <c r="BK343" i="4"/>
  <c r="AE343" i="4"/>
  <c r="OA342" i="4"/>
  <c r="MU342" i="4"/>
  <c r="LO342" i="4"/>
  <c r="KI342" i="4"/>
  <c r="JC342" i="4"/>
  <c r="HW342" i="4"/>
  <c r="GQ342" i="4"/>
  <c r="FK342" i="4"/>
  <c r="EE342" i="4"/>
  <c r="CY342" i="4"/>
  <c r="BS342" i="4"/>
  <c r="AM342" i="4"/>
  <c r="G342" i="4"/>
  <c r="NC341" i="4"/>
  <c r="LW341" i="4"/>
  <c r="KQ341" i="4"/>
  <c r="JK341" i="4"/>
  <c r="IE341" i="4"/>
  <c r="GY341" i="4"/>
  <c r="FS341" i="4"/>
  <c r="EM341" i="4"/>
  <c r="DG341" i="4"/>
  <c r="CA341" i="4"/>
  <c r="AU341" i="4"/>
  <c r="O341" i="4"/>
  <c r="NK340" i="4"/>
  <c r="ME340" i="4"/>
  <c r="KY340" i="4"/>
  <c r="JS340" i="4"/>
  <c r="IM340" i="4"/>
  <c r="HG340" i="4"/>
  <c r="GA340" i="4"/>
  <c r="EU340" i="4"/>
  <c r="DO340" i="4"/>
  <c r="CI340" i="4"/>
  <c r="BC340" i="4"/>
  <c r="W340" i="4"/>
  <c r="NS339" i="4"/>
  <c r="MM339" i="4"/>
  <c r="LG339" i="4"/>
  <c r="KA339" i="4"/>
  <c r="JI339" i="4"/>
  <c r="IL339" i="4"/>
  <c r="HO339" i="4"/>
  <c r="GW339" i="4"/>
  <c r="FZ339" i="4"/>
  <c r="FG339" i="4"/>
  <c r="EQ339" i="4"/>
  <c r="EA339" i="4"/>
  <c r="DK339" i="4"/>
  <c r="CU339" i="4"/>
  <c r="CE339" i="4"/>
  <c r="BO339" i="4"/>
  <c r="AY339" i="4"/>
  <c r="AI339" i="4"/>
  <c r="S339" i="4"/>
  <c r="OE338" i="4"/>
  <c r="NO338" i="4"/>
  <c r="MY338" i="4"/>
  <c r="MI338" i="4"/>
  <c r="LS338" i="4"/>
  <c r="LC338" i="4"/>
  <c r="KM338" i="4"/>
  <c r="JW338" i="4"/>
  <c r="JG338" i="4"/>
  <c r="IQ338" i="4"/>
  <c r="IA338" i="4"/>
  <c r="HK338" i="4"/>
  <c r="GU338" i="4"/>
  <c r="GE338" i="4"/>
  <c r="FO338" i="4"/>
  <c r="EY338" i="4"/>
  <c r="EL338" i="4"/>
  <c r="DZ338" i="4"/>
  <c r="DM338" i="4"/>
  <c r="CY338" i="4"/>
  <c r="CM338" i="4"/>
  <c r="BZ338" i="4"/>
  <c r="BN338" i="4"/>
  <c r="BA338" i="4"/>
  <c r="AM338" i="4"/>
  <c r="AA338" i="4"/>
  <c r="N338" i="4"/>
  <c r="OD337" i="4"/>
  <c r="NQ337" i="4"/>
  <c r="NC337" i="4"/>
  <c r="MQ337" i="4"/>
  <c r="MD337" i="4"/>
  <c r="LR337" i="4"/>
  <c r="LE337" i="4"/>
  <c r="KQ337" i="4"/>
  <c r="KE337" i="4"/>
  <c r="JR337" i="4"/>
  <c r="JF337" i="4"/>
  <c r="IS337" i="4"/>
  <c r="IE337" i="4"/>
  <c r="HS337" i="4"/>
  <c r="HF337" i="4"/>
  <c r="GT337" i="4"/>
  <c r="GG337" i="4"/>
  <c r="FS337" i="4"/>
  <c r="FG337" i="4"/>
  <c r="ET337" i="4"/>
  <c r="EH337" i="4"/>
  <c r="DU337" i="4"/>
  <c r="DG337" i="4"/>
  <c r="CU337" i="4"/>
  <c r="CI337" i="4"/>
  <c r="BY337" i="4"/>
  <c r="BN337" i="4"/>
  <c r="BC337" i="4"/>
  <c r="AS337" i="4"/>
  <c r="AH337" i="4"/>
  <c r="W337" i="4"/>
  <c r="M337" i="4"/>
  <c r="OD336" i="4"/>
  <c r="NS336" i="4"/>
  <c r="NI336" i="4"/>
  <c r="MX336" i="4"/>
  <c r="MM336" i="4"/>
  <c r="MC336" i="4"/>
  <c r="LR336" i="4"/>
  <c r="LG336" i="4"/>
  <c r="KW336" i="4"/>
  <c r="KL336" i="4"/>
  <c r="KA336" i="4"/>
  <c r="JQ336" i="4"/>
  <c r="JF336" i="4"/>
  <c r="IU336" i="4"/>
  <c r="IK336" i="4"/>
  <c r="HZ336" i="4"/>
  <c r="HO336" i="4"/>
  <c r="HE336" i="4"/>
  <c r="GT336" i="4"/>
  <c r="GI336" i="4"/>
  <c r="FY336" i="4"/>
  <c r="FN336" i="4"/>
  <c r="FC336" i="4"/>
  <c r="ES336" i="4"/>
  <c r="EH336" i="4"/>
  <c r="DW336" i="4"/>
  <c r="DM336" i="4"/>
  <c r="DB336" i="4"/>
  <c r="CQ336" i="4"/>
  <c r="CG336" i="4"/>
  <c r="BV336" i="4"/>
  <c r="BK336" i="4"/>
  <c r="BA336" i="4"/>
  <c r="AP336" i="4"/>
  <c r="AE336" i="4"/>
  <c r="U336" i="4"/>
  <c r="J336" i="4"/>
  <c r="OA335" i="4"/>
  <c r="NQ335" i="4"/>
  <c r="NF335" i="4"/>
  <c r="MU335" i="4"/>
  <c r="MK335" i="4"/>
  <c r="LZ335" i="4"/>
  <c r="LO335" i="4"/>
  <c r="LE335" i="4"/>
  <c r="KT335" i="4"/>
  <c r="KI335" i="4"/>
  <c r="JY335" i="4"/>
  <c r="JN335" i="4"/>
  <c r="JC335" i="4"/>
  <c r="IS335" i="4"/>
  <c r="IH335" i="4"/>
  <c r="HW335" i="4"/>
  <c r="HM335" i="4"/>
  <c r="HB335" i="4"/>
  <c r="GQ335" i="4"/>
  <c r="GG335" i="4"/>
  <c r="FV335" i="4"/>
  <c r="FK335" i="4"/>
  <c r="FA335" i="4"/>
  <c r="EP335" i="4"/>
  <c r="EE335" i="4"/>
  <c r="DU335" i="4"/>
  <c r="DJ335" i="4"/>
  <c r="CY335" i="4"/>
  <c r="CO335" i="4"/>
  <c r="CD335" i="4"/>
  <c r="BS335" i="4"/>
  <c r="BI335" i="4"/>
  <c r="AX335" i="4"/>
  <c r="AM335" i="4"/>
  <c r="AC335" i="4"/>
  <c r="R335" i="4"/>
  <c r="G335" i="4"/>
  <c r="NY334" i="4"/>
  <c r="NN334" i="4"/>
  <c r="NC334" i="4"/>
  <c r="MS334" i="4"/>
  <c r="MH334" i="4"/>
  <c r="LW334" i="4"/>
  <c r="LM334" i="4"/>
  <c r="LB334" i="4"/>
  <c r="KQ334" i="4"/>
  <c r="KG334" i="4"/>
  <c r="JV334" i="4"/>
  <c r="JK334" i="4"/>
  <c r="JA334" i="4"/>
  <c r="IP334" i="4"/>
  <c r="IE334" i="4"/>
  <c r="HU334" i="4"/>
  <c r="HJ334" i="4"/>
  <c r="GY334" i="4"/>
  <c r="GO334" i="4"/>
  <c r="GD334" i="4"/>
  <c r="FS334" i="4"/>
  <c r="FI334" i="4"/>
  <c r="EX334" i="4"/>
  <c r="EM334" i="4"/>
  <c r="EC334" i="4"/>
  <c r="DR334" i="4"/>
  <c r="DG334" i="4"/>
  <c r="CX334" i="4"/>
  <c r="CO334" i="4"/>
  <c r="CE334" i="4"/>
  <c r="BV334" i="4"/>
  <c r="BM334" i="4"/>
  <c r="BD334" i="4"/>
  <c r="AU334" i="4"/>
  <c r="AL334" i="4"/>
  <c r="AC334" i="4"/>
  <c r="S334" i="4"/>
  <c r="J334" i="4"/>
  <c r="OC333" i="4"/>
  <c r="NT333" i="4"/>
  <c r="NK333" i="4"/>
  <c r="NB333" i="4"/>
  <c r="MS333" i="4"/>
  <c r="MI333" i="4"/>
  <c r="LZ333" i="4"/>
  <c r="LQ333" i="4"/>
  <c r="LH333" i="4"/>
  <c r="KY333" i="4"/>
  <c r="KP333" i="4"/>
  <c r="KG333" i="4"/>
  <c r="JW333" i="4"/>
  <c r="JN333" i="4"/>
  <c r="JE333" i="4"/>
  <c r="IV333" i="4"/>
  <c r="IM333" i="4"/>
  <c r="ID333" i="4"/>
  <c r="HU333" i="4"/>
  <c r="HK333" i="4"/>
  <c r="HB333" i="4"/>
  <c r="GS333" i="4"/>
  <c r="GJ333" i="4"/>
  <c r="GA333" i="4"/>
  <c r="FS333" i="4"/>
  <c r="FK333" i="4"/>
  <c r="FC333" i="4"/>
  <c r="EU333" i="4"/>
  <c r="EM333" i="4"/>
  <c r="EE333" i="4"/>
  <c r="DW333" i="4"/>
  <c r="DO333" i="4"/>
  <c r="DG333" i="4"/>
  <c r="CY333" i="4"/>
  <c r="CQ333" i="4"/>
  <c r="CI333" i="4"/>
  <c r="CA333" i="4"/>
  <c r="BS333" i="4"/>
  <c r="BK333" i="4"/>
  <c r="BC333" i="4"/>
  <c r="AU333" i="4"/>
  <c r="AM333" i="4"/>
  <c r="AE333" i="4"/>
  <c r="W333" i="4"/>
  <c r="O333" i="4"/>
  <c r="G333" i="4"/>
  <c r="OA332" i="4"/>
  <c r="NS332" i="4"/>
  <c r="NK332" i="4"/>
  <c r="NC332" i="4"/>
  <c r="MU332" i="4"/>
  <c r="MM332" i="4"/>
  <c r="ME332" i="4"/>
  <c r="LW332" i="4"/>
  <c r="LO332" i="4"/>
  <c r="LG332" i="4"/>
  <c r="KY332" i="4"/>
  <c r="KQ332" i="4"/>
  <c r="KI332" i="4"/>
  <c r="KA332" i="4"/>
  <c r="JS332" i="4"/>
  <c r="JK332" i="4"/>
  <c r="JC332" i="4"/>
  <c r="IU332" i="4"/>
  <c r="IM332" i="4"/>
  <c r="IE332" i="4"/>
  <c r="HW332" i="4"/>
  <c r="HO332" i="4"/>
  <c r="HG332" i="4"/>
  <c r="GY332" i="4"/>
  <c r="GQ332" i="4"/>
  <c r="GI332" i="4"/>
  <c r="GA332" i="4"/>
  <c r="FS332" i="4"/>
  <c r="NY361" i="4"/>
  <c r="BK357" i="4"/>
  <c r="KO353" i="4"/>
  <c r="DW351" i="4"/>
  <c r="GI349" i="4"/>
  <c r="AA348" i="4"/>
  <c r="GS347" i="4"/>
  <c r="AF347" i="4"/>
  <c r="IQ346" i="4"/>
  <c r="CC346" i="4"/>
  <c r="MY345" i="4"/>
  <c r="JR345" i="4"/>
  <c r="GK345" i="4"/>
  <c r="DX345" i="4"/>
  <c r="CG345" i="4"/>
  <c r="AT345" i="4"/>
  <c r="N345" i="4"/>
  <c r="NJ344" i="4"/>
  <c r="MD344" i="4"/>
  <c r="B738" i="4" s="1" a="1"/>
  <c r="B738" i="4" s="1"/>
  <c r="D738" i="4" s="1"/>
  <c r="KX344" i="4"/>
  <c r="JR344" i="4"/>
  <c r="IL344" i="4"/>
  <c r="HF344" i="4"/>
  <c r="FZ344" i="4"/>
  <c r="ET344" i="4"/>
  <c r="DN344" i="4"/>
  <c r="CH344" i="4"/>
  <c r="BB344" i="4"/>
  <c r="V344" i="4"/>
  <c r="NR343" i="4"/>
  <c r="ML343" i="4"/>
  <c r="LF343" i="4"/>
  <c r="JZ343" i="4"/>
  <c r="IT343" i="4"/>
  <c r="HN343" i="4"/>
  <c r="GH343" i="4"/>
  <c r="FB343" i="4"/>
  <c r="DV343" i="4"/>
  <c r="CP343" i="4"/>
  <c r="BJ343" i="4"/>
  <c r="AD343" i="4"/>
  <c r="NZ342" i="4"/>
  <c r="MT342" i="4"/>
  <c r="LN342" i="4"/>
  <c r="KH342" i="4"/>
  <c r="JB342" i="4"/>
  <c r="HV342" i="4"/>
  <c r="GP342" i="4"/>
  <c r="FJ342" i="4"/>
  <c r="ED342" i="4"/>
  <c r="CX342" i="4"/>
  <c r="BR342" i="4"/>
  <c r="AL342" i="4"/>
  <c r="OH341" i="4"/>
  <c r="NB341" i="4"/>
  <c r="LV341" i="4"/>
  <c r="KP341" i="4"/>
  <c r="JJ341" i="4"/>
  <c r="ID341" i="4"/>
  <c r="GX341" i="4"/>
  <c r="FR341" i="4"/>
  <c r="EL341" i="4"/>
  <c r="DF341" i="4"/>
  <c r="BZ341" i="4"/>
  <c r="AT341" i="4"/>
  <c r="N341" i="4"/>
  <c r="NJ340" i="4"/>
  <c r="MD340" i="4"/>
  <c r="KX340" i="4"/>
  <c r="JR340" i="4"/>
  <c r="IL340" i="4"/>
  <c r="HF340" i="4"/>
  <c r="FZ340" i="4"/>
  <c r="ET340" i="4"/>
  <c r="DN340" i="4"/>
  <c r="CH340" i="4"/>
  <c r="BB340" i="4"/>
  <c r="V340" i="4"/>
  <c r="NR339" i="4"/>
  <c r="ML339" i="4"/>
  <c r="LF339" i="4"/>
  <c r="JZ339" i="4"/>
  <c r="JC339" i="4"/>
  <c r="IK339" i="4"/>
  <c r="HN339" i="4"/>
  <c r="GQ339" i="4"/>
  <c r="FY339" i="4"/>
  <c r="FC339" i="4"/>
  <c r="EM339" i="4"/>
  <c r="DW339" i="4"/>
  <c r="DG339" i="4"/>
  <c r="CQ339" i="4"/>
  <c r="CA339" i="4"/>
  <c r="BK339" i="4"/>
  <c r="AU339" i="4"/>
  <c r="AE339" i="4"/>
  <c r="O339" i="4"/>
  <c r="OA338" i="4"/>
  <c r="NK338" i="4"/>
  <c r="MU338" i="4"/>
  <c r="ME338" i="4"/>
  <c r="LO338" i="4"/>
  <c r="KY338" i="4"/>
  <c r="KI338" i="4"/>
  <c r="JS338" i="4"/>
  <c r="JC338" i="4"/>
  <c r="IM338" i="4"/>
  <c r="HW338" i="4"/>
  <c r="HG338" i="4"/>
  <c r="GQ338" i="4"/>
  <c r="GA338" i="4"/>
  <c r="FK338" i="4"/>
  <c r="EX338" i="4"/>
  <c r="EK338" i="4"/>
  <c r="DW338" i="4"/>
  <c r="DK338" i="4"/>
  <c r="CX338" i="4"/>
  <c r="CL338" i="4"/>
  <c r="BY338" i="4"/>
  <c r="BK338" i="4"/>
  <c r="AY338" i="4"/>
  <c r="AL338" i="4"/>
  <c r="Z338" i="4"/>
  <c r="M338" i="4"/>
  <c r="OA337" i="4"/>
  <c r="NO337" i="4"/>
  <c r="NB337" i="4"/>
  <c r="MP337" i="4"/>
  <c r="MC337" i="4"/>
  <c r="LO337" i="4"/>
  <c r="LC337" i="4"/>
  <c r="KP337" i="4"/>
  <c r="KD337" i="4"/>
  <c r="JQ337" i="4"/>
  <c r="JC337" i="4"/>
  <c r="IQ337" i="4"/>
  <c r="ID337" i="4"/>
  <c r="HR337" i="4"/>
  <c r="HE337" i="4"/>
  <c r="GQ337" i="4"/>
  <c r="GE337" i="4"/>
  <c r="FR337" i="4"/>
  <c r="FF337" i="4"/>
  <c r="ES337" i="4"/>
  <c r="EE337" i="4"/>
  <c r="DS337" i="4"/>
  <c r="DF337" i="4"/>
  <c r="CT337" i="4"/>
  <c r="CH337" i="4"/>
  <c r="BW337" i="4"/>
  <c r="BL337" i="4"/>
  <c r="BB337" i="4"/>
  <c r="AQ337" i="4"/>
  <c r="AF337" i="4"/>
  <c r="V337" i="4"/>
  <c r="K337" i="4"/>
  <c r="OB336" i="4"/>
  <c r="NR336" i="4"/>
  <c r="NG336" i="4"/>
  <c r="MV336" i="4"/>
  <c r="ML336" i="4"/>
  <c r="MA336" i="4"/>
  <c r="LP336" i="4"/>
  <c r="LF336" i="4"/>
  <c r="KU336" i="4"/>
  <c r="KJ336" i="4"/>
  <c r="JZ336" i="4"/>
  <c r="JO336" i="4"/>
  <c r="JD336" i="4"/>
  <c r="IT336" i="4"/>
  <c r="II336" i="4"/>
  <c r="HX336" i="4"/>
  <c r="HN336" i="4"/>
  <c r="HC336" i="4"/>
  <c r="GR336" i="4"/>
  <c r="GH336" i="4"/>
  <c r="FW336" i="4"/>
  <c r="FL336" i="4"/>
  <c r="FB336" i="4"/>
  <c r="EQ336" i="4"/>
  <c r="EF336" i="4"/>
  <c r="DV336" i="4"/>
  <c r="DK336" i="4"/>
  <c r="CZ336" i="4"/>
  <c r="CP336" i="4"/>
  <c r="CE336" i="4"/>
  <c r="BT336" i="4"/>
  <c r="BJ336" i="4"/>
  <c r="AY336" i="4"/>
  <c r="AN336" i="4"/>
  <c r="AD336" i="4"/>
  <c r="S336" i="4"/>
  <c r="H336" i="4"/>
  <c r="NZ335" i="4"/>
  <c r="NO335" i="4"/>
  <c r="ND335" i="4"/>
  <c r="MT335" i="4"/>
  <c r="MI335" i="4"/>
  <c r="LX335" i="4"/>
  <c r="LN335" i="4"/>
  <c r="LC335" i="4"/>
  <c r="KR335" i="4"/>
  <c r="KH335" i="4"/>
  <c r="JW335" i="4"/>
  <c r="JL335" i="4"/>
  <c r="JB335" i="4"/>
  <c r="IQ335" i="4"/>
  <c r="IF335" i="4"/>
  <c r="HV335" i="4"/>
  <c r="HK335" i="4"/>
  <c r="GZ335" i="4"/>
  <c r="GP335" i="4"/>
  <c r="GE335" i="4"/>
  <c r="FT335" i="4"/>
  <c r="FJ335" i="4"/>
  <c r="EY335" i="4"/>
  <c r="EN335" i="4"/>
  <c r="ED335" i="4"/>
  <c r="DS335" i="4"/>
  <c r="DH335" i="4"/>
  <c r="CX335" i="4"/>
  <c r="CM335" i="4"/>
  <c r="CB335" i="4"/>
  <c r="BR335" i="4"/>
  <c r="BG335" i="4"/>
  <c r="AV335" i="4"/>
  <c r="AL335" i="4"/>
  <c r="AA335" i="4"/>
  <c r="P335" i="4"/>
  <c r="OH334" i="4"/>
  <c r="NW334" i="4"/>
  <c r="NL334" i="4"/>
  <c r="NB334" i="4"/>
  <c r="MQ334" i="4"/>
  <c r="MF334" i="4"/>
  <c r="LV334" i="4"/>
  <c r="LK334" i="4"/>
  <c r="KZ334" i="4"/>
  <c r="KP334" i="4"/>
  <c r="KE334" i="4"/>
  <c r="JT334" i="4"/>
  <c r="JJ334" i="4"/>
  <c r="IY334" i="4"/>
  <c r="IN334" i="4"/>
  <c r="ID334" i="4"/>
  <c r="HS334" i="4"/>
  <c r="HH334" i="4"/>
  <c r="GX334" i="4"/>
  <c r="GM334" i="4"/>
  <c r="GB334" i="4"/>
  <c r="FR334" i="4"/>
  <c r="FG334" i="4"/>
  <c r="EV334" i="4"/>
  <c r="EL334" i="4"/>
  <c r="EA334" i="4"/>
  <c r="DP334" i="4"/>
  <c r="DF334" i="4"/>
  <c r="CW334" i="4"/>
  <c r="CM334" i="4"/>
  <c r="CD334" i="4"/>
  <c r="BU334" i="4"/>
  <c r="BL334" i="4"/>
  <c r="BC334" i="4"/>
  <c r="AT334" i="4"/>
  <c r="AK334" i="4"/>
  <c r="AA334" i="4"/>
  <c r="R334" i="4"/>
  <c r="I334" i="4"/>
  <c r="OB333" i="4"/>
  <c r="NS333" i="4"/>
  <c r="NJ333" i="4"/>
  <c r="NA333" i="4"/>
  <c r="MQ333" i="4"/>
  <c r="MH333" i="4"/>
  <c r="LY333" i="4"/>
  <c r="LP333" i="4"/>
  <c r="LG333" i="4"/>
  <c r="KX333" i="4"/>
  <c r="KO333" i="4"/>
  <c r="KE333" i="4"/>
  <c r="JV333" i="4"/>
  <c r="JM333" i="4"/>
  <c r="JD333" i="4"/>
  <c r="IU333" i="4"/>
  <c r="IL333" i="4"/>
  <c r="IC333" i="4"/>
  <c r="HS333" i="4"/>
  <c r="HJ333" i="4"/>
  <c r="HA333" i="4"/>
  <c r="GR333" i="4"/>
  <c r="GI333" i="4"/>
  <c r="FZ333" i="4"/>
  <c r="FR333" i="4"/>
  <c r="FJ333" i="4"/>
  <c r="FB333" i="4"/>
  <c r="ET333" i="4"/>
  <c r="EL333" i="4"/>
  <c r="ED333" i="4"/>
  <c r="DV333" i="4"/>
  <c r="DN333" i="4"/>
  <c r="DF333" i="4"/>
  <c r="CX333" i="4"/>
  <c r="CP333" i="4"/>
  <c r="CH333" i="4"/>
  <c r="BZ333" i="4"/>
  <c r="BR333" i="4"/>
  <c r="BJ333" i="4"/>
  <c r="BB333" i="4"/>
  <c r="AT333" i="4"/>
  <c r="AL333" i="4"/>
  <c r="AD333" i="4"/>
  <c r="V333" i="4"/>
  <c r="N333" i="4"/>
  <c r="OH332" i="4"/>
  <c r="NZ332" i="4"/>
  <c r="NR332" i="4"/>
  <c r="NJ332" i="4"/>
  <c r="NB332" i="4"/>
  <c r="MT332" i="4"/>
  <c r="ML332" i="4"/>
  <c r="MD332" i="4"/>
  <c r="LV332" i="4"/>
  <c r="LN332" i="4"/>
  <c r="LF332" i="4"/>
  <c r="KX332" i="4"/>
  <c r="KP332" i="4"/>
  <c r="KH332" i="4"/>
  <c r="JZ332" i="4"/>
  <c r="JR332" i="4"/>
  <c r="JJ332" i="4"/>
  <c r="JB332" i="4"/>
  <c r="IT332" i="4"/>
  <c r="IL332" i="4"/>
  <c r="ID332" i="4"/>
  <c r="HV332" i="4"/>
  <c r="HN332" i="4"/>
  <c r="HF332" i="4"/>
  <c r="GX332" i="4"/>
  <c r="GP332" i="4"/>
  <c r="GH332" i="4"/>
  <c r="FZ332" i="4"/>
  <c r="FR332" i="4"/>
  <c r="IH360" i="4"/>
  <c r="DH356" i="4"/>
  <c r="AS353" i="4"/>
  <c r="LB350" i="4"/>
  <c r="T349" i="4"/>
  <c r="LQ347" i="4"/>
  <c r="FD347" i="4"/>
  <c r="NO346" i="4"/>
  <c r="HA346" i="4"/>
  <c r="AN346" i="4"/>
  <c r="MD345" i="4"/>
  <c r="IW345" i="4"/>
  <c r="FO345" i="4"/>
  <c r="DM345" i="4"/>
  <c r="BV345" i="4"/>
  <c r="AL345" i="4"/>
  <c r="OH344" i="4"/>
  <c r="NB344" i="4"/>
  <c r="LV344" i="4"/>
  <c r="KP344" i="4"/>
  <c r="JJ344" i="4"/>
  <c r="ID344" i="4"/>
  <c r="GX344" i="4"/>
  <c r="FR344" i="4"/>
  <c r="EL344" i="4"/>
  <c r="DF344" i="4"/>
  <c r="BZ344" i="4"/>
  <c r="AT344" i="4"/>
  <c r="N344" i="4"/>
  <c r="NJ343" i="4"/>
  <c r="MD343" i="4"/>
  <c r="KX343" i="4"/>
  <c r="JR343" i="4"/>
  <c r="IL343" i="4"/>
  <c r="HF343" i="4"/>
  <c r="FZ343" i="4"/>
  <c r="ET343" i="4"/>
  <c r="DN343" i="4"/>
  <c r="CH343" i="4"/>
  <c r="BB343" i="4"/>
  <c r="V343" i="4"/>
  <c r="NR342" i="4"/>
  <c r="ML342" i="4"/>
  <c r="LF342" i="4"/>
  <c r="JZ342" i="4"/>
  <c r="IT342" i="4"/>
  <c r="HN342" i="4"/>
  <c r="GH342" i="4"/>
  <c r="FB342" i="4"/>
  <c r="DV342" i="4"/>
  <c r="CP342" i="4"/>
  <c r="BJ342" i="4"/>
  <c r="AD342" i="4"/>
  <c r="NZ341" i="4"/>
  <c r="MT341" i="4"/>
  <c r="LN341" i="4"/>
  <c r="KH341" i="4"/>
  <c r="JB341" i="4"/>
  <c r="HV341" i="4"/>
  <c r="GP341" i="4"/>
  <c r="FJ341" i="4"/>
  <c r="ED341" i="4"/>
  <c r="CX341" i="4"/>
  <c r="BR341" i="4"/>
  <c r="AL341" i="4"/>
  <c r="OH340" i="4"/>
  <c r="NB340" i="4"/>
  <c r="LV340" i="4"/>
  <c r="KP340" i="4"/>
  <c r="JJ340" i="4"/>
  <c r="ID340" i="4"/>
  <c r="GX340" i="4"/>
  <c r="FR340" i="4"/>
  <c r="EL340" i="4"/>
  <c r="DF340" i="4"/>
  <c r="BZ340" i="4"/>
  <c r="AT340" i="4"/>
  <c r="N340" i="4"/>
  <c r="NJ339" i="4"/>
  <c r="MD339" i="4"/>
  <c r="KX339" i="4"/>
  <c r="JS339" i="4"/>
  <c r="JA339" i="4"/>
  <c r="ID339" i="4"/>
  <c r="HG339" i="4"/>
  <c r="GO339" i="4"/>
  <c r="FR339" i="4"/>
  <c r="FA339" i="4"/>
  <c r="EK339" i="4"/>
  <c r="DU339" i="4"/>
  <c r="DE339" i="4"/>
  <c r="CO339" i="4"/>
  <c r="BY339" i="4"/>
  <c r="BI339" i="4"/>
  <c r="AS339" i="4"/>
  <c r="AC339" i="4"/>
  <c r="M339" i="4"/>
  <c r="NY338" i="4"/>
  <c r="NI338" i="4"/>
  <c r="MS338" i="4"/>
  <c r="MC338" i="4"/>
  <c r="LM338" i="4"/>
  <c r="KW338" i="4"/>
  <c r="KG338" i="4"/>
  <c r="JQ338" i="4"/>
  <c r="JA338" i="4"/>
  <c r="IK338" i="4"/>
  <c r="HU338" i="4"/>
  <c r="HE338" i="4"/>
  <c r="GO338" i="4"/>
  <c r="FY338" i="4"/>
  <c r="FI338" i="4"/>
  <c r="ET338" i="4"/>
  <c r="EH338" i="4"/>
  <c r="DU338" i="4"/>
  <c r="DG338" i="4"/>
  <c r="CU338" i="4"/>
  <c r="CH338" i="4"/>
  <c r="BV338" i="4"/>
  <c r="BI338" i="4"/>
  <c r="AU338" i="4"/>
  <c r="AI338" i="4"/>
  <c r="V338" i="4"/>
  <c r="J338" i="4"/>
  <c r="NY337" i="4"/>
  <c r="NK337" i="4"/>
  <c r="MY337" i="4"/>
  <c r="ML337" i="4"/>
  <c r="LZ337" i="4"/>
  <c r="LM337" i="4"/>
  <c r="KY337" i="4"/>
  <c r="KM337" i="4"/>
  <c r="JZ337" i="4"/>
  <c r="JN337" i="4"/>
  <c r="JA337" i="4"/>
  <c r="IM337" i="4"/>
  <c r="IA337" i="4"/>
  <c r="HN337" i="4"/>
  <c r="HB337" i="4"/>
  <c r="GO337" i="4"/>
  <c r="GA337" i="4"/>
  <c r="FO337" i="4"/>
  <c r="FB337" i="4"/>
  <c r="EP337" i="4"/>
  <c r="EC337" i="4"/>
  <c r="DO337" i="4"/>
  <c r="DC337" i="4"/>
  <c r="CP337" i="4"/>
  <c r="CE337" i="4"/>
  <c r="BT337" i="4"/>
  <c r="BJ337" i="4"/>
  <c r="AY337" i="4"/>
  <c r="AN337" i="4"/>
  <c r="AD337" i="4"/>
  <c r="S337" i="4"/>
  <c r="H337" i="4"/>
  <c r="NZ336" i="4"/>
  <c r="NO336" i="4"/>
  <c r="ND336" i="4"/>
  <c r="MT336" i="4"/>
  <c r="MI336" i="4"/>
  <c r="LX336" i="4"/>
  <c r="LN336" i="4"/>
  <c r="LC336" i="4"/>
  <c r="KR336" i="4"/>
  <c r="KH336" i="4"/>
  <c r="JW336" i="4"/>
  <c r="JL336" i="4"/>
  <c r="JB336" i="4"/>
  <c r="IQ336" i="4"/>
  <c r="IF336" i="4"/>
  <c r="HV336" i="4"/>
  <c r="HK336" i="4"/>
  <c r="GZ336" i="4"/>
  <c r="GP336" i="4"/>
  <c r="GE336" i="4"/>
  <c r="FT336" i="4"/>
  <c r="FJ336" i="4"/>
  <c r="EY336" i="4"/>
  <c r="EN336" i="4"/>
  <c r="ED336" i="4"/>
  <c r="DS336" i="4"/>
  <c r="DH336" i="4"/>
  <c r="CX336" i="4"/>
  <c r="CM336" i="4"/>
  <c r="CB336" i="4"/>
  <c r="BR336" i="4"/>
  <c r="BG336" i="4"/>
  <c r="AV336" i="4"/>
  <c r="AL336" i="4"/>
  <c r="AA336" i="4"/>
  <c r="P336" i="4"/>
  <c r="OH335" i="4"/>
  <c r="NW335" i="4"/>
  <c r="NL335" i="4"/>
  <c r="NB335" i="4"/>
  <c r="MQ335" i="4"/>
  <c r="MF335" i="4"/>
  <c r="LV335" i="4"/>
  <c r="LK335" i="4"/>
  <c r="KZ335" i="4"/>
  <c r="KP335" i="4"/>
  <c r="KE335" i="4"/>
  <c r="JT335" i="4"/>
  <c r="JJ335" i="4"/>
  <c r="IY335" i="4"/>
  <c r="IN335" i="4"/>
  <c r="ID335" i="4"/>
  <c r="HS335" i="4"/>
  <c r="HH335" i="4"/>
  <c r="GX335" i="4"/>
  <c r="GM335" i="4"/>
  <c r="GB335" i="4"/>
  <c r="FR335" i="4"/>
  <c r="FG335" i="4"/>
  <c r="EV335" i="4"/>
  <c r="EL335" i="4"/>
  <c r="EA335" i="4"/>
  <c r="DP335" i="4"/>
  <c r="DF335" i="4"/>
  <c r="CU335" i="4"/>
  <c r="CJ335" i="4"/>
  <c r="BZ335" i="4"/>
  <c r="BO335" i="4"/>
  <c r="BD335" i="4"/>
  <c r="AT335" i="4"/>
  <c r="AI335" i="4"/>
  <c r="X335" i="4"/>
  <c r="N335" i="4"/>
  <c r="OE334" i="4"/>
  <c r="NT334" i="4"/>
  <c r="NJ334" i="4"/>
  <c r="MY334" i="4"/>
  <c r="MN334" i="4"/>
  <c r="MD334" i="4"/>
  <c r="LS334" i="4"/>
  <c r="LH334" i="4"/>
  <c r="KX334" i="4"/>
  <c r="KM334" i="4"/>
  <c r="KB334" i="4"/>
  <c r="JR334" i="4"/>
  <c r="JG334" i="4"/>
  <c r="IV334" i="4"/>
  <c r="IL334" i="4"/>
  <c r="IA334" i="4"/>
  <c r="HP334" i="4"/>
  <c r="HF334" i="4"/>
  <c r="GU334" i="4"/>
  <c r="GJ334" i="4"/>
  <c r="FZ334" i="4"/>
  <c r="FO334" i="4"/>
  <c r="FD334" i="4"/>
  <c r="ET334" i="4"/>
  <c r="EI334" i="4"/>
  <c r="DX334" i="4"/>
  <c r="DN334" i="4"/>
  <c r="DC334" i="4"/>
  <c r="CT334" i="4"/>
  <c r="CK334" i="4"/>
  <c r="CB334" i="4"/>
  <c r="BS334" i="4"/>
  <c r="BJ334" i="4"/>
  <c r="BA334" i="4"/>
  <c r="AQ334" i="4"/>
  <c r="AH334" i="4"/>
  <c r="Y334" i="4"/>
  <c r="P334" i="4"/>
  <c r="G334" i="4"/>
  <c r="NZ333" i="4"/>
  <c r="NQ333" i="4"/>
  <c r="NG333" i="4"/>
  <c r="MX333" i="4"/>
  <c r="MO333" i="4"/>
  <c r="MF333" i="4"/>
  <c r="LW333" i="4"/>
  <c r="LN333" i="4"/>
  <c r="LE333" i="4"/>
  <c r="KU333" i="4"/>
  <c r="KL333" i="4"/>
  <c r="KC333" i="4"/>
  <c r="JT333" i="4"/>
  <c r="JK333" i="4"/>
  <c r="JB333" i="4"/>
  <c r="IS333" i="4"/>
  <c r="II333" i="4"/>
  <c r="HZ333" i="4"/>
  <c r="HQ333" i="4"/>
  <c r="HH333" i="4"/>
  <c r="GY333" i="4"/>
  <c r="GP333" i="4"/>
  <c r="GG333" i="4"/>
  <c r="FX333" i="4"/>
  <c r="FP333" i="4"/>
  <c r="FH333" i="4"/>
  <c r="EZ333" i="4"/>
  <c r="ER333" i="4"/>
  <c r="EJ333" i="4"/>
  <c r="EB333" i="4"/>
  <c r="DT333" i="4"/>
  <c r="DL333" i="4"/>
  <c r="DD333" i="4"/>
  <c r="CV333" i="4"/>
  <c r="CN333" i="4"/>
  <c r="CF333" i="4"/>
  <c r="BX333" i="4"/>
  <c r="BP333" i="4"/>
  <c r="BH333" i="4"/>
  <c r="AZ333" i="4"/>
  <c r="AR333" i="4"/>
  <c r="AJ333" i="4"/>
  <c r="AB333" i="4"/>
  <c r="T333" i="4"/>
  <c r="L333" i="4"/>
  <c r="OF332" i="4"/>
  <c r="NX332" i="4"/>
  <c r="NP332" i="4"/>
  <c r="NH332" i="4"/>
  <c r="MZ332" i="4"/>
  <c r="MR332" i="4"/>
  <c r="MJ332" i="4"/>
  <c r="MB332" i="4"/>
  <c r="LT332" i="4"/>
  <c r="LL332" i="4"/>
  <c r="LD332" i="4"/>
  <c r="KV332" i="4"/>
  <c r="KN332" i="4"/>
  <c r="KF332" i="4"/>
  <c r="JX332" i="4"/>
  <c r="JP332" i="4"/>
  <c r="JH332" i="4"/>
  <c r="IZ332" i="4"/>
  <c r="IR332" i="4"/>
  <c r="IJ332" i="4"/>
  <c r="IB332" i="4"/>
  <c r="HT332" i="4"/>
  <c r="HL332" i="4"/>
  <c r="HD332" i="4"/>
  <c r="GV332" i="4"/>
  <c r="GN332" i="4"/>
  <c r="GF332" i="4"/>
  <c r="FX332" i="4"/>
  <c r="FP332" i="4"/>
  <c r="FH332" i="4"/>
  <c r="EZ332" i="4"/>
  <c r="ER332" i="4"/>
  <c r="EJ332" i="4"/>
  <c r="EB332" i="4"/>
  <c r="DT332" i="4"/>
  <c r="DL332" i="4"/>
  <c r="DD332" i="4"/>
  <c r="CV332" i="4"/>
  <c r="CN332" i="4"/>
  <c r="CF332" i="4"/>
  <c r="BX332" i="4"/>
  <c r="BP332" i="4"/>
  <c r="BH332" i="4"/>
  <c r="AZ332" i="4"/>
  <c r="AR332" i="4"/>
  <c r="AJ332" i="4"/>
  <c r="AB332" i="4"/>
  <c r="T332" i="4"/>
  <c r="L332" i="4"/>
  <c r="OF331" i="4"/>
  <c r="NX331" i="4"/>
  <c r="NP331" i="4"/>
  <c r="NH331" i="4"/>
  <c r="MZ331" i="4"/>
  <c r="MR331" i="4"/>
  <c r="MJ331" i="4"/>
  <c r="MB331" i="4"/>
  <c r="LT331" i="4"/>
  <c r="LL331" i="4"/>
  <c r="LD331" i="4"/>
  <c r="KV331" i="4"/>
  <c r="KN331" i="4"/>
  <c r="KF331" i="4"/>
  <c r="JX331" i="4"/>
  <c r="JP331" i="4"/>
  <c r="NN359" i="4"/>
  <c r="LW355" i="4"/>
  <c r="KW352" i="4"/>
  <c r="HQ350" i="4"/>
  <c r="MI348" i="4"/>
  <c r="KU347" i="4"/>
  <c r="EG347" i="4"/>
  <c r="MV346" i="4"/>
  <c r="GE346" i="4"/>
  <c r="Y346" i="4"/>
  <c r="LS345" i="4"/>
  <c r="IL345" i="4"/>
  <c r="FE345" i="4"/>
  <c r="DC345" i="4"/>
  <c r="BM345" i="4"/>
  <c r="AE345" i="4"/>
  <c r="OA344" i="4"/>
  <c r="MU344" i="4"/>
  <c r="LO344" i="4"/>
  <c r="KI344" i="4"/>
  <c r="JC344" i="4"/>
  <c r="HW344" i="4"/>
  <c r="GQ344" i="4"/>
  <c r="FK344" i="4"/>
  <c r="EE344" i="4"/>
  <c r="CY344" i="4"/>
  <c r="BS344" i="4"/>
  <c r="AM344" i="4"/>
  <c r="G344" i="4"/>
  <c r="NC343" i="4"/>
  <c r="LW343" i="4"/>
  <c r="KQ343" i="4"/>
  <c r="JK343" i="4"/>
  <c r="IE343" i="4"/>
  <c r="GY343" i="4"/>
  <c r="FS343" i="4"/>
  <c r="EM343" i="4"/>
  <c r="DG343" i="4"/>
  <c r="CA343" i="4"/>
  <c r="AU343" i="4"/>
  <c r="O343" i="4"/>
  <c r="NK342" i="4"/>
  <c r="ME342" i="4"/>
  <c r="KY342" i="4"/>
  <c r="JS342" i="4"/>
  <c r="IM342" i="4"/>
  <c r="HG342" i="4"/>
  <c r="GA342" i="4"/>
  <c r="EU342" i="4"/>
  <c r="DO342" i="4"/>
  <c r="CI342" i="4"/>
  <c r="BC342" i="4"/>
  <c r="W342" i="4"/>
  <c r="NS341" i="4"/>
  <c r="MM341" i="4"/>
  <c r="LG341" i="4"/>
  <c r="KA341" i="4"/>
  <c r="IU341" i="4"/>
  <c r="HO341" i="4"/>
  <c r="GI341" i="4"/>
  <c r="FC341" i="4"/>
  <c r="DW341" i="4"/>
  <c r="CQ341" i="4"/>
  <c r="BK341" i="4"/>
  <c r="AE341" i="4"/>
  <c r="OA340" i="4"/>
  <c r="MU340" i="4"/>
  <c r="LO340" i="4"/>
  <c r="KI340" i="4"/>
  <c r="JC340" i="4"/>
  <c r="HW340" i="4"/>
  <c r="GQ340" i="4"/>
  <c r="FK340" i="4"/>
  <c r="EE340" i="4"/>
  <c r="CY340" i="4"/>
  <c r="BS340" i="4"/>
  <c r="AM340" i="4"/>
  <c r="G340" i="4"/>
  <c r="NC339" i="4"/>
  <c r="LW339" i="4"/>
  <c r="KQ339" i="4"/>
  <c r="JR339" i="4"/>
  <c r="IU339" i="4"/>
  <c r="IC339" i="4"/>
  <c r="HF339" i="4"/>
  <c r="GI339" i="4"/>
  <c r="FQ339" i="4"/>
  <c r="EY339" i="4"/>
  <c r="EI339" i="4"/>
  <c r="DS339" i="4"/>
  <c r="DC339" i="4"/>
  <c r="CM339" i="4"/>
  <c r="BW339" i="4"/>
  <c r="BG339" i="4"/>
  <c r="AQ339" i="4"/>
  <c r="AA339" i="4"/>
  <c r="K339" i="4"/>
  <c r="NW338" i="4"/>
  <c r="NG338" i="4"/>
  <c r="MQ338" i="4"/>
  <c r="MA338" i="4"/>
  <c r="LK338" i="4"/>
  <c r="KU338" i="4"/>
  <c r="KE338" i="4"/>
  <c r="JO338" i="4"/>
  <c r="IY338" i="4"/>
  <c r="II338" i="4"/>
  <c r="HS338" i="4"/>
  <c r="HC338" i="4"/>
  <c r="GM338" i="4"/>
  <c r="FW338" i="4"/>
  <c r="FG338" i="4"/>
  <c r="ES338" i="4"/>
  <c r="EE338" i="4"/>
  <c r="DS338" i="4"/>
  <c r="DF338" i="4"/>
  <c r="CT338" i="4"/>
  <c r="CG338" i="4"/>
  <c r="BS338" i="4"/>
  <c r="BG338" i="4"/>
  <c r="AT338" i="4"/>
  <c r="AH338" i="4"/>
  <c r="U338" i="4"/>
  <c r="G338" i="4"/>
  <c r="NW337" i="4"/>
  <c r="NJ337" i="4"/>
  <c r="MX337" i="4"/>
  <c r="MK337" i="4"/>
  <c r="LW337" i="4"/>
  <c r="B732" i="4" s="1" a="1"/>
  <c r="B732" i="4" s="1"/>
  <c r="D732" i="4" s="1"/>
  <c r="LK337" i="4"/>
  <c r="KX337" i="4"/>
  <c r="KL337" i="4"/>
  <c r="JY337" i="4"/>
  <c r="JK337" i="4"/>
  <c r="IY337" i="4"/>
  <c r="IL337" i="4"/>
  <c r="HZ337" i="4"/>
  <c r="HM337" i="4"/>
  <c r="GY337" i="4"/>
  <c r="GM337" i="4"/>
  <c r="FZ337" i="4"/>
  <c r="FN337" i="4"/>
  <c r="FA337" i="4"/>
  <c r="EM337" i="4"/>
  <c r="EA337" i="4"/>
  <c r="DN337" i="4"/>
  <c r="DB337" i="4"/>
  <c r="CO337" i="4"/>
  <c r="CD337" i="4"/>
  <c r="BS337" i="4"/>
  <c r="BI337" i="4"/>
  <c r="AX337" i="4"/>
  <c r="AM337" i="4"/>
  <c r="AC337" i="4"/>
  <c r="R337" i="4"/>
  <c r="G337" i="4"/>
  <c r="NY336" i="4"/>
  <c r="NN336" i="4"/>
  <c r="NC336" i="4"/>
  <c r="MS336" i="4"/>
  <c r="MH336" i="4"/>
  <c r="LW336" i="4"/>
  <c r="LM336" i="4"/>
  <c r="LB336" i="4"/>
  <c r="KQ336" i="4"/>
  <c r="KG336" i="4"/>
  <c r="JV336" i="4"/>
  <c r="JK336" i="4"/>
  <c r="JA336" i="4"/>
  <c r="IP336" i="4"/>
  <c r="IE336" i="4"/>
  <c r="HU336" i="4"/>
  <c r="HJ336" i="4"/>
  <c r="GY336" i="4"/>
  <c r="GO336" i="4"/>
  <c r="GD336" i="4"/>
  <c r="FS336" i="4"/>
  <c r="FI336" i="4"/>
  <c r="EX336" i="4"/>
  <c r="EM336" i="4"/>
  <c r="EC336" i="4"/>
  <c r="DR336" i="4"/>
  <c r="DG336" i="4"/>
  <c r="CW336" i="4"/>
  <c r="CL336" i="4"/>
  <c r="CA336" i="4"/>
  <c r="BQ336" i="4"/>
  <c r="BF336" i="4"/>
  <c r="AU336" i="4"/>
  <c r="AK336" i="4"/>
  <c r="Z336" i="4"/>
  <c r="O336" i="4"/>
  <c r="OG335" i="4"/>
  <c r="NV335" i="4"/>
  <c r="NK335" i="4"/>
  <c r="NA335" i="4"/>
  <c r="MP335" i="4"/>
  <c r="ME335" i="4"/>
  <c r="LU335" i="4"/>
  <c r="B730" i="4" s="1" a="1"/>
  <c r="B730" i="4" s="1"/>
  <c r="D730" i="4" s="1"/>
  <c r="LJ335" i="4"/>
  <c r="KY335" i="4"/>
  <c r="KO335" i="4"/>
  <c r="KD335" i="4"/>
  <c r="JS335" i="4"/>
  <c r="JI335" i="4"/>
  <c r="IX335" i="4"/>
  <c r="IM335" i="4"/>
  <c r="IC335" i="4"/>
  <c r="HR335" i="4"/>
  <c r="HG335" i="4"/>
  <c r="GW335" i="4"/>
  <c r="GL335" i="4"/>
  <c r="GA335" i="4"/>
  <c r="FQ335" i="4"/>
  <c r="FF335" i="4"/>
  <c r="EU335" i="4"/>
  <c r="EK335" i="4"/>
  <c r="DZ335" i="4"/>
  <c r="DO335" i="4"/>
  <c r="DE335" i="4"/>
  <c r="CT335" i="4"/>
  <c r="CI335" i="4"/>
  <c r="BY335" i="4"/>
  <c r="BN335" i="4"/>
  <c r="BC335" i="4"/>
  <c r="AS335" i="4"/>
  <c r="AH335" i="4"/>
  <c r="W335" i="4"/>
  <c r="M335" i="4"/>
  <c r="OD334" i="4"/>
  <c r="NS334" i="4"/>
  <c r="NI334" i="4"/>
  <c r="MX334" i="4"/>
  <c r="MM334" i="4"/>
  <c r="MC334" i="4"/>
  <c r="LR334" i="4"/>
  <c r="LG334" i="4"/>
  <c r="KW334" i="4"/>
  <c r="KL334" i="4"/>
  <c r="KA334" i="4"/>
  <c r="JQ334" i="4"/>
  <c r="JF334" i="4"/>
  <c r="IU334" i="4"/>
  <c r="IK334" i="4"/>
  <c r="HZ334" i="4"/>
  <c r="HO334" i="4"/>
  <c r="HE334" i="4"/>
  <c r="GT334" i="4"/>
  <c r="GI334" i="4"/>
  <c r="FY334" i="4"/>
  <c r="FN334" i="4"/>
  <c r="FC334" i="4"/>
  <c r="ES334" i="4"/>
  <c r="EH334" i="4"/>
  <c r="DW334" i="4"/>
  <c r="DM334" i="4"/>
  <c r="DB334" i="4"/>
  <c r="CS334" i="4"/>
  <c r="CJ334" i="4"/>
  <c r="CA334" i="4"/>
  <c r="BR334" i="4"/>
  <c r="BI334" i="4"/>
  <c r="AY334" i="4"/>
  <c r="AP334" i="4"/>
  <c r="AG334" i="4"/>
  <c r="X334" i="4"/>
  <c r="O334" i="4"/>
  <c r="OH333" i="4"/>
  <c r="NY333" i="4"/>
  <c r="NO333" i="4"/>
  <c r="NF333" i="4"/>
  <c r="MW333" i="4"/>
  <c r="MN333" i="4"/>
  <c r="ME333" i="4"/>
  <c r="LV333" i="4"/>
  <c r="LM333" i="4"/>
  <c r="LC333" i="4"/>
  <c r="KT333" i="4"/>
  <c r="KK333" i="4"/>
  <c r="KB333" i="4"/>
  <c r="JS333" i="4"/>
  <c r="JJ333" i="4"/>
  <c r="JA333" i="4"/>
  <c r="IQ333" i="4"/>
  <c r="IH333" i="4"/>
  <c r="HY333" i="4"/>
  <c r="HP333" i="4"/>
  <c r="HG333" i="4"/>
  <c r="GX333" i="4"/>
  <c r="GO333" i="4"/>
  <c r="GE333" i="4"/>
  <c r="FW333" i="4"/>
  <c r="FO333" i="4"/>
  <c r="FG333" i="4"/>
  <c r="EY333" i="4"/>
  <c r="EQ333" i="4"/>
  <c r="EI333" i="4"/>
  <c r="EA333" i="4"/>
  <c r="DS333" i="4"/>
  <c r="DK333" i="4"/>
  <c r="DC333" i="4"/>
  <c r="CU333" i="4"/>
  <c r="CM333" i="4"/>
  <c r="CE333" i="4"/>
  <c r="BW333" i="4"/>
  <c r="BO333" i="4"/>
  <c r="BG333" i="4"/>
  <c r="AY333" i="4"/>
  <c r="AQ333" i="4"/>
  <c r="AI333" i="4"/>
  <c r="AA333" i="4"/>
  <c r="S333" i="4"/>
  <c r="K333" i="4"/>
  <c r="OE332" i="4"/>
  <c r="NW332" i="4"/>
  <c r="NO332" i="4"/>
  <c r="NG332" i="4"/>
  <c r="MY332" i="4"/>
  <c r="MQ332" i="4"/>
  <c r="MI332" i="4"/>
  <c r="MA332" i="4"/>
  <c r="LS332" i="4"/>
  <c r="LK332" i="4"/>
  <c r="LC332" i="4"/>
  <c r="KU332" i="4"/>
  <c r="KM332" i="4"/>
  <c r="KE332" i="4"/>
  <c r="JW332" i="4"/>
  <c r="JO332" i="4"/>
  <c r="JG332" i="4"/>
  <c r="IY332" i="4"/>
  <c r="IQ332" i="4"/>
  <c r="II332" i="4"/>
  <c r="IA332" i="4"/>
  <c r="HS332" i="4"/>
  <c r="HK332" i="4"/>
  <c r="HC332" i="4"/>
  <c r="GU332" i="4"/>
  <c r="GM332" i="4"/>
  <c r="GE332" i="4"/>
  <c r="FW332" i="4"/>
  <c r="X351" i="4"/>
  <c r="I347" i="4"/>
  <c r="JG345" i="4"/>
  <c r="AM345" i="4"/>
  <c r="KQ344" i="4"/>
  <c r="FS344" i="4"/>
  <c r="AU344" i="4"/>
  <c r="KY343" i="4"/>
  <c r="GA343" i="4"/>
  <c r="BC343" i="4"/>
  <c r="LG342" i="4"/>
  <c r="GI342" i="4"/>
  <c r="BK342" i="4"/>
  <c r="LO341" i="4"/>
  <c r="GQ341" i="4"/>
  <c r="BS341" i="4"/>
  <c r="LW340" i="4"/>
  <c r="GY340" i="4"/>
  <c r="CA340" i="4"/>
  <c r="ME339" i="4"/>
  <c r="IE339" i="4"/>
  <c r="FB339" i="4"/>
  <c r="CP339" i="4"/>
  <c r="AD339" i="4"/>
  <c r="MT338" i="4"/>
  <c r="KH338" i="4"/>
  <c r="HV338" i="4"/>
  <c r="FJ338" i="4"/>
  <c r="DJ338" i="4"/>
  <c r="BJ338" i="4"/>
  <c r="K338" i="4"/>
  <c r="MM337" i="4"/>
  <c r="KO337" i="4"/>
  <c r="IP337" i="4"/>
  <c r="GP337" i="4"/>
  <c r="EQ337" i="4"/>
  <c r="CQ337" i="4"/>
  <c r="BA337" i="4"/>
  <c r="J337" i="4"/>
  <c r="MU336" i="4"/>
  <c r="LE336" i="4"/>
  <c r="JN336" i="4"/>
  <c r="HW336" i="4"/>
  <c r="GG336" i="4"/>
  <c r="EP336" i="4"/>
  <c r="CY336" i="4"/>
  <c r="BI336" i="4"/>
  <c r="R336" i="4"/>
  <c r="NC335" i="4"/>
  <c r="LM335" i="4"/>
  <c r="JV335" i="4"/>
  <c r="IE335" i="4"/>
  <c r="GO335" i="4"/>
  <c r="EX335" i="4"/>
  <c r="DG335" i="4"/>
  <c r="BQ335" i="4"/>
  <c r="Z335" i="4"/>
  <c r="NK334" i="4"/>
  <c r="LU334" i="4"/>
  <c r="KD334" i="4"/>
  <c r="IM334" i="4"/>
  <c r="GW334" i="4"/>
  <c r="FF334" i="4"/>
  <c r="DO334" i="4"/>
  <c r="CC334" i="4"/>
  <c r="AS334" i="4"/>
  <c r="H334" i="4"/>
  <c r="MY333" i="4"/>
  <c r="LO333" i="4"/>
  <c r="KD333" i="4"/>
  <c r="IT333" i="4"/>
  <c r="HI333" i="4"/>
  <c r="FY333" i="4"/>
  <c r="ES333" i="4"/>
  <c r="DM333" i="4"/>
  <c r="CG333" i="4"/>
  <c r="BA333" i="4"/>
  <c r="U333" i="4"/>
  <c r="NQ332" i="4"/>
  <c r="MK332" i="4"/>
  <c r="LE332" i="4"/>
  <c r="JY332" i="4"/>
  <c r="IS332" i="4"/>
  <c r="HM332" i="4"/>
  <c r="GK332" i="4"/>
  <c r="FO332" i="4"/>
  <c r="FE332" i="4"/>
  <c r="ET332" i="4"/>
  <c r="EI332" i="4"/>
  <c r="DY332" i="4"/>
  <c r="DN332" i="4"/>
  <c r="DC332" i="4"/>
  <c r="CS332" i="4"/>
  <c r="CH332" i="4"/>
  <c r="BW332" i="4"/>
  <c r="BM332" i="4"/>
  <c r="BB332" i="4"/>
  <c r="AQ332" i="4"/>
  <c r="AG332" i="4"/>
  <c r="V332" i="4"/>
  <c r="K332" i="4"/>
  <c r="OC331" i="4"/>
  <c r="NR331" i="4"/>
  <c r="NG331" i="4"/>
  <c r="MW331" i="4"/>
  <c r="ML331" i="4"/>
  <c r="MA331" i="4"/>
  <c r="LQ331" i="4"/>
  <c r="B726" i="4" s="1" a="1"/>
  <c r="B726" i="4" s="1"/>
  <c r="D726" i="4" s="1"/>
  <c r="LF331" i="4"/>
  <c r="KU331" i="4"/>
  <c r="KK331" i="4"/>
  <c r="KB331" i="4"/>
  <c r="JS331" i="4"/>
  <c r="JJ331" i="4"/>
  <c r="JB331" i="4"/>
  <c r="IT331" i="4"/>
  <c r="IL331" i="4"/>
  <c r="ID331" i="4"/>
  <c r="HV331" i="4"/>
  <c r="HN331" i="4"/>
  <c r="HF331" i="4"/>
  <c r="GX331" i="4"/>
  <c r="GP331" i="4"/>
  <c r="GH331" i="4"/>
  <c r="FZ331" i="4"/>
  <c r="FR331" i="4"/>
  <c r="FJ331" i="4"/>
  <c r="FB331" i="4"/>
  <c r="ET331" i="4"/>
  <c r="EL331" i="4"/>
  <c r="ED331" i="4"/>
  <c r="DV331" i="4"/>
  <c r="DN331" i="4"/>
  <c r="DF331" i="4"/>
  <c r="CX331" i="4"/>
  <c r="CP331" i="4"/>
  <c r="CH331" i="4"/>
  <c r="BZ331" i="4"/>
  <c r="BR331" i="4"/>
  <c r="BJ331" i="4"/>
  <c r="BB331" i="4"/>
  <c r="AT331" i="4"/>
  <c r="AL331" i="4"/>
  <c r="AD331" i="4"/>
  <c r="V331" i="4"/>
  <c r="N331" i="4"/>
  <c r="OH330" i="4"/>
  <c r="NZ330" i="4"/>
  <c r="NR330" i="4"/>
  <c r="NJ330" i="4"/>
  <c r="NB330" i="4"/>
  <c r="MT330" i="4"/>
  <c r="ML330" i="4"/>
  <c r="MD330" i="4"/>
  <c r="LV330" i="4"/>
  <c r="LN330" i="4"/>
  <c r="LF330" i="4"/>
  <c r="KX330" i="4"/>
  <c r="KP330" i="4"/>
  <c r="KH330" i="4"/>
  <c r="JZ330" i="4"/>
  <c r="JR330" i="4"/>
  <c r="JJ330" i="4"/>
  <c r="JB330" i="4"/>
  <c r="IT330" i="4"/>
  <c r="IL330" i="4"/>
  <c r="ID330" i="4"/>
  <c r="HV330" i="4"/>
  <c r="HN330" i="4"/>
  <c r="HF330" i="4"/>
  <c r="GX330" i="4"/>
  <c r="GP330" i="4"/>
  <c r="GH330" i="4"/>
  <c r="FZ330" i="4"/>
  <c r="FR330" i="4"/>
  <c r="FJ330" i="4"/>
  <c r="FB330" i="4"/>
  <c r="ET330" i="4"/>
  <c r="EL330" i="4"/>
  <c r="ED330" i="4"/>
  <c r="DV330" i="4"/>
  <c r="DN330" i="4"/>
  <c r="DF330" i="4"/>
  <c r="CX330" i="4"/>
  <c r="CP330" i="4"/>
  <c r="CH330" i="4"/>
  <c r="BZ330" i="4"/>
  <c r="BR330" i="4"/>
  <c r="BJ330" i="4"/>
  <c r="BB330" i="4"/>
  <c r="AT330" i="4"/>
  <c r="AL330" i="4"/>
  <c r="AD330" i="4"/>
  <c r="V330" i="4"/>
  <c r="N330" i="4"/>
  <c r="OH329" i="4"/>
  <c r="NZ329" i="4"/>
  <c r="NR329" i="4"/>
  <c r="NJ329" i="4"/>
  <c r="NB329" i="4"/>
  <c r="MT329" i="4"/>
  <c r="ML329" i="4"/>
  <c r="MD329" i="4"/>
  <c r="LV329" i="4"/>
  <c r="LN329" i="4"/>
  <c r="LF329" i="4"/>
  <c r="KX329" i="4"/>
  <c r="KP329" i="4"/>
  <c r="KH329" i="4"/>
  <c r="JZ329" i="4"/>
  <c r="JR329" i="4"/>
  <c r="JJ329" i="4"/>
  <c r="JB329" i="4"/>
  <c r="IT329" i="4"/>
  <c r="IL329" i="4"/>
  <c r="ID329" i="4"/>
  <c r="HV329" i="4"/>
  <c r="HN329" i="4"/>
  <c r="HF329" i="4"/>
  <c r="GX329" i="4"/>
  <c r="GP329" i="4"/>
  <c r="GH329" i="4"/>
  <c r="FZ329" i="4"/>
  <c r="FR329" i="4"/>
  <c r="FJ329" i="4"/>
  <c r="FB329" i="4"/>
  <c r="ET329" i="4"/>
  <c r="EL329" i="4"/>
  <c r="ED329" i="4"/>
  <c r="DV329" i="4"/>
  <c r="DN329" i="4"/>
  <c r="DF329" i="4"/>
  <c r="CX329" i="4"/>
  <c r="CP329" i="4"/>
  <c r="CH329" i="4"/>
  <c r="BZ329" i="4"/>
  <c r="BR329" i="4"/>
  <c r="BJ329" i="4"/>
  <c r="BB329" i="4"/>
  <c r="AT329" i="4"/>
  <c r="AL329" i="4"/>
  <c r="AD329" i="4"/>
  <c r="V329" i="4"/>
  <c r="N329" i="4"/>
  <c r="OH328" i="4"/>
  <c r="NZ328" i="4"/>
  <c r="NR328" i="4"/>
  <c r="NJ328" i="4"/>
  <c r="NB328" i="4"/>
  <c r="MT328" i="4"/>
  <c r="ML328" i="4"/>
  <c r="MD328" i="4"/>
  <c r="LV328" i="4"/>
  <c r="LN328" i="4"/>
  <c r="B723" i="4" s="1" a="1"/>
  <c r="B723" i="4" s="1"/>
  <c r="D723" i="4" s="1"/>
  <c r="LF328" i="4"/>
  <c r="KX328" i="4"/>
  <c r="KP328" i="4"/>
  <c r="KH328" i="4"/>
  <c r="JZ328" i="4"/>
  <c r="JR328" i="4"/>
  <c r="JJ328" i="4"/>
  <c r="JB328" i="4"/>
  <c r="IT328" i="4"/>
  <c r="IL328" i="4"/>
  <c r="ID328" i="4"/>
  <c r="HV328" i="4"/>
  <c r="HN328" i="4"/>
  <c r="HF328" i="4"/>
  <c r="GX328" i="4"/>
  <c r="GP328" i="4"/>
  <c r="GH328" i="4"/>
  <c r="FZ328" i="4"/>
  <c r="FR328" i="4"/>
  <c r="FJ328" i="4"/>
  <c r="FB328" i="4"/>
  <c r="ET328" i="4"/>
  <c r="EL328" i="4"/>
  <c r="ED328" i="4"/>
  <c r="DV328" i="4"/>
  <c r="DN328" i="4"/>
  <c r="DF328" i="4"/>
  <c r="CX328" i="4"/>
  <c r="CP328" i="4"/>
  <c r="CH328" i="4"/>
  <c r="BZ328" i="4"/>
  <c r="BR328" i="4"/>
  <c r="BJ328" i="4"/>
  <c r="BB328" i="4"/>
  <c r="AT328" i="4"/>
  <c r="AL328" i="4"/>
  <c r="AD328" i="4"/>
  <c r="V328" i="4"/>
  <c r="N328" i="4"/>
  <c r="OH327" i="4"/>
  <c r="NZ327" i="4"/>
  <c r="NR327" i="4"/>
  <c r="NJ327" i="4"/>
  <c r="NB327" i="4"/>
  <c r="MT327" i="4"/>
  <c r="ML327" i="4"/>
  <c r="MD327" i="4"/>
  <c r="LV327" i="4"/>
  <c r="LN327" i="4"/>
  <c r="LF327" i="4"/>
  <c r="KX327" i="4"/>
  <c r="KP327" i="4"/>
  <c r="KH327" i="4"/>
  <c r="JZ327" i="4"/>
  <c r="JR327" i="4"/>
  <c r="JJ327" i="4"/>
  <c r="JB327" i="4"/>
  <c r="IT327" i="4"/>
  <c r="IL327" i="4"/>
  <c r="ID327" i="4"/>
  <c r="HV327" i="4"/>
  <c r="HN327" i="4"/>
  <c r="HF327" i="4"/>
  <c r="GX327" i="4"/>
  <c r="GP327" i="4"/>
  <c r="GH327" i="4"/>
  <c r="FZ327" i="4"/>
  <c r="FR327" i="4"/>
  <c r="FJ327" i="4"/>
  <c r="FB327" i="4"/>
  <c r="ET327" i="4"/>
  <c r="EL327" i="4"/>
  <c r="ED327" i="4"/>
  <c r="DV327" i="4"/>
  <c r="DN327" i="4"/>
  <c r="DF327" i="4"/>
  <c r="CX327" i="4"/>
  <c r="CP327" i="4"/>
  <c r="CH327" i="4"/>
  <c r="BZ327" i="4"/>
  <c r="BR327" i="4"/>
  <c r="BJ327" i="4"/>
  <c r="BB327" i="4"/>
  <c r="AT327" i="4"/>
  <c r="AL327" i="4"/>
  <c r="AD327" i="4"/>
  <c r="V327" i="4"/>
  <c r="N327" i="4"/>
  <c r="OH326" i="4"/>
  <c r="NZ326" i="4"/>
  <c r="NR326" i="4"/>
  <c r="NJ326" i="4"/>
  <c r="NB326" i="4"/>
  <c r="MT326" i="4"/>
  <c r="ML326" i="4"/>
  <c r="MD326" i="4"/>
  <c r="LV326" i="4"/>
  <c r="LN326" i="4"/>
  <c r="LF326" i="4"/>
  <c r="KX326" i="4"/>
  <c r="KP326" i="4"/>
  <c r="KH326" i="4"/>
  <c r="JZ326" i="4"/>
  <c r="JR326" i="4"/>
  <c r="JJ326" i="4"/>
  <c r="JB326" i="4"/>
  <c r="IT326" i="4"/>
  <c r="IL326" i="4"/>
  <c r="ID326" i="4"/>
  <c r="HV326" i="4"/>
  <c r="HN326" i="4"/>
  <c r="HF326" i="4"/>
  <c r="GX326" i="4"/>
  <c r="GP326" i="4"/>
  <c r="GH326" i="4"/>
  <c r="FZ326" i="4"/>
  <c r="FR326" i="4"/>
  <c r="FJ326" i="4"/>
  <c r="FB326" i="4"/>
  <c r="ET326" i="4"/>
  <c r="EL326" i="4"/>
  <c r="ED326" i="4"/>
  <c r="DV326" i="4"/>
  <c r="DN326" i="4"/>
  <c r="DF326" i="4"/>
  <c r="CX326" i="4"/>
  <c r="CP326" i="4"/>
  <c r="CH326" i="4"/>
  <c r="BZ326" i="4"/>
  <c r="BR326" i="4"/>
  <c r="BJ326" i="4"/>
  <c r="BB326" i="4"/>
  <c r="AT326" i="4"/>
  <c r="AL326" i="4"/>
  <c r="AD326" i="4"/>
  <c r="V326" i="4"/>
  <c r="N326" i="4"/>
  <c r="OH325" i="4"/>
  <c r="NZ325" i="4"/>
  <c r="NR325" i="4"/>
  <c r="NJ325" i="4"/>
  <c r="NB325" i="4"/>
  <c r="MT325" i="4"/>
  <c r="ML325" i="4"/>
  <c r="MD325" i="4"/>
  <c r="LV325" i="4"/>
  <c r="LN325" i="4"/>
  <c r="LF325" i="4"/>
  <c r="KX325" i="4"/>
  <c r="KP325" i="4"/>
  <c r="KH325" i="4"/>
  <c r="JZ325" i="4"/>
  <c r="JR325" i="4"/>
  <c r="JJ325" i="4"/>
  <c r="JB325" i="4"/>
  <c r="IT325" i="4"/>
  <c r="IL325" i="4"/>
  <c r="ID325" i="4"/>
  <c r="HV325" i="4"/>
  <c r="HN325" i="4"/>
  <c r="HF325" i="4"/>
  <c r="GX325" i="4"/>
  <c r="GP325" i="4"/>
  <c r="GH325" i="4"/>
  <c r="FZ325" i="4"/>
  <c r="FR325" i="4"/>
  <c r="FJ325" i="4"/>
  <c r="FB325" i="4"/>
  <c r="ET325" i="4"/>
  <c r="EL325" i="4"/>
  <c r="ED325" i="4"/>
  <c r="DV325" i="4"/>
  <c r="DN325" i="4"/>
  <c r="DF325" i="4"/>
  <c r="CX325" i="4"/>
  <c r="CP325" i="4"/>
  <c r="CH325" i="4"/>
  <c r="BZ325" i="4"/>
  <c r="BR325" i="4"/>
  <c r="BJ325" i="4"/>
  <c r="BB325" i="4"/>
  <c r="AT325" i="4"/>
  <c r="AL325" i="4"/>
  <c r="AD325" i="4"/>
  <c r="V325" i="4"/>
  <c r="N325" i="4"/>
  <c r="OH324" i="4"/>
  <c r="NZ324" i="4"/>
  <c r="NR324" i="4"/>
  <c r="NJ324" i="4"/>
  <c r="NB324" i="4"/>
  <c r="MT324" i="4"/>
  <c r="ML324" i="4"/>
  <c r="MD324" i="4"/>
  <c r="LV324" i="4"/>
  <c r="LN324" i="4"/>
  <c r="LF324" i="4"/>
  <c r="KX324" i="4"/>
  <c r="KP324" i="4"/>
  <c r="KH324" i="4"/>
  <c r="JZ324" i="4"/>
  <c r="JR324" i="4"/>
  <c r="EJ350" i="4"/>
  <c r="LY346" i="4"/>
  <c r="IA345" i="4"/>
  <c r="AD345" i="4"/>
  <c r="KH344" i="4"/>
  <c r="FJ344" i="4"/>
  <c r="AL344" i="4"/>
  <c r="KP343" i="4"/>
  <c r="FR343" i="4"/>
  <c r="AT343" i="4"/>
  <c r="KX342" i="4"/>
  <c r="FZ342" i="4"/>
  <c r="BB342" i="4"/>
  <c r="LF341" i="4"/>
  <c r="GH341" i="4"/>
  <c r="BJ341" i="4"/>
  <c r="LN340" i="4"/>
  <c r="GP340" i="4"/>
  <c r="BR340" i="4"/>
  <c r="LV339" i="4"/>
  <c r="HW339" i="4"/>
  <c r="EU339" i="4"/>
  <c r="CI339" i="4"/>
  <c r="W339" i="4"/>
  <c r="MM338" i="4"/>
  <c r="KA338" i="4"/>
  <c r="HO338" i="4"/>
  <c r="FC338" i="4"/>
  <c r="DE338" i="4"/>
  <c r="BF338" i="4"/>
  <c r="OH337" i="4"/>
  <c r="MI337" i="4"/>
  <c r="KI337" i="4"/>
  <c r="IK337" i="4"/>
  <c r="GL337" i="4"/>
  <c r="EL337" i="4"/>
  <c r="CM337" i="4"/>
  <c r="AV337" i="4"/>
  <c r="OH336" i="4"/>
  <c r="MQ336" i="4"/>
  <c r="KZ336" i="4"/>
  <c r="JJ336" i="4"/>
  <c r="HS336" i="4"/>
  <c r="GB336" i="4"/>
  <c r="EL336" i="4"/>
  <c r="CU336" i="4"/>
  <c r="BD336" i="4"/>
  <c r="N336" i="4"/>
  <c r="MY335" i="4"/>
  <c r="LH335" i="4"/>
  <c r="JR335" i="4"/>
  <c r="IA335" i="4"/>
  <c r="GJ335" i="4"/>
  <c r="ET335" i="4"/>
  <c r="DC335" i="4"/>
  <c r="BL335" i="4"/>
  <c r="V335" i="4"/>
  <c r="NG334" i="4"/>
  <c r="LP334" i="4"/>
  <c r="JZ334" i="4"/>
  <c r="II334" i="4"/>
  <c r="GR334" i="4"/>
  <c r="FB334" i="4"/>
  <c r="DK334" i="4"/>
  <c r="BZ334" i="4"/>
  <c r="AO334" i="4"/>
  <c r="OG333" i="4"/>
  <c r="MV333" i="4"/>
  <c r="LK333" i="4"/>
  <c r="KA333" i="4"/>
  <c r="IP333" i="4"/>
  <c r="HF333" i="4"/>
  <c r="FV333" i="4"/>
  <c r="EP333" i="4"/>
  <c r="DJ333" i="4"/>
  <c r="CD333" i="4"/>
  <c r="AX333" i="4"/>
  <c r="R333" i="4"/>
  <c r="NN332" i="4"/>
  <c r="MH332" i="4"/>
  <c r="LB332" i="4"/>
  <c r="JV332" i="4"/>
  <c r="IP332" i="4"/>
  <c r="HJ332" i="4"/>
  <c r="GG332" i="4"/>
  <c r="FN332" i="4"/>
  <c r="FC332" i="4"/>
  <c r="ES332" i="4"/>
  <c r="EH332" i="4"/>
  <c r="DW332" i="4"/>
  <c r="DM332" i="4"/>
  <c r="DB332" i="4"/>
  <c r="CQ332" i="4"/>
  <c r="CG332" i="4"/>
  <c r="BV332" i="4"/>
  <c r="BK332" i="4"/>
  <c r="BA332" i="4"/>
  <c r="AP332" i="4"/>
  <c r="AE332" i="4"/>
  <c r="U332" i="4"/>
  <c r="J332" i="4"/>
  <c r="OA331" i="4"/>
  <c r="NQ331" i="4"/>
  <c r="NF331" i="4"/>
  <c r="MU331" i="4"/>
  <c r="MK331" i="4"/>
  <c r="LZ331" i="4"/>
  <c r="LO331" i="4"/>
  <c r="LE331" i="4"/>
  <c r="KT331" i="4"/>
  <c r="KJ331" i="4"/>
  <c r="KA331" i="4"/>
  <c r="JR331" i="4"/>
  <c r="JI331" i="4"/>
  <c r="JA331" i="4"/>
  <c r="IS331" i="4"/>
  <c r="IK331" i="4"/>
  <c r="IC331" i="4"/>
  <c r="HU331" i="4"/>
  <c r="HM331" i="4"/>
  <c r="HE331" i="4"/>
  <c r="GW331" i="4"/>
  <c r="GO331" i="4"/>
  <c r="GG331" i="4"/>
  <c r="FY331" i="4"/>
  <c r="FQ331" i="4"/>
  <c r="FI331" i="4"/>
  <c r="FA331" i="4"/>
  <c r="ES331" i="4"/>
  <c r="EK331" i="4"/>
  <c r="EC331" i="4"/>
  <c r="DU331" i="4"/>
  <c r="DM331" i="4"/>
  <c r="DE331" i="4"/>
  <c r="CW331" i="4"/>
  <c r="CO331" i="4"/>
  <c r="CG331" i="4"/>
  <c r="BY331" i="4"/>
  <c r="BQ331" i="4"/>
  <c r="BI331" i="4"/>
  <c r="BA331" i="4"/>
  <c r="AS331" i="4"/>
  <c r="AK331" i="4"/>
  <c r="AC331" i="4"/>
  <c r="U331" i="4"/>
  <c r="M331" i="4"/>
  <c r="OG330" i="4"/>
  <c r="NY330" i="4"/>
  <c r="NQ330" i="4"/>
  <c r="NI330" i="4"/>
  <c r="NA330" i="4"/>
  <c r="MS330" i="4"/>
  <c r="MK330" i="4"/>
  <c r="MC330" i="4"/>
  <c r="LU330" i="4"/>
  <c r="LM330" i="4"/>
  <c r="LE330" i="4"/>
  <c r="KW330" i="4"/>
  <c r="KO330" i="4"/>
  <c r="KG330" i="4"/>
  <c r="JY330" i="4"/>
  <c r="JQ330" i="4"/>
  <c r="JI330" i="4"/>
  <c r="JA330" i="4"/>
  <c r="IS330" i="4"/>
  <c r="IK330" i="4"/>
  <c r="IC330" i="4"/>
  <c r="HU330" i="4"/>
  <c r="HM330" i="4"/>
  <c r="HE330" i="4"/>
  <c r="GW330" i="4"/>
  <c r="GO330" i="4"/>
  <c r="GG330" i="4"/>
  <c r="FY330" i="4"/>
  <c r="FQ330" i="4"/>
  <c r="FI330" i="4"/>
  <c r="FA330" i="4"/>
  <c r="ES330" i="4"/>
  <c r="EK330" i="4"/>
  <c r="EC330" i="4"/>
  <c r="DU330" i="4"/>
  <c r="DM330" i="4"/>
  <c r="DE330" i="4"/>
  <c r="CW330" i="4"/>
  <c r="CO330" i="4"/>
  <c r="CG330" i="4"/>
  <c r="BY330" i="4"/>
  <c r="BQ330" i="4"/>
  <c r="BI330" i="4"/>
  <c r="BA330" i="4"/>
  <c r="AS330" i="4"/>
  <c r="AK330" i="4"/>
  <c r="AC330" i="4"/>
  <c r="U330" i="4"/>
  <c r="M330" i="4"/>
  <c r="OG329" i="4"/>
  <c r="NY329" i="4"/>
  <c r="NQ329" i="4"/>
  <c r="NI329" i="4"/>
  <c r="NA329" i="4"/>
  <c r="MS329" i="4"/>
  <c r="MK329" i="4"/>
  <c r="MC329" i="4"/>
  <c r="LU329" i="4"/>
  <c r="LM329" i="4"/>
  <c r="LE329" i="4"/>
  <c r="KW329" i="4"/>
  <c r="KO329" i="4"/>
  <c r="KG329" i="4"/>
  <c r="JY329" i="4"/>
  <c r="JQ329" i="4"/>
  <c r="JI329" i="4"/>
  <c r="JA329" i="4"/>
  <c r="IS329" i="4"/>
  <c r="IK329" i="4"/>
  <c r="IC329" i="4"/>
  <c r="HU329" i="4"/>
  <c r="HM329" i="4"/>
  <c r="HE329" i="4"/>
  <c r="GW329" i="4"/>
  <c r="GO329" i="4"/>
  <c r="GG329" i="4"/>
  <c r="FY329" i="4"/>
  <c r="FQ329" i="4"/>
  <c r="FI329" i="4"/>
  <c r="FA329" i="4"/>
  <c r="ES329" i="4"/>
  <c r="EK329" i="4"/>
  <c r="EC329" i="4"/>
  <c r="DU329" i="4"/>
  <c r="DM329" i="4"/>
  <c r="DE329" i="4"/>
  <c r="CW329" i="4"/>
  <c r="CO329" i="4"/>
  <c r="CG329" i="4"/>
  <c r="BY329" i="4"/>
  <c r="BQ329" i="4"/>
  <c r="BI329" i="4"/>
  <c r="BA329" i="4"/>
  <c r="AS329" i="4"/>
  <c r="AK329" i="4"/>
  <c r="AC329" i="4"/>
  <c r="U329" i="4"/>
  <c r="M329" i="4"/>
  <c r="OG328" i="4"/>
  <c r="NY328" i="4"/>
  <c r="NQ328" i="4"/>
  <c r="NI328" i="4"/>
  <c r="NA328" i="4"/>
  <c r="MS328" i="4"/>
  <c r="MK328" i="4"/>
  <c r="MC328" i="4"/>
  <c r="LU328" i="4"/>
  <c r="LM328" i="4"/>
  <c r="LE328" i="4"/>
  <c r="KW328" i="4"/>
  <c r="KO328" i="4"/>
  <c r="KG328" i="4"/>
  <c r="JY328" i="4"/>
  <c r="JQ328" i="4"/>
  <c r="JI328" i="4"/>
  <c r="JA328" i="4"/>
  <c r="IS328" i="4"/>
  <c r="IK328" i="4"/>
  <c r="IC328" i="4"/>
  <c r="HU328" i="4"/>
  <c r="HM328" i="4"/>
  <c r="HE328" i="4"/>
  <c r="GW328" i="4"/>
  <c r="GO328" i="4"/>
  <c r="GG328" i="4"/>
  <c r="FY328" i="4"/>
  <c r="FQ328" i="4"/>
  <c r="FI328" i="4"/>
  <c r="FA328" i="4"/>
  <c r="ES328" i="4"/>
  <c r="EK328" i="4"/>
  <c r="EC328" i="4"/>
  <c r="DU328" i="4"/>
  <c r="DM328" i="4"/>
  <c r="DE328" i="4"/>
  <c r="CW328" i="4"/>
  <c r="CO328" i="4"/>
  <c r="CG328" i="4"/>
  <c r="BY328" i="4"/>
  <c r="BQ328" i="4"/>
  <c r="BI328" i="4"/>
  <c r="BA328" i="4"/>
  <c r="AS328" i="4"/>
  <c r="AK328" i="4"/>
  <c r="AC328" i="4"/>
  <c r="U328" i="4"/>
  <c r="M328" i="4"/>
  <c r="OG327" i="4"/>
  <c r="NY327" i="4"/>
  <c r="NQ327" i="4"/>
  <c r="NI327" i="4"/>
  <c r="NA327" i="4"/>
  <c r="MS327" i="4"/>
  <c r="MK327" i="4"/>
  <c r="MC327" i="4"/>
  <c r="LU327" i="4"/>
  <c r="LM327" i="4"/>
  <c r="B722" i="4" s="1" a="1"/>
  <c r="B722" i="4" s="1"/>
  <c r="D722" i="4" s="1"/>
  <c r="LE327" i="4"/>
  <c r="KW327" i="4"/>
  <c r="KO327" i="4"/>
  <c r="KG327" i="4"/>
  <c r="JY327" i="4"/>
  <c r="JQ327" i="4"/>
  <c r="JI327" i="4"/>
  <c r="JA327" i="4"/>
  <c r="IS327" i="4"/>
  <c r="IK327" i="4"/>
  <c r="IC327" i="4"/>
  <c r="HU327" i="4"/>
  <c r="HM327" i="4"/>
  <c r="HE327" i="4"/>
  <c r="GW327" i="4"/>
  <c r="GO327" i="4"/>
  <c r="GG327" i="4"/>
  <c r="FY327" i="4"/>
  <c r="FQ327" i="4"/>
  <c r="FI327" i="4"/>
  <c r="FA327" i="4"/>
  <c r="ES327" i="4"/>
  <c r="EK327" i="4"/>
  <c r="EC327" i="4"/>
  <c r="DU327" i="4"/>
  <c r="DM327" i="4"/>
  <c r="DE327" i="4"/>
  <c r="CW327" i="4"/>
  <c r="CO327" i="4"/>
  <c r="CG327" i="4"/>
  <c r="BY327" i="4"/>
  <c r="BQ327" i="4"/>
  <c r="BI327" i="4"/>
  <c r="BA327" i="4"/>
  <c r="AS327" i="4"/>
  <c r="AK327" i="4"/>
  <c r="AC327" i="4"/>
  <c r="U327" i="4"/>
  <c r="M327" i="4"/>
  <c r="OG326" i="4"/>
  <c r="NY326" i="4"/>
  <c r="NQ326" i="4"/>
  <c r="NI326" i="4"/>
  <c r="NA326" i="4"/>
  <c r="MS326" i="4"/>
  <c r="MK326" i="4"/>
  <c r="MC326" i="4"/>
  <c r="LU326" i="4"/>
  <c r="LM326" i="4"/>
  <c r="LE326" i="4"/>
  <c r="KW326" i="4"/>
  <c r="KO326" i="4"/>
  <c r="KG326" i="4"/>
  <c r="JY326" i="4"/>
  <c r="JQ326" i="4"/>
  <c r="JI326" i="4"/>
  <c r="JA326" i="4"/>
  <c r="IS326" i="4"/>
  <c r="IK326" i="4"/>
  <c r="IC326" i="4"/>
  <c r="HU326" i="4"/>
  <c r="HM326" i="4"/>
  <c r="HE326" i="4"/>
  <c r="GW326" i="4"/>
  <c r="GO326" i="4"/>
  <c r="GG326" i="4"/>
  <c r="FY326" i="4"/>
  <c r="FQ326" i="4"/>
  <c r="FI326" i="4"/>
  <c r="FA326" i="4"/>
  <c r="ES326" i="4"/>
  <c r="EK326" i="4"/>
  <c r="EC326" i="4"/>
  <c r="DU326" i="4"/>
  <c r="DM326" i="4"/>
  <c r="DE326" i="4"/>
  <c r="CW326" i="4"/>
  <c r="CO326" i="4"/>
  <c r="CG326" i="4"/>
  <c r="BY326" i="4"/>
  <c r="BQ326" i="4"/>
  <c r="BI326" i="4"/>
  <c r="BA326" i="4"/>
  <c r="AS326" i="4"/>
  <c r="AK326" i="4"/>
  <c r="AC326" i="4"/>
  <c r="U326" i="4"/>
  <c r="M326" i="4"/>
  <c r="OG325" i="4"/>
  <c r="NY325" i="4"/>
  <c r="NQ325" i="4"/>
  <c r="NI325" i="4"/>
  <c r="NA325" i="4"/>
  <c r="MS325" i="4"/>
  <c r="MK325" i="4"/>
  <c r="MC325" i="4"/>
  <c r="LU325" i="4"/>
  <c r="LM325" i="4"/>
  <c r="LE325" i="4"/>
  <c r="KW325" i="4"/>
  <c r="KO325" i="4"/>
  <c r="KG325" i="4"/>
  <c r="JY325" i="4"/>
  <c r="JQ325" i="4"/>
  <c r="JI325" i="4"/>
  <c r="JA325" i="4"/>
  <c r="IS325" i="4"/>
  <c r="IK325" i="4"/>
  <c r="IC325" i="4"/>
  <c r="HU325" i="4"/>
  <c r="HM325" i="4"/>
  <c r="HE325" i="4"/>
  <c r="GW325" i="4"/>
  <c r="GO325" i="4"/>
  <c r="GG325" i="4"/>
  <c r="FY325" i="4"/>
  <c r="FQ325" i="4"/>
  <c r="FI325" i="4"/>
  <c r="FA325" i="4"/>
  <c r="ES325" i="4"/>
  <c r="EK325" i="4"/>
  <c r="EC325" i="4"/>
  <c r="DU325" i="4"/>
  <c r="DM325" i="4"/>
  <c r="DE325" i="4"/>
  <c r="CW325" i="4"/>
  <c r="CO325" i="4"/>
  <c r="CG325" i="4"/>
  <c r="BY325" i="4"/>
  <c r="BQ325" i="4"/>
  <c r="BI325" i="4"/>
  <c r="BA325" i="4"/>
  <c r="AS325" i="4"/>
  <c r="AK325" i="4"/>
  <c r="AC325" i="4"/>
  <c r="U325" i="4"/>
  <c r="M325" i="4"/>
  <c r="OG324" i="4"/>
  <c r="NY324" i="4"/>
  <c r="NQ324" i="4"/>
  <c r="NI324" i="4"/>
  <c r="NA324" i="4"/>
  <c r="MS324" i="4"/>
  <c r="MK324" i="4"/>
  <c r="MC324" i="4"/>
  <c r="LU324" i="4"/>
  <c r="LM324" i="4"/>
  <c r="LE324" i="4"/>
  <c r="KW324" i="4"/>
  <c r="KO324" i="4"/>
  <c r="KG324" i="4"/>
  <c r="JY324" i="4"/>
  <c r="JQ324" i="4"/>
  <c r="JI324" i="4"/>
  <c r="JA324" i="4"/>
  <c r="IS324" i="4"/>
  <c r="IK324" i="4"/>
  <c r="IC324" i="4"/>
  <c r="HU324" i="4"/>
  <c r="HM324" i="4"/>
  <c r="HE324" i="4"/>
  <c r="GW324" i="4"/>
  <c r="GO324" i="4"/>
  <c r="GG324" i="4"/>
  <c r="FY324" i="4"/>
  <c r="FQ324" i="4"/>
  <c r="FI324" i="4"/>
  <c r="FA324" i="4"/>
  <c r="ES324" i="4"/>
  <c r="EK324" i="4"/>
  <c r="EC324" i="4"/>
  <c r="DU324" i="4"/>
  <c r="DM324" i="4"/>
  <c r="DE324" i="4"/>
  <c r="CW324" i="4"/>
  <c r="CO324" i="4"/>
  <c r="CG324" i="4"/>
  <c r="BY324" i="4"/>
  <c r="BQ324" i="4"/>
  <c r="BI324" i="4"/>
  <c r="BA324" i="4"/>
  <c r="AS324" i="4"/>
  <c r="AK324" i="4"/>
  <c r="AC324" i="4"/>
  <c r="U324" i="4"/>
  <c r="M324" i="4"/>
  <c r="OG323" i="4"/>
  <c r="NY323" i="4"/>
  <c r="NQ323" i="4"/>
  <c r="NI323" i="4"/>
  <c r="NA323" i="4"/>
  <c r="MS323" i="4"/>
  <c r="MK323" i="4"/>
  <c r="MC323" i="4"/>
  <c r="LU323" i="4"/>
  <c r="LM323" i="4"/>
  <c r="LE323" i="4"/>
  <c r="KW323" i="4"/>
  <c r="KO323" i="4"/>
  <c r="KG323" i="4"/>
  <c r="JY323" i="4"/>
  <c r="JQ323" i="4"/>
  <c r="JI323" i="4"/>
  <c r="JA323" i="4"/>
  <c r="IS323" i="4"/>
  <c r="IK323" i="4"/>
  <c r="IC323" i="4"/>
  <c r="HU323" i="4"/>
  <c r="HM323" i="4"/>
  <c r="HE323" i="4"/>
  <c r="GW323" i="4"/>
  <c r="GO323" i="4"/>
  <c r="GG323" i="4"/>
  <c r="FY323" i="4"/>
  <c r="FQ323" i="4"/>
  <c r="FI323" i="4"/>
  <c r="FA323" i="4"/>
  <c r="ES323" i="4"/>
  <c r="EK323" i="4"/>
  <c r="EC323" i="4"/>
  <c r="DU323" i="4"/>
  <c r="DM323" i="4"/>
  <c r="DE323" i="4"/>
  <c r="CW323" i="4"/>
  <c r="CO323" i="4"/>
  <c r="CG323" i="4"/>
  <c r="BY323" i="4"/>
  <c r="BQ323" i="4"/>
  <c r="BI323" i="4"/>
  <c r="BA323" i="4"/>
  <c r="AS323" i="4"/>
  <c r="AK323" i="4"/>
  <c r="AC323" i="4"/>
  <c r="U323" i="4"/>
  <c r="M323" i="4"/>
  <c r="OG322" i="4"/>
  <c r="NY322" i="4"/>
  <c r="NQ322" i="4"/>
  <c r="NI322" i="4"/>
  <c r="NA322" i="4"/>
  <c r="MS322" i="4"/>
  <c r="MK322" i="4"/>
  <c r="MC322" i="4"/>
  <c r="LU322" i="4"/>
  <c r="LM322" i="4"/>
  <c r="LE322" i="4"/>
  <c r="KW322" i="4"/>
  <c r="KO322" i="4"/>
  <c r="KG322" i="4"/>
  <c r="JY322" i="4"/>
  <c r="JQ322" i="4"/>
  <c r="JI322" i="4"/>
  <c r="JA322" i="4"/>
  <c r="IS322" i="4"/>
  <c r="IK322" i="4"/>
  <c r="IC322" i="4"/>
  <c r="HU322" i="4"/>
  <c r="HM322" i="4"/>
  <c r="HE322" i="4"/>
  <c r="GW322" i="4"/>
  <c r="GO322" i="4"/>
  <c r="GG322" i="4"/>
  <c r="FY322" i="4"/>
  <c r="FQ322" i="4"/>
  <c r="FI322" i="4"/>
  <c r="FA322" i="4"/>
  <c r="ES322" i="4"/>
  <c r="EK322" i="4"/>
  <c r="EC322" i="4"/>
  <c r="DU322" i="4"/>
  <c r="DM322" i="4"/>
  <c r="DE322" i="4"/>
  <c r="CW322" i="4"/>
  <c r="CO322" i="4"/>
  <c r="CG322" i="4"/>
  <c r="BY322" i="4"/>
  <c r="BQ322" i="4"/>
  <c r="BI322" i="4"/>
  <c r="BA322" i="4"/>
  <c r="AS322" i="4"/>
  <c r="AK322" i="4"/>
  <c r="AC322" i="4"/>
  <c r="U322" i="4"/>
  <c r="M322" i="4"/>
  <c r="OG321" i="4"/>
  <c r="NY321" i="4"/>
  <c r="NQ321" i="4"/>
  <c r="NI321" i="4"/>
  <c r="NA321" i="4"/>
  <c r="MS321" i="4"/>
  <c r="MK321" i="4"/>
  <c r="MC321" i="4"/>
  <c r="LU321" i="4"/>
  <c r="LM321" i="4"/>
  <c r="LE321" i="4"/>
  <c r="KW321" i="4"/>
  <c r="KO321" i="4"/>
  <c r="KG321" i="4"/>
  <c r="JY321" i="4"/>
  <c r="JQ321" i="4"/>
  <c r="JI321" i="4"/>
  <c r="JA321" i="4"/>
  <c r="IS321" i="4"/>
  <c r="IK321" i="4"/>
  <c r="IC321" i="4"/>
  <c r="HU321" i="4"/>
  <c r="HM321" i="4"/>
  <c r="HE321" i="4"/>
  <c r="GW321" i="4"/>
  <c r="GO321" i="4"/>
  <c r="GG321" i="4"/>
  <c r="FY321" i="4"/>
  <c r="FQ321" i="4"/>
  <c r="FI321" i="4"/>
  <c r="FA321" i="4"/>
  <c r="ES321" i="4"/>
  <c r="EK321" i="4"/>
  <c r="EC321" i="4"/>
  <c r="DU321" i="4"/>
  <c r="DM321" i="4"/>
  <c r="DE321" i="4"/>
  <c r="CW321" i="4"/>
  <c r="CO321" i="4"/>
  <c r="CG321" i="4"/>
  <c r="BY321" i="4"/>
  <c r="BQ321" i="4"/>
  <c r="BI321" i="4"/>
  <c r="BA321" i="4"/>
  <c r="AS321" i="4"/>
  <c r="AK321" i="4"/>
  <c r="AC321" i="4"/>
  <c r="U321" i="4"/>
  <c r="M321" i="4"/>
  <c r="OG320" i="4"/>
  <c r="NY320" i="4"/>
  <c r="NQ320" i="4"/>
  <c r="NI320" i="4"/>
  <c r="NA320" i="4"/>
  <c r="MS320" i="4"/>
  <c r="MK320" i="4"/>
  <c r="MC320" i="4"/>
  <c r="LU320" i="4"/>
  <c r="LM320" i="4"/>
  <c r="LE320" i="4"/>
  <c r="KW320" i="4"/>
  <c r="KO320" i="4"/>
  <c r="KG320" i="4"/>
  <c r="JY320" i="4"/>
  <c r="JQ320" i="4"/>
  <c r="JI320" i="4"/>
  <c r="JA320" i="4"/>
  <c r="IS320" i="4"/>
  <c r="IK320" i="4"/>
  <c r="IC320" i="4"/>
  <c r="HU320" i="4"/>
  <c r="HM320" i="4"/>
  <c r="HE320" i="4"/>
  <c r="GW320" i="4"/>
  <c r="GO320" i="4"/>
  <c r="GG320" i="4"/>
  <c r="FY320" i="4"/>
  <c r="FQ320" i="4"/>
  <c r="FI320" i="4"/>
  <c r="FA320" i="4"/>
  <c r="ES320" i="4"/>
  <c r="EK320" i="4"/>
  <c r="EC320" i="4"/>
  <c r="DU320" i="4"/>
  <c r="DM320" i="4"/>
  <c r="DE320" i="4"/>
  <c r="CW320" i="4"/>
  <c r="CO320" i="4"/>
  <c r="CG320" i="4"/>
  <c r="BY320" i="4"/>
  <c r="BQ320" i="4"/>
  <c r="BI320" i="4"/>
  <c r="BA320" i="4"/>
  <c r="AS320" i="4"/>
  <c r="AK320" i="4"/>
  <c r="AC320" i="4"/>
  <c r="U320" i="4"/>
  <c r="M320" i="4"/>
  <c r="OG319" i="4"/>
  <c r="NY319" i="4"/>
  <c r="NQ319" i="4"/>
  <c r="NI319" i="4"/>
  <c r="NA319" i="4"/>
  <c r="MS319" i="4"/>
  <c r="MK319" i="4"/>
  <c r="MC319" i="4"/>
  <c r="LU319" i="4"/>
  <c r="LM319" i="4"/>
  <c r="LE319" i="4"/>
  <c r="B714" i="4" s="1" a="1"/>
  <c r="B714" i="4" s="1"/>
  <c r="D714" i="4" s="1"/>
  <c r="KW319" i="4"/>
  <c r="KO319" i="4"/>
  <c r="KG319" i="4"/>
  <c r="JY319" i="4"/>
  <c r="JQ319" i="4"/>
  <c r="JI319" i="4"/>
  <c r="JA319" i="4"/>
  <c r="IS319" i="4"/>
  <c r="IK319" i="4"/>
  <c r="IC319" i="4"/>
  <c r="HU319" i="4"/>
  <c r="HM319" i="4"/>
  <c r="HE319" i="4"/>
  <c r="GW319" i="4"/>
  <c r="GO319" i="4"/>
  <c r="GG319" i="4"/>
  <c r="FY319" i="4"/>
  <c r="FQ319" i="4"/>
  <c r="FI319" i="4"/>
  <c r="FA319" i="4"/>
  <c r="ES319" i="4"/>
  <c r="EK319" i="4"/>
  <c r="EC319" i="4"/>
  <c r="DU319" i="4"/>
  <c r="DM319" i="4"/>
  <c r="DE319" i="4"/>
  <c r="CW319" i="4"/>
  <c r="CO319" i="4"/>
  <c r="CG319" i="4"/>
  <c r="BY319" i="4"/>
  <c r="BQ319" i="4"/>
  <c r="BI319" i="4"/>
  <c r="BA319" i="4"/>
  <c r="AS319" i="4"/>
  <c r="AK319" i="4"/>
  <c r="AC319" i="4"/>
  <c r="U319" i="4"/>
  <c r="M319" i="4"/>
  <c r="OG318" i="4"/>
  <c r="NY318" i="4"/>
  <c r="NQ318" i="4"/>
  <c r="DB361" i="4"/>
  <c r="DA349" i="4"/>
  <c r="HX346" i="4"/>
  <c r="FZ345" i="4"/>
  <c r="G345" i="4"/>
  <c r="JK344" i="4"/>
  <c r="EM344" i="4"/>
  <c r="O344" i="4"/>
  <c r="JS343" i="4"/>
  <c r="EU343" i="4"/>
  <c r="W343" i="4"/>
  <c r="KA342" i="4"/>
  <c r="FC342" i="4"/>
  <c r="AE342" i="4"/>
  <c r="KI341" i="4"/>
  <c r="FK341" i="4"/>
  <c r="AM341" i="4"/>
  <c r="KQ340" i="4"/>
  <c r="FS340" i="4"/>
  <c r="AU340" i="4"/>
  <c r="KY339" i="4"/>
  <c r="HM339" i="4"/>
  <c r="EL339" i="4"/>
  <c r="BZ339" i="4"/>
  <c r="N339" i="4"/>
  <c r="MD338" i="4"/>
  <c r="JR338" i="4"/>
  <c r="HF338" i="4"/>
  <c r="EU338" i="4"/>
  <c r="CW338" i="4"/>
  <c r="AX338" i="4"/>
  <c r="NZ337" i="4"/>
  <c r="MA337" i="4"/>
  <c r="KA337" i="4"/>
  <c r="IC337" i="4"/>
  <c r="GD337" i="4"/>
  <c r="ED337" i="4"/>
  <c r="CG337" i="4"/>
  <c r="AP337" i="4"/>
  <c r="OA336" i="4"/>
  <c r="MK336" i="4"/>
  <c r="KT336" i="4"/>
  <c r="JC336" i="4"/>
  <c r="HM336" i="4"/>
  <c r="FV336" i="4"/>
  <c r="EE336" i="4"/>
  <c r="CO336" i="4"/>
  <c r="AX336" i="4"/>
  <c r="G336" i="4"/>
  <c r="MS335" i="4"/>
  <c r="LB335" i="4"/>
  <c r="JK335" i="4"/>
  <c r="HU335" i="4"/>
  <c r="GD335" i="4"/>
  <c r="EM335" i="4"/>
  <c r="CW335" i="4"/>
  <c r="BF335" i="4"/>
  <c r="O335" i="4"/>
  <c r="NA334" i="4"/>
  <c r="LJ334" i="4"/>
  <c r="JS334" i="4"/>
  <c r="IC334" i="4"/>
  <c r="GL334" i="4"/>
  <c r="EU334" i="4"/>
  <c r="DE334" i="4"/>
  <c r="BT334" i="4"/>
  <c r="AI334" i="4"/>
  <c r="OA333" i="4"/>
  <c r="MP333" i="4"/>
  <c r="LF333" i="4"/>
  <c r="JU333" i="4"/>
  <c r="IK333" i="4"/>
  <c r="GZ333" i="4"/>
  <c r="FQ333" i="4"/>
  <c r="EK333" i="4"/>
  <c r="DE333" i="4"/>
  <c r="BY333" i="4"/>
  <c r="AS333" i="4"/>
  <c r="M333" i="4"/>
  <c r="NI332" i="4"/>
  <c r="MC332" i="4"/>
  <c r="KW332" i="4"/>
  <c r="JQ332" i="4"/>
  <c r="IK332" i="4"/>
  <c r="HE332" i="4"/>
  <c r="GD332" i="4"/>
  <c r="FM332" i="4"/>
  <c r="FB332" i="4"/>
  <c r="EQ332" i="4"/>
  <c r="EG332" i="4"/>
  <c r="DV332" i="4"/>
  <c r="DK332" i="4"/>
  <c r="DA332" i="4"/>
  <c r="CP332" i="4"/>
  <c r="CE332" i="4"/>
  <c r="BU332" i="4"/>
  <c r="BJ332" i="4"/>
  <c r="AY332" i="4"/>
  <c r="AO332" i="4"/>
  <c r="AD332" i="4"/>
  <c r="S332" i="4"/>
  <c r="I332" i="4"/>
  <c r="NZ331" i="4"/>
  <c r="NO331" i="4"/>
  <c r="NE331" i="4"/>
  <c r="MT331" i="4"/>
  <c r="MI331" i="4"/>
  <c r="LY331" i="4"/>
  <c r="LN331" i="4"/>
  <c r="LC331" i="4"/>
  <c r="KS331" i="4"/>
  <c r="KI331" i="4"/>
  <c r="JZ331" i="4"/>
  <c r="JQ331" i="4"/>
  <c r="JH331" i="4"/>
  <c r="IZ331" i="4"/>
  <c r="IR331" i="4"/>
  <c r="IJ331" i="4"/>
  <c r="IB331" i="4"/>
  <c r="HT331" i="4"/>
  <c r="HL331" i="4"/>
  <c r="HD331" i="4"/>
  <c r="GV331" i="4"/>
  <c r="GN331" i="4"/>
  <c r="GF331" i="4"/>
  <c r="FX331" i="4"/>
  <c r="FP331" i="4"/>
  <c r="FH331" i="4"/>
  <c r="EZ331" i="4"/>
  <c r="ER331" i="4"/>
  <c r="EJ331" i="4"/>
  <c r="EB331" i="4"/>
  <c r="DT331" i="4"/>
  <c r="DL331" i="4"/>
  <c r="DD331" i="4"/>
  <c r="CV331" i="4"/>
  <c r="CN331" i="4"/>
  <c r="CF331" i="4"/>
  <c r="BX331" i="4"/>
  <c r="BP331" i="4"/>
  <c r="BH331" i="4"/>
  <c r="AZ331" i="4"/>
  <c r="AR331" i="4"/>
  <c r="AJ331" i="4"/>
  <c r="AB331" i="4"/>
  <c r="T331" i="4"/>
  <c r="L331" i="4"/>
  <c r="OF330" i="4"/>
  <c r="NX330" i="4"/>
  <c r="NP330" i="4"/>
  <c r="NH330" i="4"/>
  <c r="MZ330" i="4"/>
  <c r="MR330" i="4"/>
  <c r="MJ330" i="4"/>
  <c r="MB330" i="4"/>
  <c r="LT330" i="4"/>
  <c r="LL330" i="4"/>
  <c r="LD330" i="4"/>
  <c r="KV330" i="4"/>
  <c r="KN330" i="4"/>
  <c r="KF330" i="4"/>
  <c r="JX330" i="4"/>
  <c r="JP330" i="4"/>
  <c r="JH330" i="4"/>
  <c r="IZ330" i="4"/>
  <c r="IR330" i="4"/>
  <c r="IJ330" i="4"/>
  <c r="IB330" i="4"/>
  <c r="HT330" i="4"/>
  <c r="HL330" i="4"/>
  <c r="HD330" i="4"/>
  <c r="GV330" i="4"/>
  <c r="GN330" i="4"/>
  <c r="GF330" i="4"/>
  <c r="FX330" i="4"/>
  <c r="FP330" i="4"/>
  <c r="FH330" i="4"/>
  <c r="EZ330" i="4"/>
  <c r="ER330" i="4"/>
  <c r="EJ330" i="4"/>
  <c r="EB330" i="4"/>
  <c r="DT330" i="4"/>
  <c r="DL330" i="4"/>
  <c r="DD330" i="4"/>
  <c r="CV330" i="4"/>
  <c r="CN330" i="4"/>
  <c r="CF330" i="4"/>
  <c r="BX330" i="4"/>
  <c r="BP330" i="4"/>
  <c r="BH330" i="4"/>
  <c r="AZ330" i="4"/>
  <c r="AR330" i="4"/>
  <c r="AJ330" i="4"/>
  <c r="AB330" i="4"/>
  <c r="T330" i="4"/>
  <c r="L330" i="4"/>
  <c r="OF329" i="4"/>
  <c r="NX329" i="4"/>
  <c r="NP329" i="4"/>
  <c r="NH329" i="4"/>
  <c r="MZ329" i="4"/>
  <c r="MR329" i="4"/>
  <c r="MJ329" i="4"/>
  <c r="MB329" i="4"/>
  <c r="LT329" i="4"/>
  <c r="LL329" i="4"/>
  <c r="LD329" i="4"/>
  <c r="KV329" i="4"/>
  <c r="KN329" i="4"/>
  <c r="KF329" i="4"/>
  <c r="JX329" i="4"/>
  <c r="JP329" i="4"/>
  <c r="JH329" i="4"/>
  <c r="IZ329" i="4"/>
  <c r="IR329" i="4"/>
  <c r="IJ329" i="4"/>
  <c r="IB329" i="4"/>
  <c r="HT329" i="4"/>
  <c r="HL329" i="4"/>
  <c r="HD329" i="4"/>
  <c r="GV329" i="4"/>
  <c r="GN329" i="4"/>
  <c r="GF329" i="4"/>
  <c r="FX329" i="4"/>
  <c r="FP329" i="4"/>
  <c r="FH329" i="4"/>
  <c r="EZ329" i="4"/>
  <c r="ER329" i="4"/>
  <c r="EJ329" i="4"/>
  <c r="EB329" i="4"/>
  <c r="DT329" i="4"/>
  <c r="DL329" i="4"/>
  <c r="DD329" i="4"/>
  <c r="CV329" i="4"/>
  <c r="CN329" i="4"/>
  <c r="CF329" i="4"/>
  <c r="BX329" i="4"/>
  <c r="BP329" i="4"/>
  <c r="BH329" i="4"/>
  <c r="AZ329" i="4"/>
  <c r="AR329" i="4"/>
  <c r="AJ329" i="4"/>
  <c r="AB329" i="4"/>
  <c r="T329" i="4"/>
  <c r="L329" i="4"/>
  <c r="OF328" i="4"/>
  <c r="NX328" i="4"/>
  <c r="NP328" i="4"/>
  <c r="NH328" i="4"/>
  <c r="MZ328" i="4"/>
  <c r="MR328" i="4"/>
  <c r="MJ328" i="4"/>
  <c r="MB328" i="4"/>
  <c r="LT328" i="4"/>
  <c r="LL328" i="4"/>
  <c r="LD328" i="4"/>
  <c r="KV328" i="4"/>
  <c r="KN328" i="4"/>
  <c r="KF328" i="4"/>
  <c r="JX328" i="4"/>
  <c r="JP328" i="4"/>
  <c r="JH328" i="4"/>
  <c r="IZ328" i="4"/>
  <c r="IR328" i="4"/>
  <c r="IJ328" i="4"/>
  <c r="IB328" i="4"/>
  <c r="HT328" i="4"/>
  <c r="HL328" i="4"/>
  <c r="HD328" i="4"/>
  <c r="GV328" i="4"/>
  <c r="GN328" i="4"/>
  <c r="GF328" i="4"/>
  <c r="FX328" i="4"/>
  <c r="FP328" i="4"/>
  <c r="FH328" i="4"/>
  <c r="EZ328" i="4"/>
  <c r="ER328" i="4"/>
  <c r="EJ328" i="4"/>
  <c r="EB328" i="4"/>
  <c r="DT328" i="4"/>
  <c r="DL328" i="4"/>
  <c r="DD328" i="4"/>
  <c r="CV328" i="4"/>
  <c r="CN328" i="4"/>
  <c r="CF328" i="4"/>
  <c r="BX328" i="4"/>
  <c r="BP328" i="4"/>
  <c r="BH328" i="4"/>
  <c r="AZ328" i="4"/>
  <c r="AR328" i="4"/>
  <c r="AJ328" i="4"/>
  <c r="AB328" i="4"/>
  <c r="T328" i="4"/>
  <c r="L328" i="4"/>
  <c r="OF327" i="4"/>
  <c r="NX327" i="4"/>
  <c r="NP327" i="4"/>
  <c r="NH327" i="4"/>
  <c r="MZ327" i="4"/>
  <c r="MR327" i="4"/>
  <c r="MJ327" i="4"/>
  <c r="MB327" i="4"/>
  <c r="LT327" i="4"/>
  <c r="LL327" i="4"/>
  <c r="LD327" i="4"/>
  <c r="KV327" i="4"/>
  <c r="KN327" i="4"/>
  <c r="KF327" i="4"/>
  <c r="JX327" i="4"/>
  <c r="JP327" i="4"/>
  <c r="JH327" i="4"/>
  <c r="IZ327" i="4"/>
  <c r="IR327" i="4"/>
  <c r="IJ327" i="4"/>
  <c r="IB327" i="4"/>
  <c r="HT327" i="4"/>
  <c r="HL327" i="4"/>
  <c r="HD327" i="4"/>
  <c r="GV327" i="4"/>
  <c r="GN327" i="4"/>
  <c r="GF327" i="4"/>
  <c r="FX327" i="4"/>
  <c r="FP327" i="4"/>
  <c r="FH327" i="4"/>
  <c r="EZ327" i="4"/>
  <c r="ER327" i="4"/>
  <c r="EJ327" i="4"/>
  <c r="EB327" i="4"/>
  <c r="DT327" i="4"/>
  <c r="DL327" i="4"/>
  <c r="DD327" i="4"/>
  <c r="CV327" i="4"/>
  <c r="CN327" i="4"/>
  <c r="CF327" i="4"/>
  <c r="BX327" i="4"/>
  <c r="BP327" i="4"/>
  <c r="BH327" i="4"/>
  <c r="AZ327" i="4"/>
  <c r="AR327" i="4"/>
  <c r="AJ327" i="4"/>
  <c r="AB327" i="4"/>
  <c r="T327" i="4"/>
  <c r="L327" i="4"/>
  <c r="OF326" i="4"/>
  <c r="NX326" i="4"/>
  <c r="NP326" i="4"/>
  <c r="NH326" i="4"/>
  <c r="MZ326" i="4"/>
  <c r="MR326" i="4"/>
  <c r="MJ326" i="4"/>
  <c r="MB326" i="4"/>
  <c r="LT326" i="4"/>
  <c r="LL326" i="4"/>
  <c r="B721" i="4" s="1" a="1"/>
  <c r="B721" i="4" s="1"/>
  <c r="D721" i="4" s="1"/>
  <c r="LD326" i="4"/>
  <c r="KV326" i="4"/>
  <c r="KN326" i="4"/>
  <c r="KF326" i="4"/>
  <c r="JX326" i="4"/>
  <c r="JP326" i="4"/>
  <c r="JH326" i="4"/>
  <c r="IZ326" i="4"/>
  <c r="IR326" i="4"/>
  <c r="IJ326" i="4"/>
  <c r="IB326" i="4"/>
  <c r="HT326" i="4"/>
  <c r="HL326" i="4"/>
  <c r="HD326" i="4"/>
  <c r="GV326" i="4"/>
  <c r="GN326" i="4"/>
  <c r="GF326" i="4"/>
  <c r="FX326" i="4"/>
  <c r="FP326" i="4"/>
  <c r="FH326" i="4"/>
  <c r="EZ326" i="4"/>
  <c r="ER326" i="4"/>
  <c r="EJ326" i="4"/>
  <c r="EB326" i="4"/>
  <c r="DT326" i="4"/>
  <c r="DL326" i="4"/>
  <c r="DD326" i="4"/>
  <c r="CV326" i="4"/>
  <c r="CN326" i="4"/>
  <c r="CF326" i="4"/>
  <c r="BX326" i="4"/>
  <c r="BP326" i="4"/>
  <c r="BH326" i="4"/>
  <c r="AZ326" i="4"/>
  <c r="AR326" i="4"/>
  <c r="AJ326" i="4"/>
  <c r="AB326" i="4"/>
  <c r="T326" i="4"/>
  <c r="L326" i="4"/>
  <c r="OF325" i="4"/>
  <c r="NX325" i="4"/>
  <c r="NP325" i="4"/>
  <c r="NH325" i="4"/>
  <c r="MZ325" i="4"/>
  <c r="MR325" i="4"/>
  <c r="MJ325" i="4"/>
  <c r="MB325" i="4"/>
  <c r="LT325" i="4"/>
  <c r="LL325" i="4"/>
  <c r="LD325" i="4"/>
  <c r="KV325" i="4"/>
  <c r="KN325" i="4"/>
  <c r="KF325" i="4"/>
  <c r="JX325" i="4"/>
  <c r="JP325" i="4"/>
  <c r="JH325" i="4"/>
  <c r="IZ325" i="4"/>
  <c r="IR325" i="4"/>
  <c r="IJ325" i="4"/>
  <c r="IB325" i="4"/>
  <c r="HT325" i="4"/>
  <c r="HL325" i="4"/>
  <c r="HD325" i="4"/>
  <c r="GV325" i="4"/>
  <c r="GN325" i="4"/>
  <c r="GF325" i="4"/>
  <c r="FX325" i="4"/>
  <c r="FP325" i="4"/>
  <c r="FH325" i="4"/>
  <c r="EZ325" i="4"/>
  <c r="ER325" i="4"/>
  <c r="EJ325" i="4"/>
  <c r="EB325" i="4"/>
  <c r="DT325" i="4"/>
  <c r="DL325" i="4"/>
  <c r="DD325" i="4"/>
  <c r="CV325" i="4"/>
  <c r="CN325" i="4"/>
  <c r="CF325" i="4"/>
  <c r="BX325" i="4"/>
  <c r="BP325" i="4"/>
  <c r="BH325" i="4"/>
  <c r="AZ325" i="4"/>
  <c r="AR325" i="4"/>
  <c r="AJ325" i="4"/>
  <c r="AB325" i="4"/>
  <c r="T325" i="4"/>
  <c r="L325" i="4"/>
  <c r="OF324" i="4"/>
  <c r="NX324" i="4"/>
  <c r="NP324" i="4"/>
  <c r="NH324" i="4"/>
  <c r="MZ324" i="4"/>
  <c r="MR324" i="4"/>
  <c r="MJ324" i="4"/>
  <c r="MB324" i="4"/>
  <c r="LT324" i="4"/>
  <c r="LL324" i="4"/>
  <c r="LD324" i="4"/>
  <c r="KV324" i="4"/>
  <c r="KN324" i="4"/>
  <c r="KF324" i="4"/>
  <c r="JX324" i="4"/>
  <c r="JP324" i="4"/>
  <c r="JH324" i="4"/>
  <c r="IZ324" i="4"/>
  <c r="IR324" i="4"/>
  <c r="IJ324" i="4"/>
  <c r="IB324" i="4"/>
  <c r="HT324" i="4"/>
  <c r="HL324" i="4"/>
  <c r="HD324" i="4"/>
  <c r="GV324" i="4"/>
  <c r="GN324" i="4"/>
  <c r="GF324" i="4"/>
  <c r="FX324" i="4"/>
  <c r="FP324" i="4"/>
  <c r="FH324" i="4"/>
  <c r="EZ324" i="4"/>
  <c r="ER324" i="4"/>
  <c r="EJ324" i="4"/>
  <c r="EB324" i="4"/>
  <c r="DT324" i="4"/>
  <c r="DL324" i="4"/>
  <c r="DD324" i="4"/>
  <c r="CV324" i="4"/>
  <c r="CN324" i="4"/>
  <c r="CF324" i="4"/>
  <c r="BX324" i="4"/>
  <c r="BP324" i="4"/>
  <c r="BH324" i="4"/>
  <c r="AZ324" i="4"/>
  <c r="AR324" i="4"/>
  <c r="AJ324" i="4"/>
  <c r="AB324" i="4"/>
  <c r="T324" i="4"/>
  <c r="L324" i="4"/>
  <c r="OF323" i="4"/>
  <c r="NX323" i="4"/>
  <c r="NP323" i="4"/>
  <c r="NH323" i="4"/>
  <c r="MZ323" i="4"/>
  <c r="MR323" i="4"/>
  <c r="MJ323" i="4"/>
  <c r="MB323" i="4"/>
  <c r="LT323" i="4"/>
  <c r="LL323" i="4"/>
  <c r="LD323" i="4"/>
  <c r="KV323" i="4"/>
  <c r="KN323" i="4"/>
  <c r="KF323" i="4"/>
  <c r="JX323" i="4"/>
  <c r="JP323" i="4"/>
  <c r="JH323" i="4"/>
  <c r="IZ323" i="4"/>
  <c r="IR323" i="4"/>
  <c r="IJ323" i="4"/>
  <c r="IB323" i="4"/>
  <c r="HT323" i="4"/>
  <c r="HL323" i="4"/>
  <c r="HD323" i="4"/>
  <c r="GV323" i="4"/>
  <c r="GN323" i="4"/>
  <c r="GF323" i="4"/>
  <c r="FX323" i="4"/>
  <c r="FP323" i="4"/>
  <c r="FH323" i="4"/>
  <c r="EZ323" i="4"/>
  <c r="ER323" i="4"/>
  <c r="EJ323" i="4"/>
  <c r="EB323" i="4"/>
  <c r="DT323" i="4"/>
  <c r="DL323" i="4"/>
  <c r="DD323" i="4"/>
  <c r="CV323" i="4"/>
  <c r="CN323" i="4"/>
  <c r="CF323" i="4"/>
  <c r="BX323" i="4"/>
  <c r="BP323" i="4"/>
  <c r="BH323" i="4"/>
  <c r="AZ323" i="4"/>
  <c r="AR323" i="4"/>
  <c r="AJ323" i="4"/>
  <c r="AB323" i="4"/>
  <c r="T323" i="4"/>
  <c r="L323" i="4"/>
  <c r="OF322" i="4"/>
  <c r="NX322" i="4"/>
  <c r="NP322" i="4"/>
  <c r="NH322" i="4"/>
  <c r="MZ322" i="4"/>
  <c r="MR322" i="4"/>
  <c r="MJ322" i="4"/>
  <c r="MB322" i="4"/>
  <c r="LT322" i="4"/>
  <c r="LL322" i="4"/>
  <c r="LD322" i="4"/>
  <c r="KV322" i="4"/>
  <c r="KN322" i="4"/>
  <c r="KF322" i="4"/>
  <c r="JX322" i="4"/>
  <c r="JP322" i="4"/>
  <c r="JH322" i="4"/>
  <c r="IZ322" i="4"/>
  <c r="IR322" i="4"/>
  <c r="IJ322" i="4"/>
  <c r="IB322" i="4"/>
  <c r="HT322" i="4"/>
  <c r="HL322" i="4"/>
  <c r="HD322" i="4"/>
  <c r="GV322" i="4"/>
  <c r="GN322" i="4"/>
  <c r="GF322" i="4"/>
  <c r="FX322" i="4"/>
  <c r="FP322" i="4"/>
  <c r="FH322" i="4"/>
  <c r="EZ322" i="4"/>
  <c r="ER322" i="4"/>
  <c r="EJ322" i="4"/>
  <c r="EB322" i="4"/>
  <c r="DT322" i="4"/>
  <c r="DL322" i="4"/>
  <c r="DD322" i="4"/>
  <c r="CV322" i="4"/>
  <c r="CN322" i="4"/>
  <c r="CF322" i="4"/>
  <c r="BX322" i="4"/>
  <c r="BP322" i="4"/>
  <c r="BH322" i="4"/>
  <c r="AZ322" i="4"/>
  <c r="AR322" i="4"/>
  <c r="AJ322" i="4"/>
  <c r="AB322" i="4"/>
  <c r="T322" i="4"/>
  <c r="L322" i="4"/>
  <c r="OF321" i="4"/>
  <c r="NX321" i="4"/>
  <c r="NP321" i="4"/>
  <c r="NH321" i="4"/>
  <c r="MZ321" i="4"/>
  <c r="MR321" i="4"/>
  <c r="MJ321" i="4"/>
  <c r="MB321" i="4"/>
  <c r="LT321" i="4"/>
  <c r="LL321" i="4"/>
  <c r="LD321" i="4"/>
  <c r="KV321" i="4"/>
  <c r="KN321" i="4"/>
  <c r="KF321" i="4"/>
  <c r="JX321" i="4"/>
  <c r="JP321" i="4"/>
  <c r="JH321" i="4"/>
  <c r="IZ321" i="4"/>
  <c r="IR321" i="4"/>
  <c r="IJ321" i="4"/>
  <c r="IB321" i="4"/>
  <c r="HT321" i="4"/>
  <c r="HL321" i="4"/>
  <c r="HD321" i="4"/>
  <c r="GV321" i="4"/>
  <c r="GN321" i="4"/>
  <c r="GF321" i="4"/>
  <c r="FX321" i="4"/>
  <c r="FP321" i="4"/>
  <c r="FH321" i="4"/>
  <c r="EZ321" i="4"/>
  <c r="ER321" i="4"/>
  <c r="EJ321" i="4"/>
  <c r="EB321" i="4"/>
  <c r="DT321" i="4"/>
  <c r="DL321" i="4"/>
  <c r="DD321" i="4"/>
  <c r="CV321" i="4"/>
  <c r="CN321" i="4"/>
  <c r="CF321" i="4"/>
  <c r="BX321" i="4"/>
  <c r="BP321" i="4"/>
  <c r="BH321" i="4"/>
  <c r="AZ321" i="4"/>
  <c r="AR321" i="4"/>
  <c r="AJ321" i="4"/>
  <c r="AB321" i="4"/>
  <c r="T321" i="4"/>
  <c r="L321" i="4"/>
  <c r="OF320" i="4"/>
  <c r="NX320" i="4"/>
  <c r="NP320" i="4"/>
  <c r="NH320" i="4"/>
  <c r="MZ320" i="4"/>
  <c r="MR320" i="4"/>
  <c r="MJ320" i="4"/>
  <c r="MB320" i="4"/>
  <c r="LT320" i="4"/>
  <c r="LL320" i="4"/>
  <c r="LD320" i="4"/>
  <c r="KV320" i="4"/>
  <c r="KN320" i="4"/>
  <c r="KF320" i="4"/>
  <c r="JX320" i="4"/>
  <c r="JP320" i="4"/>
  <c r="JH320" i="4"/>
  <c r="IZ320" i="4"/>
  <c r="IR320" i="4"/>
  <c r="IJ320" i="4"/>
  <c r="IB320" i="4"/>
  <c r="HT320" i="4"/>
  <c r="HL320" i="4"/>
  <c r="HD320" i="4"/>
  <c r="GV320" i="4"/>
  <c r="GN320" i="4"/>
  <c r="GF320" i="4"/>
  <c r="FX320" i="4"/>
  <c r="FP320" i="4"/>
  <c r="FH320" i="4"/>
  <c r="EZ320" i="4"/>
  <c r="ER320" i="4"/>
  <c r="EJ320" i="4"/>
  <c r="EB320" i="4"/>
  <c r="DT320" i="4"/>
  <c r="DL320" i="4"/>
  <c r="DD320" i="4"/>
  <c r="CV320" i="4"/>
  <c r="CN320" i="4"/>
  <c r="CF320" i="4"/>
  <c r="BX320" i="4"/>
  <c r="BP320" i="4"/>
  <c r="BH320" i="4"/>
  <c r="AZ320" i="4"/>
  <c r="AR320" i="4"/>
  <c r="DR359" i="4"/>
  <c r="JW348" i="4"/>
  <c r="FL346" i="4"/>
  <c r="ET345" i="4"/>
  <c r="NZ344" i="4"/>
  <c r="JB344" i="4"/>
  <c r="ED344" i="4"/>
  <c r="OH343" i="4"/>
  <c r="JJ343" i="4"/>
  <c r="EL343" i="4"/>
  <c r="N343" i="4"/>
  <c r="JR342" i="4"/>
  <c r="ET342" i="4"/>
  <c r="V342" i="4"/>
  <c r="JZ341" i="4"/>
  <c r="FB341" i="4"/>
  <c r="AD341" i="4"/>
  <c r="KH340" i="4"/>
  <c r="FJ340" i="4"/>
  <c r="AL340" i="4"/>
  <c r="KP339" i="4"/>
  <c r="HE339" i="4"/>
  <c r="EE339" i="4"/>
  <c r="BS339" i="4"/>
  <c r="G339" i="4"/>
  <c r="LW338" i="4"/>
  <c r="JK338" i="4"/>
  <c r="GY338" i="4"/>
  <c r="EQ338" i="4"/>
  <c r="CQ338" i="4"/>
  <c r="AS338" i="4"/>
  <c r="NV337" i="4"/>
  <c r="LV337" i="4"/>
  <c r="JW337" i="4"/>
  <c r="HW337" i="4"/>
  <c r="FY337" i="4"/>
  <c r="DZ337" i="4"/>
  <c r="CB337" i="4"/>
  <c r="AL337" i="4"/>
  <c r="NW336" i="4"/>
  <c r="MF336" i="4"/>
  <c r="KP336" i="4"/>
  <c r="IY336" i="4"/>
  <c r="HH336" i="4"/>
  <c r="FR336" i="4"/>
  <c r="EA336" i="4"/>
  <c r="CJ336" i="4"/>
  <c r="AT336" i="4"/>
  <c r="OE335" i="4"/>
  <c r="MN335" i="4"/>
  <c r="KX335" i="4"/>
  <c r="JG335" i="4"/>
  <c r="HP335" i="4"/>
  <c r="FZ335" i="4"/>
  <c r="EI335" i="4"/>
  <c r="CR335" i="4"/>
  <c r="BB335" i="4"/>
  <c r="K335" i="4"/>
  <c r="MV334" i="4"/>
  <c r="LF334" i="4"/>
  <c r="JO334" i="4"/>
  <c r="HX334" i="4"/>
  <c r="GH334" i="4"/>
  <c r="EQ334" i="4"/>
  <c r="DA334" i="4"/>
  <c r="BQ334" i="4"/>
  <c r="AF334" i="4"/>
  <c r="NW333" i="4"/>
  <c r="MM333" i="4"/>
  <c r="LB333" i="4"/>
  <c r="JR333" i="4"/>
  <c r="IG333" i="4"/>
  <c r="GW333" i="4"/>
  <c r="FN333" i="4"/>
  <c r="EH333" i="4"/>
  <c r="DB333" i="4"/>
  <c r="BV333" i="4"/>
  <c r="AP333" i="4"/>
  <c r="J333" i="4"/>
  <c r="NF332" i="4"/>
  <c r="LZ332" i="4"/>
  <c r="KT332" i="4"/>
  <c r="JN332" i="4"/>
  <c r="IH332" i="4"/>
  <c r="HB332" i="4"/>
  <c r="GC332" i="4"/>
  <c r="FK332" i="4"/>
  <c r="FA332" i="4"/>
  <c r="EP332" i="4"/>
  <c r="EE332" i="4"/>
  <c r="DU332" i="4"/>
  <c r="DJ332" i="4"/>
  <c r="CY332" i="4"/>
  <c r="CO332" i="4"/>
  <c r="CD332" i="4"/>
  <c r="BS332" i="4"/>
  <c r="BI332" i="4"/>
  <c r="AX332" i="4"/>
  <c r="AM332" i="4"/>
  <c r="AC332" i="4"/>
  <c r="R332" i="4"/>
  <c r="G332" i="4"/>
  <c r="NY331" i="4"/>
  <c r="NN331" i="4"/>
  <c r="NC331" i="4"/>
  <c r="MS331" i="4"/>
  <c r="MH331" i="4"/>
  <c r="LW331" i="4"/>
  <c r="LM331" i="4"/>
  <c r="LB331" i="4"/>
  <c r="KQ331" i="4"/>
  <c r="KH331" i="4"/>
  <c r="JY331" i="4"/>
  <c r="JO331" i="4"/>
  <c r="JG331" i="4"/>
  <c r="IY331" i="4"/>
  <c r="IQ331" i="4"/>
  <c r="II331" i="4"/>
  <c r="IA331" i="4"/>
  <c r="HS331" i="4"/>
  <c r="HK331" i="4"/>
  <c r="HC331" i="4"/>
  <c r="GU331" i="4"/>
  <c r="GM331" i="4"/>
  <c r="GE331" i="4"/>
  <c r="FW331" i="4"/>
  <c r="FO331" i="4"/>
  <c r="FG331" i="4"/>
  <c r="EY331" i="4"/>
  <c r="EQ331" i="4"/>
  <c r="EI331" i="4"/>
  <c r="EA331" i="4"/>
  <c r="DS331" i="4"/>
  <c r="DK331" i="4"/>
  <c r="DC331" i="4"/>
  <c r="CU331" i="4"/>
  <c r="CM331" i="4"/>
  <c r="CE331" i="4"/>
  <c r="BW331" i="4"/>
  <c r="BO331" i="4"/>
  <c r="BG331" i="4"/>
  <c r="AY331" i="4"/>
  <c r="AQ331" i="4"/>
  <c r="AI331" i="4"/>
  <c r="AA331" i="4"/>
  <c r="S331" i="4"/>
  <c r="K331" i="4"/>
  <c r="OE330" i="4"/>
  <c r="NW330" i="4"/>
  <c r="NO330" i="4"/>
  <c r="NG330" i="4"/>
  <c r="MY330" i="4"/>
  <c r="MQ330" i="4"/>
  <c r="MI330" i="4"/>
  <c r="MA330" i="4"/>
  <c r="LS330" i="4"/>
  <c r="LK330" i="4"/>
  <c r="LC330" i="4"/>
  <c r="KU330" i="4"/>
  <c r="KM330" i="4"/>
  <c r="KE330" i="4"/>
  <c r="JW330" i="4"/>
  <c r="JO330" i="4"/>
  <c r="JG330" i="4"/>
  <c r="IY330" i="4"/>
  <c r="IQ330" i="4"/>
  <c r="II330" i="4"/>
  <c r="IA330" i="4"/>
  <c r="HS330" i="4"/>
  <c r="HK330" i="4"/>
  <c r="HC330" i="4"/>
  <c r="GU330" i="4"/>
  <c r="GM330" i="4"/>
  <c r="GE330" i="4"/>
  <c r="FW330" i="4"/>
  <c r="FO330" i="4"/>
  <c r="FG330" i="4"/>
  <c r="EY330" i="4"/>
  <c r="EQ330" i="4"/>
  <c r="EI330" i="4"/>
  <c r="EA330" i="4"/>
  <c r="DS330" i="4"/>
  <c r="DK330" i="4"/>
  <c r="DC330" i="4"/>
  <c r="CU330" i="4"/>
  <c r="CM330" i="4"/>
  <c r="CE330" i="4"/>
  <c r="BW330" i="4"/>
  <c r="BO330" i="4"/>
  <c r="BG330" i="4"/>
  <c r="AY330" i="4"/>
  <c r="AQ330" i="4"/>
  <c r="AI330" i="4"/>
  <c r="AA330" i="4"/>
  <c r="S330" i="4"/>
  <c r="K330" i="4"/>
  <c r="OE329" i="4"/>
  <c r="NW329" i="4"/>
  <c r="NO329" i="4"/>
  <c r="NG329" i="4"/>
  <c r="MY329" i="4"/>
  <c r="MQ329" i="4"/>
  <c r="MI329" i="4"/>
  <c r="MA329" i="4"/>
  <c r="LS329" i="4"/>
  <c r="LK329" i="4"/>
  <c r="LC329" i="4"/>
  <c r="KU329" i="4"/>
  <c r="KM329" i="4"/>
  <c r="KE329" i="4"/>
  <c r="JW329" i="4"/>
  <c r="JO329" i="4"/>
  <c r="JG329" i="4"/>
  <c r="IY329" i="4"/>
  <c r="IQ329" i="4"/>
  <c r="II329" i="4"/>
  <c r="IA329" i="4"/>
  <c r="HS329" i="4"/>
  <c r="HK329" i="4"/>
  <c r="HC329" i="4"/>
  <c r="GU329" i="4"/>
  <c r="GM329" i="4"/>
  <c r="GE329" i="4"/>
  <c r="FW329" i="4"/>
  <c r="FO329" i="4"/>
  <c r="FG329" i="4"/>
  <c r="EY329" i="4"/>
  <c r="EQ329" i="4"/>
  <c r="EI329" i="4"/>
  <c r="EA329" i="4"/>
  <c r="DS329" i="4"/>
  <c r="DK329" i="4"/>
  <c r="DC329" i="4"/>
  <c r="CU329" i="4"/>
  <c r="CM329" i="4"/>
  <c r="CE329" i="4"/>
  <c r="BW329" i="4"/>
  <c r="BO329" i="4"/>
  <c r="BG329" i="4"/>
  <c r="AY329" i="4"/>
  <c r="AQ329" i="4"/>
  <c r="AI329" i="4"/>
  <c r="AA329" i="4"/>
  <c r="S329" i="4"/>
  <c r="K329" i="4"/>
  <c r="OE328" i="4"/>
  <c r="NW328" i="4"/>
  <c r="NO328" i="4"/>
  <c r="NG328" i="4"/>
  <c r="MY328" i="4"/>
  <c r="MQ328" i="4"/>
  <c r="MI328" i="4"/>
  <c r="MA328" i="4"/>
  <c r="LS328" i="4"/>
  <c r="LK328" i="4"/>
  <c r="LC328" i="4"/>
  <c r="KU328" i="4"/>
  <c r="KM328" i="4"/>
  <c r="KE328" i="4"/>
  <c r="JW328" i="4"/>
  <c r="JO328" i="4"/>
  <c r="JG328" i="4"/>
  <c r="IY328" i="4"/>
  <c r="IQ328" i="4"/>
  <c r="II328" i="4"/>
  <c r="IA328" i="4"/>
  <c r="HS328" i="4"/>
  <c r="HK328" i="4"/>
  <c r="HC328" i="4"/>
  <c r="GU328" i="4"/>
  <c r="GM328" i="4"/>
  <c r="GE328" i="4"/>
  <c r="FW328" i="4"/>
  <c r="FO328" i="4"/>
  <c r="FG328" i="4"/>
  <c r="EY328" i="4"/>
  <c r="EQ328" i="4"/>
  <c r="EI328" i="4"/>
  <c r="EA328" i="4"/>
  <c r="DS328" i="4"/>
  <c r="DK328" i="4"/>
  <c r="DC328" i="4"/>
  <c r="CU328" i="4"/>
  <c r="CM328" i="4"/>
  <c r="CE328" i="4"/>
  <c r="BW328" i="4"/>
  <c r="BO328" i="4"/>
  <c r="BG328" i="4"/>
  <c r="AY328" i="4"/>
  <c r="AQ328" i="4"/>
  <c r="AI328" i="4"/>
  <c r="AA328" i="4"/>
  <c r="S328" i="4"/>
  <c r="K328" i="4"/>
  <c r="OE327" i="4"/>
  <c r="NW327" i="4"/>
  <c r="NO327" i="4"/>
  <c r="NG327" i="4"/>
  <c r="MY327" i="4"/>
  <c r="MQ327" i="4"/>
  <c r="MI327" i="4"/>
  <c r="MA327" i="4"/>
  <c r="LS327" i="4"/>
  <c r="LK327" i="4"/>
  <c r="LC327" i="4"/>
  <c r="KU327" i="4"/>
  <c r="KM327" i="4"/>
  <c r="KE327" i="4"/>
  <c r="JW327" i="4"/>
  <c r="JO327" i="4"/>
  <c r="JG327" i="4"/>
  <c r="IY327" i="4"/>
  <c r="IQ327" i="4"/>
  <c r="II327" i="4"/>
  <c r="IA327" i="4"/>
  <c r="HS327" i="4"/>
  <c r="HK327" i="4"/>
  <c r="HC327" i="4"/>
  <c r="GU327" i="4"/>
  <c r="GM327" i="4"/>
  <c r="GE327" i="4"/>
  <c r="FW327" i="4"/>
  <c r="FO327" i="4"/>
  <c r="FG327" i="4"/>
  <c r="EY327" i="4"/>
  <c r="EQ327" i="4"/>
  <c r="EI327" i="4"/>
  <c r="EA327" i="4"/>
  <c r="DS327" i="4"/>
  <c r="DK327" i="4"/>
  <c r="DC327" i="4"/>
  <c r="CU327" i="4"/>
  <c r="CM327" i="4"/>
  <c r="CE327" i="4"/>
  <c r="BW327" i="4"/>
  <c r="BO327" i="4"/>
  <c r="BG327" i="4"/>
  <c r="AY327" i="4"/>
  <c r="AQ327" i="4"/>
  <c r="AI327" i="4"/>
  <c r="AA327" i="4"/>
  <c r="S327" i="4"/>
  <c r="K327" i="4"/>
  <c r="OE326" i="4"/>
  <c r="NW326" i="4"/>
  <c r="NO326" i="4"/>
  <c r="NG326" i="4"/>
  <c r="MY326" i="4"/>
  <c r="MQ326" i="4"/>
  <c r="MI326" i="4"/>
  <c r="MA326" i="4"/>
  <c r="LS326" i="4"/>
  <c r="LK326" i="4"/>
  <c r="LC326" i="4"/>
  <c r="KU326" i="4"/>
  <c r="KM326" i="4"/>
  <c r="KE326" i="4"/>
  <c r="JW326" i="4"/>
  <c r="JO326" i="4"/>
  <c r="JG326" i="4"/>
  <c r="IY326" i="4"/>
  <c r="IQ326" i="4"/>
  <c r="II326" i="4"/>
  <c r="IA326" i="4"/>
  <c r="HS326" i="4"/>
  <c r="HK326" i="4"/>
  <c r="HC326" i="4"/>
  <c r="GU326" i="4"/>
  <c r="GM326" i="4"/>
  <c r="GE326" i="4"/>
  <c r="FW326" i="4"/>
  <c r="FO326" i="4"/>
  <c r="FG326" i="4"/>
  <c r="EY326" i="4"/>
  <c r="EQ326" i="4"/>
  <c r="EI326" i="4"/>
  <c r="EA326" i="4"/>
  <c r="DS326" i="4"/>
  <c r="DK326" i="4"/>
  <c r="DC326" i="4"/>
  <c r="CU326" i="4"/>
  <c r="CM326" i="4"/>
  <c r="CE326" i="4"/>
  <c r="BW326" i="4"/>
  <c r="BO326" i="4"/>
  <c r="BG326" i="4"/>
  <c r="AY326" i="4"/>
  <c r="AQ326" i="4"/>
  <c r="AI326" i="4"/>
  <c r="AA326" i="4"/>
  <c r="S326" i="4"/>
  <c r="K326" i="4"/>
  <c r="OE325" i="4"/>
  <c r="NW325" i="4"/>
  <c r="NO325" i="4"/>
  <c r="NG325" i="4"/>
  <c r="MY325" i="4"/>
  <c r="MQ325" i="4"/>
  <c r="MI325" i="4"/>
  <c r="MA325" i="4"/>
  <c r="LS325" i="4"/>
  <c r="LK325" i="4"/>
  <c r="B720" i="4" s="1" a="1"/>
  <c r="B720" i="4" s="1"/>
  <c r="D720" i="4" s="1"/>
  <c r="LC325" i="4"/>
  <c r="KU325" i="4"/>
  <c r="KM325" i="4"/>
  <c r="KE325" i="4"/>
  <c r="JW325" i="4"/>
  <c r="JO325" i="4"/>
  <c r="JG325" i="4"/>
  <c r="IY325" i="4"/>
  <c r="IQ325" i="4"/>
  <c r="II325" i="4"/>
  <c r="IA325" i="4"/>
  <c r="HS325" i="4"/>
  <c r="HK325" i="4"/>
  <c r="HC325" i="4"/>
  <c r="GU325" i="4"/>
  <c r="GM325" i="4"/>
  <c r="GE325" i="4"/>
  <c r="FW325" i="4"/>
  <c r="FO325" i="4"/>
  <c r="FG325" i="4"/>
  <c r="EY325" i="4"/>
  <c r="EQ325" i="4"/>
  <c r="EI325" i="4"/>
  <c r="EA325" i="4"/>
  <c r="DS325" i="4"/>
  <c r="DK325" i="4"/>
  <c r="DC325" i="4"/>
  <c r="CU325" i="4"/>
  <c r="CM325" i="4"/>
  <c r="CE325" i="4"/>
  <c r="BW325" i="4"/>
  <c r="BO325" i="4"/>
  <c r="BG325" i="4"/>
  <c r="AY325" i="4"/>
  <c r="AQ325" i="4"/>
  <c r="AI325" i="4"/>
  <c r="AA325" i="4"/>
  <c r="S325" i="4"/>
  <c r="K325" i="4"/>
  <c r="OE324" i="4"/>
  <c r="NW324" i="4"/>
  <c r="NO324" i="4"/>
  <c r="NG324" i="4"/>
  <c r="MY324" i="4"/>
  <c r="MQ324" i="4"/>
  <c r="MI324" i="4"/>
  <c r="MA324" i="4"/>
  <c r="LS324" i="4"/>
  <c r="LK324" i="4"/>
  <c r="LC324" i="4"/>
  <c r="KU324" i="4"/>
  <c r="KM324" i="4"/>
  <c r="KE324" i="4"/>
  <c r="JW324" i="4"/>
  <c r="JO324" i="4"/>
  <c r="JG324" i="4"/>
  <c r="IY324" i="4"/>
  <c r="IQ324" i="4"/>
  <c r="II324" i="4"/>
  <c r="IA324" i="4"/>
  <c r="HS324" i="4"/>
  <c r="HK324" i="4"/>
  <c r="HC324" i="4"/>
  <c r="GU324" i="4"/>
  <c r="GM324" i="4"/>
  <c r="GE324" i="4"/>
  <c r="FW324" i="4"/>
  <c r="FO324" i="4"/>
  <c r="FG324" i="4"/>
  <c r="EY324" i="4"/>
  <c r="EQ324" i="4"/>
  <c r="EI324" i="4"/>
  <c r="EA324" i="4"/>
  <c r="DS324" i="4"/>
  <c r="DK324" i="4"/>
  <c r="DC324" i="4"/>
  <c r="CU324" i="4"/>
  <c r="CM324" i="4"/>
  <c r="CE324" i="4"/>
  <c r="BW324" i="4"/>
  <c r="BO324" i="4"/>
  <c r="BG324" i="4"/>
  <c r="AY324" i="4"/>
  <c r="AQ324" i="4"/>
  <c r="AI324" i="4"/>
  <c r="AA324" i="4"/>
  <c r="S324" i="4"/>
  <c r="K324" i="4"/>
  <c r="OE323" i="4"/>
  <c r="NW323" i="4"/>
  <c r="NO323" i="4"/>
  <c r="NG323" i="4"/>
  <c r="MY323" i="4"/>
  <c r="MQ323" i="4"/>
  <c r="MI323" i="4"/>
  <c r="MA323" i="4"/>
  <c r="LS323" i="4"/>
  <c r="LK323" i="4"/>
  <c r="LC323" i="4"/>
  <c r="KU323" i="4"/>
  <c r="KM323" i="4"/>
  <c r="KE323" i="4"/>
  <c r="JW323" i="4"/>
  <c r="JO323" i="4"/>
  <c r="JG323" i="4"/>
  <c r="IY323" i="4"/>
  <c r="IQ323" i="4"/>
  <c r="II323" i="4"/>
  <c r="IA323" i="4"/>
  <c r="HS323" i="4"/>
  <c r="HK323" i="4"/>
  <c r="HC323" i="4"/>
  <c r="GU323" i="4"/>
  <c r="GM323" i="4"/>
  <c r="GE323" i="4"/>
  <c r="FW323" i="4"/>
  <c r="FO323" i="4"/>
  <c r="FG323" i="4"/>
  <c r="EY323" i="4"/>
  <c r="EQ323" i="4"/>
  <c r="EI323" i="4"/>
  <c r="EA323" i="4"/>
  <c r="DS323" i="4"/>
  <c r="DK323" i="4"/>
  <c r="DC323" i="4"/>
  <c r="CU323" i="4"/>
  <c r="CM323" i="4"/>
  <c r="CE323" i="4"/>
  <c r="BW323" i="4"/>
  <c r="BO323" i="4"/>
  <c r="BG323" i="4"/>
  <c r="AY323" i="4"/>
  <c r="AQ323" i="4"/>
  <c r="AI323" i="4"/>
  <c r="AA323" i="4"/>
  <c r="S323" i="4"/>
  <c r="K323" i="4"/>
  <c r="OE322" i="4"/>
  <c r="NW322" i="4"/>
  <c r="NO322" i="4"/>
  <c r="NG322" i="4"/>
  <c r="MY322" i="4"/>
  <c r="MQ322" i="4"/>
  <c r="MI322" i="4"/>
  <c r="MA322" i="4"/>
  <c r="LS322" i="4"/>
  <c r="LK322" i="4"/>
  <c r="LC322" i="4"/>
  <c r="KU322" i="4"/>
  <c r="KM322" i="4"/>
  <c r="KE322" i="4"/>
  <c r="JW322" i="4"/>
  <c r="JO322" i="4"/>
  <c r="JG322" i="4"/>
  <c r="IY322" i="4"/>
  <c r="IQ322" i="4"/>
  <c r="II322" i="4"/>
  <c r="IA322" i="4"/>
  <c r="HS322" i="4"/>
  <c r="HK322" i="4"/>
  <c r="HC322" i="4"/>
  <c r="GU322" i="4"/>
  <c r="GM322" i="4"/>
  <c r="GE322" i="4"/>
  <c r="FW322" i="4"/>
  <c r="FO322" i="4"/>
  <c r="FG322" i="4"/>
  <c r="EY322" i="4"/>
  <c r="EQ322" i="4"/>
  <c r="EI322" i="4"/>
  <c r="EA322" i="4"/>
  <c r="DS322" i="4"/>
  <c r="DK322" i="4"/>
  <c r="DC322" i="4"/>
  <c r="CU322" i="4"/>
  <c r="CM322" i="4"/>
  <c r="CE322" i="4"/>
  <c r="BW322" i="4"/>
  <c r="BO322" i="4"/>
  <c r="BG322" i="4"/>
  <c r="AY322" i="4"/>
  <c r="AQ322" i="4"/>
  <c r="AI322" i="4"/>
  <c r="AA322" i="4"/>
  <c r="S322" i="4"/>
  <c r="K322" i="4"/>
  <c r="OE321" i="4"/>
  <c r="NW321" i="4"/>
  <c r="NO321" i="4"/>
  <c r="NG321" i="4"/>
  <c r="MY321" i="4"/>
  <c r="MQ321" i="4"/>
  <c r="MI321" i="4"/>
  <c r="MA321" i="4"/>
  <c r="LS321" i="4"/>
  <c r="LK321" i="4"/>
  <c r="LC321" i="4"/>
  <c r="KU321" i="4"/>
  <c r="KM321" i="4"/>
  <c r="KE321" i="4"/>
  <c r="JW321" i="4"/>
  <c r="JO321" i="4"/>
  <c r="JG321" i="4"/>
  <c r="IY321" i="4"/>
  <c r="IQ321" i="4"/>
  <c r="II321" i="4"/>
  <c r="IA321" i="4"/>
  <c r="HS321" i="4"/>
  <c r="HK321" i="4"/>
  <c r="HC321" i="4"/>
  <c r="GU321" i="4"/>
  <c r="GM321" i="4"/>
  <c r="GE321" i="4"/>
  <c r="FW321" i="4"/>
  <c r="FO321" i="4"/>
  <c r="FG321" i="4"/>
  <c r="EY321" i="4"/>
  <c r="EQ321" i="4"/>
  <c r="EI321" i="4"/>
  <c r="EA321" i="4"/>
  <c r="DS321" i="4"/>
  <c r="DK321" i="4"/>
  <c r="DC321" i="4"/>
  <c r="CU321" i="4"/>
  <c r="CM321" i="4"/>
  <c r="CE321" i="4"/>
  <c r="BW321" i="4"/>
  <c r="BO321" i="4"/>
  <c r="BG321" i="4"/>
  <c r="AY321" i="4"/>
  <c r="AQ321" i="4"/>
  <c r="AI321" i="4"/>
  <c r="AA321" i="4"/>
  <c r="S321" i="4"/>
  <c r="K321" i="4"/>
  <c r="OE320" i="4"/>
  <c r="NW320" i="4"/>
  <c r="NO320" i="4"/>
  <c r="NG320" i="4"/>
  <c r="MY320" i="4"/>
  <c r="MQ320" i="4"/>
  <c r="MI320" i="4"/>
  <c r="MA320" i="4"/>
  <c r="LS320" i="4"/>
  <c r="LK320" i="4"/>
  <c r="LC320" i="4"/>
  <c r="KU320" i="4"/>
  <c r="KM320" i="4"/>
  <c r="KE320" i="4"/>
  <c r="JV356" i="4"/>
  <c r="MQ347" i="4"/>
  <c r="BG346" i="4"/>
  <c r="DN345" i="4"/>
  <c r="NC344" i="4"/>
  <c r="IE344" i="4"/>
  <c r="DG344" i="4"/>
  <c r="NK343" i="4"/>
  <c r="IM343" i="4"/>
  <c r="DO343" i="4"/>
  <c r="NS342" i="4"/>
  <c r="IU342" i="4"/>
  <c r="DW342" i="4"/>
  <c r="OA341" i="4"/>
  <c r="JC341" i="4"/>
  <c r="EE341" i="4"/>
  <c r="G341" i="4"/>
  <c r="JK340" i="4"/>
  <c r="EM340" i="4"/>
  <c r="O340" i="4"/>
  <c r="JY339" i="4"/>
  <c r="GP339" i="4"/>
  <c r="DV339" i="4"/>
  <c r="BJ339" i="4"/>
  <c r="NZ338" i="4"/>
  <c r="LN338" i="4"/>
  <c r="JB338" i="4"/>
  <c r="GP338" i="4"/>
  <c r="EI338" i="4"/>
  <c r="CI338" i="4"/>
  <c r="AK338" i="4"/>
  <c r="NN337" i="4"/>
  <c r="LN337" i="4"/>
  <c r="JO337" i="4"/>
  <c r="HO337" i="4"/>
  <c r="FQ337" i="4"/>
  <c r="DR337" i="4"/>
  <c r="BV337" i="4"/>
  <c r="AE337" i="4"/>
  <c r="NQ336" i="4"/>
  <c r="LZ336" i="4"/>
  <c r="KI336" i="4"/>
  <c r="IS336" i="4"/>
  <c r="HB336" i="4"/>
  <c r="FK336" i="4"/>
  <c r="DU336" i="4"/>
  <c r="CD336" i="4"/>
  <c r="AM336" i="4"/>
  <c r="NY335" i="4"/>
  <c r="MH335" i="4"/>
  <c r="KQ335" i="4"/>
  <c r="JA335" i="4"/>
  <c r="HJ335" i="4"/>
  <c r="FS335" i="4"/>
  <c r="EC335" i="4"/>
  <c r="CL335" i="4"/>
  <c r="AU335" i="4"/>
  <c r="OG334" i="4"/>
  <c r="MP334" i="4"/>
  <c r="KY334" i="4"/>
  <c r="JI334" i="4"/>
  <c r="HR334" i="4"/>
  <c r="GA334" i="4"/>
  <c r="EK334" i="4"/>
  <c r="CU334" i="4"/>
  <c r="BK334" i="4"/>
  <c r="Z334" i="4"/>
  <c r="NR333" i="4"/>
  <c r="MG333" i="4"/>
  <c r="KW333" i="4"/>
  <c r="JL333" i="4"/>
  <c r="IA333" i="4"/>
  <c r="GQ333" i="4"/>
  <c r="FI333" i="4"/>
  <c r="EC333" i="4"/>
  <c r="CW333" i="4"/>
  <c r="BQ333" i="4"/>
  <c r="AK333" i="4"/>
  <c r="OG332" i="4"/>
  <c r="NA332" i="4"/>
  <c r="LU332" i="4"/>
  <c r="KO332" i="4"/>
  <c r="JI332" i="4"/>
  <c r="IC332" i="4"/>
  <c r="GW332" i="4"/>
  <c r="FY332" i="4"/>
  <c r="FJ332" i="4"/>
  <c r="EY332" i="4"/>
  <c r="EO332" i="4"/>
  <c r="ED332" i="4"/>
  <c r="DS332" i="4"/>
  <c r="DI332" i="4"/>
  <c r="CX332" i="4"/>
  <c r="CM332" i="4"/>
  <c r="CC332" i="4"/>
  <c r="BR332" i="4"/>
  <c r="BG332" i="4"/>
  <c r="AW332" i="4"/>
  <c r="AL332" i="4"/>
  <c r="AA332" i="4"/>
  <c r="Q332" i="4"/>
  <c r="OH331" i="4"/>
  <c r="NW331" i="4"/>
  <c r="NM331" i="4"/>
  <c r="NB331" i="4"/>
  <c r="MQ331" i="4"/>
  <c r="MG331" i="4"/>
  <c r="LV331" i="4"/>
  <c r="LK331" i="4"/>
  <c r="LA331" i="4"/>
  <c r="KP331" i="4"/>
  <c r="KG331" i="4"/>
  <c r="JW331" i="4"/>
  <c r="JN331" i="4"/>
  <c r="JF331" i="4"/>
  <c r="IX331" i="4"/>
  <c r="IP331" i="4"/>
  <c r="IH331" i="4"/>
  <c r="HZ331" i="4"/>
  <c r="HR331" i="4"/>
  <c r="HJ331" i="4"/>
  <c r="HB331" i="4"/>
  <c r="GT331" i="4"/>
  <c r="GL331" i="4"/>
  <c r="GD331" i="4"/>
  <c r="FV331" i="4"/>
  <c r="FN331" i="4"/>
  <c r="FF331" i="4"/>
  <c r="EX331" i="4"/>
  <c r="EP331" i="4"/>
  <c r="EH331" i="4"/>
  <c r="DZ331" i="4"/>
  <c r="DR331" i="4"/>
  <c r="DJ331" i="4"/>
  <c r="DB331" i="4"/>
  <c r="CT331" i="4"/>
  <c r="CL331" i="4"/>
  <c r="CD331" i="4"/>
  <c r="BV331" i="4"/>
  <c r="BN331" i="4"/>
  <c r="BF331" i="4"/>
  <c r="AX331" i="4"/>
  <c r="AP331" i="4"/>
  <c r="AH331" i="4"/>
  <c r="Z331" i="4"/>
  <c r="R331" i="4"/>
  <c r="J331" i="4"/>
  <c r="OD330" i="4"/>
  <c r="NV330" i="4"/>
  <c r="NN330" i="4"/>
  <c r="NF330" i="4"/>
  <c r="MX330" i="4"/>
  <c r="MP330" i="4"/>
  <c r="MH330" i="4"/>
  <c r="LZ330" i="4"/>
  <c r="LR330" i="4"/>
  <c r="LJ330" i="4"/>
  <c r="LB330" i="4"/>
  <c r="KT330" i="4"/>
  <c r="KL330" i="4"/>
  <c r="KD330" i="4"/>
  <c r="JV330" i="4"/>
  <c r="JN330" i="4"/>
  <c r="JF330" i="4"/>
  <c r="IX330" i="4"/>
  <c r="IP330" i="4"/>
  <c r="IH330" i="4"/>
  <c r="HZ330" i="4"/>
  <c r="HR330" i="4"/>
  <c r="HJ330" i="4"/>
  <c r="HB330" i="4"/>
  <c r="GT330" i="4"/>
  <c r="GL330" i="4"/>
  <c r="GD330" i="4"/>
  <c r="FV330" i="4"/>
  <c r="FN330" i="4"/>
  <c r="FF330" i="4"/>
  <c r="EX330" i="4"/>
  <c r="EP330" i="4"/>
  <c r="EH330" i="4"/>
  <c r="DZ330" i="4"/>
  <c r="DR330" i="4"/>
  <c r="DJ330" i="4"/>
  <c r="DB330" i="4"/>
  <c r="CT330" i="4"/>
  <c r="CL330" i="4"/>
  <c r="CD330" i="4"/>
  <c r="BV330" i="4"/>
  <c r="BN330" i="4"/>
  <c r="BF330" i="4"/>
  <c r="AX330" i="4"/>
  <c r="AP330" i="4"/>
  <c r="AH330" i="4"/>
  <c r="Z330" i="4"/>
  <c r="R330" i="4"/>
  <c r="J330" i="4"/>
  <c r="OD329" i="4"/>
  <c r="NV329" i="4"/>
  <c r="NN329" i="4"/>
  <c r="NF329" i="4"/>
  <c r="MX329" i="4"/>
  <c r="MP329" i="4"/>
  <c r="MH329" i="4"/>
  <c r="LZ329" i="4"/>
  <c r="LR329" i="4"/>
  <c r="LJ329" i="4"/>
  <c r="LB329" i="4"/>
  <c r="KT329" i="4"/>
  <c r="KL329" i="4"/>
  <c r="KD329" i="4"/>
  <c r="JV329" i="4"/>
  <c r="JN329" i="4"/>
  <c r="JF329" i="4"/>
  <c r="IX329" i="4"/>
  <c r="IP329" i="4"/>
  <c r="IH329" i="4"/>
  <c r="HZ329" i="4"/>
  <c r="HR329" i="4"/>
  <c r="HJ329" i="4"/>
  <c r="HB329" i="4"/>
  <c r="GT329" i="4"/>
  <c r="GL329" i="4"/>
  <c r="GD329" i="4"/>
  <c r="FV329" i="4"/>
  <c r="FN329" i="4"/>
  <c r="FF329" i="4"/>
  <c r="EX329" i="4"/>
  <c r="EP329" i="4"/>
  <c r="EH329" i="4"/>
  <c r="DZ329" i="4"/>
  <c r="DR329" i="4"/>
  <c r="DJ329" i="4"/>
  <c r="DB329" i="4"/>
  <c r="CT329" i="4"/>
  <c r="CL329" i="4"/>
  <c r="CD329" i="4"/>
  <c r="BV329" i="4"/>
  <c r="BN329" i="4"/>
  <c r="BF329" i="4"/>
  <c r="AX329" i="4"/>
  <c r="AP329" i="4"/>
  <c r="AH329" i="4"/>
  <c r="Z329" i="4"/>
  <c r="R329" i="4"/>
  <c r="J329" i="4"/>
  <c r="OD328" i="4"/>
  <c r="NV328" i="4"/>
  <c r="NN328" i="4"/>
  <c r="NF328" i="4"/>
  <c r="MX328" i="4"/>
  <c r="MP328" i="4"/>
  <c r="MH328" i="4"/>
  <c r="LZ328" i="4"/>
  <c r="LR328" i="4"/>
  <c r="LJ328" i="4"/>
  <c r="LB328" i="4"/>
  <c r="KT328" i="4"/>
  <c r="KL328" i="4"/>
  <c r="KD328" i="4"/>
  <c r="JV328" i="4"/>
  <c r="JN328" i="4"/>
  <c r="JF328" i="4"/>
  <c r="IX328" i="4"/>
  <c r="IP328" i="4"/>
  <c r="IH328" i="4"/>
  <c r="HZ328" i="4"/>
  <c r="HR328" i="4"/>
  <c r="HJ328" i="4"/>
  <c r="HB328" i="4"/>
  <c r="GT328" i="4"/>
  <c r="GL328" i="4"/>
  <c r="GD328" i="4"/>
  <c r="FV328" i="4"/>
  <c r="FN328" i="4"/>
  <c r="FF328" i="4"/>
  <c r="EX328" i="4"/>
  <c r="EP328" i="4"/>
  <c r="EH328" i="4"/>
  <c r="DZ328" i="4"/>
  <c r="DR328" i="4"/>
  <c r="DJ328" i="4"/>
  <c r="DB328" i="4"/>
  <c r="CT328" i="4"/>
  <c r="CL328" i="4"/>
  <c r="CD328" i="4"/>
  <c r="BV328" i="4"/>
  <c r="BN328" i="4"/>
  <c r="BF328" i="4"/>
  <c r="AX328" i="4"/>
  <c r="AP328" i="4"/>
  <c r="AH328" i="4"/>
  <c r="Z328" i="4"/>
  <c r="R328" i="4"/>
  <c r="J328" i="4"/>
  <c r="OD327" i="4"/>
  <c r="NV327" i="4"/>
  <c r="NN327" i="4"/>
  <c r="NF327" i="4"/>
  <c r="MX327" i="4"/>
  <c r="MP327" i="4"/>
  <c r="MH327" i="4"/>
  <c r="LZ327" i="4"/>
  <c r="LR327" i="4"/>
  <c r="LJ327" i="4"/>
  <c r="LB327" i="4"/>
  <c r="KT327" i="4"/>
  <c r="KL327" i="4"/>
  <c r="KD327" i="4"/>
  <c r="JV327" i="4"/>
  <c r="JN327" i="4"/>
  <c r="JF327" i="4"/>
  <c r="IX327" i="4"/>
  <c r="IP327" i="4"/>
  <c r="IH327" i="4"/>
  <c r="HZ327" i="4"/>
  <c r="HR327" i="4"/>
  <c r="HJ327" i="4"/>
  <c r="HB327" i="4"/>
  <c r="GT327" i="4"/>
  <c r="GL327" i="4"/>
  <c r="GD327" i="4"/>
  <c r="FV327" i="4"/>
  <c r="FN327" i="4"/>
  <c r="FF327" i="4"/>
  <c r="EX327" i="4"/>
  <c r="EP327" i="4"/>
  <c r="EH327" i="4"/>
  <c r="DZ327" i="4"/>
  <c r="DR327" i="4"/>
  <c r="DJ327" i="4"/>
  <c r="DB327" i="4"/>
  <c r="CT327" i="4"/>
  <c r="CL327" i="4"/>
  <c r="CD327" i="4"/>
  <c r="BV327" i="4"/>
  <c r="BN327" i="4"/>
  <c r="BF327" i="4"/>
  <c r="AX327" i="4"/>
  <c r="AP327" i="4"/>
  <c r="AH327" i="4"/>
  <c r="Z327" i="4"/>
  <c r="R327" i="4"/>
  <c r="J327" i="4"/>
  <c r="OD326" i="4"/>
  <c r="NV326" i="4"/>
  <c r="NN326" i="4"/>
  <c r="NF326" i="4"/>
  <c r="MX326" i="4"/>
  <c r="MP326" i="4"/>
  <c r="MH326" i="4"/>
  <c r="LZ326" i="4"/>
  <c r="LR326" i="4"/>
  <c r="LJ326" i="4"/>
  <c r="LB326" i="4"/>
  <c r="KT326" i="4"/>
  <c r="KL326" i="4"/>
  <c r="KD326" i="4"/>
  <c r="JV326" i="4"/>
  <c r="JN326" i="4"/>
  <c r="JF326" i="4"/>
  <c r="IX326" i="4"/>
  <c r="IP326" i="4"/>
  <c r="IH326" i="4"/>
  <c r="HZ326" i="4"/>
  <c r="HR326" i="4"/>
  <c r="HJ326" i="4"/>
  <c r="HB326" i="4"/>
  <c r="FF355" i="4"/>
  <c r="KB347" i="4"/>
  <c r="N346" i="4"/>
  <c r="DB345" i="4"/>
  <c r="MT344" i="4"/>
  <c r="HV344" i="4"/>
  <c r="CX344" i="4"/>
  <c r="NB343" i="4"/>
  <c r="ID343" i="4"/>
  <c r="DF343" i="4"/>
  <c r="NJ342" i="4"/>
  <c r="IL342" i="4"/>
  <c r="DN342" i="4"/>
  <c r="NR341" i="4"/>
  <c r="IT341" i="4"/>
  <c r="DV341" i="4"/>
  <c r="NZ340" i="4"/>
  <c r="JB340" i="4"/>
  <c r="ED340" i="4"/>
  <c r="OH339" i="4"/>
  <c r="JQ339" i="4"/>
  <c r="GH339" i="4"/>
  <c r="DO339" i="4"/>
  <c r="BC339" i="4"/>
  <c r="NS338" i="4"/>
  <c r="LG338" i="4"/>
  <c r="IU338" i="4"/>
  <c r="GI338" i="4"/>
  <c r="ED338" i="4"/>
  <c r="CE338" i="4"/>
  <c r="AE338" i="4"/>
  <c r="NI337" i="4"/>
  <c r="LJ337" i="4"/>
  <c r="JJ337" i="4"/>
  <c r="HK337" i="4"/>
  <c r="FK337" i="4"/>
  <c r="DM337" i="4"/>
  <c r="BR337" i="4"/>
  <c r="AA337" i="4"/>
  <c r="NL336" i="4"/>
  <c r="LV336" i="4"/>
  <c r="B731" i="4" s="1" a="1"/>
  <c r="B731" i="4" s="1"/>
  <c r="D731" i="4" s="1"/>
  <c r="KE336" i="4"/>
  <c r="IN336" i="4"/>
  <c r="GX336" i="4"/>
  <c r="FG336" i="4"/>
  <c r="DP336" i="4"/>
  <c r="BZ336" i="4"/>
  <c r="AI336" i="4"/>
  <c r="NT335" i="4"/>
  <c r="MD335" i="4"/>
  <c r="KM335" i="4"/>
  <c r="IV335" i="4"/>
  <c r="HF335" i="4"/>
  <c r="FO335" i="4"/>
  <c r="DX335" i="4"/>
  <c r="CH335" i="4"/>
  <c r="AQ335" i="4"/>
  <c r="OB334" i="4"/>
  <c r="ML334" i="4"/>
  <c r="KU334" i="4"/>
  <c r="JD334" i="4"/>
  <c r="HN334" i="4"/>
  <c r="FW334" i="4"/>
  <c r="EF334" i="4"/>
  <c r="CR334" i="4"/>
  <c r="BG334" i="4"/>
  <c r="W334" i="4"/>
  <c r="NN333" i="4"/>
  <c r="MD333" i="4"/>
  <c r="KS333" i="4"/>
  <c r="JI333" i="4"/>
  <c r="HX333" i="4"/>
  <c r="GM333" i="4"/>
  <c r="FF333" i="4"/>
  <c r="DZ333" i="4"/>
  <c r="CT333" i="4"/>
  <c r="BN333" i="4"/>
  <c r="AH333" i="4"/>
  <c r="OD332" i="4"/>
  <c r="MX332" i="4"/>
  <c r="LR332" i="4"/>
  <c r="B727" i="4" s="1" a="1"/>
  <c r="B727" i="4" s="1"/>
  <c r="D727" i="4" s="1"/>
  <c r="KL332" i="4"/>
  <c r="JF332" i="4"/>
  <c r="HZ332" i="4"/>
  <c r="GT332" i="4"/>
  <c r="FV332" i="4"/>
  <c r="FI332" i="4"/>
  <c r="EX332" i="4"/>
  <c r="EM332" i="4"/>
  <c r="EC332" i="4"/>
  <c r="DR332" i="4"/>
  <c r="DG332" i="4"/>
  <c r="CW332" i="4"/>
  <c r="CL332" i="4"/>
  <c r="CA332" i="4"/>
  <c r="BQ332" i="4"/>
  <c r="BF332" i="4"/>
  <c r="AU332" i="4"/>
  <c r="AK332" i="4"/>
  <c r="Z332" i="4"/>
  <c r="O332" i="4"/>
  <c r="OG331" i="4"/>
  <c r="NV331" i="4"/>
  <c r="NK331" i="4"/>
  <c r="NA331" i="4"/>
  <c r="MP331" i="4"/>
  <c r="ME331" i="4"/>
  <c r="LU331" i="4"/>
  <c r="LJ331" i="4"/>
  <c r="KY331" i="4"/>
  <c r="KO331" i="4"/>
  <c r="KE331" i="4"/>
  <c r="JV331" i="4"/>
  <c r="JM331" i="4"/>
  <c r="JE331" i="4"/>
  <c r="IW331" i="4"/>
  <c r="IO331" i="4"/>
  <c r="IG331" i="4"/>
  <c r="HY331" i="4"/>
  <c r="HQ331" i="4"/>
  <c r="HI331" i="4"/>
  <c r="HA331" i="4"/>
  <c r="GS331" i="4"/>
  <c r="GK331" i="4"/>
  <c r="GC331" i="4"/>
  <c r="FU331" i="4"/>
  <c r="FM331" i="4"/>
  <c r="FE331" i="4"/>
  <c r="EW331" i="4"/>
  <c r="EO331" i="4"/>
  <c r="EG331" i="4"/>
  <c r="DY331" i="4"/>
  <c r="DQ331" i="4"/>
  <c r="DI331" i="4"/>
  <c r="DA331" i="4"/>
  <c r="CS331" i="4"/>
  <c r="CK331" i="4"/>
  <c r="CC331" i="4"/>
  <c r="BU331" i="4"/>
  <c r="BM331" i="4"/>
  <c r="BE331" i="4"/>
  <c r="AW331" i="4"/>
  <c r="AO331" i="4"/>
  <c r="AG331" i="4"/>
  <c r="Y331" i="4"/>
  <c r="Q331" i="4"/>
  <c r="I331" i="4"/>
  <c r="OC330" i="4"/>
  <c r="NU330" i="4"/>
  <c r="NM330" i="4"/>
  <c r="NE330" i="4"/>
  <c r="MW330" i="4"/>
  <c r="MO330" i="4"/>
  <c r="MG330" i="4"/>
  <c r="LY330" i="4"/>
  <c r="LQ330" i="4"/>
  <c r="LI330" i="4"/>
  <c r="LA330" i="4"/>
  <c r="KS330" i="4"/>
  <c r="KK330" i="4"/>
  <c r="KC330" i="4"/>
  <c r="JU330" i="4"/>
  <c r="JM330" i="4"/>
  <c r="JE330" i="4"/>
  <c r="IW330" i="4"/>
  <c r="IO330" i="4"/>
  <c r="IG330" i="4"/>
  <c r="HY330" i="4"/>
  <c r="HQ330" i="4"/>
  <c r="HI330" i="4"/>
  <c r="HA330" i="4"/>
  <c r="GS330" i="4"/>
  <c r="GK330" i="4"/>
  <c r="GC330" i="4"/>
  <c r="FU330" i="4"/>
  <c r="FM330" i="4"/>
  <c r="FE330" i="4"/>
  <c r="EW330" i="4"/>
  <c r="EO330" i="4"/>
  <c r="EG330" i="4"/>
  <c r="DY330" i="4"/>
  <c r="DQ330" i="4"/>
  <c r="DI330" i="4"/>
  <c r="DA330" i="4"/>
  <c r="CS330" i="4"/>
  <c r="CK330" i="4"/>
  <c r="CC330" i="4"/>
  <c r="BU330" i="4"/>
  <c r="BM330" i="4"/>
  <c r="BE330" i="4"/>
  <c r="AW330" i="4"/>
  <c r="AO330" i="4"/>
  <c r="AG330" i="4"/>
  <c r="Y330" i="4"/>
  <c r="Q330" i="4"/>
  <c r="I330" i="4"/>
  <c r="OC329" i="4"/>
  <c r="NU329" i="4"/>
  <c r="NM329" i="4"/>
  <c r="NE329" i="4"/>
  <c r="MW329" i="4"/>
  <c r="MO329" i="4"/>
  <c r="MG329" i="4"/>
  <c r="LY329" i="4"/>
  <c r="LQ329" i="4"/>
  <c r="LI329" i="4"/>
  <c r="LA329" i="4"/>
  <c r="KS329" i="4"/>
  <c r="KK329" i="4"/>
  <c r="KC329" i="4"/>
  <c r="JU329" i="4"/>
  <c r="JM329" i="4"/>
  <c r="JE329" i="4"/>
  <c r="IW329" i="4"/>
  <c r="IO329" i="4"/>
  <c r="IG329" i="4"/>
  <c r="HY329" i="4"/>
  <c r="HQ329" i="4"/>
  <c r="HI329" i="4"/>
  <c r="HA329" i="4"/>
  <c r="GS329" i="4"/>
  <c r="GK329" i="4"/>
  <c r="GC329" i="4"/>
  <c r="FU329" i="4"/>
  <c r="FM329" i="4"/>
  <c r="FE329" i="4"/>
  <c r="EW329" i="4"/>
  <c r="EO329" i="4"/>
  <c r="EG329" i="4"/>
  <c r="DY329" i="4"/>
  <c r="DQ329" i="4"/>
  <c r="DI329" i="4"/>
  <c r="DA329" i="4"/>
  <c r="CS329" i="4"/>
  <c r="CK329" i="4"/>
  <c r="CC329" i="4"/>
  <c r="BU329" i="4"/>
  <c r="BM329" i="4"/>
  <c r="BE329" i="4"/>
  <c r="AW329" i="4"/>
  <c r="AO329" i="4"/>
  <c r="AG329" i="4"/>
  <c r="Y329" i="4"/>
  <c r="Q329" i="4"/>
  <c r="I329" i="4"/>
  <c r="OC328" i="4"/>
  <c r="NU328" i="4"/>
  <c r="NM328" i="4"/>
  <c r="NE328" i="4"/>
  <c r="MW328" i="4"/>
  <c r="MO328" i="4"/>
  <c r="MG328" i="4"/>
  <c r="LY328" i="4"/>
  <c r="LQ328" i="4"/>
  <c r="LI328" i="4"/>
  <c r="LA328" i="4"/>
  <c r="KS328" i="4"/>
  <c r="KK328" i="4"/>
  <c r="KC328" i="4"/>
  <c r="JU328" i="4"/>
  <c r="JM328" i="4"/>
  <c r="JE328" i="4"/>
  <c r="IW328" i="4"/>
  <c r="IO328" i="4"/>
  <c r="IG328" i="4"/>
  <c r="HY328" i="4"/>
  <c r="HQ328" i="4"/>
  <c r="HI328" i="4"/>
  <c r="HA328" i="4"/>
  <c r="GS328" i="4"/>
  <c r="GK328" i="4"/>
  <c r="GC328" i="4"/>
  <c r="FU328" i="4"/>
  <c r="FM328" i="4"/>
  <c r="FE328" i="4"/>
  <c r="EW328" i="4"/>
  <c r="EO328" i="4"/>
  <c r="EG328" i="4"/>
  <c r="DY328" i="4"/>
  <c r="DQ328" i="4"/>
  <c r="DI328" i="4"/>
  <c r="DA328" i="4"/>
  <c r="CS328" i="4"/>
  <c r="CK328" i="4"/>
  <c r="CC328" i="4"/>
  <c r="BU328" i="4"/>
  <c r="BM328" i="4"/>
  <c r="BE328" i="4"/>
  <c r="AW328" i="4"/>
  <c r="AO328" i="4"/>
  <c r="AG328" i="4"/>
  <c r="Y328" i="4"/>
  <c r="Q328" i="4"/>
  <c r="I328" i="4"/>
  <c r="OC327" i="4"/>
  <c r="NU327" i="4"/>
  <c r="NM327" i="4"/>
  <c r="NE327" i="4"/>
  <c r="MW327" i="4"/>
  <c r="MO327" i="4"/>
  <c r="MG327" i="4"/>
  <c r="LY327" i="4"/>
  <c r="LQ327" i="4"/>
  <c r="LI327" i="4"/>
  <c r="LA327" i="4"/>
  <c r="KS327" i="4"/>
  <c r="KK327" i="4"/>
  <c r="KC327" i="4"/>
  <c r="JU327" i="4"/>
  <c r="JM327" i="4"/>
  <c r="JE327" i="4"/>
  <c r="IW327" i="4"/>
  <c r="IO327" i="4"/>
  <c r="IG327" i="4"/>
  <c r="HY327" i="4"/>
  <c r="HQ327" i="4"/>
  <c r="HI327" i="4"/>
  <c r="HA327" i="4"/>
  <c r="GS327" i="4"/>
  <c r="GK327" i="4"/>
  <c r="GC327" i="4"/>
  <c r="FU327" i="4"/>
  <c r="FM327" i="4"/>
  <c r="FE327" i="4"/>
  <c r="EW327" i="4"/>
  <c r="EO327" i="4"/>
  <c r="EG327" i="4"/>
  <c r="DY327" i="4"/>
  <c r="DQ327" i="4"/>
  <c r="DI327" i="4"/>
  <c r="DA327" i="4"/>
  <c r="CS327" i="4"/>
  <c r="CK327" i="4"/>
  <c r="CC327" i="4"/>
  <c r="BU327" i="4"/>
  <c r="BM327" i="4"/>
  <c r="BE327" i="4"/>
  <c r="AW327" i="4"/>
  <c r="AO327" i="4"/>
  <c r="AG327" i="4"/>
  <c r="Y327" i="4"/>
  <c r="Q327" i="4"/>
  <c r="I327" i="4"/>
  <c r="OC326" i="4"/>
  <c r="NU326" i="4"/>
  <c r="NM326" i="4"/>
  <c r="NE326" i="4"/>
  <c r="MW326" i="4"/>
  <c r="MO326" i="4"/>
  <c r="MG326" i="4"/>
  <c r="LY326" i="4"/>
  <c r="LQ326" i="4"/>
  <c r="LI326" i="4"/>
  <c r="LA326" i="4"/>
  <c r="KS326" i="4"/>
  <c r="KK326" i="4"/>
  <c r="KC326" i="4"/>
  <c r="JU326" i="4"/>
  <c r="JM326" i="4"/>
  <c r="JE326" i="4"/>
  <c r="IW326" i="4"/>
  <c r="IO326" i="4"/>
  <c r="IG326" i="4"/>
  <c r="HY326" i="4"/>
  <c r="HQ326" i="4"/>
  <c r="HI326" i="4"/>
  <c r="HA326" i="4"/>
  <c r="GS326" i="4"/>
  <c r="GK326" i="4"/>
  <c r="GC326" i="4"/>
  <c r="FU326" i="4"/>
  <c r="FM326" i="4"/>
  <c r="FE326" i="4"/>
  <c r="EW326" i="4"/>
  <c r="EO326" i="4"/>
  <c r="EG326" i="4"/>
  <c r="DY326" i="4"/>
  <c r="DQ326" i="4"/>
  <c r="DI326" i="4"/>
  <c r="DA326" i="4"/>
  <c r="CS326" i="4"/>
  <c r="CK326" i="4"/>
  <c r="CC326" i="4"/>
  <c r="BU326" i="4"/>
  <c r="BM326" i="4"/>
  <c r="BE326" i="4"/>
  <c r="AW326" i="4"/>
  <c r="AO326" i="4"/>
  <c r="AG326" i="4"/>
  <c r="Y326" i="4"/>
  <c r="Q326" i="4"/>
  <c r="I326" i="4"/>
  <c r="OC325" i="4"/>
  <c r="NU325" i="4"/>
  <c r="NM325" i="4"/>
  <c r="NE325" i="4"/>
  <c r="MW325" i="4"/>
  <c r="MO325" i="4"/>
  <c r="MG325" i="4"/>
  <c r="LY325" i="4"/>
  <c r="LQ325" i="4"/>
  <c r="LI325" i="4"/>
  <c r="LA325" i="4"/>
  <c r="KS325" i="4"/>
  <c r="KK325" i="4"/>
  <c r="KC325" i="4"/>
  <c r="JU325" i="4"/>
  <c r="JM325" i="4"/>
  <c r="JE325" i="4"/>
  <c r="IW325" i="4"/>
  <c r="IO325" i="4"/>
  <c r="IG325" i="4"/>
  <c r="HY325" i="4"/>
  <c r="HQ325" i="4"/>
  <c r="HI325" i="4"/>
  <c r="HA325" i="4"/>
  <c r="GS325" i="4"/>
  <c r="GK325" i="4"/>
  <c r="GC325" i="4"/>
  <c r="FU325" i="4"/>
  <c r="FM325" i="4"/>
  <c r="FE325" i="4"/>
  <c r="EW325" i="4"/>
  <c r="EO325" i="4"/>
  <c r="EG325" i="4"/>
  <c r="DY325" i="4"/>
  <c r="DQ325" i="4"/>
  <c r="DI325" i="4"/>
  <c r="DA325" i="4"/>
  <c r="CS325" i="4"/>
  <c r="CK325" i="4"/>
  <c r="CC325" i="4"/>
  <c r="BU325" i="4"/>
  <c r="BM325" i="4"/>
  <c r="BE325" i="4"/>
  <c r="AW325" i="4"/>
  <c r="AO325" i="4"/>
  <c r="AG325" i="4"/>
  <c r="Y325" i="4"/>
  <c r="Q325" i="4"/>
  <c r="I325" i="4"/>
  <c r="OC324" i="4"/>
  <c r="NU324" i="4"/>
  <c r="NM324" i="4"/>
  <c r="NE324" i="4"/>
  <c r="MW324" i="4"/>
  <c r="MO324" i="4"/>
  <c r="MG324" i="4"/>
  <c r="LY324" i="4"/>
  <c r="LQ324" i="4"/>
  <c r="LI324" i="4"/>
  <c r="LA324" i="4"/>
  <c r="KS324" i="4"/>
  <c r="KK324" i="4"/>
  <c r="KC324" i="4"/>
  <c r="JU324" i="4"/>
  <c r="JM324" i="4"/>
  <c r="JE324" i="4"/>
  <c r="IW324" i="4"/>
  <c r="IO324" i="4"/>
  <c r="IG324" i="4"/>
  <c r="HY324" i="4"/>
  <c r="HQ324" i="4"/>
  <c r="HI324" i="4"/>
  <c r="HA324" i="4"/>
  <c r="GS324" i="4"/>
  <c r="GK324" i="4"/>
  <c r="GC324" i="4"/>
  <c r="FU324" i="4"/>
  <c r="FM324" i="4"/>
  <c r="FE324" i="4"/>
  <c r="EW324" i="4"/>
  <c r="EO324" i="4"/>
  <c r="EG324" i="4"/>
  <c r="DY324" i="4"/>
  <c r="DQ324" i="4"/>
  <c r="DI324" i="4"/>
  <c r="DA324" i="4"/>
  <c r="CS324" i="4"/>
  <c r="CK324" i="4"/>
  <c r="CC324" i="4"/>
  <c r="BU324" i="4"/>
  <c r="BM324" i="4"/>
  <c r="BE324" i="4"/>
  <c r="AW324" i="4"/>
  <c r="AO324" i="4"/>
  <c r="AG324" i="4"/>
  <c r="Y324" i="4"/>
  <c r="Q324" i="4"/>
  <c r="I324" i="4"/>
  <c r="OC323" i="4"/>
  <c r="NU323" i="4"/>
  <c r="NM323" i="4"/>
  <c r="NE323" i="4"/>
  <c r="MW323" i="4"/>
  <c r="MO323" i="4"/>
  <c r="MG323" i="4"/>
  <c r="LY323" i="4"/>
  <c r="LQ323" i="4"/>
  <c r="LI323" i="4"/>
  <c r="B718" i="4" s="1" a="1"/>
  <c r="B718" i="4" s="1"/>
  <c r="D718" i="4" s="1"/>
  <c r="LA323" i="4"/>
  <c r="KS323" i="4"/>
  <c r="KK323" i="4"/>
  <c r="KC323" i="4"/>
  <c r="JU323" i="4"/>
  <c r="JM323" i="4"/>
  <c r="JE323" i="4"/>
  <c r="IW323" i="4"/>
  <c r="IO323" i="4"/>
  <c r="IG323" i="4"/>
  <c r="HY323" i="4"/>
  <c r="HQ323" i="4"/>
  <c r="HI323" i="4"/>
  <c r="HA323" i="4"/>
  <c r="GS323" i="4"/>
  <c r="GK323" i="4"/>
  <c r="GC323" i="4"/>
  <c r="FU323" i="4"/>
  <c r="FM323" i="4"/>
  <c r="FE323" i="4"/>
  <c r="EW323" i="4"/>
  <c r="EO323" i="4"/>
  <c r="EG323" i="4"/>
  <c r="DY323" i="4"/>
  <c r="DQ323" i="4"/>
  <c r="DI323" i="4"/>
  <c r="DA323" i="4"/>
  <c r="CS323" i="4"/>
  <c r="CK323" i="4"/>
  <c r="CC323" i="4"/>
  <c r="BU323" i="4"/>
  <c r="BM323" i="4"/>
  <c r="BE323" i="4"/>
  <c r="AW323" i="4"/>
  <c r="AO323" i="4"/>
  <c r="AG323" i="4"/>
  <c r="Y323" i="4"/>
  <c r="Q323" i="4"/>
  <c r="I323" i="4"/>
  <c r="OC322" i="4"/>
  <c r="NU322" i="4"/>
  <c r="NM322" i="4"/>
  <c r="NE322" i="4"/>
  <c r="MW322" i="4"/>
  <c r="MO322" i="4"/>
  <c r="MG322" i="4"/>
  <c r="LY322" i="4"/>
  <c r="LQ322" i="4"/>
  <c r="LI322" i="4"/>
  <c r="LA322" i="4"/>
  <c r="KS322" i="4"/>
  <c r="KK322" i="4"/>
  <c r="KC322" i="4"/>
  <c r="JU322" i="4"/>
  <c r="JM322" i="4"/>
  <c r="JE322" i="4"/>
  <c r="IW322" i="4"/>
  <c r="IO322" i="4"/>
  <c r="IG322" i="4"/>
  <c r="HY322" i="4"/>
  <c r="HQ322" i="4"/>
  <c r="HI322" i="4"/>
  <c r="HA322" i="4"/>
  <c r="GS322" i="4"/>
  <c r="GK322" i="4"/>
  <c r="GC322" i="4"/>
  <c r="FU322" i="4"/>
  <c r="FM322" i="4"/>
  <c r="FE322" i="4"/>
  <c r="EW322" i="4"/>
  <c r="EO322" i="4"/>
  <c r="EG322" i="4"/>
  <c r="DY322" i="4"/>
  <c r="DQ322" i="4"/>
  <c r="DI322" i="4"/>
  <c r="DA322" i="4"/>
  <c r="CS322" i="4"/>
  <c r="CK322" i="4"/>
  <c r="CC322" i="4"/>
  <c r="BU322" i="4"/>
  <c r="BM322" i="4"/>
  <c r="BE322" i="4"/>
  <c r="AW322" i="4"/>
  <c r="AO322" i="4"/>
  <c r="AG322" i="4"/>
  <c r="Y322" i="4"/>
  <c r="Q322" i="4"/>
  <c r="I322" i="4"/>
  <c r="OC321" i="4"/>
  <c r="NU321" i="4"/>
  <c r="NM321" i="4"/>
  <c r="NE321" i="4"/>
  <c r="MW321" i="4"/>
  <c r="MO321" i="4"/>
  <c r="MG321" i="4"/>
  <c r="LY321" i="4"/>
  <c r="LQ321" i="4"/>
  <c r="LI321" i="4"/>
  <c r="LA321" i="4"/>
  <c r="KS321" i="4"/>
  <c r="KK321" i="4"/>
  <c r="KC321" i="4"/>
  <c r="JU321" i="4"/>
  <c r="JM321" i="4"/>
  <c r="JE321" i="4"/>
  <c r="IW321" i="4"/>
  <c r="IO321" i="4"/>
  <c r="IG321" i="4"/>
  <c r="HY321" i="4"/>
  <c r="HQ321" i="4"/>
  <c r="HI321" i="4"/>
  <c r="HA321" i="4"/>
  <c r="GS321" i="4"/>
  <c r="GK321" i="4"/>
  <c r="GC321" i="4"/>
  <c r="FU321" i="4"/>
  <c r="FM321" i="4"/>
  <c r="FE321" i="4"/>
  <c r="EW321" i="4"/>
  <c r="EO321" i="4"/>
  <c r="EG321" i="4"/>
  <c r="DY321" i="4"/>
  <c r="DQ321" i="4"/>
  <c r="DI321" i="4"/>
  <c r="DA321" i="4"/>
  <c r="CS321" i="4"/>
  <c r="CK321" i="4"/>
  <c r="CC321" i="4"/>
  <c r="BU321" i="4"/>
  <c r="BM321" i="4"/>
  <c r="BE321" i="4"/>
  <c r="AW321" i="4"/>
  <c r="AO321" i="4"/>
  <c r="AG321" i="4"/>
  <c r="Y321" i="4"/>
  <c r="Q321" i="4"/>
  <c r="I321" i="4"/>
  <c r="OC320" i="4"/>
  <c r="NU320" i="4"/>
  <c r="NM320" i="4"/>
  <c r="NE320" i="4"/>
  <c r="MW320" i="4"/>
  <c r="MO320" i="4"/>
  <c r="MG320" i="4"/>
  <c r="LY320" i="4"/>
  <c r="LQ320" i="4"/>
  <c r="LI320" i="4"/>
  <c r="LA320" i="4"/>
  <c r="KS320" i="4"/>
  <c r="KK320" i="4"/>
  <c r="KC320" i="4"/>
  <c r="JU320" i="4"/>
  <c r="JM320" i="4"/>
  <c r="JE320" i="4"/>
  <c r="IW320" i="4"/>
  <c r="IO320" i="4"/>
  <c r="IG320" i="4"/>
  <c r="HY320" i="4"/>
  <c r="HQ320" i="4"/>
  <c r="HI320" i="4"/>
  <c r="HA320" i="4"/>
  <c r="GS320" i="4"/>
  <c r="GK320" i="4"/>
  <c r="GC320" i="4"/>
  <c r="FU320" i="4"/>
  <c r="FM320" i="4"/>
  <c r="FE320" i="4"/>
  <c r="EW320" i="4"/>
  <c r="EO320" i="4"/>
  <c r="EG320" i="4"/>
  <c r="DY320" i="4"/>
  <c r="DQ320" i="4"/>
  <c r="DI320" i="4"/>
  <c r="DA320" i="4"/>
  <c r="CS320" i="4"/>
  <c r="CK320" i="4"/>
  <c r="CC320" i="4"/>
  <c r="BU320" i="4"/>
  <c r="BM320" i="4"/>
  <c r="BE320" i="4"/>
  <c r="AW320" i="4"/>
  <c r="AO320" i="4"/>
  <c r="AG320" i="4"/>
  <c r="Y320" i="4"/>
  <c r="Q320" i="4"/>
  <c r="I320" i="4"/>
  <c r="OC319" i="4"/>
  <c r="NU319" i="4"/>
  <c r="NM319" i="4"/>
  <c r="NE319" i="4"/>
  <c r="MW319" i="4"/>
  <c r="MO319" i="4"/>
  <c r="MG319" i="4"/>
  <c r="LY319" i="4"/>
  <c r="LQ319" i="4"/>
  <c r="LI319" i="4"/>
  <c r="LA319" i="4"/>
  <c r="KS319" i="4"/>
  <c r="KK319" i="4"/>
  <c r="KC319" i="4"/>
  <c r="JU319" i="4"/>
  <c r="JM319" i="4"/>
  <c r="JE319" i="4"/>
  <c r="IW319" i="4"/>
  <c r="IO319" i="4"/>
  <c r="IG319" i="4"/>
  <c r="HY319" i="4"/>
  <c r="HQ319" i="4"/>
  <c r="HI319" i="4"/>
  <c r="HA319" i="4"/>
  <c r="GS319" i="4"/>
  <c r="GK319" i="4"/>
  <c r="GC319" i="4"/>
  <c r="FU319" i="4"/>
  <c r="FM319" i="4"/>
  <c r="FE319" i="4"/>
  <c r="EW319" i="4"/>
  <c r="EO319" i="4"/>
  <c r="EG319" i="4"/>
  <c r="DY319" i="4"/>
  <c r="DQ319" i="4"/>
  <c r="DI319" i="4"/>
  <c r="DA319" i="4"/>
  <c r="CS319" i="4"/>
  <c r="CK319" i="4"/>
  <c r="CC319" i="4"/>
  <c r="BU319" i="4"/>
  <c r="BM319" i="4"/>
  <c r="BE319" i="4"/>
  <c r="AW319" i="4"/>
  <c r="AO319" i="4"/>
  <c r="AG319" i="4"/>
  <c r="Y319" i="4"/>
  <c r="Q319" i="4"/>
  <c r="I319" i="4"/>
  <c r="OC318" i="4"/>
  <c r="NU318" i="4"/>
  <c r="NM318" i="4"/>
  <c r="NE318" i="4"/>
  <c r="MW318" i="4"/>
  <c r="MO318" i="4"/>
  <c r="MG318" i="4"/>
  <c r="FY352" i="4"/>
  <c r="DK347" i="4"/>
  <c r="LI345" i="4"/>
  <c r="BL345" i="4"/>
  <c r="LN344" i="4"/>
  <c r="GP344" i="4"/>
  <c r="BR344" i="4"/>
  <c r="LV343" i="4"/>
  <c r="GX343" i="4"/>
  <c r="BZ343" i="4"/>
  <c r="MD342" i="4"/>
  <c r="HF342" i="4"/>
  <c r="CH342" i="4"/>
  <c r="ML341" i="4"/>
  <c r="HN341" i="4"/>
  <c r="CP341" i="4"/>
  <c r="MT340" i="4"/>
  <c r="HV340" i="4"/>
  <c r="CX340" i="4"/>
  <c r="NB339" i="4"/>
  <c r="IT339" i="4"/>
  <c r="FK339" i="4"/>
  <c r="CY339" i="4"/>
  <c r="AM339" i="4"/>
  <c r="NC338" i="4"/>
  <c r="KQ338" i="4"/>
  <c r="IE338" i="4"/>
  <c r="FS338" i="4"/>
  <c r="DR338" i="4"/>
  <c r="BR338" i="4"/>
  <c r="S338" i="4"/>
  <c r="MU337" i="4"/>
  <c r="KW337" i="4"/>
  <c r="IX337" i="4"/>
  <c r="GX337" i="4"/>
  <c r="EY337" i="4"/>
  <c r="CY337" i="4"/>
  <c r="BG337" i="4"/>
  <c r="P337" i="4"/>
  <c r="NB336" i="4"/>
  <c r="LK336" i="4"/>
  <c r="JT336" i="4"/>
  <c r="ID336" i="4"/>
  <c r="GM336" i="4"/>
  <c r="EV336" i="4"/>
  <c r="DF336" i="4"/>
  <c r="BO336" i="4"/>
  <c r="X336" i="4"/>
  <c r="NJ335" i="4"/>
  <c r="LS335" i="4"/>
  <c r="KB335" i="4"/>
  <c r="IL335" i="4"/>
  <c r="GU335" i="4"/>
  <c r="FD335" i="4"/>
  <c r="DN335" i="4"/>
  <c r="BW335" i="4"/>
  <c r="AF335" i="4"/>
  <c r="NR334" i="4"/>
  <c r="MA334" i="4"/>
  <c r="KJ334" i="4"/>
  <c r="IT334" i="4"/>
  <c r="HC334" i="4"/>
  <c r="FL334" i="4"/>
  <c r="DV334" i="4"/>
  <c r="CI334" i="4"/>
  <c r="AX334" i="4"/>
  <c r="N334" i="4"/>
  <c r="NE333" i="4"/>
  <c r="LU333" i="4"/>
  <c r="KJ333" i="4"/>
  <c r="IY333" i="4"/>
  <c r="HO333" i="4"/>
  <c r="GD333" i="4"/>
  <c r="EX333" i="4"/>
  <c r="DR333" i="4"/>
  <c r="CL333" i="4"/>
  <c r="BF333" i="4"/>
  <c r="Z333" i="4"/>
  <c r="NV332" i="4"/>
  <c r="MP332" i="4"/>
  <c r="LJ332" i="4"/>
  <c r="KD332" i="4"/>
  <c r="IX332" i="4"/>
  <c r="HR332" i="4"/>
  <c r="GL332" i="4"/>
  <c r="FQ332" i="4"/>
  <c r="FF332" i="4"/>
  <c r="EU332" i="4"/>
  <c r="EK332" i="4"/>
  <c r="DZ332" i="4"/>
  <c r="DO332" i="4"/>
  <c r="DE332" i="4"/>
  <c r="CT332" i="4"/>
  <c r="CI332" i="4"/>
  <c r="BY332" i="4"/>
  <c r="BN332" i="4"/>
  <c r="BC332" i="4"/>
  <c r="AS332" i="4"/>
  <c r="AH332" i="4"/>
  <c r="W332" i="4"/>
  <c r="M332" i="4"/>
  <c r="OD331" i="4"/>
  <c r="NS331" i="4"/>
  <c r="NI331" i="4"/>
  <c r="MX331" i="4"/>
  <c r="MM331" i="4"/>
  <c r="MC331" i="4"/>
  <c r="LR331" i="4"/>
  <c r="LG331" i="4"/>
  <c r="KW331" i="4"/>
  <c r="KL331" i="4"/>
  <c r="KC331" i="4"/>
  <c r="JT331" i="4"/>
  <c r="JK331" i="4"/>
  <c r="JC331" i="4"/>
  <c r="IU331" i="4"/>
  <c r="IM331" i="4"/>
  <c r="IE331" i="4"/>
  <c r="HW331" i="4"/>
  <c r="HO331" i="4"/>
  <c r="HG331" i="4"/>
  <c r="GY331" i="4"/>
  <c r="GQ331" i="4"/>
  <c r="GI331" i="4"/>
  <c r="GA331" i="4"/>
  <c r="FS331" i="4"/>
  <c r="FK331" i="4"/>
  <c r="FC331" i="4"/>
  <c r="EU331" i="4"/>
  <c r="EM331" i="4"/>
  <c r="EE331" i="4"/>
  <c r="DW331" i="4"/>
  <c r="DO331" i="4"/>
  <c r="DG331" i="4"/>
  <c r="CY331" i="4"/>
  <c r="CQ331" i="4"/>
  <c r="CI331" i="4"/>
  <c r="CA331" i="4"/>
  <c r="BS331" i="4"/>
  <c r="BK331" i="4"/>
  <c r="BC331" i="4"/>
  <c r="AU331" i="4"/>
  <c r="AM331" i="4"/>
  <c r="AE331" i="4"/>
  <c r="W331" i="4"/>
  <c r="O331" i="4"/>
  <c r="G331" i="4"/>
  <c r="OA330" i="4"/>
  <c r="NS330" i="4"/>
  <c r="NK330" i="4"/>
  <c r="NC330" i="4"/>
  <c r="MU330" i="4"/>
  <c r="MM330" i="4"/>
  <c r="ME330" i="4"/>
  <c r="LW330" i="4"/>
  <c r="LO330" i="4"/>
  <c r="LG330" i="4"/>
  <c r="KY330" i="4"/>
  <c r="KQ330" i="4"/>
  <c r="KI330" i="4"/>
  <c r="KA330" i="4"/>
  <c r="JS330" i="4"/>
  <c r="JK330" i="4"/>
  <c r="JC330" i="4"/>
  <c r="IU330" i="4"/>
  <c r="IM330" i="4"/>
  <c r="IE330" i="4"/>
  <c r="HW330" i="4"/>
  <c r="HO330" i="4"/>
  <c r="HG330" i="4"/>
  <c r="GY330" i="4"/>
  <c r="GQ330" i="4"/>
  <c r="GI330" i="4"/>
  <c r="GA330" i="4"/>
  <c r="FS330" i="4"/>
  <c r="FK330" i="4"/>
  <c r="FC330" i="4"/>
  <c r="EU330" i="4"/>
  <c r="EM330" i="4"/>
  <c r="EE330" i="4"/>
  <c r="DW330" i="4"/>
  <c r="DO330" i="4"/>
  <c r="DG330" i="4"/>
  <c r="CY330" i="4"/>
  <c r="CQ330" i="4"/>
  <c r="CI330" i="4"/>
  <c r="CA330" i="4"/>
  <c r="BS330" i="4"/>
  <c r="BK330" i="4"/>
  <c r="BC330" i="4"/>
  <c r="AU330" i="4"/>
  <c r="AM330" i="4"/>
  <c r="AE330" i="4"/>
  <c r="W330" i="4"/>
  <c r="O330" i="4"/>
  <c r="G330" i="4"/>
  <c r="OA329" i="4"/>
  <c r="NS329" i="4"/>
  <c r="NK329" i="4"/>
  <c r="NC329" i="4"/>
  <c r="MU329" i="4"/>
  <c r="MM329" i="4"/>
  <c r="ME329" i="4"/>
  <c r="LW329" i="4"/>
  <c r="LO329" i="4"/>
  <c r="B724" i="4" s="1" a="1"/>
  <c r="B724" i="4" s="1"/>
  <c r="D724" i="4" s="1"/>
  <c r="LG329" i="4"/>
  <c r="KY329" i="4"/>
  <c r="KQ329" i="4"/>
  <c r="KI329" i="4"/>
  <c r="KA329" i="4"/>
  <c r="JS329" i="4"/>
  <c r="JK329" i="4"/>
  <c r="JC329" i="4"/>
  <c r="IU329" i="4"/>
  <c r="IM329" i="4"/>
  <c r="IE329" i="4"/>
  <c r="HW329" i="4"/>
  <c r="HO329" i="4"/>
  <c r="HG329" i="4"/>
  <c r="GY329" i="4"/>
  <c r="GQ329" i="4"/>
  <c r="GI329" i="4"/>
  <c r="GA329" i="4"/>
  <c r="FS329" i="4"/>
  <c r="FK329" i="4"/>
  <c r="FC329" i="4"/>
  <c r="EU329" i="4"/>
  <c r="EM329" i="4"/>
  <c r="EE329" i="4"/>
  <c r="DW329" i="4"/>
  <c r="DO329" i="4"/>
  <c r="DG329" i="4"/>
  <c r="CY329" i="4"/>
  <c r="CQ329" i="4"/>
  <c r="CI329" i="4"/>
  <c r="CA329" i="4"/>
  <c r="BS329" i="4"/>
  <c r="BK329" i="4"/>
  <c r="BC329" i="4"/>
  <c r="AU329" i="4"/>
  <c r="AM329" i="4"/>
  <c r="AE329" i="4"/>
  <c r="W329" i="4"/>
  <c r="O329" i="4"/>
  <c r="G329" i="4"/>
  <c r="OA328" i="4"/>
  <c r="NS328" i="4"/>
  <c r="NK328" i="4"/>
  <c r="NC328" i="4"/>
  <c r="MU328" i="4"/>
  <c r="MM328" i="4"/>
  <c r="ME328" i="4"/>
  <c r="LW328" i="4"/>
  <c r="LO328" i="4"/>
  <c r="LG328" i="4"/>
  <c r="KY328" i="4"/>
  <c r="KQ328" i="4"/>
  <c r="KI328" i="4"/>
  <c r="KA328" i="4"/>
  <c r="JS328" i="4"/>
  <c r="JK328" i="4"/>
  <c r="JC328" i="4"/>
  <c r="IU328" i="4"/>
  <c r="IM328" i="4"/>
  <c r="IE328" i="4"/>
  <c r="HW328" i="4"/>
  <c r="HO328" i="4"/>
  <c r="HG328" i="4"/>
  <c r="GY328" i="4"/>
  <c r="GQ328" i="4"/>
  <c r="GI328" i="4"/>
  <c r="GA328" i="4"/>
  <c r="FS328" i="4"/>
  <c r="FK328" i="4"/>
  <c r="FC328" i="4"/>
  <c r="EU328" i="4"/>
  <c r="EM328" i="4"/>
  <c r="EE328" i="4"/>
  <c r="DW328" i="4"/>
  <c r="DO328" i="4"/>
  <c r="DG328" i="4"/>
  <c r="CY328" i="4"/>
  <c r="CQ328" i="4"/>
  <c r="CI328" i="4"/>
  <c r="CA328" i="4"/>
  <c r="BS328" i="4"/>
  <c r="BK328" i="4"/>
  <c r="BC328" i="4"/>
  <c r="AU328" i="4"/>
  <c r="AM328" i="4"/>
  <c r="AE328" i="4"/>
  <c r="W328" i="4"/>
  <c r="O328" i="4"/>
  <c r="G328" i="4"/>
  <c r="OA327" i="4"/>
  <c r="NS327" i="4"/>
  <c r="NK327" i="4"/>
  <c r="NC327" i="4"/>
  <c r="MU327" i="4"/>
  <c r="MM327" i="4"/>
  <c r="ME327" i="4"/>
  <c r="LW327" i="4"/>
  <c r="LO327" i="4"/>
  <c r="LG327" i="4"/>
  <c r="KY327" i="4"/>
  <c r="KQ327" i="4"/>
  <c r="KI327" i="4"/>
  <c r="KA327" i="4"/>
  <c r="JS327" i="4"/>
  <c r="JK327" i="4"/>
  <c r="JC327" i="4"/>
  <c r="IU327" i="4"/>
  <c r="IM327" i="4"/>
  <c r="IE327" i="4"/>
  <c r="HW327" i="4"/>
  <c r="HO327" i="4"/>
  <c r="HG327" i="4"/>
  <c r="GY327" i="4"/>
  <c r="GQ327" i="4"/>
  <c r="GI327" i="4"/>
  <c r="GA327" i="4"/>
  <c r="FS327" i="4"/>
  <c r="FK327" i="4"/>
  <c r="FC327" i="4"/>
  <c r="EU327" i="4"/>
  <c r="EM327" i="4"/>
  <c r="EE327" i="4"/>
  <c r="DW327" i="4"/>
  <c r="DO327" i="4"/>
  <c r="DG327" i="4"/>
  <c r="CY327" i="4"/>
  <c r="CQ327" i="4"/>
  <c r="CI327" i="4"/>
  <c r="CA327" i="4"/>
  <c r="BS327" i="4"/>
  <c r="BK327" i="4"/>
  <c r="BC327" i="4"/>
  <c r="AU327" i="4"/>
  <c r="AM327" i="4"/>
  <c r="AE327" i="4"/>
  <c r="W327" i="4"/>
  <c r="O327" i="4"/>
  <c r="G327" i="4"/>
  <c r="OA326" i="4"/>
  <c r="NS326" i="4"/>
  <c r="NK326" i="4"/>
  <c r="NC326" i="4"/>
  <c r="MU326" i="4"/>
  <c r="MM326" i="4"/>
  <c r="ME326" i="4"/>
  <c r="LW326" i="4"/>
  <c r="LO326" i="4"/>
  <c r="LG326" i="4"/>
  <c r="KY326" i="4"/>
  <c r="KQ326" i="4"/>
  <c r="KI326" i="4"/>
  <c r="KA326" i="4"/>
  <c r="JS326" i="4"/>
  <c r="JK326" i="4"/>
  <c r="JC326" i="4"/>
  <c r="IU326" i="4"/>
  <c r="IM326" i="4"/>
  <c r="IE326" i="4"/>
  <c r="HW326" i="4"/>
  <c r="HO326" i="4"/>
  <c r="HG326" i="4"/>
  <c r="GY326" i="4"/>
  <c r="GQ326" i="4"/>
  <c r="GI326" i="4"/>
  <c r="GA326" i="4"/>
  <c r="FS326" i="4"/>
  <c r="FK326" i="4"/>
  <c r="FC326" i="4"/>
  <c r="EU326" i="4"/>
  <c r="EM326" i="4"/>
  <c r="EE326" i="4"/>
  <c r="DW326" i="4"/>
  <c r="DO326" i="4"/>
  <c r="DG326" i="4"/>
  <c r="CY326" i="4"/>
  <c r="CQ326" i="4"/>
  <c r="CI326" i="4"/>
  <c r="CA326" i="4"/>
  <c r="BS326" i="4"/>
  <c r="BK326" i="4"/>
  <c r="BC326" i="4"/>
  <c r="AU326" i="4"/>
  <c r="AM326" i="4"/>
  <c r="AE326" i="4"/>
  <c r="W326" i="4"/>
  <c r="O326" i="4"/>
  <c r="G326" i="4"/>
  <c r="OA325" i="4"/>
  <c r="NS325" i="4"/>
  <c r="NK325" i="4"/>
  <c r="NC325" i="4"/>
  <c r="MU325" i="4"/>
  <c r="MM325" i="4"/>
  <c r="ME325" i="4"/>
  <c r="LW325" i="4"/>
  <c r="LO325" i="4"/>
  <c r="LG325" i="4"/>
  <c r="KY325" i="4"/>
  <c r="KQ325" i="4"/>
  <c r="KI325" i="4"/>
  <c r="KA325" i="4"/>
  <c r="JS325" i="4"/>
  <c r="JK325" i="4"/>
  <c r="JC325" i="4"/>
  <c r="IU325" i="4"/>
  <c r="IM325" i="4"/>
  <c r="IE325" i="4"/>
  <c r="HW325" i="4"/>
  <c r="HO325" i="4"/>
  <c r="HG325" i="4"/>
  <c r="GY325" i="4"/>
  <c r="GQ325" i="4"/>
  <c r="GI325" i="4"/>
  <c r="GA325" i="4"/>
  <c r="FS325" i="4"/>
  <c r="FK325" i="4"/>
  <c r="FC325" i="4"/>
  <c r="EU325" i="4"/>
  <c r="EM325" i="4"/>
  <c r="EE325" i="4"/>
  <c r="DW325" i="4"/>
  <c r="DO325" i="4"/>
  <c r="DG325" i="4"/>
  <c r="CY325" i="4"/>
  <c r="CQ325" i="4"/>
  <c r="CI325" i="4"/>
  <c r="CA325" i="4"/>
  <c r="BS325" i="4"/>
  <c r="BK325" i="4"/>
  <c r="BC325" i="4"/>
  <c r="AU325" i="4"/>
  <c r="AM325" i="4"/>
  <c r="AE325" i="4"/>
  <c r="W325" i="4"/>
  <c r="O325" i="4"/>
  <c r="G325" i="4"/>
  <c r="OA324" i="4"/>
  <c r="NS324" i="4"/>
  <c r="NK324" i="4"/>
  <c r="NC324" i="4"/>
  <c r="MU324" i="4"/>
  <c r="MM324" i="4"/>
  <c r="ME324" i="4"/>
  <c r="LW324" i="4"/>
  <c r="LO324" i="4"/>
  <c r="LG324" i="4"/>
  <c r="KY324" i="4"/>
  <c r="KQ324" i="4"/>
  <c r="KI324" i="4"/>
  <c r="KA324" i="4"/>
  <c r="JS324" i="4"/>
  <c r="JK324" i="4"/>
  <c r="JC324" i="4"/>
  <c r="IU324" i="4"/>
  <c r="IM324" i="4"/>
  <c r="IE324" i="4"/>
  <c r="HW324" i="4"/>
  <c r="HO324" i="4"/>
  <c r="HG324" i="4"/>
  <c r="GY324" i="4"/>
  <c r="GQ324" i="4"/>
  <c r="GI324" i="4"/>
  <c r="GA324" i="4"/>
  <c r="FS324" i="4"/>
  <c r="FK324" i="4"/>
  <c r="FC324" i="4"/>
  <c r="EU324" i="4"/>
  <c r="EM324" i="4"/>
  <c r="EE324" i="4"/>
  <c r="DW324" i="4"/>
  <c r="DO324" i="4"/>
  <c r="DG324" i="4"/>
  <c r="CY324" i="4"/>
  <c r="CQ324" i="4"/>
  <c r="CI324" i="4"/>
  <c r="CA324" i="4"/>
  <c r="BS324" i="4"/>
  <c r="BK324" i="4"/>
  <c r="BC324" i="4"/>
  <c r="AU324" i="4"/>
  <c r="AM324" i="4"/>
  <c r="AE324" i="4"/>
  <c r="W324" i="4"/>
  <c r="O324" i="4"/>
  <c r="G324" i="4"/>
  <c r="OA323" i="4"/>
  <c r="NS323" i="4"/>
  <c r="NK323" i="4"/>
  <c r="NC323" i="4"/>
  <c r="MU323" i="4"/>
  <c r="MM323" i="4"/>
  <c r="ME323" i="4"/>
  <c r="LW323" i="4"/>
  <c r="LO323" i="4"/>
  <c r="LG323" i="4"/>
  <c r="KY323" i="4"/>
  <c r="KQ323" i="4"/>
  <c r="KI323" i="4"/>
  <c r="KA323" i="4"/>
  <c r="JS323" i="4"/>
  <c r="JK323" i="4"/>
  <c r="JC323" i="4"/>
  <c r="IU323" i="4"/>
  <c r="IM323" i="4"/>
  <c r="IE323" i="4"/>
  <c r="HW323" i="4"/>
  <c r="HO323" i="4"/>
  <c r="HG323" i="4"/>
  <c r="GY323" i="4"/>
  <c r="GQ323" i="4"/>
  <c r="GI323" i="4"/>
  <c r="GA323" i="4"/>
  <c r="FS323" i="4"/>
  <c r="FK323" i="4"/>
  <c r="FC323" i="4"/>
  <c r="EU323" i="4"/>
  <c r="EM323" i="4"/>
  <c r="EE323" i="4"/>
  <c r="DW323" i="4"/>
  <c r="DO323" i="4"/>
  <c r="DG323" i="4"/>
  <c r="CY323" i="4"/>
  <c r="CQ323" i="4"/>
  <c r="CI323" i="4"/>
  <c r="CA323" i="4"/>
  <c r="BS323" i="4"/>
  <c r="BK323" i="4"/>
  <c r="BC323" i="4"/>
  <c r="AU323" i="4"/>
  <c r="AM323" i="4"/>
  <c r="AE323" i="4"/>
  <c r="W323" i="4"/>
  <c r="O323" i="4"/>
  <c r="G323" i="4"/>
  <c r="OA322" i="4"/>
  <c r="NS322" i="4"/>
  <c r="NK322" i="4"/>
  <c r="NC322" i="4"/>
  <c r="MU322" i="4"/>
  <c r="MM322" i="4"/>
  <c r="ME322" i="4"/>
  <c r="LW322" i="4"/>
  <c r="LO322" i="4"/>
  <c r="LG322" i="4"/>
  <c r="KY322" i="4"/>
  <c r="KQ322" i="4"/>
  <c r="KI322" i="4"/>
  <c r="KA322" i="4"/>
  <c r="JS322" i="4"/>
  <c r="JK322" i="4"/>
  <c r="JC322" i="4"/>
  <c r="IU322" i="4"/>
  <c r="IM322" i="4"/>
  <c r="IE322" i="4"/>
  <c r="HW322" i="4"/>
  <c r="HO322" i="4"/>
  <c r="HG322" i="4"/>
  <c r="GY322" i="4"/>
  <c r="GQ322" i="4"/>
  <c r="GI322" i="4"/>
  <c r="GA322" i="4"/>
  <c r="FS322" i="4"/>
  <c r="FK322" i="4"/>
  <c r="FC322" i="4"/>
  <c r="EU322" i="4"/>
  <c r="EM322" i="4"/>
  <c r="EE322" i="4"/>
  <c r="DW322" i="4"/>
  <c r="DO322" i="4"/>
  <c r="DG322" i="4"/>
  <c r="CY322" i="4"/>
  <c r="CQ322" i="4"/>
  <c r="CI322" i="4"/>
  <c r="CA322" i="4"/>
  <c r="BS322" i="4"/>
  <c r="BK322" i="4"/>
  <c r="BC322" i="4"/>
  <c r="AU322" i="4"/>
  <c r="AM322" i="4"/>
  <c r="AE322" i="4"/>
  <c r="W322" i="4"/>
  <c r="O322" i="4"/>
  <c r="G322" i="4"/>
  <c r="OA321" i="4"/>
  <c r="NS321" i="4"/>
  <c r="NK321" i="4"/>
  <c r="NC321" i="4"/>
  <c r="MU321" i="4"/>
  <c r="MM321" i="4"/>
  <c r="ME321" i="4"/>
  <c r="LW321" i="4"/>
  <c r="LO321" i="4"/>
  <c r="LG321" i="4"/>
  <c r="B716" i="4" s="1" a="1"/>
  <c r="B716" i="4" s="1"/>
  <c r="D716" i="4" s="1"/>
  <c r="KY321" i="4"/>
  <c r="KQ321" i="4"/>
  <c r="KI321" i="4"/>
  <c r="KA321" i="4"/>
  <c r="JS321" i="4"/>
  <c r="JK321" i="4"/>
  <c r="JC321" i="4"/>
  <c r="IU321" i="4"/>
  <c r="IM321" i="4"/>
  <c r="IE321" i="4"/>
  <c r="HW321" i="4"/>
  <c r="HO321" i="4"/>
  <c r="HG321" i="4"/>
  <c r="GY321" i="4"/>
  <c r="GQ321" i="4"/>
  <c r="GI321" i="4"/>
  <c r="GA321" i="4"/>
  <c r="FS321" i="4"/>
  <c r="FK321" i="4"/>
  <c r="FC321" i="4"/>
  <c r="EU321" i="4"/>
  <c r="EM321" i="4"/>
  <c r="EE321" i="4"/>
  <c r="DW321" i="4"/>
  <c r="DO321" i="4"/>
  <c r="DG321" i="4"/>
  <c r="CY321" i="4"/>
  <c r="CQ321" i="4"/>
  <c r="CI321" i="4"/>
  <c r="CA321" i="4"/>
  <c r="BS321" i="4"/>
  <c r="BK321" i="4"/>
  <c r="BC321" i="4"/>
  <c r="AU321" i="4"/>
  <c r="AM321" i="4"/>
  <c r="AE321" i="4"/>
  <c r="W321" i="4"/>
  <c r="O321" i="4"/>
  <c r="G321" i="4"/>
  <c r="OA320" i="4"/>
  <c r="NS320" i="4"/>
  <c r="NK320" i="4"/>
  <c r="NC320" i="4"/>
  <c r="MU320" i="4"/>
  <c r="MM320" i="4"/>
  <c r="ME320" i="4"/>
  <c r="LW320" i="4"/>
  <c r="LO320" i="4"/>
  <c r="LG320" i="4"/>
  <c r="KY320" i="4"/>
  <c r="KQ320" i="4"/>
  <c r="KI320" i="4"/>
  <c r="KA320" i="4"/>
  <c r="JS320" i="4"/>
  <c r="JK320" i="4"/>
  <c r="JC320" i="4"/>
  <c r="IU320" i="4"/>
  <c r="IM320" i="4"/>
  <c r="IE320" i="4"/>
  <c r="HW320" i="4"/>
  <c r="HO320" i="4"/>
  <c r="HG320" i="4"/>
  <c r="GY320" i="4"/>
  <c r="GQ320" i="4"/>
  <c r="GI320" i="4"/>
  <c r="GA320" i="4"/>
  <c r="FS320" i="4"/>
  <c r="FK320" i="4"/>
  <c r="FC320" i="4"/>
  <c r="EU320" i="4"/>
  <c r="EM320" i="4"/>
  <c r="CA344" i="4"/>
  <c r="HW341" i="4"/>
  <c r="DF339" i="4"/>
  <c r="W338" i="4"/>
  <c r="U337" i="4"/>
  <c r="BS336" i="4"/>
  <c r="DR335" i="4"/>
  <c r="FQ334" i="4"/>
  <c r="JC333" i="4"/>
  <c r="NY332" i="4"/>
  <c r="FG332" i="4"/>
  <c r="BZ332" i="4"/>
  <c r="NU331" i="4"/>
  <c r="KM331" i="4"/>
  <c r="HX331" i="4"/>
  <c r="FL331" i="4"/>
  <c r="CZ331" i="4"/>
  <c r="AN331" i="4"/>
  <c r="ND330" i="4"/>
  <c r="KR330" i="4"/>
  <c r="IF330" i="4"/>
  <c r="FT330" i="4"/>
  <c r="DH330" i="4"/>
  <c r="AV330" i="4"/>
  <c r="NL329" i="4"/>
  <c r="KZ329" i="4"/>
  <c r="IN329" i="4"/>
  <c r="GB329" i="4"/>
  <c r="DP329" i="4"/>
  <c r="BD329" i="4"/>
  <c r="NT328" i="4"/>
  <c r="LH328" i="4"/>
  <c r="IV328" i="4"/>
  <c r="GJ328" i="4"/>
  <c r="DX328" i="4"/>
  <c r="BL328" i="4"/>
  <c r="OB327" i="4"/>
  <c r="LP327" i="4"/>
  <c r="JD327" i="4"/>
  <c r="GR327" i="4"/>
  <c r="EF327" i="4"/>
  <c r="BT327" i="4"/>
  <c r="H327" i="4"/>
  <c r="LX326" i="4"/>
  <c r="JL326" i="4"/>
  <c r="GZ326" i="4"/>
  <c r="FT326" i="4"/>
  <c r="EN326" i="4"/>
  <c r="DH326" i="4"/>
  <c r="CB326" i="4"/>
  <c r="AV326" i="4"/>
  <c r="P326" i="4"/>
  <c r="NL325" i="4"/>
  <c r="MF325" i="4"/>
  <c r="KZ325" i="4"/>
  <c r="JT325" i="4"/>
  <c r="IN325" i="4"/>
  <c r="HH325" i="4"/>
  <c r="GB325" i="4"/>
  <c r="EV325" i="4"/>
  <c r="DP325" i="4"/>
  <c r="CJ325" i="4"/>
  <c r="BD325" i="4"/>
  <c r="X325" i="4"/>
  <c r="NT324" i="4"/>
  <c r="MN324" i="4"/>
  <c r="LH324" i="4"/>
  <c r="KB324" i="4"/>
  <c r="JB324" i="4"/>
  <c r="IF324" i="4"/>
  <c r="HJ324" i="4"/>
  <c r="GP324" i="4"/>
  <c r="FT324" i="4"/>
  <c r="EX324" i="4"/>
  <c r="ED324" i="4"/>
  <c r="DH324" i="4"/>
  <c r="CL324" i="4"/>
  <c r="BR324" i="4"/>
  <c r="AV324" i="4"/>
  <c r="Z324" i="4"/>
  <c r="OH323" i="4"/>
  <c r="NL323" i="4"/>
  <c r="MP323" i="4"/>
  <c r="LV323" i="4"/>
  <c r="KZ323" i="4"/>
  <c r="KD323" i="4"/>
  <c r="JJ323" i="4"/>
  <c r="IN323" i="4"/>
  <c r="HR323" i="4"/>
  <c r="GX323" i="4"/>
  <c r="GB323" i="4"/>
  <c r="FF323" i="4"/>
  <c r="EL323" i="4"/>
  <c r="DP323" i="4"/>
  <c r="CT323" i="4"/>
  <c r="BZ323" i="4"/>
  <c r="BD323" i="4"/>
  <c r="AH323" i="4"/>
  <c r="N323" i="4"/>
  <c r="NT322" i="4"/>
  <c r="MX322" i="4"/>
  <c r="MD322" i="4"/>
  <c r="LH322" i="4"/>
  <c r="B717" i="4" s="1" a="1"/>
  <c r="B717" i="4" s="1"/>
  <c r="D717" i="4" s="1"/>
  <c r="KL322" i="4"/>
  <c r="JR322" i="4"/>
  <c r="IV322" i="4"/>
  <c r="HZ322" i="4"/>
  <c r="HF322" i="4"/>
  <c r="GJ322" i="4"/>
  <c r="FN322" i="4"/>
  <c r="ET322" i="4"/>
  <c r="DX322" i="4"/>
  <c r="DB322" i="4"/>
  <c r="CH322" i="4"/>
  <c r="BL322" i="4"/>
  <c r="AP322" i="4"/>
  <c r="V322" i="4"/>
  <c r="OB321" i="4"/>
  <c r="NF321" i="4"/>
  <c r="ML321" i="4"/>
  <c r="LP321" i="4"/>
  <c r="KT321" i="4"/>
  <c r="JZ321" i="4"/>
  <c r="JD321" i="4"/>
  <c r="IH321" i="4"/>
  <c r="HN321" i="4"/>
  <c r="GR321" i="4"/>
  <c r="FV321" i="4"/>
  <c r="FB321" i="4"/>
  <c r="EF321" i="4"/>
  <c r="DJ321" i="4"/>
  <c r="CP321" i="4"/>
  <c r="BT321" i="4"/>
  <c r="AX321" i="4"/>
  <c r="AD321" i="4"/>
  <c r="H321" i="4"/>
  <c r="NN320" i="4"/>
  <c r="MT320" i="4"/>
  <c r="LX320" i="4"/>
  <c r="LB320" i="4"/>
  <c r="KH320" i="4"/>
  <c r="JO320" i="4"/>
  <c r="IY320" i="4"/>
  <c r="II320" i="4"/>
  <c r="HS320" i="4"/>
  <c r="HC320" i="4"/>
  <c r="GM320" i="4"/>
  <c r="FW320" i="4"/>
  <c r="FG320" i="4"/>
  <c r="EQ320" i="4"/>
  <c r="ED320" i="4"/>
  <c r="DP320" i="4"/>
  <c r="DC320" i="4"/>
  <c r="CQ320" i="4"/>
  <c r="CD320" i="4"/>
  <c r="BR320" i="4"/>
  <c r="BD320" i="4"/>
  <c r="AQ320" i="4"/>
  <c r="AF320" i="4"/>
  <c r="V320" i="4"/>
  <c r="K320" i="4"/>
  <c r="OB319" i="4"/>
  <c r="NR319" i="4"/>
  <c r="NG319" i="4"/>
  <c r="MV319" i="4"/>
  <c r="ML319" i="4"/>
  <c r="MA319" i="4"/>
  <c r="LP319" i="4"/>
  <c r="LF319" i="4"/>
  <c r="KU319" i="4"/>
  <c r="KJ319" i="4"/>
  <c r="JZ319" i="4"/>
  <c r="JO319" i="4"/>
  <c r="JD319" i="4"/>
  <c r="IT319" i="4"/>
  <c r="II319" i="4"/>
  <c r="HX319" i="4"/>
  <c r="HN319" i="4"/>
  <c r="HC319" i="4"/>
  <c r="GR319" i="4"/>
  <c r="GH319" i="4"/>
  <c r="FW319" i="4"/>
  <c r="FL319" i="4"/>
  <c r="FB319" i="4"/>
  <c r="EQ319" i="4"/>
  <c r="EF319" i="4"/>
  <c r="DV319" i="4"/>
  <c r="DK319" i="4"/>
  <c r="CZ319" i="4"/>
  <c r="CP319" i="4"/>
  <c r="CE319" i="4"/>
  <c r="BT319" i="4"/>
  <c r="BJ319" i="4"/>
  <c r="AY319" i="4"/>
  <c r="AN319" i="4"/>
  <c r="AD319" i="4"/>
  <c r="S319" i="4"/>
  <c r="H319" i="4"/>
  <c r="NZ318" i="4"/>
  <c r="NO318" i="4"/>
  <c r="NF318" i="4"/>
  <c r="MV318" i="4"/>
  <c r="MM318" i="4"/>
  <c r="MD318" i="4"/>
  <c r="LV318" i="4"/>
  <c r="LN318" i="4"/>
  <c r="LF318" i="4"/>
  <c r="KX318" i="4"/>
  <c r="KP318" i="4"/>
  <c r="KH318" i="4"/>
  <c r="JZ318" i="4"/>
  <c r="JR318" i="4"/>
  <c r="JJ318" i="4"/>
  <c r="JB318" i="4"/>
  <c r="IT318" i="4"/>
  <c r="IL318" i="4"/>
  <c r="ID318" i="4"/>
  <c r="HV318" i="4"/>
  <c r="HN318" i="4"/>
  <c r="HF318" i="4"/>
  <c r="GX318" i="4"/>
  <c r="GP318" i="4"/>
  <c r="GH318" i="4"/>
  <c r="FZ318" i="4"/>
  <c r="FR318" i="4"/>
  <c r="FJ318" i="4"/>
  <c r="FB318" i="4"/>
  <c r="ET318" i="4"/>
  <c r="EL318" i="4"/>
  <c r="ED318" i="4"/>
  <c r="DV318" i="4"/>
  <c r="DN318" i="4"/>
  <c r="DF318" i="4"/>
  <c r="CX318" i="4"/>
  <c r="CP318" i="4"/>
  <c r="CH318" i="4"/>
  <c r="BZ318" i="4"/>
  <c r="BR318" i="4"/>
  <c r="BJ318" i="4"/>
  <c r="BB318" i="4"/>
  <c r="AT318" i="4"/>
  <c r="AL318" i="4"/>
  <c r="AD318" i="4"/>
  <c r="V318" i="4"/>
  <c r="N318" i="4"/>
  <c r="OH317" i="4"/>
  <c r="NZ317" i="4"/>
  <c r="NR317" i="4"/>
  <c r="NJ317" i="4"/>
  <c r="NB317" i="4"/>
  <c r="MT317" i="4"/>
  <c r="ML317" i="4"/>
  <c r="MD317" i="4"/>
  <c r="LV317" i="4"/>
  <c r="LN317" i="4"/>
  <c r="LF317" i="4"/>
  <c r="KX317" i="4"/>
  <c r="KP317" i="4"/>
  <c r="KH317" i="4"/>
  <c r="JZ317" i="4"/>
  <c r="JR317" i="4"/>
  <c r="JJ317" i="4"/>
  <c r="JB317" i="4"/>
  <c r="IT317" i="4"/>
  <c r="IL317" i="4"/>
  <c r="ID317" i="4"/>
  <c r="HV317" i="4"/>
  <c r="HN317" i="4"/>
  <c r="HF317" i="4"/>
  <c r="GX317" i="4"/>
  <c r="GP317" i="4"/>
  <c r="GH317" i="4"/>
  <c r="FZ317" i="4"/>
  <c r="FR317" i="4"/>
  <c r="FJ317" i="4"/>
  <c r="FB317" i="4"/>
  <c r="ET317" i="4"/>
  <c r="EL317" i="4"/>
  <c r="ED317" i="4"/>
  <c r="DV317" i="4"/>
  <c r="DN317" i="4"/>
  <c r="DF317" i="4"/>
  <c r="CX317" i="4"/>
  <c r="CP317" i="4"/>
  <c r="CH317" i="4"/>
  <c r="BZ317" i="4"/>
  <c r="BR317" i="4"/>
  <c r="BJ317" i="4"/>
  <c r="BB317" i="4"/>
  <c r="AT317" i="4"/>
  <c r="AL317" i="4"/>
  <c r="AD317" i="4"/>
  <c r="V317" i="4"/>
  <c r="N317" i="4"/>
  <c r="OH316" i="4"/>
  <c r="NZ316" i="4"/>
  <c r="NR316" i="4"/>
  <c r="NJ316" i="4"/>
  <c r="NB316" i="4"/>
  <c r="MT316" i="4"/>
  <c r="ML316" i="4"/>
  <c r="MD316" i="4"/>
  <c r="LV316" i="4"/>
  <c r="LN316" i="4"/>
  <c r="LF316" i="4"/>
  <c r="KX316" i="4"/>
  <c r="KP316" i="4"/>
  <c r="KH316" i="4"/>
  <c r="JZ316" i="4"/>
  <c r="JR316" i="4"/>
  <c r="JJ316" i="4"/>
  <c r="JB316" i="4"/>
  <c r="IT316" i="4"/>
  <c r="IL316" i="4"/>
  <c r="ID316" i="4"/>
  <c r="HV316" i="4"/>
  <c r="HN316" i="4"/>
  <c r="HF316" i="4"/>
  <c r="GX316" i="4"/>
  <c r="GP316" i="4"/>
  <c r="GH316" i="4"/>
  <c r="FZ316" i="4"/>
  <c r="FR316" i="4"/>
  <c r="FJ316" i="4"/>
  <c r="FB316" i="4"/>
  <c r="ET316" i="4"/>
  <c r="EL316" i="4"/>
  <c r="ED316" i="4"/>
  <c r="DV316" i="4"/>
  <c r="DN316" i="4"/>
  <c r="DF316" i="4"/>
  <c r="CX316" i="4"/>
  <c r="CP316" i="4"/>
  <c r="CH316" i="4"/>
  <c r="BZ316" i="4"/>
  <c r="BR316" i="4"/>
  <c r="BJ316" i="4"/>
  <c r="BB316" i="4"/>
  <c r="AT316" i="4"/>
  <c r="AL316" i="4"/>
  <c r="AD316" i="4"/>
  <c r="V316" i="4"/>
  <c r="N316" i="4"/>
  <c r="OH315" i="4"/>
  <c r="NZ315" i="4"/>
  <c r="NR315" i="4"/>
  <c r="NJ315" i="4"/>
  <c r="NB315" i="4"/>
  <c r="MT315" i="4"/>
  <c r="ML315" i="4"/>
  <c r="MD315" i="4"/>
  <c r="LV315" i="4"/>
  <c r="LN315" i="4"/>
  <c r="LF315" i="4"/>
  <c r="KX315" i="4"/>
  <c r="KP315" i="4"/>
  <c r="KH315" i="4"/>
  <c r="JZ315" i="4"/>
  <c r="JR315" i="4"/>
  <c r="JJ315" i="4"/>
  <c r="JB315" i="4"/>
  <c r="IT315" i="4"/>
  <c r="IL315" i="4"/>
  <c r="ID315" i="4"/>
  <c r="HV315" i="4"/>
  <c r="HN315" i="4"/>
  <c r="HF315" i="4"/>
  <c r="GX315" i="4"/>
  <c r="GP315" i="4"/>
  <c r="GH315" i="4"/>
  <c r="FZ315" i="4"/>
  <c r="FR315" i="4"/>
  <c r="FJ315" i="4"/>
  <c r="FB315" i="4"/>
  <c r="ET315" i="4"/>
  <c r="EL315" i="4"/>
  <c r="ED315" i="4"/>
  <c r="DV315" i="4"/>
  <c r="DN315" i="4"/>
  <c r="DF315" i="4"/>
  <c r="CX315" i="4"/>
  <c r="CP315" i="4"/>
  <c r="CH315" i="4"/>
  <c r="BZ315" i="4"/>
  <c r="BR315" i="4"/>
  <c r="BJ315" i="4"/>
  <c r="BB315" i="4"/>
  <c r="AT315" i="4"/>
  <c r="AL315" i="4"/>
  <c r="AD315" i="4"/>
  <c r="V315" i="4"/>
  <c r="N315" i="4"/>
  <c r="OH314" i="4"/>
  <c r="NZ314" i="4"/>
  <c r="NR314" i="4"/>
  <c r="NJ314" i="4"/>
  <c r="NB314" i="4"/>
  <c r="MT314" i="4"/>
  <c r="ML314" i="4"/>
  <c r="MD314" i="4"/>
  <c r="LV314" i="4"/>
  <c r="LN314" i="4"/>
  <c r="LF314" i="4"/>
  <c r="KX314" i="4"/>
  <c r="KP314" i="4"/>
  <c r="KH314" i="4"/>
  <c r="JZ314" i="4"/>
  <c r="JR314" i="4"/>
  <c r="JJ314" i="4"/>
  <c r="JB314" i="4"/>
  <c r="IT314" i="4"/>
  <c r="IL314" i="4"/>
  <c r="ID314" i="4"/>
  <c r="HV314" i="4"/>
  <c r="HN314" i="4"/>
  <c r="HF314" i="4"/>
  <c r="GX314" i="4"/>
  <c r="GP314" i="4"/>
  <c r="GH314" i="4"/>
  <c r="FZ314" i="4"/>
  <c r="FR314" i="4"/>
  <c r="FJ314" i="4"/>
  <c r="FB314" i="4"/>
  <c r="ET314" i="4"/>
  <c r="EL314" i="4"/>
  <c r="ED314" i="4"/>
  <c r="DV314" i="4"/>
  <c r="DN314" i="4"/>
  <c r="DF314" i="4"/>
  <c r="CX314" i="4"/>
  <c r="CP314" i="4"/>
  <c r="CH314" i="4"/>
  <c r="BZ314" i="4"/>
  <c r="BR314" i="4"/>
  <c r="BJ314" i="4"/>
  <c r="BB314" i="4"/>
  <c r="AT314" i="4"/>
  <c r="AL314" i="4"/>
  <c r="AD314" i="4"/>
  <c r="V314" i="4"/>
  <c r="N314" i="4"/>
  <c r="OH313" i="4"/>
  <c r="NZ313" i="4"/>
  <c r="NR313" i="4"/>
  <c r="NJ313" i="4"/>
  <c r="NB313" i="4"/>
  <c r="MT313" i="4"/>
  <c r="ML313" i="4"/>
  <c r="MD313" i="4"/>
  <c r="LV313" i="4"/>
  <c r="LN313" i="4"/>
  <c r="LF313" i="4"/>
  <c r="KX313" i="4"/>
  <c r="KP313" i="4"/>
  <c r="KH313" i="4"/>
  <c r="JZ313" i="4"/>
  <c r="JR313" i="4"/>
  <c r="JJ313" i="4"/>
  <c r="JB313" i="4"/>
  <c r="IT313" i="4"/>
  <c r="IL313" i="4"/>
  <c r="ID313" i="4"/>
  <c r="HV313" i="4"/>
  <c r="HN313" i="4"/>
  <c r="HF313" i="4"/>
  <c r="GX313" i="4"/>
  <c r="GP313" i="4"/>
  <c r="GH313" i="4"/>
  <c r="FZ313" i="4"/>
  <c r="FR313" i="4"/>
  <c r="FJ313" i="4"/>
  <c r="FB313" i="4"/>
  <c r="ET313" i="4"/>
  <c r="EL313" i="4"/>
  <c r="ED313" i="4"/>
  <c r="DV313" i="4"/>
  <c r="DN313" i="4"/>
  <c r="DF313" i="4"/>
  <c r="CX313" i="4"/>
  <c r="CP313" i="4"/>
  <c r="CH313" i="4"/>
  <c r="BZ313" i="4"/>
  <c r="BR313" i="4"/>
  <c r="BJ313" i="4"/>
  <c r="BB313" i="4"/>
  <c r="AT313" i="4"/>
  <c r="AL313" i="4"/>
  <c r="AD313" i="4"/>
  <c r="V313" i="4"/>
  <c r="N313" i="4"/>
  <c r="OH312" i="4"/>
  <c r="NZ312" i="4"/>
  <c r="NR312" i="4"/>
  <c r="NJ312" i="4"/>
  <c r="NB312" i="4"/>
  <c r="MT312" i="4"/>
  <c r="ML312" i="4"/>
  <c r="MD312" i="4"/>
  <c r="LV312" i="4"/>
  <c r="LN312" i="4"/>
  <c r="LF312" i="4"/>
  <c r="KX312" i="4"/>
  <c r="B707" i="4" s="1" a="1"/>
  <c r="B707" i="4" s="1"/>
  <c r="D707" i="4" s="1"/>
  <c r="KP312" i="4"/>
  <c r="KH312" i="4"/>
  <c r="JZ312" i="4"/>
  <c r="JR312" i="4"/>
  <c r="JJ312" i="4"/>
  <c r="JB312" i="4"/>
  <c r="IT312" i="4"/>
  <c r="IL312" i="4"/>
  <c r="ID312" i="4"/>
  <c r="HV312" i="4"/>
  <c r="HN312" i="4"/>
  <c r="HF312" i="4"/>
  <c r="GX312" i="4"/>
  <c r="GP312" i="4"/>
  <c r="GH312" i="4"/>
  <c r="FZ312" i="4"/>
  <c r="FR312" i="4"/>
  <c r="FJ312" i="4"/>
  <c r="FB312" i="4"/>
  <c r="ET312" i="4"/>
  <c r="EL312" i="4"/>
  <c r="ED312" i="4"/>
  <c r="DV312" i="4"/>
  <c r="DN312" i="4"/>
  <c r="DF312" i="4"/>
  <c r="CX312" i="4"/>
  <c r="CP312" i="4"/>
  <c r="CH312" i="4"/>
  <c r="BZ312" i="4"/>
  <c r="BR312" i="4"/>
  <c r="BJ312" i="4"/>
  <c r="BB312" i="4"/>
  <c r="AT312" i="4"/>
  <c r="AL312" i="4"/>
  <c r="AD312" i="4"/>
  <c r="V312" i="4"/>
  <c r="N312" i="4"/>
  <c r="OH311" i="4"/>
  <c r="NZ311" i="4"/>
  <c r="NR311" i="4"/>
  <c r="NJ311" i="4"/>
  <c r="NB311" i="4"/>
  <c r="MT311" i="4"/>
  <c r="ML311" i="4"/>
  <c r="MD311" i="4"/>
  <c r="LV311" i="4"/>
  <c r="LN311" i="4"/>
  <c r="LF311" i="4"/>
  <c r="KX311" i="4"/>
  <c r="KP311" i="4"/>
  <c r="KH311" i="4"/>
  <c r="JZ311" i="4"/>
  <c r="JR311" i="4"/>
  <c r="JJ311" i="4"/>
  <c r="JB311" i="4"/>
  <c r="IT311" i="4"/>
  <c r="IL311" i="4"/>
  <c r="ID311" i="4"/>
  <c r="HV311" i="4"/>
  <c r="HN311" i="4"/>
  <c r="HF311" i="4"/>
  <c r="GX311" i="4"/>
  <c r="GP311" i="4"/>
  <c r="GH311" i="4"/>
  <c r="FZ311" i="4"/>
  <c r="FR311" i="4"/>
  <c r="FJ311" i="4"/>
  <c r="FB311" i="4"/>
  <c r="ET311" i="4"/>
  <c r="EL311" i="4"/>
  <c r="ED311" i="4"/>
  <c r="DV311" i="4"/>
  <c r="DN311" i="4"/>
  <c r="DF311" i="4"/>
  <c r="CX311" i="4"/>
  <c r="CP311" i="4"/>
  <c r="CH311" i="4"/>
  <c r="BZ311" i="4"/>
  <c r="BR311" i="4"/>
  <c r="BJ311" i="4"/>
  <c r="BB311" i="4"/>
  <c r="AT311" i="4"/>
  <c r="AL311" i="4"/>
  <c r="AD311" i="4"/>
  <c r="V311" i="4"/>
  <c r="N311" i="4"/>
  <c r="OH310" i="4"/>
  <c r="NZ310" i="4"/>
  <c r="NR310" i="4"/>
  <c r="NJ310" i="4"/>
  <c r="NB310" i="4"/>
  <c r="MT310" i="4"/>
  <c r="ML310" i="4"/>
  <c r="MD310" i="4"/>
  <c r="LV310" i="4"/>
  <c r="LN310" i="4"/>
  <c r="LF310" i="4"/>
  <c r="KX310" i="4"/>
  <c r="KP310" i="4"/>
  <c r="KH310" i="4"/>
  <c r="JZ310" i="4"/>
  <c r="JR310" i="4"/>
  <c r="JJ310" i="4"/>
  <c r="JB310" i="4"/>
  <c r="IT310" i="4"/>
  <c r="IL310" i="4"/>
  <c r="ID310" i="4"/>
  <c r="HV310" i="4"/>
  <c r="HN310" i="4"/>
  <c r="HF310" i="4"/>
  <c r="GX310" i="4"/>
  <c r="GP310" i="4"/>
  <c r="GH310" i="4"/>
  <c r="FZ310" i="4"/>
  <c r="FR310" i="4"/>
  <c r="FJ310" i="4"/>
  <c r="FB310" i="4"/>
  <c r="ET310" i="4"/>
  <c r="EL310" i="4"/>
  <c r="ED310" i="4"/>
  <c r="DV310" i="4"/>
  <c r="DN310" i="4"/>
  <c r="DF310" i="4"/>
  <c r="CX310" i="4"/>
  <c r="CP310" i="4"/>
  <c r="CH310" i="4"/>
  <c r="BZ310" i="4"/>
  <c r="BR310" i="4"/>
  <c r="BJ310" i="4"/>
  <c r="BB310" i="4"/>
  <c r="AT310" i="4"/>
  <c r="AL310" i="4"/>
  <c r="AD310" i="4"/>
  <c r="V310" i="4"/>
  <c r="N310" i="4"/>
  <c r="OH309" i="4"/>
  <c r="NZ309" i="4"/>
  <c r="NR309" i="4"/>
  <c r="NJ309" i="4"/>
  <c r="NB309" i="4"/>
  <c r="MT309" i="4"/>
  <c r="ML309" i="4"/>
  <c r="MD309" i="4"/>
  <c r="LV309" i="4"/>
  <c r="LN309" i="4"/>
  <c r="LF309" i="4"/>
  <c r="KX309" i="4"/>
  <c r="KP309" i="4"/>
  <c r="KH309" i="4"/>
  <c r="JZ309" i="4"/>
  <c r="JR309" i="4"/>
  <c r="JJ309" i="4"/>
  <c r="JB309" i="4"/>
  <c r="IT309" i="4"/>
  <c r="IL309" i="4"/>
  <c r="ID309" i="4"/>
  <c r="HV309" i="4"/>
  <c r="HN309" i="4"/>
  <c r="HF309" i="4"/>
  <c r="GX309" i="4"/>
  <c r="GP309" i="4"/>
  <c r="GH309" i="4"/>
  <c r="FZ309" i="4"/>
  <c r="FR309" i="4"/>
  <c r="FJ309" i="4"/>
  <c r="FB309" i="4"/>
  <c r="ET309" i="4"/>
  <c r="EL309" i="4"/>
  <c r="ED309" i="4"/>
  <c r="DV309" i="4"/>
  <c r="DN309" i="4"/>
  <c r="DF309" i="4"/>
  <c r="CX309" i="4"/>
  <c r="CP309" i="4"/>
  <c r="CH309" i="4"/>
  <c r="BZ309" i="4"/>
  <c r="BR309" i="4"/>
  <c r="BJ309" i="4"/>
  <c r="BB309" i="4"/>
  <c r="AT309" i="4"/>
  <c r="ME343" i="4"/>
  <c r="CY341" i="4"/>
  <c r="AT339" i="4"/>
  <c r="NA337" i="4"/>
  <c r="NF336" i="4"/>
  <c r="AC336" i="4"/>
  <c r="CA335" i="4"/>
  <c r="DZ334" i="4"/>
  <c r="HR333" i="4"/>
  <c r="MS332" i="4"/>
  <c r="EW332" i="4"/>
  <c r="BO332" i="4"/>
  <c r="NJ331" i="4"/>
  <c r="KD331" i="4"/>
  <c r="HP331" i="4"/>
  <c r="FD331" i="4"/>
  <c r="CR331" i="4"/>
  <c r="AF331" i="4"/>
  <c r="MV330" i="4"/>
  <c r="KJ330" i="4"/>
  <c r="HX330" i="4"/>
  <c r="FL330" i="4"/>
  <c r="CZ330" i="4"/>
  <c r="AN330" i="4"/>
  <c r="ND329" i="4"/>
  <c r="KR329" i="4"/>
  <c r="IF329" i="4"/>
  <c r="FT329" i="4"/>
  <c r="DH329" i="4"/>
  <c r="AV329" i="4"/>
  <c r="NL328" i="4"/>
  <c r="KZ328" i="4"/>
  <c r="IN328" i="4"/>
  <c r="GB328" i="4"/>
  <c r="DP328" i="4"/>
  <c r="BD328" i="4"/>
  <c r="NT327" i="4"/>
  <c r="LH327" i="4"/>
  <c r="IV327" i="4"/>
  <c r="GJ327" i="4"/>
  <c r="DX327" i="4"/>
  <c r="BL327" i="4"/>
  <c r="OB326" i="4"/>
  <c r="LP326" i="4"/>
  <c r="JD326" i="4"/>
  <c r="GT326" i="4"/>
  <c r="FN326" i="4"/>
  <c r="EH326" i="4"/>
  <c r="DB326" i="4"/>
  <c r="BV326" i="4"/>
  <c r="AP326" i="4"/>
  <c r="J326" i="4"/>
  <c r="NF325" i="4"/>
  <c r="LZ325" i="4"/>
  <c r="KT325" i="4"/>
  <c r="JN325" i="4"/>
  <c r="IH325" i="4"/>
  <c r="HB325" i="4"/>
  <c r="FV325" i="4"/>
  <c r="EP325" i="4"/>
  <c r="DJ325" i="4"/>
  <c r="CD325" i="4"/>
  <c r="AX325" i="4"/>
  <c r="R325" i="4"/>
  <c r="NN324" i="4"/>
  <c r="MH324" i="4"/>
  <c r="LB324" i="4"/>
  <c r="JV324" i="4"/>
  <c r="IX324" i="4"/>
  <c r="ID324" i="4"/>
  <c r="HH324" i="4"/>
  <c r="GL324" i="4"/>
  <c r="FR324" i="4"/>
  <c r="EV324" i="4"/>
  <c r="DZ324" i="4"/>
  <c r="DF324" i="4"/>
  <c r="CJ324" i="4"/>
  <c r="BN324" i="4"/>
  <c r="AT324" i="4"/>
  <c r="X324" i="4"/>
  <c r="OD323" i="4"/>
  <c r="NJ323" i="4"/>
  <c r="MN323" i="4"/>
  <c r="LR323" i="4"/>
  <c r="KX323" i="4"/>
  <c r="KB323" i="4"/>
  <c r="JF323" i="4"/>
  <c r="IL323" i="4"/>
  <c r="HP323" i="4"/>
  <c r="GT323" i="4"/>
  <c r="FZ323" i="4"/>
  <c r="FD323" i="4"/>
  <c r="EH323" i="4"/>
  <c r="DN323" i="4"/>
  <c r="CR323" i="4"/>
  <c r="BV323" i="4"/>
  <c r="BB323" i="4"/>
  <c r="AF323" i="4"/>
  <c r="J323" i="4"/>
  <c r="NR322" i="4"/>
  <c r="MV322" i="4"/>
  <c r="LZ322" i="4"/>
  <c r="LF322" i="4"/>
  <c r="KJ322" i="4"/>
  <c r="JN322" i="4"/>
  <c r="IT322" i="4"/>
  <c r="HX322" i="4"/>
  <c r="HB322" i="4"/>
  <c r="GH322" i="4"/>
  <c r="FL322" i="4"/>
  <c r="EP322" i="4"/>
  <c r="DV322" i="4"/>
  <c r="CZ322" i="4"/>
  <c r="CD322" i="4"/>
  <c r="BJ322" i="4"/>
  <c r="AN322" i="4"/>
  <c r="R322" i="4"/>
  <c r="NZ321" i="4"/>
  <c r="ND321" i="4"/>
  <c r="MH321" i="4"/>
  <c r="LN321" i="4"/>
  <c r="KR321" i="4"/>
  <c r="JV321" i="4"/>
  <c r="JB321" i="4"/>
  <c r="IF321" i="4"/>
  <c r="HJ321" i="4"/>
  <c r="GP321" i="4"/>
  <c r="FT321" i="4"/>
  <c r="EX321" i="4"/>
  <c r="ED321" i="4"/>
  <c r="DH321" i="4"/>
  <c r="CL321" i="4"/>
  <c r="BR321" i="4"/>
  <c r="AV321" i="4"/>
  <c r="Z321" i="4"/>
  <c r="OH320" i="4"/>
  <c r="NL320" i="4"/>
  <c r="MP320" i="4"/>
  <c r="LV320" i="4"/>
  <c r="KZ320" i="4"/>
  <c r="KD320" i="4"/>
  <c r="JN320" i="4"/>
  <c r="IX320" i="4"/>
  <c r="IH320" i="4"/>
  <c r="HR320" i="4"/>
  <c r="HB320" i="4"/>
  <c r="GL320" i="4"/>
  <c r="FV320" i="4"/>
  <c r="FF320" i="4"/>
  <c r="EP320" i="4"/>
  <c r="EA320" i="4"/>
  <c r="DO320" i="4"/>
  <c r="DB320" i="4"/>
  <c r="CP320" i="4"/>
  <c r="CB320" i="4"/>
  <c r="BO320" i="4"/>
  <c r="BC320" i="4"/>
  <c r="AP320" i="4"/>
  <c r="AE320" i="4"/>
  <c r="T320" i="4"/>
  <c r="J320" i="4"/>
  <c r="OA319" i="4"/>
  <c r="NP319" i="4"/>
  <c r="NF319" i="4"/>
  <c r="MU319" i="4"/>
  <c r="MJ319" i="4"/>
  <c r="LZ319" i="4"/>
  <c r="LO319" i="4"/>
  <c r="LD319" i="4"/>
  <c r="KT319" i="4"/>
  <c r="KI319" i="4"/>
  <c r="JX319" i="4"/>
  <c r="JN319" i="4"/>
  <c r="JC319" i="4"/>
  <c r="IR319" i="4"/>
  <c r="IH319" i="4"/>
  <c r="HW319" i="4"/>
  <c r="HL319" i="4"/>
  <c r="HB319" i="4"/>
  <c r="GQ319" i="4"/>
  <c r="GF319" i="4"/>
  <c r="FV319" i="4"/>
  <c r="FK319" i="4"/>
  <c r="EZ319" i="4"/>
  <c r="EP319" i="4"/>
  <c r="EE319" i="4"/>
  <c r="DT319" i="4"/>
  <c r="DJ319" i="4"/>
  <c r="CY319" i="4"/>
  <c r="CN319" i="4"/>
  <c r="CD319" i="4"/>
  <c r="BS319" i="4"/>
  <c r="BH319" i="4"/>
  <c r="AX319" i="4"/>
  <c r="AM319" i="4"/>
  <c r="AB319" i="4"/>
  <c r="R319" i="4"/>
  <c r="G319" i="4"/>
  <c r="NX318" i="4"/>
  <c r="NN318" i="4"/>
  <c r="ND318" i="4"/>
  <c r="MU318" i="4"/>
  <c r="ML318" i="4"/>
  <c r="MC318" i="4"/>
  <c r="LU318" i="4"/>
  <c r="LM318" i="4"/>
  <c r="LE318" i="4"/>
  <c r="KW318" i="4"/>
  <c r="KO318" i="4"/>
  <c r="KG318" i="4"/>
  <c r="JY318" i="4"/>
  <c r="JQ318" i="4"/>
  <c r="JI318" i="4"/>
  <c r="JA318" i="4"/>
  <c r="IS318" i="4"/>
  <c r="IK318" i="4"/>
  <c r="IC318" i="4"/>
  <c r="HU318" i="4"/>
  <c r="HM318" i="4"/>
  <c r="HE318" i="4"/>
  <c r="GW318" i="4"/>
  <c r="GO318" i="4"/>
  <c r="GG318" i="4"/>
  <c r="FY318" i="4"/>
  <c r="FQ318" i="4"/>
  <c r="FI318" i="4"/>
  <c r="FA318" i="4"/>
  <c r="ES318" i="4"/>
  <c r="EK318" i="4"/>
  <c r="EC318" i="4"/>
  <c r="DU318" i="4"/>
  <c r="DM318" i="4"/>
  <c r="DE318" i="4"/>
  <c r="CW318" i="4"/>
  <c r="CO318" i="4"/>
  <c r="CG318" i="4"/>
  <c r="BY318" i="4"/>
  <c r="BQ318" i="4"/>
  <c r="BI318" i="4"/>
  <c r="BA318" i="4"/>
  <c r="AS318" i="4"/>
  <c r="AK318" i="4"/>
  <c r="AC318" i="4"/>
  <c r="U318" i="4"/>
  <c r="M318" i="4"/>
  <c r="OG317" i="4"/>
  <c r="NY317" i="4"/>
  <c r="NQ317" i="4"/>
  <c r="NI317" i="4"/>
  <c r="NA317" i="4"/>
  <c r="MS317" i="4"/>
  <c r="MK317" i="4"/>
  <c r="MC317" i="4"/>
  <c r="LU317" i="4"/>
  <c r="LM317" i="4"/>
  <c r="LE317" i="4"/>
  <c r="KW317" i="4"/>
  <c r="KO317" i="4"/>
  <c r="KG317" i="4"/>
  <c r="JY317" i="4"/>
  <c r="JQ317" i="4"/>
  <c r="JI317" i="4"/>
  <c r="JA317" i="4"/>
  <c r="IS317" i="4"/>
  <c r="IK317" i="4"/>
  <c r="IC317" i="4"/>
  <c r="HU317" i="4"/>
  <c r="HM317" i="4"/>
  <c r="HE317" i="4"/>
  <c r="GW317" i="4"/>
  <c r="GO317" i="4"/>
  <c r="GG317" i="4"/>
  <c r="FY317" i="4"/>
  <c r="FQ317" i="4"/>
  <c r="FI317" i="4"/>
  <c r="FA317" i="4"/>
  <c r="ES317" i="4"/>
  <c r="EK317" i="4"/>
  <c r="EC317" i="4"/>
  <c r="DU317" i="4"/>
  <c r="DM317" i="4"/>
  <c r="DE317" i="4"/>
  <c r="CW317" i="4"/>
  <c r="CO317" i="4"/>
  <c r="CG317" i="4"/>
  <c r="BY317" i="4"/>
  <c r="BQ317" i="4"/>
  <c r="BI317" i="4"/>
  <c r="BA317" i="4"/>
  <c r="AS317" i="4"/>
  <c r="AK317" i="4"/>
  <c r="AC317" i="4"/>
  <c r="U317" i="4"/>
  <c r="M317" i="4"/>
  <c r="OG316" i="4"/>
  <c r="NY316" i="4"/>
  <c r="NQ316" i="4"/>
  <c r="NI316" i="4"/>
  <c r="NA316" i="4"/>
  <c r="MS316" i="4"/>
  <c r="MK316" i="4"/>
  <c r="MC316" i="4"/>
  <c r="LU316" i="4"/>
  <c r="LM316" i="4"/>
  <c r="LE316" i="4"/>
  <c r="KW316" i="4"/>
  <c r="KO316" i="4"/>
  <c r="KG316" i="4"/>
  <c r="JY316" i="4"/>
  <c r="JQ316" i="4"/>
  <c r="JI316" i="4"/>
  <c r="JA316" i="4"/>
  <c r="IS316" i="4"/>
  <c r="IK316" i="4"/>
  <c r="IC316" i="4"/>
  <c r="HU316" i="4"/>
  <c r="HM316" i="4"/>
  <c r="HE316" i="4"/>
  <c r="GW316" i="4"/>
  <c r="GO316" i="4"/>
  <c r="GG316" i="4"/>
  <c r="FY316" i="4"/>
  <c r="FQ316" i="4"/>
  <c r="FI316" i="4"/>
  <c r="FA316" i="4"/>
  <c r="ES316" i="4"/>
  <c r="EK316" i="4"/>
  <c r="EC316" i="4"/>
  <c r="DU316" i="4"/>
  <c r="DM316" i="4"/>
  <c r="DE316" i="4"/>
  <c r="CW316" i="4"/>
  <c r="CO316" i="4"/>
  <c r="CG316" i="4"/>
  <c r="BY316" i="4"/>
  <c r="BQ316" i="4"/>
  <c r="BI316" i="4"/>
  <c r="BA316" i="4"/>
  <c r="AS316" i="4"/>
  <c r="AK316" i="4"/>
  <c r="AC316" i="4"/>
  <c r="U316" i="4"/>
  <c r="M316" i="4"/>
  <c r="OG315" i="4"/>
  <c r="NY315" i="4"/>
  <c r="NQ315" i="4"/>
  <c r="NI315" i="4"/>
  <c r="NA315" i="4"/>
  <c r="MS315" i="4"/>
  <c r="MK315" i="4"/>
  <c r="MC315" i="4"/>
  <c r="LU315" i="4"/>
  <c r="LM315" i="4"/>
  <c r="LE315" i="4"/>
  <c r="KW315" i="4"/>
  <c r="KO315" i="4"/>
  <c r="KG315" i="4"/>
  <c r="JY315" i="4"/>
  <c r="JQ315" i="4"/>
  <c r="JI315" i="4"/>
  <c r="JA315" i="4"/>
  <c r="IS315" i="4"/>
  <c r="IK315" i="4"/>
  <c r="IC315" i="4"/>
  <c r="HU315" i="4"/>
  <c r="HM315" i="4"/>
  <c r="HE315" i="4"/>
  <c r="GW315" i="4"/>
  <c r="GO315" i="4"/>
  <c r="GG315" i="4"/>
  <c r="FY315" i="4"/>
  <c r="FQ315" i="4"/>
  <c r="FI315" i="4"/>
  <c r="FA315" i="4"/>
  <c r="ES315" i="4"/>
  <c r="EK315" i="4"/>
  <c r="EC315" i="4"/>
  <c r="DU315" i="4"/>
  <c r="DM315" i="4"/>
  <c r="DE315" i="4"/>
  <c r="CW315" i="4"/>
  <c r="CO315" i="4"/>
  <c r="CG315" i="4"/>
  <c r="BY315" i="4"/>
  <c r="BQ315" i="4"/>
  <c r="BI315" i="4"/>
  <c r="BA315" i="4"/>
  <c r="AS315" i="4"/>
  <c r="AK315" i="4"/>
  <c r="AC315" i="4"/>
  <c r="U315" i="4"/>
  <c r="M315" i="4"/>
  <c r="OG314" i="4"/>
  <c r="NY314" i="4"/>
  <c r="NQ314" i="4"/>
  <c r="NI314" i="4"/>
  <c r="NA314" i="4"/>
  <c r="MS314" i="4"/>
  <c r="MK314" i="4"/>
  <c r="MC314" i="4"/>
  <c r="LU314" i="4"/>
  <c r="LM314" i="4"/>
  <c r="LE314" i="4"/>
  <c r="KW314" i="4"/>
  <c r="KO314" i="4"/>
  <c r="KG314" i="4"/>
  <c r="JY314" i="4"/>
  <c r="JQ314" i="4"/>
  <c r="JI314" i="4"/>
  <c r="JA314" i="4"/>
  <c r="IS314" i="4"/>
  <c r="IK314" i="4"/>
  <c r="IC314" i="4"/>
  <c r="HU314" i="4"/>
  <c r="HM314" i="4"/>
  <c r="HE314" i="4"/>
  <c r="GW314" i="4"/>
  <c r="GO314" i="4"/>
  <c r="GG314" i="4"/>
  <c r="FY314" i="4"/>
  <c r="FQ314" i="4"/>
  <c r="FI314" i="4"/>
  <c r="FA314" i="4"/>
  <c r="ES314" i="4"/>
  <c r="EK314" i="4"/>
  <c r="EC314" i="4"/>
  <c r="DU314" i="4"/>
  <c r="DM314" i="4"/>
  <c r="DE314" i="4"/>
  <c r="CW314" i="4"/>
  <c r="CO314" i="4"/>
  <c r="CG314" i="4"/>
  <c r="BY314" i="4"/>
  <c r="BQ314" i="4"/>
  <c r="BI314" i="4"/>
  <c r="BA314" i="4"/>
  <c r="AS314" i="4"/>
  <c r="AK314" i="4"/>
  <c r="AC314" i="4"/>
  <c r="U314" i="4"/>
  <c r="M314" i="4"/>
  <c r="OG313" i="4"/>
  <c r="NY313" i="4"/>
  <c r="NQ313" i="4"/>
  <c r="NI313" i="4"/>
  <c r="NA313" i="4"/>
  <c r="MS313" i="4"/>
  <c r="MK313" i="4"/>
  <c r="MC313" i="4"/>
  <c r="LU313" i="4"/>
  <c r="LM313" i="4"/>
  <c r="LE313" i="4"/>
  <c r="KW313" i="4"/>
  <c r="KO313" i="4"/>
  <c r="KG313" i="4"/>
  <c r="JY313" i="4"/>
  <c r="JQ313" i="4"/>
  <c r="JI313" i="4"/>
  <c r="JA313" i="4"/>
  <c r="IS313" i="4"/>
  <c r="IK313" i="4"/>
  <c r="IC313" i="4"/>
  <c r="HU313" i="4"/>
  <c r="HM313" i="4"/>
  <c r="HE313" i="4"/>
  <c r="GW313" i="4"/>
  <c r="GO313" i="4"/>
  <c r="GG313" i="4"/>
  <c r="FY313" i="4"/>
  <c r="FQ313" i="4"/>
  <c r="FI313" i="4"/>
  <c r="FA313" i="4"/>
  <c r="ES313" i="4"/>
  <c r="EK313" i="4"/>
  <c r="EC313" i="4"/>
  <c r="DU313" i="4"/>
  <c r="DM313" i="4"/>
  <c r="DE313" i="4"/>
  <c r="CW313" i="4"/>
  <c r="CO313" i="4"/>
  <c r="CG313" i="4"/>
  <c r="BY313" i="4"/>
  <c r="BQ313" i="4"/>
  <c r="BI313" i="4"/>
  <c r="BA313" i="4"/>
  <c r="AS313" i="4"/>
  <c r="AK313" i="4"/>
  <c r="AC313" i="4"/>
  <c r="U313" i="4"/>
  <c r="M313" i="4"/>
  <c r="OG312" i="4"/>
  <c r="NY312" i="4"/>
  <c r="NQ312" i="4"/>
  <c r="NI312" i="4"/>
  <c r="NA312" i="4"/>
  <c r="MS312" i="4"/>
  <c r="MK312" i="4"/>
  <c r="MC312" i="4"/>
  <c r="LU312" i="4"/>
  <c r="LM312" i="4"/>
  <c r="LE312" i="4"/>
  <c r="KW312" i="4"/>
  <c r="KO312" i="4"/>
  <c r="KG312" i="4"/>
  <c r="JY312" i="4"/>
  <c r="JQ312" i="4"/>
  <c r="JI312" i="4"/>
  <c r="JA312" i="4"/>
  <c r="IS312" i="4"/>
  <c r="IK312" i="4"/>
  <c r="IC312" i="4"/>
  <c r="HU312" i="4"/>
  <c r="HM312" i="4"/>
  <c r="HE312" i="4"/>
  <c r="GW312" i="4"/>
  <c r="GO312" i="4"/>
  <c r="GG312" i="4"/>
  <c r="FY312" i="4"/>
  <c r="FQ312" i="4"/>
  <c r="FI312" i="4"/>
  <c r="FA312" i="4"/>
  <c r="ES312" i="4"/>
  <c r="EK312" i="4"/>
  <c r="EC312" i="4"/>
  <c r="DU312" i="4"/>
  <c r="DM312" i="4"/>
  <c r="DE312" i="4"/>
  <c r="CW312" i="4"/>
  <c r="CO312" i="4"/>
  <c r="CG312" i="4"/>
  <c r="BY312" i="4"/>
  <c r="BQ312" i="4"/>
  <c r="BI312" i="4"/>
  <c r="BA312" i="4"/>
  <c r="AS312" i="4"/>
  <c r="AK312" i="4"/>
  <c r="AC312" i="4"/>
  <c r="U312" i="4"/>
  <c r="M312" i="4"/>
  <c r="OG311" i="4"/>
  <c r="NY311" i="4"/>
  <c r="NQ311" i="4"/>
  <c r="NI311" i="4"/>
  <c r="NA311" i="4"/>
  <c r="MS311" i="4"/>
  <c r="MK311" i="4"/>
  <c r="MC311" i="4"/>
  <c r="LU311" i="4"/>
  <c r="LM311" i="4"/>
  <c r="LE311" i="4"/>
  <c r="KW311" i="4"/>
  <c r="B706" i="4" s="1" a="1"/>
  <c r="B706" i="4" s="1"/>
  <c r="D706" i="4" s="1"/>
  <c r="KO311" i="4"/>
  <c r="KG311" i="4"/>
  <c r="JY311" i="4"/>
  <c r="JQ311" i="4"/>
  <c r="JI311" i="4"/>
  <c r="JA311" i="4"/>
  <c r="IS311" i="4"/>
  <c r="IK311" i="4"/>
  <c r="IC311" i="4"/>
  <c r="HU311" i="4"/>
  <c r="HM311" i="4"/>
  <c r="HE311" i="4"/>
  <c r="GW311" i="4"/>
  <c r="GO311" i="4"/>
  <c r="GG311" i="4"/>
  <c r="FY311" i="4"/>
  <c r="FQ311" i="4"/>
  <c r="FI311" i="4"/>
  <c r="FA311" i="4"/>
  <c r="ES311" i="4"/>
  <c r="EK311" i="4"/>
  <c r="EC311" i="4"/>
  <c r="DU311" i="4"/>
  <c r="DM311" i="4"/>
  <c r="DE311" i="4"/>
  <c r="CW311" i="4"/>
  <c r="CO311" i="4"/>
  <c r="CG311" i="4"/>
  <c r="BY311" i="4"/>
  <c r="BQ311" i="4"/>
  <c r="BI311" i="4"/>
  <c r="BA311" i="4"/>
  <c r="AS311" i="4"/>
  <c r="AK311" i="4"/>
  <c r="AC311" i="4"/>
  <c r="U311" i="4"/>
  <c r="M311" i="4"/>
  <c r="OG310" i="4"/>
  <c r="NY310" i="4"/>
  <c r="NQ310" i="4"/>
  <c r="NI310" i="4"/>
  <c r="NA310" i="4"/>
  <c r="MS310" i="4"/>
  <c r="MK310" i="4"/>
  <c r="MC310" i="4"/>
  <c r="LU310" i="4"/>
  <c r="LM310" i="4"/>
  <c r="LE310" i="4"/>
  <c r="KW310" i="4"/>
  <c r="KO310" i="4"/>
  <c r="KG310" i="4"/>
  <c r="JY310" i="4"/>
  <c r="JQ310" i="4"/>
  <c r="JI310" i="4"/>
  <c r="JA310" i="4"/>
  <c r="IS310" i="4"/>
  <c r="IK310" i="4"/>
  <c r="IC310" i="4"/>
  <c r="HU310" i="4"/>
  <c r="HM310" i="4"/>
  <c r="HE310" i="4"/>
  <c r="GW310" i="4"/>
  <c r="GO310" i="4"/>
  <c r="GG310" i="4"/>
  <c r="FY310" i="4"/>
  <c r="FQ310" i="4"/>
  <c r="FI310" i="4"/>
  <c r="FA310" i="4"/>
  <c r="ES310" i="4"/>
  <c r="EK310" i="4"/>
  <c r="EC310" i="4"/>
  <c r="DU310" i="4"/>
  <c r="DM310" i="4"/>
  <c r="DE310" i="4"/>
  <c r="CW310" i="4"/>
  <c r="CO310" i="4"/>
  <c r="CG310" i="4"/>
  <c r="BY310" i="4"/>
  <c r="BQ310" i="4"/>
  <c r="BI310" i="4"/>
  <c r="BA310" i="4"/>
  <c r="AS310" i="4"/>
  <c r="AK310" i="4"/>
  <c r="AC310" i="4"/>
  <c r="U310" i="4"/>
  <c r="M310" i="4"/>
  <c r="OG309" i="4"/>
  <c r="NY309" i="4"/>
  <c r="NQ309" i="4"/>
  <c r="NI309" i="4"/>
  <c r="NA309" i="4"/>
  <c r="MS309" i="4"/>
  <c r="MK309" i="4"/>
  <c r="MC309" i="4"/>
  <c r="LU309" i="4"/>
  <c r="LM309" i="4"/>
  <c r="LE309" i="4"/>
  <c r="KW309" i="4"/>
  <c r="KO309" i="4"/>
  <c r="KG309" i="4"/>
  <c r="JY309" i="4"/>
  <c r="JQ309" i="4"/>
  <c r="JI309" i="4"/>
  <c r="JA309" i="4"/>
  <c r="IS309" i="4"/>
  <c r="IK309" i="4"/>
  <c r="IC309" i="4"/>
  <c r="HU309" i="4"/>
  <c r="HM309" i="4"/>
  <c r="HE309" i="4"/>
  <c r="GW309" i="4"/>
  <c r="GO309" i="4"/>
  <c r="GG309" i="4"/>
  <c r="FY309" i="4"/>
  <c r="FQ309" i="4"/>
  <c r="FI309" i="4"/>
  <c r="FA309" i="4"/>
  <c r="ES309" i="4"/>
  <c r="EK309" i="4"/>
  <c r="EC309" i="4"/>
  <c r="DU309" i="4"/>
  <c r="DM309" i="4"/>
  <c r="DE309" i="4"/>
  <c r="CW309" i="4"/>
  <c r="CO309" i="4"/>
  <c r="CG309" i="4"/>
  <c r="BY309" i="4"/>
  <c r="BQ309" i="4"/>
  <c r="BI309" i="4"/>
  <c r="BA309" i="4"/>
  <c r="AS309" i="4"/>
  <c r="AK309" i="4"/>
  <c r="AC309" i="4"/>
  <c r="U309" i="4"/>
  <c r="M309" i="4"/>
  <c r="OG308" i="4"/>
  <c r="NY308" i="4"/>
  <c r="NQ308" i="4"/>
  <c r="NI308" i="4"/>
  <c r="FQ353" i="4"/>
  <c r="HG343" i="4"/>
  <c r="NC340" i="4"/>
  <c r="NJ338" i="4"/>
  <c r="LB337" i="4"/>
  <c r="LO336" i="4"/>
  <c r="NN335" i="4"/>
  <c r="AK335" i="4"/>
  <c r="CL334" i="4"/>
  <c r="GH333" i="4"/>
  <c r="LM332" i="4"/>
  <c r="EL332" i="4"/>
  <c r="BE332" i="4"/>
  <c r="MY331" i="4"/>
  <c r="JU331" i="4"/>
  <c r="HH331" i="4"/>
  <c r="EV331" i="4"/>
  <c r="CJ331" i="4"/>
  <c r="X331" i="4"/>
  <c r="MN330" i="4"/>
  <c r="KB330" i="4"/>
  <c r="HP330" i="4"/>
  <c r="FD330" i="4"/>
  <c r="CR330" i="4"/>
  <c r="AF330" i="4"/>
  <c r="MV329" i="4"/>
  <c r="KJ329" i="4"/>
  <c r="HX329" i="4"/>
  <c r="FL329" i="4"/>
  <c r="CZ329" i="4"/>
  <c r="AN329" i="4"/>
  <c r="ND328" i="4"/>
  <c r="KR328" i="4"/>
  <c r="IF328" i="4"/>
  <c r="FT328" i="4"/>
  <c r="DH328" i="4"/>
  <c r="AV328" i="4"/>
  <c r="NL327" i="4"/>
  <c r="KZ327" i="4"/>
  <c r="IN327" i="4"/>
  <c r="GB327" i="4"/>
  <c r="DP327" i="4"/>
  <c r="BD327" i="4"/>
  <c r="NT326" i="4"/>
  <c r="LH326" i="4"/>
  <c r="IV326" i="4"/>
  <c r="GR326" i="4"/>
  <c r="FL326" i="4"/>
  <c r="EF326" i="4"/>
  <c r="CZ326" i="4"/>
  <c r="BT326" i="4"/>
  <c r="AN326" i="4"/>
  <c r="H326" i="4"/>
  <c r="ND325" i="4"/>
  <c r="LX325" i="4"/>
  <c r="KR325" i="4"/>
  <c r="JL325" i="4"/>
  <c r="IF325" i="4"/>
  <c r="GZ325" i="4"/>
  <c r="FT325" i="4"/>
  <c r="EN325" i="4"/>
  <c r="DH325" i="4"/>
  <c r="CB325" i="4"/>
  <c r="AV325" i="4"/>
  <c r="P325" i="4"/>
  <c r="NL324" i="4"/>
  <c r="MF324" i="4"/>
  <c r="KZ324" i="4"/>
  <c r="JT324" i="4"/>
  <c r="IV324" i="4"/>
  <c r="HZ324" i="4"/>
  <c r="HF324" i="4"/>
  <c r="GJ324" i="4"/>
  <c r="FN324" i="4"/>
  <c r="ET324" i="4"/>
  <c r="DX324" i="4"/>
  <c r="DB324" i="4"/>
  <c r="CH324" i="4"/>
  <c r="BL324" i="4"/>
  <c r="AP324" i="4"/>
  <c r="V324" i="4"/>
  <c r="OB323" i="4"/>
  <c r="NF323" i="4"/>
  <c r="ML323" i="4"/>
  <c r="LP323" i="4"/>
  <c r="KT323" i="4"/>
  <c r="JZ323" i="4"/>
  <c r="JD323" i="4"/>
  <c r="IH323" i="4"/>
  <c r="HN323" i="4"/>
  <c r="GR323" i="4"/>
  <c r="FV323" i="4"/>
  <c r="FB323" i="4"/>
  <c r="EF323" i="4"/>
  <c r="DJ323" i="4"/>
  <c r="CP323" i="4"/>
  <c r="BT323" i="4"/>
  <c r="AX323" i="4"/>
  <c r="AD323" i="4"/>
  <c r="H323" i="4"/>
  <c r="NN322" i="4"/>
  <c r="MT322" i="4"/>
  <c r="LX322" i="4"/>
  <c r="LB322" i="4"/>
  <c r="KH322" i="4"/>
  <c r="JL322" i="4"/>
  <c r="IP322" i="4"/>
  <c r="HV322" i="4"/>
  <c r="GZ322" i="4"/>
  <c r="GD322" i="4"/>
  <c r="FJ322" i="4"/>
  <c r="EN322" i="4"/>
  <c r="DR322" i="4"/>
  <c r="CX322" i="4"/>
  <c r="CB322" i="4"/>
  <c r="BF322" i="4"/>
  <c r="AL322" i="4"/>
  <c r="P322" i="4"/>
  <c r="NV321" i="4"/>
  <c r="NB321" i="4"/>
  <c r="MF321" i="4"/>
  <c r="LJ321" i="4"/>
  <c r="KP321" i="4"/>
  <c r="JT321" i="4"/>
  <c r="IX321" i="4"/>
  <c r="ID321" i="4"/>
  <c r="HH321" i="4"/>
  <c r="GL321" i="4"/>
  <c r="FR321" i="4"/>
  <c r="EV321" i="4"/>
  <c r="DZ321" i="4"/>
  <c r="DF321" i="4"/>
  <c r="CJ321" i="4"/>
  <c r="BN321" i="4"/>
  <c r="AT321" i="4"/>
  <c r="X321" i="4"/>
  <c r="OD320" i="4"/>
  <c r="NJ320" i="4"/>
  <c r="MN320" i="4"/>
  <c r="LR320" i="4"/>
  <c r="KX320" i="4"/>
  <c r="KB320" i="4"/>
  <c r="JL320" i="4"/>
  <c r="IV320" i="4"/>
  <c r="IF320" i="4"/>
  <c r="HP320" i="4"/>
  <c r="GZ320" i="4"/>
  <c r="GJ320" i="4"/>
  <c r="FT320" i="4"/>
  <c r="FD320" i="4"/>
  <c r="EN320" i="4"/>
  <c r="DZ320" i="4"/>
  <c r="DN320" i="4"/>
  <c r="CZ320" i="4"/>
  <c r="CM320" i="4"/>
  <c r="CA320" i="4"/>
  <c r="BN320" i="4"/>
  <c r="BB320" i="4"/>
  <c r="AN320" i="4"/>
  <c r="AD320" i="4"/>
  <c r="S320" i="4"/>
  <c r="H320" i="4"/>
  <c r="NZ319" i="4"/>
  <c r="NO319" i="4"/>
  <c r="ND319" i="4"/>
  <c r="MT319" i="4"/>
  <c r="MI319" i="4"/>
  <c r="LX319" i="4"/>
  <c r="LN319" i="4"/>
  <c r="LC319" i="4"/>
  <c r="KR319" i="4"/>
  <c r="KH319" i="4"/>
  <c r="JW319" i="4"/>
  <c r="JL319" i="4"/>
  <c r="JB319" i="4"/>
  <c r="IQ319" i="4"/>
  <c r="IF319" i="4"/>
  <c r="HV319" i="4"/>
  <c r="HK319" i="4"/>
  <c r="GZ319" i="4"/>
  <c r="GP319" i="4"/>
  <c r="GE319" i="4"/>
  <c r="FT319" i="4"/>
  <c r="FJ319" i="4"/>
  <c r="EY319" i="4"/>
  <c r="EN319" i="4"/>
  <c r="ED319" i="4"/>
  <c r="DS319" i="4"/>
  <c r="DH319" i="4"/>
  <c r="CX319" i="4"/>
  <c r="CM319" i="4"/>
  <c r="CB319" i="4"/>
  <c r="BR319" i="4"/>
  <c r="BG319" i="4"/>
  <c r="AV319" i="4"/>
  <c r="AL319" i="4"/>
  <c r="AA319" i="4"/>
  <c r="P319" i="4"/>
  <c r="OH318" i="4"/>
  <c r="NW318" i="4"/>
  <c r="NL318" i="4"/>
  <c r="NC318" i="4"/>
  <c r="MT318" i="4"/>
  <c r="MK318" i="4"/>
  <c r="MB318" i="4"/>
  <c r="LT318" i="4"/>
  <c r="LL318" i="4"/>
  <c r="LD318" i="4"/>
  <c r="B713" i="4" s="1" a="1"/>
  <c r="B713" i="4" s="1"/>
  <c r="D713" i="4" s="1"/>
  <c r="KV318" i="4"/>
  <c r="KN318" i="4"/>
  <c r="KF318" i="4"/>
  <c r="JX318" i="4"/>
  <c r="JP318" i="4"/>
  <c r="JH318" i="4"/>
  <c r="IZ318" i="4"/>
  <c r="IR318" i="4"/>
  <c r="IJ318" i="4"/>
  <c r="IB318" i="4"/>
  <c r="HT318" i="4"/>
  <c r="HL318" i="4"/>
  <c r="HD318" i="4"/>
  <c r="GV318" i="4"/>
  <c r="GN318" i="4"/>
  <c r="GF318" i="4"/>
  <c r="FX318" i="4"/>
  <c r="FP318" i="4"/>
  <c r="FH318" i="4"/>
  <c r="EZ318" i="4"/>
  <c r="ER318" i="4"/>
  <c r="EJ318" i="4"/>
  <c r="EB318" i="4"/>
  <c r="DT318" i="4"/>
  <c r="DL318" i="4"/>
  <c r="DD318" i="4"/>
  <c r="CV318" i="4"/>
  <c r="CN318" i="4"/>
  <c r="CF318" i="4"/>
  <c r="BX318" i="4"/>
  <c r="BP318" i="4"/>
  <c r="BH318" i="4"/>
  <c r="AZ318" i="4"/>
  <c r="AR318" i="4"/>
  <c r="AJ318" i="4"/>
  <c r="AB318" i="4"/>
  <c r="T318" i="4"/>
  <c r="L318" i="4"/>
  <c r="OF317" i="4"/>
  <c r="NX317" i="4"/>
  <c r="NP317" i="4"/>
  <c r="NH317" i="4"/>
  <c r="MZ317" i="4"/>
  <c r="MR317" i="4"/>
  <c r="MJ317" i="4"/>
  <c r="MB317" i="4"/>
  <c r="LT317" i="4"/>
  <c r="LL317" i="4"/>
  <c r="LD317" i="4"/>
  <c r="KV317" i="4"/>
  <c r="KN317" i="4"/>
  <c r="KF317" i="4"/>
  <c r="JX317" i="4"/>
  <c r="JP317" i="4"/>
  <c r="JH317" i="4"/>
  <c r="IZ317" i="4"/>
  <c r="IR317" i="4"/>
  <c r="IJ317" i="4"/>
  <c r="IB317" i="4"/>
  <c r="HT317" i="4"/>
  <c r="HL317" i="4"/>
  <c r="HD317" i="4"/>
  <c r="GV317" i="4"/>
  <c r="GN317" i="4"/>
  <c r="GF317" i="4"/>
  <c r="FX317" i="4"/>
  <c r="FP317" i="4"/>
  <c r="FH317" i="4"/>
  <c r="EZ317" i="4"/>
  <c r="ER317" i="4"/>
  <c r="EJ317" i="4"/>
  <c r="EB317" i="4"/>
  <c r="DT317" i="4"/>
  <c r="DL317" i="4"/>
  <c r="DD317" i="4"/>
  <c r="CV317" i="4"/>
  <c r="CN317" i="4"/>
  <c r="CF317" i="4"/>
  <c r="BX317" i="4"/>
  <c r="BP317" i="4"/>
  <c r="BH317" i="4"/>
  <c r="AZ317" i="4"/>
  <c r="AR317" i="4"/>
  <c r="AJ317" i="4"/>
  <c r="AB317" i="4"/>
  <c r="T317" i="4"/>
  <c r="L317" i="4"/>
  <c r="OF316" i="4"/>
  <c r="NX316" i="4"/>
  <c r="NP316" i="4"/>
  <c r="NH316" i="4"/>
  <c r="MZ316" i="4"/>
  <c r="MR316" i="4"/>
  <c r="MJ316" i="4"/>
  <c r="MB316" i="4"/>
  <c r="LT316" i="4"/>
  <c r="LL316" i="4"/>
  <c r="LD316" i="4"/>
  <c r="KV316" i="4"/>
  <c r="KN316" i="4"/>
  <c r="KF316" i="4"/>
  <c r="JX316" i="4"/>
  <c r="JP316" i="4"/>
  <c r="JH316" i="4"/>
  <c r="IZ316" i="4"/>
  <c r="IR316" i="4"/>
  <c r="IJ316" i="4"/>
  <c r="IB316" i="4"/>
  <c r="HT316" i="4"/>
  <c r="HL316" i="4"/>
  <c r="HD316" i="4"/>
  <c r="GV316" i="4"/>
  <c r="GN316" i="4"/>
  <c r="GF316" i="4"/>
  <c r="FX316" i="4"/>
  <c r="FP316" i="4"/>
  <c r="FH316" i="4"/>
  <c r="EZ316" i="4"/>
  <c r="ER316" i="4"/>
  <c r="EJ316" i="4"/>
  <c r="EB316" i="4"/>
  <c r="DT316" i="4"/>
  <c r="DL316" i="4"/>
  <c r="DD316" i="4"/>
  <c r="CV316" i="4"/>
  <c r="CN316" i="4"/>
  <c r="CF316" i="4"/>
  <c r="BX316" i="4"/>
  <c r="BP316" i="4"/>
  <c r="BH316" i="4"/>
  <c r="AZ316" i="4"/>
  <c r="AR316" i="4"/>
  <c r="AJ316" i="4"/>
  <c r="AB316" i="4"/>
  <c r="T316" i="4"/>
  <c r="L316" i="4"/>
  <c r="OF315" i="4"/>
  <c r="NX315" i="4"/>
  <c r="NP315" i="4"/>
  <c r="NH315" i="4"/>
  <c r="MZ315" i="4"/>
  <c r="MR315" i="4"/>
  <c r="MJ315" i="4"/>
  <c r="MB315" i="4"/>
  <c r="LT315" i="4"/>
  <c r="LL315" i="4"/>
  <c r="LD315" i="4"/>
  <c r="KV315" i="4"/>
  <c r="KN315" i="4"/>
  <c r="KF315" i="4"/>
  <c r="JX315" i="4"/>
  <c r="JP315" i="4"/>
  <c r="JH315" i="4"/>
  <c r="IZ315" i="4"/>
  <c r="IR315" i="4"/>
  <c r="IJ315" i="4"/>
  <c r="IB315" i="4"/>
  <c r="HT315" i="4"/>
  <c r="HL315" i="4"/>
  <c r="HD315" i="4"/>
  <c r="GV315" i="4"/>
  <c r="GN315" i="4"/>
  <c r="GF315" i="4"/>
  <c r="FX315" i="4"/>
  <c r="FP315" i="4"/>
  <c r="FH315" i="4"/>
  <c r="EZ315" i="4"/>
  <c r="ER315" i="4"/>
  <c r="EJ315" i="4"/>
  <c r="EB315" i="4"/>
  <c r="DT315" i="4"/>
  <c r="DL315" i="4"/>
  <c r="DD315" i="4"/>
  <c r="CV315" i="4"/>
  <c r="CN315" i="4"/>
  <c r="CF315" i="4"/>
  <c r="BX315" i="4"/>
  <c r="BP315" i="4"/>
  <c r="BH315" i="4"/>
  <c r="AZ315" i="4"/>
  <c r="AR315" i="4"/>
  <c r="AJ315" i="4"/>
  <c r="AB315" i="4"/>
  <c r="T315" i="4"/>
  <c r="L315" i="4"/>
  <c r="OF314" i="4"/>
  <c r="NX314" i="4"/>
  <c r="NP314" i="4"/>
  <c r="NH314" i="4"/>
  <c r="MZ314" i="4"/>
  <c r="MR314" i="4"/>
  <c r="MJ314" i="4"/>
  <c r="MB314" i="4"/>
  <c r="LT314" i="4"/>
  <c r="LL314" i="4"/>
  <c r="LD314" i="4"/>
  <c r="KV314" i="4"/>
  <c r="KN314" i="4"/>
  <c r="KF314" i="4"/>
  <c r="JX314" i="4"/>
  <c r="JP314" i="4"/>
  <c r="JH314" i="4"/>
  <c r="IZ314" i="4"/>
  <c r="IR314" i="4"/>
  <c r="IJ314" i="4"/>
  <c r="IB314" i="4"/>
  <c r="HT314" i="4"/>
  <c r="HL314" i="4"/>
  <c r="HD314" i="4"/>
  <c r="GV314" i="4"/>
  <c r="GN314" i="4"/>
  <c r="GF314" i="4"/>
  <c r="FX314" i="4"/>
  <c r="FP314" i="4"/>
  <c r="FH314" i="4"/>
  <c r="EZ314" i="4"/>
  <c r="ER314" i="4"/>
  <c r="EJ314" i="4"/>
  <c r="EB314" i="4"/>
  <c r="DT314" i="4"/>
  <c r="DL314" i="4"/>
  <c r="DD314" i="4"/>
  <c r="CV314" i="4"/>
  <c r="CN314" i="4"/>
  <c r="CF314" i="4"/>
  <c r="BX314" i="4"/>
  <c r="BP314" i="4"/>
  <c r="BH314" i="4"/>
  <c r="AZ314" i="4"/>
  <c r="AR314" i="4"/>
  <c r="AJ314" i="4"/>
  <c r="AB314" i="4"/>
  <c r="T314" i="4"/>
  <c r="L314" i="4"/>
  <c r="OF313" i="4"/>
  <c r="NX313" i="4"/>
  <c r="NP313" i="4"/>
  <c r="NH313" i="4"/>
  <c r="MZ313" i="4"/>
  <c r="MR313" i="4"/>
  <c r="MJ313" i="4"/>
  <c r="MB313" i="4"/>
  <c r="LT313" i="4"/>
  <c r="LL313" i="4"/>
  <c r="LD313" i="4"/>
  <c r="KV313" i="4"/>
  <c r="KN313" i="4"/>
  <c r="KF313" i="4"/>
  <c r="JX313" i="4"/>
  <c r="JP313" i="4"/>
  <c r="JH313" i="4"/>
  <c r="IZ313" i="4"/>
  <c r="IR313" i="4"/>
  <c r="IJ313" i="4"/>
  <c r="IB313" i="4"/>
  <c r="HT313" i="4"/>
  <c r="HL313" i="4"/>
  <c r="HD313" i="4"/>
  <c r="GV313" i="4"/>
  <c r="GN313" i="4"/>
  <c r="GF313" i="4"/>
  <c r="FX313" i="4"/>
  <c r="FP313" i="4"/>
  <c r="FH313" i="4"/>
  <c r="EZ313" i="4"/>
  <c r="ER313" i="4"/>
  <c r="EJ313" i="4"/>
  <c r="EB313" i="4"/>
  <c r="DT313" i="4"/>
  <c r="DL313" i="4"/>
  <c r="DD313" i="4"/>
  <c r="CV313" i="4"/>
  <c r="CN313" i="4"/>
  <c r="CF313" i="4"/>
  <c r="BX313" i="4"/>
  <c r="BP313" i="4"/>
  <c r="BH313" i="4"/>
  <c r="AZ313" i="4"/>
  <c r="AR313" i="4"/>
  <c r="AJ313" i="4"/>
  <c r="AB313" i="4"/>
  <c r="T313" i="4"/>
  <c r="L313" i="4"/>
  <c r="OF312" i="4"/>
  <c r="NX312" i="4"/>
  <c r="NP312" i="4"/>
  <c r="NH312" i="4"/>
  <c r="MZ312" i="4"/>
  <c r="MR312" i="4"/>
  <c r="MJ312" i="4"/>
  <c r="MB312" i="4"/>
  <c r="LT312" i="4"/>
  <c r="LL312" i="4"/>
  <c r="LD312" i="4"/>
  <c r="KV312" i="4"/>
  <c r="KN312" i="4"/>
  <c r="KF312" i="4"/>
  <c r="JX312" i="4"/>
  <c r="JP312" i="4"/>
  <c r="JH312" i="4"/>
  <c r="IZ312" i="4"/>
  <c r="IR312" i="4"/>
  <c r="IJ312" i="4"/>
  <c r="IB312" i="4"/>
  <c r="HT312" i="4"/>
  <c r="HL312" i="4"/>
  <c r="HD312" i="4"/>
  <c r="GV312" i="4"/>
  <c r="GN312" i="4"/>
  <c r="GF312" i="4"/>
  <c r="FX312" i="4"/>
  <c r="FP312" i="4"/>
  <c r="FH312" i="4"/>
  <c r="EZ312" i="4"/>
  <c r="ER312" i="4"/>
  <c r="EJ312" i="4"/>
  <c r="EB312" i="4"/>
  <c r="DT312" i="4"/>
  <c r="DL312" i="4"/>
  <c r="DD312" i="4"/>
  <c r="CV312" i="4"/>
  <c r="CN312" i="4"/>
  <c r="CF312" i="4"/>
  <c r="BX312" i="4"/>
  <c r="BP312" i="4"/>
  <c r="BH312" i="4"/>
  <c r="AZ312" i="4"/>
  <c r="AR312" i="4"/>
  <c r="AJ312" i="4"/>
  <c r="AB312" i="4"/>
  <c r="T312" i="4"/>
  <c r="L312" i="4"/>
  <c r="OF311" i="4"/>
  <c r="NX311" i="4"/>
  <c r="NP311" i="4"/>
  <c r="NH311" i="4"/>
  <c r="MZ311" i="4"/>
  <c r="MR311" i="4"/>
  <c r="MJ311" i="4"/>
  <c r="MB311" i="4"/>
  <c r="LT311" i="4"/>
  <c r="LL311" i="4"/>
  <c r="LD311" i="4"/>
  <c r="KV311" i="4"/>
  <c r="KN311" i="4"/>
  <c r="KF311" i="4"/>
  <c r="JX311" i="4"/>
  <c r="JP311" i="4"/>
  <c r="JH311" i="4"/>
  <c r="IZ311" i="4"/>
  <c r="IR311" i="4"/>
  <c r="IJ311" i="4"/>
  <c r="IB311" i="4"/>
  <c r="HT311" i="4"/>
  <c r="HL311" i="4"/>
  <c r="HD311" i="4"/>
  <c r="GV311" i="4"/>
  <c r="GN311" i="4"/>
  <c r="GF311" i="4"/>
  <c r="FX311" i="4"/>
  <c r="FP311" i="4"/>
  <c r="FH311" i="4"/>
  <c r="EZ311" i="4"/>
  <c r="ER311" i="4"/>
  <c r="EJ311" i="4"/>
  <c r="EB311" i="4"/>
  <c r="DT311" i="4"/>
  <c r="DL311" i="4"/>
  <c r="DD311" i="4"/>
  <c r="CV311" i="4"/>
  <c r="CN311" i="4"/>
  <c r="CF311" i="4"/>
  <c r="BX311" i="4"/>
  <c r="BP311" i="4"/>
  <c r="BH311" i="4"/>
  <c r="AZ311" i="4"/>
  <c r="AR311" i="4"/>
  <c r="AJ311" i="4"/>
  <c r="AB311" i="4"/>
  <c r="T311" i="4"/>
  <c r="L311" i="4"/>
  <c r="OF310" i="4"/>
  <c r="NX310" i="4"/>
  <c r="NP310" i="4"/>
  <c r="NH310" i="4"/>
  <c r="MZ310" i="4"/>
  <c r="MR310" i="4"/>
  <c r="MJ310" i="4"/>
  <c r="MB310" i="4"/>
  <c r="LT310" i="4"/>
  <c r="LL310" i="4"/>
  <c r="LD310" i="4"/>
  <c r="KV310" i="4"/>
  <c r="B705" i="4" s="1" a="1"/>
  <c r="B705" i="4" s="1"/>
  <c r="D705" i="4" s="1"/>
  <c r="KN310" i="4"/>
  <c r="KF310" i="4"/>
  <c r="JX310" i="4"/>
  <c r="JP310" i="4"/>
  <c r="JH310" i="4"/>
  <c r="IZ310" i="4"/>
  <c r="IR310" i="4"/>
  <c r="IJ310" i="4"/>
  <c r="IB310" i="4"/>
  <c r="HT310" i="4"/>
  <c r="HL310" i="4"/>
  <c r="HD310" i="4"/>
  <c r="GV310" i="4"/>
  <c r="GN310" i="4"/>
  <c r="GF310" i="4"/>
  <c r="FX310" i="4"/>
  <c r="FP310" i="4"/>
  <c r="FH310" i="4"/>
  <c r="EZ310" i="4"/>
  <c r="ER310" i="4"/>
  <c r="EJ310" i="4"/>
  <c r="EB310" i="4"/>
  <c r="DT310" i="4"/>
  <c r="DL310" i="4"/>
  <c r="DD310" i="4"/>
  <c r="CV310" i="4"/>
  <c r="CN310" i="4"/>
  <c r="CF310" i="4"/>
  <c r="BX310" i="4"/>
  <c r="BP310" i="4"/>
  <c r="BH310" i="4"/>
  <c r="AZ310" i="4"/>
  <c r="AR310" i="4"/>
  <c r="AJ310" i="4"/>
  <c r="AB310" i="4"/>
  <c r="T310" i="4"/>
  <c r="L310" i="4"/>
  <c r="OF309" i="4"/>
  <c r="NX309" i="4"/>
  <c r="NP309" i="4"/>
  <c r="NH309" i="4"/>
  <c r="MZ309" i="4"/>
  <c r="MR309" i="4"/>
  <c r="MJ309" i="4"/>
  <c r="MB309" i="4"/>
  <c r="LT309" i="4"/>
  <c r="LL309" i="4"/>
  <c r="LD309" i="4"/>
  <c r="KV309" i="4"/>
  <c r="KN309" i="4"/>
  <c r="KF309" i="4"/>
  <c r="JX309" i="4"/>
  <c r="JP309" i="4"/>
  <c r="JH309" i="4"/>
  <c r="IZ309" i="4"/>
  <c r="IR309" i="4"/>
  <c r="IJ309" i="4"/>
  <c r="IB309" i="4"/>
  <c r="HT309" i="4"/>
  <c r="HL309" i="4"/>
  <c r="HD309" i="4"/>
  <c r="GV309" i="4"/>
  <c r="GN309" i="4"/>
  <c r="GF309" i="4"/>
  <c r="FX309" i="4"/>
  <c r="FP309" i="4"/>
  <c r="FH309" i="4"/>
  <c r="EZ309" i="4"/>
  <c r="ER309" i="4"/>
  <c r="EJ309" i="4"/>
  <c r="EB309" i="4"/>
  <c r="DT309" i="4"/>
  <c r="DL309" i="4"/>
  <c r="DD309" i="4"/>
  <c r="CV309" i="4"/>
  <c r="CN309" i="4"/>
  <c r="CF309" i="4"/>
  <c r="BX309" i="4"/>
  <c r="BP309" i="4"/>
  <c r="BH309" i="4"/>
  <c r="AZ309" i="4"/>
  <c r="AR309" i="4"/>
  <c r="AJ309" i="4"/>
  <c r="FW347" i="4"/>
  <c r="CI343" i="4"/>
  <c r="IE340" i="4"/>
  <c r="KX338" i="4"/>
  <c r="JB337" i="4"/>
  <c r="JY336" i="4"/>
  <c r="LW335" i="4"/>
  <c r="NV334" i="4"/>
  <c r="BB334" i="4"/>
  <c r="FA333" i="4"/>
  <c r="KG332" i="4"/>
  <c r="EA332" i="4"/>
  <c r="AT332" i="4"/>
  <c r="MO331" i="4"/>
  <c r="JL331" i="4"/>
  <c r="GZ331" i="4"/>
  <c r="EN331" i="4"/>
  <c r="CB331" i="4"/>
  <c r="P331" i="4"/>
  <c r="MF330" i="4"/>
  <c r="JT330" i="4"/>
  <c r="HH330" i="4"/>
  <c r="EV330" i="4"/>
  <c r="CJ330" i="4"/>
  <c r="X330" i="4"/>
  <c r="MN329" i="4"/>
  <c r="KB329" i="4"/>
  <c r="HP329" i="4"/>
  <c r="FD329" i="4"/>
  <c r="CR329" i="4"/>
  <c r="AF329" i="4"/>
  <c r="MV328" i="4"/>
  <c r="KJ328" i="4"/>
  <c r="HX328" i="4"/>
  <c r="FL328" i="4"/>
  <c r="CZ328" i="4"/>
  <c r="AN328" i="4"/>
  <c r="ND327" i="4"/>
  <c r="KR327" i="4"/>
  <c r="IF327" i="4"/>
  <c r="FT327" i="4"/>
  <c r="DH327" i="4"/>
  <c r="AV327" i="4"/>
  <c r="NL326" i="4"/>
  <c r="KZ326" i="4"/>
  <c r="IN326" i="4"/>
  <c r="GL326" i="4"/>
  <c r="FF326" i="4"/>
  <c r="DZ326" i="4"/>
  <c r="CT326" i="4"/>
  <c r="BN326" i="4"/>
  <c r="AH326" i="4"/>
  <c r="OD325" i="4"/>
  <c r="MX325" i="4"/>
  <c r="LR325" i="4"/>
  <c r="KL325" i="4"/>
  <c r="JF325" i="4"/>
  <c r="HZ325" i="4"/>
  <c r="GT325" i="4"/>
  <c r="FN325" i="4"/>
  <c r="EH325" i="4"/>
  <c r="DB325" i="4"/>
  <c r="BV325" i="4"/>
  <c r="AP325" i="4"/>
  <c r="J325" i="4"/>
  <c r="NF324" i="4"/>
  <c r="LZ324" i="4"/>
  <c r="KT324" i="4"/>
  <c r="JN324" i="4"/>
  <c r="IT324" i="4"/>
  <c r="HX324" i="4"/>
  <c r="HB324" i="4"/>
  <c r="GH324" i="4"/>
  <c r="FL324" i="4"/>
  <c r="EP324" i="4"/>
  <c r="DV324" i="4"/>
  <c r="CZ324" i="4"/>
  <c r="CD324" i="4"/>
  <c r="BJ324" i="4"/>
  <c r="AN324" i="4"/>
  <c r="R324" i="4"/>
  <c r="NZ323" i="4"/>
  <c r="ND323" i="4"/>
  <c r="MH323" i="4"/>
  <c r="LN323" i="4"/>
  <c r="KR323" i="4"/>
  <c r="JV323" i="4"/>
  <c r="JB323" i="4"/>
  <c r="IF323" i="4"/>
  <c r="HJ323" i="4"/>
  <c r="GP323" i="4"/>
  <c r="FT323" i="4"/>
  <c r="EX323" i="4"/>
  <c r="ED323" i="4"/>
  <c r="DH323" i="4"/>
  <c r="CL323" i="4"/>
  <c r="BR323" i="4"/>
  <c r="AV323" i="4"/>
  <c r="Z323" i="4"/>
  <c r="OH322" i="4"/>
  <c r="NL322" i="4"/>
  <c r="MP322" i="4"/>
  <c r="LV322" i="4"/>
  <c r="KZ322" i="4"/>
  <c r="KD322" i="4"/>
  <c r="JJ322" i="4"/>
  <c r="IN322" i="4"/>
  <c r="HR322" i="4"/>
  <c r="GX322" i="4"/>
  <c r="GB322" i="4"/>
  <c r="FF322" i="4"/>
  <c r="EL322" i="4"/>
  <c r="DP322" i="4"/>
  <c r="CT322" i="4"/>
  <c r="BZ322" i="4"/>
  <c r="BD322" i="4"/>
  <c r="AH322" i="4"/>
  <c r="N322" i="4"/>
  <c r="NT321" i="4"/>
  <c r="MX321" i="4"/>
  <c r="MD321" i="4"/>
  <c r="LH321" i="4"/>
  <c r="KL321" i="4"/>
  <c r="JR321" i="4"/>
  <c r="IV321" i="4"/>
  <c r="HZ321" i="4"/>
  <c r="HF321" i="4"/>
  <c r="GJ321" i="4"/>
  <c r="FN321" i="4"/>
  <c r="ET321" i="4"/>
  <c r="DX321" i="4"/>
  <c r="DB321" i="4"/>
  <c r="CH321" i="4"/>
  <c r="BL321" i="4"/>
  <c r="AP321" i="4"/>
  <c r="V321" i="4"/>
  <c r="OB320" i="4"/>
  <c r="NF320" i="4"/>
  <c r="ML320" i="4"/>
  <c r="LP320" i="4"/>
  <c r="KT320" i="4"/>
  <c r="JZ320" i="4"/>
  <c r="JJ320" i="4"/>
  <c r="IT320" i="4"/>
  <c r="ID320" i="4"/>
  <c r="HN320" i="4"/>
  <c r="GX320" i="4"/>
  <c r="GH320" i="4"/>
  <c r="FR320" i="4"/>
  <c r="FB320" i="4"/>
  <c r="EL320" i="4"/>
  <c r="DX320" i="4"/>
  <c r="DK320" i="4"/>
  <c r="CY320" i="4"/>
  <c r="CL320" i="4"/>
  <c r="BZ320" i="4"/>
  <c r="BL320" i="4"/>
  <c r="AY320" i="4"/>
  <c r="AM320" i="4"/>
  <c r="AB320" i="4"/>
  <c r="R320" i="4"/>
  <c r="G320" i="4"/>
  <c r="NX319" i="4"/>
  <c r="NN319" i="4"/>
  <c r="NC319" i="4"/>
  <c r="MR319" i="4"/>
  <c r="MH319" i="4"/>
  <c r="LW319" i="4"/>
  <c r="LL319" i="4"/>
  <c r="LB319" i="4"/>
  <c r="KQ319" i="4"/>
  <c r="KF319" i="4"/>
  <c r="JV319" i="4"/>
  <c r="JK319" i="4"/>
  <c r="IZ319" i="4"/>
  <c r="IP319" i="4"/>
  <c r="IE319" i="4"/>
  <c r="HT319" i="4"/>
  <c r="HJ319" i="4"/>
  <c r="GY319" i="4"/>
  <c r="GN319" i="4"/>
  <c r="GD319" i="4"/>
  <c r="FS319" i="4"/>
  <c r="FH319" i="4"/>
  <c r="EX319" i="4"/>
  <c r="EM319" i="4"/>
  <c r="EB319" i="4"/>
  <c r="DR319" i="4"/>
  <c r="DG319" i="4"/>
  <c r="CV319" i="4"/>
  <c r="CL319" i="4"/>
  <c r="CA319" i="4"/>
  <c r="BP319" i="4"/>
  <c r="BF319" i="4"/>
  <c r="AU319" i="4"/>
  <c r="AJ319" i="4"/>
  <c r="Z319" i="4"/>
  <c r="O319" i="4"/>
  <c r="OF318" i="4"/>
  <c r="NV318" i="4"/>
  <c r="NK318" i="4"/>
  <c r="NB318" i="4"/>
  <c r="MS318" i="4"/>
  <c r="MJ318" i="4"/>
  <c r="MA318" i="4"/>
  <c r="LS318" i="4"/>
  <c r="LK318" i="4"/>
  <c r="LC318" i="4"/>
  <c r="KU318" i="4"/>
  <c r="KM318" i="4"/>
  <c r="KE318" i="4"/>
  <c r="JW318" i="4"/>
  <c r="JO318" i="4"/>
  <c r="JG318" i="4"/>
  <c r="IY318" i="4"/>
  <c r="IQ318" i="4"/>
  <c r="II318" i="4"/>
  <c r="IA318" i="4"/>
  <c r="HS318" i="4"/>
  <c r="HK318" i="4"/>
  <c r="HC318" i="4"/>
  <c r="GU318" i="4"/>
  <c r="GM318" i="4"/>
  <c r="GE318" i="4"/>
  <c r="FW318" i="4"/>
  <c r="FO318" i="4"/>
  <c r="FG318" i="4"/>
  <c r="EY318" i="4"/>
  <c r="EQ318" i="4"/>
  <c r="EI318" i="4"/>
  <c r="EA318" i="4"/>
  <c r="DS318" i="4"/>
  <c r="DK318" i="4"/>
  <c r="DC318" i="4"/>
  <c r="CU318" i="4"/>
  <c r="CM318" i="4"/>
  <c r="CE318" i="4"/>
  <c r="BW318" i="4"/>
  <c r="BO318" i="4"/>
  <c r="BG318" i="4"/>
  <c r="AY318" i="4"/>
  <c r="AQ318" i="4"/>
  <c r="AI318" i="4"/>
  <c r="AA318" i="4"/>
  <c r="S318" i="4"/>
  <c r="K318" i="4"/>
  <c r="OE317" i="4"/>
  <c r="NW317" i="4"/>
  <c r="NO317" i="4"/>
  <c r="NG317" i="4"/>
  <c r="MY317" i="4"/>
  <c r="MQ317" i="4"/>
  <c r="MI317" i="4"/>
  <c r="MA317" i="4"/>
  <c r="LS317" i="4"/>
  <c r="LK317" i="4"/>
  <c r="LC317" i="4"/>
  <c r="B712" i="4" s="1" a="1"/>
  <c r="B712" i="4" s="1"/>
  <c r="D712" i="4" s="1"/>
  <c r="KU317" i="4"/>
  <c r="KM317" i="4"/>
  <c r="KE317" i="4"/>
  <c r="JW317" i="4"/>
  <c r="JO317" i="4"/>
  <c r="JG317" i="4"/>
  <c r="IY317" i="4"/>
  <c r="IQ317" i="4"/>
  <c r="II317" i="4"/>
  <c r="IA317" i="4"/>
  <c r="HS317" i="4"/>
  <c r="HK317" i="4"/>
  <c r="HC317" i="4"/>
  <c r="GU317" i="4"/>
  <c r="GM317" i="4"/>
  <c r="GE317" i="4"/>
  <c r="FW317" i="4"/>
  <c r="FO317" i="4"/>
  <c r="FG317" i="4"/>
  <c r="EY317" i="4"/>
  <c r="EQ317" i="4"/>
  <c r="EI317" i="4"/>
  <c r="EA317" i="4"/>
  <c r="DS317" i="4"/>
  <c r="DK317" i="4"/>
  <c r="DC317" i="4"/>
  <c r="CU317" i="4"/>
  <c r="CM317" i="4"/>
  <c r="CE317" i="4"/>
  <c r="BW317" i="4"/>
  <c r="BO317" i="4"/>
  <c r="BG317" i="4"/>
  <c r="AY317" i="4"/>
  <c r="AQ317" i="4"/>
  <c r="AI317" i="4"/>
  <c r="AA317" i="4"/>
  <c r="S317" i="4"/>
  <c r="K317" i="4"/>
  <c r="OE316" i="4"/>
  <c r="NW316" i="4"/>
  <c r="NO316" i="4"/>
  <c r="NG316" i="4"/>
  <c r="MY316" i="4"/>
  <c r="MQ316" i="4"/>
  <c r="MI316" i="4"/>
  <c r="MA316" i="4"/>
  <c r="LS316" i="4"/>
  <c r="LK316" i="4"/>
  <c r="LC316" i="4"/>
  <c r="KU316" i="4"/>
  <c r="KM316" i="4"/>
  <c r="KE316" i="4"/>
  <c r="JW316" i="4"/>
  <c r="JO316" i="4"/>
  <c r="JG316" i="4"/>
  <c r="IY316" i="4"/>
  <c r="IQ316" i="4"/>
  <c r="II316" i="4"/>
  <c r="IA316" i="4"/>
  <c r="HS316" i="4"/>
  <c r="HK316" i="4"/>
  <c r="HC316" i="4"/>
  <c r="GU316" i="4"/>
  <c r="GM316" i="4"/>
  <c r="GE316" i="4"/>
  <c r="FW316" i="4"/>
  <c r="FO316" i="4"/>
  <c r="FG316" i="4"/>
  <c r="EY316" i="4"/>
  <c r="EQ316" i="4"/>
  <c r="EI316" i="4"/>
  <c r="EA316" i="4"/>
  <c r="DS316" i="4"/>
  <c r="DK316" i="4"/>
  <c r="DC316" i="4"/>
  <c r="CU316" i="4"/>
  <c r="CM316" i="4"/>
  <c r="CE316" i="4"/>
  <c r="BW316" i="4"/>
  <c r="BO316" i="4"/>
  <c r="BG316" i="4"/>
  <c r="AY316" i="4"/>
  <c r="AQ316" i="4"/>
  <c r="AI316" i="4"/>
  <c r="AA316" i="4"/>
  <c r="S316" i="4"/>
  <c r="K316" i="4"/>
  <c r="OE315" i="4"/>
  <c r="NW315" i="4"/>
  <c r="NO315" i="4"/>
  <c r="NG315" i="4"/>
  <c r="MY315" i="4"/>
  <c r="MQ315" i="4"/>
  <c r="MI315" i="4"/>
  <c r="MA315" i="4"/>
  <c r="LS315" i="4"/>
  <c r="LK315" i="4"/>
  <c r="LC315" i="4"/>
  <c r="KU315" i="4"/>
  <c r="KM315" i="4"/>
  <c r="KE315" i="4"/>
  <c r="JW315" i="4"/>
  <c r="JO315" i="4"/>
  <c r="JG315" i="4"/>
  <c r="IY315" i="4"/>
  <c r="IQ315" i="4"/>
  <c r="II315" i="4"/>
  <c r="IA315" i="4"/>
  <c r="HS315" i="4"/>
  <c r="HK315" i="4"/>
  <c r="HC315" i="4"/>
  <c r="GU315" i="4"/>
  <c r="GM315" i="4"/>
  <c r="GE315" i="4"/>
  <c r="FW315" i="4"/>
  <c r="FO315" i="4"/>
  <c r="FG315" i="4"/>
  <c r="EY315" i="4"/>
  <c r="EQ315" i="4"/>
  <c r="EI315" i="4"/>
  <c r="EA315" i="4"/>
  <c r="DS315" i="4"/>
  <c r="DK315" i="4"/>
  <c r="DC315" i="4"/>
  <c r="CU315" i="4"/>
  <c r="CM315" i="4"/>
  <c r="CE315" i="4"/>
  <c r="BW315" i="4"/>
  <c r="BO315" i="4"/>
  <c r="BG315" i="4"/>
  <c r="AY315" i="4"/>
  <c r="AQ315" i="4"/>
  <c r="AI315" i="4"/>
  <c r="AA315" i="4"/>
  <c r="S315" i="4"/>
  <c r="K315" i="4"/>
  <c r="OE314" i="4"/>
  <c r="NW314" i="4"/>
  <c r="NO314" i="4"/>
  <c r="NG314" i="4"/>
  <c r="MY314" i="4"/>
  <c r="MQ314" i="4"/>
  <c r="MI314" i="4"/>
  <c r="MA314" i="4"/>
  <c r="LS314" i="4"/>
  <c r="LK314" i="4"/>
  <c r="LC314" i="4"/>
  <c r="KU314" i="4"/>
  <c r="KM314" i="4"/>
  <c r="KE314" i="4"/>
  <c r="JW314" i="4"/>
  <c r="JO314" i="4"/>
  <c r="JG314" i="4"/>
  <c r="IY314" i="4"/>
  <c r="IQ314" i="4"/>
  <c r="II314" i="4"/>
  <c r="IA314" i="4"/>
  <c r="HS314" i="4"/>
  <c r="HK314" i="4"/>
  <c r="HC314" i="4"/>
  <c r="GU314" i="4"/>
  <c r="GM314" i="4"/>
  <c r="GE314" i="4"/>
  <c r="FW314" i="4"/>
  <c r="FO314" i="4"/>
  <c r="FG314" i="4"/>
  <c r="EY314" i="4"/>
  <c r="EQ314" i="4"/>
  <c r="EI314" i="4"/>
  <c r="EA314" i="4"/>
  <c r="DS314" i="4"/>
  <c r="DK314" i="4"/>
  <c r="DC314" i="4"/>
  <c r="CU314" i="4"/>
  <c r="CM314" i="4"/>
  <c r="CE314" i="4"/>
  <c r="BW314" i="4"/>
  <c r="BO314" i="4"/>
  <c r="BG314" i="4"/>
  <c r="AY314" i="4"/>
  <c r="AQ314" i="4"/>
  <c r="AI314" i="4"/>
  <c r="AA314" i="4"/>
  <c r="S314" i="4"/>
  <c r="K314" i="4"/>
  <c r="OE313" i="4"/>
  <c r="NW313" i="4"/>
  <c r="NO313" i="4"/>
  <c r="NG313" i="4"/>
  <c r="MY313" i="4"/>
  <c r="MQ313" i="4"/>
  <c r="MI313" i="4"/>
  <c r="MA313" i="4"/>
  <c r="LS313" i="4"/>
  <c r="LK313" i="4"/>
  <c r="LC313" i="4"/>
  <c r="KU313" i="4"/>
  <c r="KM313" i="4"/>
  <c r="KE313" i="4"/>
  <c r="JW313" i="4"/>
  <c r="JO313" i="4"/>
  <c r="JG313" i="4"/>
  <c r="IY313" i="4"/>
  <c r="IQ313" i="4"/>
  <c r="II313" i="4"/>
  <c r="IA313" i="4"/>
  <c r="HS313" i="4"/>
  <c r="HK313" i="4"/>
  <c r="HC313" i="4"/>
  <c r="GU313" i="4"/>
  <c r="GM313" i="4"/>
  <c r="GE313" i="4"/>
  <c r="FW313" i="4"/>
  <c r="FO313" i="4"/>
  <c r="FG313" i="4"/>
  <c r="EY313" i="4"/>
  <c r="EQ313" i="4"/>
  <c r="EI313" i="4"/>
  <c r="EA313" i="4"/>
  <c r="DS313" i="4"/>
  <c r="DK313" i="4"/>
  <c r="DC313" i="4"/>
  <c r="CU313" i="4"/>
  <c r="CM313" i="4"/>
  <c r="CE313" i="4"/>
  <c r="BW313" i="4"/>
  <c r="BO313" i="4"/>
  <c r="BG313" i="4"/>
  <c r="AY313" i="4"/>
  <c r="AQ313" i="4"/>
  <c r="AI313" i="4"/>
  <c r="AA313" i="4"/>
  <c r="S313" i="4"/>
  <c r="K313" i="4"/>
  <c r="OE312" i="4"/>
  <c r="NW312" i="4"/>
  <c r="NO312" i="4"/>
  <c r="NG312" i="4"/>
  <c r="MY312" i="4"/>
  <c r="MQ312" i="4"/>
  <c r="MI312" i="4"/>
  <c r="MA312" i="4"/>
  <c r="LS312" i="4"/>
  <c r="LK312" i="4"/>
  <c r="LC312" i="4"/>
  <c r="KU312" i="4"/>
  <c r="KM312" i="4"/>
  <c r="KE312" i="4"/>
  <c r="JW312" i="4"/>
  <c r="JO312" i="4"/>
  <c r="JG312" i="4"/>
  <c r="IY312" i="4"/>
  <c r="IQ312" i="4"/>
  <c r="II312" i="4"/>
  <c r="IA312" i="4"/>
  <c r="HS312" i="4"/>
  <c r="HK312" i="4"/>
  <c r="HC312" i="4"/>
  <c r="GU312" i="4"/>
  <c r="GM312" i="4"/>
  <c r="GE312" i="4"/>
  <c r="FW312" i="4"/>
  <c r="FO312" i="4"/>
  <c r="FG312" i="4"/>
  <c r="EY312" i="4"/>
  <c r="EQ312" i="4"/>
  <c r="EI312" i="4"/>
  <c r="EA312" i="4"/>
  <c r="DS312" i="4"/>
  <c r="DK312" i="4"/>
  <c r="DC312" i="4"/>
  <c r="CU312" i="4"/>
  <c r="CM312" i="4"/>
  <c r="CE312" i="4"/>
  <c r="BW312" i="4"/>
  <c r="BO312" i="4"/>
  <c r="BG312" i="4"/>
  <c r="AY312" i="4"/>
  <c r="AQ312" i="4"/>
  <c r="AI312" i="4"/>
  <c r="AA312" i="4"/>
  <c r="S312" i="4"/>
  <c r="K312" i="4"/>
  <c r="OE311" i="4"/>
  <c r="NW311" i="4"/>
  <c r="NO311" i="4"/>
  <c r="NG311" i="4"/>
  <c r="MY311" i="4"/>
  <c r="MQ311" i="4"/>
  <c r="MI311" i="4"/>
  <c r="MA311" i="4"/>
  <c r="LS311" i="4"/>
  <c r="LK311" i="4"/>
  <c r="LC311" i="4"/>
  <c r="KU311" i="4"/>
  <c r="KM311" i="4"/>
  <c r="KE311" i="4"/>
  <c r="JW311" i="4"/>
  <c r="JO311" i="4"/>
  <c r="JG311" i="4"/>
  <c r="MO345" i="4"/>
  <c r="MM342" i="4"/>
  <c r="DG340" i="4"/>
  <c r="IL338" i="4"/>
  <c r="HC337" i="4"/>
  <c r="IH336" i="4"/>
  <c r="KG335" i="4"/>
  <c r="ME334" i="4"/>
  <c r="Q334" i="4"/>
  <c r="DU333" i="4"/>
  <c r="JA332" i="4"/>
  <c r="DQ332" i="4"/>
  <c r="AI332" i="4"/>
  <c r="MD331" i="4"/>
  <c r="JD331" i="4"/>
  <c r="GR331" i="4"/>
  <c r="EF331" i="4"/>
  <c r="BT331" i="4"/>
  <c r="H331" i="4"/>
  <c r="LX330" i="4"/>
  <c r="JL330" i="4"/>
  <c r="GZ330" i="4"/>
  <c r="EN330" i="4"/>
  <c r="CB330" i="4"/>
  <c r="P330" i="4"/>
  <c r="MF329" i="4"/>
  <c r="JT329" i="4"/>
  <c r="HH329" i="4"/>
  <c r="EV329" i="4"/>
  <c r="CJ329" i="4"/>
  <c r="X329" i="4"/>
  <c r="MN328" i="4"/>
  <c r="KB328" i="4"/>
  <c r="HP328" i="4"/>
  <c r="FD328" i="4"/>
  <c r="CR328" i="4"/>
  <c r="AF328" i="4"/>
  <c r="MV327" i="4"/>
  <c r="KJ327" i="4"/>
  <c r="HX327" i="4"/>
  <c r="FL327" i="4"/>
  <c r="CZ327" i="4"/>
  <c r="AN327" i="4"/>
  <c r="ND326" i="4"/>
  <c r="KR326" i="4"/>
  <c r="IF326" i="4"/>
  <c r="GJ326" i="4"/>
  <c r="FD326" i="4"/>
  <c r="DX326" i="4"/>
  <c r="CR326" i="4"/>
  <c r="BL326" i="4"/>
  <c r="AF326" i="4"/>
  <c r="OB325" i="4"/>
  <c r="MV325" i="4"/>
  <c r="LP325" i="4"/>
  <c r="KJ325" i="4"/>
  <c r="JD325" i="4"/>
  <c r="HX325" i="4"/>
  <c r="GR325" i="4"/>
  <c r="FL325" i="4"/>
  <c r="EF325" i="4"/>
  <c r="CZ325" i="4"/>
  <c r="BT325" i="4"/>
  <c r="AN325" i="4"/>
  <c r="H325" i="4"/>
  <c r="ND324" i="4"/>
  <c r="LX324" i="4"/>
  <c r="KR324" i="4"/>
  <c r="JL324" i="4"/>
  <c r="IP324" i="4"/>
  <c r="HV324" i="4"/>
  <c r="GZ324" i="4"/>
  <c r="GD324" i="4"/>
  <c r="FJ324" i="4"/>
  <c r="EN324" i="4"/>
  <c r="DR324" i="4"/>
  <c r="CX324" i="4"/>
  <c r="CB324" i="4"/>
  <c r="BF324" i="4"/>
  <c r="AL324" i="4"/>
  <c r="P324" i="4"/>
  <c r="NV323" i="4"/>
  <c r="NB323" i="4"/>
  <c r="MF323" i="4"/>
  <c r="LJ323" i="4"/>
  <c r="KP323" i="4"/>
  <c r="JT323" i="4"/>
  <c r="IX323" i="4"/>
  <c r="ID323" i="4"/>
  <c r="HH323" i="4"/>
  <c r="GL323" i="4"/>
  <c r="FR323" i="4"/>
  <c r="EV323" i="4"/>
  <c r="DZ323" i="4"/>
  <c r="DF323" i="4"/>
  <c r="CJ323" i="4"/>
  <c r="BN323" i="4"/>
  <c r="AT323" i="4"/>
  <c r="X323" i="4"/>
  <c r="OD322" i="4"/>
  <c r="NJ322" i="4"/>
  <c r="MN322" i="4"/>
  <c r="LR322" i="4"/>
  <c r="KX322" i="4"/>
  <c r="KB322" i="4"/>
  <c r="JF322" i="4"/>
  <c r="IL322" i="4"/>
  <c r="HP322" i="4"/>
  <c r="GT322" i="4"/>
  <c r="FZ322" i="4"/>
  <c r="FD322" i="4"/>
  <c r="EH322" i="4"/>
  <c r="DN322" i="4"/>
  <c r="CR322" i="4"/>
  <c r="BV322" i="4"/>
  <c r="BB322" i="4"/>
  <c r="AF322" i="4"/>
  <c r="J322" i="4"/>
  <c r="NR321" i="4"/>
  <c r="MV321" i="4"/>
  <c r="LZ321" i="4"/>
  <c r="LF321" i="4"/>
  <c r="KJ321" i="4"/>
  <c r="JN321" i="4"/>
  <c r="IT321" i="4"/>
  <c r="HX321" i="4"/>
  <c r="HB321" i="4"/>
  <c r="GH321" i="4"/>
  <c r="FL321" i="4"/>
  <c r="EP321" i="4"/>
  <c r="DV321" i="4"/>
  <c r="CZ321" i="4"/>
  <c r="CD321" i="4"/>
  <c r="BJ321" i="4"/>
  <c r="AN321" i="4"/>
  <c r="R321" i="4"/>
  <c r="NZ320" i="4"/>
  <c r="ND320" i="4"/>
  <c r="MH320" i="4"/>
  <c r="LN320" i="4"/>
  <c r="KR320" i="4"/>
  <c r="JW320" i="4"/>
  <c r="JG320" i="4"/>
  <c r="IQ320" i="4"/>
  <c r="IA320" i="4"/>
  <c r="HK320" i="4"/>
  <c r="GU320" i="4"/>
  <c r="GE320" i="4"/>
  <c r="FO320" i="4"/>
  <c r="EY320" i="4"/>
  <c r="EI320" i="4"/>
  <c r="DW320" i="4"/>
  <c r="DJ320" i="4"/>
  <c r="CX320" i="4"/>
  <c r="CJ320" i="4"/>
  <c r="BW320" i="4"/>
  <c r="BK320" i="4"/>
  <c r="AX320" i="4"/>
  <c r="AL320" i="4"/>
  <c r="AA320" i="4"/>
  <c r="P320" i="4"/>
  <c r="OH319" i="4"/>
  <c r="NW319" i="4"/>
  <c r="NL319" i="4"/>
  <c r="NB319" i="4"/>
  <c r="MQ319" i="4"/>
  <c r="MF319" i="4"/>
  <c r="LV319" i="4"/>
  <c r="LK319" i="4"/>
  <c r="KZ319" i="4"/>
  <c r="KP319" i="4"/>
  <c r="KE319" i="4"/>
  <c r="JT319" i="4"/>
  <c r="JJ319" i="4"/>
  <c r="IY319" i="4"/>
  <c r="IN319" i="4"/>
  <c r="ID319" i="4"/>
  <c r="HS319" i="4"/>
  <c r="HH319" i="4"/>
  <c r="GX319" i="4"/>
  <c r="GM319" i="4"/>
  <c r="GB319" i="4"/>
  <c r="FR319" i="4"/>
  <c r="FG319" i="4"/>
  <c r="EV319" i="4"/>
  <c r="EL319" i="4"/>
  <c r="EA319" i="4"/>
  <c r="DP319" i="4"/>
  <c r="DF319" i="4"/>
  <c r="CU319" i="4"/>
  <c r="CJ319" i="4"/>
  <c r="BZ319" i="4"/>
  <c r="BO319" i="4"/>
  <c r="BD319" i="4"/>
  <c r="AT319" i="4"/>
  <c r="AI319" i="4"/>
  <c r="X319" i="4"/>
  <c r="N319" i="4"/>
  <c r="OE318" i="4"/>
  <c r="NT318" i="4"/>
  <c r="NJ318" i="4"/>
  <c r="NA318" i="4"/>
  <c r="BW345" i="4"/>
  <c r="HO342" i="4"/>
  <c r="NK339" i="4"/>
  <c r="FZ338" i="4"/>
  <c r="FC337" i="4"/>
  <c r="GQ336" i="4"/>
  <c r="IP335" i="4"/>
  <c r="KO334" i="4"/>
  <c r="NI333" i="4"/>
  <c r="CO333" i="4"/>
  <c r="HU332" i="4"/>
  <c r="DF332" i="4"/>
  <c r="Y332" i="4"/>
  <c r="LS331" i="4"/>
  <c r="IV331" i="4"/>
  <c r="GJ331" i="4"/>
  <c r="DX331" i="4"/>
  <c r="BL331" i="4"/>
  <c r="OB330" i="4"/>
  <c r="LP330" i="4"/>
  <c r="B725" i="4" s="1" a="1"/>
  <c r="B725" i="4" s="1"/>
  <c r="D725" i="4" s="1"/>
  <c r="JD330" i="4"/>
  <c r="GR330" i="4"/>
  <c r="EF330" i="4"/>
  <c r="BT330" i="4"/>
  <c r="H330" i="4"/>
  <c r="LX329" i="4"/>
  <c r="JL329" i="4"/>
  <c r="GZ329" i="4"/>
  <c r="EN329" i="4"/>
  <c r="CB329" i="4"/>
  <c r="P329" i="4"/>
  <c r="MF328" i="4"/>
  <c r="JT328" i="4"/>
  <c r="HH328" i="4"/>
  <c r="EV328" i="4"/>
  <c r="CJ328" i="4"/>
  <c r="X328" i="4"/>
  <c r="MN327" i="4"/>
  <c r="KB327" i="4"/>
  <c r="HP327" i="4"/>
  <c r="FD327" i="4"/>
  <c r="CR327" i="4"/>
  <c r="AF327" i="4"/>
  <c r="MV326" i="4"/>
  <c r="KJ326" i="4"/>
  <c r="HX326" i="4"/>
  <c r="GD326" i="4"/>
  <c r="EX326" i="4"/>
  <c r="DR326" i="4"/>
  <c r="CL326" i="4"/>
  <c r="BF326" i="4"/>
  <c r="Z326" i="4"/>
  <c r="NV325" i="4"/>
  <c r="MP325" i="4"/>
  <c r="LJ325" i="4"/>
  <c r="KD325" i="4"/>
  <c r="IX325" i="4"/>
  <c r="HR325" i="4"/>
  <c r="GL325" i="4"/>
  <c r="FF325" i="4"/>
  <c r="DZ325" i="4"/>
  <c r="CT325" i="4"/>
  <c r="BN325" i="4"/>
  <c r="AH325" i="4"/>
  <c r="OD324" i="4"/>
  <c r="MX324" i="4"/>
  <c r="LR324" i="4"/>
  <c r="KL324" i="4"/>
  <c r="JJ324" i="4"/>
  <c r="IN324" i="4"/>
  <c r="HR324" i="4"/>
  <c r="GX324" i="4"/>
  <c r="GB324" i="4"/>
  <c r="FF324" i="4"/>
  <c r="EL324" i="4"/>
  <c r="DP324" i="4"/>
  <c r="CT324" i="4"/>
  <c r="BZ324" i="4"/>
  <c r="BD324" i="4"/>
  <c r="AH324" i="4"/>
  <c r="N324" i="4"/>
  <c r="NT323" i="4"/>
  <c r="MX323" i="4"/>
  <c r="MD323" i="4"/>
  <c r="LH323" i="4"/>
  <c r="KL323" i="4"/>
  <c r="JR323" i="4"/>
  <c r="IV323" i="4"/>
  <c r="HZ323" i="4"/>
  <c r="HF323" i="4"/>
  <c r="GJ323" i="4"/>
  <c r="FN323" i="4"/>
  <c r="ET323" i="4"/>
  <c r="DX323" i="4"/>
  <c r="DB323" i="4"/>
  <c r="CH323" i="4"/>
  <c r="BL323" i="4"/>
  <c r="AP323" i="4"/>
  <c r="V323" i="4"/>
  <c r="OB322" i="4"/>
  <c r="NF322" i="4"/>
  <c r="ML322" i="4"/>
  <c r="LP322" i="4"/>
  <c r="KT322" i="4"/>
  <c r="JZ322" i="4"/>
  <c r="JD322" i="4"/>
  <c r="IH322" i="4"/>
  <c r="HN322" i="4"/>
  <c r="GR322" i="4"/>
  <c r="FV322" i="4"/>
  <c r="FB322" i="4"/>
  <c r="EF322" i="4"/>
  <c r="DJ322" i="4"/>
  <c r="CP322" i="4"/>
  <c r="BT322" i="4"/>
  <c r="AX322" i="4"/>
  <c r="AD322" i="4"/>
  <c r="H322" i="4"/>
  <c r="NN321" i="4"/>
  <c r="MT321" i="4"/>
  <c r="LX321" i="4"/>
  <c r="LB321" i="4"/>
  <c r="KH321" i="4"/>
  <c r="JL321" i="4"/>
  <c r="IP321" i="4"/>
  <c r="HV321" i="4"/>
  <c r="GZ321" i="4"/>
  <c r="GD321" i="4"/>
  <c r="FJ321" i="4"/>
  <c r="EN321" i="4"/>
  <c r="DR321" i="4"/>
  <c r="CX321" i="4"/>
  <c r="CB321" i="4"/>
  <c r="BF321" i="4"/>
  <c r="AL321" i="4"/>
  <c r="P321" i="4"/>
  <c r="NV320" i="4"/>
  <c r="NB320" i="4"/>
  <c r="MF320" i="4"/>
  <c r="LJ320" i="4"/>
  <c r="KP320" i="4"/>
  <c r="JV320" i="4"/>
  <c r="JF320" i="4"/>
  <c r="IP320" i="4"/>
  <c r="HZ320" i="4"/>
  <c r="HJ320" i="4"/>
  <c r="GT320" i="4"/>
  <c r="GD320" i="4"/>
  <c r="FN320" i="4"/>
  <c r="EX320" i="4"/>
  <c r="EH320" i="4"/>
  <c r="DV320" i="4"/>
  <c r="DH320" i="4"/>
  <c r="CU320" i="4"/>
  <c r="CI320" i="4"/>
  <c r="BV320" i="4"/>
  <c r="BJ320" i="4"/>
  <c r="AV320" i="4"/>
  <c r="AJ320" i="4"/>
  <c r="Z320" i="4"/>
  <c r="O320" i="4"/>
  <c r="OF319" i="4"/>
  <c r="NV319" i="4"/>
  <c r="NK319" i="4"/>
  <c r="MZ319" i="4"/>
  <c r="MP319" i="4"/>
  <c r="ME319" i="4"/>
  <c r="LT319" i="4"/>
  <c r="LJ319" i="4"/>
  <c r="KY319" i="4"/>
  <c r="KN319" i="4"/>
  <c r="KD319" i="4"/>
  <c r="JS319" i="4"/>
  <c r="JH319" i="4"/>
  <c r="IX319" i="4"/>
  <c r="IM319" i="4"/>
  <c r="IB319" i="4"/>
  <c r="HR319" i="4"/>
  <c r="HG319" i="4"/>
  <c r="GV319" i="4"/>
  <c r="GL319" i="4"/>
  <c r="GA319" i="4"/>
  <c r="FP319" i="4"/>
  <c r="FF319" i="4"/>
  <c r="EU319" i="4"/>
  <c r="EJ319" i="4"/>
  <c r="DZ319" i="4"/>
  <c r="DO319" i="4"/>
  <c r="DD319" i="4"/>
  <c r="CT319" i="4"/>
  <c r="CI319" i="4"/>
  <c r="BX319" i="4"/>
  <c r="BN319" i="4"/>
  <c r="BC319" i="4"/>
  <c r="AR319" i="4"/>
  <c r="AH319" i="4"/>
  <c r="W319" i="4"/>
  <c r="L319" i="4"/>
  <c r="OD318" i="4"/>
  <c r="NS318" i="4"/>
  <c r="NI318" i="4"/>
  <c r="MZ318" i="4"/>
  <c r="MQ318" i="4"/>
  <c r="MH318" i="4"/>
  <c r="LY318" i="4"/>
  <c r="LQ318" i="4"/>
  <c r="LI318" i="4"/>
  <c r="LA318" i="4"/>
  <c r="KS318" i="4"/>
  <c r="KK318" i="4"/>
  <c r="KC318" i="4"/>
  <c r="JU318" i="4"/>
  <c r="JM318" i="4"/>
  <c r="JE318" i="4"/>
  <c r="IW318" i="4"/>
  <c r="IO318" i="4"/>
  <c r="IG318" i="4"/>
  <c r="HY318" i="4"/>
  <c r="HQ318" i="4"/>
  <c r="HI318" i="4"/>
  <c r="HA318" i="4"/>
  <c r="GS318" i="4"/>
  <c r="GK318" i="4"/>
  <c r="GC318" i="4"/>
  <c r="FU318" i="4"/>
  <c r="FM318" i="4"/>
  <c r="FE318" i="4"/>
  <c r="EW318" i="4"/>
  <c r="EO318" i="4"/>
  <c r="EG318" i="4"/>
  <c r="DY318" i="4"/>
  <c r="DQ318" i="4"/>
  <c r="DI318" i="4"/>
  <c r="DA318" i="4"/>
  <c r="CS318" i="4"/>
  <c r="CK318" i="4"/>
  <c r="CC318" i="4"/>
  <c r="BU318" i="4"/>
  <c r="BM318" i="4"/>
  <c r="BE318" i="4"/>
  <c r="AW318" i="4"/>
  <c r="AO318" i="4"/>
  <c r="AG318" i="4"/>
  <c r="Y318" i="4"/>
  <c r="Q318" i="4"/>
  <c r="I318" i="4"/>
  <c r="OC317" i="4"/>
  <c r="NU317" i="4"/>
  <c r="NM317" i="4"/>
  <c r="NE317" i="4"/>
  <c r="MW317" i="4"/>
  <c r="MO317" i="4"/>
  <c r="MG317" i="4"/>
  <c r="LY317" i="4"/>
  <c r="LQ317" i="4"/>
  <c r="LI317" i="4"/>
  <c r="LA317" i="4"/>
  <c r="KS317" i="4"/>
  <c r="KK317" i="4"/>
  <c r="KC317" i="4"/>
  <c r="JU317" i="4"/>
  <c r="JM317" i="4"/>
  <c r="JE317" i="4"/>
  <c r="IW317" i="4"/>
  <c r="IO317" i="4"/>
  <c r="IG317" i="4"/>
  <c r="HY317" i="4"/>
  <c r="HQ317" i="4"/>
  <c r="HI317" i="4"/>
  <c r="HA317" i="4"/>
  <c r="GS317" i="4"/>
  <c r="GK317" i="4"/>
  <c r="GC317" i="4"/>
  <c r="FU317" i="4"/>
  <c r="FM317" i="4"/>
  <c r="FE317" i="4"/>
  <c r="EW317" i="4"/>
  <c r="EO317" i="4"/>
  <c r="EG317" i="4"/>
  <c r="DY317" i="4"/>
  <c r="DQ317" i="4"/>
  <c r="DI317" i="4"/>
  <c r="DA317" i="4"/>
  <c r="CS317" i="4"/>
  <c r="CK317" i="4"/>
  <c r="CC317" i="4"/>
  <c r="BU317" i="4"/>
  <c r="BM317" i="4"/>
  <c r="BE317" i="4"/>
  <c r="AW317" i="4"/>
  <c r="AO317" i="4"/>
  <c r="AG317" i="4"/>
  <c r="Y317" i="4"/>
  <c r="Q317" i="4"/>
  <c r="I317" i="4"/>
  <c r="OC316" i="4"/>
  <c r="NU316" i="4"/>
  <c r="NM316" i="4"/>
  <c r="NE316" i="4"/>
  <c r="MW316" i="4"/>
  <c r="MO316" i="4"/>
  <c r="MG316" i="4"/>
  <c r="LY316" i="4"/>
  <c r="LQ316" i="4"/>
  <c r="LI316" i="4"/>
  <c r="LA316" i="4"/>
  <c r="KS316" i="4"/>
  <c r="KK316" i="4"/>
  <c r="KC316" i="4"/>
  <c r="JU316" i="4"/>
  <c r="JM316" i="4"/>
  <c r="JE316" i="4"/>
  <c r="IW316" i="4"/>
  <c r="IO316" i="4"/>
  <c r="IG316" i="4"/>
  <c r="HY316" i="4"/>
  <c r="HQ316" i="4"/>
  <c r="HI316" i="4"/>
  <c r="HA316" i="4"/>
  <c r="GS316" i="4"/>
  <c r="GK316" i="4"/>
  <c r="GC316" i="4"/>
  <c r="FU316" i="4"/>
  <c r="FM316" i="4"/>
  <c r="FE316" i="4"/>
  <c r="EW316" i="4"/>
  <c r="EO316" i="4"/>
  <c r="EG316" i="4"/>
  <c r="DY316" i="4"/>
  <c r="DQ316" i="4"/>
  <c r="DI316" i="4"/>
  <c r="DA316" i="4"/>
  <c r="CS316" i="4"/>
  <c r="CK316" i="4"/>
  <c r="CC316" i="4"/>
  <c r="BU316" i="4"/>
  <c r="BM316" i="4"/>
  <c r="BE316" i="4"/>
  <c r="AW316" i="4"/>
  <c r="AO316" i="4"/>
  <c r="AG316" i="4"/>
  <c r="Y316" i="4"/>
  <c r="Q316" i="4"/>
  <c r="I316" i="4"/>
  <c r="OC315" i="4"/>
  <c r="NU315" i="4"/>
  <c r="NM315" i="4"/>
  <c r="NE315" i="4"/>
  <c r="MW315" i="4"/>
  <c r="MO315" i="4"/>
  <c r="MG315" i="4"/>
  <c r="LY315" i="4"/>
  <c r="LQ315" i="4"/>
  <c r="LI315" i="4"/>
  <c r="LA315" i="4"/>
  <c r="B710" i="4" s="1" a="1"/>
  <c r="B710" i="4" s="1"/>
  <c r="D710" i="4" s="1"/>
  <c r="KS315" i="4"/>
  <c r="KK315" i="4"/>
  <c r="KC315" i="4"/>
  <c r="JU315" i="4"/>
  <c r="JM315" i="4"/>
  <c r="JE315" i="4"/>
  <c r="IW315" i="4"/>
  <c r="IO315" i="4"/>
  <c r="IG315" i="4"/>
  <c r="HY315" i="4"/>
  <c r="HQ315" i="4"/>
  <c r="HI315" i="4"/>
  <c r="HA315" i="4"/>
  <c r="GS315" i="4"/>
  <c r="GK315" i="4"/>
  <c r="GC315" i="4"/>
  <c r="FU315" i="4"/>
  <c r="FM315" i="4"/>
  <c r="FE315" i="4"/>
  <c r="EW315" i="4"/>
  <c r="EO315" i="4"/>
  <c r="EG315" i="4"/>
  <c r="DY315" i="4"/>
  <c r="DQ315" i="4"/>
  <c r="DI315" i="4"/>
  <c r="DA315" i="4"/>
  <c r="CS315" i="4"/>
  <c r="CK315" i="4"/>
  <c r="CC315" i="4"/>
  <c r="BU315" i="4"/>
  <c r="BM315" i="4"/>
  <c r="BE315" i="4"/>
  <c r="AW315" i="4"/>
  <c r="AO315" i="4"/>
  <c r="AG315" i="4"/>
  <c r="Y315" i="4"/>
  <c r="Q315" i="4"/>
  <c r="I315" i="4"/>
  <c r="OC314" i="4"/>
  <c r="NU314" i="4"/>
  <c r="NM314" i="4"/>
  <c r="NE314" i="4"/>
  <c r="MW314" i="4"/>
  <c r="MO314" i="4"/>
  <c r="MG314" i="4"/>
  <c r="LY314" i="4"/>
  <c r="LQ314" i="4"/>
  <c r="LI314" i="4"/>
  <c r="LA314" i="4"/>
  <c r="KS314" i="4"/>
  <c r="KK314" i="4"/>
  <c r="KC314" i="4"/>
  <c r="JU314" i="4"/>
  <c r="JM314" i="4"/>
  <c r="JE314" i="4"/>
  <c r="IW314" i="4"/>
  <c r="IO314" i="4"/>
  <c r="IG314" i="4"/>
  <c r="HY314" i="4"/>
  <c r="HQ314" i="4"/>
  <c r="HI314" i="4"/>
  <c r="HA314" i="4"/>
  <c r="GS314" i="4"/>
  <c r="GK314" i="4"/>
  <c r="GC314" i="4"/>
  <c r="FU314" i="4"/>
  <c r="FM314" i="4"/>
  <c r="FE314" i="4"/>
  <c r="EW314" i="4"/>
  <c r="EO314" i="4"/>
  <c r="EG314" i="4"/>
  <c r="DY314" i="4"/>
  <c r="DQ314" i="4"/>
  <c r="DI314" i="4"/>
  <c r="DA314" i="4"/>
  <c r="CS314" i="4"/>
  <c r="CK314" i="4"/>
  <c r="CC314" i="4"/>
  <c r="BU314" i="4"/>
  <c r="BM314" i="4"/>
  <c r="BE314" i="4"/>
  <c r="AW314" i="4"/>
  <c r="AO314" i="4"/>
  <c r="AG314" i="4"/>
  <c r="Y314" i="4"/>
  <c r="Q314" i="4"/>
  <c r="I314" i="4"/>
  <c r="OC313" i="4"/>
  <c r="NU313" i="4"/>
  <c r="NM313" i="4"/>
  <c r="NE313" i="4"/>
  <c r="MW313" i="4"/>
  <c r="MO313" i="4"/>
  <c r="MG313" i="4"/>
  <c r="LY313" i="4"/>
  <c r="LQ313" i="4"/>
  <c r="LI313" i="4"/>
  <c r="LA313" i="4"/>
  <c r="KS313" i="4"/>
  <c r="KK313" i="4"/>
  <c r="KC313" i="4"/>
  <c r="JU313" i="4"/>
  <c r="JM313" i="4"/>
  <c r="JE313" i="4"/>
  <c r="IW313" i="4"/>
  <c r="IO313" i="4"/>
  <c r="IG313" i="4"/>
  <c r="HY313" i="4"/>
  <c r="HQ313" i="4"/>
  <c r="HI313" i="4"/>
  <c r="HA313" i="4"/>
  <c r="GS313" i="4"/>
  <c r="GK313" i="4"/>
  <c r="GC313" i="4"/>
  <c r="FU313" i="4"/>
  <c r="FM313" i="4"/>
  <c r="FE313" i="4"/>
  <c r="EW313" i="4"/>
  <c r="EO313" i="4"/>
  <c r="EG313" i="4"/>
  <c r="DY313" i="4"/>
  <c r="DQ313" i="4"/>
  <c r="DI313" i="4"/>
  <c r="DA313" i="4"/>
  <c r="CS313" i="4"/>
  <c r="CK313" i="4"/>
  <c r="CC313" i="4"/>
  <c r="BU313" i="4"/>
  <c r="BM313" i="4"/>
  <c r="BE313" i="4"/>
  <c r="AW313" i="4"/>
  <c r="AO313" i="4"/>
  <c r="AG313" i="4"/>
  <c r="Y313" i="4"/>
  <c r="Q313" i="4"/>
  <c r="I313" i="4"/>
  <c r="OC312" i="4"/>
  <c r="NU312" i="4"/>
  <c r="NM312" i="4"/>
  <c r="NE312" i="4"/>
  <c r="MW312" i="4"/>
  <c r="MO312" i="4"/>
  <c r="MG312" i="4"/>
  <c r="LY312" i="4"/>
  <c r="LQ312" i="4"/>
  <c r="LI312" i="4"/>
  <c r="LA312" i="4"/>
  <c r="KS312" i="4"/>
  <c r="KK312" i="4"/>
  <c r="KC312" i="4"/>
  <c r="JU312" i="4"/>
  <c r="JM312" i="4"/>
  <c r="JE312" i="4"/>
  <c r="IW312" i="4"/>
  <c r="IO312" i="4"/>
  <c r="IG312" i="4"/>
  <c r="HY312" i="4"/>
  <c r="HQ312" i="4"/>
  <c r="HI312" i="4"/>
  <c r="HA312" i="4"/>
  <c r="GS312" i="4"/>
  <c r="GK312" i="4"/>
  <c r="GC312" i="4"/>
  <c r="FU312" i="4"/>
  <c r="FM312" i="4"/>
  <c r="FE312" i="4"/>
  <c r="EW312" i="4"/>
  <c r="EO312" i="4"/>
  <c r="EG312" i="4"/>
  <c r="DY312" i="4"/>
  <c r="DQ312" i="4"/>
  <c r="DI312" i="4"/>
  <c r="DA312" i="4"/>
  <c r="CS312" i="4"/>
  <c r="CK312" i="4"/>
  <c r="CC312" i="4"/>
  <c r="BU312" i="4"/>
  <c r="BM312" i="4"/>
  <c r="BE312" i="4"/>
  <c r="AW312" i="4"/>
  <c r="AO312" i="4"/>
  <c r="AG312" i="4"/>
  <c r="Y312" i="4"/>
  <c r="Q312" i="4"/>
  <c r="I312" i="4"/>
  <c r="OC311" i="4"/>
  <c r="NU311" i="4"/>
  <c r="NM311" i="4"/>
  <c r="NE311" i="4"/>
  <c r="MW311" i="4"/>
  <c r="MO311" i="4"/>
  <c r="MG311" i="4"/>
  <c r="LY311" i="4"/>
  <c r="LQ311" i="4"/>
  <c r="LI311" i="4"/>
  <c r="LA311" i="4"/>
  <c r="KS311" i="4"/>
  <c r="KK311" i="4"/>
  <c r="KC311" i="4"/>
  <c r="JU311" i="4"/>
  <c r="JM311" i="4"/>
  <c r="JE311" i="4"/>
  <c r="IW311" i="4"/>
  <c r="IO311" i="4"/>
  <c r="IG311" i="4"/>
  <c r="HY311" i="4"/>
  <c r="HQ311" i="4"/>
  <c r="HI311" i="4"/>
  <c r="HA311" i="4"/>
  <c r="GS311" i="4"/>
  <c r="GK311" i="4"/>
  <c r="GC311" i="4"/>
  <c r="FU311" i="4"/>
  <c r="FM311" i="4"/>
  <c r="FE311" i="4"/>
  <c r="EW311" i="4"/>
  <c r="EO311" i="4"/>
  <c r="EG311" i="4"/>
  <c r="DY311" i="4"/>
  <c r="DQ311" i="4"/>
  <c r="DI311" i="4"/>
  <c r="DA311" i="4"/>
  <c r="CS311" i="4"/>
  <c r="CK311" i="4"/>
  <c r="LW344" i="4"/>
  <c r="CQ342" i="4"/>
  <c r="JB339" i="4"/>
  <c r="DV338" i="4"/>
  <c r="DE337" i="4"/>
  <c r="FA336" i="4"/>
  <c r="GY335" i="4"/>
  <c r="IX334" i="4"/>
  <c r="LX333" i="4"/>
  <c r="BI333" i="4"/>
  <c r="GO332" i="4"/>
  <c r="CU332" i="4"/>
  <c r="N332" i="4"/>
  <c r="LI331" i="4"/>
  <c r="IN331" i="4"/>
  <c r="GB331" i="4"/>
  <c r="DP331" i="4"/>
  <c r="BD331" i="4"/>
  <c r="NT330" i="4"/>
  <c r="LH330" i="4"/>
  <c r="IV330" i="4"/>
  <c r="GJ330" i="4"/>
  <c r="DX330" i="4"/>
  <c r="BL330" i="4"/>
  <c r="OB329" i="4"/>
  <c r="LP329" i="4"/>
  <c r="JD329" i="4"/>
  <c r="GR329" i="4"/>
  <c r="EF329" i="4"/>
  <c r="BT329" i="4"/>
  <c r="H329" i="4"/>
  <c r="LX328" i="4"/>
  <c r="JL328" i="4"/>
  <c r="GZ328" i="4"/>
  <c r="EN328" i="4"/>
  <c r="CB328" i="4"/>
  <c r="P328" i="4"/>
  <c r="MF327" i="4"/>
  <c r="JT327" i="4"/>
  <c r="HH327" i="4"/>
  <c r="EV327" i="4"/>
  <c r="CJ327" i="4"/>
  <c r="X327" i="4"/>
  <c r="MN326" i="4"/>
  <c r="KB326" i="4"/>
  <c r="HP326" i="4"/>
  <c r="GB326" i="4"/>
  <c r="EV326" i="4"/>
  <c r="DP326" i="4"/>
  <c r="CJ326" i="4"/>
  <c r="BD326" i="4"/>
  <c r="X326" i="4"/>
  <c r="NT325" i="4"/>
  <c r="MN325" i="4"/>
  <c r="LH325" i="4"/>
  <c r="KB325" i="4"/>
  <c r="IV325" i="4"/>
  <c r="HP325" i="4"/>
  <c r="GJ325" i="4"/>
  <c r="FD325" i="4"/>
  <c r="DX325" i="4"/>
  <c r="CR325" i="4"/>
  <c r="BL325" i="4"/>
  <c r="AF325" i="4"/>
  <c r="OB324" i="4"/>
  <c r="MV324" i="4"/>
  <c r="LP324" i="4"/>
  <c r="KJ324" i="4"/>
  <c r="JF324" i="4"/>
  <c r="IL324" i="4"/>
  <c r="HP324" i="4"/>
  <c r="GT324" i="4"/>
  <c r="FZ324" i="4"/>
  <c r="FD324" i="4"/>
  <c r="EH324" i="4"/>
  <c r="DN324" i="4"/>
  <c r="CR324" i="4"/>
  <c r="BV324" i="4"/>
  <c r="BB324" i="4"/>
  <c r="AF324" i="4"/>
  <c r="J324" i="4"/>
  <c r="NR323" i="4"/>
  <c r="MV323" i="4"/>
  <c r="LZ323" i="4"/>
  <c r="LF323" i="4"/>
  <c r="KJ323" i="4"/>
  <c r="JN323" i="4"/>
  <c r="IT323" i="4"/>
  <c r="HX323" i="4"/>
  <c r="HB323" i="4"/>
  <c r="GH323" i="4"/>
  <c r="FL323" i="4"/>
  <c r="EP323" i="4"/>
  <c r="DV323" i="4"/>
  <c r="CZ323" i="4"/>
  <c r="CD323" i="4"/>
  <c r="BJ323" i="4"/>
  <c r="AN323" i="4"/>
  <c r="R323" i="4"/>
  <c r="NZ322" i="4"/>
  <c r="ND322" i="4"/>
  <c r="MH322" i="4"/>
  <c r="LN322" i="4"/>
  <c r="KR322" i="4"/>
  <c r="JV322" i="4"/>
  <c r="JB322" i="4"/>
  <c r="IF322" i="4"/>
  <c r="HJ322" i="4"/>
  <c r="GP322" i="4"/>
  <c r="FT322" i="4"/>
  <c r="EX322" i="4"/>
  <c r="ED322" i="4"/>
  <c r="DH322" i="4"/>
  <c r="CL322" i="4"/>
  <c r="BR322" i="4"/>
  <c r="AV322" i="4"/>
  <c r="Z322" i="4"/>
  <c r="OH321" i="4"/>
  <c r="NL321" i="4"/>
  <c r="MP321" i="4"/>
  <c r="LV321" i="4"/>
  <c r="KZ321" i="4"/>
  <c r="KD321" i="4"/>
  <c r="JJ321" i="4"/>
  <c r="IN321" i="4"/>
  <c r="HR321" i="4"/>
  <c r="GX321" i="4"/>
  <c r="GB321" i="4"/>
  <c r="FF321" i="4"/>
  <c r="EL321" i="4"/>
  <c r="DP321" i="4"/>
  <c r="CT321" i="4"/>
  <c r="BZ321" i="4"/>
  <c r="BD321" i="4"/>
  <c r="AH321" i="4"/>
  <c r="N321" i="4"/>
  <c r="NT320" i="4"/>
  <c r="MX320" i="4"/>
  <c r="MD320" i="4"/>
  <c r="LH320" i="4"/>
  <c r="KL320" i="4"/>
  <c r="JT320" i="4"/>
  <c r="JD320" i="4"/>
  <c r="IN320" i="4"/>
  <c r="HX320" i="4"/>
  <c r="HH320" i="4"/>
  <c r="GR320" i="4"/>
  <c r="GB320" i="4"/>
  <c r="FL320" i="4"/>
  <c r="EV320" i="4"/>
  <c r="EF320" i="4"/>
  <c r="DS320" i="4"/>
  <c r="DG320" i="4"/>
  <c r="CT320" i="4"/>
  <c r="CH320" i="4"/>
  <c r="BT320" i="4"/>
  <c r="BG320" i="4"/>
  <c r="AU320" i="4"/>
  <c r="AI320" i="4"/>
  <c r="X320" i="4"/>
  <c r="N320" i="4"/>
  <c r="OE319" i="4"/>
  <c r="NT319" i="4"/>
  <c r="NJ319" i="4"/>
  <c r="MY319" i="4"/>
  <c r="MN319" i="4"/>
  <c r="MD319" i="4"/>
  <c r="LS319" i="4"/>
  <c r="LH319" i="4"/>
  <c r="KX319" i="4"/>
  <c r="KM319" i="4"/>
  <c r="KB319" i="4"/>
  <c r="JR319" i="4"/>
  <c r="JG319" i="4"/>
  <c r="IV319" i="4"/>
  <c r="IL319" i="4"/>
  <c r="IA319" i="4"/>
  <c r="HP319" i="4"/>
  <c r="HF319" i="4"/>
  <c r="GU319" i="4"/>
  <c r="GJ319" i="4"/>
  <c r="FZ319" i="4"/>
  <c r="FO319" i="4"/>
  <c r="FD319" i="4"/>
  <c r="ET319" i="4"/>
  <c r="EI319" i="4"/>
  <c r="DX319" i="4"/>
  <c r="DN319" i="4"/>
  <c r="DC319" i="4"/>
  <c r="CR319" i="4"/>
  <c r="CH319" i="4"/>
  <c r="BW319" i="4"/>
  <c r="BL319" i="4"/>
  <c r="BB319" i="4"/>
  <c r="AQ319" i="4"/>
  <c r="AF319" i="4"/>
  <c r="V319" i="4"/>
  <c r="K319" i="4"/>
  <c r="OB318" i="4"/>
  <c r="NR318" i="4"/>
  <c r="NH318" i="4"/>
  <c r="MY318" i="4"/>
  <c r="MP318" i="4"/>
  <c r="MF318" i="4"/>
  <c r="LX318" i="4"/>
  <c r="LP318" i="4"/>
  <c r="LH318" i="4"/>
  <c r="KZ318" i="4"/>
  <c r="KR318" i="4"/>
  <c r="KJ318" i="4"/>
  <c r="KB318" i="4"/>
  <c r="JT318" i="4"/>
  <c r="JL318" i="4"/>
  <c r="JD318" i="4"/>
  <c r="IV318" i="4"/>
  <c r="IN318" i="4"/>
  <c r="IF318" i="4"/>
  <c r="HX318" i="4"/>
  <c r="HP318" i="4"/>
  <c r="HH318" i="4"/>
  <c r="GZ318" i="4"/>
  <c r="GR318" i="4"/>
  <c r="GJ318" i="4"/>
  <c r="GB318" i="4"/>
  <c r="FT318" i="4"/>
  <c r="FL318" i="4"/>
  <c r="FD318" i="4"/>
  <c r="EV318" i="4"/>
  <c r="EN318" i="4"/>
  <c r="EF318" i="4"/>
  <c r="DX318" i="4"/>
  <c r="DP318" i="4"/>
  <c r="DH318" i="4"/>
  <c r="CZ318" i="4"/>
  <c r="CR318" i="4"/>
  <c r="CJ318" i="4"/>
  <c r="CB318" i="4"/>
  <c r="BT318" i="4"/>
  <c r="BL318" i="4"/>
  <c r="BD318" i="4"/>
  <c r="AV318" i="4"/>
  <c r="AN318" i="4"/>
  <c r="AF318" i="4"/>
  <c r="X318" i="4"/>
  <c r="P318" i="4"/>
  <c r="H318" i="4"/>
  <c r="OB317" i="4"/>
  <c r="NT317" i="4"/>
  <c r="NL317" i="4"/>
  <c r="ND317" i="4"/>
  <c r="MV317" i="4"/>
  <c r="MN317" i="4"/>
  <c r="MF317" i="4"/>
  <c r="LX317" i="4"/>
  <c r="LP317" i="4"/>
  <c r="LH317" i="4"/>
  <c r="KZ317" i="4"/>
  <c r="KR317" i="4"/>
  <c r="KJ317" i="4"/>
  <c r="KB317" i="4"/>
  <c r="JT317" i="4"/>
  <c r="JL317" i="4"/>
  <c r="JD317" i="4"/>
  <c r="IV317" i="4"/>
  <c r="IN317" i="4"/>
  <c r="IF317" i="4"/>
  <c r="HX317" i="4"/>
  <c r="HP317" i="4"/>
  <c r="HH317" i="4"/>
  <c r="GZ317" i="4"/>
  <c r="GR317" i="4"/>
  <c r="GJ317" i="4"/>
  <c r="GB317" i="4"/>
  <c r="FT317" i="4"/>
  <c r="FL317" i="4"/>
  <c r="FD317" i="4"/>
  <c r="EV317" i="4"/>
  <c r="EN317" i="4"/>
  <c r="EF317" i="4"/>
  <c r="DX317" i="4"/>
  <c r="DP317" i="4"/>
  <c r="DH317" i="4"/>
  <c r="CZ317" i="4"/>
  <c r="CR317" i="4"/>
  <c r="CJ317" i="4"/>
  <c r="CB317" i="4"/>
  <c r="BT317" i="4"/>
  <c r="BL317" i="4"/>
  <c r="BD317" i="4"/>
  <c r="AV317" i="4"/>
  <c r="AN317" i="4"/>
  <c r="AF317" i="4"/>
  <c r="X317" i="4"/>
  <c r="P317" i="4"/>
  <c r="H317" i="4"/>
  <c r="OB316" i="4"/>
  <c r="NT316" i="4"/>
  <c r="NL316" i="4"/>
  <c r="ND316" i="4"/>
  <c r="MV316" i="4"/>
  <c r="MN316" i="4"/>
  <c r="MF316" i="4"/>
  <c r="LX316" i="4"/>
  <c r="LP316" i="4"/>
  <c r="LH316" i="4"/>
  <c r="KZ316" i="4"/>
  <c r="KR316" i="4"/>
  <c r="KJ316" i="4"/>
  <c r="KB316" i="4"/>
  <c r="JT316" i="4"/>
  <c r="JL316" i="4"/>
  <c r="JD316" i="4"/>
  <c r="IV316" i="4"/>
  <c r="IN316" i="4"/>
  <c r="IF316" i="4"/>
  <c r="HX316" i="4"/>
  <c r="HP316" i="4"/>
  <c r="HH316" i="4"/>
  <c r="GZ316" i="4"/>
  <c r="GR316" i="4"/>
  <c r="GJ316" i="4"/>
  <c r="GB316" i="4"/>
  <c r="FT316" i="4"/>
  <c r="FL316" i="4"/>
  <c r="FD316" i="4"/>
  <c r="EV316" i="4"/>
  <c r="EN316" i="4"/>
  <c r="EF316" i="4"/>
  <c r="DX316" i="4"/>
  <c r="DP316" i="4"/>
  <c r="DH316" i="4"/>
  <c r="CZ316" i="4"/>
  <c r="CR316" i="4"/>
  <c r="CJ316" i="4"/>
  <c r="CB316" i="4"/>
  <c r="BT316" i="4"/>
  <c r="BL316" i="4"/>
  <c r="BD316" i="4"/>
  <c r="AV316" i="4"/>
  <c r="AN316" i="4"/>
  <c r="AF316" i="4"/>
  <c r="X316" i="4"/>
  <c r="P316" i="4"/>
  <c r="H316" i="4"/>
  <c r="OB315" i="4"/>
  <c r="NT315" i="4"/>
  <c r="NL315" i="4"/>
  <c r="ND315" i="4"/>
  <c r="MV315" i="4"/>
  <c r="FI335" i="4"/>
  <c r="IF331" i="4"/>
  <c r="DP330" i="4"/>
  <c r="OB328" i="4"/>
  <c r="JL327" i="4"/>
  <c r="FV326" i="4"/>
  <c r="LB325" i="4"/>
  <c r="BF325" i="4"/>
  <c r="HN324" i="4"/>
  <c r="AX324" i="4"/>
  <c r="JL323" i="4"/>
  <c r="CX323" i="4"/>
  <c r="LJ322" i="4"/>
  <c r="EV322" i="4"/>
  <c r="NJ321" i="4"/>
  <c r="GT321" i="4"/>
  <c r="AF321" i="4"/>
  <c r="JB320" i="4"/>
  <c r="EE320" i="4"/>
  <c r="AH320" i="4"/>
  <c r="MB319" i="4"/>
  <c r="IU319" i="4"/>
  <c r="FN319" i="4"/>
  <c r="CF319" i="4"/>
  <c r="OA318" i="4"/>
  <c r="LZ318" i="4"/>
  <c r="KT318" i="4"/>
  <c r="JN318" i="4"/>
  <c r="IH318" i="4"/>
  <c r="HB318" i="4"/>
  <c r="FV318" i="4"/>
  <c r="EP318" i="4"/>
  <c r="DJ318" i="4"/>
  <c r="CD318" i="4"/>
  <c r="AX318" i="4"/>
  <c r="R318" i="4"/>
  <c r="NN317" i="4"/>
  <c r="MH317" i="4"/>
  <c r="LB317" i="4"/>
  <c r="JV317" i="4"/>
  <c r="IP317" i="4"/>
  <c r="HJ317" i="4"/>
  <c r="GD317" i="4"/>
  <c r="EX317" i="4"/>
  <c r="DR317" i="4"/>
  <c r="CL317" i="4"/>
  <c r="BF317" i="4"/>
  <c r="Z317" i="4"/>
  <c r="NV316" i="4"/>
  <c r="MP316" i="4"/>
  <c r="LJ316" i="4"/>
  <c r="KD316" i="4"/>
  <c r="IX316" i="4"/>
  <c r="HR316" i="4"/>
  <c r="GL316" i="4"/>
  <c r="FF316" i="4"/>
  <c r="DZ316" i="4"/>
  <c r="CT316" i="4"/>
  <c r="BN316" i="4"/>
  <c r="AH316" i="4"/>
  <c r="OD315" i="4"/>
  <c r="MX315" i="4"/>
  <c r="LZ315" i="4"/>
  <c r="LG315" i="4"/>
  <c r="KJ315" i="4"/>
  <c r="JN315" i="4"/>
  <c r="IU315" i="4"/>
  <c r="HX315" i="4"/>
  <c r="HB315" i="4"/>
  <c r="GI315" i="4"/>
  <c r="FL315" i="4"/>
  <c r="EP315" i="4"/>
  <c r="DW315" i="4"/>
  <c r="CZ315" i="4"/>
  <c r="CD315" i="4"/>
  <c r="BK315" i="4"/>
  <c r="AN315" i="4"/>
  <c r="R315" i="4"/>
  <c r="OA314" i="4"/>
  <c r="ND314" i="4"/>
  <c r="MH314" i="4"/>
  <c r="LO314" i="4"/>
  <c r="KR314" i="4"/>
  <c r="JV314" i="4"/>
  <c r="JC314" i="4"/>
  <c r="IF314" i="4"/>
  <c r="HJ314" i="4"/>
  <c r="GQ314" i="4"/>
  <c r="FT314" i="4"/>
  <c r="EX314" i="4"/>
  <c r="EE314" i="4"/>
  <c r="DH314" i="4"/>
  <c r="CL314" i="4"/>
  <c r="BS314" i="4"/>
  <c r="AV314" i="4"/>
  <c r="Z314" i="4"/>
  <c r="G314" i="4"/>
  <c r="NL313" i="4"/>
  <c r="MP313" i="4"/>
  <c r="LW313" i="4"/>
  <c r="KZ313" i="4"/>
  <c r="KD313" i="4"/>
  <c r="JK313" i="4"/>
  <c r="IN313" i="4"/>
  <c r="HR313" i="4"/>
  <c r="GY313" i="4"/>
  <c r="GB313" i="4"/>
  <c r="FF313" i="4"/>
  <c r="EM313" i="4"/>
  <c r="DP313" i="4"/>
  <c r="CT313" i="4"/>
  <c r="CA313" i="4"/>
  <c r="BD313" i="4"/>
  <c r="AH313" i="4"/>
  <c r="O313" i="4"/>
  <c r="NT312" i="4"/>
  <c r="MX312" i="4"/>
  <c r="ME312" i="4"/>
  <c r="LH312" i="4"/>
  <c r="KL312" i="4"/>
  <c r="JS312" i="4"/>
  <c r="IV312" i="4"/>
  <c r="HZ312" i="4"/>
  <c r="HG312" i="4"/>
  <c r="GJ312" i="4"/>
  <c r="FN312" i="4"/>
  <c r="EU312" i="4"/>
  <c r="DX312" i="4"/>
  <c r="DB312" i="4"/>
  <c r="CI312" i="4"/>
  <c r="BL312" i="4"/>
  <c r="AP312" i="4"/>
  <c r="W312" i="4"/>
  <c r="OB311" i="4"/>
  <c r="NF311" i="4"/>
  <c r="MM311" i="4"/>
  <c r="LP311" i="4"/>
  <c r="KT311" i="4"/>
  <c r="KA311" i="4"/>
  <c r="JD311" i="4"/>
  <c r="IN311" i="4"/>
  <c r="HX311" i="4"/>
  <c r="HH311" i="4"/>
  <c r="GR311" i="4"/>
  <c r="GB311" i="4"/>
  <c r="FL311" i="4"/>
  <c r="EV311" i="4"/>
  <c r="EF311" i="4"/>
  <c r="DP311" i="4"/>
  <c r="CZ311" i="4"/>
  <c r="CJ311" i="4"/>
  <c r="BV311" i="4"/>
  <c r="BK311" i="4"/>
  <c r="AW311" i="4"/>
  <c r="AI311" i="4"/>
  <c r="X311" i="4"/>
  <c r="J311" i="4"/>
  <c r="OA310" i="4"/>
  <c r="NM310" i="4"/>
  <c r="MY310" i="4"/>
  <c r="MN310" i="4"/>
  <c r="LZ310" i="4"/>
  <c r="LO310" i="4"/>
  <c r="LA310" i="4"/>
  <c r="KM310" i="4"/>
  <c r="KB310" i="4"/>
  <c r="JN310" i="4"/>
  <c r="JC310" i="4"/>
  <c r="IO310" i="4"/>
  <c r="IA310" i="4"/>
  <c r="HP310" i="4"/>
  <c r="HB310" i="4"/>
  <c r="GQ310" i="4"/>
  <c r="GC310" i="4"/>
  <c r="FO310" i="4"/>
  <c r="FD310" i="4"/>
  <c r="EP310" i="4"/>
  <c r="EE310" i="4"/>
  <c r="DQ310" i="4"/>
  <c r="DC310" i="4"/>
  <c r="CR310" i="4"/>
  <c r="CD310" i="4"/>
  <c r="BS310" i="4"/>
  <c r="BE310" i="4"/>
  <c r="AQ310" i="4"/>
  <c r="AF310" i="4"/>
  <c r="R310" i="4"/>
  <c r="G310" i="4"/>
  <c r="NU309" i="4"/>
  <c r="NG309" i="4"/>
  <c r="MV309" i="4"/>
  <c r="MH309" i="4"/>
  <c r="LW309" i="4"/>
  <c r="LI309" i="4"/>
  <c r="KU309" i="4"/>
  <c r="B704" i="4" s="1" a="1"/>
  <c r="B704" i="4" s="1"/>
  <c r="D704" i="4" s="1"/>
  <c r="KJ309" i="4"/>
  <c r="JV309" i="4"/>
  <c r="JK309" i="4"/>
  <c r="IW309" i="4"/>
  <c r="II309" i="4"/>
  <c r="HX309" i="4"/>
  <c r="HJ309" i="4"/>
  <c r="GY309" i="4"/>
  <c r="GK309" i="4"/>
  <c r="FW309" i="4"/>
  <c r="FL309" i="4"/>
  <c r="EX309" i="4"/>
  <c r="EM309" i="4"/>
  <c r="DY309" i="4"/>
  <c r="DK309" i="4"/>
  <c r="CZ309" i="4"/>
  <c r="CL309" i="4"/>
  <c r="CA309" i="4"/>
  <c r="BM309" i="4"/>
  <c r="AY309" i="4"/>
  <c r="AN309" i="4"/>
  <c r="AD309" i="4"/>
  <c r="T309" i="4"/>
  <c r="K309" i="4"/>
  <c r="OD308" i="4"/>
  <c r="NU308" i="4"/>
  <c r="NL308" i="4"/>
  <c r="NC308" i="4"/>
  <c r="MU308" i="4"/>
  <c r="MM308" i="4"/>
  <c r="ME308" i="4"/>
  <c r="LW308" i="4"/>
  <c r="LO308" i="4"/>
  <c r="LG308" i="4"/>
  <c r="KY308" i="4"/>
  <c r="KQ308" i="4"/>
  <c r="KI308" i="4"/>
  <c r="KA308" i="4"/>
  <c r="JS308" i="4"/>
  <c r="JK308" i="4"/>
  <c r="JC308" i="4"/>
  <c r="IU308" i="4"/>
  <c r="IM308" i="4"/>
  <c r="IE308" i="4"/>
  <c r="HW308" i="4"/>
  <c r="HO308" i="4"/>
  <c r="HG308" i="4"/>
  <c r="GY308" i="4"/>
  <c r="GQ308" i="4"/>
  <c r="GI308" i="4"/>
  <c r="GA308" i="4"/>
  <c r="FS308" i="4"/>
  <c r="FK308" i="4"/>
  <c r="FC308" i="4"/>
  <c r="EU308" i="4"/>
  <c r="EM308" i="4"/>
  <c r="EE308" i="4"/>
  <c r="DW308" i="4"/>
  <c r="DO308" i="4"/>
  <c r="DG308" i="4"/>
  <c r="CY308" i="4"/>
  <c r="CQ308" i="4"/>
  <c r="CI308" i="4"/>
  <c r="CA308" i="4"/>
  <c r="BS308" i="4"/>
  <c r="BK308" i="4"/>
  <c r="BC308" i="4"/>
  <c r="AU308" i="4"/>
  <c r="AM308" i="4"/>
  <c r="AE308" i="4"/>
  <c r="W308" i="4"/>
  <c r="O308" i="4"/>
  <c r="G308" i="4"/>
  <c r="OA307" i="4"/>
  <c r="NS307" i="4"/>
  <c r="NK307" i="4"/>
  <c r="NC307" i="4"/>
  <c r="MU307" i="4"/>
  <c r="MM307" i="4"/>
  <c r="ME307" i="4"/>
  <c r="LW307" i="4"/>
  <c r="LO307" i="4"/>
  <c r="LG307" i="4"/>
  <c r="KY307" i="4"/>
  <c r="KQ307" i="4"/>
  <c r="KI307" i="4"/>
  <c r="KA307" i="4"/>
  <c r="JS307" i="4"/>
  <c r="JK307" i="4"/>
  <c r="JC307" i="4"/>
  <c r="IU307" i="4"/>
  <c r="IM307" i="4"/>
  <c r="IE307" i="4"/>
  <c r="HW307" i="4"/>
  <c r="HO307" i="4"/>
  <c r="HG307" i="4"/>
  <c r="GY307" i="4"/>
  <c r="GQ307" i="4"/>
  <c r="GI307" i="4"/>
  <c r="GA307" i="4"/>
  <c r="FS307" i="4"/>
  <c r="FK307" i="4"/>
  <c r="FC307" i="4"/>
  <c r="EU307" i="4"/>
  <c r="EM307" i="4"/>
  <c r="EE307" i="4"/>
  <c r="DW307" i="4"/>
  <c r="DO307" i="4"/>
  <c r="DG307" i="4"/>
  <c r="CY307" i="4"/>
  <c r="CQ307" i="4"/>
  <c r="CI307" i="4"/>
  <c r="CA307" i="4"/>
  <c r="BS307" i="4"/>
  <c r="BK307" i="4"/>
  <c r="BC307" i="4"/>
  <c r="AU307" i="4"/>
  <c r="AM307" i="4"/>
  <c r="AE307" i="4"/>
  <c r="W307" i="4"/>
  <c r="O307" i="4"/>
  <c r="G307" i="4"/>
  <c r="OA306" i="4"/>
  <c r="NS306" i="4"/>
  <c r="NK306" i="4"/>
  <c r="NC306" i="4"/>
  <c r="MU306" i="4"/>
  <c r="MM306" i="4"/>
  <c r="ME306" i="4"/>
  <c r="LW306" i="4"/>
  <c r="LO306" i="4"/>
  <c r="LG306" i="4"/>
  <c r="KY306" i="4"/>
  <c r="KQ306" i="4"/>
  <c r="KI306" i="4"/>
  <c r="KA306" i="4"/>
  <c r="JS306" i="4"/>
  <c r="JK306" i="4"/>
  <c r="JC306" i="4"/>
  <c r="IU306" i="4"/>
  <c r="IM306" i="4"/>
  <c r="IE306" i="4"/>
  <c r="HW306" i="4"/>
  <c r="HO306" i="4"/>
  <c r="HG306" i="4"/>
  <c r="GY306" i="4"/>
  <c r="GQ306" i="4"/>
  <c r="GI306" i="4"/>
  <c r="GA306" i="4"/>
  <c r="FS306" i="4"/>
  <c r="FK306" i="4"/>
  <c r="FC306" i="4"/>
  <c r="EU306" i="4"/>
  <c r="EM306" i="4"/>
  <c r="EE306" i="4"/>
  <c r="DW306" i="4"/>
  <c r="DO306" i="4"/>
  <c r="DG306" i="4"/>
  <c r="CY306" i="4"/>
  <c r="CQ306" i="4"/>
  <c r="CI306" i="4"/>
  <c r="CA306" i="4"/>
  <c r="BS306" i="4"/>
  <c r="BK306" i="4"/>
  <c r="BC306" i="4"/>
  <c r="AU306" i="4"/>
  <c r="AM306" i="4"/>
  <c r="AE306" i="4"/>
  <c r="W306" i="4"/>
  <c r="O306" i="4"/>
  <c r="G306" i="4"/>
  <c r="OA305" i="4"/>
  <c r="NS305" i="4"/>
  <c r="NK305" i="4"/>
  <c r="NC305" i="4"/>
  <c r="MU305" i="4"/>
  <c r="MM305" i="4"/>
  <c r="ME305" i="4"/>
  <c r="LW305" i="4"/>
  <c r="LO305" i="4"/>
  <c r="LG305" i="4"/>
  <c r="KY305" i="4"/>
  <c r="KQ305" i="4"/>
  <c r="B700" i="4" s="1" a="1"/>
  <c r="B700" i="4" s="1"/>
  <c r="D700" i="4" s="1"/>
  <c r="KI305" i="4"/>
  <c r="KA305" i="4"/>
  <c r="JS305" i="4"/>
  <c r="JK305" i="4"/>
  <c r="JC305" i="4"/>
  <c r="IU305" i="4"/>
  <c r="IM305" i="4"/>
  <c r="IE305" i="4"/>
  <c r="HW305" i="4"/>
  <c r="HO305" i="4"/>
  <c r="HG305" i="4"/>
  <c r="GY305" i="4"/>
  <c r="GQ305" i="4"/>
  <c r="GI305" i="4"/>
  <c r="GA305" i="4"/>
  <c r="FS305" i="4"/>
  <c r="FK305" i="4"/>
  <c r="FC305" i="4"/>
  <c r="EU305" i="4"/>
  <c r="EM305" i="4"/>
  <c r="EE305" i="4"/>
  <c r="DW305" i="4"/>
  <c r="DO305" i="4"/>
  <c r="DG305" i="4"/>
  <c r="CY305" i="4"/>
  <c r="CQ305" i="4"/>
  <c r="CI305" i="4"/>
  <c r="CA305" i="4"/>
  <c r="BS305" i="4"/>
  <c r="BK305" i="4"/>
  <c r="BC305" i="4"/>
  <c r="AU305" i="4"/>
  <c r="AM305" i="4"/>
  <c r="AE305" i="4"/>
  <c r="W305" i="4"/>
  <c r="O305" i="4"/>
  <c r="G305" i="4"/>
  <c r="OA304" i="4"/>
  <c r="NS304" i="4"/>
  <c r="NK304" i="4"/>
  <c r="NC304" i="4"/>
  <c r="MU304" i="4"/>
  <c r="MM304" i="4"/>
  <c r="ME304" i="4"/>
  <c r="LW304" i="4"/>
  <c r="LO304" i="4"/>
  <c r="LG304" i="4"/>
  <c r="KY304" i="4"/>
  <c r="KQ304" i="4"/>
  <c r="KI304" i="4"/>
  <c r="KA304" i="4"/>
  <c r="JS304" i="4"/>
  <c r="JK304" i="4"/>
  <c r="JC304" i="4"/>
  <c r="IU304" i="4"/>
  <c r="IM304" i="4"/>
  <c r="IE304" i="4"/>
  <c r="HW304" i="4"/>
  <c r="HO304" i="4"/>
  <c r="HG304" i="4"/>
  <c r="GY304" i="4"/>
  <c r="GQ304" i="4"/>
  <c r="GI304" i="4"/>
  <c r="GA304" i="4"/>
  <c r="FS304" i="4"/>
  <c r="FK304" i="4"/>
  <c r="FC304" i="4"/>
  <c r="EU304" i="4"/>
  <c r="EM304" i="4"/>
  <c r="EE304" i="4"/>
  <c r="DW304" i="4"/>
  <c r="DO304" i="4"/>
  <c r="DG304" i="4"/>
  <c r="CY304" i="4"/>
  <c r="CQ304" i="4"/>
  <c r="CI304" i="4"/>
  <c r="CA304" i="4"/>
  <c r="BS304" i="4"/>
  <c r="BK304" i="4"/>
  <c r="BC304" i="4"/>
  <c r="AU304" i="4"/>
  <c r="AM304" i="4"/>
  <c r="AE304" i="4"/>
  <c r="W304" i="4"/>
  <c r="O304" i="4"/>
  <c r="G304" i="4"/>
  <c r="OA303" i="4"/>
  <c r="NS303" i="4"/>
  <c r="NK303" i="4"/>
  <c r="NC303" i="4"/>
  <c r="MU303" i="4"/>
  <c r="MM303" i="4"/>
  <c r="ME303" i="4"/>
  <c r="LW303" i="4"/>
  <c r="LO303" i="4"/>
  <c r="LG303" i="4"/>
  <c r="KY303" i="4"/>
  <c r="KQ303" i="4"/>
  <c r="KI303" i="4"/>
  <c r="KA303" i="4"/>
  <c r="JS303" i="4"/>
  <c r="JK303" i="4"/>
  <c r="JC303" i="4"/>
  <c r="IU303" i="4"/>
  <c r="IM303" i="4"/>
  <c r="IE303" i="4"/>
  <c r="HW303" i="4"/>
  <c r="HO303" i="4"/>
  <c r="HG303" i="4"/>
  <c r="GY303" i="4"/>
  <c r="GQ303" i="4"/>
  <c r="GI303" i="4"/>
  <c r="GA303" i="4"/>
  <c r="FS303" i="4"/>
  <c r="FK303" i="4"/>
  <c r="FC303" i="4"/>
  <c r="EU303" i="4"/>
  <c r="EM303" i="4"/>
  <c r="EE303" i="4"/>
  <c r="DW303" i="4"/>
  <c r="DO303" i="4"/>
  <c r="DG303" i="4"/>
  <c r="CY303" i="4"/>
  <c r="CQ303" i="4"/>
  <c r="CI303" i="4"/>
  <c r="CA303" i="4"/>
  <c r="BS303" i="4"/>
  <c r="BK303" i="4"/>
  <c r="BC303" i="4"/>
  <c r="AU303" i="4"/>
  <c r="AM303" i="4"/>
  <c r="AE303" i="4"/>
  <c r="W303" i="4"/>
  <c r="O303" i="4"/>
  <c r="G303" i="4"/>
  <c r="OA302" i="4"/>
  <c r="NS302" i="4"/>
  <c r="NK302" i="4"/>
  <c r="NC302" i="4"/>
  <c r="MU302" i="4"/>
  <c r="MM302" i="4"/>
  <c r="ME302" i="4"/>
  <c r="LW302" i="4"/>
  <c r="LO302" i="4"/>
  <c r="LG302" i="4"/>
  <c r="KY302" i="4"/>
  <c r="KQ302" i="4"/>
  <c r="KI302" i="4"/>
  <c r="KA302" i="4"/>
  <c r="JS302" i="4"/>
  <c r="JK302" i="4"/>
  <c r="JC302" i="4"/>
  <c r="IU302" i="4"/>
  <c r="IM302" i="4"/>
  <c r="IE302" i="4"/>
  <c r="HW302" i="4"/>
  <c r="HO302" i="4"/>
  <c r="HG302" i="4"/>
  <c r="GY302" i="4"/>
  <c r="GQ302" i="4"/>
  <c r="GI302" i="4"/>
  <c r="GA302" i="4"/>
  <c r="FS302" i="4"/>
  <c r="FK302" i="4"/>
  <c r="FC302" i="4"/>
  <c r="EU302" i="4"/>
  <c r="EM302" i="4"/>
  <c r="EE302" i="4"/>
  <c r="DW302" i="4"/>
  <c r="DO302" i="4"/>
  <c r="DG302" i="4"/>
  <c r="CY302" i="4"/>
  <c r="CQ302" i="4"/>
  <c r="CI302" i="4"/>
  <c r="CA302" i="4"/>
  <c r="BS302" i="4"/>
  <c r="BK302" i="4"/>
  <c r="BC302" i="4"/>
  <c r="AU302" i="4"/>
  <c r="AM302" i="4"/>
  <c r="AE302" i="4"/>
  <c r="W302" i="4"/>
  <c r="O302" i="4"/>
  <c r="G302" i="4"/>
  <c r="OA301" i="4"/>
  <c r="NS301" i="4"/>
  <c r="NK301" i="4"/>
  <c r="NC301" i="4"/>
  <c r="MU301" i="4"/>
  <c r="MM301" i="4"/>
  <c r="ME301" i="4"/>
  <c r="LW301" i="4"/>
  <c r="LO301" i="4"/>
  <c r="LG301" i="4"/>
  <c r="KY301" i="4"/>
  <c r="KQ301" i="4"/>
  <c r="KI301" i="4"/>
  <c r="KA301" i="4"/>
  <c r="JS301" i="4"/>
  <c r="JK301" i="4"/>
  <c r="JC301" i="4"/>
  <c r="IU301" i="4"/>
  <c r="IM301" i="4"/>
  <c r="IE301" i="4"/>
  <c r="HW301" i="4"/>
  <c r="HO301" i="4"/>
  <c r="HG301" i="4"/>
  <c r="GY301" i="4"/>
  <c r="GQ301" i="4"/>
  <c r="GI301" i="4"/>
  <c r="GA301" i="4"/>
  <c r="FS301" i="4"/>
  <c r="FK301" i="4"/>
  <c r="FC301" i="4"/>
  <c r="EU301" i="4"/>
  <c r="EM301" i="4"/>
  <c r="EE301" i="4"/>
  <c r="DW301" i="4"/>
  <c r="DO301" i="4"/>
  <c r="DG301" i="4"/>
  <c r="CY301" i="4"/>
  <c r="CQ301" i="4"/>
  <c r="CI301" i="4"/>
  <c r="CA301" i="4"/>
  <c r="BS301" i="4"/>
  <c r="BK301" i="4"/>
  <c r="BC301" i="4"/>
  <c r="AU301" i="4"/>
  <c r="AM301" i="4"/>
  <c r="AE301" i="4"/>
  <c r="W301" i="4"/>
  <c r="O301" i="4"/>
  <c r="G301" i="4"/>
  <c r="OA300" i="4"/>
  <c r="NS300" i="4"/>
  <c r="NK300" i="4"/>
  <c r="NC300" i="4"/>
  <c r="MU300" i="4"/>
  <c r="MM300" i="4"/>
  <c r="ME300" i="4"/>
  <c r="LW300" i="4"/>
  <c r="LO300" i="4"/>
  <c r="LG300" i="4"/>
  <c r="KY300" i="4"/>
  <c r="KQ300" i="4"/>
  <c r="KI300" i="4"/>
  <c r="KA300" i="4"/>
  <c r="JS300" i="4"/>
  <c r="JK300" i="4"/>
  <c r="JC300" i="4"/>
  <c r="IU300" i="4"/>
  <c r="IM300" i="4"/>
  <c r="IE300" i="4"/>
  <c r="HW300" i="4"/>
  <c r="HO300" i="4"/>
  <c r="HG300" i="4"/>
  <c r="GY300" i="4"/>
  <c r="GQ300" i="4"/>
  <c r="GI300" i="4"/>
  <c r="GA300" i="4"/>
  <c r="FS300" i="4"/>
  <c r="FK300" i="4"/>
  <c r="FC300" i="4"/>
  <c r="EU300" i="4"/>
  <c r="EM300" i="4"/>
  <c r="EE300" i="4"/>
  <c r="DW300" i="4"/>
  <c r="DO300" i="4"/>
  <c r="DG300" i="4"/>
  <c r="CY300" i="4"/>
  <c r="CQ300" i="4"/>
  <c r="CI300" i="4"/>
  <c r="CA300" i="4"/>
  <c r="BS300" i="4"/>
  <c r="BK300" i="4"/>
  <c r="BC300" i="4"/>
  <c r="AU300" i="4"/>
  <c r="AM300" i="4"/>
  <c r="AE300" i="4"/>
  <c r="W300" i="4"/>
  <c r="O300" i="4"/>
  <c r="G300" i="4"/>
  <c r="OA299" i="4"/>
  <c r="NS299" i="4"/>
  <c r="NK299" i="4"/>
  <c r="NC299" i="4"/>
  <c r="MU299" i="4"/>
  <c r="MM299" i="4"/>
  <c r="ME299" i="4"/>
  <c r="LW299" i="4"/>
  <c r="LO299" i="4"/>
  <c r="LG299" i="4"/>
  <c r="KY299" i="4"/>
  <c r="KQ299" i="4"/>
  <c r="KI299" i="4"/>
  <c r="KA299" i="4"/>
  <c r="JS299" i="4"/>
  <c r="JK299" i="4"/>
  <c r="JC299" i="4"/>
  <c r="IU299" i="4"/>
  <c r="IM299" i="4"/>
  <c r="IE299" i="4"/>
  <c r="HW299" i="4"/>
  <c r="HO299" i="4"/>
  <c r="HG334" i="4"/>
  <c r="FT331" i="4"/>
  <c r="BD330" i="4"/>
  <c r="LP328" i="4"/>
  <c r="GZ327" i="4"/>
  <c r="EP326" i="4"/>
  <c r="JV325" i="4"/>
  <c r="Z325" i="4"/>
  <c r="GR324" i="4"/>
  <c r="AD324" i="4"/>
  <c r="IP323" i="4"/>
  <c r="CB323" i="4"/>
  <c r="KP322" i="4"/>
  <c r="DZ322" i="4"/>
  <c r="MN321" i="4"/>
  <c r="FZ321" i="4"/>
  <c r="J321" i="4"/>
  <c r="IL320" i="4"/>
  <c r="DR320" i="4"/>
  <c r="W320" i="4"/>
  <c r="LR319" i="4"/>
  <c r="IJ319" i="4"/>
  <c r="FC319" i="4"/>
  <c r="BV319" i="4"/>
  <c r="NP318" i="4"/>
  <c r="LW318" i="4"/>
  <c r="KQ318" i="4"/>
  <c r="JK318" i="4"/>
  <c r="IE318" i="4"/>
  <c r="GY318" i="4"/>
  <c r="FS318" i="4"/>
  <c r="EM318" i="4"/>
  <c r="DG318" i="4"/>
  <c r="CA318" i="4"/>
  <c r="AU318" i="4"/>
  <c r="O318" i="4"/>
  <c r="NK317" i="4"/>
  <c r="ME317" i="4"/>
  <c r="KY317" i="4"/>
  <c r="JS317" i="4"/>
  <c r="IM317" i="4"/>
  <c r="HG317" i="4"/>
  <c r="GA317" i="4"/>
  <c r="EU317" i="4"/>
  <c r="DO317" i="4"/>
  <c r="CI317" i="4"/>
  <c r="BC317" i="4"/>
  <c r="W317" i="4"/>
  <c r="NS316" i="4"/>
  <c r="MM316" i="4"/>
  <c r="LG316" i="4"/>
  <c r="KA316" i="4"/>
  <c r="IU316" i="4"/>
  <c r="HO316" i="4"/>
  <c r="GI316" i="4"/>
  <c r="FC316" i="4"/>
  <c r="DW316" i="4"/>
  <c r="CQ316" i="4"/>
  <c r="BK316" i="4"/>
  <c r="AE316" i="4"/>
  <c r="OA315" i="4"/>
  <c r="MU315" i="4"/>
  <c r="LX315" i="4"/>
  <c r="LB315" i="4"/>
  <c r="KI315" i="4"/>
  <c r="JL315" i="4"/>
  <c r="IP315" i="4"/>
  <c r="HW315" i="4"/>
  <c r="GZ315" i="4"/>
  <c r="GD315" i="4"/>
  <c r="FK315" i="4"/>
  <c r="EN315" i="4"/>
  <c r="DR315" i="4"/>
  <c r="CY315" i="4"/>
  <c r="CB315" i="4"/>
  <c r="BF315" i="4"/>
  <c r="AM315" i="4"/>
  <c r="P315" i="4"/>
  <c r="NV314" i="4"/>
  <c r="NC314" i="4"/>
  <c r="MF314" i="4"/>
  <c r="LJ314" i="4"/>
  <c r="KQ314" i="4"/>
  <c r="JT314" i="4"/>
  <c r="IX314" i="4"/>
  <c r="IE314" i="4"/>
  <c r="HH314" i="4"/>
  <c r="GL314" i="4"/>
  <c r="FS314" i="4"/>
  <c r="EV314" i="4"/>
  <c r="DZ314" i="4"/>
  <c r="DG314" i="4"/>
  <c r="CJ314" i="4"/>
  <c r="BN314" i="4"/>
  <c r="AU314" i="4"/>
  <c r="X314" i="4"/>
  <c r="OD313" i="4"/>
  <c r="NK313" i="4"/>
  <c r="MN313" i="4"/>
  <c r="LR313" i="4"/>
  <c r="KY313" i="4"/>
  <c r="B708" i="4" s="1" a="1"/>
  <c r="B708" i="4" s="1"/>
  <c r="D708" i="4" s="1"/>
  <c r="KB313" i="4"/>
  <c r="JF313" i="4"/>
  <c r="IM313" i="4"/>
  <c r="HP313" i="4"/>
  <c r="GT313" i="4"/>
  <c r="GA313" i="4"/>
  <c r="FD313" i="4"/>
  <c r="EH313" i="4"/>
  <c r="DO313" i="4"/>
  <c r="CR313" i="4"/>
  <c r="BV313" i="4"/>
  <c r="BC313" i="4"/>
  <c r="AF313" i="4"/>
  <c r="J313" i="4"/>
  <c r="NS312" i="4"/>
  <c r="MV312" i="4"/>
  <c r="LZ312" i="4"/>
  <c r="LG312" i="4"/>
  <c r="KJ312" i="4"/>
  <c r="JN312" i="4"/>
  <c r="IU312" i="4"/>
  <c r="HX312" i="4"/>
  <c r="HB312" i="4"/>
  <c r="GI312" i="4"/>
  <c r="FL312" i="4"/>
  <c r="EP312" i="4"/>
  <c r="DW312" i="4"/>
  <c r="CZ312" i="4"/>
  <c r="CD312" i="4"/>
  <c r="BK312" i="4"/>
  <c r="AN312" i="4"/>
  <c r="R312" i="4"/>
  <c r="OA311" i="4"/>
  <c r="ND311" i="4"/>
  <c r="MH311" i="4"/>
  <c r="LO311" i="4"/>
  <c r="KR311" i="4"/>
  <c r="JV311" i="4"/>
  <c r="JC311" i="4"/>
  <c r="IM311" i="4"/>
  <c r="HW311" i="4"/>
  <c r="HG311" i="4"/>
  <c r="GQ311" i="4"/>
  <c r="GA311" i="4"/>
  <c r="FK311" i="4"/>
  <c r="EU311" i="4"/>
  <c r="EE311" i="4"/>
  <c r="DO311" i="4"/>
  <c r="CY311" i="4"/>
  <c r="CI311" i="4"/>
  <c r="BU311" i="4"/>
  <c r="BG311" i="4"/>
  <c r="AV311" i="4"/>
  <c r="AH311" i="4"/>
  <c r="W311" i="4"/>
  <c r="I311" i="4"/>
  <c r="NW310" i="4"/>
  <c r="NL310" i="4"/>
  <c r="MX310" i="4"/>
  <c r="MM310" i="4"/>
  <c r="LY310" i="4"/>
  <c r="LK310" i="4"/>
  <c r="KZ310" i="4"/>
  <c r="KL310" i="4"/>
  <c r="KA310" i="4"/>
  <c r="JM310" i="4"/>
  <c r="IY310" i="4"/>
  <c r="IN310" i="4"/>
  <c r="HZ310" i="4"/>
  <c r="HO310" i="4"/>
  <c r="HA310" i="4"/>
  <c r="GM310" i="4"/>
  <c r="GB310" i="4"/>
  <c r="FN310" i="4"/>
  <c r="FC310" i="4"/>
  <c r="EO310" i="4"/>
  <c r="EA310" i="4"/>
  <c r="DP310" i="4"/>
  <c r="DB310" i="4"/>
  <c r="CQ310" i="4"/>
  <c r="CC310" i="4"/>
  <c r="BO310" i="4"/>
  <c r="BD310" i="4"/>
  <c r="AP310" i="4"/>
  <c r="AE310" i="4"/>
  <c r="Q310" i="4"/>
  <c r="OE309" i="4"/>
  <c r="NT309" i="4"/>
  <c r="NF309" i="4"/>
  <c r="MU309" i="4"/>
  <c r="MG309" i="4"/>
  <c r="LS309" i="4"/>
  <c r="LH309" i="4"/>
  <c r="KT309" i="4"/>
  <c r="KI309" i="4"/>
  <c r="JU309" i="4"/>
  <c r="JG309" i="4"/>
  <c r="IV309" i="4"/>
  <c r="IH309" i="4"/>
  <c r="HW309" i="4"/>
  <c r="HI309" i="4"/>
  <c r="GU309" i="4"/>
  <c r="GJ309" i="4"/>
  <c r="FV309" i="4"/>
  <c r="FK309" i="4"/>
  <c r="EW309" i="4"/>
  <c r="EI309" i="4"/>
  <c r="DX309" i="4"/>
  <c r="DJ309" i="4"/>
  <c r="CY309" i="4"/>
  <c r="GY344" i="4"/>
  <c r="KM333" i="4"/>
  <c r="DH331" i="4"/>
  <c r="NT329" i="4"/>
  <c r="JD328" i="4"/>
  <c r="EN327" i="4"/>
  <c r="DJ326" i="4"/>
  <c r="IP325" i="4"/>
  <c r="NV324" i="4"/>
  <c r="FV324" i="4"/>
  <c r="H324" i="4"/>
  <c r="HV323" i="4"/>
  <c r="BF323" i="4"/>
  <c r="JT322" i="4"/>
  <c r="DF322" i="4"/>
  <c r="LR321" i="4"/>
  <c r="FD321" i="4"/>
  <c r="NR320" i="4"/>
  <c r="HV320" i="4"/>
  <c r="DF320" i="4"/>
  <c r="L320" i="4"/>
  <c r="LG319" i="4"/>
  <c r="HZ319" i="4"/>
  <c r="ER319" i="4"/>
  <c r="BK319" i="4"/>
  <c r="NG318" i="4"/>
  <c r="LR318" i="4"/>
  <c r="KL318" i="4"/>
  <c r="JF318" i="4"/>
  <c r="HZ318" i="4"/>
  <c r="GT318" i="4"/>
  <c r="FN318" i="4"/>
  <c r="EH318" i="4"/>
  <c r="DB318" i="4"/>
  <c r="BV318" i="4"/>
  <c r="AP318" i="4"/>
  <c r="J318" i="4"/>
  <c r="NF317" i="4"/>
  <c r="LZ317" i="4"/>
  <c r="KT317" i="4"/>
  <c r="JN317" i="4"/>
  <c r="IH317" i="4"/>
  <c r="HB317" i="4"/>
  <c r="FV317" i="4"/>
  <c r="EP317" i="4"/>
  <c r="DJ317" i="4"/>
  <c r="CD317" i="4"/>
  <c r="AX317" i="4"/>
  <c r="R317" i="4"/>
  <c r="NN316" i="4"/>
  <c r="MH316" i="4"/>
  <c r="LB316" i="4"/>
  <c r="B711" i="4" s="1" a="1"/>
  <c r="B711" i="4" s="1"/>
  <c r="D711" i="4" s="1"/>
  <c r="JV316" i="4"/>
  <c r="IP316" i="4"/>
  <c r="HJ316" i="4"/>
  <c r="GD316" i="4"/>
  <c r="EX316" i="4"/>
  <c r="DR316" i="4"/>
  <c r="CL316" i="4"/>
  <c r="BF316" i="4"/>
  <c r="Z316" i="4"/>
  <c r="NV315" i="4"/>
  <c r="MP315" i="4"/>
  <c r="LW315" i="4"/>
  <c r="KZ315" i="4"/>
  <c r="KD315" i="4"/>
  <c r="JK315" i="4"/>
  <c r="IN315" i="4"/>
  <c r="HR315" i="4"/>
  <c r="GY315" i="4"/>
  <c r="GB315" i="4"/>
  <c r="FF315" i="4"/>
  <c r="EM315" i="4"/>
  <c r="DP315" i="4"/>
  <c r="CT315" i="4"/>
  <c r="CA315" i="4"/>
  <c r="BD315" i="4"/>
  <c r="AH315" i="4"/>
  <c r="O315" i="4"/>
  <c r="NT314" i="4"/>
  <c r="MX314" i="4"/>
  <c r="ME314" i="4"/>
  <c r="LH314" i="4"/>
  <c r="KL314" i="4"/>
  <c r="JS314" i="4"/>
  <c r="IV314" i="4"/>
  <c r="HZ314" i="4"/>
  <c r="HG314" i="4"/>
  <c r="GJ314" i="4"/>
  <c r="FN314" i="4"/>
  <c r="EU314" i="4"/>
  <c r="DX314" i="4"/>
  <c r="DB314" i="4"/>
  <c r="CI314" i="4"/>
  <c r="BL314" i="4"/>
  <c r="AP314" i="4"/>
  <c r="W314" i="4"/>
  <c r="OB313" i="4"/>
  <c r="NF313" i="4"/>
  <c r="MM313" i="4"/>
  <c r="LP313" i="4"/>
  <c r="KT313" i="4"/>
  <c r="KA313" i="4"/>
  <c r="JD313" i="4"/>
  <c r="IH313" i="4"/>
  <c r="HO313" i="4"/>
  <c r="GR313" i="4"/>
  <c r="FV313" i="4"/>
  <c r="FC313" i="4"/>
  <c r="EF313" i="4"/>
  <c r="DJ313" i="4"/>
  <c r="CQ313" i="4"/>
  <c r="BT313" i="4"/>
  <c r="AX313" i="4"/>
  <c r="AE313" i="4"/>
  <c r="H313" i="4"/>
  <c r="NN312" i="4"/>
  <c r="MU312" i="4"/>
  <c r="LX312" i="4"/>
  <c r="LB312" i="4"/>
  <c r="KI312" i="4"/>
  <c r="JL312" i="4"/>
  <c r="IP312" i="4"/>
  <c r="HW312" i="4"/>
  <c r="GZ312" i="4"/>
  <c r="GD312" i="4"/>
  <c r="FK312" i="4"/>
  <c r="EN312" i="4"/>
  <c r="DR312" i="4"/>
  <c r="CY312" i="4"/>
  <c r="CB312" i="4"/>
  <c r="BF312" i="4"/>
  <c r="AM312" i="4"/>
  <c r="P312" i="4"/>
  <c r="NV311" i="4"/>
  <c r="NC311" i="4"/>
  <c r="MF311" i="4"/>
  <c r="LJ311" i="4"/>
  <c r="KQ311" i="4"/>
  <c r="JT311" i="4"/>
  <c r="IY311" i="4"/>
  <c r="II311" i="4"/>
  <c r="HS311" i="4"/>
  <c r="HC311" i="4"/>
  <c r="GM311" i="4"/>
  <c r="FW311" i="4"/>
  <c r="FG311" i="4"/>
  <c r="EQ311" i="4"/>
  <c r="EA311" i="4"/>
  <c r="DK311" i="4"/>
  <c r="CU311" i="4"/>
  <c r="CE311" i="4"/>
  <c r="BT311" i="4"/>
  <c r="BF311" i="4"/>
  <c r="AU311" i="4"/>
  <c r="AG311" i="4"/>
  <c r="S311" i="4"/>
  <c r="H311" i="4"/>
  <c r="NV310" i="4"/>
  <c r="NK310" i="4"/>
  <c r="MW310" i="4"/>
  <c r="MI310" i="4"/>
  <c r="LX310" i="4"/>
  <c r="LJ310" i="4"/>
  <c r="KY310" i="4"/>
  <c r="KK310" i="4"/>
  <c r="JW310" i="4"/>
  <c r="JL310" i="4"/>
  <c r="IX310" i="4"/>
  <c r="IM310" i="4"/>
  <c r="HY310" i="4"/>
  <c r="HK310" i="4"/>
  <c r="GZ310" i="4"/>
  <c r="GL310" i="4"/>
  <c r="GA310" i="4"/>
  <c r="FM310" i="4"/>
  <c r="EY310" i="4"/>
  <c r="EN310" i="4"/>
  <c r="DZ310" i="4"/>
  <c r="DO310" i="4"/>
  <c r="DA310" i="4"/>
  <c r="CM310" i="4"/>
  <c r="CB310" i="4"/>
  <c r="BN310" i="4"/>
  <c r="BC310" i="4"/>
  <c r="AO310" i="4"/>
  <c r="AA310" i="4"/>
  <c r="P310" i="4"/>
  <c r="OD309" i="4"/>
  <c r="NS309" i="4"/>
  <c r="NE309" i="4"/>
  <c r="MQ309" i="4"/>
  <c r="MF309" i="4"/>
  <c r="LR309" i="4"/>
  <c r="LG309" i="4"/>
  <c r="KS309" i="4"/>
  <c r="KE309" i="4"/>
  <c r="JT309" i="4"/>
  <c r="JF309" i="4"/>
  <c r="IU309" i="4"/>
  <c r="IG309" i="4"/>
  <c r="HS309" i="4"/>
  <c r="HH309" i="4"/>
  <c r="GT309" i="4"/>
  <c r="GI309" i="4"/>
  <c r="FU309" i="4"/>
  <c r="FG309" i="4"/>
  <c r="EV309" i="4"/>
  <c r="EH309" i="4"/>
  <c r="DW309" i="4"/>
  <c r="DI309" i="4"/>
  <c r="CU309" i="4"/>
  <c r="CJ309" i="4"/>
  <c r="BV309" i="4"/>
  <c r="BK309" i="4"/>
  <c r="AW309" i="4"/>
  <c r="AL309" i="4"/>
  <c r="AA309" i="4"/>
  <c r="R309" i="4"/>
  <c r="I309" i="4"/>
  <c r="OB308" i="4"/>
  <c r="NS308" i="4"/>
  <c r="NJ308" i="4"/>
  <c r="NA308" i="4"/>
  <c r="MS308" i="4"/>
  <c r="MK308" i="4"/>
  <c r="MC308" i="4"/>
  <c r="LU308" i="4"/>
  <c r="LM308" i="4"/>
  <c r="LE308" i="4"/>
  <c r="KW308" i="4"/>
  <c r="KO308" i="4"/>
  <c r="KG308" i="4"/>
  <c r="JY308" i="4"/>
  <c r="JQ308" i="4"/>
  <c r="JI308" i="4"/>
  <c r="JA308" i="4"/>
  <c r="IS308" i="4"/>
  <c r="IK308" i="4"/>
  <c r="IC308" i="4"/>
  <c r="HU308" i="4"/>
  <c r="HM308" i="4"/>
  <c r="HE308" i="4"/>
  <c r="GW308" i="4"/>
  <c r="GO308" i="4"/>
  <c r="GG308" i="4"/>
  <c r="FY308" i="4"/>
  <c r="FQ308" i="4"/>
  <c r="FI308" i="4"/>
  <c r="FA308" i="4"/>
  <c r="ES308" i="4"/>
  <c r="EK308" i="4"/>
  <c r="EC308" i="4"/>
  <c r="DU308" i="4"/>
  <c r="DM308" i="4"/>
  <c r="DE308" i="4"/>
  <c r="CW308" i="4"/>
  <c r="CO308" i="4"/>
  <c r="CG308" i="4"/>
  <c r="BY308" i="4"/>
  <c r="BQ308" i="4"/>
  <c r="BI308" i="4"/>
  <c r="BA308" i="4"/>
  <c r="AS308" i="4"/>
  <c r="AK308" i="4"/>
  <c r="AC308" i="4"/>
  <c r="U308" i="4"/>
  <c r="M308" i="4"/>
  <c r="OG307" i="4"/>
  <c r="NY307" i="4"/>
  <c r="NQ307" i="4"/>
  <c r="NI307" i="4"/>
  <c r="NA307" i="4"/>
  <c r="MS307" i="4"/>
  <c r="MK307" i="4"/>
  <c r="MC307" i="4"/>
  <c r="LU307" i="4"/>
  <c r="LM307" i="4"/>
  <c r="LE307" i="4"/>
  <c r="KW307" i="4"/>
  <c r="KO307" i="4"/>
  <c r="KG307" i="4"/>
  <c r="JY307" i="4"/>
  <c r="JQ307" i="4"/>
  <c r="JI307" i="4"/>
  <c r="JA307" i="4"/>
  <c r="IS307" i="4"/>
  <c r="IK307" i="4"/>
  <c r="IC307" i="4"/>
  <c r="HU307" i="4"/>
  <c r="HM307" i="4"/>
  <c r="HE307" i="4"/>
  <c r="GW307" i="4"/>
  <c r="GO307" i="4"/>
  <c r="GG307" i="4"/>
  <c r="FY307" i="4"/>
  <c r="FQ307" i="4"/>
  <c r="FI307" i="4"/>
  <c r="FA307" i="4"/>
  <c r="ES307" i="4"/>
  <c r="EK307" i="4"/>
  <c r="EC307" i="4"/>
  <c r="DU307" i="4"/>
  <c r="DM307" i="4"/>
  <c r="DE307" i="4"/>
  <c r="CW307" i="4"/>
  <c r="CO307" i="4"/>
  <c r="CG307" i="4"/>
  <c r="BY307" i="4"/>
  <c r="BQ307" i="4"/>
  <c r="BI307" i="4"/>
  <c r="BA307" i="4"/>
  <c r="AS307" i="4"/>
  <c r="AK307" i="4"/>
  <c r="AC307" i="4"/>
  <c r="U307" i="4"/>
  <c r="M307" i="4"/>
  <c r="OG306" i="4"/>
  <c r="NY306" i="4"/>
  <c r="NQ306" i="4"/>
  <c r="NI306" i="4"/>
  <c r="NA306" i="4"/>
  <c r="MS306" i="4"/>
  <c r="MK306" i="4"/>
  <c r="MC306" i="4"/>
  <c r="LU306" i="4"/>
  <c r="LM306" i="4"/>
  <c r="LE306" i="4"/>
  <c r="KW306" i="4"/>
  <c r="KO306" i="4"/>
  <c r="KG306" i="4"/>
  <c r="JY306" i="4"/>
  <c r="JQ306" i="4"/>
  <c r="JI306" i="4"/>
  <c r="JA306" i="4"/>
  <c r="IS306" i="4"/>
  <c r="IK306" i="4"/>
  <c r="IC306" i="4"/>
  <c r="HU306" i="4"/>
  <c r="HM306" i="4"/>
  <c r="HE306" i="4"/>
  <c r="GW306" i="4"/>
  <c r="GO306" i="4"/>
  <c r="GG306" i="4"/>
  <c r="FY306" i="4"/>
  <c r="FQ306" i="4"/>
  <c r="FI306" i="4"/>
  <c r="FA306" i="4"/>
  <c r="ES306" i="4"/>
  <c r="EK306" i="4"/>
  <c r="EC306" i="4"/>
  <c r="DU306" i="4"/>
  <c r="DM306" i="4"/>
  <c r="DE306" i="4"/>
  <c r="CW306" i="4"/>
  <c r="CO306" i="4"/>
  <c r="CG306" i="4"/>
  <c r="BY306" i="4"/>
  <c r="BQ306" i="4"/>
  <c r="BI306" i="4"/>
  <c r="BA306" i="4"/>
  <c r="AS306" i="4"/>
  <c r="AK306" i="4"/>
  <c r="AC306" i="4"/>
  <c r="U306" i="4"/>
  <c r="M306" i="4"/>
  <c r="OG305" i="4"/>
  <c r="NY305" i="4"/>
  <c r="NQ305" i="4"/>
  <c r="NI305" i="4"/>
  <c r="NA305" i="4"/>
  <c r="MS305" i="4"/>
  <c r="MK305" i="4"/>
  <c r="MC305" i="4"/>
  <c r="LU305" i="4"/>
  <c r="LM305" i="4"/>
  <c r="LE305" i="4"/>
  <c r="KW305" i="4"/>
  <c r="KO305" i="4"/>
  <c r="KG305" i="4"/>
  <c r="JY305" i="4"/>
  <c r="JQ305" i="4"/>
  <c r="JI305" i="4"/>
  <c r="JA305" i="4"/>
  <c r="IS305" i="4"/>
  <c r="IK305" i="4"/>
  <c r="IC305" i="4"/>
  <c r="HU305" i="4"/>
  <c r="HM305" i="4"/>
  <c r="HE305" i="4"/>
  <c r="GW305" i="4"/>
  <c r="GO305" i="4"/>
  <c r="GG305" i="4"/>
  <c r="FY305" i="4"/>
  <c r="FQ305" i="4"/>
  <c r="FI305" i="4"/>
  <c r="FA305" i="4"/>
  <c r="ES305" i="4"/>
  <c r="EK305" i="4"/>
  <c r="EC305" i="4"/>
  <c r="DU305" i="4"/>
  <c r="DM305" i="4"/>
  <c r="DE305" i="4"/>
  <c r="CW305" i="4"/>
  <c r="CO305" i="4"/>
  <c r="CG305" i="4"/>
  <c r="BY305" i="4"/>
  <c r="BQ305" i="4"/>
  <c r="BI305" i="4"/>
  <c r="BA305" i="4"/>
  <c r="AS305" i="4"/>
  <c r="AK305" i="4"/>
  <c r="AC305" i="4"/>
  <c r="U305" i="4"/>
  <c r="M305" i="4"/>
  <c r="OG304" i="4"/>
  <c r="NY304" i="4"/>
  <c r="NQ304" i="4"/>
  <c r="NI304" i="4"/>
  <c r="NA304" i="4"/>
  <c r="MS304" i="4"/>
  <c r="MK304" i="4"/>
  <c r="MC304" i="4"/>
  <c r="LU304" i="4"/>
  <c r="LM304" i="4"/>
  <c r="LE304" i="4"/>
  <c r="KW304" i="4"/>
  <c r="KO304" i="4"/>
  <c r="KG304" i="4"/>
  <c r="JY304" i="4"/>
  <c r="JQ304" i="4"/>
  <c r="JI304" i="4"/>
  <c r="JA304" i="4"/>
  <c r="IS304" i="4"/>
  <c r="IK304" i="4"/>
  <c r="IC304" i="4"/>
  <c r="HU304" i="4"/>
  <c r="HM304" i="4"/>
  <c r="HE304" i="4"/>
  <c r="GW304" i="4"/>
  <c r="GO304" i="4"/>
  <c r="GG304" i="4"/>
  <c r="FY304" i="4"/>
  <c r="FQ304" i="4"/>
  <c r="FI304" i="4"/>
  <c r="FA304" i="4"/>
  <c r="ES304" i="4"/>
  <c r="EK304" i="4"/>
  <c r="EC304" i="4"/>
  <c r="DU304" i="4"/>
  <c r="DM304" i="4"/>
  <c r="DE304" i="4"/>
  <c r="CW304" i="4"/>
  <c r="CO304" i="4"/>
  <c r="CG304" i="4"/>
  <c r="BY304" i="4"/>
  <c r="BQ304" i="4"/>
  <c r="BI304" i="4"/>
  <c r="BA304" i="4"/>
  <c r="AS304" i="4"/>
  <c r="AK304" i="4"/>
  <c r="AC304" i="4"/>
  <c r="U304" i="4"/>
  <c r="M304" i="4"/>
  <c r="OG303" i="4"/>
  <c r="NY303" i="4"/>
  <c r="NQ303" i="4"/>
  <c r="NI303" i="4"/>
  <c r="NA303" i="4"/>
  <c r="MS303" i="4"/>
  <c r="MK303" i="4"/>
  <c r="MC303" i="4"/>
  <c r="LU303" i="4"/>
  <c r="LM303" i="4"/>
  <c r="LE303" i="4"/>
  <c r="KW303" i="4"/>
  <c r="KO303" i="4"/>
  <c r="B698" i="4" s="1" a="1"/>
  <c r="B698" i="4" s="1"/>
  <c r="D698" i="4" s="1"/>
  <c r="KG303" i="4"/>
  <c r="JY303" i="4"/>
  <c r="JQ303" i="4"/>
  <c r="JI303" i="4"/>
  <c r="JA303" i="4"/>
  <c r="IS303" i="4"/>
  <c r="IK303" i="4"/>
  <c r="IC303" i="4"/>
  <c r="HU303" i="4"/>
  <c r="HM303" i="4"/>
  <c r="HE303" i="4"/>
  <c r="GW303" i="4"/>
  <c r="GO303" i="4"/>
  <c r="GG303" i="4"/>
  <c r="FY303" i="4"/>
  <c r="FQ303" i="4"/>
  <c r="FI303" i="4"/>
  <c r="FA303" i="4"/>
  <c r="ES303" i="4"/>
  <c r="EK303" i="4"/>
  <c r="EC303" i="4"/>
  <c r="DU303" i="4"/>
  <c r="DM303" i="4"/>
  <c r="DE303" i="4"/>
  <c r="CW303" i="4"/>
  <c r="CO303" i="4"/>
  <c r="CG303" i="4"/>
  <c r="BY303" i="4"/>
  <c r="BQ303" i="4"/>
  <c r="BI303" i="4"/>
  <c r="BA303" i="4"/>
  <c r="AS303" i="4"/>
  <c r="AK303" i="4"/>
  <c r="AC303" i="4"/>
  <c r="U303" i="4"/>
  <c r="M303" i="4"/>
  <c r="OG302" i="4"/>
  <c r="NY302" i="4"/>
  <c r="NQ302" i="4"/>
  <c r="NI302" i="4"/>
  <c r="NA302" i="4"/>
  <c r="MS302" i="4"/>
  <c r="MK302" i="4"/>
  <c r="MC302" i="4"/>
  <c r="LU302" i="4"/>
  <c r="LM302" i="4"/>
  <c r="LE302" i="4"/>
  <c r="KW302" i="4"/>
  <c r="KO302" i="4"/>
  <c r="KG302" i="4"/>
  <c r="JY302" i="4"/>
  <c r="JQ302" i="4"/>
  <c r="JI302" i="4"/>
  <c r="JA302" i="4"/>
  <c r="IS302" i="4"/>
  <c r="IK302" i="4"/>
  <c r="IC302" i="4"/>
  <c r="HU302" i="4"/>
  <c r="HM302" i="4"/>
  <c r="HE302" i="4"/>
  <c r="GW302" i="4"/>
  <c r="GO302" i="4"/>
  <c r="GG302" i="4"/>
  <c r="FY302" i="4"/>
  <c r="FQ302" i="4"/>
  <c r="FI302" i="4"/>
  <c r="FA302" i="4"/>
  <c r="ES302" i="4"/>
  <c r="EK302" i="4"/>
  <c r="EC302" i="4"/>
  <c r="DU302" i="4"/>
  <c r="DM302" i="4"/>
  <c r="DE302" i="4"/>
  <c r="CW302" i="4"/>
  <c r="CO302" i="4"/>
  <c r="CG302" i="4"/>
  <c r="BY302" i="4"/>
  <c r="BQ302" i="4"/>
  <c r="BI302" i="4"/>
  <c r="BA302" i="4"/>
  <c r="AS302" i="4"/>
  <c r="AK302" i="4"/>
  <c r="AC302" i="4"/>
  <c r="U302" i="4"/>
  <c r="M302" i="4"/>
  <c r="OG301" i="4"/>
  <c r="NY301" i="4"/>
  <c r="NQ301" i="4"/>
  <c r="NI301" i="4"/>
  <c r="NA301" i="4"/>
  <c r="MS301" i="4"/>
  <c r="MK301" i="4"/>
  <c r="MC301" i="4"/>
  <c r="MU341" i="4"/>
  <c r="AC333" i="4"/>
  <c r="AV331" i="4"/>
  <c r="LH329" i="4"/>
  <c r="GR328" i="4"/>
  <c r="CB327" i="4"/>
  <c r="CD326" i="4"/>
  <c r="HJ325" i="4"/>
  <c r="MP324" i="4"/>
  <c r="FB324" i="4"/>
  <c r="NN323" i="4"/>
  <c r="GZ323" i="4"/>
  <c r="AL323" i="4"/>
  <c r="IX322" i="4"/>
  <c r="CJ322" i="4"/>
  <c r="KX321" i="4"/>
  <c r="EH321" i="4"/>
  <c r="MV320" i="4"/>
  <c r="HF320" i="4"/>
  <c r="CR320" i="4"/>
  <c r="OD319" i="4"/>
  <c r="KV319" i="4"/>
  <c r="HO319" i="4"/>
  <c r="EH319" i="4"/>
  <c r="AZ319" i="4"/>
  <c r="MX318" i="4"/>
  <c r="LO318" i="4"/>
  <c r="KI318" i="4"/>
  <c r="JC318" i="4"/>
  <c r="HW318" i="4"/>
  <c r="GQ318" i="4"/>
  <c r="FK318" i="4"/>
  <c r="EE318" i="4"/>
  <c r="CY318" i="4"/>
  <c r="BS318" i="4"/>
  <c r="AM318" i="4"/>
  <c r="G318" i="4"/>
  <c r="NC317" i="4"/>
  <c r="LW317" i="4"/>
  <c r="KQ317" i="4"/>
  <c r="JK317" i="4"/>
  <c r="IE317" i="4"/>
  <c r="GY317" i="4"/>
  <c r="FS317" i="4"/>
  <c r="EM317" i="4"/>
  <c r="DG317" i="4"/>
  <c r="CA317" i="4"/>
  <c r="AU317" i="4"/>
  <c r="O317" i="4"/>
  <c r="NK316" i="4"/>
  <c r="ME316" i="4"/>
  <c r="KY316" i="4"/>
  <c r="JS316" i="4"/>
  <c r="IM316" i="4"/>
  <c r="HG316" i="4"/>
  <c r="GA316" i="4"/>
  <c r="EU316" i="4"/>
  <c r="DO316" i="4"/>
  <c r="CI316" i="4"/>
  <c r="BC316" i="4"/>
  <c r="W316" i="4"/>
  <c r="NS315" i="4"/>
  <c r="MN315" i="4"/>
  <c r="LR315" i="4"/>
  <c r="KY315" i="4"/>
  <c r="KB315" i="4"/>
  <c r="JF315" i="4"/>
  <c r="IM315" i="4"/>
  <c r="HP315" i="4"/>
  <c r="GT315" i="4"/>
  <c r="GA315" i="4"/>
  <c r="FD315" i="4"/>
  <c r="EH315" i="4"/>
  <c r="DO315" i="4"/>
  <c r="CR315" i="4"/>
  <c r="BV315" i="4"/>
  <c r="BC315" i="4"/>
  <c r="AF315" i="4"/>
  <c r="J315" i="4"/>
  <c r="NS314" i="4"/>
  <c r="MV314" i="4"/>
  <c r="LZ314" i="4"/>
  <c r="LG314" i="4"/>
  <c r="KJ314" i="4"/>
  <c r="JN314" i="4"/>
  <c r="IU314" i="4"/>
  <c r="HX314" i="4"/>
  <c r="HB314" i="4"/>
  <c r="GI314" i="4"/>
  <c r="FL314" i="4"/>
  <c r="EP314" i="4"/>
  <c r="DW314" i="4"/>
  <c r="CZ314" i="4"/>
  <c r="CD314" i="4"/>
  <c r="BK314" i="4"/>
  <c r="AN314" i="4"/>
  <c r="R314" i="4"/>
  <c r="OA313" i="4"/>
  <c r="ND313" i="4"/>
  <c r="MH313" i="4"/>
  <c r="LO313" i="4"/>
  <c r="KR313" i="4"/>
  <c r="JV313" i="4"/>
  <c r="JC313" i="4"/>
  <c r="IF313" i="4"/>
  <c r="HJ313" i="4"/>
  <c r="GQ313" i="4"/>
  <c r="FT313" i="4"/>
  <c r="EX313" i="4"/>
  <c r="EE313" i="4"/>
  <c r="DH313" i="4"/>
  <c r="CL313" i="4"/>
  <c r="BS313" i="4"/>
  <c r="AV313" i="4"/>
  <c r="Z313" i="4"/>
  <c r="G313" i="4"/>
  <c r="NL312" i="4"/>
  <c r="MP312" i="4"/>
  <c r="LW312" i="4"/>
  <c r="KZ312" i="4"/>
  <c r="KD312" i="4"/>
  <c r="JK312" i="4"/>
  <c r="IN312" i="4"/>
  <c r="HR312" i="4"/>
  <c r="GY312" i="4"/>
  <c r="GB312" i="4"/>
  <c r="FF312" i="4"/>
  <c r="EM312" i="4"/>
  <c r="DP312" i="4"/>
  <c r="CT312" i="4"/>
  <c r="CA312" i="4"/>
  <c r="BD312" i="4"/>
  <c r="AH312" i="4"/>
  <c r="O312" i="4"/>
  <c r="NT311" i="4"/>
  <c r="MX311" i="4"/>
  <c r="ME311" i="4"/>
  <c r="LH311" i="4"/>
  <c r="KL311" i="4"/>
  <c r="JS311" i="4"/>
  <c r="IX311" i="4"/>
  <c r="IH311" i="4"/>
  <c r="HR311" i="4"/>
  <c r="HB311" i="4"/>
  <c r="GL311" i="4"/>
  <c r="FV311" i="4"/>
  <c r="FF311" i="4"/>
  <c r="EP311" i="4"/>
  <c r="DZ311" i="4"/>
  <c r="DJ311" i="4"/>
  <c r="CT311" i="4"/>
  <c r="CD311" i="4"/>
  <c r="BS311" i="4"/>
  <c r="BE311" i="4"/>
  <c r="AQ311" i="4"/>
  <c r="AF311" i="4"/>
  <c r="R311" i="4"/>
  <c r="G311" i="4"/>
  <c r="NU310" i="4"/>
  <c r="NG310" i="4"/>
  <c r="MV310" i="4"/>
  <c r="MH310" i="4"/>
  <c r="LW310" i="4"/>
  <c r="LI310" i="4"/>
  <c r="KU310" i="4"/>
  <c r="KJ310" i="4"/>
  <c r="JV310" i="4"/>
  <c r="JK310" i="4"/>
  <c r="IW310" i="4"/>
  <c r="II310" i="4"/>
  <c r="HX310" i="4"/>
  <c r="HJ310" i="4"/>
  <c r="GY310" i="4"/>
  <c r="GK310" i="4"/>
  <c r="FW310" i="4"/>
  <c r="FL310" i="4"/>
  <c r="EX310" i="4"/>
  <c r="EM310" i="4"/>
  <c r="DY310" i="4"/>
  <c r="DK310" i="4"/>
  <c r="CZ310" i="4"/>
  <c r="CL310" i="4"/>
  <c r="CA310" i="4"/>
  <c r="BM310" i="4"/>
  <c r="AY310" i="4"/>
  <c r="AN310" i="4"/>
  <c r="Z310" i="4"/>
  <c r="O310" i="4"/>
  <c r="OC309" i="4"/>
  <c r="NO309" i="4"/>
  <c r="ND309" i="4"/>
  <c r="MP309" i="4"/>
  <c r="ME309" i="4"/>
  <c r="LQ309" i="4"/>
  <c r="LC309" i="4"/>
  <c r="KR309" i="4"/>
  <c r="KD309" i="4"/>
  <c r="JS309" i="4"/>
  <c r="JE309" i="4"/>
  <c r="IQ309" i="4"/>
  <c r="IF309" i="4"/>
  <c r="HR309" i="4"/>
  <c r="HG309" i="4"/>
  <c r="GS309" i="4"/>
  <c r="GE309" i="4"/>
  <c r="FT309" i="4"/>
  <c r="FF309" i="4"/>
  <c r="EU309" i="4"/>
  <c r="EG309" i="4"/>
  <c r="DS309" i="4"/>
  <c r="DH309" i="4"/>
  <c r="CT309" i="4"/>
  <c r="CI309" i="4"/>
  <c r="BU309" i="4"/>
  <c r="BG309" i="4"/>
  <c r="AV309" i="4"/>
  <c r="AI309" i="4"/>
  <c r="Z309" i="4"/>
  <c r="Q309" i="4"/>
  <c r="H309" i="4"/>
  <c r="OA308" i="4"/>
  <c r="NR308" i="4"/>
  <c r="NH308" i="4"/>
  <c r="MZ308" i="4"/>
  <c r="MR308" i="4"/>
  <c r="MJ308" i="4"/>
  <c r="MB308" i="4"/>
  <c r="LT308" i="4"/>
  <c r="LL308" i="4"/>
  <c r="LD308" i="4"/>
  <c r="KV308" i="4"/>
  <c r="KN308" i="4"/>
  <c r="KF308" i="4"/>
  <c r="JX308" i="4"/>
  <c r="JP308" i="4"/>
  <c r="JH308" i="4"/>
  <c r="IZ308" i="4"/>
  <c r="IR308" i="4"/>
  <c r="IJ308" i="4"/>
  <c r="IB308" i="4"/>
  <c r="HT308" i="4"/>
  <c r="HL308" i="4"/>
  <c r="HD308" i="4"/>
  <c r="GV308" i="4"/>
  <c r="GN308" i="4"/>
  <c r="GF308" i="4"/>
  <c r="FX308" i="4"/>
  <c r="FP308" i="4"/>
  <c r="FH308" i="4"/>
  <c r="EZ308" i="4"/>
  <c r="ER308" i="4"/>
  <c r="EJ308" i="4"/>
  <c r="EB308" i="4"/>
  <c r="DT308" i="4"/>
  <c r="DL308" i="4"/>
  <c r="DD308" i="4"/>
  <c r="CV308" i="4"/>
  <c r="CN308" i="4"/>
  <c r="CF308" i="4"/>
  <c r="BX308" i="4"/>
  <c r="BP308" i="4"/>
  <c r="BH308" i="4"/>
  <c r="AZ308" i="4"/>
  <c r="AR308" i="4"/>
  <c r="AJ308" i="4"/>
  <c r="AB308" i="4"/>
  <c r="T308" i="4"/>
  <c r="L308" i="4"/>
  <c r="OF307" i="4"/>
  <c r="NX307" i="4"/>
  <c r="NP307" i="4"/>
  <c r="NH307" i="4"/>
  <c r="MZ307" i="4"/>
  <c r="MR307" i="4"/>
  <c r="MJ307" i="4"/>
  <c r="MB307" i="4"/>
  <c r="LT307" i="4"/>
  <c r="LL307" i="4"/>
  <c r="LD307" i="4"/>
  <c r="KV307" i="4"/>
  <c r="KN307" i="4"/>
  <c r="KF307" i="4"/>
  <c r="JX307" i="4"/>
  <c r="JP307" i="4"/>
  <c r="JH307" i="4"/>
  <c r="IZ307" i="4"/>
  <c r="IR307" i="4"/>
  <c r="IJ307" i="4"/>
  <c r="IB307" i="4"/>
  <c r="HT307" i="4"/>
  <c r="HL307" i="4"/>
  <c r="HD307" i="4"/>
  <c r="GV307" i="4"/>
  <c r="GN307" i="4"/>
  <c r="GF307" i="4"/>
  <c r="FX307" i="4"/>
  <c r="FP307" i="4"/>
  <c r="FH307" i="4"/>
  <c r="EZ307" i="4"/>
  <c r="ER307" i="4"/>
  <c r="EJ307" i="4"/>
  <c r="EB307" i="4"/>
  <c r="DT307" i="4"/>
  <c r="DL307" i="4"/>
  <c r="DD307" i="4"/>
  <c r="CV307" i="4"/>
  <c r="CN307" i="4"/>
  <c r="CF307" i="4"/>
  <c r="BX307" i="4"/>
  <c r="BP307" i="4"/>
  <c r="BH307" i="4"/>
  <c r="AZ307" i="4"/>
  <c r="AR307" i="4"/>
  <c r="AJ307" i="4"/>
  <c r="AB307" i="4"/>
  <c r="T307" i="4"/>
  <c r="L307" i="4"/>
  <c r="OF306" i="4"/>
  <c r="NX306" i="4"/>
  <c r="NP306" i="4"/>
  <c r="NH306" i="4"/>
  <c r="MZ306" i="4"/>
  <c r="MR306" i="4"/>
  <c r="MJ306" i="4"/>
  <c r="MB306" i="4"/>
  <c r="LT306" i="4"/>
  <c r="LL306" i="4"/>
  <c r="LD306" i="4"/>
  <c r="KV306" i="4"/>
  <c r="KN306" i="4"/>
  <c r="KF306" i="4"/>
  <c r="JX306" i="4"/>
  <c r="JP306" i="4"/>
  <c r="JH306" i="4"/>
  <c r="IZ306" i="4"/>
  <c r="IR306" i="4"/>
  <c r="IJ306" i="4"/>
  <c r="IB306" i="4"/>
  <c r="HT306" i="4"/>
  <c r="HL306" i="4"/>
  <c r="HD306" i="4"/>
  <c r="GV306" i="4"/>
  <c r="GN306" i="4"/>
  <c r="GF306" i="4"/>
  <c r="FX306" i="4"/>
  <c r="FP306" i="4"/>
  <c r="FH306" i="4"/>
  <c r="EZ306" i="4"/>
  <c r="ER306" i="4"/>
  <c r="EJ306" i="4"/>
  <c r="EB306" i="4"/>
  <c r="DT306" i="4"/>
  <c r="DL306" i="4"/>
  <c r="DD306" i="4"/>
  <c r="CV306" i="4"/>
  <c r="CN306" i="4"/>
  <c r="CF306" i="4"/>
  <c r="BX306" i="4"/>
  <c r="BP306" i="4"/>
  <c r="BH306" i="4"/>
  <c r="AZ306" i="4"/>
  <c r="AR306" i="4"/>
  <c r="AJ306" i="4"/>
  <c r="AB306" i="4"/>
  <c r="T306" i="4"/>
  <c r="L306" i="4"/>
  <c r="OF305" i="4"/>
  <c r="NX305" i="4"/>
  <c r="NP305" i="4"/>
  <c r="NH305" i="4"/>
  <c r="MZ305" i="4"/>
  <c r="MR305" i="4"/>
  <c r="MJ305" i="4"/>
  <c r="MB305" i="4"/>
  <c r="LT305" i="4"/>
  <c r="LL305" i="4"/>
  <c r="LD305" i="4"/>
  <c r="KV305" i="4"/>
  <c r="KN305" i="4"/>
  <c r="KF305" i="4"/>
  <c r="JX305" i="4"/>
  <c r="JP305" i="4"/>
  <c r="JH305" i="4"/>
  <c r="IZ305" i="4"/>
  <c r="IR305" i="4"/>
  <c r="IJ305" i="4"/>
  <c r="IB305" i="4"/>
  <c r="HT305" i="4"/>
  <c r="HL305" i="4"/>
  <c r="HD305" i="4"/>
  <c r="GV305" i="4"/>
  <c r="GN305" i="4"/>
  <c r="GF305" i="4"/>
  <c r="FX305" i="4"/>
  <c r="FP305" i="4"/>
  <c r="FH305" i="4"/>
  <c r="EZ305" i="4"/>
  <c r="ER305" i="4"/>
  <c r="EJ305" i="4"/>
  <c r="EB305" i="4"/>
  <c r="DT305" i="4"/>
  <c r="DL305" i="4"/>
  <c r="DD305" i="4"/>
  <c r="CV305" i="4"/>
  <c r="CN305" i="4"/>
  <c r="CF305" i="4"/>
  <c r="BX305" i="4"/>
  <c r="BP305" i="4"/>
  <c r="BH305" i="4"/>
  <c r="AZ305" i="4"/>
  <c r="AR305" i="4"/>
  <c r="AJ305" i="4"/>
  <c r="AB305" i="4"/>
  <c r="T305" i="4"/>
  <c r="L305" i="4"/>
  <c r="OF304" i="4"/>
  <c r="NX304" i="4"/>
  <c r="NP304" i="4"/>
  <c r="NH304" i="4"/>
  <c r="MZ304" i="4"/>
  <c r="MR304" i="4"/>
  <c r="MJ304" i="4"/>
  <c r="MB304" i="4"/>
  <c r="LT304" i="4"/>
  <c r="LL304" i="4"/>
  <c r="LD304" i="4"/>
  <c r="KV304" i="4"/>
  <c r="KN304" i="4"/>
  <c r="KF304" i="4"/>
  <c r="JX304" i="4"/>
  <c r="JP304" i="4"/>
  <c r="JH304" i="4"/>
  <c r="IZ304" i="4"/>
  <c r="IR304" i="4"/>
  <c r="IJ304" i="4"/>
  <c r="IB304" i="4"/>
  <c r="HT304" i="4"/>
  <c r="HL304" i="4"/>
  <c r="HD304" i="4"/>
  <c r="GV304" i="4"/>
  <c r="GN304" i="4"/>
  <c r="GF304" i="4"/>
  <c r="FX304" i="4"/>
  <c r="FP304" i="4"/>
  <c r="FH304" i="4"/>
  <c r="EZ304" i="4"/>
  <c r="ER304" i="4"/>
  <c r="EJ304" i="4"/>
  <c r="EB304" i="4"/>
  <c r="DT304" i="4"/>
  <c r="DL304" i="4"/>
  <c r="DD304" i="4"/>
  <c r="CV304" i="4"/>
  <c r="CN304" i="4"/>
  <c r="CF304" i="4"/>
  <c r="BX304" i="4"/>
  <c r="BP304" i="4"/>
  <c r="BH304" i="4"/>
  <c r="AZ304" i="4"/>
  <c r="AR304" i="4"/>
  <c r="AJ304" i="4"/>
  <c r="AB304" i="4"/>
  <c r="T304" i="4"/>
  <c r="L304" i="4"/>
  <c r="OF303" i="4"/>
  <c r="NX303" i="4"/>
  <c r="NP303" i="4"/>
  <c r="NH303" i="4"/>
  <c r="MZ303" i="4"/>
  <c r="MR303" i="4"/>
  <c r="MJ303" i="4"/>
  <c r="MB303" i="4"/>
  <c r="LT303" i="4"/>
  <c r="LL303" i="4"/>
  <c r="LD303" i="4"/>
  <c r="KV303" i="4"/>
  <c r="KN303" i="4"/>
  <c r="KF303" i="4"/>
  <c r="JX303" i="4"/>
  <c r="JP303" i="4"/>
  <c r="JH303" i="4"/>
  <c r="IZ303" i="4"/>
  <c r="IR303" i="4"/>
  <c r="IJ303" i="4"/>
  <c r="IB303" i="4"/>
  <c r="HT303" i="4"/>
  <c r="HL303" i="4"/>
  <c r="HD303" i="4"/>
  <c r="GV303" i="4"/>
  <c r="GN303" i="4"/>
  <c r="GF303" i="4"/>
  <c r="FX303" i="4"/>
  <c r="FP303" i="4"/>
  <c r="FH303" i="4"/>
  <c r="EZ303" i="4"/>
  <c r="ER303" i="4"/>
  <c r="EJ303" i="4"/>
  <c r="EB303" i="4"/>
  <c r="DT303" i="4"/>
  <c r="DL303" i="4"/>
  <c r="DD303" i="4"/>
  <c r="CV303" i="4"/>
  <c r="CN303" i="4"/>
  <c r="CF303" i="4"/>
  <c r="BX303" i="4"/>
  <c r="BP303" i="4"/>
  <c r="BH303" i="4"/>
  <c r="AZ303" i="4"/>
  <c r="AR303" i="4"/>
  <c r="AJ303" i="4"/>
  <c r="AB303" i="4"/>
  <c r="T303" i="4"/>
  <c r="L303" i="4"/>
  <c r="OF302" i="4"/>
  <c r="NX302" i="4"/>
  <c r="NP302" i="4"/>
  <c r="NH302" i="4"/>
  <c r="MZ302" i="4"/>
  <c r="MR302" i="4"/>
  <c r="MJ302" i="4"/>
  <c r="MB302" i="4"/>
  <c r="LT302" i="4"/>
  <c r="LL302" i="4"/>
  <c r="LD302" i="4"/>
  <c r="KV302" i="4"/>
  <c r="KN302" i="4"/>
  <c r="B697" i="4" s="1" a="1"/>
  <c r="B697" i="4" s="1"/>
  <c r="D697" i="4" s="1"/>
  <c r="KF302" i="4"/>
  <c r="JX302" i="4"/>
  <c r="JP302" i="4"/>
  <c r="JH302" i="4"/>
  <c r="IZ302" i="4"/>
  <c r="IR302" i="4"/>
  <c r="IJ302" i="4"/>
  <c r="IB302" i="4"/>
  <c r="HT302" i="4"/>
  <c r="HL302" i="4"/>
  <c r="HD302" i="4"/>
  <c r="GV302" i="4"/>
  <c r="GN302" i="4"/>
  <c r="GF302" i="4"/>
  <c r="FX302" i="4"/>
  <c r="FP302" i="4"/>
  <c r="FH302" i="4"/>
  <c r="EZ302" i="4"/>
  <c r="ER302" i="4"/>
  <c r="EJ302" i="4"/>
  <c r="EB302" i="4"/>
  <c r="DT302" i="4"/>
  <c r="DL302" i="4"/>
  <c r="DD302" i="4"/>
  <c r="CV302" i="4"/>
  <c r="CN302" i="4"/>
  <c r="CF302" i="4"/>
  <c r="BX302" i="4"/>
  <c r="BP302" i="4"/>
  <c r="BH302" i="4"/>
  <c r="AZ302" i="4"/>
  <c r="AR302" i="4"/>
  <c r="AJ302" i="4"/>
  <c r="AB302" i="4"/>
  <c r="T302" i="4"/>
  <c r="L302" i="4"/>
  <c r="OF301" i="4"/>
  <c r="NX301" i="4"/>
  <c r="NP301" i="4"/>
  <c r="NH301" i="4"/>
  <c r="MZ301" i="4"/>
  <c r="MR301" i="4"/>
  <c r="MJ301" i="4"/>
  <c r="MB301" i="4"/>
  <c r="LT301" i="4"/>
  <c r="LL301" i="4"/>
  <c r="LD301" i="4"/>
  <c r="KV301" i="4"/>
  <c r="KN301" i="4"/>
  <c r="KF301" i="4"/>
  <c r="JX301" i="4"/>
  <c r="JP301" i="4"/>
  <c r="JH301" i="4"/>
  <c r="IZ301" i="4"/>
  <c r="IR301" i="4"/>
  <c r="IJ301" i="4"/>
  <c r="IB301" i="4"/>
  <c r="HT301" i="4"/>
  <c r="HL301" i="4"/>
  <c r="HD301" i="4"/>
  <c r="GV301" i="4"/>
  <c r="GN301" i="4"/>
  <c r="GF301" i="4"/>
  <c r="FX301" i="4"/>
  <c r="FP301" i="4"/>
  <c r="FH301" i="4"/>
  <c r="EZ301" i="4"/>
  <c r="ER301" i="4"/>
  <c r="EJ301" i="4"/>
  <c r="EB301" i="4"/>
  <c r="DT301" i="4"/>
  <c r="DL301" i="4"/>
  <c r="DD301" i="4"/>
  <c r="CV301" i="4"/>
  <c r="CN301" i="4"/>
  <c r="CF301" i="4"/>
  <c r="BX301" i="4"/>
  <c r="BP301" i="4"/>
  <c r="BH301" i="4"/>
  <c r="AZ301" i="4"/>
  <c r="AR301" i="4"/>
  <c r="AJ301" i="4"/>
  <c r="AB301" i="4"/>
  <c r="T301" i="4"/>
  <c r="L301" i="4"/>
  <c r="OF300" i="4"/>
  <c r="NX300" i="4"/>
  <c r="NP300" i="4"/>
  <c r="NH300" i="4"/>
  <c r="MZ300" i="4"/>
  <c r="MR300" i="4"/>
  <c r="MJ300" i="4"/>
  <c r="MB300" i="4"/>
  <c r="LT300" i="4"/>
  <c r="LL300" i="4"/>
  <c r="LD300" i="4"/>
  <c r="KV300" i="4"/>
  <c r="KN300" i="4"/>
  <c r="KF300" i="4"/>
  <c r="JX300" i="4"/>
  <c r="JP300" i="4"/>
  <c r="JH300" i="4"/>
  <c r="IZ300" i="4"/>
  <c r="IR300" i="4"/>
  <c r="IJ300" i="4"/>
  <c r="IB300" i="4"/>
  <c r="HT300" i="4"/>
  <c r="HL300" i="4"/>
  <c r="HD300" i="4"/>
  <c r="GV300" i="4"/>
  <c r="GN300" i="4"/>
  <c r="GF300" i="4"/>
  <c r="FX300" i="4"/>
  <c r="FP300" i="4"/>
  <c r="FS339" i="4"/>
  <c r="FU332" i="4"/>
  <c r="NL330" i="4"/>
  <c r="IV329" i="4"/>
  <c r="EF328" i="4"/>
  <c r="P327" i="4"/>
  <c r="AX326" i="4"/>
  <c r="GD325" i="4"/>
  <c r="LJ324" i="4"/>
  <c r="B719" i="4" s="1" a="1"/>
  <c r="B719" i="4" s="1"/>
  <c r="D719" i="4" s="1"/>
  <c r="EF324" i="4"/>
  <c r="MT323" i="4"/>
  <c r="GD323" i="4"/>
  <c r="P323" i="4"/>
  <c r="ID322" i="4"/>
  <c r="BN322" i="4"/>
  <c r="KB321" i="4"/>
  <c r="DN321" i="4"/>
  <c r="LZ320" i="4"/>
  <c r="GP320" i="4"/>
  <c r="CE320" i="4"/>
  <c r="NS319" i="4"/>
  <c r="KL319" i="4"/>
  <c r="HD319" i="4"/>
  <c r="DW319" i="4"/>
  <c r="AP319" i="4"/>
  <c r="MR318" i="4"/>
  <c r="LJ318" i="4"/>
  <c r="KD318" i="4"/>
  <c r="IX318" i="4"/>
  <c r="HR318" i="4"/>
  <c r="GL318" i="4"/>
  <c r="FF318" i="4"/>
  <c r="DZ318" i="4"/>
  <c r="CT318" i="4"/>
  <c r="BN318" i="4"/>
  <c r="AH318" i="4"/>
  <c r="OD317" i="4"/>
  <c r="MX317" i="4"/>
  <c r="LR317" i="4"/>
  <c r="KL317" i="4"/>
  <c r="JF317" i="4"/>
  <c r="HZ317" i="4"/>
  <c r="GT317" i="4"/>
  <c r="FN317" i="4"/>
  <c r="EH317" i="4"/>
  <c r="DB317" i="4"/>
  <c r="BV317" i="4"/>
  <c r="AP317" i="4"/>
  <c r="J317" i="4"/>
  <c r="NF316" i="4"/>
  <c r="LZ316" i="4"/>
  <c r="KT316" i="4"/>
  <c r="JN316" i="4"/>
  <c r="IH316" i="4"/>
  <c r="HB316" i="4"/>
  <c r="FV316" i="4"/>
  <c r="EP316" i="4"/>
  <c r="DJ316" i="4"/>
  <c r="CD316" i="4"/>
  <c r="AX316" i="4"/>
  <c r="R316" i="4"/>
  <c r="NN315" i="4"/>
  <c r="MM315" i="4"/>
  <c r="LP315" i="4"/>
  <c r="KT315" i="4"/>
  <c r="KA315" i="4"/>
  <c r="JD315" i="4"/>
  <c r="IH315" i="4"/>
  <c r="HO315" i="4"/>
  <c r="GR315" i="4"/>
  <c r="FV315" i="4"/>
  <c r="FC315" i="4"/>
  <c r="EF315" i="4"/>
  <c r="DJ315" i="4"/>
  <c r="CQ315" i="4"/>
  <c r="BT315" i="4"/>
  <c r="AX315" i="4"/>
  <c r="AE315" i="4"/>
  <c r="H315" i="4"/>
  <c r="NN314" i="4"/>
  <c r="MU314" i="4"/>
  <c r="LX314" i="4"/>
  <c r="LB314" i="4"/>
  <c r="KI314" i="4"/>
  <c r="JL314" i="4"/>
  <c r="IP314" i="4"/>
  <c r="HW314" i="4"/>
  <c r="GZ314" i="4"/>
  <c r="GD314" i="4"/>
  <c r="FK314" i="4"/>
  <c r="EN314" i="4"/>
  <c r="DR314" i="4"/>
  <c r="CY314" i="4"/>
  <c r="CB314" i="4"/>
  <c r="BF314" i="4"/>
  <c r="AM314" i="4"/>
  <c r="P314" i="4"/>
  <c r="NV313" i="4"/>
  <c r="NC313" i="4"/>
  <c r="MF313" i="4"/>
  <c r="LJ313" i="4"/>
  <c r="KQ313" i="4"/>
  <c r="JT313" i="4"/>
  <c r="IX313" i="4"/>
  <c r="IE313" i="4"/>
  <c r="HH313" i="4"/>
  <c r="GL313" i="4"/>
  <c r="FS313" i="4"/>
  <c r="EV313" i="4"/>
  <c r="DZ313" i="4"/>
  <c r="DG313" i="4"/>
  <c r="CJ313" i="4"/>
  <c r="BN313" i="4"/>
  <c r="AU313" i="4"/>
  <c r="X313" i="4"/>
  <c r="OD312" i="4"/>
  <c r="NK312" i="4"/>
  <c r="MN312" i="4"/>
  <c r="LR312" i="4"/>
  <c r="KY312" i="4"/>
  <c r="KB312" i="4"/>
  <c r="JF312" i="4"/>
  <c r="IM312" i="4"/>
  <c r="HP312" i="4"/>
  <c r="GT312" i="4"/>
  <c r="GA312" i="4"/>
  <c r="FD312" i="4"/>
  <c r="EH312" i="4"/>
  <c r="DO312" i="4"/>
  <c r="CR312" i="4"/>
  <c r="BV312" i="4"/>
  <c r="BC312" i="4"/>
  <c r="AF312" i="4"/>
  <c r="J312" i="4"/>
  <c r="NS311" i="4"/>
  <c r="MV311" i="4"/>
  <c r="LZ311" i="4"/>
  <c r="LG311" i="4"/>
  <c r="KJ311" i="4"/>
  <c r="JN311" i="4"/>
  <c r="IV311" i="4"/>
  <c r="IF311" i="4"/>
  <c r="HP311" i="4"/>
  <c r="GZ311" i="4"/>
  <c r="GJ311" i="4"/>
  <c r="FT311" i="4"/>
  <c r="FD311" i="4"/>
  <c r="EN311" i="4"/>
  <c r="DX311" i="4"/>
  <c r="DH311" i="4"/>
  <c r="CR311" i="4"/>
  <c r="CC311" i="4"/>
  <c r="BO311" i="4"/>
  <c r="BD311" i="4"/>
  <c r="AP311" i="4"/>
  <c r="AE311" i="4"/>
  <c r="Q311" i="4"/>
  <c r="OE310" i="4"/>
  <c r="NT310" i="4"/>
  <c r="NF310" i="4"/>
  <c r="MU310" i="4"/>
  <c r="MG310" i="4"/>
  <c r="LS310" i="4"/>
  <c r="LH310" i="4"/>
  <c r="KT310" i="4"/>
  <c r="KI310" i="4"/>
  <c r="JU310" i="4"/>
  <c r="JG310" i="4"/>
  <c r="IV310" i="4"/>
  <c r="IH310" i="4"/>
  <c r="HW310" i="4"/>
  <c r="HI310" i="4"/>
  <c r="GU310" i="4"/>
  <c r="GJ310" i="4"/>
  <c r="FV310" i="4"/>
  <c r="FK310" i="4"/>
  <c r="EW310" i="4"/>
  <c r="EI310" i="4"/>
  <c r="DX310" i="4"/>
  <c r="DJ310" i="4"/>
  <c r="CY310" i="4"/>
  <c r="CK310" i="4"/>
  <c r="BW310" i="4"/>
  <c r="BL310" i="4"/>
  <c r="AX310" i="4"/>
  <c r="AM310" i="4"/>
  <c r="Y310" i="4"/>
  <c r="K310" i="4"/>
  <c r="OB309" i="4"/>
  <c r="NN309" i="4"/>
  <c r="NC309" i="4"/>
  <c r="MO309" i="4"/>
  <c r="MA309" i="4"/>
  <c r="LP309" i="4"/>
  <c r="LB309" i="4"/>
  <c r="KQ309" i="4"/>
  <c r="KC309" i="4"/>
  <c r="JO309" i="4"/>
  <c r="JD309" i="4"/>
  <c r="IP309" i="4"/>
  <c r="IE309" i="4"/>
  <c r="HQ309" i="4"/>
  <c r="HC309" i="4"/>
  <c r="GR309" i="4"/>
  <c r="GD309" i="4"/>
  <c r="FS309" i="4"/>
  <c r="FE309" i="4"/>
  <c r="EQ309" i="4"/>
  <c r="EF309" i="4"/>
  <c r="DR309" i="4"/>
  <c r="DG309" i="4"/>
  <c r="CS309" i="4"/>
  <c r="CE309" i="4"/>
  <c r="BT309" i="4"/>
  <c r="BF309" i="4"/>
  <c r="AU309" i="4"/>
  <c r="AH309" i="4"/>
  <c r="Y309" i="4"/>
  <c r="P309" i="4"/>
  <c r="G309" i="4"/>
  <c r="NZ308" i="4"/>
  <c r="NP308" i="4"/>
  <c r="NG308" i="4"/>
  <c r="MY308" i="4"/>
  <c r="MQ308" i="4"/>
  <c r="MI308" i="4"/>
  <c r="MA308" i="4"/>
  <c r="LS308" i="4"/>
  <c r="LK308" i="4"/>
  <c r="LC308" i="4"/>
  <c r="KU308" i="4"/>
  <c r="KM308" i="4"/>
  <c r="KE308" i="4"/>
  <c r="JW308" i="4"/>
  <c r="JO308" i="4"/>
  <c r="JG308" i="4"/>
  <c r="IY308" i="4"/>
  <c r="IQ308" i="4"/>
  <c r="II308" i="4"/>
  <c r="IA308" i="4"/>
  <c r="HS308" i="4"/>
  <c r="HK308" i="4"/>
  <c r="HC308" i="4"/>
  <c r="GU308" i="4"/>
  <c r="GM308" i="4"/>
  <c r="GE308" i="4"/>
  <c r="FW308" i="4"/>
  <c r="FO308" i="4"/>
  <c r="FG308" i="4"/>
  <c r="EY308" i="4"/>
  <c r="EQ308" i="4"/>
  <c r="EI308" i="4"/>
  <c r="EA308" i="4"/>
  <c r="DS308" i="4"/>
  <c r="DK308" i="4"/>
  <c r="DC308" i="4"/>
  <c r="CU308" i="4"/>
  <c r="CM308" i="4"/>
  <c r="CE308" i="4"/>
  <c r="BW308" i="4"/>
  <c r="BO308" i="4"/>
  <c r="BG308" i="4"/>
  <c r="AY308" i="4"/>
  <c r="AQ308" i="4"/>
  <c r="AI308" i="4"/>
  <c r="AA308" i="4"/>
  <c r="S308" i="4"/>
  <c r="K308" i="4"/>
  <c r="OE307" i="4"/>
  <c r="NW307" i="4"/>
  <c r="NO307" i="4"/>
  <c r="NG307" i="4"/>
  <c r="MY307" i="4"/>
  <c r="MQ307" i="4"/>
  <c r="MI307" i="4"/>
  <c r="MA307" i="4"/>
  <c r="LS307" i="4"/>
  <c r="LK307" i="4"/>
  <c r="LC307" i="4"/>
  <c r="KU307" i="4"/>
  <c r="KM307" i="4"/>
  <c r="KE307" i="4"/>
  <c r="JW307" i="4"/>
  <c r="JO307" i="4"/>
  <c r="JG307" i="4"/>
  <c r="IY307" i="4"/>
  <c r="IQ307" i="4"/>
  <c r="II307" i="4"/>
  <c r="IA307" i="4"/>
  <c r="HS307" i="4"/>
  <c r="HK307" i="4"/>
  <c r="HC307" i="4"/>
  <c r="GU307" i="4"/>
  <c r="GM307" i="4"/>
  <c r="GE307" i="4"/>
  <c r="FW307" i="4"/>
  <c r="FO307" i="4"/>
  <c r="FG307" i="4"/>
  <c r="EY307" i="4"/>
  <c r="EQ307" i="4"/>
  <c r="EI307" i="4"/>
  <c r="EA307" i="4"/>
  <c r="DS307" i="4"/>
  <c r="DK307" i="4"/>
  <c r="DC307" i="4"/>
  <c r="CU307" i="4"/>
  <c r="CM307" i="4"/>
  <c r="CE307" i="4"/>
  <c r="BW307" i="4"/>
  <c r="BO307" i="4"/>
  <c r="BG307" i="4"/>
  <c r="AY307" i="4"/>
  <c r="AQ307" i="4"/>
  <c r="AI307" i="4"/>
  <c r="AA307" i="4"/>
  <c r="S307" i="4"/>
  <c r="K307" i="4"/>
  <c r="OE306" i="4"/>
  <c r="NW306" i="4"/>
  <c r="NO306" i="4"/>
  <c r="NG306" i="4"/>
  <c r="MY306" i="4"/>
  <c r="MQ306" i="4"/>
  <c r="MI306" i="4"/>
  <c r="MA306" i="4"/>
  <c r="LS306" i="4"/>
  <c r="LK306" i="4"/>
  <c r="LC306" i="4"/>
  <c r="KU306" i="4"/>
  <c r="KM306" i="4"/>
  <c r="KE306" i="4"/>
  <c r="JW306" i="4"/>
  <c r="JO306" i="4"/>
  <c r="JG306" i="4"/>
  <c r="IY306" i="4"/>
  <c r="IQ306" i="4"/>
  <c r="II306" i="4"/>
  <c r="IA306" i="4"/>
  <c r="HS306" i="4"/>
  <c r="HK306" i="4"/>
  <c r="HC306" i="4"/>
  <c r="GU306" i="4"/>
  <c r="GM306" i="4"/>
  <c r="GE306" i="4"/>
  <c r="FW306" i="4"/>
  <c r="FO306" i="4"/>
  <c r="FG306" i="4"/>
  <c r="EY306" i="4"/>
  <c r="EQ306" i="4"/>
  <c r="EI306" i="4"/>
  <c r="EA306" i="4"/>
  <c r="DS306" i="4"/>
  <c r="DK306" i="4"/>
  <c r="DC306" i="4"/>
  <c r="CU306" i="4"/>
  <c r="CM306" i="4"/>
  <c r="CE306" i="4"/>
  <c r="BW306" i="4"/>
  <c r="BO306" i="4"/>
  <c r="BG306" i="4"/>
  <c r="AY306" i="4"/>
  <c r="AQ306" i="4"/>
  <c r="AI306" i="4"/>
  <c r="AA306" i="4"/>
  <c r="S306" i="4"/>
  <c r="K306" i="4"/>
  <c r="OE305" i="4"/>
  <c r="NW305" i="4"/>
  <c r="NO305" i="4"/>
  <c r="NG305" i="4"/>
  <c r="MY305" i="4"/>
  <c r="MQ305" i="4"/>
  <c r="MI305" i="4"/>
  <c r="MA305" i="4"/>
  <c r="LS305" i="4"/>
  <c r="LK305" i="4"/>
  <c r="LC305" i="4"/>
  <c r="KU305" i="4"/>
  <c r="KM305" i="4"/>
  <c r="KE305" i="4"/>
  <c r="JW305" i="4"/>
  <c r="JO305" i="4"/>
  <c r="JG305" i="4"/>
  <c r="IY305" i="4"/>
  <c r="IQ305" i="4"/>
  <c r="II305" i="4"/>
  <c r="IA305" i="4"/>
  <c r="HS305" i="4"/>
  <c r="HK305" i="4"/>
  <c r="HC305" i="4"/>
  <c r="GU305" i="4"/>
  <c r="GM305" i="4"/>
  <c r="GE305" i="4"/>
  <c r="FW305" i="4"/>
  <c r="FO305" i="4"/>
  <c r="FG305" i="4"/>
  <c r="EY305" i="4"/>
  <c r="EQ305" i="4"/>
  <c r="EI305" i="4"/>
  <c r="EA305" i="4"/>
  <c r="DS305" i="4"/>
  <c r="DK305" i="4"/>
  <c r="DC305" i="4"/>
  <c r="CU305" i="4"/>
  <c r="CM305" i="4"/>
  <c r="CE305" i="4"/>
  <c r="BW305" i="4"/>
  <c r="BO305" i="4"/>
  <c r="BG305" i="4"/>
  <c r="AY305" i="4"/>
  <c r="AQ305" i="4"/>
  <c r="AI305" i="4"/>
  <c r="AA305" i="4"/>
  <c r="S305" i="4"/>
  <c r="K305" i="4"/>
  <c r="OE304" i="4"/>
  <c r="NW304" i="4"/>
  <c r="NO304" i="4"/>
  <c r="NG304" i="4"/>
  <c r="MY304" i="4"/>
  <c r="MQ304" i="4"/>
  <c r="MI304" i="4"/>
  <c r="MA304" i="4"/>
  <c r="LS304" i="4"/>
  <c r="LK304" i="4"/>
  <c r="LC304" i="4"/>
  <c r="KU304" i="4"/>
  <c r="KM304" i="4"/>
  <c r="KE304" i="4"/>
  <c r="JW304" i="4"/>
  <c r="JO304" i="4"/>
  <c r="JG304" i="4"/>
  <c r="IY304" i="4"/>
  <c r="IQ304" i="4"/>
  <c r="II304" i="4"/>
  <c r="IA304" i="4"/>
  <c r="HS304" i="4"/>
  <c r="HK304" i="4"/>
  <c r="HC304" i="4"/>
  <c r="GU304" i="4"/>
  <c r="GM304" i="4"/>
  <c r="GE304" i="4"/>
  <c r="FW304" i="4"/>
  <c r="FO304" i="4"/>
  <c r="FG304" i="4"/>
  <c r="EY304" i="4"/>
  <c r="EQ304" i="4"/>
  <c r="EI304" i="4"/>
  <c r="EA304" i="4"/>
  <c r="DS304" i="4"/>
  <c r="DK304" i="4"/>
  <c r="DC304" i="4"/>
  <c r="CU304" i="4"/>
  <c r="CM304" i="4"/>
  <c r="CE304" i="4"/>
  <c r="BW304" i="4"/>
  <c r="BO304" i="4"/>
  <c r="BG304" i="4"/>
  <c r="AY304" i="4"/>
  <c r="AQ304" i="4"/>
  <c r="AI304" i="4"/>
  <c r="AA304" i="4"/>
  <c r="S304" i="4"/>
  <c r="K304" i="4"/>
  <c r="OE303" i="4"/>
  <c r="NW303" i="4"/>
  <c r="NO303" i="4"/>
  <c r="NG303" i="4"/>
  <c r="MY303" i="4"/>
  <c r="MQ303" i="4"/>
  <c r="MI303" i="4"/>
  <c r="MA303" i="4"/>
  <c r="LS303" i="4"/>
  <c r="LK303" i="4"/>
  <c r="LC303" i="4"/>
  <c r="KU303" i="4"/>
  <c r="KM303" i="4"/>
  <c r="KE303" i="4"/>
  <c r="JW303" i="4"/>
  <c r="JO303" i="4"/>
  <c r="JG303" i="4"/>
  <c r="IY303" i="4"/>
  <c r="IQ303" i="4"/>
  <c r="II303" i="4"/>
  <c r="IA303" i="4"/>
  <c r="HS303" i="4"/>
  <c r="HK303" i="4"/>
  <c r="HC303" i="4"/>
  <c r="GU303" i="4"/>
  <c r="GM303" i="4"/>
  <c r="GE303" i="4"/>
  <c r="FW303" i="4"/>
  <c r="FO303" i="4"/>
  <c r="FG303" i="4"/>
  <c r="EY303" i="4"/>
  <c r="EQ303" i="4"/>
  <c r="EI303" i="4"/>
  <c r="EA303" i="4"/>
  <c r="DS303" i="4"/>
  <c r="DK303" i="4"/>
  <c r="DC303" i="4"/>
  <c r="CU303" i="4"/>
  <c r="CM303" i="4"/>
  <c r="CE303" i="4"/>
  <c r="BW303" i="4"/>
  <c r="BO303" i="4"/>
  <c r="BG303" i="4"/>
  <c r="AY303" i="4"/>
  <c r="AQ303" i="4"/>
  <c r="AI303" i="4"/>
  <c r="AA303" i="4"/>
  <c r="S303" i="4"/>
  <c r="K303" i="4"/>
  <c r="OE302" i="4"/>
  <c r="NW302" i="4"/>
  <c r="NO302" i="4"/>
  <c r="NG302" i="4"/>
  <c r="MY302" i="4"/>
  <c r="MQ302" i="4"/>
  <c r="MI302" i="4"/>
  <c r="MA302" i="4"/>
  <c r="LS302" i="4"/>
  <c r="LK302" i="4"/>
  <c r="LC302" i="4"/>
  <c r="KU302" i="4"/>
  <c r="KM302" i="4"/>
  <c r="KE302" i="4"/>
  <c r="JW302" i="4"/>
  <c r="JO302" i="4"/>
  <c r="JG302" i="4"/>
  <c r="IY302" i="4"/>
  <c r="IQ302" i="4"/>
  <c r="II302" i="4"/>
  <c r="IA302" i="4"/>
  <c r="HS302" i="4"/>
  <c r="HK302" i="4"/>
  <c r="HC302" i="4"/>
  <c r="GU302" i="4"/>
  <c r="GM302" i="4"/>
  <c r="GE302" i="4"/>
  <c r="FW302" i="4"/>
  <c r="FO302" i="4"/>
  <c r="FG302" i="4"/>
  <c r="EY302" i="4"/>
  <c r="EQ302" i="4"/>
  <c r="EI302" i="4"/>
  <c r="EA302" i="4"/>
  <c r="DS302" i="4"/>
  <c r="DK302" i="4"/>
  <c r="DC302" i="4"/>
  <c r="CU302" i="4"/>
  <c r="CM302" i="4"/>
  <c r="CE302" i="4"/>
  <c r="BW302" i="4"/>
  <c r="BO302" i="4"/>
  <c r="BG302" i="4"/>
  <c r="AY302" i="4"/>
  <c r="AQ302" i="4"/>
  <c r="AI302" i="4"/>
  <c r="AA302" i="4"/>
  <c r="S302" i="4"/>
  <c r="K302" i="4"/>
  <c r="OE301" i="4"/>
  <c r="NW301" i="4"/>
  <c r="NO301" i="4"/>
  <c r="NG301" i="4"/>
  <c r="MY301" i="4"/>
  <c r="MQ301" i="4"/>
  <c r="MI301" i="4"/>
  <c r="MA301" i="4"/>
  <c r="LS301" i="4"/>
  <c r="LK301" i="4"/>
  <c r="LC301" i="4"/>
  <c r="KU301" i="4"/>
  <c r="KM301" i="4"/>
  <c r="B696" i="4" s="1" a="1"/>
  <c r="B696" i="4" s="1"/>
  <c r="D696" i="4" s="1"/>
  <c r="KE301" i="4"/>
  <c r="JW301" i="4"/>
  <c r="JO301" i="4"/>
  <c r="JG301" i="4"/>
  <c r="IY301" i="4"/>
  <c r="IQ301" i="4"/>
  <c r="II301" i="4"/>
  <c r="IA301" i="4"/>
  <c r="HS301" i="4"/>
  <c r="HK301" i="4"/>
  <c r="HC301" i="4"/>
  <c r="GU301" i="4"/>
  <c r="GM301" i="4"/>
  <c r="GE301" i="4"/>
  <c r="FW301" i="4"/>
  <c r="FO301" i="4"/>
  <c r="FG301" i="4"/>
  <c r="EY301" i="4"/>
  <c r="EQ301" i="4"/>
  <c r="EI301" i="4"/>
  <c r="EA301" i="4"/>
  <c r="DS301" i="4"/>
  <c r="DK301" i="4"/>
  <c r="DC301" i="4"/>
  <c r="CU301" i="4"/>
  <c r="CM301" i="4"/>
  <c r="CE301" i="4"/>
  <c r="BW301" i="4"/>
  <c r="BO301" i="4"/>
  <c r="BG301" i="4"/>
  <c r="AY301" i="4"/>
  <c r="AQ301" i="4"/>
  <c r="AI301" i="4"/>
  <c r="AA301" i="4"/>
  <c r="S301" i="4"/>
  <c r="K301" i="4"/>
  <c r="OE300" i="4"/>
  <c r="NW300" i="4"/>
  <c r="NO300" i="4"/>
  <c r="NG300" i="4"/>
  <c r="MY300" i="4"/>
  <c r="MQ300" i="4"/>
  <c r="MI300" i="4"/>
  <c r="MA300" i="4"/>
  <c r="LS300" i="4"/>
  <c r="LK300" i="4"/>
  <c r="LC300" i="4"/>
  <c r="KU300" i="4"/>
  <c r="KM300" i="4"/>
  <c r="KE300" i="4"/>
  <c r="JW300" i="4"/>
  <c r="JO300" i="4"/>
  <c r="JG300" i="4"/>
  <c r="IY300" i="4"/>
  <c r="IQ300" i="4"/>
  <c r="II300" i="4"/>
  <c r="IA300" i="4"/>
  <c r="HS300" i="4"/>
  <c r="HK300" i="4"/>
  <c r="HC300" i="4"/>
  <c r="GU300" i="4"/>
  <c r="GM300" i="4"/>
  <c r="GE300" i="4"/>
  <c r="FW300" i="4"/>
  <c r="FO300" i="4"/>
  <c r="FG300" i="4"/>
  <c r="EY300" i="4"/>
  <c r="EQ300" i="4"/>
  <c r="EI300" i="4"/>
  <c r="EA300" i="4"/>
  <c r="DS300" i="4"/>
  <c r="DK300" i="4"/>
  <c r="DC300" i="4"/>
  <c r="CU300" i="4"/>
  <c r="CM300" i="4"/>
  <c r="CE300" i="4"/>
  <c r="BW300" i="4"/>
  <c r="BO300" i="4"/>
  <c r="BG300" i="4"/>
  <c r="AY300" i="4"/>
  <c r="AQ300" i="4"/>
  <c r="AI300" i="4"/>
  <c r="AA300" i="4"/>
  <c r="S300" i="4"/>
  <c r="K300" i="4"/>
  <c r="OE299" i="4"/>
  <c r="NW299" i="4"/>
  <c r="NO299" i="4"/>
  <c r="NG299" i="4"/>
  <c r="MY299" i="4"/>
  <c r="MQ299" i="4"/>
  <c r="MI299" i="4"/>
  <c r="MA299" i="4"/>
  <c r="LS299" i="4"/>
  <c r="LK299" i="4"/>
  <c r="LC299" i="4"/>
  <c r="KU299" i="4"/>
  <c r="KM299" i="4"/>
  <c r="KE299" i="4"/>
  <c r="JW299" i="4"/>
  <c r="JO299" i="4"/>
  <c r="JG299" i="4"/>
  <c r="IY299" i="4"/>
  <c r="IQ299" i="4"/>
  <c r="II299" i="4"/>
  <c r="IA299" i="4"/>
  <c r="BW338" i="4"/>
  <c r="CK332" i="4"/>
  <c r="KZ330" i="4"/>
  <c r="GJ329" i="4"/>
  <c r="BT328" i="4"/>
  <c r="MF326" i="4"/>
  <c r="R326" i="4"/>
  <c r="EX325" i="4"/>
  <c r="KD324" i="4"/>
  <c r="DJ324" i="4"/>
  <c r="LX323" i="4"/>
  <c r="FJ323" i="4"/>
  <c r="NV322" i="4"/>
  <c r="HH322" i="4"/>
  <c r="AT322" i="4"/>
  <c r="JF321" i="4"/>
  <c r="CR321" i="4"/>
  <c r="LF320" i="4"/>
  <c r="B715" i="4" s="1" a="1"/>
  <c r="B715" i="4" s="1"/>
  <c r="D715" i="4" s="1"/>
  <c r="FZ320" i="4"/>
  <c r="BS320" i="4"/>
  <c r="NH319" i="4"/>
  <c r="KA319" i="4"/>
  <c r="GT319" i="4"/>
  <c r="DL319" i="4"/>
  <c r="AE319" i="4"/>
  <c r="MN318" i="4"/>
  <c r="LG318" i="4"/>
  <c r="KA318" i="4"/>
  <c r="IU318" i="4"/>
  <c r="HO318" i="4"/>
  <c r="GI318" i="4"/>
  <c r="FC318" i="4"/>
  <c r="DW318" i="4"/>
  <c r="CQ318" i="4"/>
  <c r="BK318" i="4"/>
  <c r="AE318" i="4"/>
  <c r="OA317" i="4"/>
  <c r="MU317" i="4"/>
  <c r="LO317" i="4"/>
  <c r="KI317" i="4"/>
  <c r="JC317" i="4"/>
  <c r="HW317" i="4"/>
  <c r="GQ317" i="4"/>
  <c r="FK317" i="4"/>
  <c r="EE317" i="4"/>
  <c r="CY317" i="4"/>
  <c r="BS317" i="4"/>
  <c r="AM317" i="4"/>
  <c r="G317" i="4"/>
  <c r="NC316" i="4"/>
  <c r="LW316" i="4"/>
  <c r="KQ316" i="4"/>
  <c r="JK316" i="4"/>
  <c r="IE316" i="4"/>
  <c r="GY316" i="4"/>
  <c r="FS316" i="4"/>
  <c r="EM316" i="4"/>
  <c r="DG316" i="4"/>
  <c r="CA316" i="4"/>
  <c r="AU316" i="4"/>
  <c r="O316" i="4"/>
  <c r="NK315" i="4"/>
  <c r="MH315" i="4"/>
  <c r="LO315" i="4"/>
  <c r="KR315" i="4"/>
  <c r="JV315" i="4"/>
  <c r="JC315" i="4"/>
  <c r="IF315" i="4"/>
  <c r="HJ315" i="4"/>
  <c r="GQ315" i="4"/>
  <c r="FT315" i="4"/>
  <c r="EX315" i="4"/>
  <c r="EE315" i="4"/>
  <c r="DH315" i="4"/>
  <c r="CL315" i="4"/>
  <c r="BS315" i="4"/>
  <c r="AV315" i="4"/>
  <c r="Z315" i="4"/>
  <c r="G315" i="4"/>
  <c r="NL314" i="4"/>
  <c r="MP314" i="4"/>
  <c r="LW314" i="4"/>
  <c r="KZ314" i="4"/>
  <c r="B709" i="4" s="1" a="1"/>
  <c r="B709" i="4" s="1"/>
  <c r="D709" i="4" s="1"/>
  <c r="KD314" i="4"/>
  <c r="JK314" i="4"/>
  <c r="IN314" i="4"/>
  <c r="HR314" i="4"/>
  <c r="GY314" i="4"/>
  <c r="GB314" i="4"/>
  <c r="FF314" i="4"/>
  <c r="EM314" i="4"/>
  <c r="DP314" i="4"/>
  <c r="CT314" i="4"/>
  <c r="CA314" i="4"/>
  <c r="BD314" i="4"/>
  <c r="AH314" i="4"/>
  <c r="O314" i="4"/>
  <c r="NT313" i="4"/>
  <c r="MX313" i="4"/>
  <c r="ME313" i="4"/>
  <c r="LH313" i="4"/>
  <c r="KL313" i="4"/>
  <c r="JS313" i="4"/>
  <c r="IV313" i="4"/>
  <c r="HZ313" i="4"/>
  <c r="HG313" i="4"/>
  <c r="GJ313" i="4"/>
  <c r="FN313" i="4"/>
  <c r="EU313" i="4"/>
  <c r="DX313" i="4"/>
  <c r="DB313" i="4"/>
  <c r="CI313" i="4"/>
  <c r="BL313" i="4"/>
  <c r="AP313" i="4"/>
  <c r="W313" i="4"/>
  <c r="OB312" i="4"/>
  <c r="NF312" i="4"/>
  <c r="MM312" i="4"/>
  <c r="LP312" i="4"/>
  <c r="KT312" i="4"/>
  <c r="KA312" i="4"/>
  <c r="JD312" i="4"/>
  <c r="IH312" i="4"/>
  <c r="HO312" i="4"/>
  <c r="GR312" i="4"/>
  <c r="FV312" i="4"/>
  <c r="FC312" i="4"/>
  <c r="EF312" i="4"/>
  <c r="DJ312" i="4"/>
  <c r="CQ312" i="4"/>
  <c r="BT312" i="4"/>
  <c r="AX312" i="4"/>
  <c r="AE312" i="4"/>
  <c r="H312" i="4"/>
  <c r="NN311" i="4"/>
  <c r="MU311" i="4"/>
  <c r="LX311" i="4"/>
  <c r="LB311" i="4"/>
  <c r="KI311" i="4"/>
  <c r="JL311" i="4"/>
  <c r="IU311" i="4"/>
  <c r="IE311" i="4"/>
  <c r="HO311" i="4"/>
  <c r="GY311" i="4"/>
  <c r="GI311" i="4"/>
  <c r="FS311" i="4"/>
  <c r="FC311" i="4"/>
  <c r="EM311" i="4"/>
  <c r="DW311" i="4"/>
  <c r="DG311" i="4"/>
  <c r="CQ311" i="4"/>
  <c r="CB311" i="4"/>
  <c r="BN311" i="4"/>
  <c r="BC311" i="4"/>
  <c r="AO311" i="4"/>
  <c r="AA311" i="4"/>
  <c r="P311" i="4"/>
  <c r="OD310" i="4"/>
  <c r="NS310" i="4"/>
  <c r="NE310" i="4"/>
  <c r="MQ310" i="4"/>
  <c r="MF310" i="4"/>
  <c r="LR310" i="4"/>
  <c r="LG310" i="4"/>
  <c r="KS310" i="4"/>
  <c r="KE310" i="4"/>
  <c r="JT310" i="4"/>
  <c r="JF310" i="4"/>
  <c r="IU310" i="4"/>
  <c r="IG310" i="4"/>
  <c r="HS310" i="4"/>
  <c r="HH310" i="4"/>
  <c r="GT310" i="4"/>
  <c r="GI310" i="4"/>
  <c r="FU310" i="4"/>
  <c r="FG310" i="4"/>
  <c r="EV310" i="4"/>
  <c r="EH310" i="4"/>
  <c r="DW310" i="4"/>
  <c r="DI310" i="4"/>
  <c r="CU310" i="4"/>
  <c r="CJ310" i="4"/>
  <c r="BV310" i="4"/>
  <c r="BK310" i="4"/>
  <c r="AW310" i="4"/>
  <c r="AI310" i="4"/>
  <c r="X310" i="4"/>
  <c r="J310" i="4"/>
  <c r="OA309" i="4"/>
  <c r="NM309" i="4"/>
  <c r="MY309" i="4"/>
  <c r="MN309" i="4"/>
  <c r="LZ309" i="4"/>
  <c r="LO309" i="4"/>
  <c r="LA309" i="4"/>
  <c r="KM309" i="4"/>
  <c r="KB309" i="4"/>
  <c r="JN309" i="4"/>
  <c r="JC309" i="4"/>
  <c r="IO309" i="4"/>
  <c r="IA309" i="4"/>
  <c r="HP309" i="4"/>
  <c r="HB309" i="4"/>
  <c r="GQ309" i="4"/>
  <c r="GC309" i="4"/>
  <c r="FO309" i="4"/>
  <c r="FD309" i="4"/>
  <c r="EP309" i="4"/>
  <c r="EE309" i="4"/>
  <c r="DQ309" i="4"/>
  <c r="DC309" i="4"/>
  <c r="CR309" i="4"/>
  <c r="CD309" i="4"/>
  <c r="BS309" i="4"/>
  <c r="BE309" i="4"/>
  <c r="AQ309" i="4"/>
  <c r="AG309" i="4"/>
  <c r="X309" i="4"/>
  <c r="O309" i="4"/>
  <c r="OH308" i="4"/>
  <c r="NX308" i="4"/>
  <c r="NO308" i="4"/>
  <c r="NF308" i="4"/>
  <c r="MX308" i="4"/>
  <c r="MP308" i="4"/>
  <c r="MH308" i="4"/>
  <c r="LZ308" i="4"/>
  <c r="LR308" i="4"/>
  <c r="LJ308" i="4"/>
  <c r="LB308" i="4"/>
  <c r="KT308" i="4"/>
  <c r="B703" i="4" s="1" a="1"/>
  <c r="B703" i="4" s="1"/>
  <c r="D703" i="4" s="1"/>
  <c r="KL308" i="4"/>
  <c r="KD308" i="4"/>
  <c r="JV308" i="4"/>
  <c r="JN308" i="4"/>
  <c r="JF308" i="4"/>
  <c r="IX308" i="4"/>
  <c r="IP308" i="4"/>
  <c r="IH308" i="4"/>
  <c r="HZ308" i="4"/>
  <c r="HR308" i="4"/>
  <c r="HJ308" i="4"/>
  <c r="HB308" i="4"/>
  <c r="GT308" i="4"/>
  <c r="GL308" i="4"/>
  <c r="GD308" i="4"/>
  <c r="FV308" i="4"/>
  <c r="FN308" i="4"/>
  <c r="FF308" i="4"/>
  <c r="EX308" i="4"/>
  <c r="EP308" i="4"/>
  <c r="EH308" i="4"/>
  <c r="DZ308" i="4"/>
  <c r="DR308" i="4"/>
  <c r="DJ308" i="4"/>
  <c r="DB308" i="4"/>
  <c r="CT308" i="4"/>
  <c r="CL308" i="4"/>
  <c r="CD308" i="4"/>
  <c r="BV308" i="4"/>
  <c r="BN308" i="4"/>
  <c r="BF308" i="4"/>
  <c r="AX308" i="4"/>
  <c r="AP308" i="4"/>
  <c r="AH308" i="4"/>
  <c r="Z308" i="4"/>
  <c r="R308" i="4"/>
  <c r="J308" i="4"/>
  <c r="OD307" i="4"/>
  <c r="NV307" i="4"/>
  <c r="NN307" i="4"/>
  <c r="NF307" i="4"/>
  <c r="MX307" i="4"/>
  <c r="MP307" i="4"/>
  <c r="MH307" i="4"/>
  <c r="LZ307" i="4"/>
  <c r="LR307" i="4"/>
  <c r="LJ307" i="4"/>
  <c r="LB307" i="4"/>
  <c r="KT307" i="4"/>
  <c r="KL307" i="4"/>
  <c r="KD307" i="4"/>
  <c r="JV307" i="4"/>
  <c r="JN307" i="4"/>
  <c r="JF307" i="4"/>
  <c r="IX307" i="4"/>
  <c r="IP307" i="4"/>
  <c r="IH307" i="4"/>
  <c r="HZ307" i="4"/>
  <c r="HR307" i="4"/>
  <c r="HJ307" i="4"/>
  <c r="HB307" i="4"/>
  <c r="GT307" i="4"/>
  <c r="GL307" i="4"/>
  <c r="GD307" i="4"/>
  <c r="FV307" i="4"/>
  <c r="FN307" i="4"/>
  <c r="FF307" i="4"/>
  <c r="EX307" i="4"/>
  <c r="EP307" i="4"/>
  <c r="EH307" i="4"/>
  <c r="DZ307" i="4"/>
  <c r="DR307" i="4"/>
  <c r="DJ307" i="4"/>
  <c r="DB307" i="4"/>
  <c r="CT307" i="4"/>
  <c r="CL307" i="4"/>
  <c r="CD307" i="4"/>
  <c r="BV307" i="4"/>
  <c r="BN307" i="4"/>
  <c r="BF307" i="4"/>
  <c r="AX307" i="4"/>
  <c r="AP307" i="4"/>
  <c r="AH307" i="4"/>
  <c r="Z307" i="4"/>
  <c r="R307" i="4"/>
  <c r="J307" i="4"/>
  <c r="OD306" i="4"/>
  <c r="NV306" i="4"/>
  <c r="NN306" i="4"/>
  <c r="NF306" i="4"/>
  <c r="MX306" i="4"/>
  <c r="MP306" i="4"/>
  <c r="MH306" i="4"/>
  <c r="LZ306" i="4"/>
  <c r="LR306" i="4"/>
  <c r="LJ306" i="4"/>
  <c r="LB306" i="4"/>
  <c r="KT306" i="4"/>
  <c r="KL306" i="4"/>
  <c r="KD306" i="4"/>
  <c r="JV306" i="4"/>
  <c r="JN306" i="4"/>
  <c r="JF306" i="4"/>
  <c r="IX306" i="4"/>
  <c r="IP306" i="4"/>
  <c r="IH306" i="4"/>
  <c r="HZ306" i="4"/>
  <c r="HR306" i="4"/>
  <c r="HJ306" i="4"/>
  <c r="HB306" i="4"/>
  <c r="GT306" i="4"/>
  <c r="GL306" i="4"/>
  <c r="GD306" i="4"/>
  <c r="FV306" i="4"/>
  <c r="FN306" i="4"/>
  <c r="FF306" i="4"/>
  <c r="EX306" i="4"/>
  <c r="EP306" i="4"/>
  <c r="EH306" i="4"/>
  <c r="DZ306" i="4"/>
  <c r="DR306" i="4"/>
  <c r="DJ306" i="4"/>
  <c r="DB306" i="4"/>
  <c r="CT306" i="4"/>
  <c r="CL306" i="4"/>
  <c r="CD306" i="4"/>
  <c r="BV306" i="4"/>
  <c r="BN306" i="4"/>
  <c r="BF306" i="4"/>
  <c r="AX306" i="4"/>
  <c r="AP306" i="4"/>
  <c r="AH306" i="4"/>
  <c r="Z306" i="4"/>
  <c r="R306" i="4"/>
  <c r="J306" i="4"/>
  <c r="OD305" i="4"/>
  <c r="NV305" i="4"/>
  <c r="NN305" i="4"/>
  <c r="NF305" i="4"/>
  <c r="MX305" i="4"/>
  <c r="MP305" i="4"/>
  <c r="MH305" i="4"/>
  <c r="LZ305" i="4"/>
  <c r="LR305" i="4"/>
  <c r="LJ305" i="4"/>
  <c r="LB305" i="4"/>
  <c r="KT305" i="4"/>
  <c r="KL305" i="4"/>
  <c r="KD305" i="4"/>
  <c r="JV305" i="4"/>
  <c r="JN305" i="4"/>
  <c r="JF305" i="4"/>
  <c r="IX305" i="4"/>
  <c r="IP305" i="4"/>
  <c r="IH305" i="4"/>
  <c r="HZ305" i="4"/>
  <c r="HR305" i="4"/>
  <c r="HJ305" i="4"/>
  <c r="HB305" i="4"/>
  <c r="GT305" i="4"/>
  <c r="GL305" i="4"/>
  <c r="GD305" i="4"/>
  <c r="FV305" i="4"/>
  <c r="FN305" i="4"/>
  <c r="FF305" i="4"/>
  <c r="EX305" i="4"/>
  <c r="EP305" i="4"/>
  <c r="EH305" i="4"/>
  <c r="DZ305" i="4"/>
  <c r="DR305" i="4"/>
  <c r="DJ305" i="4"/>
  <c r="DB305" i="4"/>
  <c r="CT305" i="4"/>
  <c r="CL305" i="4"/>
  <c r="CD305" i="4"/>
  <c r="BV305" i="4"/>
  <c r="BN305" i="4"/>
  <c r="BF305" i="4"/>
  <c r="AX305" i="4"/>
  <c r="AP305" i="4"/>
  <c r="AH305" i="4"/>
  <c r="Z305" i="4"/>
  <c r="R305" i="4"/>
  <c r="J305" i="4"/>
  <c r="OD304" i="4"/>
  <c r="NV304" i="4"/>
  <c r="NN304" i="4"/>
  <c r="NF304" i="4"/>
  <c r="MX304" i="4"/>
  <c r="MP304" i="4"/>
  <c r="MH304" i="4"/>
  <c r="LZ304" i="4"/>
  <c r="LR304" i="4"/>
  <c r="LJ304" i="4"/>
  <c r="LB304" i="4"/>
  <c r="KT304" i="4"/>
  <c r="KL304" i="4"/>
  <c r="KD304" i="4"/>
  <c r="JV304" i="4"/>
  <c r="JN304" i="4"/>
  <c r="JF304" i="4"/>
  <c r="IX304" i="4"/>
  <c r="IP304" i="4"/>
  <c r="IH304" i="4"/>
  <c r="HZ304" i="4"/>
  <c r="HR304" i="4"/>
  <c r="HJ304" i="4"/>
  <c r="HB304" i="4"/>
  <c r="GT304" i="4"/>
  <c r="GL304" i="4"/>
  <c r="GD304" i="4"/>
  <c r="FV304" i="4"/>
  <c r="FN304" i="4"/>
  <c r="FF304" i="4"/>
  <c r="EX304" i="4"/>
  <c r="EP304" i="4"/>
  <c r="EH304" i="4"/>
  <c r="DZ304" i="4"/>
  <c r="DR304" i="4"/>
  <c r="DJ304" i="4"/>
  <c r="DB304" i="4"/>
  <c r="CT304" i="4"/>
  <c r="CL304" i="4"/>
  <c r="CD304" i="4"/>
  <c r="BV304" i="4"/>
  <c r="BN304" i="4"/>
  <c r="BF304" i="4"/>
  <c r="AX304" i="4"/>
  <c r="AP304" i="4"/>
  <c r="AH304" i="4"/>
  <c r="Z304" i="4"/>
  <c r="R304" i="4"/>
  <c r="J304" i="4"/>
  <c r="OD303" i="4"/>
  <c r="NV303" i="4"/>
  <c r="NN303" i="4"/>
  <c r="NF303" i="4"/>
  <c r="MX303" i="4"/>
  <c r="MP303" i="4"/>
  <c r="MH303" i="4"/>
  <c r="LZ303" i="4"/>
  <c r="LR303" i="4"/>
  <c r="LJ303" i="4"/>
  <c r="LB303" i="4"/>
  <c r="KT303" i="4"/>
  <c r="KL303" i="4"/>
  <c r="KD303" i="4"/>
  <c r="JV303" i="4"/>
  <c r="JN303" i="4"/>
  <c r="JF303" i="4"/>
  <c r="IX303" i="4"/>
  <c r="IP303" i="4"/>
  <c r="IH303" i="4"/>
  <c r="HZ303" i="4"/>
  <c r="HR303" i="4"/>
  <c r="HJ303" i="4"/>
  <c r="HB303" i="4"/>
  <c r="GT303" i="4"/>
  <c r="GL303" i="4"/>
  <c r="GD303" i="4"/>
  <c r="FV303" i="4"/>
  <c r="FN303" i="4"/>
  <c r="FF303" i="4"/>
  <c r="EX303" i="4"/>
  <c r="EP303" i="4"/>
  <c r="EH303" i="4"/>
  <c r="DZ303" i="4"/>
  <c r="DR303" i="4"/>
  <c r="DJ303" i="4"/>
  <c r="DB303" i="4"/>
  <c r="CT303" i="4"/>
  <c r="CL303" i="4"/>
  <c r="CD303" i="4"/>
  <c r="BV303" i="4"/>
  <c r="BN303" i="4"/>
  <c r="BF303" i="4"/>
  <c r="AX303" i="4"/>
  <c r="AP303" i="4"/>
  <c r="AH303" i="4"/>
  <c r="Z303" i="4"/>
  <c r="R303" i="4"/>
  <c r="J303" i="4"/>
  <c r="OD302" i="4"/>
  <c r="NV302" i="4"/>
  <c r="NN302" i="4"/>
  <c r="NF302" i="4"/>
  <c r="MX302" i="4"/>
  <c r="MP302" i="4"/>
  <c r="MH302" i="4"/>
  <c r="LZ302" i="4"/>
  <c r="LR302" i="4"/>
  <c r="LJ302" i="4"/>
  <c r="LB302" i="4"/>
  <c r="KT302" i="4"/>
  <c r="KL302" i="4"/>
  <c r="KD302" i="4"/>
  <c r="JV302" i="4"/>
  <c r="JN302" i="4"/>
  <c r="JF302" i="4"/>
  <c r="IX302" i="4"/>
  <c r="IP302" i="4"/>
  <c r="IH302" i="4"/>
  <c r="HZ302" i="4"/>
  <c r="HR302" i="4"/>
  <c r="HJ302" i="4"/>
  <c r="HB302" i="4"/>
  <c r="GT302" i="4"/>
  <c r="GL302" i="4"/>
  <c r="GD302" i="4"/>
  <c r="FV302" i="4"/>
  <c r="FN302" i="4"/>
  <c r="FF302" i="4"/>
  <c r="EX302" i="4"/>
  <c r="EP302" i="4"/>
  <c r="EH302" i="4"/>
  <c r="DZ302" i="4"/>
  <c r="DR302" i="4"/>
  <c r="DJ302" i="4"/>
  <c r="DB302" i="4"/>
  <c r="CT302" i="4"/>
  <c r="CL302" i="4"/>
  <c r="CD302" i="4"/>
  <c r="BV302" i="4"/>
  <c r="BN302" i="4"/>
  <c r="BF302" i="4"/>
  <c r="AX302" i="4"/>
  <c r="AP302" i="4"/>
  <c r="AH302" i="4"/>
  <c r="Z302" i="4"/>
  <c r="R302" i="4"/>
  <c r="J302" i="4"/>
  <c r="OD301" i="4"/>
  <c r="NV301" i="4"/>
  <c r="NN301" i="4"/>
  <c r="NF301" i="4"/>
  <c r="MX301" i="4"/>
  <c r="MP301" i="4"/>
  <c r="MH301" i="4"/>
  <c r="LZ301" i="4"/>
  <c r="LR301" i="4"/>
  <c r="LJ301" i="4"/>
  <c r="LB301" i="4"/>
  <c r="KT301" i="4"/>
  <c r="KL301" i="4"/>
  <c r="KD301" i="4"/>
  <c r="JV301" i="4"/>
  <c r="JN301" i="4"/>
  <c r="JF301" i="4"/>
  <c r="IX301" i="4"/>
  <c r="IP301" i="4"/>
  <c r="IH301" i="4"/>
  <c r="HZ301" i="4"/>
  <c r="HR301" i="4"/>
  <c r="HJ301" i="4"/>
  <c r="HB301" i="4"/>
  <c r="GT301" i="4"/>
  <c r="GL301" i="4"/>
  <c r="GD301" i="4"/>
  <c r="FV301" i="4"/>
  <c r="FN301" i="4"/>
  <c r="FF301" i="4"/>
  <c r="EX301" i="4"/>
  <c r="EP301" i="4"/>
  <c r="EH301" i="4"/>
  <c r="DZ301" i="4"/>
  <c r="DR301" i="4"/>
  <c r="DJ301" i="4"/>
  <c r="DB301" i="4"/>
  <c r="CT301" i="4"/>
  <c r="CL301" i="4"/>
  <c r="CD301" i="4"/>
  <c r="BV301" i="4"/>
  <c r="BN301" i="4"/>
  <c r="BF301" i="4"/>
  <c r="AX301" i="4"/>
  <c r="AP301" i="4"/>
  <c r="AH301" i="4"/>
  <c r="Z301" i="4"/>
  <c r="R301" i="4"/>
  <c r="J301" i="4"/>
  <c r="OD300" i="4"/>
  <c r="NV300" i="4"/>
  <c r="NN300" i="4"/>
  <c r="NF300" i="4"/>
  <c r="MX300" i="4"/>
  <c r="MP300" i="4"/>
  <c r="MH300" i="4"/>
  <c r="LZ300" i="4"/>
  <c r="LR300" i="4"/>
  <c r="LJ300" i="4"/>
  <c r="LB300" i="4"/>
  <c r="KT300" i="4"/>
  <c r="KL300" i="4"/>
  <c r="B695" i="4" s="1" a="1"/>
  <c r="B695" i="4" s="1"/>
  <c r="D695" i="4" s="1"/>
  <c r="KD300" i="4"/>
  <c r="JV300" i="4"/>
  <c r="JN300" i="4"/>
  <c r="JF300" i="4"/>
  <c r="IX300" i="4"/>
  <c r="IP300" i="4"/>
  <c r="IH300" i="4"/>
  <c r="HZ300" i="4"/>
  <c r="HR300" i="4"/>
  <c r="HJ300" i="4"/>
  <c r="HB300" i="4"/>
  <c r="GT300" i="4"/>
  <c r="GL300" i="4"/>
  <c r="GD300" i="4"/>
  <c r="FV300" i="4"/>
  <c r="FN300" i="4"/>
  <c r="FF300" i="4"/>
  <c r="EX300" i="4"/>
  <c r="EP300" i="4"/>
  <c r="EH300" i="4"/>
  <c r="DZ300" i="4"/>
  <c r="DR300" i="4"/>
  <c r="DJ300" i="4"/>
  <c r="DB300" i="4"/>
  <c r="CT300" i="4"/>
  <c r="CL300" i="4"/>
  <c r="CD300" i="4"/>
  <c r="BV300" i="4"/>
  <c r="BN300" i="4"/>
  <c r="BF300" i="4"/>
  <c r="AX300" i="4"/>
  <c r="AP300" i="4"/>
  <c r="AH300" i="4"/>
  <c r="Z300" i="4"/>
  <c r="R300" i="4"/>
  <c r="J300" i="4"/>
  <c r="OD299" i="4"/>
  <c r="NV299" i="4"/>
  <c r="NN299" i="4"/>
  <c r="NF299" i="4"/>
  <c r="MX299" i="4"/>
  <c r="MP299" i="4"/>
  <c r="MH299" i="4"/>
  <c r="LZ299" i="4"/>
  <c r="LR299" i="4"/>
  <c r="LJ299" i="4"/>
  <c r="LB299" i="4"/>
  <c r="KT299" i="4"/>
  <c r="KL299" i="4"/>
  <c r="KD299" i="4"/>
  <c r="JV299" i="4"/>
  <c r="JN299" i="4"/>
  <c r="JF299" i="4"/>
  <c r="IX299" i="4"/>
  <c r="IP299" i="4"/>
  <c r="IH299" i="4"/>
  <c r="HZ299" i="4"/>
  <c r="HR299" i="4"/>
  <c r="BK337" i="4"/>
  <c r="OE331" i="4"/>
  <c r="IN330" i="4"/>
  <c r="DX329" i="4"/>
  <c r="H328" i="4"/>
  <c r="JT326" i="4"/>
  <c r="NN325" i="4"/>
  <c r="DR325" i="4"/>
  <c r="JD324" i="4"/>
  <c r="CP324" i="4"/>
  <c r="LB323" i="4"/>
  <c r="EN323" i="4"/>
  <c r="NB322" i="4"/>
  <c r="GL322" i="4"/>
  <c r="X322" i="4"/>
  <c r="IL321" i="4"/>
  <c r="BV321" i="4"/>
  <c r="KJ320" i="4"/>
  <c r="FJ320" i="4"/>
  <c r="BF320" i="4"/>
  <c r="MX319" i="4"/>
  <c r="JP319" i="4"/>
  <c r="GI319" i="4"/>
  <c r="DB319" i="4"/>
  <c r="T319" i="4"/>
  <c r="MI318" i="4"/>
  <c r="LB318" i="4"/>
  <c r="JV318" i="4"/>
  <c r="IP318" i="4"/>
  <c r="HJ318" i="4"/>
  <c r="GD318" i="4"/>
  <c r="EX318" i="4"/>
  <c r="DR318" i="4"/>
  <c r="CL318" i="4"/>
  <c r="BF318" i="4"/>
  <c r="Z318" i="4"/>
  <c r="NV317" i="4"/>
  <c r="MP317" i="4"/>
  <c r="LJ317" i="4"/>
  <c r="KD317" i="4"/>
  <c r="IX317" i="4"/>
  <c r="HR317" i="4"/>
  <c r="GL317" i="4"/>
  <c r="FF317" i="4"/>
  <c r="DZ317" i="4"/>
  <c r="CT317" i="4"/>
  <c r="BN317" i="4"/>
  <c r="AH317" i="4"/>
  <c r="OD316" i="4"/>
  <c r="MX316" i="4"/>
  <c r="LR316" i="4"/>
  <c r="KL316" i="4"/>
  <c r="JF316" i="4"/>
  <c r="HZ316" i="4"/>
  <c r="GT316" i="4"/>
  <c r="FN316" i="4"/>
  <c r="EH316" i="4"/>
  <c r="DB316" i="4"/>
  <c r="BV316" i="4"/>
  <c r="AP316" i="4"/>
  <c r="J316" i="4"/>
  <c r="NF315" i="4"/>
  <c r="MF315" i="4"/>
  <c r="LJ315" i="4"/>
  <c r="KQ315" i="4"/>
  <c r="JT315" i="4"/>
  <c r="IX315" i="4"/>
  <c r="IE315" i="4"/>
  <c r="HH315" i="4"/>
  <c r="GL315" i="4"/>
  <c r="FS315" i="4"/>
  <c r="EV315" i="4"/>
  <c r="DZ315" i="4"/>
  <c r="DG315" i="4"/>
  <c r="CJ315" i="4"/>
  <c r="BN315" i="4"/>
  <c r="AU315" i="4"/>
  <c r="X315" i="4"/>
  <c r="OD314" i="4"/>
  <c r="NK314" i="4"/>
  <c r="MN314" i="4"/>
  <c r="LR314" i="4"/>
  <c r="KY314" i="4"/>
  <c r="KB314" i="4"/>
  <c r="JF314" i="4"/>
  <c r="IM314" i="4"/>
  <c r="HP314" i="4"/>
  <c r="GT314" i="4"/>
  <c r="GA314" i="4"/>
  <c r="FD314" i="4"/>
  <c r="EH314" i="4"/>
  <c r="DO314" i="4"/>
  <c r="CR314" i="4"/>
  <c r="BV314" i="4"/>
  <c r="BC314" i="4"/>
  <c r="AF314" i="4"/>
  <c r="J314" i="4"/>
  <c r="NS313" i="4"/>
  <c r="MV313" i="4"/>
  <c r="LZ313" i="4"/>
  <c r="LG313" i="4"/>
  <c r="KJ313" i="4"/>
  <c r="JN313" i="4"/>
  <c r="IU313" i="4"/>
  <c r="HX313" i="4"/>
  <c r="HB313" i="4"/>
  <c r="GI313" i="4"/>
  <c r="FL313" i="4"/>
  <c r="EP313" i="4"/>
  <c r="DW313" i="4"/>
  <c r="CZ313" i="4"/>
  <c r="CD313" i="4"/>
  <c r="BK313" i="4"/>
  <c r="AN313" i="4"/>
  <c r="R313" i="4"/>
  <c r="OA312" i="4"/>
  <c r="ND312" i="4"/>
  <c r="MH312" i="4"/>
  <c r="LO312" i="4"/>
  <c r="KR312" i="4"/>
  <c r="JV312" i="4"/>
  <c r="JC312" i="4"/>
  <c r="IF312" i="4"/>
  <c r="HJ312" i="4"/>
  <c r="GQ312" i="4"/>
  <c r="FT312" i="4"/>
  <c r="EX312" i="4"/>
  <c r="EE312" i="4"/>
  <c r="DH312" i="4"/>
  <c r="CL312" i="4"/>
  <c r="BS312" i="4"/>
  <c r="AV312" i="4"/>
  <c r="Z312" i="4"/>
  <c r="G312" i="4"/>
  <c r="NL311" i="4"/>
  <c r="MP311" i="4"/>
  <c r="LW311" i="4"/>
  <c r="KZ311" i="4"/>
  <c r="KD311" i="4"/>
  <c r="JK311" i="4"/>
  <c r="IQ311" i="4"/>
  <c r="IA311" i="4"/>
  <c r="HK311" i="4"/>
  <c r="GU311" i="4"/>
  <c r="GE311" i="4"/>
  <c r="FO311" i="4"/>
  <c r="EY311" i="4"/>
  <c r="EI311" i="4"/>
  <c r="DS311" i="4"/>
  <c r="DC311" i="4"/>
  <c r="CM311" i="4"/>
  <c r="CA311" i="4"/>
  <c r="BM311" i="4"/>
  <c r="AY311" i="4"/>
  <c r="AN311" i="4"/>
  <c r="Z311" i="4"/>
  <c r="O311" i="4"/>
  <c r="OC310" i="4"/>
  <c r="NO310" i="4"/>
  <c r="ND310" i="4"/>
  <c r="MP310" i="4"/>
  <c r="ME310" i="4"/>
  <c r="LQ310" i="4"/>
  <c r="LC310" i="4"/>
  <c r="KR310" i="4"/>
  <c r="KD310" i="4"/>
  <c r="JS310" i="4"/>
  <c r="JE310" i="4"/>
  <c r="IQ310" i="4"/>
  <c r="IF310" i="4"/>
  <c r="HR310" i="4"/>
  <c r="HG310" i="4"/>
  <c r="GS310" i="4"/>
  <c r="GE310" i="4"/>
  <c r="FT310" i="4"/>
  <c r="FF310" i="4"/>
  <c r="EU310" i="4"/>
  <c r="EG310" i="4"/>
  <c r="DS310" i="4"/>
  <c r="DH310" i="4"/>
  <c r="CT310" i="4"/>
  <c r="CI310" i="4"/>
  <c r="BU310" i="4"/>
  <c r="BG310" i="4"/>
  <c r="AV310" i="4"/>
  <c r="AH310" i="4"/>
  <c r="W310" i="4"/>
  <c r="I310" i="4"/>
  <c r="NW309" i="4"/>
  <c r="NL309" i="4"/>
  <c r="MX309" i="4"/>
  <c r="MM309" i="4"/>
  <c r="LY309" i="4"/>
  <c r="LK309" i="4"/>
  <c r="KZ309" i="4"/>
  <c r="KL309" i="4"/>
  <c r="KA309" i="4"/>
  <c r="JM309" i="4"/>
  <c r="IY309" i="4"/>
  <c r="IN309" i="4"/>
  <c r="HZ309" i="4"/>
  <c r="HO309" i="4"/>
  <c r="HA309" i="4"/>
  <c r="GM309" i="4"/>
  <c r="GB309" i="4"/>
  <c r="FN309" i="4"/>
  <c r="FC309" i="4"/>
  <c r="EO309" i="4"/>
  <c r="EA309" i="4"/>
  <c r="DP309" i="4"/>
  <c r="DB309" i="4"/>
  <c r="CQ309" i="4"/>
  <c r="CC309" i="4"/>
  <c r="BO309" i="4"/>
  <c r="BD309" i="4"/>
  <c r="AP309" i="4"/>
  <c r="AF309" i="4"/>
  <c r="W309" i="4"/>
  <c r="N309" i="4"/>
  <c r="OF308" i="4"/>
  <c r="NW308" i="4"/>
  <c r="NN308" i="4"/>
  <c r="NE308" i="4"/>
  <c r="MW308" i="4"/>
  <c r="MO308" i="4"/>
  <c r="MG308" i="4"/>
  <c r="LY308" i="4"/>
  <c r="LQ308" i="4"/>
  <c r="LI308" i="4"/>
  <c r="LA308" i="4"/>
  <c r="KS308" i="4"/>
  <c r="KK308" i="4"/>
  <c r="KC308" i="4"/>
  <c r="JU308" i="4"/>
  <c r="JM308" i="4"/>
  <c r="JE308" i="4"/>
  <c r="IW308" i="4"/>
  <c r="IO308" i="4"/>
  <c r="IG308" i="4"/>
  <c r="HY308" i="4"/>
  <c r="HQ308" i="4"/>
  <c r="HI308" i="4"/>
  <c r="HA308" i="4"/>
  <c r="GS308" i="4"/>
  <c r="GK308" i="4"/>
  <c r="GC308" i="4"/>
  <c r="FU308" i="4"/>
  <c r="FM308" i="4"/>
  <c r="FE308" i="4"/>
  <c r="EW308" i="4"/>
  <c r="EO308" i="4"/>
  <c r="EG308" i="4"/>
  <c r="DY308" i="4"/>
  <c r="DQ308" i="4"/>
  <c r="DI308" i="4"/>
  <c r="DA308" i="4"/>
  <c r="CS308" i="4"/>
  <c r="CK308" i="4"/>
  <c r="CC308" i="4"/>
  <c r="BU308" i="4"/>
  <c r="BM308" i="4"/>
  <c r="BE308" i="4"/>
  <c r="AW308" i="4"/>
  <c r="AO308" i="4"/>
  <c r="AG308" i="4"/>
  <c r="Y308" i="4"/>
  <c r="Q308" i="4"/>
  <c r="I308" i="4"/>
  <c r="OC307" i="4"/>
  <c r="NU307" i="4"/>
  <c r="NM307" i="4"/>
  <c r="NE307" i="4"/>
  <c r="MW307" i="4"/>
  <c r="MO307" i="4"/>
  <c r="MG307" i="4"/>
  <c r="LY307" i="4"/>
  <c r="LQ307" i="4"/>
  <c r="LI307" i="4"/>
  <c r="LA307" i="4"/>
  <c r="KS307" i="4"/>
  <c r="B702" i="4" s="1" a="1"/>
  <c r="B702" i="4" s="1"/>
  <c r="D702" i="4" s="1"/>
  <c r="KK307" i="4"/>
  <c r="KC307" i="4"/>
  <c r="JU307" i="4"/>
  <c r="JM307" i="4"/>
  <c r="JE307" i="4"/>
  <c r="IW307" i="4"/>
  <c r="IO307" i="4"/>
  <c r="IG307" i="4"/>
  <c r="HY307" i="4"/>
  <c r="HQ307" i="4"/>
  <c r="HI307" i="4"/>
  <c r="HA307" i="4"/>
  <c r="GS307" i="4"/>
  <c r="GK307" i="4"/>
  <c r="GC307" i="4"/>
  <c r="FU307" i="4"/>
  <c r="FM307" i="4"/>
  <c r="FE307" i="4"/>
  <c r="EW307" i="4"/>
  <c r="EO307" i="4"/>
  <c r="EG307" i="4"/>
  <c r="DY307" i="4"/>
  <c r="DQ307" i="4"/>
  <c r="DI307" i="4"/>
  <c r="DA307" i="4"/>
  <c r="CS307" i="4"/>
  <c r="CK307" i="4"/>
  <c r="CC307" i="4"/>
  <c r="BU307" i="4"/>
  <c r="BM307" i="4"/>
  <c r="BE307" i="4"/>
  <c r="AW307" i="4"/>
  <c r="AO307" i="4"/>
  <c r="AG307" i="4"/>
  <c r="Y307" i="4"/>
  <c r="Q307" i="4"/>
  <c r="I307" i="4"/>
  <c r="OC306" i="4"/>
  <c r="NU306" i="4"/>
  <c r="NM306" i="4"/>
  <c r="NE306" i="4"/>
  <c r="MW306" i="4"/>
  <c r="MO306" i="4"/>
  <c r="MG306" i="4"/>
  <c r="LY306" i="4"/>
  <c r="LQ306" i="4"/>
  <c r="LI306" i="4"/>
  <c r="LA306" i="4"/>
  <c r="KS306" i="4"/>
  <c r="KK306" i="4"/>
  <c r="KC306" i="4"/>
  <c r="JU306" i="4"/>
  <c r="JM306" i="4"/>
  <c r="JE306" i="4"/>
  <c r="IW306" i="4"/>
  <c r="IO306" i="4"/>
  <c r="IG306" i="4"/>
  <c r="HY306" i="4"/>
  <c r="HQ306" i="4"/>
  <c r="HI306" i="4"/>
  <c r="HA306" i="4"/>
  <c r="GS306" i="4"/>
  <c r="GK306" i="4"/>
  <c r="GC306" i="4"/>
  <c r="FU306" i="4"/>
  <c r="FM306" i="4"/>
  <c r="FE306" i="4"/>
  <c r="EW306" i="4"/>
  <c r="EO306" i="4"/>
  <c r="EG306" i="4"/>
  <c r="DY306" i="4"/>
  <c r="DQ306" i="4"/>
  <c r="DI306" i="4"/>
  <c r="DA306" i="4"/>
  <c r="CS306" i="4"/>
  <c r="CK306" i="4"/>
  <c r="CC306" i="4"/>
  <c r="BU306" i="4"/>
  <c r="BM306" i="4"/>
  <c r="BE306" i="4"/>
  <c r="AW306" i="4"/>
  <c r="AO306" i="4"/>
  <c r="AG306" i="4"/>
  <c r="Y306" i="4"/>
  <c r="Q306" i="4"/>
  <c r="I306" i="4"/>
  <c r="OC305" i="4"/>
  <c r="NU305" i="4"/>
  <c r="NM305" i="4"/>
  <c r="NE305" i="4"/>
  <c r="MW305" i="4"/>
  <c r="MO305" i="4"/>
  <c r="MG305" i="4"/>
  <c r="LY305" i="4"/>
  <c r="LQ305" i="4"/>
  <c r="LI305" i="4"/>
  <c r="LA305" i="4"/>
  <c r="KS305" i="4"/>
  <c r="KK305" i="4"/>
  <c r="KC305" i="4"/>
  <c r="JU305" i="4"/>
  <c r="JM305" i="4"/>
  <c r="JE305" i="4"/>
  <c r="IW305" i="4"/>
  <c r="IO305" i="4"/>
  <c r="IG305" i="4"/>
  <c r="HY305" i="4"/>
  <c r="HQ305" i="4"/>
  <c r="HI305" i="4"/>
  <c r="HA305" i="4"/>
  <c r="GS305" i="4"/>
  <c r="GK305" i="4"/>
  <c r="GC305" i="4"/>
  <c r="FU305" i="4"/>
  <c r="FM305" i="4"/>
  <c r="FE305" i="4"/>
  <c r="EW305" i="4"/>
  <c r="EO305" i="4"/>
  <c r="EG305" i="4"/>
  <c r="DY305" i="4"/>
  <c r="DQ305" i="4"/>
  <c r="DI305" i="4"/>
  <c r="DA305" i="4"/>
  <c r="CS305" i="4"/>
  <c r="CK305" i="4"/>
  <c r="CC305" i="4"/>
  <c r="BU305" i="4"/>
  <c r="BM305" i="4"/>
  <c r="BE305" i="4"/>
  <c r="AW305" i="4"/>
  <c r="AO305" i="4"/>
  <c r="AG305" i="4"/>
  <c r="Y305" i="4"/>
  <c r="Q305" i="4"/>
  <c r="I305" i="4"/>
  <c r="OC304" i="4"/>
  <c r="NU304" i="4"/>
  <c r="NM304" i="4"/>
  <c r="NE304" i="4"/>
  <c r="MW304" i="4"/>
  <c r="MO304" i="4"/>
  <c r="MG304" i="4"/>
  <c r="LY304" i="4"/>
  <c r="LQ304" i="4"/>
  <c r="LI304" i="4"/>
  <c r="LA304" i="4"/>
  <c r="KS304" i="4"/>
  <c r="KK304" i="4"/>
  <c r="KC304" i="4"/>
  <c r="JU304" i="4"/>
  <c r="JM304" i="4"/>
  <c r="JE304" i="4"/>
  <c r="IW304" i="4"/>
  <c r="IO304" i="4"/>
  <c r="IG304" i="4"/>
  <c r="HY304" i="4"/>
  <c r="HQ304" i="4"/>
  <c r="HI304" i="4"/>
  <c r="HA304" i="4"/>
  <c r="GS304" i="4"/>
  <c r="GK304" i="4"/>
  <c r="GC304" i="4"/>
  <c r="FU304" i="4"/>
  <c r="FM304" i="4"/>
  <c r="FE304" i="4"/>
  <c r="EW304" i="4"/>
  <c r="EO304" i="4"/>
  <c r="EG304" i="4"/>
  <c r="DY304" i="4"/>
  <c r="DQ304" i="4"/>
  <c r="DI304" i="4"/>
  <c r="DA304" i="4"/>
  <c r="CS304" i="4"/>
  <c r="CK304" i="4"/>
  <c r="CC304" i="4"/>
  <c r="BU304" i="4"/>
  <c r="BM304" i="4"/>
  <c r="BE304" i="4"/>
  <c r="AW304" i="4"/>
  <c r="AO304" i="4"/>
  <c r="AG304" i="4"/>
  <c r="Y304" i="4"/>
  <c r="Q304" i="4"/>
  <c r="I304" i="4"/>
  <c r="OC303" i="4"/>
  <c r="NU303" i="4"/>
  <c r="NM303" i="4"/>
  <c r="NE303" i="4"/>
  <c r="MW303" i="4"/>
  <c r="MO303" i="4"/>
  <c r="MG303" i="4"/>
  <c r="LY303" i="4"/>
  <c r="LQ303" i="4"/>
  <c r="LI303" i="4"/>
  <c r="LA303" i="4"/>
  <c r="KS303" i="4"/>
  <c r="KK303" i="4"/>
  <c r="KC303" i="4"/>
  <c r="JU303" i="4"/>
  <c r="JM303" i="4"/>
  <c r="JE303" i="4"/>
  <c r="IW303" i="4"/>
  <c r="IO303" i="4"/>
  <c r="IG303" i="4"/>
  <c r="HY303" i="4"/>
  <c r="HQ303" i="4"/>
  <c r="HI303" i="4"/>
  <c r="HA303" i="4"/>
  <c r="GS303" i="4"/>
  <c r="GK303" i="4"/>
  <c r="GC303" i="4"/>
  <c r="FU303" i="4"/>
  <c r="FM303" i="4"/>
  <c r="FE303" i="4"/>
  <c r="EW303" i="4"/>
  <c r="EO303" i="4"/>
  <c r="EG303" i="4"/>
  <c r="DY303" i="4"/>
  <c r="DQ303" i="4"/>
  <c r="DI303" i="4"/>
  <c r="DA303" i="4"/>
  <c r="CS303" i="4"/>
  <c r="CK303" i="4"/>
  <c r="CC303" i="4"/>
  <c r="BU303" i="4"/>
  <c r="BM303" i="4"/>
  <c r="BE303" i="4"/>
  <c r="AW303" i="4"/>
  <c r="AO303" i="4"/>
  <c r="AG303" i="4"/>
  <c r="Y303" i="4"/>
  <c r="Q303" i="4"/>
  <c r="I303" i="4"/>
  <c r="OC302" i="4"/>
  <c r="NU302" i="4"/>
  <c r="NM302" i="4"/>
  <c r="NE302" i="4"/>
  <c r="MW302" i="4"/>
  <c r="MO302" i="4"/>
  <c r="MG302" i="4"/>
  <c r="LY302" i="4"/>
  <c r="LQ302" i="4"/>
  <c r="LI302" i="4"/>
  <c r="LA302" i="4"/>
  <c r="KS302" i="4"/>
  <c r="KK302" i="4"/>
  <c r="KC302" i="4"/>
  <c r="JU302" i="4"/>
  <c r="JM302" i="4"/>
  <c r="JE302" i="4"/>
  <c r="IW302" i="4"/>
  <c r="IO302" i="4"/>
  <c r="IG302" i="4"/>
  <c r="HY302" i="4"/>
  <c r="HQ302" i="4"/>
  <c r="HI302" i="4"/>
  <c r="HA302" i="4"/>
  <c r="GS302" i="4"/>
  <c r="GK302" i="4"/>
  <c r="GC302" i="4"/>
  <c r="FU302" i="4"/>
  <c r="FM302" i="4"/>
  <c r="FE302" i="4"/>
  <c r="EW302" i="4"/>
  <c r="EO302" i="4"/>
  <c r="EG302" i="4"/>
  <c r="DY302" i="4"/>
  <c r="DQ302" i="4"/>
  <c r="DI302" i="4"/>
  <c r="DA302" i="4"/>
  <c r="CS302" i="4"/>
  <c r="CK302" i="4"/>
  <c r="CC302" i="4"/>
  <c r="BU302" i="4"/>
  <c r="BM302" i="4"/>
  <c r="BE302" i="4"/>
  <c r="AW302" i="4"/>
  <c r="AO302" i="4"/>
  <c r="AG302" i="4"/>
  <c r="Y302" i="4"/>
  <c r="Q302" i="4"/>
  <c r="I302" i="4"/>
  <c r="OC301" i="4"/>
  <c r="NU301" i="4"/>
  <c r="NM301" i="4"/>
  <c r="NE301" i="4"/>
  <c r="MW301" i="4"/>
  <c r="MO301" i="4"/>
  <c r="MG301" i="4"/>
  <c r="LY301" i="4"/>
  <c r="LQ301" i="4"/>
  <c r="LI301" i="4"/>
  <c r="LA301" i="4"/>
  <c r="KS301" i="4"/>
  <c r="KK301" i="4"/>
  <c r="KC301" i="4"/>
  <c r="JU301" i="4"/>
  <c r="JM301" i="4"/>
  <c r="JE301" i="4"/>
  <c r="IW301" i="4"/>
  <c r="IO301" i="4"/>
  <c r="IG301" i="4"/>
  <c r="HY301" i="4"/>
  <c r="HQ301" i="4"/>
  <c r="HI301" i="4"/>
  <c r="HA301" i="4"/>
  <c r="GS301" i="4"/>
  <c r="GK301" i="4"/>
  <c r="GC301" i="4"/>
  <c r="FU301" i="4"/>
  <c r="FM301" i="4"/>
  <c r="FE301" i="4"/>
  <c r="EW301" i="4"/>
  <c r="EO301" i="4"/>
  <c r="EG301" i="4"/>
  <c r="DY301" i="4"/>
  <c r="DQ301" i="4"/>
  <c r="DI301" i="4"/>
  <c r="DA301" i="4"/>
  <c r="CS301" i="4"/>
  <c r="CK301" i="4"/>
  <c r="CC301" i="4"/>
  <c r="BU301" i="4"/>
  <c r="BM301" i="4"/>
  <c r="BE301" i="4"/>
  <c r="AW301" i="4"/>
  <c r="AO301" i="4"/>
  <c r="AG301" i="4"/>
  <c r="Y301" i="4"/>
  <c r="Q301" i="4"/>
  <c r="I301" i="4"/>
  <c r="OC300" i="4"/>
  <c r="NU300" i="4"/>
  <c r="NM300" i="4"/>
  <c r="NE300" i="4"/>
  <c r="MW300" i="4"/>
  <c r="MO300" i="4"/>
  <c r="MG300" i="4"/>
  <c r="LY300" i="4"/>
  <c r="LQ300" i="4"/>
  <c r="LI300" i="4"/>
  <c r="LA300" i="4"/>
  <c r="KS300" i="4"/>
  <c r="KK300" i="4"/>
  <c r="KC300" i="4"/>
  <c r="JU300" i="4"/>
  <c r="JM300" i="4"/>
  <c r="JE300" i="4"/>
  <c r="IW300" i="4"/>
  <c r="IO300" i="4"/>
  <c r="IG300" i="4"/>
  <c r="HY300" i="4"/>
  <c r="HQ300" i="4"/>
  <c r="HI300" i="4"/>
  <c r="HA300" i="4"/>
  <c r="GS300" i="4"/>
  <c r="GK300" i="4"/>
  <c r="GC300" i="4"/>
  <c r="FU300" i="4"/>
  <c r="FM300" i="4"/>
  <c r="FE300" i="4"/>
  <c r="EW300" i="4"/>
  <c r="EO300" i="4"/>
  <c r="EG300" i="4"/>
  <c r="DY300" i="4"/>
  <c r="DQ300" i="4"/>
  <c r="DI300" i="4"/>
  <c r="DA300" i="4"/>
  <c r="CS300" i="4"/>
  <c r="CK300" i="4"/>
  <c r="CC300" i="4"/>
  <c r="BU300" i="4"/>
  <c r="BM300" i="4"/>
  <c r="BE300" i="4"/>
  <c r="AW300" i="4"/>
  <c r="AO300" i="4"/>
  <c r="AG300" i="4"/>
  <c r="Y300" i="4"/>
  <c r="Q300" i="4"/>
  <c r="I300" i="4"/>
  <c r="OC299" i="4"/>
  <c r="NU299" i="4"/>
  <c r="NM299" i="4"/>
  <c r="NE299" i="4"/>
  <c r="MW299" i="4"/>
  <c r="MO299" i="4"/>
  <c r="MG299" i="4"/>
  <c r="LY299" i="4"/>
  <c r="LQ299" i="4"/>
  <c r="LI299" i="4"/>
  <c r="LA299" i="4"/>
  <c r="KS299" i="4"/>
  <c r="KK299" i="4"/>
  <c r="B694" i="4" s="1" a="1"/>
  <c r="B694" i="4" s="1"/>
  <c r="D694" i="4" s="1"/>
  <c r="KC299" i="4"/>
  <c r="JU299" i="4"/>
  <c r="JM299" i="4"/>
  <c r="JE299" i="4"/>
  <c r="IW299" i="4"/>
  <c r="IO299" i="4"/>
  <c r="IG299" i="4"/>
  <c r="HY299" i="4"/>
  <c r="HQ299" i="4"/>
  <c r="MH325" i="4"/>
  <c r="OD321" i="4"/>
  <c r="FX319" i="4"/>
  <c r="GA318" i="4"/>
  <c r="LG317" i="4"/>
  <c r="BK317" i="4"/>
  <c r="GQ316" i="4"/>
  <c r="ME315" i="4"/>
  <c r="FN315" i="4"/>
  <c r="OB314" i="4"/>
  <c r="HO314" i="4"/>
  <c r="AX314" i="4"/>
  <c r="JL313" i="4"/>
  <c r="CY313" i="4"/>
  <c r="LJ312" i="4"/>
  <c r="EV312" i="4"/>
  <c r="NK311" i="4"/>
  <c r="HJ311" i="4"/>
  <c r="CL311" i="4"/>
  <c r="NN310" i="4"/>
  <c r="JO310" i="4"/>
  <c r="FS310" i="4"/>
  <c r="BT310" i="4"/>
  <c r="MW309" i="4"/>
  <c r="IX309" i="4"/>
  <c r="EY309" i="4"/>
  <c r="BW309" i="4"/>
  <c r="AB309" i="4"/>
  <c r="NT308" i="4"/>
  <c r="ML308" i="4"/>
  <c r="LF308" i="4"/>
  <c r="JZ308" i="4"/>
  <c r="IT308" i="4"/>
  <c r="HN308" i="4"/>
  <c r="GH308" i="4"/>
  <c r="FB308" i="4"/>
  <c r="DV308" i="4"/>
  <c r="CP308" i="4"/>
  <c r="BJ308" i="4"/>
  <c r="AD308" i="4"/>
  <c r="NZ307" i="4"/>
  <c r="MT307" i="4"/>
  <c r="LN307" i="4"/>
  <c r="KH307" i="4"/>
  <c r="JB307" i="4"/>
  <c r="HV307" i="4"/>
  <c r="GP307" i="4"/>
  <c r="FJ307" i="4"/>
  <c r="ED307" i="4"/>
  <c r="CX307" i="4"/>
  <c r="BR307" i="4"/>
  <c r="AL307" i="4"/>
  <c r="OH306" i="4"/>
  <c r="NB306" i="4"/>
  <c r="LV306" i="4"/>
  <c r="KP306" i="4"/>
  <c r="JJ306" i="4"/>
  <c r="ID306" i="4"/>
  <c r="GX306" i="4"/>
  <c r="FR306" i="4"/>
  <c r="EL306" i="4"/>
  <c r="DF306" i="4"/>
  <c r="BZ306" i="4"/>
  <c r="AT306" i="4"/>
  <c r="N306" i="4"/>
  <c r="NJ305" i="4"/>
  <c r="MD305" i="4"/>
  <c r="KX305" i="4"/>
  <c r="JR305" i="4"/>
  <c r="IL305" i="4"/>
  <c r="HF305" i="4"/>
  <c r="FZ305" i="4"/>
  <c r="ET305" i="4"/>
  <c r="DN305" i="4"/>
  <c r="CH305" i="4"/>
  <c r="BB305" i="4"/>
  <c r="V305" i="4"/>
  <c r="NR304" i="4"/>
  <c r="ML304" i="4"/>
  <c r="LF304" i="4"/>
  <c r="JZ304" i="4"/>
  <c r="IT304" i="4"/>
  <c r="HN304" i="4"/>
  <c r="GH304" i="4"/>
  <c r="FB304" i="4"/>
  <c r="DV304" i="4"/>
  <c r="CP304" i="4"/>
  <c r="BJ304" i="4"/>
  <c r="AD304" i="4"/>
  <c r="NZ303" i="4"/>
  <c r="MT303" i="4"/>
  <c r="LN303" i="4"/>
  <c r="KH303" i="4"/>
  <c r="JB303" i="4"/>
  <c r="HV303" i="4"/>
  <c r="GP303" i="4"/>
  <c r="FJ303" i="4"/>
  <c r="ED303" i="4"/>
  <c r="CX303" i="4"/>
  <c r="BR303" i="4"/>
  <c r="AL303" i="4"/>
  <c r="OH302" i="4"/>
  <c r="NB302" i="4"/>
  <c r="LV302" i="4"/>
  <c r="KP302" i="4"/>
  <c r="JJ302" i="4"/>
  <c r="ID302" i="4"/>
  <c r="GX302" i="4"/>
  <c r="FR302" i="4"/>
  <c r="EL302" i="4"/>
  <c r="DF302" i="4"/>
  <c r="BZ302" i="4"/>
  <c r="AT302" i="4"/>
  <c r="N302" i="4"/>
  <c r="NJ301" i="4"/>
  <c r="MD301" i="4"/>
  <c r="LF301" i="4"/>
  <c r="KJ301" i="4"/>
  <c r="JQ301" i="4"/>
  <c r="IT301" i="4"/>
  <c r="HX301" i="4"/>
  <c r="HE301" i="4"/>
  <c r="GH301" i="4"/>
  <c r="FL301" i="4"/>
  <c r="ES301" i="4"/>
  <c r="DV301" i="4"/>
  <c r="CZ301" i="4"/>
  <c r="CG301" i="4"/>
  <c r="BJ301" i="4"/>
  <c r="AN301" i="4"/>
  <c r="U301" i="4"/>
  <c r="NZ300" i="4"/>
  <c r="ND300" i="4"/>
  <c r="MK300" i="4"/>
  <c r="LN300" i="4"/>
  <c r="KR300" i="4"/>
  <c r="JY300" i="4"/>
  <c r="JB300" i="4"/>
  <c r="IF300" i="4"/>
  <c r="HM300" i="4"/>
  <c r="GP300" i="4"/>
  <c r="FT300" i="4"/>
  <c r="FB300" i="4"/>
  <c r="EL300" i="4"/>
  <c r="DV300" i="4"/>
  <c r="DF300" i="4"/>
  <c r="CP300" i="4"/>
  <c r="BZ300" i="4"/>
  <c r="BJ300" i="4"/>
  <c r="AT300" i="4"/>
  <c r="AD300" i="4"/>
  <c r="N300" i="4"/>
  <c r="NZ299" i="4"/>
  <c r="NJ299" i="4"/>
  <c r="MT299" i="4"/>
  <c r="MD299" i="4"/>
  <c r="LN299" i="4"/>
  <c r="KX299" i="4"/>
  <c r="KH299" i="4"/>
  <c r="JR299" i="4"/>
  <c r="JB299" i="4"/>
  <c r="IL299" i="4"/>
  <c r="HV299" i="4"/>
  <c r="HK299" i="4"/>
  <c r="HC299" i="4"/>
  <c r="GU299" i="4"/>
  <c r="GM299" i="4"/>
  <c r="GE299" i="4"/>
  <c r="FW299" i="4"/>
  <c r="FO299" i="4"/>
  <c r="FG299" i="4"/>
  <c r="EY299" i="4"/>
  <c r="EQ299" i="4"/>
  <c r="EI299" i="4"/>
  <c r="EA299" i="4"/>
  <c r="DS299" i="4"/>
  <c r="DK299" i="4"/>
  <c r="DC299" i="4"/>
  <c r="CU299" i="4"/>
  <c r="CM299" i="4"/>
  <c r="CE299" i="4"/>
  <c r="BW299" i="4"/>
  <c r="BO299" i="4"/>
  <c r="BG299" i="4"/>
  <c r="AY299" i="4"/>
  <c r="AQ299" i="4"/>
  <c r="AI299" i="4"/>
  <c r="AA299" i="4"/>
  <c r="S299" i="4"/>
  <c r="K299" i="4"/>
  <c r="OE298" i="4"/>
  <c r="NW298" i="4"/>
  <c r="NO298" i="4"/>
  <c r="NG298" i="4"/>
  <c r="MY298" i="4"/>
  <c r="MQ298" i="4"/>
  <c r="MI298" i="4"/>
  <c r="MA298" i="4"/>
  <c r="LS298" i="4"/>
  <c r="LK298" i="4"/>
  <c r="LC298" i="4"/>
  <c r="KU298" i="4"/>
  <c r="KM298" i="4"/>
  <c r="KE298" i="4"/>
  <c r="JW298" i="4"/>
  <c r="JO298" i="4"/>
  <c r="JG298" i="4"/>
  <c r="IY298" i="4"/>
  <c r="IQ298" i="4"/>
  <c r="II298" i="4"/>
  <c r="IA298" i="4"/>
  <c r="HS298" i="4"/>
  <c r="HK298" i="4"/>
  <c r="HC298" i="4"/>
  <c r="GU298" i="4"/>
  <c r="GM298" i="4"/>
  <c r="GE298" i="4"/>
  <c r="FW298" i="4"/>
  <c r="FO298" i="4"/>
  <c r="FG298" i="4"/>
  <c r="EY298" i="4"/>
  <c r="EQ298" i="4"/>
  <c r="EI298" i="4"/>
  <c r="EA298" i="4"/>
  <c r="DS298" i="4"/>
  <c r="DK298" i="4"/>
  <c r="DC298" i="4"/>
  <c r="CU298" i="4"/>
  <c r="CM298" i="4"/>
  <c r="CE298" i="4"/>
  <c r="BW298" i="4"/>
  <c r="BO298" i="4"/>
  <c r="BG298" i="4"/>
  <c r="AY298" i="4"/>
  <c r="AQ298" i="4"/>
  <c r="AI298" i="4"/>
  <c r="AA298" i="4"/>
  <c r="S298" i="4"/>
  <c r="K298" i="4"/>
  <c r="OE297" i="4"/>
  <c r="NW297" i="4"/>
  <c r="NO297" i="4"/>
  <c r="NG297" i="4"/>
  <c r="MY297" i="4"/>
  <c r="MQ297" i="4"/>
  <c r="MI297" i="4"/>
  <c r="MA297" i="4"/>
  <c r="LS297" i="4"/>
  <c r="LK297" i="4"/>
  <c r="LC297" i="4"/>
  <c r="KU297" i="4"/>
  <c r="KM297" i="4"/>
  <c r="KE297" i="4"/>
  <c r="JW297" i="4"/>
  <c r="JO297" i="4"/>
  <c r="JG297" i="4"/>
  <c r="IY297" i="4"/>
  <c r="IQ297" i="4"/>
  <c r="II297" i="4"/>
  <c r="IA297" i="4"/>
  <c r="HS297" i="4"/>
  <c r="HK297" i="4"/>
  <c r="HC297" i="4"/>
  <c r="GU297" i="4"/>
  <c r="GM297" i="4"/>
  <c r="GE297" i="4"/>
  <c r="FW297" i="4"/>
  <c r="FO297" i="4"/>
  <c r="FG297" i="4"/>
  <c r="EY297" i="4"/>
  <c r="EQ297" i="4"/>
  <c r="EI297" i="4"/>
  <c r="EA297" i="4"/>
  <c r="DS297" i="4"/>
  <c r="DK297" i="4"/>
  <c r="DC297" i="4"/>
  <c r="CU297" i="4"/>
  <c r="CM297" i="4"/>
  <c r="CE297" i="4"/>
  <c r="BW297" i="4"/>
  <c r="BO297" i="4"/>
  <c r="BG297" i="4"/>
  <c r="AY297" i="4"/>
  <c r="AQ297" i="4"/>
  <c r="AI297" i="4"/>
  <c r="AA297" i="4"/>
  <c r="S297" i="4"/>
  <c r="K297" i="4"/>
  <c r="OE296" i="4"/>
  <c r="NW296" i="4"/>
  <c r="NO296" i="4"/>
  <c r="NG296" i="4"/>
  <c r="MY296" i="4"/>
  <c r="MQ296" i="4"/>
  <c r="MI296" i="4"/>
  <c r="MA296" i="4"/>
  <c r="LS296" i="4"/>
  <c r="LK296" i="4"/>
  <c r="LC296" i="4"/>
  <c r="KU296" i="4"/>
  <c r="KM296" i="4"/>
  <c r="KE296" i="4"/>
  <c r="JW296" i="4"/>
  <c r="JO296" i="4"/>
  <c r="JG296" i="4"/>
  <c r="IY296" i="4"/>
  <c r="IQ296" i="4"/>
  <c r="II296" i="4"/>
  <c r="IA296" i="4"/>
  <c r="HS296" i="4"/>
  <c r="HK296" i="4"/>
  <c r="HC296" i="4"/>
  <c r="GU296" i="4"/>
  <c r="GM296" i="4"/>
  <c r="GE296" i="4"/>
  <c r="FW296" i="4"/>
  <c r="FO296" i="4"/>
  <c r="FG296" i="4"/>
  <c r="EY296" i="4"/>
  <c r="EQ296" i="4"/>
  <c r="EI296" i="4"/>
  <c r="EA296" i="4"/>
  <c r="DS296" i="4"/>
  <c r="DK296" i="4"/>
  <c r="DC296" i="4"/>
  <c r="CU296" i="4"/>
  <c r="CM296" i="4"/>
  <c r="CE296" i="4"/>
  <c r="BW296" i="4"/>
  <c r="BO296" i="4"/>
  <c r="BG296" i="4"/>
  <c r="AY296" i="4"/>
  <c r="AQ296" i="4"/>
  <c r="AI296" i="4"/>
  <c r="AA296" i="4"/>
  <c r="S296" i="4"/>
  <c r="K296" i="4"/>
  <c r="OE295" i="4"/>
  <c r="NW295" i="4"/>
  <c r="NO295" i="4"/>
  <c r="NG295" i="4"/>
  <c r="MY295" i="4"/>
  <c r="MQ295" i="4"/>
  <c r="MI295" i="4"/>
  <c r="MA295" i="4"/>
  <c r="LS295" i="4"/>
  <c r="LK295" i="4"/>
  <c r="LC295" i="4"/>
  <c r="KU295" i="4"/>
  <c r="KM295" i="4"/>
  <c r="KE295" i="4"/>
  <c r="JW295" i="4"/>
  <c r="JO295" i="4"/>
  <c r="JG295" i="4"/>
  <c r="IY295" i="4"/>
  <c r="IQ295" i="4"/>
  <c r="II295" i="4"/>
  <c r="IA295" i="4"/>
  <c r="HS295" i="4"/>
  <c r="HK295" i="4"/>
  <c r="HC295" i="4"/>
  <c r="GU295" i="4"/>
  <c r="GM295" i="4"/>
  <c r="GE295" i="4"/>
  <c r="FW295" i="4"/>
  <c r="FO295" i="4"/>
  <c r="FG295" i="4"/>
  <c r="EY295" i="4"/>
  <c r="EQ295" i="4"/>
  <c r="EI295" i="4"/>
  <c r="EA295" i="4"/>
  <c r="DS295" i="4"/>
  <c r="DK295" i="4"/>
  <c r="DC295" i="4"/>
  <c r="CU295" i="4"/>
  <c r="CM295" i="4"/>
  <c r="CE295" i="4"/>
  <c r="BW295" i="4"/>
  <c r="BO295" i="4"/>
  <c r="BG295" i="4"/>
  <c r="AY295" i="4"/>
  <c r="AQ295" i="4"/>
  <c r="AI295" i="4"/>
  <c r="AA295" i="4"/>
  <c r="S295" i="4"/>
  <c r="K295" i="4"/>
  <c r="OE294" i="4"/>
  <c r="NW294" i="4"/>
  <c r="NO294" i="4"/>
  <c r="NG294" i="4"/>
  <c r="MY294" i="4"/>
  <c r="MQ294" i="4"/>
  <c r="MI294" i="4"/>
  <c r="MA294" i="4"/>
  <c r="LS294" i="4"/>
  <c r="LK294" i="4"/>
  <c r="LC294" i="4"/>
  <c r="KU294" i="4"/>
  <c r="KM294" i="4"/>
  <c r="KE294" i="4"/>
  <c r="JW294" i="4"/>
  <c r="JO294" i="4"/>
  <c r="JG294" i="4"/>
  <c r="IY294" i="4"/>
  <c r="IQ294" i="4"/>
  <c r="II294" i="4"/>
  <c r="IA294" i="4"/>
  <c r="HS294" i="4"/>
  <c r="HK294" i="4"/>
  <c r="HC294" i="4"/>
  <c r="GU294" i="4"/>
  <c r="GM294" i="4"/>
  <c r="GE294" i="4"/>
  <c r="FW294" i="4"/>
  <c r="FO294" i="4"/>
  <c r="FG294" i="4"/>
  <c r="EY294" i="4"/>
  <c r="EQ294" i="4"/>
  <c r="EI294" i="4"/>
  <c r="EA294" i="4"/>
  <c r="DS294" i="4"/>
  <c r="DK294" i="4"/>
  <c r="DC294" i="4"/>
  <c r="CU294" i="4"/>
  <c r="CM294" i="4"/>
  <c r="CE294" i="4"/>
  <c r="BW294" i="4"/>
  <c r="BO294" i="4"/>
  <c r="BG294" i="4"/>
  <c r="AY294" i="4"/>
  <c r="AQ294" i="4"/>
  <c r="AI294" i="4"/>
  <c r="AA294" i="4"/>
  <c r="S294" i="4"/>
  <c r="K294" i="4"/>
  <c r="OE293" i="4"/>
  <c r="NW293" i="4"/>
  <c r="NO293" i="4"/>
  <c r="NG293" i="4"/>
  <c r="MY293" i="4"/>
  <c r="MQ293" i="4"/>
  <c r="MI293" i="4"/>
  <c r="MA293" i="4"/>
  <c r="LS293" i="4"/>
  <c r="LK293" i="4"/>
  <c r="LC293" i="4"/>
  <c r="KU293" i="4"/>
  <c r="KM293" i="4"/>
  <c r="KE293" i="4"/>
  <c r="B688" i="4" s="1" a="1"/>
  <c r="B688" i="4" s="1"/>
  <c r="D688" i="4" s="1"/>
  <c r="JW293" i="4"/>
  <c r="JO293" i="4"/>
  <c r="JG293" i="4"/>
  <c r="IY293" i="4"/>
  <c r="IQ293" i="4"/>
  <c r="II293" i="4"/>
  <c r="IA293" i="4"/>
  <c r="HS293" i="4"/>
  <c r="HK293" i="4"/>
  <c r="HC293" i="4"/>
  <c r="GU293" i="4"/>
  <c r="GM293" i="4"/>
  <c r="GE293" i="4"/>
  <c r="FW293" i="4"/>
  <c r="FO293" i="4"/>
  <c r="FG293" i="4"/>
  <c r="EY293" i="4"/>
  <c r="EQ293" i="4"/>
  <c r="EI293" i="4"/>
  <c r="EA293" i="4"/>
  <c r="DS293" i="4"/>
  <c r="DK293" i="4"/>
  <c r="DC293" i="4"/>
  <c r="CU293" i="4"/>
  <c r="CM293" i="4"/>
  <c r="CE293" i="4"/>
  <c r="BW293" i="4"/>
  <c r="BO293" i="4"/>
  <c r="BG293" i="4"/>
  <c r="AY293" i="4"/>
  <c r="AQ293" i="4"/>
  <c r="AI293" i="4"/>
  <c r="AA293" i="4"/>
  <c r="S293" i="4"/>
  <c r="K293" i="4"/>
  <c r="OE292" i="4"/>
  <c r="NW292" i="4"/>
  <c r="NO292" i="4"/>
  <c r="NG292" i="4"/>
  <c r="MY292" i="4"/>
  <c r="MQ292" i="4"/>
  <c r="MI292" i="4"/>
  <c r="MA292" i="4"/>
  <c r="LS292" i="4"/>
  <c r="LK292" i="4"/>
  <c r="LC292" i="4"/>
  <c r="KU292" i="4"/>
  <c r="KM292" i="4"/>
  <c r="KE292" i="4"/>
  <c r="JW292" i="4"/>
  <c r="JO292" i="4"/>
  <c r="JG292" i="4"/>
  <c r="IY292" i="4"/>
  <c r="IQ292" i="4"/>
  <c r="II292" i="4"/>
  <c r="IA292" i="4"/>
  <c r="HS292" i="4"/>
  <c r="HK292" i="4"/>
  <c r="HC292" i="4"/>
  <c r="GU292" i="4"/>
  <c r="GM292" i="4"/>
  <c r="GE292" i="4"/>
  <c r="FW292" i="4"/>
  <c r="FO292" i="4"/>
  <c r="FG292" i="4"/>
  <c r="EY292" i="4"/>
  <c r="EQ292" i="4"/>
  <c r="EI292" i="4"/>
  <c r="EA292" i="4"/>
  <c r="DS292" i="4"/>
  <c r="DK292" i="4"/>
  <c r="DC292" i="4"/>
  <c r="CU292" i="4"/>
  <c r="CM292" i="4"/>
  <c r="CE292" i="4"/>
  <c r="BW292" i="4"/>
  <c r="BO292" i="4"/>
  <c r="BG292" i="4"/>
  <c r="AY292" i="4"/>
  <c r="AQ292" i="4"/>
  <c r="AI292" i="4"/>
  <c r="AA292" i="4"/>
  <c r="S292" i="4"/>
  <c r="K292" i="4"/>
  <c r="OE291" i="4"/>
  <c r="NW291" i="4"/>
  <c r="NO291" i="4"/>
  <c r="NG291" i="4"/>
  <c r="MY291" i="4"/>
  <c r="MQ291" i="4"/>
  <c r="MI291" i="4"/>
  <c r="MA291" i="4"/>
  <c r="LS291" i="4"/>
  <c r="LK291" i="4"/>
  <c r="LC291" i="4"/>
  <c r="KU291" i="4"/>
  <c r="KM291" i="4"/>
  <c r="KE291" i="4"/>
  <c r="JW291" i="4"/>
  <c r="JO291" i="4"/>
  <c r="JG291" i="4"/>
  <c r="IY291" i="4"/>
  <c r="IQ291" i="4"/>
  <c r="II291" i="4"/>
  <c r="IA291" i="4"/>
  <c r="HS291" i="4"/>
  <c r="HK291" i="4"/>
  <c r="HC291" i="4"/>
  <c r="GU291" i="4"/>
  <c r="GM291" i="4"/>
  <c r="GE291" i="4"/>
  <c r="FW291" i="4"/>
  <c r="FO291" i="4"/>
  <c r="FG291" i="4"/>
  <c r="EY291" i="4"/>
  <c r="EQ291" i="4"/>
  <c r="EI291" i="4"/>
  <c r="EA291" i="4"/>
  <c r="DS291" i="4"/>
  <c r="DK291" i="4"/>
  <c r="DC291" i="4"/>
  <c r="CU291" i="4"/>
  <c r="CM291" i="4"/>
  <c r="CE291" i="4"/>
  <c r="BW291" i="4"/>
  <c r="BO291" i="4"/>
  <c r="BG291" i="4"/>
  <c r="AY291" i="4"/>
  <c r="AQ291" i="4"/>
  <c r="AI291" i="4"/>
  <c r="AA291" i="4"/>
  <c r="S291" i="4"/>
  <c r="CL325" i="4"/>
  <c r="HP321" i="4"/>
  <c r="CQ319" i="4"/>
  <c r="EU318" i="4"/>
  <c r="KA317" i="4"/>
  <c r="AE317" i="4"/>
  <c r="FK316" i="4"/>
  <c r="LH315" i="4"/>
  <c r="EU315" i="4"/>
  <c r="NF314" i="4"/>
  <c r="GR314" i="4"/>
  <c r="AE314" i="4"/>
  <c r="IP313" i="4"/>
  <c r="CB313" i="4"/>
  <c r="KQ312" i="4"/>
  <c r="DZ312" i="4"/>
  <c r="MN311" i="4"/>
  <c r="GT311" i="4"/>
  <c r="BW311" i="4"/>
  <c r="NC310" i="4"/>
  <c r="JD310" i="4"/>
  <c r="FE310" i="4"/>
  <c r="BF310" i="4"/>
  <c r="MI309" i="4"/>
  <c r="IM309" i="4"/>
  <c r="EN309" i="4"/>
  <c r="BN309" i="4"/>
  <c r="V309" i="4"/>
  <c r="NM308" i="4"/>
  <c r="MF308" i="4"/>
  <c r="KZ308" i="4"/>
  <c r="JT308" i="4"/>
  <c r="IN308" i="4"/>
  <c r="HH308" i="4"/>
  <c r="GB308" i="4"/>
  <c r="EV308" i="4"/>
  <c r="DP308" i="4"/>
  <c r="CJ308" i="4"/>
  <c r="BD308" i="4"/>
  <c r="X308" i="4"/>
  <c r="NT307" i="4"/>
  <c r="MN307" i="4"/>
  <c r="LH307" i="4"/>
  <c r="KB307" i="4"/>
  <c r="IV307" i="4"/>
  <c r="HP307" i="4"/>
  <c r="GJ307" i="4"/>
  <c r="FD307" i="4"/>
  <c r="DX307" i="4"/>
  <c r="CR307" i="4"/>
  <c r="BL307" i="4"/>
  <c r="AF307" i="4"/>
  <c r="OB306" i="4"/>
  <c r="MV306" i="4"/>
  <c r="LP306" i="4"/>
  <c r="KJ306" i="4"/>
  <c r="JD306" i="4"/>
  <c r="HX306" i="4"/>
  <c r="GR306" i="4"/>
  <c r="FL306" i="4"/>
  <c r="EF306" i="4"/>
  <c r="CZ306" i="4"/>
  <c r="BT306" i="4"/>
  <c r="AN306" i="4"/>
  <c r="H306" i="4"/>
  <c r="ND305" i="4"/>
  <c r="LX305" i="4"/>
  <c r="KR305" i="4"/>
  <c r="JL305" i="4"/>
  <c r="IF305" i="4"/>
  <c r="GZ305" i="4"/>
  <c r="FT305" i="4"/>
  <c r="EN305" i="4"/>
  <c r="DH305" i="4"/>
  <c r="CB305" i="4"/>
  <c r="AV305" i="4"/>
  <c r="P305" i="4"/>
  <c r="NL304" i="4"/>
  <c r="MF304" i="4"/>
  <c r="KZ304" i="4"/>
  <c r="JT304" i="4"/>
  <c r="IN304" i="4"/>
  <c r="HH304" i="4"/>
  <c r="GB304" i="4"/>
  <c r="EV304" i="4"/>
  <c r="DP304" i="4"/>
  <c r="CJ304" i="4"/>
  <c r="BD304" i="4"/>
  <c r="X304" i="4"/>
  <c r="NT303" i="4"/>
  <c r="MN303" i="4"/>
  <c r="LH303" i="4"/>
  <c r="KB303" i="4"/>
  <c r="IV303" i="4"/>
  <c r="HP303" i="4"/>
  <c r="GJ303" i="4"/>
  <c r="FD303" i="4"/>
  <c r="DX303" i="4"/>
  <c r="CR303" i="4"/>
  <c r="BL303" i="4"/>
  <c r="AF303" i="4"/>
  <c r="OB302" i="4"/>
  <c r="MV302" i="4"/>
  <c r="LP302" i="4"/>
  <c r="KJ302" i="4"/>
  <c r="JD302" i="4"/>
  <c r="HX302" i="4"/>
  <c r="GR302" i="4"/>
  <c r="FL302" i="4"/>
  <c r="EF302" i="4"/>
  <c r="CZ302" i="4"/>
  <c r="BT302" i="4"/>
  <c r="AN302" i="4"/>
  <c r="H302" i="4"/>
  <c r="ND301" i="4"/>
  <c r="LX301" i="4"/>
  <c r="LE301" i="4"/>
  <c r="KH301" i="4"/>
  <c r="JL301" i="4"/>
  <c r="IS301" i="4"/>
  <c r="HV301" i="4"/>
  <c r="GZ301" i="4"/>
  <c r="GG301" i="4"/>
  <c r="FJ301" i="4"/>
  <c r="EN301" i="4"/>
  <c r="DU301" i="4"/>
  <c r="CX301" i="4"/>
  <c r="CB301" i="4"/>
  <c r="BI301" i="4"/>
  <c r="AL301" i="4"/>
  <c r="P301" i="4"/>
  <c r="NY300" i="4"/>
  <c r="NB300" i="4"/>
  <c r="MF300" i="4"/>
  <c r="LM300" i="4"/>
  <c r="KP300" i="4"/>
  <c r="JT300" i="4"/>
  <c r="JA300" i="4"/>
  <c r="ID300" i="4"/>
  <c r="HH300" i="4"/>
  <c r="GO300" i="4"/>
  <c r="FR300" i="4"/>
  <c r="FA300" i="4"/>
  <c r="EK300" i="4"/>
  <c r="DU300" i="4"/>
  <c r="DE300" i="4"/>
  <c r="CO300" i="4"/>
  <c r="BY300" i="4"/>
  <c r="BI300" i="4"/>
  <c r="AS300" i="4"/>
  <c r="AC300" i="4"/>
  <c r="M300" i="4"/>
  <c r="NY299" i="4"/>
  <c r="NI299" i="4"/>
  <c r="MS299" i="4"/>
  <c r="MC299" i="4"/>
  <c r="LM299" i="4"/>
  <c r="KW299" i="4"/>
  <c r="KG299" i="4"/>
  <c r="JQ299" i="4"/>
  <c r="JA299" i="4"/>
  <c r="IK299" i="4"/>
  <c r="HU299" i="4"/>
  <c r="HJ299" i="4"/>
  <c r="HB299" i="4"/>
  <c r="GT299" i="4"/>
  <c r="GL299" i="4"/>
  <c r="GD299" i="4"/>
  <c r="FV299" i="4"/>
  <c r="FN299" i="4"/>
  <c r="FF299" i="4"/>
  <c r="EX299" i="4"/>
  <c r="EP299" i="4"/>
  <c r="EH299" i="4"/>
  <c r="DZ299" i="4"/>
  <c r="DR299" i="4"/>
  <c r="DJ299" i="4"/>
  <c r="DB299" i="4"/>
  <c r="CT299" i="4"/>
  <c r="CL299" i="4"/>
  <c r="CD299" i="4"/>
  <c r="BV299" i="4"/>
  <c r="BN299" i="4"/>
  <c r="BF299" i="4"/>
  <c r="AX299" i="4"/>
  <c r="AP299" i="4"/>
  <c r="AH299" i="4"/>
  <c r="Z299" i="4"/>
  <c r="R299" i="4"/>
  <c r="J299" i="4"/>
  <c r="OD298" i="4"/>
  <c r="NV298" i="4"/>
  <c r="NN298" i="4"/>
  <c r="NF298" i="4"/>
  <c r="MX298" i="4"/>
  <c r="MP298" i="4"/>
  <c r="MH298" i="4"/>
  <c r="LZ298" i="4"/>
  <c r="LR298" i="4"/>
  <c r="LJ298" i="4"/>
  <c r="LB298" i="4"/>
  <c r="KT298" i="4"/>
  <c r="KL298" i="4"/>
  <c r="KD298" i="4"/>
  <c r="JV298" i="4"/>
  <c r="JN298" i="4"/>
  <c r="JF298" i="4"/>
  <c r="IX298" i="4"/>
  <c r="IP298" i="4"/>
  <c r="IH298" i="4"/>
  <c r="HZ298" i="4"/>
  <c r="HR298" i="4"/>
  <c r="HJ298" i="4"/>
  <c r="HB298" i="4"/>
  <c r="GT298" i="4"/>
  <c r="GL298" i="4"/>
  <c r="GD298" i="4"/>
  <c r="FV298" i="4"/>
  <c r="FN298" i="4"/>
  <c r="FF298" i="4"/>
  <c r="EX298" i="4"/>
  <c r="EP298" i="4"/>
  <c r="EH298" i="4"/>
  <c r="DZ298" i="4"/>
  <c r="DR298" i="4"/>
  <c r="DJ298" i="4"/>
  <c r="DB298" i="4"/>
  <c r="CT298" i="4"/>
  <c r="CL298" i="4"/>
  <c r="CD298" i="4"/>
  <c r="BV298" i="4"/>
  <c r="BN298" i="4"/>
  <c r="BF298" i="4"/>
  <c r="AX298" i="4"/>
  <c r="AP298" i="4"/>
  <c r="AH298" i="4"/>
  <c r="Z298" i="4"/>
  <c r="R298" i="4"/>
  <c r="J298" i="4"/>
  <c r="OD297" i="4"/>
  <c r="NV297" i="4"/>
  <c r="NN297" i="4"/>
  <c r="NF297" i="4"/>
  <c r="MX297" i="4"/>
  <c r="MP297" i="4"/>
  <c r="MH297" i="4"/>
  <c r="LZ297" i="4"/>
  <c r="LR297" i="4"/>
  <c r="LJ297" i="4"/>
  <c r="LB297" i="4"/>
  <c r="KT297" i="4"/>
  <c r="KL297" i="4"/>
  <c r="KD297" i="4"/>
  <c r="JV297" i="4"/>
  <c r="JN297" i="4"/>
  <c r="JF297" i="4"/>
  <c r="IX297" i="4"/>
  <c r="IP297" i="4"/>
  <c r="IH297" i="4"/>
  <c r="HZ297" i="4"/>
  <c r="HR297" i="4"/>
  <c r="HJ297" i="4"/>
  <c r="HB297" i="4"/>
  <c r="GT297" i="4"/>
  <c r="GL297" i="4"/>
  <c r="GD297" i="4"/>
  <c r="FV297" i="4"/>
  <c r="FN297" i="4"/>
  <c r="FF297" i="4"/>
  <c r="EX297" i="4"/>
  <c r="EP297" i="4"/>
  <c r="EH297" i="4"/>
  <c r="DZ297" i="4"/>
  <c r="DR297" i="4"/>
  <c r="DJ297" i="4"/>
  <c r="DB297" i="4"/>
  <c r="CT297" i="4"/>
  <c r="CL297" i="4"/>
  <c r="CD297" i="4"/>
  <c r="BV297" i="4"/>
  <c r="BN297" i="4"/>
  <c r="BF297" i="4"/>
  <c r="AX297" i="4"/>
  <c r="AP297" i="4"/>
  <c r="AH297" i="4"/>
  <c r="Z297" i="4"/>
  <c r="R297" i="4"/>
  <c r="J297" i="4"/>
  <c r="OD296" i="4"/>
  <c r="NV296" i="4"/>
  <c r="NN296" i="4"/>
  <c r="NF296" i="4"/>
  <c r="MX296" i="4"/>
  <c r="MP296" i="4"/>
  <c r="MH296" i="4"/>
  <c r="LZ296" i="4"/>
  <c r="LR296" i="4"/>
  <c r="LJ296" i="4"/>
  <c r="LB296" i="4"/>
  <c r="KT296" i="4"/>
  <c r="KL296" i="4"/>
  <c r="KD296" i="4"/>
  <c r="JV296" i="4"/>
  <c r="JN296" i="4"/>
  <c r="JF296" i="4"/>
  <c r="IX296" i="4"/>
  <c r="IP296" i="4"/>
  <c r="IH296" i="4"/>
  <c r="HZ296" i="4"/>
  <c r="HR296" i="4"/>
  <c r="HJ296" i="4"/>
  <c r="HB296" i="4"/>
  <c r="GT296" i="4"/>
  <c r="GL296" i="4"/>
  <c r="GD296" i="4"/>
  <c r="FV296" i="4"/>
  <c r="FN296" i="4"/>
  <c r="FF296" i="4"/>
  <c r="EX296" i="4"/>
  <c r="EP296" i="4"/>
  <c r="EH296" i="4"/>
  <c r="DZ296" i="4"/>
  <c r="DR296" i="4"/>
  <c r="DJ296" i="4"/>
  <c r="DB296" i="4"/>
  <c r="CT296" i="4"/>
  <c r="CL296" i="4"/>
  <c r="CD296" i="4"/>
  <c r="BV296" i="4"/>
  <c r="BN296" i="4"/>
  <c r="BF296" i="4"/>
  <c r="AX296" i="4"/>
  <c r="AP296" i="4"/>
  <c r="AH296" i="4"/>
  <c r="Z296" i="4"/>
  <c r="R296" i="4"/>
  <c r="J296" i="4"/>
  <c r="OD295" i="4"/>
  <c r="NV295" i="4"/>
  <c r="NN295" i="4"/>
  <c r="NF295" i="4"/>
  <c r="MX295" i="4"/>
  <c r="MP295" i="4"/>
  <c r="MH295" i="4"/>
  <c r="LZ295" i="4"/>
  <c r="LR295" i="4"/>
  <c r="LJ295" i="4"/>
  <c r="LB295" i="4"/>
  <c r="KT295" i="4"/>
  <c r="KL295" i="4"/>
  <c r="KD295" i="4"/>
  <c r="JV295" i="4"/>
  <c r="JN295" i="4"/>
  <c r="JF295" i="4"/>
  <c r="IX295" i="4"/>
  <c r="IP295" i="4"/>
  <c r="IH295" i="4"/>
  <c r="HZ295" i="4"/>
  <c r="HR295" i="4"/>
  <c r="HJ295" i="4"/>
  <c r="HB295" i="4"/>
  <c r="GT295" i="4"/>
  <c r="GL295" i="4"/>
  <c r="GD295" i="4"/>
  <c r="FV295" i="4"/>
  <c r="FN295" i="4"/>
  <c r="FF295" i="4"/>
  <c r="EX295" i="4"/>
  <c r="EP295" i="4"/>
  <c r="EH295" i="4"/>
  <c r="DZ295" i="4"/>
  <c r="DR295" i="4"/>
  <c r="DJ295" i="4"/>
  <c r="DB295" i="4"/>
  <c r="CT295" i="4"/>
  <c r="CL295" i="4"/>
  <c r="CD295" i="4"/>
  <c r="BV295" i="4"/>
  <c r="BN295" i="4"/>
  <c r="BF295" i="4"/>
  <c r="AX295" i="4"/>
  <c r="AP295" i="4"/>
  <c r="AH295" i="4"/>
  <c r="Z295" i="4"/>
  <c r="R295" i="4"/>
  <c r="J295" i="4"/>
  <c r="OD294" i="4"/>
  <c r="NV294" i="4"/>
  <c r="NN294" i="4"/>
  <c r="NF294" i="4"/>
  <c r="MX294" i="4"/>
  <c r="MP294" i="4"/>
  <c r="MH294" i="4"/>
  <c r="LZ294" i="4"/>
  <c r="LR294" i="4"/>
  <c r="LJ294" i="4"/>
  <c r="LB294" i="4"/>
  <c r="KT294" i="4"/>
  <c r="KL294" i="4"/>
  <c r="KD294" i="4"/>
  <c r="JV294" i="4"/>
  <c r="JN294" i="4"/>
  <c r="JF294" i="4"/>
  <c r="IX294" i="4"/>
  <c r="IP294" i="4"/>
  <c r="IH294" i="4"/>
  <c r="HZ294" i="4"/>
  <c r="HR294" i="4"/>
  <c r="HJ294" i="4"/>
  <c r="HB294" i="4"/>
  <c r="GT294" i="4"/>
  <c r="GL294" i="4"/>
  <c r="GD294" i="4"/>
  <c r="FV294" i="4"/>
  <c r="FN294" i="4"/>
  <c r="FF294" i="4"/>
  <c r="EX294" i="4"/>
  <c r="EP294" i="4"/>
  <c r="EH294" i="4"/>
  <c r="DZ294" i="4"/>
  <c r="DR294" i="4"/>
  <c r="DJ294" i="4"/>
  <c r="DB294" i="4"/>
  <c r="CT294" i="4"/>
  <c r="CL294" i="4"/>
  <c r="CD294" i="4"/>
  <c r="BV294" i="4"/>
  <c r="BN294" i="4"/>
  <c r="BF294" i="4"/>
  <c r="AX294" i="4"/>
  <c r="AP294" i="4"/>
  <c r="AH294" i="4"/>
  <c r="Z294" i="4"/>
  <c r="R294" i="4"/>
  <c r="J294" i="4"/>
  <c r="OD293" i="4"/>
  <c r="NV293" i="4"/>
  <c r="NN293" i="4"/>
  <c r="NF293" i="4"/>
  <c r="MX293" i="4"/>
  <c r="MP293" i="4"/>
  <c r="MH293" i="4"/>
  <c r="LZ293" i="4"/>
  <c r="LR293" i="4"/>
  <c r="LJ293" i="4"/>
  <c r="LB293" i="4"/>
  <c r="KT293" i="4"/>
  <c r="KL293" i="4"/>
  <c r="KD293" i="4"/>
  <c r="JV293" i="4"/>
  <c r="JN293" i="4"/>
  <c r="JF293" i="4"/>
  <c r="IX293" i="4"/>
  <c r="IP293" i="4"/>
  <c r="IH293" i="4"/>
  <c r="HZ293" i="4"/>
  <c r="HR293" i="4"/>
  <c r="HJ293" i="4"/>
  <c r="HB293" i="4"/>
  <c r="GT293" i="4"/>
  <c r="GL293" i="4"/>
  <c r="GD293" i="4"/>
  <c r="FV293" i="4"/>
  <c r="FN293" i="4"/>
  <c r="FF293" i="4"/>
  <c r="EX293" i="4"/>
  <c r="EP293" i="4"/>
  <c r="EH293" i="4"/>
  <c r="DZ293" i="4"/>
  <c r="DR293" i="4"/>
  <c r="DJ293" i="4"/>
  <c r="DB293" i="4"/>
  <c r="CT293" i="4"/>
  <c r="CL293" i="4"/>
  <c r="CD293" i="4"/>
  <c r="BV293" i="4"/>
  <c r="BN293" i="4"/>
  <c r="BF293" i="4"/>
  <c r="AX293" i="4"/>
  <c r="AP293" i="4"/>
  <c r="AH293" i="4"/>
  <c r="Z293" i="4"/>
  <c r="R293" i="4"/>
  <c r="J293" i="4"/>
  <c r="OD292" i="4"/>
  <c r="NV292" i="4"/>
  <c r="NN292" i="4"/>
  <c r="NF292" i="4"/>
  <c r="MX292" i="4"/>
  <c r="MP292" i="4"/>
  <c r="MH292" i="4"/>
  <c r="LZ292" i="4"/>
  <c r="LR292" i="4"/>
  <c r="LJ292" i="4"/>
  <c r="LB292" i="4"/>
  <c r="KT292" i="4"/>
  <c r="KL292" i="4"/>
  <c r="KD292" i="4"/>
  <c r="B687" i="4" s="1" a="1"/>
  <c r="B687" i="4" s="1"/>
  <c r="D687" i="4" s="1"/>
  <c r="JV292" i="4"/>
  <c r="JN292" i="4"/>
  <c r="JF292" i="4"/>
  <c r="IX292" i="4"/>
  <c r="IP292" i="4"/>
  <c r="IH292" i="4"/>
  <c r="HZ292" i="4"/>
  <c r="HR292" i="4"/>
  <c r="HJ292" i="4"/>
  <c r="HB292" i="4"/>
  <c r="GT292" i="4"/>
  <c r="GL292" i="4"/>
  <c r="GD292" i="4"/>
  <c r="FV292" i="4"/>
  <c r="FN292" i="4"/>
  <c r="FF292" i="4"/>
  <c r="EX292" i="4"/>
  <c r="EP292" i="4"/>
  <c r="EH292" i="4"/>
  <c r="DZ292" i="4"/>
  <c r="DR292" i="4"/>
  <c r="DJ292" i="4"/>
  <c r="DB292" i="4"/>
  <c r="CT292" i="4"/>
  <c r="CL292" i="4"/>
  <c r="CD292" i="4"/>
  <c r="BV292" i="4"/>
  <c r="BN292" i="4"/>
  <c r="BF292" i="4"/>
  <c r="AX292" i="4"/>
  <c r="AP292" i="4"/>
  <c r="AH292" i="4"/>
  <c r="Z292" i="4"/>
  <c r="R292" i="4"/>
  <c r="J292" i="4"/>
  <c r="OD291" i="4"/>
  <c r="NV291" i="4"/>
  <c r="NN291" i="4"/>
  <c r="NF291" i="4"/>
  <c r="MX291" i="4"/>
  <c r="MP291" i="4"/>
  <c r="MH291" i="4"/>
  <c r="LZ291" i="4"/>
  <c r="LR291" i="4"/>
  <c r="LJ291" i="4"/>
  <c r="LB291" i="4"/>
  <c r="KT291" i="4"/>
  <c r="KL291" i="4"/>
  <c r="KD291" i="4"/>
  <c r="JV291" i="4"/>
  <c r="JN291" i="4"/>
  <c r="JF291" i="4"/>
  <c r="IX291" i="4"/>
  <c r="IP291" i="4"/>
  <c r="IH291" i="4"/>
  <c r="HZ291" i="4"/>
  <c r="HR291" i="4"/>
  <c r="HJ291" i="4"/>
  <c r="HB291" i="4"/>
  <c r="GT291" i="4"/>
  <c r="GL291" i="4"/>
  <c r="GD291" i="4"/>
  <c r="FV291" i="4"/>
  <c r="FN291" i="4"/>
  <c r="FF291" i="4"/>
  <c r="EX291" i="4"/>
  <c r="EP291" i="4"/>
  <c r="EH291" i="4"/>
  <c r="DZ291" i="4"/>
  <c r="DR291" i="4"/>
  <c r="DJ291" i="4"/>
  <c r="DB291" i="4"/>
  <c r="CT291" i="4"/>
  <c r="CL291" i="4"/>
  <c r="CD291" i="4"/>
  <c r="BV291" i="4"/>
  <c r="BN291" i="4"/>
  <c r="BF291" i="4"/>
  <c r="AX291" i="4"/>
  <c r="AP291" i="4"/>
  <c r="AH291" i="4"/>
  <c r="Z291" i="4"/>
  <c r="R291" i="4"/>
  <c r="J291" i="4"/>
  <c r="OD290" i="4"/>
  <c r="NV290" i="4"/>
  <c r="NN290" i="4"/>
  <c r="NF290" i="4"/>
  <c r="MX290" i="4"/>
  <c r="MP290" i="4"/>
  <c r="MH290" i="4"/>
  <c r="LZ290" i="4"/>
  <c r="LR290" i="4"/>
  <c r="LJ290" i="4"/>
  <c r="LB290" i="4"/>
  <c r="KT290" i="4"/>
  <c r="KL290" i="4"/>
  <c r="KD290" i="4"/>
  <c r="JV290" i="4"/>
  <c r="JN290" i="4"/>
  <c r="JF290" i="4"/>
  <c r="IX290" i="4"/>
  <c r="IP290" i="4"/>
  <c r="IH290" i="4"/>
  <c r="HZ290" i="4"/>
  <c r="HR290" i="4"/>
  <c r="HJ290" i="4"/>
  <c r="HB290" i="4"/>
  <c r="GT290" i="4"/>
  <c r="GL290" i="4"/>
  <c r="GD290" i="4"/>
  <c r="FV290" i="4"/>
  <c r="FN290" i="4"/>
  <c r="FF290" i="4"/>
  <c r="EX290" i="4"/>
  <c r="EP290" i="4"/>
  <c r="EH290" i="4"/>
  <c r="DZ290" i="4"/>
  <c r="DR290" i="4"/>
  <c r="DJ290" i="4"/>
  <c r="DB290" i="4"/>
  <c r="CT290" i="4"/>
  <c r="CL290" i="4"/>
  <c r="DJ336" i="4"/>
  <c r="IH324" i="4"/>
  <c r="BB321" i="4"/>
  <c r="J319" i="4"/>
  <c r="DO318" i="4"/>
  <c r="IU317" i="4"/>
  <c r="OA316" i="4"/>
  <c r="EE316" i="4"/>
  <c r="KL315" i="4"/>
  <c r="DX315" i="4"/>
  <c r="MM314" i="4"/>
  <c r="FV314" i="4"/>
  <c r="H314" i="4"/>
  <c r="HW313" i="4"/>
  <c r="BF313" i="4"/>
  <c r="JT312" i="4"/>
  <c r="DG312" i="4"/>
  <c r="LR311" i="4"/>
  <c r="GD311" i="4"/>
  <c r="BL311" i="4"/>
  <c r="MO310" i="4"/>
  <c r="IP310" i="4"/>
  <c r="EQ310" i="4"/>
  <c r="AU310" i="4"/>
  <c r="LX309" i="4"/>
  <c r="HY309" i="4"/>
  <c r="DZ309" i="4"/>
  <c r="BL309" i="4"/>
  <c r="S309" i="4"/>
  <c r="NK308" i="4"/>
  <c r="MD308" i="4"/>
  <c r="KX308" i="4"/>
  <c r="JR308" i="4"/>
  <c r="IL308" i="4"/>
  <c r="HF308" i="4"/>
  <c r="FZ308" i="4"/>
  <c r="ET308" i="4"/>
  <c r="DN308" i="4"/>
  <c r="CH308" i="4"/>
  <c r="BB308" i="4"/>
  <c r="V308" i="4"/>
  <c r="NR307" i="4"/>
  <c r="ML307" i="4"/>
  <c r="LF307" i="4"/>
  <c r="JZ307" i="4"/>
  <c r="IT307" i="4"/>
  <c r="HN307" i="4"/>
  <c r="GH307" i="4"/>
  <c r="FB307" i="4"/>
  <c r="DV307" i="4"/>
  <c r="CP307" i="4"/>
  <c r="BJ307" i="4"/>
  <c r="AD307" i="4"/>
  <c r="NZ306" i="4"/>
  <c r="MT306" i="4"/>
  <c r="LN306" i="4"/>
  <c r="KH306" i="4"/>
  <c r="JB306" i="4"/>
  <c r="HV306" i="4"/>
  <c r="GP306" i="4"/>
  <c r="FJ306" i="4"/>
  <c r="ED306" i="4"/>
  <c r="CX306" i="4"/>
  <c r="BR306" i="4"/>
  <c r="AL306" i="4"/>
  <c r="OH305" i="4"/>
  <c r="NB305" i="4"/>
  <c r="LV305" i="4"/>
  <c r="KP305" i="4"/>
  <c r="JJ305" i="4"/>
  <c r="ID305" i="4"/>
  <c r="GX305" i="4"/>
  <c r="FR305" i="4"/>
  <c r="EL305" i="4"/>
  <c r="DF305" i="4"/>
  <c r="BZ305" i="4"/>
  <c r="AT305" i="4"/>
  <c r="N305" i="4"/>
  <c r="NJ304" i="4"/>
  <c r="MD304" i="4"/>
  <c r="KX304" i="4"/>
  <c r="JR304" i="4"/>
  <c r="IL304" i="4"/>
  <c r="HF304" i="4"/>
  <c r="FZ304" i="4"/>
  <c r="ET304" i="4"/>
  <c r="DN304" i="4"/>
  <c r="CH304" i="4"/>
  <c r="BB304" i="4"/>
  <c r="V304" i="4"/>
  <c r="NR303" i="4"/>
  <c r="ML303" i="4"/>
  <c r="LF303" i="4"/>
  <c r="JZ303" i="4"/>
  <c r="IT303" i="4"/>
  <c r="HN303" i="4"/>
  <c r="GH303" i="4"/>
  <c r="FB303" i="4"/>
  <c r="DV303" i="4"/>
  <c r="CP303" i="4"/>
  <c r="BJ303" i="4"/>
  <c r="AD303" i="4"/>
  <c r="NZ302" i="4"/>
  <c r="MT302" i="4"/>
  <c r="LN302" i="4"/>
  <c r="KH302" i="4"/>
  <c r="JB302" i="4"/>
  <c r="HV302" i="4"/>
  <c r="GP302" i="4"/>
  <c r="FJ302" i="4"/>
  <c r="ED302" i="4"/>
  <c r="CX302" i="4"/>
  <c r="BR302" i="4"/>
  <c r="AL302" i="4"/>
  <c r="OH301" i="4"/>
  <c r="NB301" i="4"/>
  <c r="LV301" i="4"/>
  <c r="KZ301" i="4"/>
  <c r="KG301" i="4"/>
  <c r="JJ301" i="4"/>
  <c r="IN301" i="4"/>
  <c r="HU301" i="4"/>
  <c r="GX301" i="4"/>
  <c r="GB301" i="4"/>
  <c r="FI301" i="4"/>
  <c r="EL301" i="4"/>
  <c r="DP301" i="4"/>
  <c r="CW301" i="4"/>
  <c r="BZ301" i="4"/>
  <c r="BD301" i="4"/>
  <c r="AK301" i="4"/>
  <c r="N301" i="4"/>
  <c r="NT300" i="4"/>
  <c r="NA300" i="4"/>
  <c r="MD300" i="4"/>
  <c r="LH300" i="4"/>
  <c r="KO300" i="4"/>
  <c r="JR300" i="4"/>
  <c r="IV300" i="4"/>
  <c r="IC300" i="4"/>
  <c r="HF300" i="4"/>
  <c r="GJ300" i="4"/>
  <c r="FQ300" i="4"/>
  <c r="EZ300" i="4"/>
  <c r="EJ300" i="4"/>
  <c r="DT300" i="4"/>
  <c r="DD300" i="4"/>
  <c r="CN300" i="4"/>
  <c r="BX300" i="4"/>
  <c r="BH300" i="4"/>
  <c r="AR300" i="4"/>
  <c r="AB300" i="4"/>
  <c r="L300" i="4"/>
  <c r="NX299" i="4"/>
  <c r="NH299" i="4"/>
  <c r="MR299" i="4"/>
  <c r="MB299" i="4"/>
  <c r="LL299" i="4"/>
  <c r="KV299" i="4"/>
  <c r="KF299" i="4"/>
  <c r="JP299" i="4"/>
  <c r="IZ299" i="4"/>
  <c r="IJ299" i="4"/>
  <c r="HT299" i="4"/>
  <c r="HI299" i="4"/>
  <c r="HA299" i="4"/>
  <c r="GS299" i="4"/>
  <c r="GK299" i="4"/>
  <c r="GC299" i="4"/>
  <c r="FU299" i="4"/>
  <c r="FM299" i="4"/>
  <c r="FE299" i="4"/>
  <c r="EW299" i="4"/>
  <c r="EO299" i="4"/>
  <c r="EG299" i="4"/>
  <c r="DY299" i="4"/>
  <c r="DQ299" i="4"/>
  <c r="DI299" i="4"/>
  <c r="DA299" i="4"/>
  <c r="CS299" i="4"/>
  <c r="CK299" i="4"/>
  <c r="CC299" i="4"/>
  <c r="BU299" i="4"/>
  <c r="BM299" i="4"/>
  <c r="BE299" i="4"/>
  <c r="AW299" i="4"/>
  <c r="AO299" i="4"/>
  <c r="AG299" i="4"/>
  <c r="Y299" i="4"/>
  <c r="Q299" i="4"/>
  <c r="I299" i="4"/>
  <c r="OC298" i="4"/>
  <c r="NU298" i="4"/>
  <c r="NM298" i="4"/>
  <c r="NE298" i="4"/>
  <c r="MW298" i="4"/>
  <c r="MO298" i="4"/>
  <c r="MG298" i="4"/>
  <c r="LY298" i="4"/>
  <c r="LQ298" i="4"/>
  <c r="LI298" i="4"/>
  <c r="LA298" i="4"/>
  <c r="KS298" i="4"/>
  <c r="KK298" i="4"/>
  <c r="KC298" i="4"/>
  <c r="JU298" i="4"/>
  <c r="JM298" i="4"/>
  <c r="JE298" i="4"/>
  <c r="IW298" i="4"/>
  <c r="IO298" i="4"/>
  <c r="IG298" i="4"/>
  <c r="HY298" i="4"/>
  <c r="HQ298" i="4"/>
  <c r="HI298" i="4"/>
  <c r="HA298" i="4"/>
  <c r="GS298" i="4"/>
  <c r="GK298" i="4"/>
  <c r="GC298" i="4"/>
  <c r="FU298" i="4"/>
  <c r="FM298" i="4"/>
  <c r="FE298" i="4"/>
  <c r="EW298" i="4"/>
  <c r="EO298" i="4"/>
  <c r="EG298" i="4"/>
  <c r="DY298" i="4"/>
  <c r="DQ298" i="4"/>
  <c r="DI298" i="4"/>
  <c r="DA298" i="4"/>
  <c r="CS298" i="4"/>
  <c r="CK298" i="4"/>
  <c r="CC298" i="4"/>
  <c r="BU298" i="4"/>
  <c r="BM298" i="4"/>
  <c r="BE298" i="4"/>
  <c r="AW298" i="4"/>
  <c r="AO298" i="4"/>
  <c r="AG298" i="4"/>
  <c r="Y298" i="4"/>
  <c r="Q298" i="4"/>
  <c r="I298" i="4"/>
  <c r="OC297" i="4"/>
  <c r="NU297" i="4"/>
  <c r="NM297" i="4"/>
  <c r="NE297" i="4"/>
  <c r="MW297" i="4"/>
  <c r="MO297" i="4"/>
  <c r="MG297" i="4"/>
  <c r="LY297" i="4"/>
  <c r="LQ297" i="4"/>
  <c r="LI297" i="4"/>
  <c r="LA297" i="4"/>
  <c r="KS297" i="4"/>
  <c r="KK297" i="4"/>
  <c r="KC297" i="4"/>
  <c r="JU297" i="4"/>
  <c r="JM297" i="4"/>
  <c r="JE297" i="4"/>
  <c r="IW297" i="4"/>
  <c r="IO297" i="4"/>
  <c r="IG297" i="4"/>
  <c r="HY297" i="4"/>
  <c r="HQ297" i="4"/>
  <c r="HI297" i="4"/>
  <c r="HA297" i="4"/>
  <c r="GS297" i="4"/>
  <c r="GK297" i="4"/>
  <c r="GC297" i="4"/>
  <c r="FU297" i="4"/>
  <c r="FM297" i="4"/>
  <c r="FE297" i="4"/>
  <c r="EW297" i="4"/>
  <c r="EO297" i="4"/>
  <c r="EG297" i="4"/>
  <c r="DY297" i="4"/>
  <c r="DQ297" i="4"/>
  <c r="DI297" i="4"/>
  <c r="DA297" i="4"/>
  <c r="CS297" i="4"/>
  <c r="CK297" i="4"/>
  <c r="CC297" i="4"/>
  <c r="BU297" i="4"/>
  <c r="BM297" i="4"/>
  <c r="BE297" i="4"/>
  <c r="AW297" i="4"/>
  <c r="AO297" i="4"/>
  <c r="AG297" i="4"/>
  <c r="Y297" i="4"/>
  <c r="Q297" i="4"/>
  <c r="I297" i="4"/>
  <c r="OC296" i="4"/>
  <c r="NU296" i="4"/>
  <c r="NM296" i="4"/>
  <c r="NE296" i="4"/>
  <c r="MW296" i="4"/>
  <c r="MO296" i="4"/>
  <c r="MG296" i="4"/>
  <c r="LY296" i="4"/>
  <c r="LQ296" i="4"/>
  <c r="LI296" i="4"/>
  <c r="LA296" i="4"/>
  <c r="KS296" i="4"/>
  <c r="KK296" i="4"/>
  <c r="KC296" i="4"/>
  <c r="JU296" i="4"/>
  <c r="JM296" i="4"/>
  <c r="JE296" i="4"/>
  <c r="IW296" i="4"/>
  <c r="IO296" i="4"/>
  <c r="IG296" i="4"/>
  <c r="HY296" i="4"/>
  <c r="HQ296" i="4"/>
  <c r="HI296" i="4"/>
  <c r="HA296" i="4"/>
  <c r="GS296" i="4"/>
  <c r="GK296" i="4"/>
  <c r="GC296" i="4"/>
  <c r="FU296" i="4"/>
  <c r="FM296" i="4"/>
  <c r="FE296" i="4"/>
  <c r="EW296" i="4"/>
  <c r="EO296" i="4"/>
  <c r="EG296" i="4"/>
  <c r="DY296" i="4"/>
  <c r="DQ296" i="4"/>
  <c r="DI296" i="4"/>
  <c r="DA296" i="4"/>
  <c r="CS296" i="4"/>
  <c r="CK296" i="4"/>
  <c r="CC296" i="4"/>
  <c r="BU296" i="4"/>
  <c r="BM296" i="4"/>
  <c r="BE296" i="4"/>
  <c r="AW296" i="4"/>
  <c r="AO296" i="4"/>
  <c r="AG296" i="4"/>
  <c r="Y296" i="4"/>
  <c r="Q296" i="4"/>
  <c r="I296" i="4"/>
  <c r="OC295" i="4"/>
  <c r="NU295" i="4"/>
  <c r="NM295" i="4"/>
  <c r="NE295" i="4"/>
  <c r="MW295" i="4"/>
  <c r="MO295" i="4"/>
  <c r="MG295" i="4"/>
  <c r="LY295" i="4"/>
  <c r="LQ295" i="4"/>
  <c r="LI295" i="4"/>
  <c r="LA295" i="4"/>
  <c r="KS295" i="4"/>
  <c r="KK295" i="4"/>
  <c r="KC295" i="4"/>
  <c r="JU295" i="4"/>
  <c r="JM295" i="4"/>
  <c r="JE295" i="4"/>
  <c r="IW295" i="4"/>
  <c r="IO295" i="4"/>
  <c r="IG295" i="4"/>
  <c r="HY295" i="4"/>
  <c r="HQ295" i="4"/>
  <c r="HI295" i="4"/>
  <c r="HA295" i="4"/>
  <c r="GS295" i="4"/>
  <c r="GK295" i="4"/>
  <c r="GC295" i="4"/>
  <c r="FU295" i="4"/>
  <c r="FM295" i="4"/>
  <c r="FE295" i="4"/>
  <c r="EW295" i="4"/>
  <c r="EO295" i="4"/>
  <c r="EG295" i="4"/>
  <c r="DY295" i="4"/>
  <c r="DQ295" i="4"/>
  <c r="DI295" i="4"/>
  <c r="DA295" i="4"/>
  <c r="CS295" i="4"/>
  <c r="CK295" i="4"/>
  <c r="CC295" i="4"/>
  <c r="BU295" i="4"/>
  <c r="BM295" i="4"/>
  <c r="BE295" i="4"/>
  <c r="AW295" i="4"/>
  <c r="AO295" i="4"/>
  <c r="AG295" i="4"/>
  <c r="Y295" i="4"/>
  <c r="Q295" i="4"/>
  <c r="I295" i="4"/>
  <c r="OC294" i="4"/>
  <c r="NU294" i="4"/>
  <c r="NM294" i="4"/>
  <c r="NE294" i="4"/>
  <c r="MW294" i="4"/>
  <c r="MO294" i="4"/>
  <c r="MG294" i="4"/>
  <c r="LY294" i="4"/>
  <c r="LQ294" i="4"/>
  <c r="LI294" i="4"/>
  <c r="LA294" i="4"/>
  <c r="KS294" i="4"/>
  <c r="KK294" i="4"/>
  <c r="KC294" i="4"/>
  <c r="JU294" i="4"/>
  <c r="JM294" i="4"/>
  <c r="JE294" i="4"/>
  <c r="IW294" i="4"/>
  <c r="IO294" i="4"/>
  <c r="IG294" i="4"/>
  <c r="HY294" i="4"/>
  <c r="HQ294" i="4"/>
  <c r="HI294" i="4"/>
  <c r="HA294" i="4"/>
  <c r="GS294" i="4"/>
  <c r="GK294" i="4"/>
  <c r="GC294" i="4"/>
  <c r="FU294" i="4"/>
  <c r="FM294" i="4"/>
  <c r="FE294" i="4"/>
  <c r="EW294" i="4"/>
  <c r="EO294" i="4"/>
  <c r="EG294" i="4"/>
  <c r="DY294" i="4"/>
  <c r="DQ294" i="4"/>
  <c r="DI294" i="4"/>
  <c r="DA294" i="4"/>
  <c r="CS294" i="4"/>
  <c r="CK294" i="4"/>
  <c r="CC294" i="4"/>
  <c r="BU294" i="4"/>
  <c r="BM294" i="4"/>
  <c r="BE294" i="4"/>
  <c r="AW294" i="4"/>
  <c r="AO294" i="4"/>
  <c r="AG294" i="4"/>
  <c r="Y294" i="4"/>
  <c r="Q294" i="4"/>
  <c r="I294" i="4"/>
  <c r="OC293" i="4"/>
  <c r="NU293" i="4"/>
  <c r="NM293" i="4"/>
  <c r="NE293" i="4"/>
  <c r="MW293" i="4"/>
  <c r="MO293" i="4"/>
  <c r="MG293" i="4"/>
  <c r="LY293" i="4"/>
  <c r="LQ293" i="4"/>
  <c r="LI293" i="4"/>
  <c r="LA293" i="4"/>
  <c r="KS293" i="4"/>
  <c r="KK293" i="4"/>
  <c r="KC293" i="4"/>
  <c r="JU293" i="4"/>
  <c r="JM293" i="4"/>
  <c r="JE293" i="4"/>
  <c r="IW293" i="4"/>
  <c r="IO293" i="4"/>
  <c r="IG293" i="4"/>
  <c r="HY293" i="4"/>
  <c r="HQ293" i="4"/>
  <c r="HI293" i="4"/>
  <c r="HA293" i="4"/>
  <c r="GS293" i="4"/>
  <c r="GK293" i="4"/>
  <c r="GC293" i="4"/>
  <c r="FU293" i="4"/>
  <c r="FM293" i="4"/>
  <c r="FE293" i="4"/>
  <c r="EW293" i="4"/>
  <c r="EO293" i="4"/>
  <c r="EG293" i="4"/>
  <c r="DY293" i="4"/>
  <c r="DQ293" i="4"/>
  <c r="DI293" i="4"/>
  <c r="DA293" i="4"/>
  <c r="CS293" i="4"/>
  <c r="CK293" i="4"/>
  <c r="CC293" i="4"/>
  <c r="BU293" i="4"/>
  <c r="BM293" i="4"/>
  <c r="BE293" i="4"/>
  <c r="AW293" i="4"/>
  <c r="AO293" i="4"/>
  <c r="AG293" i="4"/>
  <c r="Y293" i="4"/>
  <c r="Q293" i="4"/>
  <c r="I293" i="4"/>
  <c r="OC292" i="4"/>
  <c r="NU292" i="4"/>
  <c r="NM292" i="4"/>
  <c r="NE292" i="4"/>
  <c r="MW292" i="4"/>
  <c r="MO292" i="4"/>
  <c r="MG292" i="4"/>
  <c r="LY292" i="4"/>
  <c r="LQ292" i="4"/>
  <c r="LI292" i="4"/>
  <c r="LA292" i="4"/>
  <c r="KS292" i="4"/>
  <c r="KK292" i="4"/>
  <c r="KC292" i="4"/>
  <c r="JU292" i="4"/>
  <c r="JM292" i="4"/>
  <c r="JE292" i="4"/>
  <c r="IW292" i="4"/>
  <c r="IO292" i="4"/>
  <c r="IG292" i="4"/>
  <c r="HY292" i="4"/>
  <c r="HQ292" i="4"/>
  <c r="HI292" i="4"/>
  <c r="HA292" i="4"/>
  <c r="GS292" i="4"/>
  <c r="GK292" i="4"/>
  <c r="GC292" i="4"/>
  <c r="FU292" i="4"/>
  <c r="FM292" i="4"/>
  <c r="FE292" i="4"/>
  <c r="EW292" i="4"/>
  <c r="EO292" i="4"/>
  <c r="EG292" i="4"/>
  <c r="DY292" i="4"/>
  <c r="DQ292" i="4"/>
  <c r="DI292" i="4"/>
  <c r="DA292" i="4"/>
  <c r="CS292" i="4"/>
  <c r="CK292" i="4"/>
  <c r="CC292" i="4"/>
  <c r="BU292" i="4"/>
  <c r="BM292" i="4"/>
  <c r="BE292" i="4"/>
  <c r="AW292" i="4"/>
  <c r="AO292" i="4"/>
  <c r="AG292" i="4"/>
  <c r="Y292" i="4"/>
  <c r="Q292" i="4"/>
  <c r="I292" i="4"/>
  <c r="OC291" i="4"/>
  <c r="NU291" i="4"/>
  <c r="NM291" i="4"/>
  <c r="NE291" i="4"/>
  <c r="MW291" i="4"/>
  <c r="MO291" i="4"/>
  <c r="MG291" i="4"/>
  <c r="LY291" i="4"/>
  <c r="LQ291" i="4"/>
  <c r="LI291" i="4"/>
  <c r="LA291" i="4"/>
  <c r="KS291" i="4"/>
  <c r="KK291" i="4"/>
  <c r="KC291" i="4"/>
  <c r="B686" i="4" s="1" a="1"/>
  <c r="B686" i="4" s="1"/>
  <c r="D686" i="4" s="1"/>
  <c r="JU291" i="4"/>
  <c r="JM291" i="4"/>
  <c r="JE291" i="4"/>
  <c r="IW291" i="4"/>
  <c r="IO291" i="4"/>
  <c r="IG291" i="4"/>
  <c r="HY291" i="4"/>
  <c r="HQ291" i="4"/>
  <c r="HI291" i="4"/>
  <c r="HA291" i="4"/>
  <c r="GS291" i="4"/>
  <c r="GK291" i="4"/>
  <c r="GC291" i="4"/>
  <c r="FU291" i="4"/>
  <c r="FM291" i="4"/>
  <c r="FE291" i="4"/>
  <c r="EW291" i="4"/>
  <c r="EO291" i="4"/>
  <c r="EG291" i="4"/>
  <c r="DY291" i="4"/>
  <c r="DQ291" i="4"/>
  <c r="DI291" i="4"/>
  <c r="DA291" i="4"/>
  <c r="CS291" i="4"/>
  <c r="CK291" i="4"/>
  <c r="CC291" i="4"/>
  <c r="BU291" i="4"/>
  <c r="BM291" i="4"/>
  <c r="BE291" i="4"/>
  <c r="AW291" i="4"/>
  <c r="AO291" i="4"/>
  <c r="AG291" i="4"/>
  <c r="Y291" i="4"/>
  <c r="Q291" i="4"/>
  <c r="I291" i="4"/>
  <c r="OC290" i="4"/>
  <c r="NU290" i="4"/>
  <c r="NM290" i="4"/>
  <c r="NE290" i="4"/>
  <c r="MW290" i="4"/>
  <c r="MO290" i="4"/>
  <c r="MG290" i="4"/>
  <c r="LY290" i="4"/>
  <c r="LQ290" i="4"/>
  <c r="LI290" i="4"/>
  <c r="LA290" i="4"/>
  <c r="KS290" i="4"/>
  <c r="KK290" i="4"/>
  <c r="KX331" i="4"/>
  <c r="BT324" i="4"/>
  <c r="JR320" i="4"/>
  <c r="ME318" i="4"/>
  <c r="CI318" i="4"/>
  <c r="HO317" i="4"/>
  <c r="MU316" i="4"/>
  <c r="CY316" i="4"/>
  <c r="JS315" i="4"/>
  <c r="DB315" i="4"/>
  <c r="LP314" i="4"/>
  <c r="FC314" i="4"/>
  <c r="NN313" i="4"/>
  <c r="GZ313" i="4"/>
  <c r="AM313" i="4"/>
  <c r="IX312" i="4"/>
  <c r="CJ312" i="4"/>
  <c r="KY311" i="4"/>
  <c r="FN311" i="4"/>
  <c r="AX311" i="4"/>
  <c r="MA310" i="4"/>
  <c r="IE310" i="4"/>
  <c r="EF310" i="4"/>
  <c r="AG310" i="4"/>
  <c r="LJ309" i="4"/>
  <c r="HK309" i="4"/>
  <c r="DO309" i="4"/>
  <c r="BC309" i="4"/>
  <c r="L309" i="4"/>
  <c r="ND308" i="4"/>
  <c r="LX308" i="4"/>
  <c r="KR308" i="4"/>
  <c r="JL308" i="4"/>
  <c r="IF308" i="4"/>
  <c r="GZ308" i="4"/>
  <c r="FT308" i="4"/>
  <c r="EN308" i="4"/>
  <c r="DH308" i="4"/>
  <c r="CB308" i="4"/>
  <c r="AV308" i="4"/>
  <c r="P308" i="4"/>
  <c r="NL307" i="4"/>
  <c r="MF307" i="4"/>
  <c r="KZ307" i="4"/>
  <c r="JT307" i="4"/>
  <c r="IN307" i="4"/>
  <c r="HH307" i="4"/>
  <c r="GB307" i="4"/>
  <c r="EV307" i="4"/>
  <c r="DP307" i="4"/>
  <c r="CJ307" i="4"/>
  <c r="BD307" i="4"/>
  <c r="X307" i="4"/>
  <c r="NT306" i="4"/>
  <c r="MN306" i="4"/>
  <c r="LH306" i="4"/>
  <c r="KB306" i="4"/>
  <c r="IV306" i="4"/>
  <c r="HP306" i="4"/>
  <c r="GJ306" i="4"/>
  <c r="FD306" i="4"/>
  <c r="DX306" i="4"/>
  <c r="CR306" i="4"/>
  <c r="BL306" i="4"/>
  <c r="AF306" i="4"/>
  <c r="OB305" i="4"/>
  <c r="MV305" i="4"/>
  <c r="LP305" i="4"/>
  <c r="KJ305" i="4"/>
  <c r="JD305" i="4"/>
  <c r="HX305" i="4"/>
  <c r="GR305" i="4"/>
  <c r="FL305" i="4"/>
  <c r="EF305" i="4"/>
  <c r="CZ305" i="4"/>
  <c r="BT305" i="4"/>
  <c r="AN305" i="4"/>
  <c r="H305" i="4"/>
  <c r="ND304" i="4"/>
  <c r="LX304" i="4"/>
  <c r="KR304" i="4"/>
  <c r="JL304" i="4"/>
  <c r="IF304" i="4"/>
  <c r="GZ304" i="4"/>
  <c r="FT304" i="4"/>
  <c r="EN304" i="4"/>
  <c r="DH304" i="4"/>
  <c r="CB304" i="4"/>
  <c r="AV304" i="4"/>
  <c r="P304" i="4"/>
  <c r="NL303" i="4"/>
  <c r="MF303" i="4"/>
  <c r="KZ303" i="4"/>
  <c r="JT303" i="4"/>
  <c r="IN303" i="4"/>
  <c r="HH303" i="4"/>
  <c r="GB303" i="4"/>
  <c r="EV303" i="4"/>
  <c r="DP303" i="4"/>
  <c r="CJ303" i="4"/>
  <c r="BD303" i="4"/>
  <c r="X303" i="4"/>
  <c r="NT302" i="4"/>
  <c r="MN302" i="4"/>
  <c r="LH302" i="4"/>
  <c r="KB302" i="4"/>
  <c r="IV302" i="4"/>
  <c r="HP302" i="4"/>
  <c r="GJ302" i="4"/>
  <c r="FD302" i="4"/>
  <c r="DX302" i="4"/>
  <c r="CR302" i="4"/>
  <c r="BL302" i="4"/>
  <c r="AF302" i="4"/>
  <c r="OB301" i="4"/>
  <c r="MV301" i="4"/>
  <c r="LU301" i="4"/>
  <c r="KX301" i="4"/>
  <c r="KB301" i="4"/>
  <c r="JI301" i="4"/>
  <c r="IL301" i="4"/>
  <c r="HP301" i="4"/>
  <c r="GW301" i="4"/>
  <c r="FZ301" i="4"/>
  <c r="FD301" i="4"/>
  <c r="EK301" i="4"/>
  <c r="DN301" i="4"/>
  <c r="CR301" i="4"/>
  <c r="BY301" i="4"/>
  <c r="BB301" i="4"/>
  <c r="AF301" i="4"/>
  <c r="M301" i="4"/>
  <c r="NR300" i="4"/>
  <c r="MV300" i="4"/>
  <c r="MC300" i="4"/>
  <c r="LF300" i="4"/>
  <c r="KJ300" i="4"/>
  <c r="JQ300" i="4"/>
  <c r="IT300" i="4"/>
  <c r="HX300" i="4"/>
  <c r="HE300" i="4"/>
  <c r="GH300" i="4"/>
  <c r="FL300" i="4"/>
  <c r="EV300" i="4"/>
  <c r="EF300" i="4"/>
  <c r="DP300" i="4"/>
  <c r="CZ300" i="4"/>
  <c r="CJ300" i="4"/>
  <c r="BT300" i="4"/>
  <c r="BD300" i="4"/>
  <c r="AN300" i="4"/>
  <c r="X300" i="4"/>
  <c r="H300" i="4"/>
  <c r="NT299" i="4"/>
  <c r="ND299" i="4"/>
  <c r="MN299" i="4"/>
  <c r="LX299" i="4"/>
  <c r="LH299" i="4"/>
  <c r="KR299" i="4"/>
  <c r="KB299" i="4"/>
  <c r="JL299" i="4"/>
  <c r="IV299" i="4"/>
  <c r="IF299" i="4"/>
  <c r="HS299" i="4"/>
  <c r="HH299" i="4"/>
  <c r="GZ299" i="4"/>
  <c r="GR299" i="4"/>
  <c r="GJ299" i="4"/>
  <c r="GB299" i="4"/>
  <c r="FT299" i="4"/>
  <c r="FL299" i="4"/>
  <c r="FD299" i="4"/>
  <c r="EV299" i="4"/>
  <c r="EN299" i="4"/>
  <c r="EF299" i="4"/>
  <c r="DX299" i="4"/>
  <c r="DP299" i="4"/>
  <c r="DH299" i="4"/>
  <c r="CZ299" i="4"/>
  <c r="CR299" i="4"/>
  <c r="CJ299" i="4"/>
  <c r="CB299" i="4"/>
  <c r="BT299" i="4"/>
  <c r="BL299" i="4"/>
  <c r="BD299" i="4"/>
  <c r="AV299" i="4"/>
  <c r="AN299" i="4"/>
  <c r="AF299" i="4"/>
  <c r="X299" i="4"/>
  <c r="P299" i="4"/>
  <c r="H299" i="4"/>
  <c r="OB298" i="4"/>
  <c r="NT298" i="4"/>
  <c r="NL298" i="4"/>
  <c r="ND298" i="4"/>
  <c r="MV298" i="4"/>
  <c r="MN298" i="4"/>
  <c r="MF298" i="4"/>
  <c r="LX298" i="4"/>
  <c r="LP298" i="4"/>
  <c r="LH298" i="4"/>
  <c r="KZ298" i="4"/>
  <c r="KR298" i="4"/>
  <c r="KJ298" i="4"/>
  <c r="B693" i="4" s="1" a="1"/>
  <c r="B693" i="4" s="1"/>
  <c r="D693" i="4" s="1"/>
  <c r="KB298" i="4"/>
  <c r="JT298" i="4"/>
  <c r="JL298" i="4"/>
  <c r="JD298" i="4"/>
  <c r="IV298" i="4"/>
  <c r="IN298" i="4"/>
  <c r="IF298" i="4"/>
  <c r="HX298" i="4"/>
  <c r="HP298" i="4"/>
  <c r="HH298" i="4"/>
  <c r="GZ298" i="4"/>
  <c r="GR298" i="4"/>
  <c r="GJ298" i="4"/>
  <c r="GB298" i="4"/>
  <c r="FT298" i="4"/>
  <c r="FL298" i="4"/>
  <c r="FD298" i="4"/>
  <c r="EV298" i="4"/>
  <c r="EN298" i="4"/>
  <c r="EF298" i="4"/>
  <c r="DX298" i="4"/>
  <c r="DP298" i="4"/>
  <c r="DH298" i="4"/>
  <c r="CZ298" i="4"/>
  <c r="CR298" i="4"/>
  <c r="CJ298" i="4"/>
  <c r="CB298" i="4"/>
  <c r="BT298" i="4"/>
  <c r="BL298" i="4"/>
  <c r="BD298" i="4"/>
  <c r="AV298" i="4"/>
  <c r="AN298" i="4"/>
  <c r="AF298" i="4"/>
  <c r="X298" i="4"/>
  <c r="P298" i="4"/>
  <c r="H298" i="4"/>
  <c r="OB297" i="4"/>
  <c r="NT297" i="4"/>
  <c r="NL297" i="4"/>
  <c r="ND297" i="4"/>
  <c r="MV297" i="4"/>
  <c r="MN297" i="4"/>
  <c r="MF297" i="4"/>
  <c r="LX297" i="4"/>
  <c r="LP297" i="4"/>
  <c r="LH297" i="4"/>
  <c r="KZ297" i="4"/>
  <c r="KR297" i="4"/>
  <c r="KJ297" i="4"/>
  <c r="KB297" i="4"/>
  <c r="JT297" i="4"/>
  <c r="JL297" i="4"/>
  <c r="JD297" i="4"/>
  <c r="IV297" i="4"/>
  <c r="IN297" i="4"/>
  <c r="IF297" i="4"/>
  <c r="HX297" i="4"/>
  <c r="HP297" i="4"/>
  <c r="HH297" i="4"/>
  <c r="GZ297" i="4"/>
  <c r="GR297" i="4"/>
  <c r="GJ297" i="4"/>
  <c r="GB297" i="4"/>
  <c r="FT297" i="4"/>
  <c r="FL297" i="4"/>
  <c r="FD297" i="4"/>
  <c r="EV297" i="4"/>
  <c r="EN297" i="4"/>
  <c r="EF297" i="4"/>
  <c r="DX297" i="4"/>
  <c r="DP297" i="4"/>
  <c r="DH297" i="4"/>
  <c r="CZ297" i="4"/>
  <c r="CR297" i="4"/>
  <c r="CJ297" i="4"/>
  <c r="CB297" i="4"/>
  <c r="BT297" i="4"/>
  <c r="BL297" i="4"/>
  <c r="BD297" i="4"/>
  <c r="AV297" i="4"/>
  <c r="AN297" i="4"/>
  <c r="AF297" i="4"/>
  <c r="X297" i="4"/>
  <c r="P297" i="4"/>
  <c r="H297" i="4"/>
  <c r="OB296" i="4"/>
  <c r="NT296" i="4"/>
  <c r="NL296" i="4"/>
  <c r="ND296" i="4"/>
  <c r="MV296" i="4"/>
  <c r="MN296" i="4"/>
  <c r="MF296" i="4"/>
  <c r="LX296" i="4"/>
  <c r="LP296" i="4"/>
  <c r="LH296" i="4"/>
  <c r="KZ296" i="4"/>
  <c r="KR296" i="4"/>
  <c r="KJ296" i="4"/>
  <c r="KB296" i="4"/>
  <c r="JT296" i="4"/>
  <c r="JL296" i="4"/>
  <c r="JD296" i="4"/>
  <c r="IV296" i="4"/>
  <c r="IN296" i="4"/>
  <c r="IF296" i="4"/>
  <c r="HX296" i="4"/>
  <c r="HP296" i="4"/>
  <c r="HH296" i="4"/>
  <c r="GZ296" i="4"/>
  <c r="GR296" i="4"/>
  <c r="GJ296" i="4"/>
  <c r="GB296" i="4"/>
  <c r="FT296" i="4"/>
  <c r="FL296" i="4"/>
  <c r="FD296" i="4"/>
  <c r="EV296" i="4"/>
  <c r="EN296" i="4"/>
  <c r="EF296" i="4"/>
  <c r="DX296" i="4"/>
  <c r="DP296" i="4"/>
  <c r="DH296" i="4"/>
  <c r="CZ296" i="4"/>
  <c r="CR296" i="4"/>
  <c r="CJ296" i="4"/>
  <c r="CB296" i="4"/>
  <c r="BT296" i="4"/>
  <c r="BL296" i="4"/>
  <c r="BD296" i="4"/>
  <c r="AV296" i="4"/>
  <c r="AN296" i="4"/>
  <c r="AF296" i="4"/>
  <c r="X296" i="4"/>
  <c r="P296" i="4"/>
  <c r="H296" i="4"/>
  <c r="OB295" i="4"/>
  <c r="NT295" i="4"/>
  <c r="NL295" i="4"/>
  <c r="ND295" i="4"/>
  <c r="MV295" i="4"/>
  <c r="MN295" i="4"/>
  <c r="MF295" i="4"/>
  <c r="LX295" i="4"/>
  <c r="LP295" i="4"/>
  <c r="LH295" i="4"/>
  <c r="KZ295" i="4"/>
  <c r="KR295" i="4"/>
  <c r="KJ295" i="4"/>
  <c r="KB295" i="4"/>
  <c r="JT295" i="4"/>
  <c r="JL295" i="4"/>
  <c r="JD295" i="4"/>
  <c r="IV295" i="4"/>
  <c r="IN295" i="4"/>
  <c r="IF295" i="4"/>
  <c r="HX295" i="4"/>
  <c r="HP295" i="4"/>
  <c r="HH295" i="4"/>
  <c r="GZ295" i="4"/>
  <c r="GR295" i="4"/>
  <c r="GJ295" i="4"/>
  <c r="GB295" i="4"/>
  <c r="FT295" i="4"/>
  <c r="FL295" i="4"/>
  <c r="FD295" i="4"/>
  <c r="EV295" i="4"/>
  <c r="EN295" i="4"/>
  <c r="EF295" i="4"/>
  <c r="DX295" i="4"/>
  <c r="DP295" i="4"/>
  <c r="DH295" i="4"/>
  <c r="CZ295" i="4"/>
  <c r="CR295" i="4"/>
  <c r="CJ295" i="4"/>
  <c r="CB295" i="4"/>
  <c r="BT295" i="4"/>
  <c r="BL295" i="4"/>
  <c r="BD295" i="4"/>
  <c r="AV295" i="4"/>
  <c r="AN295" i="4"/>
  <c r="AF295" i="4"/>
  <c r="X295" i="4"/>
  <c r="P295" i="4"/>
  <c r="H295" i="4"/>
  <c r="OB294" i="4"/>
  <c r="NT294" i="4"/>
  <c r="NL294" i="4"/>
  <c r="ND294" i="4"/>
  <c r="MV294" i="4"/>
  <c r="MN294" i="4"/>
  <c r="MF294" i="4"/>
  <c r="LX294" i="4"/>
  <c r="LP294" i="4"/>
  <c r="LH294" i="4"/>
  <c r="KZ294" i="4"/>
  <c r="KR294" i="4"/>
  <c r="KJ294" i="4"/>
  <c r="KB294" i="4"/>
  <c r="JT294" i="4"/>
  <c r="JL294" i="4"/>
  <c r="JD294" i="4"/>
  <c r="IV294" i="4"/>
  <c r="IN294" i="4"/>
  <c r="IF294" i="4"/>
  <c r="HX294" i="4"/>
  <c r="HP294" i="4"/>
  <c r="HH294" i="4"/>
  <c r="GZ294" i="4"/>
  <c r="GR294" i="4"/>
  <c r="GJ294" i="4"/>
  <c r="GB294" i="4"/>
  <c r="FT294" i="4"/>
  <c r="FL294" i="4"/>
  <c r="FD294" i="4"/>
  <c r="EV294" i="4"/>
  <c r="EN294" i="4"/>
  <c r="EF294" i="4"/>
  <c r="DX294" i="4"/>
  <c r="DP294" i="4"/>
  <c r="DH294" i="4"/>
  <c r="CZ294" i="4"/>
  <c r="CR294" i="4"/>
  <c r="CJ294" i="4"/>
  <c r="CB294" i="4"/>
  <c r="BT294" i="4"/>
  <c r="BL294" i="4"/>
  <c r="BD294" i="4"/>
  <c r="AV294" i="4"/>
  <c r="AN294" i="4"/>
  <c r="AF294" i="4"/>
  <c r="X294" i="4"/>
  <c r="P294" i="4"/>
  <c r="H294" i="4"/>
  <c r="OB293" i="4"/>
  <c r="NT293" i="4"/>
  <c r="NL293" i="4"/>
  <c r="ND293" i="4"/>
  <c r="MV293" i="4"/>
  <c r="MN293" i="4"/>
  <c r="MF293" i="4"/>
  <c r="LX293" i="4"/>
  <c r="LP293" i="4"/>
  <c r="LH293" i="4"/>
  <c r="KZ293" i="4"/>
  <c r="KR293" i="4"/>
  <c r="KJ293" i="4"/>
  <c r="KB293" i="4"/>
  <c r="JT293" i="4"/>
  <c r="JL293" i="4"/>
  <c r="JD293" i="4"/>
  <c r="IV293" i="4"/>
  <c r="IN293" i="4"/>
  <c r="IF293" i="4"/>
  <c r="HX293" i="4"/>
  <c r="HP293" i="4"/>
  <c r="HH293" i="4"/>
  <c r="GZ293" i="4"/>
  <c r="GR293" i="4"/>
  <c r="GJ293" i="4"/>
  <c r="GB293" i="4"/>
  <c r="FT293" i="4"/>
  <c r="FL293" i="4"/>
  <c r="FD293" i="4"/>
  <c r="EV293" i="4"/>
  <c r="EN293" i="4"/>
  <c r="EF293" i="4"/>
  <c r="DX293" i="4"/>
  <c r="DP293" i="4"/>
  <c r="DH293" i="4"/>
  <c r="CZ293" i="4"/>
  <c r="CR293" i="4"/>
  <c r="CJ293" i="4"/>
  <c r="CB293" i="4"/>
  <c r="BT293" i="4"/>
  <c r="BL293" i="4"/>
  <c r="BD293" i="4"/>
  <c r="AV293" i="4"/>
  <c r="AN293" i="4"/>
  <c r="AF293" i="4"/>
  <c r="X293" i="4"/>
  <c r="P293" i="4"/>
  <c r="H293" i="4"/>
  <c r="OB292" i="4"/>
  <c r="NT292" i="4"/>
  <c r="NL292" i="4"/>
  <c r="ND292" i="4"/>
  <c r="MV292" i="4"/>
  <c r="MN292" i="4"/>
  <c r="MF292" i="4"/>
  <c r="LX292" i="4"/>
  <c r="LP292" i="4"/>
  <c r="LH292" i="4"/>
  <c r="KZ292" i="4"/>
  <c r="KR292" i="4"/>
  <c r="KJ292" i="4"/>
  <c r="KB292" i="4"/>
  <c r="JT292" i="4"/>
  <c r="JL292" i="4"/>
  <c r="JD292" i="4"/>
  <c r="IV292" i="4"/>
  <c r="IN292" i="4"/>
  <c r="IF292" i="4"/>
  <c r="HX292" i="4"/>
  <c r="HP292" i="4"/>
  <c r="HH292" i="4"/>
  <c r="GZ292" i="4"/>
  <c r="GR292" i="4"/>
  <c r="GJ292" i="4"/>
  <c r="GB292" i="4"/>
  <c r="FT292" i="4"/>
  <c r="FL292" i="4"/>
  <c r="FD292" i="4"/>
  <c r="EV292" i="4"/>
  <c r="EN292" i="4"/>
  <c r="EF292" i="4"/>
  <c r="DX292" i="4"/>
  <c r="DP292" i="4"/>
  <c r="DH292" i="4"/>
  <c r="CZ292" i="4"/>
  <c r="CR292" i="4"/>
  <c r="CJ292" i="4"/>
  <c r="CB292" i="4"/>
  <c r="BT292" i="4"/>
  <c r="BL292" i="4"/>
  <c r="BD292" i="4"/>
  <c r="AV292" i="4"/>
  <c r="AN292" i="4"/>
  <c r="AF292" i="4"/>
  <c r="X292" i="4"/>
  <c r="P292" i="4"/>
  <c r="H292" i="4"/>
  <c r="OB291" i="4"/>
  <c r="NT291" i="4"/>
  <c r="NL291" i="4"/>
  <c r="ND291" i="4"/>
  <c r="MV291" i="4"/>
  <c r="MN291" i="4"/>
  <c r="MF291" i="4"/>
  <c r="LX291" i="4"/>
  <c r="LP291" i="4"/>
  <c r="LH291" i="4"/>
  <c r="KZ291" i="4"/>
  <c r="KR291" i="4"/>
  <c r="KJ291" i="4"/>
  <c r="KB291" i="4"/>
  <c r="JT291" i="4"/>
  <c r="JL291" i="4"/>
  <c r="JD291" i="4"/>
  <c r="IV291" i="4"/>
  <c r="IN291" i="4"/>
  <c r="IF291" i="4"/>
  <c r="HX291" i="4"/>
  <c r="HP291" i="4"/>
  <c r="HH291" i="4"/>
  <c r="GZ291" i="4"/>
  <c r="GR291" i="4"/>
  <c r="GJ291" i="4"/>
  <c r="GB291" i="4"/>
  <c r="FT291" i="4"/>
  <c r="FL291" i="4"/>
  <c r="FD291" i="4"/>
  <c r="EV291" i="4"/>
  <c r="EN291" i="4"/>
  <c r="EF291" i="4"/>
  <c r="DX291" i="4"/>
  <c r="DP291" i="4"/>
  <c r="DH291" i="4"/>
  <c r="CZ291" i="4"/>
  <c r="CR291" i="4"/>
  <c r="CJ291" i="4"/>
  <c r="CB291" i="4"/>
  <c r="BT291" i="4"/>
  <c r="BL291" i="4"/>
  <c r="BD291" i="4"/>
  <c r="AV291" i="4"/>
  <c r="AN291" i="4"/>
  <c r="AF291" i="4"/>
  <c r="X291" i="4"/>
  <c r="P291" i="4"/>
  <c r="H291" i="4"/>
  <c r="OB290" i="4"/>
  <c r="NT290" i="4"/>
  <c r="NL290" i="4"/>
  <c r="ND290" i="4"/>
  <c r="MV290" i="4"/>
  <c r="MN290" i="4"/>
  <c r="MF290" i="4"/>
  <c r="LX290" i="4"/>
  <c r="LP290" i="4"/>
  <c r="LH290" i="4"/>
  <c r="KZ290" i="4"/>
  <c r="KR290" i="4"/>
  <c r="KJ290" i="4"/>
  <c r="KB290" i="4"/>
  <c r="B685" i="4" s="1" a="1"/>
  <c r="B685" i="4" s="1"/>
  <c r="D685" i="4" s="1"/>
  <c r="JT290" i="4"/>
  <c r="JL290" i="4"/>
  <c r="JD290" i="4"/>
  <c r="IV290" i="4"/>
  <c r="IN290" i="4"/>
  <c r="IF290" i="4"/>
  <c r="HX290" i="4"/>
  <c r="HP290" i="4"/>
  <c r="HH290" i="4"/>
  <c r="GZ290" i="4"/>
  <c r="GR290" i="4"/>
  <c r="GJ290" i="4"/>
  <c r="GB290" i="4"/>
  <c r="FT290" i="4"/>
  <c r="FL290" i="4"/>
  <c r="FD290" i="4"/>
  <c r="EV290" i="4"/>
  <c r="EN290" i="4"/>
  <c r="EF290" i="4"/>
  <c r="DX290" i="4"/>
  <c r="DP290" i="4"/>
  <c r="DH290" i="4"/>
  <c r="CZ290" i="4"/>
  <c r="CR290" i="4"/>
  <c r="CJ290" i="4"/>
  <c r="GB330" i="4"/>
  <c r="KH323" i="4"/>
  <c r="ET320" i="4"/>
  <c r="KY318" i="4"/>
  <c r="BC318" i="4"/>
  <c r="GI317" i="4"/>
  <c r="LO316" i="4"/>
  <c r="BS316" i="4"/>
  <c r="IV315" i="4"/>
  <c r="CI315" i="4"/>
  <c r="KT314" i="4"/>
  <c r="EF314" i="4"/>
  <c r="MU313" i="4"/>
  <c r="GD313" i="4"/>
  <c r="P313" i="4"/>
  <c r="IE312" i="4"/>
  <c r="BN312" i="4"/>
  <c r="KB311" i="4"/>
  <c r="EX311" i="4"/>
  <c r="AM311" i="4"/>
  <c r="LP310" i="4"/>
  <c r="HQ310" i="4"/>
  <c r="DR310" i="4"/>
  <c r="S310" i="4"/>
  <c r="KY309" i="4"/>
  <c r="GZ309" i="4"/>
  <c r="DA309" i="4"/>
  <c r="AX309" i="4"/>
  <c r="J309" i="4"/>
  <c r="NB308" i="4"/>
  <c r="LV308" i="4"/>
  <c r="KP308" i="4"/>
  <c r="JJ308" i="4"/>
  <c r="ID308" i="4"/>
  <c r="GX308" i="4"/>
  <c r="FR308" i="4"/>
  <c r="EL308" i="4"/>
  <c r="DF308" i="4"/>
  <c r="BZ308" i="4"/>
  <c r="AT308" i="4"/>
  <c r="N308" i="4"/>
  <c r="NJ307" i="4"/>
  <c r="MD307" i="4"/>
  <c r="KX307" i="4"/>
  <c r="JR307" i="4"/>
  <c r="IL307" i="4"/>
  <c r="HF307" i="4"/>
  <c r="FZ307" i="4"/>
  <c r="ET307" i="4"/>
  <c r="DN307" i="4"/>
  <c r="CH307" i="4"/>
  <c r="BB307" i="4"/>
  <c r="V307" i="4"/>
  <c r="NR306" i="4"/>
  <c r="ML306" i="4"/>
  <c r="LF306" i="4"/>
  <c r="JZ306" i="4"/>
  <c r="IT306" i="4"/>
  <c r="HN306" i="4"/>
  <c r="GH306" i="4"/>
  <c r="FB306" i="4"/>
  <c r="DV306" i="4"/>
  <c r="CP306" i="4"/>
  <c r="BJ306" i="4"/>
  <c r="AD306" i="4"/>
  <c r="NZ305" i="4"/>
  <c r="MT305" i="4"/>
  <c r="LN305" i="4"/>
  <c r="KH305" i="4"/>
  <c r="JB305" i="4"/>
  <c r="HV305" i="4"/>
  <c r="GP305" i="4"/>
  <c r="FJ305" i="4"/>
  <c r="ED305" i="4"/>
  <c r="CX305" i="4"/>
  <c r="BR305" i="4"/>
  <c r="AL305" i="4"/>
  <c r="OH304" i="4"/>
  <c r="NB304" i="4"/>
  <c r="LV304" i="4"/>
  <c r="KP304" i="4"/>
  <c r="B699" i="4" s="1" a="1"/>
  <c r="B699" i="4" s="1"/>
  <c r="D699" i="4" s="1"/>
  <c r="JJ304" i="4"/>
  <c r="ID304" i="4"/>
  <c r="GX304" i="4"/>
  <c r="FR304" i="4"/>
  <c r="EL304" i="4"/>
  <c r="DF304" i="4"/>
  <c r="BZ304" i="4"/>
  <c r="AT304" i="4"/>
  <c r="N304" i="4"/>
  <c r="NJ303" i="4"/>
  <c r="MD303" i="4"/>
  <c r="KX303" i="4"/>
  <c r="JR303" i="4"/>
  <c r="IL303" i="4"/>
  <c r="HF303" i="4"/>
  <c r="FZ303" i="4"/>
  <c r="ET303" i="4"/>
  <c r="DN303" i="4"/>
  <c r="CH303" i="4"/>
  <c r="BB303" i="4"/>
  <c r="V303" i="4"/>
  <c r="NR302" i="4"/>
  <c r="ML302" i="4"/>
  <c r="LF302" i="4"/>
  <c r="JZ302" i="4"/>
  <c r="IT302" i="4"/>
  <c r="HN302" i="4"/>
  <c r="GH302" i="4"/>
  <c r="FB302" i="4"/>
  <c r="DV302" i="4"/>
  <c r="CP302" i="4"/>
  <c r="BJ302" i="4"/>
  <c r="AD302" i="4"/>
  <c r="NZ301" i="4"/>
  <c r="MT301" i="4"/>
  <c r="LP301" i="4"/>
  <c r="KW301" i="4"/>
  <c r="JZ301" i="4"/>
  <c r="JD301" i="4"/>
  <c r="IK301" i="4"/>
  <c r="HN301" i="4"/>
  <c r="GR301" i="4"/>
  <c r="FY301" i="4"/>
  <c r="FB301" i="4"/>
  <c r="EF301" i="4"/>
  <c r="DM301" i="4"/>
  <c r="CP301" i="4"/>
  <c r="BT301" i="4"/>
  <c r="BA301" i="4"/>
  <c r="AD301" i="4"/>
  <c r="H301" i="4"/>
  <c r="NQ300" i="4"/>
  <c r="MT300" i="4"/>
  <c r="LX300" i="4"/>
  <c r="LE300" i="4"/>
  <c r="KH300" i="4"/>
  <c r="JL300" i="4"/>
  <c r="IS300" i="4"/>
  <c r="HV300" i="4"/>
  <c r="GZ300" i="4"/>
  <c r="GG300" i="4"/>
  <c r="FJ300" i="4"/>
  <c r="ET300" i="4"/>
  <c r="ED300" i="4"/>
  <c r="DN300" i="4"/>
  <c r="CX300" i="4"/>
  <c r="CH300" i="4"/>
  <c r="BR300" i="4"/>
  <c r="BB300" i="4"/>
  <c r="AL300" i="4"/>
  <c r="V300" i="4"/>
  <c r="OH299" i="4"/>
  <c r="NR299" i="4"/>
  <c r="NB299" i="4"/>
  <c r="ML299" i="4"/>
  <c r="LV299" i="4"/>
  <c r="LF299" i="4"/>
  <c r="KP299" i="4"/>
  <c r="JZ299" i="4"/>
  <c r="JJ299" i="4"/>
  <c r="IT299" i="4"/>
  <c r="ID299" i="4"/>
  <c r="HP299" i="4"/>
  <c r="HG299" i="4"/>
  <c r="GY299" i="4"/>
  <c r="GQ299" i="4"/>
  <c r="GI299" i="4"/>
  <c r="GA299" i="4"/>
  <c r="FS299" i="4"/>
  <c r="FK299" i="4"/>
  <c r="FC299" i="4"/>
  <c r="EU299" i="4"/>
  <c r="EM299" i="4"/>
  <c r="EE299" i="4"/>
  <c r="DW299" i="4"/>
  <c r="DO299" i="4"/>
  <c r="DG299" i="4"/>
  <c r="CY299" i="4"/>
  <c r="CQ299" i="4"/>
  <c r="CI299" i="4"/>
  <c r="CA299" i="4"/>
  <c r="BS299" i="4"/>
  <c r="BK299" i="4"/>
  <c r="BC299" i="4"/>
  <c r="AU299" i="4"/>
  <c r="AM299" i="4"/>
  <c r="AE299" i="4"/>
  <c r="W299" i="4"/>
  <c r="O299" i="4"/>
  <c r="G299" i="4"/>
  <c r="OA298" i="4"/>
  <c r="NS298" i="4"/>
  <c r="NK298" i="4"/>
  <c r="NC298" i="4"/>
  <c r="MU298" i="4"/>
  <c r="MM298" i="4"/>
  <c r="ME298" i="4"/>
  <c r="LW298" i="4"/>
  <c r="LO298" i="4"/>
  <c r="LG298" i="4"/>
  <c r="KY298" i="4"/>
  <c r="KQ298" i="4"/>
  <c r="KI298" i="4"/>
  <c r="KA298" i="4"/>
  <c r="JS298" i="4"/>
  <c r="JK298" i="4"/>
  <c r="JC298" i="4"/>
  <c r="IU298" i="4"/>
  <c r="IM298" i="4"/>
  <c r="IE298" i="4"/>
  <c r="HW298" i="4"/>
  <c r="HO298" i="4"/>
  <c r="HG298" i="4"/>
  <c r="GY298" i="4"/>
  <c r="GQ298" i="4"/>
  <c r="GI298" i="4"/>
  <c r="GA298" i="4"/>
  <c r="FS298" i="4"/>
  <c r="FK298" i="4"/>
  <c r="FC298" i="4"/>
  <c r="EU298" i="4"/>
  <c r="EM298" i="4"/>
  <c r="EE298" i="4"/>
  <c r="DW298" i="4"/>
  <c r="DO298" i="4"/>
  <c r="DG298" i="4"/>
  <c r="CY298" i="4"/>
  <c r="CQ298" i="4"/>
  <c r="CI298" i="4"/>
  <c r="CA298" i="4"/>
  <c r="BS298" i="4"/>
  <c r="BK298" i="4"/>
  <c r="BC298" i="4"/>
  <c r="AU298" i="4"/>
  <c r="AM298" i="4"/>
  <c r="AE298" i="4"/>
  <c r="W298" i="4"/>
  <c r="O298" i="4"/>
  <c r="G298" i="4"/>
  <c r="OA297" i="4"/>
  <c r="NS297" i="4"/>
  <c r="NK297" i="4"/>
  <c r="NC297" i="4"/>
  <c r="MU297" i="4"/>
  <c r="MM297" i="4"/>
  <c r="ME297" i="4"/>
  <c r="LW297" i="4"/>
  <c r="LO297" i="4"/>
  <c r="LG297" i="4"/>
  <c r="KY297" i="4"/>
  <c r="KQ297" i="4"/>
  <c r="KI297" i="4"/>
  <c r="B692" i="4" s="1" a="1"/>
  <c r="B692" i="4" s="1"/>
  <c r="D692" i="4" s="1"/>
  <c r="KA297" i="4"/>
  <c r="JS297" i="4"/>
  <c r="JK297" i="4"/>
  <c r="JC297" i="4"/>
  <c r="IU297" i="4"/>
  <c r="IM297" i="4"/>
  <c r="IE297" i="4"/>
  <c r="HW297" i="4"/>
  <c r="HO297" i="4"/>
  <c r="HG297" i="4"/>
  <c r="GY297" i="4"/>
  <c r="GQ297" i="4"/>
  <c r="GI297" i="4"/>
  <c r="GA297" i="4"/>
  <c r="FS297" i="4"/>
  <c r="FK297" i="4"/>
  <c r="FC297" i="4"/>
  <c r="EU297" i="4"/>
  <c r="EM297" i="4"/>
  <c r="EE297" i="4"/>
  <c r="DW297" i="4"/>
  <c r="DO297" i="4"/>
  <c r="DG297" i="4"/>
  <c r="CY297" i="4"/>
  <c r="CQ297" i="4"/>
  <c r="CI297" i="4"/>
  <c r="CA297" i="4"/>
  <c r="BS297" i="4"/>
  <c r="BK297" i="4"/>
  <c r="BC297" i="4"/>
  <c r="AU297" i="4"/>
  <c r="AM297" i="4"/>
  <c r="AE297" i="4"/>
  <c r="W297" i="4"/>
  <c r="O297" i="4"/>
  <c r="G297" i="4"/>
  <c r="OA296" i="4"/>
  <c r="NS296" i="4"/>
  <c r="NK296" i="4"/>
  <c r="NC296" i="4"/>
  <c r="MU296" i="4"/>
  <c r="MM296" i="4"/>
  <c r="ME296" i="4"/>
  <c r="LW296" i="4"/>
  <c r="LO296" i="4"/>
  <c r="LG296" i="4"/>
  <c r="KY296" i="4"/>
  <c r="KQ296" i="4"/>
  <c r="KI296" i="4"/>
  <c r="KA296" i="4"/>
  <c r="JS296" i="4"/>
  <c r="JK296" i="4"/>
  <c r="JC296" i="4"/>
  <c r="IU296" i="4"/>
  <c r="IM296" i="4"/>
  <c r="IE296" i="4"/>
  <c r="HW296" i="4"/>
  <c r="HO296" i="4"/>
  <c r="HG296" i="4"/>
  <c r="GY296" i="4"/>
  <c r="GQ296" i="4"/>
  <c r="GI296" i="4"/>
  <c r="GA296" i="4"/>
  <c r="FS296" i="4"/>
  <c r="FK296" i="4"/>
  <c r="FC296" i="4"/>
  <c r="EU296" i="4"/>
  <c r="EM296" i="4"/>
  <c r="EE296" i="4"/>
  <c r="DW296" i="4"/>
  <c r="DO296" i="4"/>
  <c r="DG296" i="4"/>
  <c r="CY296" i="4"/>
  <c r="CQ296" i="4"/>
  <c r="CI296" i="4"/>
  <c r="CA296" i="4"/>
  <c r="BS296" i="4"/>
  <c r="BK296" i="4"/>
  <c r="BC296" i="4"/>
  <c r="AU296" i="4"/>
  <c r="AM296" i="4"/>
  <c r="AE296" i="4"/>
  <c r="W296" i="4"/>
  <c r="O296" i="4"/>
  <c r="G296" i="4"/>
  <c r="OA295" i="4"/>
  <c r="NS295" i="4"/>
  <c r="NK295" i="4"/>
  <c r="NC295" i="4"/>
  <c r="MU295" i="4"/>
  <c r="MM295" i="4"/>
  <c r="ME295" i="4"/>
  <c r="LW295" i="4"/>
  <c r="LO295" i="4"/>
  <c r="LG295" i="4"/>
  <c r="KY295" i="4"/>
  <c r="KQ295" i="4"/>
  <c r="KI295" i="4"/>
  <c r="KA295" i="4"/>
  <c r="JS295" i="4"/>
  <c r="JK295" i="4"/>
  <c r="JC295" i="4"/>
  <c r="IU295" i="4"/>
  <c r="IM295" i="4"/>
  <c r="IE295" i="4"/>
  <c r="HW295" i="4"/>
  <c r="HO295" i="4"/>
  <c r="HG295" i="4"/>
  <c r="GY295" i="4"/>
  <c r="GQ295" i="4"/>
  <c r="GI295" i="4"/>
  <c r="GA295" i="4"/>
  <c r="FS295" i="4"/>
  <c r="FK295" i="4"/>
  <c r="FC295" i="4"/>
  <c r="EU295" i="4"/>
  <c r="EM295" i="4"/>
  <c r="EE295" i="4"/>
  <c r="DW295" i="4"/>
  <c r="DO295" i="4"/>
  <c r="DG295" i="4"/>
  <c r="CY295" i="4"/>
  <c r="CQ295" i="4"/>
  <c r="CI295" i="4"/>
  <c r="CA295" i="4"/>
  <c r="BS295" i="4"/>
  <c r="BK295" i="4"/>
  <c r="BC295" i="4"/>
  <c r="AU295" i="4"/>
  <c r="AM295" i="4"/>
  <c r="AE295" i="4"/>
  <c r="W295" i="4"/>
  <c r="O295" i="4"/>
  <c r="G295" i="4"/>
  <c r="OA294" i="4"/>
  <c r="NS294" i="4"/>
  <c r="NK294" i="4"/>
  <c r="NC294" i="4"/>
  <c r="MU294" i="4"/>
  <c r="MM294" i="4"/>
  <c r="ME294" i="4"/>
  <c r="LW294" i="4"/>
  <c r="LO294" i="4"/>
  <c r="LG294" i="4"/>
  <c r="KY294" i="4"/>
  <c r="KQ294" i="4"/>
  <c r="KI294" i="4"/>
  <c r="KA294" i="4"/>
  <c r="JS294" i="4"/>
  <c r="JK294" i="4"/>
  <c r="JC294" i="4"/>
  <c r="IU294" i="4"/>
  <c r="IM294" i="4"/>
  <c r="IE294" i="4"/>
  <c r="HW294" i="4"/>
  <c r="HO294" i="4"/>
  <c r="HG294" i="4"/>
  <c r="GY294" i="4"/>
  <c r="GQ294" i="4"/>
  <c r="GI294" i="4"/>
  <c r="GA294" i="4"/>
  <c r="FS294" i="4"/>
  <c r="FK294" i="4"/>
  <c r="FC294" i="4"/>
  <c r="EU294" i="4"/>
  <c r="EM294" i="4"/>
  <c r="EE294" i="4"/>
  <c r="DW294" i="4"/>
  <c r="DO294" i="4"/>
  <c r="DG294" i="4"/>
  <c r="CY294" i="4"/>
  <c r="CQ294" i="4"/>
  <c r="CI294" i="4"/>
  <c r="CA294" i="4"/>
  <c r="BS294" i="4"/>
  <c r="BK294" i="4"/>
  <c r="BC294" i="4"/>
  <c r="AU294" i="4"/>
  <c r="AM294" i="4"/>
  <c r="AE294" i="4"/>
  <c r="W294" i="4"/>
  <c r="O294" i="4"/>
  <c r="G294" i="4"/>
  <c r="OA293" i="4"/>
  <c r="NS293" i="4"/>
  <c r="NK293" i="4"/>
  <c r="NC293" i="4"/>
  <c r="MU293" i="4"/>
  <c r="MM293" i="4"/>
  <c r="ME293" i="4"/>
  <c r="LW293" i="4"/>
  <c r="LO293" i="4"/>
  <c r="LG293" i="4"/>
  <c r="KY293" i="4"/>
  <c r="KQ293" i="4"/>
  <c r="KI293" i="4"/>
  <c r="KA293" i="4"/>
  <c r="JS293" i="4"/>
  <c r="JK293" i="4"/>
  <c r="JC293" i="4"/>
  <c r="IU293" i="4"/>
  <c r="IM293" i="4"/>
  <c r="IE293" i="4"/>
  <c r="HW293" i="4"/>
  <c r="HO293" i="4"/>
  <c r="HG293" i="4"/>
  <c r="GY293" i="4"/>
  <c r="GQ293" i="4"/>
  <c r="GI293" i="4"/>
  <c r="GA293" i="4"/>
  <c r="FS293" i="4"/>
  <c r="FK293" i="4"/>
  <c r="FC293" i="4"/>
  <c r="EU293" i="4"/>
  <c r="EM293" i="4"/>
  <c r="EE293" i="4"/>
  <c r="DW293" i="4"/>
  <c r="DO293" i="4"/>
  <c r="DG293" i="4"/>
  <c r="CY293" i="4"/>
  <c r="CQ293" i="4"/>
  <c r="CI293" i="4"/>
  <c r="CA293" i="4"/>
  <c r="BS293" i="4"/>
  <c r="BK293" i="4"/>
  <c r="BC293" i="4"/>
  <c r="AU293" i="4"/>
  <c r="AM293" i="4"/>
  <c r="AE293" i="4"/>
  <c r="W293" i="4"/>
  <c r="O293" i="4"/>
  <c r="G293" i="4"/>
  <c r="OA292" i="4"/>
  <c r="NS292" i="4"/>
  <c r="NK292" i="4"/>
  <c r="NC292" i="4"/>
  <c r="MU292" i="4"/>
  <c r="MM292" i="4"/>
  <c r="ME292" i="4"/>
  <c r="LW292" i="4"/>
  <c r="LO292" i="4"/>
  <c r="LG292" i="4"/>
  <c r="KY292" i="4"/>
  <c r="KQ292" i="4"/>
  <c r="KI292" i="4"/>
  <c r="KA292" i="4"/>
  <c r="JS292" i="4"/>
  <c r="JK292" i="4"/>
  <c r="JC292" i="4"/>
  <c r="IU292" i="4"/>
  <c r="IM292" i="4"/>
  <c r="IE292" i="4"/>
  <c r="HW292" i="4"/>
  <c r="HO292" i="4"/>
  <c r="HG292" i="4"/>
  <c r="GY292" i="4"/>
  <c r="GQ292" i="4"/>
  <c r="GI292" i="4"/>
  <c r="GA292" i="4"/>
  <c r="FS292" i="4"/>
  <c r="FK292" i="4"/>
  <c r="FC292" i="4"/>
  <c r="EU292" i="4"/>
  <c r="EM292" i="4"/>
  <c r="EE292" i="4"/>
  <c r="DW292" i="4"/>
  <c r="DO292" i="4"/>
  <c r="DG292" i="4"/>
  <c r="CY292" i="4"/>
  <c r="CQ292" i="4"/>
  <c r="CI292" i="4"/>
  <c r="CA292" i="4"/>
  <c r="BS292" i="4"/>
  <c r="BK292" i="4"/>
  <c r="BC292" i="4"/>
  <c r="AU292" i="4"/>
  <c r="AM292" i="4"/>
  <c r="AE292" i="4"/>
  <c r="W292" i="4"/>
  <c r="O292" i="4"/>
  <c r="G292" i="4"/>
  <c r="OA291" i="4"/>
  <c r="NS291" i="4"/>
  <c r="NK291" i="4"/>
  <c r="NC291" i="4"/>
  <c r="MU291" i="4"/>
  <c r="MM291" i="4"/>
  <c r="ME291" i="4"/>
  <c r="LW291" i="4"/>
  <c r="LO291" i="4"/>
  <c r="LG291" i="4"/>
  <c r="KY291" i="4"/>
  <c r="KQ291" i="4"/>
  <c r="KI291" i="4"/>
  <c r="KA291" i="4"/>
  <c r="JS291" i="4"/>
  <c r="JK291" i="4"/>
  <c r="JC291" i="4"/>
  <c r="IU291" i="4"/>
  <c r="IM291" i="4"/>
  <c r="IE291" i="4"/>
  <c r="HW291" i="4"/>
  <c r="HO291" i="4"/>
  <c r="HG291" i="4"/>
  <c r="GY291" i="4"/>
  <c r="GQ291" i="4"/>
  <c r="GI291" i="4"/>
  <c r="GA291" i="4"/>
  <c r="FS291" i="4"/>
  <c r="FK291" i="4"/>
  <c r="FC291" i="4"/>
  <c r="EU291" i="4"/>
  <c r="EM291" i="4"/>
  <c r="EE291" i="4"/>
  <c r="DW291" i="4"/>
  <c r="DO291" i="4"/>
  <c r="DG291" i="4"/>
  <c r="CY291" i="4"/>
  <c r="CQ291" i="4"/>
  <c r="CI291" i="4"/>
  <c r="CA291" i="4"/>
  <c r="BS291" i="4"/>
  <c r="BK291" i="4"/>
  <c r="BC291" i="4"/>
  <c r="AU291" i="4"/>
  <c r="AM291" i="4"/>
  <c r="AE291" i="4"/>
  <c r="W291" i="4"/>
  <c r="O291" i="4"/>
  <c r="G291" i="4"/>
  <c r="OA290" i="4"/>
  <c r="NS290" i="4"/>
  <c r="NK290" i="4"/>
  <c r="NC290" i="4"/>
  <c r="MU290" i="4"/>
  <c r="MM290" i="4"/>
  <c r="ME290" i="4"/>
  <c r="LW290" i="4"/>
  <c r="LO290" i="4"/>
  <c r="LG290" i="4"/>
  <c r="KY290" i="4"/>
  <c r="KQ290" i="4"/>
  <c r="KI290" i="4"/>
  <c r="KA290" i="4"/>
  <c r="JS290" i="4"/>
  <c r="JK290" i="4"/>
  <c r="JC290" i="4"/>
  <c r="IU290" i="4"/>
  <c r="IM290" i="4"/>
  <c r="IE290" i="4"/>
  <c r="HW290" i="4"/>
  <c r="HO290" i="4"/>
  <c r="HG290" i="4"/>
  <c r="GY290" i="4"/>
  <c r="GQ290" i="4"/>
  <c r="GI290" i="4"/>
  <c r="GA290" i="4"/>
  <c r="FS290" i="4"/>
  <c r="FK290" i="4"/>
  <c r="FC290" i="4"/>
  <c r="EU290" i="4"/>
  <c r="EM290" i="4"/>
  <c r="EE290" i="4"/>
  <c r="DW290" i="4"/>
  <c r="DO290" i="4"/>
  <c r="DG290" i="4"/>
  <c r="CY290" i="4"/>
  <c r="CQ290" i="4"/>
  <c r="CI290" i="4"/>
  <c r="CA290" i="4"/>
  <c r="BS290" i="4"/>
  <c r="BK290" i="4"/>
  <c r="BC290" i="4"/>
  <c r="AU290" i="4"/>
  <c r="AM290" i="4"/>
  <c r="AE290" i="4"/>
  <c r="W290" i="4"/>
  <c r="O290" i="4"/>
  <c r="G290" i="4"/>
  <c r="OA289" i="4"/>
  <c r="NS289" i="4"/>
  <c r="NK289" i="4"/>
  <c r="NC289" i="4"/>
  <c r="MU289" i="4"/>
  <c r="MM289" i="4"/>
  <c r="ME289" i="4"/>
  <c r="LW289" i="4"/>
  <c r="LO289" i="4"/>
  <c r="LG289" i="4"/>
  <c r="KY289" i="4"/>
  <c r="KQ289" i="4"/>
  <c r="KI289" i="4"/>
  <c r="KA289" i="4"/>
  <c r="B684" i="4" s="1" a="1"/>
  <c r="B684" i="4" s="1"/>
  <c r="D684" i="4" s="1"/>
  <c r="JS289" i="4"/>
  <c r="JK289" i="4"/>
  <c r="JC289" i="4"/>
  <c r="IU289" i="4"/>
  <c r="IM289" i="4"/>
  <c r="IE289" i="4"/>
  <c r="HW289" i="4"/>
  <c r="HO289" i="4"/>
  <c r="HG289" i="4"/>
  <c r="GY289" i="4"/>
  <c r="GQ289" i="4"/>
  <c r="GI289" i="4"/>
  <c r="GA289" i="4"/>
  <c r="FS289" i="4"/>
  <c r="FK289" i="4"/>
  <c r="FC289" i="4"/>
  <c r="EU289" i="4"/>
  <c r="EM289" i="4"/>
  <c r="EE289" i="4"/>
  <c r="DW289" i="4"/>
  <c r="DO289" i="4"/>
  <c r="DG289" i="4"/>
  <c r="CY289" i="4"/>
  <c r="CQ289" i="4"/>
  <c r="CI289" i="4"/>
  <c r="CA289" i="4"/>
  <c r="BS289" i="4"/>
  <c r="BK289" i="4"/>
  <c r="BC289" i="4"/>
  <c r="AU289" i="4"/>
  <c r="AM289" i="4"/>
  <c r="AE289" i="4"/>
  <c r="W289" i="4"/>
  <c r="O289" i="4"/>
  <c r="G289" i="4"/>
  <c r="OA288" i="4"/>
  <c r="BL329" i="4"/>
  <c r="DR323" i="4"/>
  <c r="AT320" i="4"/>
  <c r="JS318" i="4"/>
  <c r="W318" i="4"/>
  <c r="FC317" i="4"/>
  <c r="IM318" i="4"/>
  <c r="HW316" i="4"/>
  <c r="AP315" i="4"/>
  <c r="LX313" i="4"/>
  <c r="MF312" i="4"/>
  <c r="IP311" i="4"/>
  <c r="LB310" i="4"/>
  <c r="CE310" i="4"/>
  <c r="GA309" i="4"/>
  <c r="OE308" i="4"/>
  <c r="LH308" i="4"/>
  <c r="HV308" i="4"/>
  <c r="EF308" i="4"/>
  <c r="BL308" i="4"/>
  <c r="NB307" i="4"/>
  <c r="JL307" i="4"/>
  <c r="GR307" i="4"/>
  <c r="DF307" i="4"/>
  <c r="P307" i="4"/>
  <c r="LX306" i="4"/>
  <c r="IL306" i="4"/>
  <c r="EV306" i="4"/>
  <c r="CB306" i="4"/>
  <c r="NR305" i="4"/>
  <c r="KB305" i="4"/>
  <c r="HH305" i="4"/>
  <c r="DV305" i="4"/>
  <c r="AF305" i="4"/>
  <c r="MN304" i="4"/>
  <c r="JB304" i="4"/>
  <c r="FL304" i="4"/>
  <c r="CR304" i="4"/>
  <c r="OH303" i="4"/>
  <c r="KR303" i="4"/>
  <c r="HX303" i="4"/>
  <c r="EL303" i="4"/>
  <c r="AV303" i="4"/>
  <c r="ND302" i="4"/>
  <c r="JR302" i="4"/>
  <c r="GB302" i="4"/>
  <c r="DH302" i="4"/>
  <c r="V302" i="4"/>
  <c r="LN301" i="4"/>
  <c r="JR301" i="4"/>
  <c r="HH301" i="4"/>
  <c r="FA301" i="4"/>
  <c r="DE301" i="4"/>
  <c r="AT301" i="4"/>
  <c r="NL300" i="4"/>
  <c r="LP300" i="4"/>
  <c r="JI300" i="4"/>
  <c r="GX300" i="4"/>
  <c r="FD300" i="4"/>
  <c r="DL300" i="4"/>
  <c r="BQ300" i="4"/>
  <c r="AF300" i="4"/>
  <c r="NP299" i="4"/>
  <c r="LU299" i="4"/>
  <c r="KJ299" i="4"/>
  <c r="IR299" i="4"/>
  <c r="HF299" i="4"/>
  <c r="GN299" i="4"/>
  <c r="FQ299" i="4"/>
  <c r="ET299" i="4"/>
  <c r="EB299" i="4"/>
  <c r="DE299" i="4"/>
  <c r="CH299" i="4"/>
  <c r="BP299" i="4"/>
  <c r="AS299" i="4"/>
  <c r="V299" i="4"/>
  <c r="OF298" i="4"/>
  <c r="NI298" i="4"/>
  <c r="ML298" i="4"/>
  <c r="LT298" i="4"/>
  <c r="KW298" i="4"/>
  <c r="JZ298" i="4"/>
  <c r="JH298" i="4"/>
  <c r="IK298" i="4"/>
  <c r="HN298" i="4"/>
  <c r="GV298" i="4"/>
  <c r="FY298" i="4"/>
  <c r="FB298" i="4"/>
  <c r="EJ298" i="4"/>
  <c r="DM298" i="4"/>
  <c r="CP298" i="4"/>
  <c r="BX298" i="4"/>
  <c r="BA298" i="4"/>
  <c r="AD298" i="4"/>
  <c r="L298" i="4"/>
  <c r="NQ297" i="4"/>
  <c r="MT297" i="4"/>
  <c r="MB297" i="4"/>
  <c r="LE297" i="4"/>
  <c r="KH297" i="4"/>
  <c r="JP297" i="4"/>
  <c r="IS297" i="4"/>
  <c r="HV297" i="4"/>
  <c r="HD297" i="4"/>
  <c r="GG297" i="4"/>
  <c r="FJ297" i="4"/>
  <c r="ER297" i="4"/>
  <c r="DU297" i="4"/>
  <c r="CX297" i="4"/>
  <c r="CF297" i="4"/>
  <c r="BI297" i="4"/>
  <c r="AL297" i="4"/>
  <c r="T297" i="4"/>
  <c r="NY296" i="4"/>
  <c r="NB296" i="4"/>
  <c r="MJ296" i="4"/>
  <c r="LM296" i="4"/>
  <c r="KP296" i="4"/>
  <c r="JX296" i="4"/>
  <c r="JA296" i="4"/>
  <c r="ID296" i="4"/>
  <c r="HL296" i="4"/>
  <c r="GO296" i="4"/>
  <c r="FR296" i="4"/>
  <c r="EZ296" i="4"/>
  <c r="EC296" i="4"/>
  <c r="DF296" i="4"/>
  <c r="CN296" i="4"/>
  <c r="BQ296" i="4"/>
  <c r="AT296" i="4"/>
  <c r="AB296" i="4"/>
  <c r="OG295" i="4"/>
  <c r="NJ295" i="4"/>
  <c r="MR295" i="4"/>
  <c r="LU295" i="4"/>
  <c r="KX295" i="4"/>
  <c r="KF295" i="4"/>
  <c r="JI295" i="4"/>
  <c r="IL295" i="4"/>
  <c r="HT295" i="4"/>
  <c r="GW295" i="4"/>
  <c r="FZ295" i="4"/>
  <c r="FH295" i="4"/>
  <c r="EK295" i="4"/>
  <c r="DN295" i="4"/>
  <c r="CV295" i="4"/>
  <c r="BY295" i="4"/>
  <c r="BB295" i="4"/>
  <c r="AJ295" i="4"/>
  <c r="M295" i="4"/>
  <c r="NR294" i="4"/>
  <c r="MZ294" i="4"/>
  <c r="MC294" i="4"/>
  <c r="LF294" i="4"/>
  <c r="KN294" i="4"/>
  <c r="JQ294" i="4"/>
  <c r="IT294" i="4"/>
  <c r="IB294" i="4"/>
  <c r="HE294" i="4"/>
  <c r="GH294" i="4"/>
  <c r="FP294" i="4"/>
  <c r="ES294" i="4"/>
  <c r="DV294" i="4"/>
  <c r="DD294" i="4"/>
  <c r="CG294" i="4"/>
  <c r="BJ294" i="4"/>
  <c r="AR294" i="4"/>
  <c r="U294" i="4"/>
  <c r="NZ293" i="4"/>
  <c r="NH293" i="4"/>
  <c r="MK293" i="4"/>
  <c r="LN293" i="4"/>
  <c r="KV293" i="4"/>
  <c r="JY293" i="4"/>
  <c r="JB293" i="4"/>
  <c r="IJ293" i="4"/>
  <c r="HM293" i="4"/>
  <c r="GP293" i="4"/>
  <c r="FX293" i="4"/>
  <c r="FA293" i="4"/>
  <c r="ED293" i="4"/>
  <c r="DL293" i="4"/>
  <c r="CO293" i="4"/>
  <c r="BR293" i="4"/>
  <c r="AZ293" i="4"/>
  <c r="AC293" i="4"/>
  <c r="OH292" i="4"/>
  <c r="NP292" i="4"/>
  <c r="MS292" i="4"/>
  <c r="LV292" i="4"/>
  <c r="LD292" i="4"/>
  <c r="KG292" i="4"/>
  <c r="JJ292" i="4"/>
  <c r="IR292" i="4"/>
  <c r="HU292" i="4"/>
  <c r="GX292" i="4"/>
  <c r="GF292" i="4"/>
  <c r="FI292" i="4"/>
  <c r="EL292" i="4"/>
  <c r="DT292" i="4"/>
  <c r="CW292" i="4"/>
  <c r="BZ292" i="4"/>
  <c r="BH292" i="4"/>
  <c r="AK292" i="4"/>
  <c r="N292" i="4"/>
  <c r="NX291" i="4"/>
  <c r="NA291" i="4"/>
  <c r="MD291" i="4"/>
  <c r="LL291" i="4"/>
  <c r="KO291" i="4"/>
  <c r="JR291" i="4"/>
  <c r="IZ291" i="4"/>
  <c r="IC291" i="4"/>
  <c r="HF291" i="4"/>
  <c r="GN291" i="4"/>
  <c r="FQ291" i="4"/>
  <c r="ET291" i="4"/>
  <c r="EB291" i="4"/>
  <c r="DE291" i="4"/>
  <c r="CH291" i="4"/>
  <c r="BP291" i="4"/>
  <c r="AS291" i="4"/>
  <c r="V291" i="4"/>
  <c r="OG290" i="4"/>
  <c r="NQ290" i="4"/>
  <c r="NA290" i="4"/>
  <c r="MK290" i="4"/>
  <c r="LU290" i="4"/>
  <c r="LE290" i="4"/>
  <c r="KO290" i="4"/>
  <c r="JZ290" i="4"/>
  <c r="JO290" i="4"/>
  <c r="JA290" i="4"/>
  <c r="IO290" i="4"/>
  <c r="IB290" i="4"/>
  <c r="HN290" i="4"/>
  <c r="HC290" i="4"/>
  <c r="GO290" i="4"/>
  <c r="GC290" i="4"/>
  <c r="FP290" i="4"/>
  <c r="FB290" i="4"/>
  <c r="EQ290" i="4"/>
  <c r="EC290" i="4"/>
  <c r="DQ290" i="4"/>
  <c r="DD290" i="4"/>
  <c r="CP290" i="4"/>
  <c r="CE290" i="4"/>
  <c r="BV290" i="4"/>
  <c r="BM290" i="4"/>
  <c r="BD290" i="4"/>
  <c r="AT290" i="4"/>
  <c r="AK290" i="4"/>
  <c r="AB290" i="4"/>
  <c r="S290" i="4"/>
  <c r="J290" i="4"/>
  <c r="OC289" i="4"/>
  <c r="NT289" i="4"/>
  <c r="NJ289" i="4"/>
  <c r="NA289" i="4"/>
  <c r="MR289" i="4"/>
  <c r="MI289" i="4"/>
  <c r="LZ289" i="4"/>
  <c r="LQ289" i="4"/>
  <c r="LH289" i="4"/>
  <c r="KX289" i="4"/>
  <c r="KO289" i="4"/>
  <c r="KF289" i="4"/>
  <c r="JW289" i="4"/>
  <c r="JN289" i="4"/>
  <c r="JE289" i="4"/>
  <c r="IV289" i="4"/>
  <c r="IL289" i="4"/>
  <c r="IC289" i="4"/>
  <c r="HT289" i="4"/>
  <c r="HK289" i="4"/>
  <c r="HB289" i="4"/>
  <c r="GS289" i="4"/>
  <c r="GJ289" i="4"/>
  <c r="FZ289" i="4"/>
  <c r="FQ289" i="4"/>
  <c r="FH289" i="4"/>
  <c r="EY289" i="4"/>
  <c r="EP289" i="4"/>
  <c r="EG289" i="4"/>
  <c r="DX289" i="4"/>
  <c r="DN289" i="4"/>
  <c r="DE289" i="4"/>
  <c r="CV289" i="4"/>
  <c r="CM289" i="4"/>
  <c r="CD289" i="4"/>
  <c r="BU289" i="4"/>
  <c r="BL289" i="4"/>
  <c r="BB289" i="4"/>
  <c r="AS289" i="4"/>
  <c r="AJ289" i="4"/>
  <c r="AA289" i="4"/>
  <c r="R289" i="4"/>
  <c r="I289" i="4"/>
  <c r="OB288" i="4"/>
  <c r="NS288" i="4"/>
  <c r="NK288" i="4"/>
  <c r="NC288" i="4"/>
  <c r="MU288" i="4"/>
  <c r="MM288" i="4"/>
  <c r="ME288" i="4"/>
  <c r="LW288" i="4"/>
  <c r="LO288" i="4"/>
  <c r="LG288" i="4"/>
  <c r="KY288" i="4"/>
  <c r="KQ288" i="4"/>
  <c r="KI288" i="4"/>
  <c r="KA288" i="4"/>
  <c r="JS288" i="4"/>
  <c r="JK288" i="4"/>
  <c r="JC288" i="4"/>
  <c r="IU288" i="4"/>
  <c r="IM288" i="4"/>
  <c r="IE288" i="4"/>
  <c r="HW288" i="4"/>
  <c r="HO288" i="4"/>
  <c r="HG288" i="4"/>
  <c r="GY288" i="4"/>
  <c r="GQ288" i="4"/>
  <c r="GI288" i="4"/>
  <c r="GA288" i="4"/>
  <c r="FS288" i="4"/>
  <c r="FK288" i="4"/>
  <c r="FC288" i="4"/>
  <c r="EU288" i="4"/>
  <c r="EM288" i="4"/>
  <c r="EE288" i="4"/>
  <c r="DW288" i="4"/>
  <c r="DO288" i="4"/>
  <c r="DG288" i="4"/>
  <c r="CY288" i="4"/>
  <c r="CQ288" i="4"/>
  <c r="CI288" i="4"/>
  <c r="CA288" i="4"/>
  <c r="BS288" i="4"/>
  <c r="BK288" i="4"/>
  <c r="BC288" i="4"/>
  <c r="AU288" i="4"/>
  <c r="AM288" i="4"/>
  <c r="AE288" i="4"/>
  <c r="W288" i="4"/>
  <c r="O288" i="4"/>
  <c r="G288" i="4"/>
  <c r="OA287" i="4"/>
  <c r="NS287" i="4"/>
  <c r="NK287" i="4"/>
  <c r="NC287" i="4"/>
  <c r="MU287" i="4"/>
  <c r="MM287" i="4"/>
  <c r="ME287" i="4"/>
  <c r="LW287" i="4"/>
  <c r="LO287" i="4"/>
  <c r="LG287" i="4"/>
  <c r="KY287" i="4"/>
  <c r="KQ287" i="4"/>
  <c r="KI287" i="4"/>
  <c r="KA287" i="4"/>
  <c r="JS287" i="4"/>
  <c r="JK287" i="4"/>
  <c r="JC287" i="4"/>
  <c r="IU287" i="4"/>
  <c r="IM287" i="4"/>
  <c r="IE287" i="4"/>
  <c r="HW287" i="4"/>
  <c r="HO287" i="4"/>
  <c r="HG287" i="4"/>
  <c r="GY287" i="4"/>
  <c r="GQ287" i="4"/>
  <c r="GI287" i="4"/>
  <c r="GA287" i="4"/>
  <c r="FS287" i="4"/>
  <c r="FK287" i="4"/>
  <c r="FC287" i="4"/>
  <c r="EU287" i="4"/>
  <c r="EM287" i="4"/>
  <c r="EE287" i="4"/>
  <c r="DW287" i="4"/>
  <c r="DO287" i="4"/>
  <c r="DG287" i="4"/>
  <c r="CY287" i="4"/>
  <c r="CQ287" i="4"/>
  <c r="CI287" i="4"/>
  <c r="CA287" i="4"/>
  <c r="BS287" i="4"/>
  <c r="BK287" i="4"/>
  <c r="BC287" i="4"/>
  <c r="AU287" i="4"/>
  <c r="AM287" i="4"/>
  <c r="AE287" i="4"/>
  <c r="W287" i="4"/>
  <c r="O287" i="4"/>
  <c r="G287" i="4"/>
  <c r="OA286" i="4"/>
  <c r="NS286" i="4"/>
  <c r="NK286" i="4"/>
  <c r="NC286" i="4"/>
  <c r="MU286" i="4"/>
  <c r="MM286" i="4"/>
  <c r="ME286" i="4"/>
  <c r="LW286" i="4"/>
  <c r="LO286" i="4"/>
  <c r="LG286" i="4"/>
  <c r="KY286" i="4"/>
  <c r="KQ286" i="4"/>
  <c r="KI286" i="4"/>
  <c r="KA286" i="4"/>
  <c r="JS286" i="4"/>
  <c r="JK286" i="4"/>
  <c r="JC286" i="4"/>
  <c r="IU286" i="4"/>
  <c r="IM286" i="4"/>
  <c r="IE286" i="4"/>
  <c r="HW286" i="4"/>
  <c r="HO286" i="4"/>
  <c r="HG286" i="4"/>
  <c r="GY286" i="4"/>
  <c r="GQ286" i="4"/>
  <c r="GI286" i="4"/>
  <c r="GA286" i="4"/>
  <c r="FS286" i="4"/>
  <c r="FK286" i="4"/>
  <c r="FC286" i="4"/>
  <c r="EU286" i="4"/>
  <c r="EM286" i="4"/>
  <c r="EE286" i="4"/>
  <c r="DW286" i="4"/>
  <c r="DO286" i="4"/>
  <c r="DG286" i="4"/>
  <c r="CY286" i="4"/>
  <c r="CQ286" i="4"/>
  <c r="CI286" i="4"/>
  <c r="CA286" i="4"/>
  <c r="BS286" i="4"/>
  <c r="BK286" i="4"/>
  <c r="BC286" i="4"/>
  <c r="AU286" i="4"/>
  <c r="AM286" i="4"/>
  <c r="AE286" i="4"/>
  <c r="W286" i="4"/>
  <c r="O286" i="4"/>
  <c r="G286" i="4"/>
  <c r="OA285" i="4"/>
  <c r="NS285" i="4"/>
  <c r="NK285" i="4"/>
  <c r="NC285" i="4"/>
  <c r="MU285" i="4"/>
  <c r="MM285" i="4"/>
  <c r="ME285" i="4"/>
  <c r="LW285" i="4"/>
  <c r="LO285" i="4"/>
  <c r="LG285" i="4"/>
  <c r="KY285" i="4"/>
  <c r="KQ285" i="4"/>
  <c r="KI285" i="4"/>
  <c r="KA285" i="4"/>
  <c r="JS285" i="4"/>
  <c r="JK285" i="4"/>
  <c r="JC285" i="4"/>
  <c r="IU285" i="4"/>
  <c r="IM285" i="4"/>
  <c r="IE285" i="4"/>
  <c r="HW285" i="4"/>
  <c r="HO285" i="4"/>
  <c r="HG285" i="4"/>
  <c r="GY285" i="4"/>
  <c r="GQ285" i="4"/>
  <c r="GI285" i="4"/>
  <c r="GA285" i="4"/>
  <c r="FS285" i="4"/>
  <c r="FK285" i="4"/>
  <c r="FC285" i="4"/>
  <c r="EU285" i="4"/>
  <c r="EM285" i="4"/>
  <c r="EE285" i="4"/>
  <c r="DW285" i="4"/>
  <c r="DO285" i="4"/>
  <c r="DG285" i="4"/>
  <c r="CY285" i="4"/>
  <c r="CQ285" i="4"/>
  <c r="CI285" i="4"/>
  <c r="CA285" i="4"/>
  <c r="BS285" i="4"/>
  <c r="BK285" i="4"/>
  <c r="BC285" i="4"/>
  <c r="AU285" i="4"/>
  <c r="AM285" i="4"/>
  <c r="AE285" i="4"/>
  <c r="W285" i="4"/>
  <c r="O285" i="4"/>
  <c r="G285" i="4"/>
  <c r="OA284" i="4"/>
  <c r="NS284" i="4"/>
  <c r="NK284" i="4"/>
  <c r="NC284" i="4"/>
  <c r="MU284" i="4"/>
  <c r="MM284" i="4"/>
  <c r="ME284" i="4"/>
  <c r="LW284" i="4"/>
  <c r="LO284" i="4"/>
  <c r="LG284" i="4"/>
  <c r="KY284" i="4"/>
  <c r="KQ284" i="4"/>
  <c r="KI284" i="4"/>
  <c r="KA284" i="4"/>
  <c r="JS284" i="4"/>
  <c r="JK284" i="4"/>
  <c r="JC284" i="4"/>
  <c r="IU284" i="4"/>
  <c r="IM284" i="4"/>
  <c r="IE284" i="4"/>
  <c r="HW284" i="4"/>
  <c r="HO284" i="4"/>
  <c r="HG284" i="4"/>
  <c r="GY284" i="4"/>
  <c r="GQ284" i="4"/>
  <c r="GI284" i="4"/>
  <c r="GA284" i="4"/>
  <c r="FS284" i="4"/>
  <c r="FK284" i="4"/>
  <c r="FC284" i="4"/>
  <c r="EU284" i="4"/>
  <c r="EM284" i="4"/>
  <c r="EE284" i="4"/>
  <c r="DW284" i="4"/>
  <c r="DO284" i="4"/>
  <c r="DG284" i="4"/>
  <c r="CY284" i="4"/>
  <c r="CQ284" i="4"/>
  <c r="CI284" i="4"/>
  <c r="CA284" i="4"/>
  <c r="BS284" i="4"/>
  <c r="BK284" i="4"/>
  <c r="BC284" i="4"/>
  <c r="AU284" i="4"/>
  <c r="AM284" i="4"/>
  <c r="AE284" i="4"/>
  <c r="W284" i="4"/>
  <c r="O284" i="4"/>
  <c r="G284" i="4"/>
  <c r="OA283" i="4"/>
  <c r="NS283" i="4"/>
  <c r="NK283" i="4"/>
  <c r="NC283" i="4"/>
  <c r="MU283" i="4"/>
  <c r="MM283" i="4"/>
  <c r="ME283" i="4"/>
  <c r="LW283" i="4"/>
  <c r="LO283" i="4"/>
  <c r="LG283" i="4"/>
  <c r="KY283" i="4"/>
  <c r="KQ283" i="4"/>
  <c r="KI283" i="4"/>
  <c r="KA283" i="4"/>
  <c r="JS283" i="4"/>
  <c r="JK283" i="4"/>
  <c r="JC283" i="4"/>
  <c r="IU283" i="4"/>
  <c r="IM283" i="4"/>
  <c r="IE283" i="4"/>
  <c r="HW283" i="4"/>
  <c r="HO283" i="4"/>
  <c r="HG283" i="4"/>
  <c r="GY283" i="4"/>
  <c r="GQ283" i="4"/>
  <c r="GI283" i="4"/>
  <c r="GA283" i="4"/>
  <c r="FS283" i="4"/>
  <c r="FK283" i="4"/>
  <c r="FC283" i="4"/>
  <c r="EU283" i="4"/>
  <c r="EM283" i="4"/>
  <c r="EE283" i="4"/>
  <c r="DW283" i="4"/>
  <c r="DO283" i="4"/>
  <c r="DG283" i="4"/>
  <c r="CY283" i="4"/>
  <c r="CQ283" i="4"/>
  <c r="CI283" i="4"/>
  <c r="CA283" i="4"/>
  <c r="BS283" i="4"/>
  <c r="BK283" i="4"/>
  <c r="BC283" i="4"/>
  <c r="AU283" i="4"/>
  <c r="AM283" i="4"/>
  <c r="AE283" i="4"/>
  <c r="W283" i="4"/>
  <c r="O283" i="4"/>
  <c r="G283" i="4"/>
  <c r="OA282" i="4"/>
  <c r="NS282" i="4"/>
  <c r="NK282" i="4"/>
  <c r="NC282" i="4"/>
  <c r="MU282" i="4"/>
  <c r="MM282" i="4"/>
  <c r="ME282" i="4"/>
  <c r="LW282" i="4"/>
  <c r="LO282" i="4"/>
  <c r="LG282" i="4"/>
  <c r="KY282" i="4"/>
  <c r="KQ282" i="4"/>
  <c r="KI282" i="4"/>
  <c r="KA282" i="4"/>
  <c r="JS282" i="4"/>
  <c r="JK282" i="4"/>
  <c r="JC282" i="4"/>
  <c r="IU282" i="4"/>
  <c r="IM282" i="4"/>
  <c r="IE282" i="4"/>
  <c r="HW282" i="4"/>
  <c r="HO282" i="4"/>
  <c r="HG282" i="4"/>
  <c r="GY282" i="4"/>
  <c r="GQ282" i="4"/>
  <c r="GI282" i="4"/>
  <c r="GA282" i="4"/>
  <c r="FS282" i="4"/>
  <c r="FK282" i="4"/>
  <c r="FC282" i="4"/>
  <c r="EU282" i="4"/>
  <c r="EM282" i="4"/>
  <c r="EE282" i="4"/>
  <c r="DW282" i="4"/>
  <c r="DO282" i="4"/>
  <c r="DG282" i="4"/>
  <c r="CY282" i="4"/>
  <c r="CQ282" i="4"/>
  <c r="CI282" i="4"/>
  <c r="CA282" i="4"/>
  <c r="BS282" i="4"/>
  <c r="BK282" i="4"/>
  <c r="BC282" i="4"/>
  <c r="AU282" i="4"/>
  <c r="AM282" i="4"/>
  <c r="AE282" i="4"/>
  <c r="W282" i="4"/>
  <c r="O282" i="4"/>
  <c r="G282" i="4"/>
  <c r="OA281" i="4"/>
  <c r="NS281" i="4"/>
  <c r="NK281" i="4"/>
  <c r="NC281" i="4"/>
  <c r="HG318" i="4"/>
  <c r="AM316" i="4"/>
  <c r="W315" i="4"/>
  <c r="LB313" i="4"/>
  <c r="HH312" i="4"/>
  <c r="HZ311" i="4"/>
  <c r="KQ310" i="4"/>
  <c r="H310" i="4"/>
  <c r="FM309" i="4"/>
  <c r="OC308" i="4"/>
  <c r="KJ308" i="4"/>
  <c r="HP308" i="4"/>
  <c r="ED308" i="4"/>
  <c r="AN308" i="4"/>
  <c r="MV307" i="4"/>
  <c r="JJ307" i="4"/>
  <c r="FT307" i="4"/>
  <c r="CZ307" i="4"/>
  <c r="N307" i="4"/>
  <c r="KZ306" i="4"/>
  <c r="IF306" i="4"/>
  <c r="ET306" i="4"/>
  <c r="BD306" i="4"/>
  <c r="NL305" i="4"/>
  <c r="JZ305" i="4"/>
  <c r="GJ305" i="4"/>
  <c r="DP305" i="4"/>
  <c r="AD305" i="4"/>
  <c r="LP304" i="4"/>
  <c r="IV304" i="4"/>
  <c r="FJ304" i="4"/>
  <c r="BT304" i="4"/>
  <c r="OB303" i="4"/>
  <c r="KP303" i="4"/>
  <c r="GZ303" i="4"/>
  <c r="EF303" i="4"/>
  <c r="AT303" i="4"/>
  <c r="MF302" i="4"/>
  <c r="JL302" i="4"/>
  <c r="FZ302" i="4"/>
  <c r="CJ302" i="4"/>
  <c r="P302" i="4"/>
  <c r="LM301" i="4"/>
  <c r="JB301" i="4"/>
  <c r="HF301" i="4"/>
  <c r="EV301" i="4"/>
  <c r="CO301" i="4"/>
  <c r="AS301" i="4"/>
  <c r="NJ300" i="4"/>
  <c r="KZ300" i="4"/>
  <c r="JD300" i="4"/>
  <c r="GW300" i="4"/>
  <c r="ES300" i="4"/>
  <c r="DH300" i="4"/>
  <c r="BP300" i="4"/>
  <c r="U300" i="4"/>
  <c r="NL299" i="4"/>
  <c r="LT299" i="4"/>
  <c r="JY299" i="4"/>
  <c r="IN299" i="4"/>
  <c r="HE299" i="4"/>
  <c r="GH299" i="4"/>
  <c r="FP299" i="4"/>
  <c r="ES299" i="4"/>
  <c r="DV299" i="4"/>
  <c r="DD299" i="4"/>
  <c r="CG299" i="4"/>
  <c r="BJ299" i="4"/>
  <c r="AR299" i="4"/>
  <c r="U299" i="4"/>
  <c r="NZ298" i="4"/>
  <c r="NH298" i="4"/>
  <c r="MK298" i="4"/>
  <c r="LN298" i="4"/>
  <c r="KV298" i="4"/>
  <c r="JY298" i="4"/>
  <c r="JB298" i="4"/>
  <c r="IJ298" i="4"/>
  <c r="HM298" i="4"/>
  <c r="GP298" i="4"/>
  <c r="FX298" i="4"/>
  <c r="FA298" i="4"/>
  <c r="ED298" i="4"/>
  <c r="DL298" i="4"/>
  <c r="CO298" i="4"/>
  <c r="BR298" i="4"/>
  <c r="AZ298" i="4"/>
  <c r="AC298" i="4"/>
  <c r="OH297" i="4"/>
  <c r="NP297" i="4"/>
  <c r="MS297" i="4"/>
  <c r="LV297" i="4"/>
  <c r="LD297" i="4"/>
  <c r="KG297" i="4"/>
  <c r="JJ297" i="4"/>
  <c r="IR297" i="4"/>
  <c r="HU297" i="4"/>
  <c r="GX297" i="4"/>
  <c r="GF297" i="4"/>
  <c r="FI297" i="4"/>
  <c r="EL297" i="4"/>
  <c r="DT297" i="4"/>
  <c r="CW297" i="4"/>
  <c r="BZ297" i="4"/>
  <c r="BH297" i="4"/>
  <c r="AK297" i="4"/>
  <c r="N297" i="4"/>
  <c r="NX296" i="4"/>
  <c r="NA296" i="4"/>
  <c r="MD296" i="4"/>
  <c r="LL296" i="4"/>
  <c r="KO296" i="4"/>
  <c r="JR296" i="4"/>
  <c r="IZ296" i="4"/>
  <c r="IC296" i="4"/>
  <c r="HF296" i="4"/>
  <c r="GN296" i="4"/>
  <c r="FQ296" i="4"/>
  <c r="ET296" i="4"/>
  <c r="EB296" i="4"/>
  <c r="DE296" i="4"/>
  <c r="CH296" i="4"/>
  <c r="BP296" i="4"/>
  <c r="AS296" i="4"/>
  <c r="V296" i="4"/>
  <c r="OF295" i="4"/>
  <c r="NI295" i="4"/>
  <c r="ML295" i="4"/>
  <c r="LT295" i="4"/>
  <c r="KW295" i="4"/>
  <c r="JZ295" i="4"/>
  <c r="JH295" i="4"/>
  <c r="IK295" i="4"/>
  <c r="HN295" i="4"/>
  <c r="GV295" i="4"/>
  <c r="FY295" i="4"/>
  <c r="FB295" i="4"/>
  <c r="EJ295" i="4"/>
  <c r="DM295" i="4"/>
  <c r="CP295" i="4"/>
  <c r="BX295" i="4"/>
  <c r="BA295" i="4"/>
  <c r="AD295" i="4"/>
  <c r="L295" i="4"/>
  <c r="NQ294" i="4"/>
  <c r="MT294" i="4"/>
  <c r="MB294" i="4"/>
  <c r="LE294" i="4"/>
  <c r="KH294" i="4"/>
  <c r="JP294" i="4"/>
  <c r="IS294" i="4"/>
  <c r="HV294" i="4"/>
  <c r="HD294" i="4"/>
  <c r="GG294" i="4"/>
  <c r="FJ294" i="4"/>
  <c r="ER294" i="4"/>
  <c r="DU294" i="4"/>
  <c r="CX294" i="4"/>
  <c r="CF294" i="4"/>
  <c r="BI294" i="4"/>
  <c r="AL294" i="4"/>
  <c r="T294" i="4"/>
  <c r="NY293" i="4"/>
  <c r="NB293" i="4"/>
  <c r="MJ293" i="4"/>
  <c r="LM293" i="4"/>
  <c r="KP293" i="4"/>
  <c r="JX293" i="4"/>
  <c r="JA293" i="4"/>
  <c r="ID293" i="4"/>
  <c r="HL293" i="4"/>
  <c r="GO293" i="4"/>
  <c r="FR293" i="4"/>
  <c r="EZ293" i="4"/>
  <c r="EC293" i="4"/>
  <c r="DF293" i="4"/>
  <c r="CN293" i="4"/>
  <c r="BQ293" i="4"/>
  <c r="AT293" i="4"/>
  <c r="AB293" i="4"/>
  <c r="OG292" i="4"/>
  <c r="NJ292" i="4"/>
  <c r="MR292" i="4"/>
  <c r="LU292" i="4"/>
  <c r="KX292" i="4"/>
  <c r="KF292" i="4"/>
  <c r="JI292" i="4"/>
  <c r="IL292" i="4"/>
  <c r="HT292" i="4"/>
  <c r="GW292" i="4"/>
  <c r="FZ292" i="4"/>
  <c r="FH292" i="4"/>
  <c r="EK292" i="4"/>
  <c r="DN292" i="4"/>
  <c r="CV292" i="4"/>
  <c r="BY292" i="4"/>
  <c r="BB292" i="4"/>
  <c r="AJ292" i="4"/>
  <c r="M292" i="4"/>
  <c r="NR291" i="4"/>
  <c r="MZ291" i="4"/>
  <c r="MC291" i="4"/>
  <c r="LF291" i="4"/>
  <c r="KN291" i="4"/>
  <c r="JQ291" i="4"/>
  <c r="IT291" i="4"/>
  <c r="IB291" i="4"/>
  <c r="HE291" i="4"/>
  <c r="GH291" i="4"/>
  <c r="FP291" i="4"/>
  <c r="ES291" i="4"/>
  <c r="DV291" i="4"/>
  <c r="DD291" i="4"/>
  <c r="CG291" i="4"/>
  <c r="BJ291" i="4"/>
  <c r="AR291" i="4"/>
  <c r="U291" i="4"/>
  <c r="OF290" i="4"/>
  <c r="NP290" i="4"/>
  <c r="MZ290" i="4"/>
  <c r="MJ290" i="4"/>
  <c r="LT290" i="4"/>
  <c r="LD290" i="4"/>
  <c r="KN290" i="4"/>
  <c r="JY290" i="4"/>
  <c r="JM290" i="4"/>
  <c r="IZ290" i="4"/>
  <c r="IL290" i="4"/>
  <c r="IA290" i="4"/>
  <c r="HM290" i="4"/>
  <c r="HA290" i="4"/>
  <c r="GN290" i="4"/>
  <c r="FZ290" i="4"/>
  <c r="FO290" i="4"/>
  <c r="FA290" i="4"/>
  <c r="EO290" i="4"/>
  <c r="EB290" i="4"/>
  <c r="DN290" i="4"/>
  <c r="DC290" i="4"/>
  <c r="CO290" i="4"/>
  <c r="CD290" i="4"/>
  <c r="BU290" i="4"/>
  <c r="BL290" i="4"/>
  <c r="BB290" i="4"/>
  <c r="AS290" i="4"/>
  <c r="AJ290" i="4"/>
  <c r="AA290" i="4"/>
  <c r="R290" i="4"/>
  <c r="I290" i="4"/>
  <c r="OB289" i="4"/>
  <c r="NR289" i="4"/>
  <c r="NI289" i="4"/>
  <c r="MZ289" i="4"/>
  <c r="MQ289" i="4"/>
  <c r="MH289" i="4"/>
  <c r="LY289" i="4"/>
  <c r="LP289" i="4"/>
  <c r="LF289" i="4"/>
  <c r="KW289" i="4"/>
  <c r="KN289" i="4"/>
  <c r="KE289" i="4"/>
  <c r="JV289" i="4"/>
  <c r="JM289" i="4"/>
  <c r="JD289" i="4"/>
  <c r="IT289" i="4"/>
  <c r="IK289" i="4"/>
  <c r="IB289" i="4"/>
  <c r="HS289" i="4"/>
  <c r="HJ289" i="4"/>
  <c r="HA289" i="4"/>
  <c r="GR289" i="4"/>
  <c r="GH289" i="4"/>
  <c r="FY289" i="4"/>
  <c r="FP289" i="4"/>
  <c r="FG289" i="4"/>
  <c r="EX289" i="4"/>
  <c r="EO289" i="4"/>
  <c r="EF289" i="4"/>
  <c r="DV289" i="4"/>
  <c r="DM289" i="4"/>
  <c r="DD289" i="4"/>
  <c r="CU289" i="4"/>
  <c r="CL289" i="4"/>
  <c r="CC289" i="4"/>
  <c r="BT289" i="4"/>
  <c r="BJ289" i="4"/>
  <c r="BA289" i="4"/>
  <c r="AR289" i="4"/>
  <c r="AI289" i="4"/>
  <c r="Z289" i="4"/>
  <c r="Q289" i="4"/>
  <c r="H289" i="4"/>
  <c r="NZ288" i="4"/>
  <c r="NR288" i="4"/>
  <c r="NJ288" i="4"/>
  <c r="NB288" i="4"/>
  <c r="MT288" i="4"/>
  <c r="ML288" i="4"/>
  <c r="MD288" i="4"/>
  <c r="LV288" i="4"/>
  <c r="LN288" i="4"/>
  <c r="LF288" i="4"/>
  <c r="KX288" i="4"/>
  <c r="KP288" i="4"/>
  <c r="KH288" i="4"/>
  <c r="JZ288" i="4"/>
  <c r="B683" i="4" s="1" a="1"/>
  <c r="B683" i="4" s="1"/>
  <c r="D683" i="4" s="1"/>
  <c r="JR288" i="4"/>
  <c r="JJ288" i="4"/>
  <c r="JB288" i="4"/>
  <c r="IT288" i="4"/>
  <c r="IL288" i="4"/>
  <c r="ID288" i="4"/>
  <c r="HV288" i="4"/>
  <c r="HN288" i="4"/>
  <c r="HF288" i="4"/>
  <c r="GX288" i="4"/>
  <c r="GP288" i="4"/>
  <c r="GH288" i="4"/>
  <c r="FZ288" i="4"/>
  <c r="FR288" i="4"/>
  <c r="FJ288" i="4"/>
  <c r="FB288" i="4"/>
  <c r="ET288" i="4"/>
  <c r="EL288" i="4"/>
  <c r="ED288" i="4"/>
  <c r="DV288" i="4"/>
  <c r="DN288" i="4"/>
  <c r="DF288" i="4"/>
  <c r="CX288" i="4"/>
  <c r="CP288" i="4"/>
  <c r="CH288" i="4"/>
  <c r="BZ288" i="4"/>
  <c r="BR288" i="4"/>
  <c r="BJ288" i="4"/>
  <c r="BB288" i="4"/>
  <c r="AT288" i="4"/>
  <c r="AL288" i="4"/>
  <c r="AD288" i="4"/>
  <c r="V288" i="4"/>
  <c r="N288" i="4"/>
  <c r="OH287" i="4"/>
  <c r="NZ287" i="4"/>
  <c r="NR287" i="4"/>
  <c r="NJ287" i="4"/>
  <c r="NB287" i="4"/>
  <c r="MT287" i="4"/>
  <c r="ML287" i="4"/>
  <c r="MD287" i="4"/>
  <c r="LV287" i="4"/>
  <c r="LN287" i="4"/>
  <c r="LF287" i="4"/>
  <c r="KX287" i="4"/>
  <c r="KP287" i="4"/>
  <c r="KH287" i="4"/>
  <c r="JZ287" i="4"/>
  <c r="JR287" i="4"/>
  <c r="JJ287" i="4"/>
  <c r="JB287" i="4"/>
  <c r="IT287" i="4"/>
  <c r="IL287" i="4"/>
  <c r="ID287" i="4"/>
  <c r="HV287" i="4"/>
  <c r="HN287" i="4"/>
  <c r="HF287" i="4"/>
  <c r="GX287" i="4"/>
  <c r="GP287" i="4"/>
  <c r="GH287" i="4"/>
  <c r="FZ287" i="4"/>
  <c r="FR287" i="4"/>
  <c r="FJ287" i="4"/>
  <c r="FB287" i="4"/>
  <c r="ET287" i="4"/>
  <c r="EL287" i="4"/>
  <c r="ED287" i="4"/>
  <c r="DV287" i="4"/>
  <c r="DN287" i="4"/>
  <c r="DF287" i="4"/>
  <c r="CX287" i="4"/>
  <c r="CP287" i="4"/>
  <c r="CH287" i="4"/>
  <c r="BZ287" i="4"/>
  <c r="BR287" i="4"/>
  <c r="BJ287" i="4"/>
  <c r="BB287" i="4"/>
  <c r="AT287" i="4"/>
  <c r="AL287" i="4"/>
  <c r="AD287" i="4"/>
  <c r="V287" i="4"/>
  <c r="N287" i="4"/>
  <c r="OH286" i="4"/>
  <c r="NZ286" i="4"/>
  <c r="NR286" i="4"/>
  <c r="NJ286" i="4"/>
  <c r="NB286" i="4"/>
  <c r="MT286" i="4"/>
  <c r="ML286" i="4"/>
  <c r="MD286" i="4"/>
  <c r="LV286" i="4"/>
  <c r="LN286" i="4"/>
  <c r="LF286" i="4"/>
  <c r="KX286" i="4"/>
  <c r="KP286" i="4"/>
  <c r="KH286" i="4"/>
  <c r="JZ286" i="4"/>
  <c r="JR286" i="4"/>
  <c r="JJ286" i="4"/>
  <c r="JB286" i="4"/>
  <c r="IT286" i="4"/>
  <c r="IL286" i="4"/>
  <c r="ID286" i="4"/>
  <c r="HV286" i="4"/>
  <c r="HN286" i="4"/>
  <c r="HF286" i="4"/>
  <c r="GX286" i="4"/>
  <c r="GP286" i="4"/>
  <c r="GH286" i="4"/>
  <c r="FZ286" i="4"/>
  <c r="FR286" i="4"/>
  <c r="FJ286" i="4"/>
  <c r="FB286" i="4"/>
  <c r="ET286" i="4"/>
  <c r="EL286" i="4"/>
  <c r="ED286" i="4"/>
  <c r="DV286" i="4"/>
  <c r="DN286" i="4"/>
  <c r="DF286" i="4"/>
  <c r="CX286" i="4"/>
  <c r="CP286" i="4"/>
  <c r="CH286" i="4"/>
  <c r="BZ286" i="4"/>
  <c r="BR286" i="4"/>
  <c r="BJ286" i="4"/>
  <c r="BB286" i="4"/>
  <c r="AT286" i="4"/>
  <c r="AL286" i="4"/>
  <c r="AD286" i="4"/>
  <c r="V286" i="4"/>
  <c r="N286" i="4"/>
  <c r="OH285" i="4"/>
  <c r="NZ285" i="4"/>
  <c r="NR285" i="4"/>
  <c r="NJ285" i="4"/>
  <c r="NB285" i="4"/>
  <c r="MT285" i="4"/>
  <c r="ML285" i="4"/>
  <c r="MD285" i="4"/>
  <c r="LV285" i="4"/>
  <c r="LN285" i="4"/>
  <c r="LF285" i="4"/>
  <c r="KX285" i="4"/>
  <c r="KP285" i="4"/>
  <c r="KH285" i="4"/>
  <c r="JZ285" i="4"/>
  <c r="JR285" i="4"/>
  <c r="JJ285" i="4"/>
  <c r="JB285" i="4"/>
  <c r="IT285" i="4"/>
  <c r="IL285" i="4"/>
  <c r="ID285" i="4"/>
  <c r="HV285" i="4"/>
  <c r="HN285" i="4"/>
  <c r="HF285" i="4"/>
  <c r="GX285" i="4"/>
  <c r="GP285" i="4"/>
  <c r="GH285" i="4"/>
  <c r="FZ285" i="4"/>
  <c r="FR285" i="4"/>
  <c r="FJ285" i="4"/>
  <c r="FB285" i="4"/>
  <c r="ET285" i="4"/>
  <c r="EL285" i="4"/>
  <c r="ED285" i="4"/>
  <c r="DV285" i="4"/>
  <c r="DN285" i="4"/>
  <c r="DF285" i="4"/>
  <c r="CX285" i="4"/>
  <c r="CP285" i="4"/>
  <c r="CH285" i="4"/>
  <c r="BZ285" i="4"/>
  <c r="BR285" i="4"/>
  <c r="BJ285" i="4"/>
  <c r="BB285" i="4"/>
  <c r="AT285" i="4"/>
  <c r="AL285" i="4"/>
  <c r="AD285" i="4"/>
  <c r="V285" i="4"/>
  <c r="N285" i="4"/>
  <c r="OH284" i="4"/>
  <c r="NZ284" i="4"/>
  <c r="NR284" i="4"/>
  <c r="NJ284" i="4"/>
  <c r="NB284" i="4"/>
  <c r="MT284" i="4"/>
  <c r="ML284" i="4"/>
  <c r="MD284" i="4"/>
  <c r="LV284" i="4"/>
  <c r="LN284" i="4"/>
  <c r="LF284" i="4"/>
  <c r="KX284" i="4"/>
  <c r="KP284" i="4"/>
  <c r="KH284" i="4"/>
  <c r="JZ284" i="4"/>
  <c r="JR284" i="4"/>
  <c r="JJ284" i="4"/>
  <c r="JB284" i="4"/>
  <c r="IT284" i="4"/>
  <c r="IL284" i="4"/>
  <c r="ID284" i="4"/>
  <c r="HV284" i="4"/>
  <c r="HN284" i="4"/>
  <c r="HF284" i="4"/>
  <c r="GX284" i="4"/>
  <c r="GP284" i="4"/>
  <c r="GH284" i="4"/>
  <c r="FZ284" i="4"/>
  <c r="FR284" i="4"/>
  <c r="FJ284" i="4"/>
  <c r="FB284" i="4"/>
  <c r="ET284" i="4"/>
  <c r="EL284" i="4"/>
  <c r="ED284" i="4"/>
  <c r="DV284" i="4"/>
  <c r="DN284" i="4"/>
  <c r="DF284" i="4"/>
  <c r="CX284" i="4"/>
  <c r="CP284" i="4"/>
  <c r="CH284" i="4"/>
  <c r="BZ284" i="4"/>
  <c r="BR284" i="4"/>
  <c r="BJ284" i="4"/>
  <c r="BB284" i="4"/>
  <c r="AT284" i="4"/>
  <c r="AL284" i="4"/>
  <c r="AD284" i="4"/>
  <c r="V284" i="4"/>
  <c r="N284" i="4"/>
  <c r="OH283" i="4"/>
  <c r="NZ283" i="4"/>
  <c r="NR283" i="4"/>
  <c r="NJ283" i="4"/>
  <c r="NB283" i="4"/>
  <c r="MT283" i="4"/>
  <c r="ML283" i="4"/>
  <c r="MD283" i="4"/>
  <c r="LV283" i="4"/>
  <c r="LN283" i="4"/>
  <c r="LF283" i="4"/>
  <c r="KX283" i="4"/>
  <c r="KP283" i="4"/>
  <c r="KH283" i="4"/>
  <c r="JZ283" i="4"/>
  <c r="JR283" i="4"/>
  <c r="JJ283" i="4"/>
  <c r="JB283" i="4"/>
  <c r="IT283" i="4"/>
  <c r="IL283" i="4"/>
  <c r="ID283" i="4"/>
  <c r="HV283" i="4"/>
  <c r="HN283" i="4"/>
  <c r="HF283" i="4"/>
  <c r="GX283" i="4"/>
  <c r="GP283" i="4"/>
  <c r="GH283" i="4"/>
  <c r="FZ283" i="4"/>
  <c r="FR283" i="4"/>
  <c r="FJ283" i="4"/>
  <c r="FB283" i="4"/>
  <c r="ET283" i="4"/>
  <c r="EL283" i="4"/>
  <c r="ED283" i="4"/>
  <c r="DV283" i="4"/>
  <c r="DN283" i="4"/>
  <c r="DF283" i="4"/>
  <c r="CX283" i="4"/>
  <c r="CP283" i="4"/>
  <c r="CH283" i="4"/>
  <c r="BZ283" i="4"/>
  <c r="BR283" i="4"/>
  <c r="BJ283" i="4"/>
  <c r="BB283" i="4"/>
  <c r="AT283" i="4"/>
  <c r="AL283" i="4"/>
  <c r="AD283" i="4"/>
  <c r="V283" i="4"/>
  <c r="N283" i="4"/>
  <c r="OH282" i="4"/>
  <c r="NZ282" i="4"/>
  <c r="NR282" i="4"/>
  <c r="NJ282" i="4"/>
  <c r="NB282" i="4"/>
  <c r="MT282" i="4"/>
  <c r="ML282" i="4"/>
  <c r="MD282" i="4"/>
  <c r="LV282" i="4"/>
  <c r="LN282" i="4"/>
  <c r="LF282" i="4"/>
  <c r="KX282" i="4"/>
  <c r="KP282" i="4"/>
  <c r="KH282" i="4"/>
  <c r="JZ282" i="4"/>
  <c r="JR282" i="4"/>
  <c r="JJ282" i="4"/>
  <c r="JB282" i="4"/>
  <c r="IT282" i="4"/>
  <c r="IL282" i="4"/>
  <c r="ID282" i="4"/>
  <c r="HV282" i="4"/>
  <c r="HN282" i="4"/>
  <c r="HF282" i="4"/>
  <c r="GX282" i="4"/>
  <c r="GP282" i="4"/>
  <c r="GH282" i="4"/>
  <c r="FZ282" i="4"/>
  <c r="FR282" i="4"/>
  <c r="FJ282" i="4"/>
  <c r="FB282" i="4"/>
  <c r="ET282" i="4"/>
  <c r="EL282" i="4"/>
  <c r="ED282" i="4"/>
  <c r="DV282" i="4"/>
  <c r="DN282" i="4"/>
  <c r="DF282" i="4"/>
  <c r="CX282" i="4"/>
  <c r="CP282" i="4"/>
  <c r="CH282" i="4"/>
  <c r="BZ282" i="4"/>
  <c r="BR282" i="4"/>
  <c r="BJ282" i="4"/>
  <c r="BB282" i="4"/>
  <c r="AT282" i="4"/>
  <c r="AL282" i="4"/>
  <c r="AD282" i="4"/>
  <c r="V282" i="4"/>
  <c r="N282" i="4"/>
  <c r="OH281" i="4"/>
  <c r="NZ281" i="4"/>
  <c r="NR281" i="4"/>
  <c r="NJ281" i="4"/>
  <c r="NB281" i="4"/>
  <c r="MT281" i="4"/>
  <c r="ML281" i="4"/>
  <c r="MD281" i="4"/>
  <c r="LV281" i="4"/>
  <c r="LN281" i="4"/>
  <c r="LF281" i="4"/>
  <c r="KX281" i="4"/>
  <c r="KP281" i="4"/>
  <c r="KH281" i="4"/>
  <c r="JZ281" i="4"/>
  <c r="JR281" i="4"/>
  <c r="JJ281" i="4"/>
  <c r="JB281" i="4"/>
  <c r="IT281" i="4"/>
  <c r="IL281" i="4"/>
  <c r="ID281" i="4"/>
  <c r="HV281" i="4"/>
  <c r="HN281" i="4"/>
  <c r="HF281" i="4"/>
  <c r="GX281" i="4"/>
  <c r="GP281" i="4"/>
  <c r="GH281" i="4"/>
  <c r="FZ281" i="4"/>
  <c r="FR281" i="4"/>
  <c r="FJ281" i="4"/>
  <c r="FB281" i="4"/>
  <c r="ET281" i="4"/>
  <c r="EL281" i="4"/>
  <c r="ED281" i="4"/>
  <c r="DV281" i="4"/>
  <c r="DN281" i="4"/>
  <c r="DF281" i="4"/>
  <c r="CX281" i="4"/>
  <c r="CP281" i="4"/>
  <c r="CH281" i="4"/>
  <c r="BZ281" i="4"/>
  <c r="BR281" i="4"/>
  <c r="BJ281" i="4"/>
  <c r="BB281" i="4"/>
  <c r="AT281" i="4"/>
  <c r="AL281" i="4"/>
  <c r="AD281" i="4"/>
  <c r="V281" i="4"/>
  <c r="N281" i="4"/>
  <c r="OH280" i="4"/>
  <c r="NZ280" i="4"/>
  <c r="NR280" i="4"/>
  <c r="NJ280" i="4"/>
  <c r="NB280" i="4"/>
  <c r="MT280" i="4"/>
  <c r="ML280" i="4"/>
  <c r="MD280" i="4"/>
  <c r="LV280" i="4"/>
  <c r="LN280" i="4"/>
  <c r="LF280" i="4"/>
  <c r="KX280" i="4"/>
  <c r="KP280" i="4"/>
  <c r="KH280" i="4"/>
  <c r="JZ280" i="4"/>
  <c r="JR280" i="4"/>
  <c r="B675" i="4" s="1" a="1"/>
  <c r="B675" i="4" s="1"/>
  <c r="D675" i="4" s="1"/>
  <c r="JJ280" i="4"/>
  <c r="JB280" i="4"/>
  <c r="IT280" i="4"/>
  <c r="IL280" i="4"/>
  <c r="ID280" i="4"/>
  <c r="HV280" i="4"/>
  <c r="HN280" i="4"/>
  <c r="HF280" i="4"/>
  <c r="GX280" i="4"/>
  <c r="GP280" i="4"/>
  <c r="GH280" i="4"/>
  <c r="FZ280" i="4"/>
  <c r="FR280" i="4"/>
  <c r="FJ280" i="4"/>
  <c r="FB280" i="4"/>
  <c r="ET280" i="4"/>
  <c r="EL280" i="4"/>
  <c r="ED280" i="4"/>
  <c r="DV280" i="4"/>
  <c r="DN280" i="4"/>
  <c r="DF280" i="4"/>
  <c r="CX280" i="4"/>
  <c r="CP280" i="4"/>
  <c r="CH280" i="4"/>
  <c r="BZ280" i="4"/>
  <c r="BR280" i="4"/>
  <c r="BJ280" i="4"/>
  <c r="BB280" i="4"/>
  <c r="AT280" i="4"/>
  <c r="AL280" i="4"/>
  <c r="AD280" i="4"/>
  <c r="V280" i="4"/>
  <c r="N280" i="4"/>
  <c r="OH279" i="4"/>
  <c r="NZ279" i="4"/>
  <c r="NR279" i="4"/>
  <c r="NJ279" i="4"/>
  <c r="NB279" i="4"/>
  <c r="MT279" i="4"/>
  <c r="ML279" i="4"/>
  <c r="MD279" i="4"/>
  <c r="LV279" i="4"/>
  <c r="LN279" i="4"/>
  <c r="LF279" i="4"/>
  <c r="KX279" i="4"/>
  <c r="KP279" i="4"/>
  <c r="KH279" i="4"/>
  <c r="JZ279" i="4"/>
  <c r="JR279" i="4"/>
  <c r="JJ279" i="4"/>
  <c r="JB279" i="4"/>
  <c r="IT279" i="4"/>
  <c r="IL279" i="4"/>
  <c r="ID279" i="4"/>
  <c r="HV279" i="4"/>
  <c r="HN279" i="4"/>
  <c r="HF279" i="4"/>
  <c r="GX279" i="4"/>
  <c r="GP279" i="4"/>
  <c r="GH279" i="4"/>
  <c r="FZ279" i="4"/>
  <c r="FR279" i="4"/>
  <c r="FJ279" i="4"/>
  <c r="FB279" i="4"/>
  <c r="ET279" i="4"/>
  <c r="EL279" i="4"/>
  <c r="ED279" i="4"/>
  <c r="DV279" i="4"/>
  <c r="DN279" i="4"/>
  <c r="DF279" i="4"/>
  <c r="CX279" i="4"/>
  <c r="CP279" i="4"/>
  <c r="CH279" i="4"/>
  <c r="BZ279" i="4"/>
  <c r="BR279" i="4"/>
  <c r="BJ279" i="4"/>
  <c r="BB279" i="4"/>
  <c r="AT279" i="4"/>
  <c r="AL279" i="4"/>
  <c r="AD279" i="4"/>
  <c r="V279" i="4"/>
  <c r="N279" i="4"/>
  <c r="OH278" i="4"/>
  <c r="NZ278" i="4"/>
  <c r="NR278" i="4"/>
  <c r="NJ278" i="4"/>
  <c r="NB278" i="4"/>
  <c r="MT278" i="4"/>
  <c r="ML278" i="4"/>
  <c r="MD278" i="4"/>
  <c r="LV278" i="4"/>
  <c r="LN278" i="4"/>
  <c r="LF278" i="4"/>
  <c r="KX278" i="4"/>
  <c r="KP278" i="4"/>
  <c r="KH278" i="4"/>
  <c r="JZ278" i="4"/>
  <c r="JR278" i="4"/>
  <c r="JJ278" i="4"/>
  <c r="JB278" i="4"/>
  <c r="IT278" i="4"/>
  <c r="IL278" i="4"/>
  <c r="ID278" i="4"/>
  <c r="HV278" i="4"/>
  <c r="HN278" i="4"/>
  <c r="HF278" i="4"/>
  <c r="GX278" i="4"/>
  <c r="GP278" i="4"/>
  <c r="GH278" i="4"/>
  <c r="FZ278" i="4"/>
  <c r="FR278" i="4"/>
  <c r="FJ278" i="4"/>
  <c r="FB278" i="4"/>
  <c r="ET278" i="4"/>
  <c r="EL278" i="4"/>
  <c r="ED278" i="4"/>
  <c r="DV278" i="4"/>
  <c r="DN278" i="4"/>
  <c r="DF278" i="4"/>
  <c r="CX278" i="4"/>
  <c r="CP278" i="4"/>
  <c r="CH278" i="4"/>
  <c r="BZ278" i="4"/>
  <c r="BR278" i="4"/>
  <c r="BJ278" i="4"/>
  <c r="BB278" i="4"/>
  <c r="AT278" i="4"/>
  <c r="AL278" i="4"/>
  <c r="AD278" i="4"/>
  <c r="V278" i="4"/>
  <c r="N278" i="4"/>
  <c r="OH277" i="4"/>
  <c r="NZ277" i="4"/>
  <c r="NR277" i="4"/>
  <c r="NJ277" i="4"/>
  <c r="NB277" i="4"/>
  <c r="MT277" i="4"/>
  <c r="ML277" i="4"/>
  <c r="MD277" i="4"/>
  <c r="LV277" i="4"/>
  <c r="LN277" i="4"/>
  <c r="LF277" i="4"/>
  <c r="KX277" i="4"/>
  <c r="KP277" i="4"/>
  <c r="KH277" i="4"/>
  <c r="JZ277" i="4"/>
  <c r="JR277" i="4"/>
  <c r="JJ277" i="4"/>
  <c r="JB277" i="4"/>
  <c r="IT277" i="4"/>
  <c r="IL277" i="4"/>
  <c r="ID277" i="4"/>
  <c r="HV277" i="4"/>
  <c r="HN277" i="4"/>
  <c r="HF277" i="4"/>
  <c r="GX277" i="4"/>
  <c r="GP277" i="4"/>
  <c r="GH277" i="4"/>
  <c r="FZ277" i="4"/>
  <c r="FR277" i="4"/>
  <c r="FJ277" i="4"/>
  <c r="FB277" i="4"/>
  <c r="ET277" i="4"/>
  <c r="EL277" i="4"/>
  <c r="ED277" i="4"/>
  <c r="DV277" i="4"/>
  <c r="DN277" i="4"/>
  <c r="DF277" i="4"/>
  <c r="CX277" i="4"/>
  <c r="CP277" i="4"/>
  <c r="CH277" i="4"/>
  <c r="BZ277" i="4"/>
  <c r="BR277" i="4"/>
  <c r="BJ277" i="4"/>
  <c r="BB277" i="4"/>
  <c r="AT277" i="4"/>
  <c r="AL277" i="4"/>
  <c r="AD277" i="4"/>
  <c r="V277" i="4"/>
  <c r="N277" i="4"/>
  <c r="OH276" i="4"/>
  <c r="NZ276" i="4"/>
  <c r="NR276" i="4"/>
  <c r="NJ276" i="4"/>
  <c r="NB276" i="4"/>
  <c r="MT276" i="4"/>
  <c r="ML276" i="4"/>
  <c r="MD276" i="4"/>
  <c r="LV276" i="4"/>
  <c r="LN276" i="4"/>
  <c r="LF276" i="4"/>
  <c r="KX276" i="4"/>
  <c r="KP276" i="4"/>
  <c r="KH276" i="4"/>
  <c r="JZ276" i="4"/>
  <c r="JR276" i="4"/>
  <c r="JJ276" i="4"/>
  <c r="JB276" i="4"/>
  <c r="IT276" i="4"/>
  <c r="IL276" i="4"/>
  <c r="ID276" i="4"/>
  <c r="HV276" i="4"/>
  <c r="HN276" i="4"/>
  <c r="HF276" i="4"/>
  <c r="GX276" i="4"/>
  <c r="GP276" i="4"/>
  <c r="GH276" i="4"/>
  <c r="FZ276" i="4"/>
  <c r="FR276" i="4"/>
  <c r="FJ276" i="4"/>
  <c r="FB276" i="4"/>
  <c r="ET276" i="4"/>
  <c r="EL276" i="4"/>
  <c r="ED276" i="4"/>
  <c r="DV276" i="4"/>
  <c r="DN276" i="4"/>
  <c r="DF276" i="4"/>
  <c r="CX276" i="4"/>
  <c r="CP276" i="4"/>
  <c r="CH276" i="4"/>
  <c r="BZ276" i="4"/>
  <c r="BR276" i="4"/>
  <c r="BJ276" i="4"/>
  <c r="BB276" i="4"/>
  <c r="AT276" i="4"/>
  <c r="AL276" i="4"/>
  <c r="AD276" i="4"/>
  <c r="V276" i="4"/>
  <c r="N276" i="4"/>
  <c r="OH275" i="4"/>
  <c r="NZ275" i="4"/>
  <c r="NR275" i="4"/>
  <c r="NJ275" i="4"/>
  <c r="NB275" i="4"/>
  <c r="MT275" i="4"/>
  <c r="ML275" i="4"/>
  <c r="MD275" i="4"/>
  <c r="LV275" i="4"/>
  <c r="LN275" i="4"/>
  <c r="LF275" i="4"/>
  <c r="KX275" i="4"/>
  <c r="KP275" i="4"/>
  <c r="KH275" i="4"/>
  <c r="JZ275" i="4"/>
  <c r="JR275" i="4"/>
  <c r="JJ275" i="4"/>
  <c r="JB275" i="4"/>
  <c r="IT275" i="4"/>
  <c r="IL275" i="4"/>
  <c r="ID275" i="4"/>
  <c r="HV275" i="4"/>
  <c r="HN275" i="4"/>
  <c r="HF275" i="4"/>
  <c r="GX275" i="4"/>
  <c r="GP275" i="4"/>
  <c r="GH275" i="4"/>
  <c r="FZ275" i="4"/>
  <c r="FR275" i="4"/>
  <c r="FJ275" i="4"/>
  <c r="FB275" i="4"/>
  <c r="ET275" i="4"/>
  <c r="EL275" i="4"/>
  <c r="ED275" i="4"/>
  <c r="DV275" i="4"/>
  <c r="DN275" i="4"/>
  <c r="DF275" i="4"/>
  <c r="CX275" i="4"/>
  <c r="CP275" i="4"/>
  <c r="CH275" i="4"/>
  <c r="BZ275" i="4"/>
  <c r="BR275" i="4"/>
  <c r="BJ275" i="4"/>
  <c r="BB275" i="4"/>
  <c r="AT275" i="4"/>
  <c r="AL275" i="4"/>
  <c r="AD275" i="4"/>
  <c r="V275" i="4"/>
  <c r="N275" i="4"/>
  <c r="OH274" i="4"/>
  <c r="NZ274" i="4"/>
  <c r="NR274" i="4"/>
  <c r="NJ274" i="4"/>
  <c r="NB274" i="4"/>
  <c r="MT274" i="4"/>
  <c r="ML274" i="4"/>
  <c r="MD274" i="4"/>
  <c r="LV274" i="4"/>
  <c r="LN274" i="4"/>
  <c r="LF274" i="4"/>
  <c r="KX274" i="4"/>
  <c r="KP274" i="4"/>
  <c r="KH274" i="4"/>
  <c r="JZ274" i="4"/>
  <c r="JR274" i="4"/>
  <c r="JJ274" i="4"/>
  <c r="JB274" i="4"/>
  <c r="IT274" i="4"/>
  <c r="IL274" i="4"/>
  <c r="ID274" i="4"/>
  <c r="HV274" i="4"/>
  <c r="HN274" i="4"/>
  <c r="HF274" i="4"/>
  <c r="GX274" i="4"/>
  <c r="GP274" i="4"/>
  <c r="GH274" i="4"/>
  <c r="LX327" i="4"/>
  <c r="NS317" i="4"/>
  <c r="G316" i="4"/>
  <c r="KA314" i="4"/>
  <c r="KI313" i="4"/>
  <c r="GL312" i="4"/>
  <c r="EH311" i="4"/>
  <c r="KC310" i="4"/>
  <c r="NV309" i="4"/>
  <c r="CM309" i="4"/>
  <c r="NV308" i="4"/>
  <c r="KH308" i="4"/>
  <c r="GR308" i="4"/>
  <c r="DX308" i="4"/>
  <c r="AL308" i="4"/>
  <c r="LX307" i="4"/>
  <c r="JD307" i="4"/>
  <c r="FR307" i="4"/>
  <c r="CB307" i="4"/>
  <c r="H307" i="4"/>
  <c r="KX306" i="4"/>
  <c r="HH306" i="4"/>
  <c r="EN306" i="4"/>
  <c r="BB306" i="4"/>
  <c r="MN305" i="4"/>
  <c r="JT305" i="4"/>
  <c r="GH305" i="4"/>
  <c r="CR305" i="4"/>
  <c r="X305" i="4"/>
  <c r="LN304" i="4"/>
  <c r="HX304" i="4"/>
  <c r="FD304" i="4"/>
  <c r="BR304" i="4"/>
  <c r="ND303" i="4"/>
  <c r="KJ303" i="4"/>
  <c r="GX303" i="4"/>
  <c r="DH303" i="4"/>
  <c r="AN303" i="4"/>
  <c r="MD302" i="4"/>
  <c r="IN302" i="4"/>
  <c r="FT302" i="4"/>
  <c r="CH302" i="4"/>
  <c r="NT301" i="4"/>
  <c r="LH301" i="4"/>
  <c r="JA301" i="4"/>
  <c r="GP301" i="4"/>
  <c r="ET301" i="4"/>
  <c r="CJ301" i="4"/>
  <c r="AC301" i="4"/>
  <c r="NI300" i="4"/>
  <c r="KX300" i="4"/>
  <c r="IN300" i="4"/>
  <c r="GR300" i="4"/>
  <c r="ER300" i="4"/>
  <c r="CW300" i="4"/>
  <c r="BL300" i="4"/>
  <c r="T300" i="4"/>
  <c r="NA299" i="4"/>
  <c r="LP299" i="4"/>
  <c r="JX299" i="4"/>
  <c r="IC299" i="4"/>
  <c r="HD299" i="4"/>
  <c r="GG299" i="4"/>
  <c r="FJ299" i="4"/>
  <c r="ER299" i="4"/>
  <c r="DU299" i="4"/>
  <c r="CX299" i="4"/>
  <c r="CF299" i="4"/>
  <c r="BI299" i="4"/>
  <c r="AL299" i="4"/>
  <c r="T299" i="4"/>
  <c r="NY298" i="4"/>
  <c r="NB298" i="4"/>
  <c r="MJ298" i="4"/>
  <c r="LM298" i="4"/>
  <c r="KP298" i="4"/>
  <c r="JX298" i="4"/>
  <c r="JA298" i="4"/>
  <c r="ID298" i="4"/>
  <c r="HL298" i="4"/>
  <c r="GO298" i="4"/>
  <c r="FR298" i="4"/>
  <c r="EZ298" i="4"/>
  <c r="EC298" i="4"/>
  <c r="DF298" i="4"/>
  <c r="CN298" i="4"/>
  <c r="BQ298" i="4"/>
  <c r="AT298" i="4"/>
  <c r="AB298" i="4"/>
  <c r="OG297" i="4"/>
  <c r="NJ297" i="4"/>
  <c r="MR297" i="4"/>
  <c r="LU297" i="4"/>
  <c r="KX297" i="4"/>
  <c r="KF297" i="4"/>
  <c r="JI297" i="4"/>
  <c r="IL297" i="4"/>
  <c r="HT297" i="4"/>
  <c r="GW297" i="4"/>
  <c r="FZ297" i="4"/>
  <c r="FH297" i="4"/>
  <c r="EK297" i="4"/>
  <c r="DN297" i="4"/>
  <c r="CV297" i="4"/>
  <c r="BY297" i="4"/>
  <c r="BB297" i="4"/>
  <c r="AJ297" i="4"/>
  <c r="M297" i="4"/>
  <c r="NR296" i="4"/>
  <c r="MZ296" i="4"/>
  <c r="MC296" i="4"/>
  <c r="LF296" i="4"/>
  <c r="KN296" i="4"/>
  <c r="JQ296" i="4"/>
  <c r="IT296" i="4"/>
  <c r="IB296" i="4"/>
  <c r="HE296" i="4"/>
  <c r="GH296" i="4"/>
  <c r="FP296" i="4"/>
  <c r="ES296" i="4"/>
  <c r="DV296" i="4"/>
  <c r="DD296" i="4"/>
  <c r="CG296" i="4"/>
  <c r="BJ296" i="4"/>
  <c r="AR296" i="4"/>
  <c r="U296" i="4"/>
  <c r="NZ295" i="4"/>
  <c r="NH295" i="4"/>
  <c r="MK295" i="4"/>
  <c r="LN295" i="4"/>
  <c r="KV295" i="4"/>
  <c r="JY295" i="4"/>
  <c r="JB295" i="4"/>
  <c r="IJ295" i="4"/>
  <c r="HM295" i="4"/>
  <c r="GP295" i="4"/>
  <c r="FX295" i="4"/>
  <c r="FA295" i="4"/>
  <c r="ED295" i="4"/>
  <c r="DL295" i="4"/>
  <c r="CO295" i="4"/>
  <c r="BR295" i="4"/>
  <c r="AZ295" i="4"/>
  <c r="AC295" i="4"/>
  <c r="OH294" i="4"/>
  <c r="NP294" i="4"/>
  <c r="MS294" i="4"/>
  <c r="LV294" i="4"/>
  <c r="LD294" i="4"/>
  <c r="KG294" i="4"/>
  <c r="JJ294" i="4"/>
  <c r="IR294" i="4"/>
  <c r="HU294" i="4"/>
  <c r="GX294" i="4"/>
  <c r="GF294" i="4"/>
  <c r="FI294" i="4"/>
  <c r="EL294" i="4"/>
  <c r="DT294" i="4"/>
  <c r="CW294" i="4"/>
  <c r="BZ294" i="4"/>
  <c r="BH294" i="4"/>
  <c r="AK294" i="4"/>
  <c r="N294" i="4"/>
  <c r="NX293" i="4"/>
  <c r="NA293" i="4"/>
  <c r="MD293" i="4"/>
  <c r="LL293" i="4"/>
  <c r="KO293" i="4"/>
  <c r="JR293" i="4"/>
  <c r="IZ293" i="4"/>
  <c r="IC293" i="4"/>
  <c r="HF293" i="4"/>
  <c r="GN293" i="4"/>
  <c r="FQ293" i="4"/>
  <c r="ET293" i="4"/>
  <c r="EB293" i="4"/>
  <c r="DE293" i="4"/>
  <c r="CH293" i="4"/>
  <c r="BP293" i="4"/>
  <c r="AS293" i="4"/>
  <c r="V293" i="4"/>
  <c r="OF292" i="4"/>
  <c r="NI292" i="4"/>
  <c r="ML292" i="4"/>
  <c r="LT292" i="4"/>
  <c r="KW292" i="4"/>
  <c r="JZ292" i="4"/>
  <c r="JH292" i="4"/>
  <c r="IK292" i="4"/>
  <c r="HN292" i="4"/>
  <c r="GV292" i="4"/>
  <c r="FY292" i="4"/>
  <c r="FB292" i="4"/>
  <c r="EJ292" i="4"/>
  <c r="DM292" i="4"/>
  <c r="CP292" i="4"/>
  <c r="BX292" i="4"/>
  <c r="BA292" i="4"/>
  <c r="AD292" i="4"/>
  <c r="L292" i="4"/>
  <c r="NQ291" i="4"/>
  <c r="MT291" i="4"/>
  <c r="MB291" i="4"/>
  <c r="LE291" i="4"/>
  <c r="KH291" i="4"/>
  <c r="JP291" i="4"/>
  <c r="IS291" i="4"/>
  <c r="HV291" i="4"/>
  <c r="HD291" i="4"/>
  <c r="GG291" i="4"/>
  <c r="FJ291" i="4"/>
  <c r="ER291" i="4"/>
  <c r="DU291" i="4"/>
  <c r="CX291" i="4"/>
  <c r="CF291" i="4"/>
  <c r="BI291" i="4"/>
  <c r="AL291" i="4"/>
  <c r="T291" i="4"/>
  <c r="OE290" i="4"/>
  <c r="NO290" i="4"/>
  <c r="MY290" i="4"/>
  <c r="MI290" i="4"/>
  <c r="LS290" i="4"/>
  <c r="LC290" i="4"/>
  <c r="KM290" i="4"/>
  <c r="JX290" i="4"/>
  <c r="JJ290" i="4"/>
  <c r="IY290" i="4"/>
  <c r="IK290" i="4"/>
  <c r="HY290" i="4"/>
  <c r="HL290" i="4"/>
  <c r="GX290" i="4"/>
  <c r="GM290" i="4"/>
  <c r="FY290" i="4"/>
  <c r="FM290" i="4"/>
  <c r="EZ290" i="4"/>
  <c r="EL290" i="4"/>
  <c r="EA290" i="4"/>
  <c r="DM290" i="4"/>
  <c r="DA290" i="4"/>
  <c r="CN290" i="4"/>
  <c r="CC290" i="4"/>
  <c r="BT290" i="4"/>
  <c r="BJ290" i="4"/>
  <c r="BA290" i="4"/>
  <c r="AR290" i="4"/>
  <c r="AI290" i="4"/>
  <c r="Z290" i="4"/>
  <c r="Q290" i="4"/>
  <c r="H290" i="4"/>
  <c r="NZ289" i="4"/>
  <c r="NQ289" i="4"/>
  <c r="NH289" i="4"/>
  <c r="MY289" i="4"/>
  <c r="MP289" i="4"/>
  <c r="MG289" i="4"/>
  <c r="LX289" i="4"/>
  <c r="LN289" i="4"/>
  <c r="LE289" i="4"/>
  <c r="KV289" i="4"/>
  <c r="KM289" i="4"/>
  <c r="KD289" i="4"/>
  <c r="JU289" i="4"/>
  <c r="JL289" i="4"/>
  <c r="JB289" i="4"/>
  <c r="IS289" i="4"/>
  <c r="IJ289" i="4"/>
  <c r="IA289" i="4"/>
  <c r="HR289" i="4"/>
  <c r="HI289" i="4"/>
  <c r="GZ289" i="4"/>
  <c r="GP289" i="4"/>
  <c r="GG289" i="4"/>
  <c r="FX289" i="4"/>
  <c r="FO289" i="4"/>
  <c r="FF289" i="4"/>
  <c r="EW289" i="4"/>
  <c r="EN289" i="4"/>
  <c r="ED289" i="4"/>
  <c r="DU289" i="4"/>
  <c r="DL289" i="4"/>
  <c r="DC289" i="4"/>
  <c r="CT289" i="4"/>
  <c r="CK289" i="4"/>
  <c r="CB289" i="4"/>
  <c r="BR289" i="4"/>
  <c r="BI289" i="4"/>
  <c r="AZ289" i="4"/>
  <c r="AQ289" i="4"/>
  <c r="AH289" i="4"/>
  <c r="Y289" i="4"/>
  <c r="P289" i="4"/>
  <c r="OH288" i="4"/>
  <c r="NY288" i="4"/>
  <c r="NQ288" i="4"/>
  <c r="NI288" i="4"/>
  <c r="NA288" i="4"/>
  <c r="MS288" i="4"/>
  <c r="MK288" i="4"/>
  <c r="MC288" i="4"/>
  <c r="LU288" i="4"/>
  <c r="LM288" i="4"/>
  <c r="LE288" i="4"/>
  <c r="KW288" i="4"/>
  <c r="KO288" i="4"/>
  <c r="KG288" i="4"/>
  <c r="JY288" i="4"/>
  <c r="JQ288" i="4"/>
  <c r="JI288" i="4"/>
  <c r="JA288" i="4"/>
  <c r="IS288" i="4"/>
  <c r="IK288" i="4"/>
  <c r="IC288" i="4"/>
  <c r="HU288" i="4"/>
  <c r="HM288" i="4"/>
  <c r="HE288" i="4"/>
  <c r="GW288" i="4"/>
  <c r="GO288" i="4"/>
  <c r="GG288" i="4"/>
  <c r="FY288" i="4"/>
  <c r="FQ288" i="4"/>
  <c r="FI288" i="4"/>
  <c r="FA288" i="4"/>
  <c r="ES288" i="4"/>
  <c r="EK288" i="4"/>
  <c r="EC288" i="4"/>
  <c r="DU288" i="4"/>
  <c r="DM288" i="4"/>
  <c r="DE288" i="4"/>
  <c r="CW288" i="4"/>
  <c r="CO288" i="4"/>
  <c r="CG288" i="4"/>
  <c r="BY288" i="4"/>
  <c r="BQ288" i="4"/>
  <c r="BI288" i="4"/>
  <c r="BA288" i="4"/>
  <c r="AS288" i="4"/>
  <c r="AK288" i="4"/>
  <c r="AC288" i="4"/>
  <c r="U288" i="4"/>
  <c r="M288" i="4"/>
  <c r="OG287" i="4"/>
  <c r="NY287" i="4"/>
  <c r="NQ287" i="4"/>
  <c r="NI287" i="4"/>
  <c r="NA287" i="4"/>
  <c r="MS287" i="4"/>
  <c r="MK287" i="4"/>
  <c r="MC287" i="4"/>
  <c r="LU287" i="4"/>
  <c r="LM287" i="4"/>
  <c r="LE287" i="4"/>
  <c r="KW287" i="4"/>
  <c r="KO287" i="4"/>
  <c r="KG287" i="4"/>
  <c r="JY287" i="4"/>
  <c r="B682" i="4" s="1" a="1"/>
  <c r="B682" i="4" s="1"/>
  <c r="D682" i="4" s="1"/>
  <c r="JQ287" i="4"/>
  <c r="JI287" i="4"/>
  <c r="JA287" i="4"/>
  <c r="IS287" i="4"/>
  <c r="IK287" i="4"/>
  <c r="IC287" i="4"/>
  <c r="HU287" i="4"/>
  <c r="HM287" i="4"/>
  <c r="HE287" i="4"/>
  <c r="GW287" i="4"/>
  <c r="GO287" i="4"/>
  <c r="GG287" i="4"/>
  <c r="FY287" i="4"/>
  <c r="FQ287" i="4"/>
  <c r="FI287" i="4"/>
  <c r="FA287" i="4"/>
  <c r="ES287" i="4"/>
  <c r="EK287" i="4"/>
  <c r="EC287" i="4"/>
  <c r="DU287" i="4"/>
  <c r="DM287" i="4"/>
  <c r="DE287" i="4"/>
  <c r="CW287" i="4"/>
  <c r="CO287" i="4"/>
  <c r="CG287" i="4"/>
  <c r="BY287" i="4"/>
  <c r="BQ287" i="4"/>
  <c r="BI287" i="4"/>
  <c r="BA287" i="4"/>
  <c r="AS287" i="4"/>
  <c r="AK287" i="4"/>
  <c r="AC287" i="4"/>
  <c r="U287" i="4"/>
  <c r="M287" i="4"/>
  <c r="OG286" i="4"/>
  <c r="NY286" i="4"/>
  <c r="NQ286" i="4"/>
  <c r="NI286" i="4"/>
  <c r="NA286" i="4"/>
  <c r="MS286" i="4"/>
  <c r="MK286" i="4"/>
  <c r="MC286" i="4"/>
  <c r="LU286" i="4"/>
  <c r="LM286" i="4"/>
  <c r="LE286" i="4"/>
  <c r="KW286" i="4"/>
  <c r="KO286" i="4"/>
  <c r="KG286" i="4"/>
  <c r="JY286" i="4"/>
  <c r="JQ286" i="4"/>
  <c r="JI286" i="4"/>
  <c r="JA286" i="4"/>
  <c r="IS286" i="4"/>
  <c r="IK286" i="4"/>
  <c r="IC286" i="4"/>
  <c r="HU286" i="4"/>
  <c r="HM286" i="4"/>
  <c r="HE286" i="4"/>
  <c r="GW286" i="4"/>
  <c r="GO286" i="4"/>
  <c r="GG286" i="4"/>
  <c r="FY286" i="4"/>
  <c r="FQ286" i="4"/>
  <c r="FI286" i="4"/>
  <c r="FA286" i="4"/>
  <c r="ES286" i="4"/>
  <c r="EK286" i="4"/>
  <c r="EC286" i="4"/>
  <c r="DU286" i="4"/>
  <c r="DM286" i="4"/>
  <c r="DE286" i="4"/>
  <c r="CW286" i="4"/>
  <c r="CO286" i="4"/>
  <c r="CG286" i="4"/>
  <c r="BY286" i="4"/>
  <c r="BQ286" i="4"/>
  <c r="BI286" i="4"/>
  <c r="BA286" i="4"/>
  <c r="AS286" i="4"/>
  <c r="AK286" i="4"/>
  <c r="AC286" i="4"/>
  <c r="U286" i="4"/>
  <c r="M286" i="4"/>
  <c r="OG285" i="4"/>
  <c r="NY285" i="4"/>
  <c r="NQ285" i="4"/>
  <c r="NI285" i="4"/>
  <c r="NA285" i="4"/>
  <c r="MS285" i="4"/>
  <c r="MK285" i="4"/>
  <c r="MC285" i="4"/>
  <c r="LU285" i="4"/>
  <c r="LM285" i="4"/>
  <c r="LE285" i="4"/>
  <c r="KW285" i="4"/>
  <c r="KO285" i="4"/>
  <c r="KG285" i="4"/>
  <c r="JY285" i="4"/>
  <c r="JQ285" i="4"/>
  <c r="JI285" i="4"/>
  <c r="JA285" i="4"/>
  <c r="IS285" i="4"/>
  <c r="IK285" i="4"/>
  <c r="IC285" i="4"/>
  <c r="HU285" i="4"/>
  <c r="HM285" i="4"/>
  <c r="HE285" i="4"/>
  <c r="GW285" i="4"/>
  <c r="GO285" i="4"/>
  <c r="GG285" i="4"/>
  <c r="FY285" i="4"/>
  <c r="FQ285" i="4"/>
  <c r="FI285" i="4"/>
  <c r="FA285" i="4"/>
  <c r="ES285" i="4"/>
  <c r="EK285" i="4"/>
  <c r="EC285" i="4"/>
  <c r="DU285" i="4"/>
  <c r="DM285" i="4"/>
  <c r="DE285" i="4"/>
  <c r="CW285" i="4"/>
  <c r="CO285" i="4"/>
  <c r="CG285" i="4"/>
  <c r="BY285" i="4"/>
  <c r="BQ285" i="4"/>
  <c r="BI285" i="4"/>
  <c r="BA285" i="4"/>
  <c r="AS285" i="4"/>
  <c r="AK285" i="4"/>
  <c r="AC285" i="4"/>
  <c r="U285" i="4"/>
  <c r="M285" i="4"/>
  <c r="OG284" i="4"/>
  <c r="NY284" i="4"/>
  <c r="NQ284" i="4"/>
  <c r="NI284" i="4"/>
  <c r="NA284" i="4"/>
  <c r="MS284" i="4"/>
  <c r="MK284" i="4"/>
  <c r="MC284" i="4"/>
  <c r="LU284" i="4"/>
  <c r="LM284" i="4"/>
  <c r="LE284" i="4"/>
  <c r="KW284" i="4"/>
  <c r="KO284" i="4"/>
  <c r="KG284" i="4"/>
  <c r="JY284" i="4"/>
  <c r="JQ284" i="4"/>
  <c r="JI284" i="4"/>
  <c r="JA284" i="4"/>
  <c r="IS284" i="4"/>
  <c r="IK284" i="4"/>
  <c r="IC284" i="4"/>
  <c r="HU284" i="4"/>
  <c r="HM284" i="4"/>
  <c r="HE284" i="4"/>
  <c r="GW284" i="4"/>
  <c r="GO284" i="4"/>
  <c r="GG284" i="4"/>
  <c r="FY284" i="4"/>
  <c r="FQ284" i="4"/>
  <c r="FI284" i="4"/>
  <c r="FA284" i="4"/>
  <c r="ES284" i="4"/>
  <c r="EK284" i="4"/>
  <c r="EC284" i="4"/>
  <c r="DU284" i="4"/>
  <c r="DM284" i="4"/>
  <c r="DE284" i="4"/>
  <c r="CW284" i="4"/>
  <c r="CO284" i="4"/>
  <c r="CG284" i="4"/>
  <c r="BY284" i="4"/>
  <c r="BQ284" i="4"/>
  <c r="BI284" i="4"/>
  <c r="BA284" i="4"/>
  <c r="AS284" i="4"/>
  <c r="AK284" i="4"/>
  <c r="AC284" i="4"/>
  <c r="U284" i="4"/>
  <c r="M284" i="4"/>
  <c r="OG283" i="4"/>
  <c r="NY283" i="4"/>
  <c r="NQ283" i="4"/>
  <c r="NI283" i="4"/>
  <c r="NA283" i="4"/>
  <c r="MS283" i="4"/>
  <c r="MK283" i="4"/>
  <c r="MC283" i="4"/>
  <c r="LU283" i="4"/>
  <c r="LM283" i="4"/>
  <c r="LE283" i="4"/>
  <c r="KW283" i="4"/>
  <c r="KO283" i="4"/>
  <c r="KG283" i="4"/>
  <c r="JY283" i="4"/>
  <c r="JQ283" i="4"/>
  <c r="JI283" i="4"/>
  <c r="JA283" i="4"/>
  <c r="IS283" i="4"/>
  <c r="IK283" i="4"/>
  <c r="IC283" i="4"/>
  <c r="HU283" i="4"/>
  <c r="HM283" i="4"/>
  <c r="HE283" i="4"/>
  <c r="GW283" i="4"/>
  <c r="GO283" i="4"/>
  <c r="GG283" i="4"/>
  <c r="FY283" i="4"/>
  <c r="FQ283" i="4"/>
  <c r="FI283" i="4"/>
  <c r="FA283" i="4"/>
  <c r="ES283" i="4"/>
  <c r="EK283" i="4"/>
  <c r="EC283" i="4"/>
  <c r="DU283" i="4"/>
  <c r="DM283" i="4"/>
  <c r="DE283" i="4"/>
  <c r="CW283" i="4"/>
  <c r="CO283" i="4"/>
  <c r="CG283" i="4"/>
  <c r="BY283" i="4"/>
  <c r="BQ283" i="4"/>
  <c r="BI283" i="4"/>
  <c r="BA283" i="4"/>
  <c r="AS283" i="4"/>
  <c r="AK283" i="4"/>
  <c r="AC283" i="4"/>
  <c r="U283" i="4"/>
  <c r="M283" i="4"/>
  <c r="OG282" i="4"/>
  <c r="NY282" i="4"/>
  <c r="NQ282" i="4"/>
  <c r="NI282" i="4"/>
  <c r="NA282" i="4"/>
  <c r="MS282" i="4"/>
  <c r="MK282" i="4"/>
  <c r="MC282" i="4"/>
  <c r="LU282" i="4"/>
  <c r="LM282" i="4"/>
  <c r="LE282" i="4"/>
  <c r="KW282" i="4"/>
  <c r="KO282" i="4"/>
  <c r="KG282" i="4"/>
  <c r="JY282" i="4"/>
  <c r="JQ282" i="4"/>
  <c r="JI282" i="4"/>
  <c r="JA282" i="4"/>
  <c r="IS282" i="4"/>
  <c r="IK282" i="4"/>
  <c r="IC282" i="4"/>
  <c r="HU282" i="4"/>
  <c r="HM282" i="4"/>
  <c r="HE282" i="4"/>
  <c r="GW282" i="4"/>
  <c r="GO282" i="4"/>
  <c r="GG282" i="4"/>
  <c r="FY282" i="4"/>
  <c r="FQ282" i="4"/>
  <c r="FI282" i="4"/>
  <c r="FA282" i="4"/>
  <c r="ES282" i="4"/>
  <c r="EK282" i="4"/>
  <c r="EC282" i="4"/>
  <c r="DU282" i="4"/>
  <c r="DM282" i="4"/>
  <c r="DE282" i="4"/>
  <c r="CW282" i="4"/>
  <c r="CO282" i="4"/>
  <c r="CG282" i="4"/>
  <c r="BY282" i="4"/>
  <c r="BQ282" i="4"/>
  <c r="BI282" i="4"/>
  <c r="BA282" i="4"/>
  <c r="AS282" i="4"/>
  <c r="AK282" i="4"/>
  <c r="AC282" i="4"/>
  <c r="U282" i="4"/>
  <c r="M282" i="4"/>
  <c r="OG281" i="4"/>
  <c r="NY281" i="4"/>
  <c r="NQ281" i="4"/>
  <c r="NI281" i="4"/>
  <c r="NA281" i="4"/>
  <c r="MS281" i="4"/>
  <c r="MK281" i="4"/>
  <c r="MC281" i="4"/>
  <c r="LU281" i="4"/>
  <c r="LM281" i="4"/>
  <c r="LE281" i="4"/>
  <c r="KW281" i="4"/>
  <c r="KO281" i="4"/>
  <c r="KG281" i="4"/>
  <c r="JY281" i="4"/>
  <c r="JQ281" i="4"/>
  <c r="JI281" i="4"/>
  <c r="JA281" i="4"/>
  <c r="IS281" i="4"/>
  <c r="IK281" i="4"/>
  <c r="IC281" i="4"/>
  <c r="HU281" i="4"/>
  <c r="HM281" i="4"/>
  <c r="HE281" i="4"/>
  <c r="GW281" i="4"/>
  <c r="GO281" i="4"/>
  <c r="GG281" i="4"/>
  <c r="FY281" i="4"/>
  <c r="FQ281" i="4"/>
  <c r="FI281" i="4"/>
  <c r="FA281" i="4"/>
  <c r="ES281" i="4"/>
  <c r="EK281" i="4"/>
  <c r="EC281" i="4"/>
  <c r="DU281" i="4"/>
  <c r="DM281" i="4"/>
  <c r="DE281" i="4"/>
  <c r="CW281" i="4"/>
  <c r="CO281" i="4"/>
  <c r="CG281" i="4"/>
  <c r="BY281" i="4"/>
  <c r="BQ281" i="4"/>
  <c r="BI281" i="4"/>
  <c r="BA281" i="4"/>
  <c r="AS281" i="4"/>
  <c r="AK281" i="4"/>
  <c r="AC281" i="4"/>
  <c r="U281" i="4"/>
  <c r="M281" i="4"/>
  <c r="OG280" i="4"/>
  <c r="NY280" i="4"/>
  <c r="NQ280" i="4"/>
  <c r="NI280" i="4"/>
  <c r="NA280" i="4"/>
  <c r="MS280" i="4"/>
  <c r="MK280" i="4"/>
  <c r="MC280" i="4"/>
  <c r="LU280" i="4"/>
  <c r="LM280" i="4"/>
  <c r="LE280" i="4"/>
  <c r="KW280" i="4"/>
  <c r="KO280" i="4"/>
  <c r="KG280" i="4"/>
  <c r="JY280" i="4"/>
  <c r="JQ280" i="4"/>
  <c r="JI280" i="4"/>
  <c r="JA280" i="4"/>
  <c r="IS280" i="4"/>
  <c r="IK280" i="4"/>
  <c r="IC280" i="4"/>
  <c r="HU280" i="4"/>
  <c r="HM280" i="4"/>
  <c r="HE280" i="4"/>
  <c r="GW280" i="4"/>
  <c r="GO280" i="4"/>
  <c r="GG280" i="4"/>
  <c r="FY280" i="4"/>
  <c r="FQ280" i="4"/>
  <c r="FI280" i="4"/>
  <c r="FA280" i="4"/>
  <c r="ES280" i="4"/>
  <c r="EK280" i="4"/>
  <c r="EC280" i="4"/>
  <c r="DU280" i="4"/>
  <c r="DM280" i="4"/>
  <c r="DE280" i="4"/>
  <c r="CW280" i="4"/>
  <c r="CO280" i="4"/>
  <c r="CG280" i="4"/>
  <c r="BY280" i="4"/>
  <c r="BQ280" i="4"/>
  <c r="BI280" i="4"/>
  <c r="BA280" i="4"/>
  <c r="AS280" i="4"/>
  <c r="AK280" i="4"/>
  <c r="AC280" i="4"/>
  <c r="U280" i="4"/>
  <c r="M280" i="4"/>
  <c r="OG279" i="4"/>
  <c r="NY279" i="4"/>
  <c r="NQ279" i="4"/>
  <c r="NI279" i="4"/>
  <c r="NA279" i="4"/>
  <c r="MS279" i="4"/>
  <c r="MK279" i="4"/>
  <c r="MC279" i="4"/>
  <c r="LU279" i="4"/>
  <c r="LM279" i="4"/>
  <c r="LE279" i="4"/>
  <c r="KW279" i="4"/>
  <c r="KO279" i="4"/>
  <c r="KG279" i="4"/>
  <c r="JY279" i="4"/>
  <c r="JQ279" i="4"/>
  <c r="B674" i="4" s="1" a="1"/>
  <c r="B674" i="4" s="1"/>
  <c r="D674" i="4" s="1"/>
  <c r="JI279" i="4"/>
  <c r="JA279" i="4"/>
  <c r="IS279" i="4"/>
  <c r="IK279" i="4"/>
  <c r="IC279" i="4"/>
  <c r="HU279" i="4"/>
  <c r="HM279" i="4"/>
  <c r="HE279" i="4"/>
  <c r="GW279" i="4"/>
  <c r="GO279" i="4"/>
  <c r="GG279" i="4"/>
  <c r="FY279" i="4"/>
  <c r="FQ279" i="4"/>
  <c r="FI279" i="4"/>
  <c r="FA279" i="4"/>
  <c r="ES279" i="4"/>
  <c r="EK279" i="4"/>
  <c r="EC279" i="4"/>
  <c r="DU279" i="4"/>
  <c r="DM279" i="4"/>
  <c r="DE279" i="4"/>
  <c r="CW279" i="4"/>
  <c r="CO279" i="4"/>
  <c r="CG279" i="4"/>
  <c r="BY279" i="4"/>
  <c r="BQ279" i="4"/>
  <c r="BI279" i="4"/>
  <c r="BA279" i="4"/>
  <c r="AS279" i="4"/>
  <c r="AK279" i="4"/>
  <c r="AC279" i="4"/>
  <c r="U279" i="4"/>
  <c r="M279" i="4"/>
  <c r="OG278" i="4"/>
  <c r="NY278" i="4"/>
  <c r="NQ278" i="4"/>
  <c r="NI278" i="4"/>
  <c r="NA278" i="4"/>
  <c r="MS278" i="4"/>
  <c r="MK278" i="4"/>
  <c r="MC278" i="4"/>
  <c r="LU278" i="4"/>
  <c r="LM278" i="4"/>
  <c r="LE278" i="4"/>
  <c r="KW278" i="4"/>
  <c r="KO278" i="4"/>
  <c r="KG278" i="4"/>
  <c r="JY278" i="4"/>
  <c r="JQ278" i="4"/>
  <c r="JI278" i="4"/>
  <c r="JA278" i="4"/>
  <c r="IS278" i="4"/>
  <c r="IK278" i="4"/>
  <c r="IC278" i="4"/>
  <c r="HU278" i="4"/>
  <c r="HM278" i="4"/>
  <c r="HE278" i="4"/>
  <c r="GW278" i="4"/>
  <c r="GO278" i="4"/>
  <c r="GG278" i="4"/>
  <c r="FY278" i="4"/>
  <c r="FQ278" i="4"/>
  <c r="FI278" i="4"/>
  <c r="FA278" i="4"/>
  <c r="ES278" i="4"/>
  <c r="EK278" i="4"/>
  <c r="EC278" i="4"/>
  <c r="DU278" i="4"/>
  <c r="DM278" i="4"/>
  <c r="DE278" i="4"/>
  <c r="CW278" i="4"/>
  <c r="CO278" i="4"/>
  <c r="CG278" i="4"/>
  <c r="BY278" i="4"/>
  <c r="BQ278" i="4"/>
  <c r="BI278" i="4"/>
  <c r="BA278" i="4"/>
  <c r="AS278" i="4"/>
  <c r="AK278" i="4"/>
  <c r="AC278" i="4"/>
  <c r="U278" i="4"/>
  <c r="M278" i="4"/>
  <c r="OG277" i="4"/>
  <c r="NY277" i="4"/>
  <c r="NQ277" i="4"/>
  <c r="NI277" i="4"/>
  <c r="NA277" i="4"/>
  <c r="MS277" i="4"/>
  <c r="MK277" i="4"/>
  <c r="MC277" i="4"/>
  <c r="LU277" i="4"/>
  <c r="LM277" i="4"/>
  <c r="LE277" i="4"/>
  <c r="KW277" i="4"/>
  <c r="KO277" i="4"/>
  <c r="KG277" i="4"/>
  <c r="JY277" i="4"/>
  <c r="JQ277" i="4"/>
  <c r="JI277" i="4"/>
  <c r="JA277" i="4"/>
  <c r="IS277" i="4"/>
  <c r="IK277" i="4"/>
  <c r="IC277" i="4"/>
  <c r="HU277" i="4"/>
  <c r="HM277" i="4"/>
  <c r="HE277" i="4"/>
  <c r="GW277" i="4"/>
  <c r="GO277" i="4"/>
  <c r="GG277" i="4"/>
  <c r="FY277" i="4"/>
  <c r="FQ277" i="4"/>
  <c r="FI277" i="4"/>
  <c r="FA277" i="4"/>
  <c r="ES277" i="4"/>
  <c r="EK277" i="4"/>
  <c r="EC277" i="4"/>
  <c r="DU277" i="4"/>
  <c r="DM277" i="4"/>
  <c r="DE277" i="4"/>
  <c r="CW277" i="4"/>
  <c r="CO277" i="4"/>
  <c r="CG277" i="4"/>
  <c r="BY277" i="4"/>
  <c r="BQ277" i="4"/>
  <c r="BI277" i="4"/>
  <c r="BA277" i="4"/>
  <c r="AS277" i="4"/>
  <c r="AK277" i="4"/>
  <c r="AC277" i="4"/>
  <c r="U277" i="4"/>
  <c r="M277" i="4"/>
  <c r="OG276" i="4"/>
  <c r="NY276" i="4"/>
  <c r="NQ276" i="4"/>
  <c r="NI276" i="4"/>
  <c r="NA276" i="4"/>
  <c r="MS276" i="4"/>
  <c r="MK276" i="4"/>
  <c r="MC276" i="4"/>
  <c r="LU276" i="4"/>
  <c r="LM276" i="4"/>
  <c r="LE276" i="4"/>
  <c r="KW276" i="4"/>
  <c r="KO276" i="4"/>
  <c r="KG276" i="4"/>
  <c r="JY276" i="4"/>
  <c r="JQ276" i="4"/>
  <c r="JI276" i="4"/>
  <c r="JA276" i="4"/>
  <c r="IS276" i="4"/>
  <c r="IK276" i="4"/>
  <c r="IC276" i="4"/>
  <c r="HU276" i="4"/>
  <c r="HM276" i="4"/>
  <c r="HE276" i="4"/>
  <c r="GW276" i="4"/>
  <c r="GO276" i="4"/>
  <c r="GG276" i="4"/>
  <c r="FY276" i="4"/>
  <c r="FQ276" i="4"/>
  <c r="FI276" i="4"/>
  <c r="FA276" i="4"/>
  <c r="ES276" i="4"/>
  <c r="EK276" i="4"/>
  <c r="EC276" i="4"/>
  <c r="DU276" i="4"/>
  <c r="DM276" i="4"/>
  <c r="DE276" i="4"/>
  <c r="CW276" i="4"/>
  <c r="CO276" i="4"/>
  <c r="CG276" i="4"/>
  <c r="BY276" i="4"/>
  <c r="BQ276" i="4"/>
  <c r="BI276" i="4"/>
  <c r="BA276" i="4"/>
  <c r="AS276" i="4"/>
  <c r="AK276" i="4"/>
  <c r="AC276" i="4"/>
  <c r="U276" i="4"/>
  <c r="M276" i="4"/>
  <c r="OG275" i="4"/>
  <c r="NY275" i="4"/>
  <c r="NQ275" i="4"/>
  <c r="NI275" i="4"/>
  <c r="NA275" i="4"/>
  <c r="MS275" i="4"/>
  <c r="MK275" i="4"/>
  <c r="MC275" i="4"/>
  <c r="LU275" i="4"/>
  <c r="LM275" i="4"/>
  <c r="LE275" i="4"/>
  <c r="KW275" i="4"/>
  <c r="KO275" i="4"/>
  <c r="KG275" i="4"/>
  <c r="JY275" i="4"/>
  <c r="JQ275" i="4"/>
  <c r="JI275" i="4"/>
  <c r="JA275" i="4"/>
  <c r="IS275" i="4"/>
  <c r="IK275" i="4"/>
  <c r="IC275" i="4"/>
  <c r="HU275" i="4"/>
  <c r="HM275" i="4"/>
  <c r="HE275" i="4"/>
  <c r="GW275" i="4"/>
  <c r="GO275" i="4"/>
  <c r="GG275" i="4"/>
  <c r="FY275" i="4"/>
  <c r="FQ275" i="4"/>
  <c r="FI275" i="4"/>
  <c r="FA275" i="4"/>
  <c r="ES275" i="4"/>
  <c r="EK275" i="4"/>
  <c r="EC275" i="4"/>
  <c r="DU275" i="4"/>
  <c r="DM275" i="4"/>
  <c r="DE275" i="4"/>
  <c r="CW275" i="4"/>
  <c r="CO275" i="4"/>
  <c r="CG275" i="4"/>
  <c r="BY275" i="4"/>
  <c r="BQ275" i="4"/>
  <c r="BI275" i="4"/>
  <c r="BA275" i="4"/>
  <c r="AS275" i="4"/>
  <c r="AK275" i="4"/>
  <c r="AC275" i="4"/>
  <c r="U275" i="4"/>
  <c r="M275" i="4"/>
  <c r="OG274" i="4"/>
  <c r="NY274" i="4"/>
  <c r="NQ274" i="4"/>
  <c r="NI274" i="4"/>
  <c r="NA274" i="4"/>
  <c r="MS274" i="4"/>
  <c r="MK274" i="4"/>
  <c r="MC274" i="4"/>
  <c r="LU274" i="4"/>
  <c r="LM274" i="4"/>
  <c r="LE274" i="4"/>
  <c r="KW274" i="4"/>
  <c r="KO274" i="4"/>
  <c r="KG274" i="4"/>
  <c r="JY274" i="4"/>
  <c r="JQ274" i="4"/>
  <c r="JI274" i="4"/>
  <c r="JA274" i="4"/>
  <c r="IS274" i="4"/>
  <c r="IK274" i="4"/>
  <c r="IC274" i="4"/>
  <c r="HU274" i="4"/>
  <c r="HM274" i="4"/>
  <c r="HE274" i="4"/>
  <c r="GW274" i="4"/>
  <c r="GO274" i="4"/>
  <c r="GG274" i="4"/>
  <c r="HH326" i="4"/>
  <c r="MM317" i="4"/>
  <c r="NC315" i="4"/>
  <c r="JD314" i="4"/>
  <c r="FK313" i="4"/>
  <c r="FS312" i="4"/>
  <c r="DR311" i="4"/>
  <c r="HC310" i="4"/>
  <c r="NK309" i="4"/>
  <c r="CK309" i="4"/>
  <c r="MV308" i="4"/>
  <c r="KB308" i="4"/>
  <c r="GP308" i="4"/>
  <c r="CZ308" i="4"/>
  <c r="AF308" i="4"/>
  <c r="LV307" i="4"/>
  <c r="IF307" i="4"/>
  <c r="FL307" i="4"/>
  <c r="BZ307" i="4"/>
  <c r="NL306" i="4"/>
  <c r="KR306" i="4"/>
  <c r="B701" i="4" s="1" a="1"/>
  <c r="B701" i="4" s="1"/>
  <c r="D701" i="4" s="1"/>
  <c r="HF306" i="4"/>
  <c r="DP306" i="4"/>
  <c r="AV306" i="4"/>
  <c r="ML305" i="4"/>
  <c r="IV305" i="4"/>
  <c r="GB305" i="4"/>
  <c r="CP305" i="4"/>
  <c r="OB304" i="4"/>
  <c r="LH304" i="4"/>
  <c r="HV304" i="4"/>
  <c r="EF304" i="4"/>
  <c r="BL304" i="4"/>
  <c r="NB303" i="4"/>
  <c r="JL303" i="4"/>
  <c r="GR303" i="4"/>
  <c r="DF303" i="4"/>
  <c r="P303" i="4"/>
  <c r="LX302" i="4"/>
  <c r="IL302" i="4"/>
  <c r="EV302" i="4"/>
  <c r="CB302" i="4"/>
  <c r="NR301" i="4"/>
  <c r="KR301" i="4"/>
  <c r="IV301" i="4"/>
  <c r="GO301" i="4"/>
  <c r="ED301" i="4"/>
  <c r="CH301" i="4"/>
  <c r="X301" i="4"/>
  <c r="MS300" i="4"/>
  <c r="KW300" i="4"/>
  <c r="IL300" i="4"/>
  <c r="GB300" i="4"/>
  <c r="EN300" i="4"/>
  <c r="CV300" i="4"/>
  <c r="BA300" i="4"/>
  <c r="P300" i="4"/>
  <c r="MZ299" i="4"/>
  <c r="LE299" i="4"/>
  <c r="JT299" i="4"/>
  <c r="IB299" i="4"/>
  <c r="GX299" i="4"/>
  <c r="GF299" i="4"/>
  <c r="FI299" i="4"/>
  <c r="EL299" i="4"/>
  <c r="DT299" i="4"/>
  <c r="CW299" i="4"/>
  <c r="BZ299" i="4"/>
  <c r="BH299" i="4"/>
  <c r="AK299" i="4"/>
  <c r="N299" i="4"/>
  <c r="NX298" i="4"/>
  <c r="NA298" i="4"/>
  <c r="MD298" i="4"/>
  <c r="LL298" i="4"/>
  <c r="KO298" i="4"/>
  <c r="JR298" i="4"/>
  <c r="IZ298" i="4"/>
  <c r="IC298" i="4"/>
  <c r="HF298" i="4"/>
  <c r="GN298" i="4"/>
  <c r="FQ298" i="4"/>
  <c r="ET298" i="4"/>
  <c r="EB298" i="4"/>
  <c r="DE298" i="4"/>
  <c r="CH298" i="4"/>
  <c r="BP298" i="4"/>
  <c r="AS298" i="4"/>
  <c r="V298" i="4"/>
  <c r="OF297" i="4"/>
  <c r="NI297" i="4"/>
  <c r="ML297" i="4"/>
  <c r="LT297" i="4"/>
  <c r="KW297" i="4"/>
  <c r="JZ297" i="4"/>
  <c r="JH297" i="4"/>
  <c r="IK297" i="4"/>
  <c r="HN297" i="4"/>
  <c r="GV297" i="4"/>
  <c r="FY297" i="4"/>
  <c r="FB297" i="4"/>
  <c r="EJ297" i="4"/>
  <c r="DM297" i="4"/>
  <c r="CP297" i="4"/>
  <c r="BX297" i="4"/>
  <c r="BA297" i="4"/>
  <c r="AD297" i="4"/>
  <c r="L297" i="4"/>
  <c r="NQ296" i="4"/>
  <c r="MT296" i="4"/>
  <c r="MB296" i="4"/>
  <c r="LE296" i="4"/>
  <c r="KH296" i="4"/>
  <c r="B691" i="4" s="1" a="1"/>
  <c r="B691" i="4" s="1"/>
  <c r="D691" i="4" s="1"/>
  <c r="JP296" i="4"/>
  <c r="IS296" i="4"/>
  <c r="HV296" i="4"/>
  <c r="HD296" i="4"/>
  <c r="GG296" i="4"/>
  <c r="FJ296" i="4"/>
  <c r="ER296" i="4"/>
  <c r="DU296" i="4"/>
  <c r="CX296" i="4"/>
  <c r="CF296" i="4"/>
  <c r="BI296" i="4"/>
  <c r="AL296" i="4"/>
  <c r="T296" i="4"/>
  <c r="NY295" i="4"/>
  <c r="NB295" i="4"/>
  <c r="MJ295" i="4"/>
  <c r="LM295" i="4"/>
  <c r="KP295" i="4"/>
  <c r="JX295" i="4"/>
  <c r="JA295" i="4"/>
  <c r="ID295" i="4"/>
  <c r="HL295" i="4"/>
  <c r="GO295" i="4"/>
  <c r="FR295" i="4"/>
  <c r="EZ295" i="4"/>
  <c r="EC295" i="4"/>
  <c r="DF295" i="4"/>
  <c r="CN295" i="4"/>
  <c r="BQ295" i="4"/>
  <c r="AT295" i="4"/>
  <c r="AB295" i="4"/>
  <c r="OG294" i="4"/>
  <c r="NJ294" i="4"/>
  <c r="MR294" i="4"/>
  <c r="LU294" i="4"/>
  <c r="KX294" i="4"/>
  <c r="KF294" i="4"/>
  <c r="B689" i="4" s="1" a="1"/>
  <c r="B689" i="4" s="1"/>
  <c r="D689" i="4" s="1"/>
  <c r="JI294" i="4"/>
  <c r="IL294" i="4"/>
  <c r="HT294" i="4"/>
  <c r="GW294" i="4"/>
  <c r="FZ294" i="4"/>
  <c r="FH294" i="4"/>
  <c r="EK294" i="4"/>
  <c r="DN294" i="4"/>
  <c r="CV294" i="4"/>
  <c r="BY294" i="4"/>
  <c r="BB294" i="4"/>
  <c r="AJ294" i="4"/>
  <c r="M294" i="4"/>
  <c r="NR293" i="4"/>
  <c r="MZ293" i="4"/>
  <c r="MC293" i="4"/>
  <c r="LF293" i="4"/>
  <c r="KN293" i="4"/>
  <c r="JQ293" i="4"/>
  <c r="IT293" i="4"/>
  <c r="IB293" i="4"/>
  <c r="HE293" i="4"/>
  <c r="GH293" i="4"/>
  <c r="FP293" i="4"/>
  <c r="ES293" i="4"/>
  <c r="DV293" i="4"/>
  <c r="DD293" i="4"/>
  <c r="CG293" i="4"/>
  <c r="BJ293" i="4"/>
  <c r="AR293" i="4"/>
  <c r="U293" i="4"/>
  <c r="NZ292" i="4"/>
  <c r="NH292" i="4"/>
  <c r="MK292" i="4"/>
  <c r="LN292" i="4"/>
  <c r="KV292" i="4"/>
  <c r="JY292" i="4"/>
  <c r="JB292" i="4"/>
  <c r="IJ292" i="4"/>
  <c r="HM292" i="4"/>
  <c r="GP292" i="4"/>
  <c r="FX292" i="4"/>
  <c r="FA292" i="4"/>
  <c r="ED292" i="4"/>
  <c r="DL292" i="4"/>
  <c r="CO292" i="4"/>
  <c r="BR292" i="4"/>
  <c r="AZ292" i="4"/>
  <c r="AC292" i="4"/>
  <c r="OH291" i="4"/>
  <c r="NP291" i="4"/>
  <c r="MS291" i="4"/>
  <c r="LV291" i="4"/>
  <c r="LD291" i="4"/>
  <c r="KG291" i="4"/>
  <c r="JJ291" i="4"/>
  <c r="IR291" i="4"/>
  <c r="HU291" i="4"/>
  <c r="GX291" i="4"/>
  <c r="GF291" i="4"/>
  <c r="FI291" i="4"/>
  <c r="EL291" i="4"/>
  <c r="DT291" i="4"/>
  <c r="CW291" i="4"/>
  <c r="BZ291" i="4"/>
  <c r="BH291" i="4"/>
  <c r="AK291" i="4"/>
  <c r="N291" i="4"/>
  <c r="NZ290" i="4"/>
  <c r="NJ290" i="4"/>
  <c r="MT290" i="4"/>
  <c r="MD290" i="4"/>
  <c r="LN290" i="4"/>
  <c r="KX290" i="4"/>
  <c r="KH290" i="4"/>
  <c r="JW290" i="4"/>
  <c r="JI290" i="4"/>
  <c r="IW290" i="4"/>
  <c r="IJ290" i="4"/>
  <c r="HV290" i="4"/>
  <c r="HK290" i="4"/>
  <c r="GW290" i="4"/>
  <c r="GK290" i="4"/>
  <c r="FX290" i="4"/>
  <c r="FJ290" i="4"/>
  <c r="EY290" i="4"/>
  <c r="EK290" i="4"/>
  <c r="DY290" i="4"/>
  <c r="DL290" i="4"/>
  <c r="CX290" i="4"/>
  <c r="CM290" i="4"/>
  <c r="CB290" i="4"/>
  <c r="BR290" i="4"/>
  <c r="BI290" i="4"/>
  <c r="AZ290" i="4"/>
  <c r="AQ290" i="4"/>
  <c r="AH290" i="4"/>
  <c r="Y290" i="4"/>
  <c r="P290" i="4"/>
  <c r="OH289" i="4"/>
  <c r="NY289" i="4"/>
  <c r="NP289" i="4"/>
  <c r="NG289" i="4"/>
  <c r="MX289" i="4"/>
  <c r="MO289" i="4"/>
  <c r="MF289" i="4"/>
  <c r="LV289" i="4"/>
  <c r="LM289" i="4"/>
  <c r="LD289" i="4"/>
  <c r="KU289" i="4"/>
  <c r="KL289" i="4"/>
  <c r="KC289" i="4"/>
  <c r="JT289" i="4"/>
  <c r="JJ289" i="4"/>
  <c r="JA289" i="4"/>
  <c r="IR289" i="4"/>
  <c r="II289" i="4"/>
  <c r="HZ289" i="4"/>
  <c r="HQ289" i="4"/>
  <c r="HH289" i="4"/>
  <c r="GX289" i="4"/>
  <c r="GO289" i="4"/>
  <c r="GF289" i="4"/>
  <c r="FW289" i="4"/>
  <c r="FN289" i="4"/>
  <c r="FE289" i="4"/>
  <c r="EV289" i="4"/>
  <c r="EL289" i="4"/>
  <c r="EC289" i="4"/>
  <c r="DT289" i="4"/>
  <c r="DK289" i="4"/>
  <c r="DB289" i="4"/>
  <c r="CS289" i="4"/>
  <c r="CJ289" i="4"/>
  <c r="BZ289" i="4"/>
  <c r="BQ289" i="4"/>
  <c r="BH289" i="4"/>
  <c r="AY289" i="4"/>
  <c r="AP289" i="4"/>
  <c r="AG289" i="4"/>
  <c r="X289" i="4"/>
  <c r="N289" i="4"/>
  <c r="OG288" i="4"/>
  <c r="NX288" i="4"/>
  <c r="NP288" i="4"/>
  <c r="NH288" i="4"/>
  <c r="MZ288" i="4"/>
  <c r="MR288" i="4"/>
  <c r="MJ288" i="4"/>
  <c r="MB288" i="4"/>
  <c r="LT288" i="4"/>
  <c r="LL288" i="4"/>
  <c r="LD288" i="4"/>
  <c r="KV288" i="4"/>
  <c r="KN288" i="4"/>
  <c r="KF288" i="4"/>
  <c r="JX288" i="4"/>
  <c r="JP288" i="4"/>
  <c r="JH288" i="4"/>
  <c r="IZ288" i="4"/>
  <c r="IR288" i="4"/>
  <c r="IJ288" i="4"/>
  <c r="IB288" i="4"/>
  <c r="HT288" i="4"/>
  <c r="HL288" i="4"/>
  <c r="HD288" i="4"/>
  <c r="GV288" i="4"/>
  <c r="GN288" i="4"/>
  <c r="GF288" i="4"/>
  <c r="FX288" i="4"/>
  <c r="FP288" i="4"/>
  <c r="FH288" i="4"/>
  <c r="EZ288" i="4"/>
  <c r="ER288" i="4"/>
  <c r="EJ288" i="4"/>
  <c r="EB288" i="4"/>
  <c r="DT288" i="4"/>
  <c r="DL288" i="4"/>
  <c r="DD288" i="4"/>
  <c r="CV288" i="4"/>
  <c r="CN288" i="4"/>
  <c r="CF288" i="4"/>
  <c r="BX288" i="4"/>
  <c r="BP288" i="4"/>
  <c r="BH288" i="4"/>
  <c r="AZ288" i="4"/>
  <c r="AR288" i="4"/>
  <c r="AJ288" i="4"/>
  <c r="AB288" i="4"/>
  <c r="T288" i="4"/>
  <c r="L288" i="4"/>
  <c r="OF287" i="4"/>
  <c r="NX287" i="4"/>
  <c r="NP287" i="4"/>
  <c r="NH287" i="4"/>
  <c r="MZ287" i="4"/>
  <c r="MR287" i="4"/>
  <c r="MJ287" i="4"/>
  <c r="MB287" i="4"/>
  <c r="LT287" i="4"/>
  <c r="LL287" i="4"/>
  <c r="LD287" i="4"/>
  <c r="KV287" i="4"/>
  <c r="KN287" i="4"/>
  <c r="KF287" i="4"/>
  <c r="JX287" i="4"/>
  <c r="JP287" i="4"/>
  <c r="JH287" i="4"/>
  <c r="IZ287" i="4"/>
  <c r="IR287" i="4"/>
  <c r="IJ287" i="4"/>
  <c r="IB287" i="4"/>
  <c r="HT287" i="4"/>
  <c r="HL287" i="4"/>
  <c r="HD287" i="4"/>
  <c r="GV287" i="4"/>
  <c r="GN287" i="4"/>
  <c r="GF287" i="4"/>
  <c r="FX287" i="4"/>
  <c r="FP287" i="4"/>
  <c r="FH287" i="4"/>
  <c r="EZ287" i="4"/>
  <c r="ER287" i="4"/>
  <c r="EJ287" i="4"/>
  <c r="EB287" i="4"/>
  <c r="DT287" i="4"/>
  <c r="DL287" i="4"/>
  <c r="DD287" i="4"/>
  <c r="CV287" i="4"/>
  <c r="CN287" i="4"/>
  <c r="CF287" i="4"/>
  <c r="BX287" i="4"/>
  <c r="BP287" i="4"/>
  <c r="BH287" i="4"/>
  <c r="AZ287" i="4"/>
  <c r="AR287" i="4"/>
  <c r="AJ287" i="4"/>
  <c r="AB287" i="4"/>
  <c r="T287" i="4"/>
  <c r="L287" i="4"/>
  <c r="OF286" i="4"/>
  <c r="NX286" i="4"/>
  <c r="NP286" i="4"/>
  <c r="NH286" i="4"/>
  <c r="MZ286" i="4"/>
  <c r="MR286" i="4"/>
  <c r="MJ286" i="4"/>
  <c r="MB286" i="4"/>
  <c r="LT286" i="4"/>
  <c r="LL286" i="4"/>
  <c r="LD286" i="4"/>
  <c r="KV286" i="4"/>
  <c r="KN286" i="4"/>
  <c r="KF286" i="4"/>
  <c r="JX286" i="4"/>
  <c r="B681" i="4" s="1" a="1"/>
  <c r="B681" i="4" s="1"/>
  <c r="D681" i="4" s="1"/>
  <c r="JP286" i="4"/>
  <c r="JH286" i="4"/>
  <c r="IZ286" i="4"/>
  <c r="IR286" i="4"/>
  <c r="IJ286" i="4"/>
  <c r="IB286" i="4"/>
  <c r="HT286" i="4"/>
  <c r="HL286" i="4"/>
  <c r="HD286" i="4"/>
  <c r="GV286" i="4"/>
  <c r="GN286" i="4"/>
  <c r="GF286" i="4"/>
  <c r="FX286" i="4"/>
  <c r="FP286" i="4"/>
  <c r="FH286" i="4"/>
  <c r="EZ286" i="4"/>
  <c r="ER286" i="4"/>
  <c r="EJ286" i="4"/>
  <c r="EB286" i="4"/>
  <c r="DT286" i="4"/>
  <c r="DL286" i="4"/>
  <c r="DD286" i="4"/>
  <c r="CV286" i="4"/>
  <c r="CN286" i="4"/>
  <c r="CF286" i="4"/>
  <c r="BX286" i="4"/>
  <c r="BP286" i="4"/>
  <c r="BH286" i="4"/>
  <c r="AZ286" i="4"/>
  <c r="AR286" i="4"/>
  <c r="AJ286" i="4"/>
  <c r="AB286" i="4"/>
  <c r="T286" i="4"/>
  <c r="L286" i="4"/>
  <c r="OF285" i="4"/>
  <c r="NX285" i="4"/>
  <c r="NP285" i="4"/>
  <c r="NH285" i="4"/>
  <c r="MZ285" i="4"/>
  <c r="MR285" i="4"/>
  <c r="MJ285" i="4"/>
  <c r="MB285" i="4"/>
  <c r="LT285" i="4"/>
  <c r="LL285" i="4"/>
  <c r="LD285" i="4"/>
  <c r="KV285" i="4"/>
  <c r="KN285" i="4"/>
  <c r="KF285" i="4"/>
  <c r="JX285" i="4"/>
  <c r="JP285" i="4"/>
  <c r="JH285" i="4"/>
  <c r="IZ285" i="4"/>
  <c r="IR285" i="4"/>
  <c r="IJ285" i="4"/>
  <c r="IB285" i="4"/>
  <c r="HT285" i="4"/>
  <c r="HL285" i="4"/>
  <c r="HD285" i="4"/>
  <c r="GV285" i="4"/>
  <c r="GN285" i="4"/>
  <c r="GF285" i="4"/>
  <c r="FX285" i="4"/>
  <c r="FP285" i="4"/>
  <c r="FH285" i="4"/>
  <c r="EZ285" i="4"/>
  <c r="ER285" i="4"/>
  <c r="EJ285" i="4"/>
  <c r="EB285" i="4"/>
  <c r="DT285" i="4"/>
  <c r="DL285" i="4"/>
  <c r="DD285" i="4"/>
  <c r="CV285" i="4"/>
  <c r="CN285" i="4"/>
  <c r="CF285" i="4"/>
  <c r="BX285" i="4"/>
  <c r="BP285" i="4"/>
  <c r="BH285" i="4"/>
  <c r="AZ285" i="4"/>
  <c r="AR285" i="4"/>
  <c r="AJ285" i="4"/>
  <c r="AB285" i="4"/>
  <c r="T285" i="4"/>
  <c r="L285" i="4"/>
  <c r="OF284" i="4"/>
  <c r="NX284" i="4"/>
  <c r="NP284" i="4"/>
  <c r="NH284" i="4"/>
  <c r="MZ284" i="4"/>
  <c r="MR284" i="4"/>
  <c r="MJ284" i="4"/>
  <c r="MB284" i="4"/>
  <c r="LT284" i="4"/>
  <c r="LL284" i="4"/>
  <c r="LD284" i="4"/>
  <c r="KV284" i="4"/>
  <c r="KN284" i="4"/>
  <c r="KF284" i="4"/>
  <c r="JX284" i="4"/>
  <c r="JP284" i="4"/>
  <c r="JH284" i="4"/>
  <c r="IZ284" i="4"/>
  <c r="IR284" i="4"/>
  <c r="IJ284" i="4"/>
  <c r="IB284" i="4"/>
  <c r="HT284" i="4"/>
  <c r="HL284" i="4"/>
  <c r="HD284" i="4"/>
  <c r="GV284" i="4"/>
  <c r="GN284" i="4"/>
  <c r="GF284" i="4"/>
  <c r="FX284" i="4"/>
  <c r="FP284" i="4"/>
  <c r="FH284" i="4"/>
  <c r="EZ284" i="4"/>
  <c r="ER284" i="4"/>
  <c r="EJ284" i="4"/>
  <c r="EB284" i="4"/>
  <c r="DT284" i="4"/>
  <c r="DL284" i="4"/>
  <c r="DD284" i="4"/>
  <c r="CV284" i="4"/>
  <c r="CN284" i="4"/>
  <c r="CF284" i="4"/>
  <c r="BX284" i="4"/>
  <c r="BP284" i="4"/>
  <c r="BH284" i="4"/>
  <c r="AZ284" i="4"/>
  <c r="AR284" i="4"/>
  <c r="AJ284" i="4"/>
  <c r="AB284" i="4"/>
  <c r="T284" i="4"/>
  <c r="L284" i="4"/>
  <c r="OF283" i="4"/>
  <c r="NX283" i="4"/>
  <c r="NP283" i="4"/>
  <c r="NH283" i="4"/>
  <c r="MZ283" i="4"/>
  <c r="MR283" i="4"/>
  <c r="MJ283" i="4"/>
  <c r="MB283" i="4"/>
  <c r="LT283" i="4"/>
  <c r="LL283" i="4"/>
  <c r="LD283" i="4"/>
  <c r="KV283" i="4"/>
  <c r="KN283" i="4"/>
  <c r="KF283" i="4"/>
  <c r="JX283" i="4"/>
  <c r="JP283" i="4"/>
  <c r="JH283" i="4"/>
  <c r="IZ283" i="4"/>
  <c r="IR283" i="4"/>
  <c r="IJ283" i="4"/>
  <c r="IB283" i="4"/>
  <c r="HT283" i="4"/>
  <c r="HL283" i="4"/>
  <c r="HD283" i="4"/>
  <c r="GV283" i="4"/>
  <c r="GN283" i="4"/>
  <c r="GF283" i="4"/>
  <c r="FX283" i="4"/>
  <c r="FP283" i="4"/>
  <c r="FH283" i="4"/>
  <c r="EZ283" i="4"/>
  <c r="ER283" i="4"/>
  <c r="EJ283" i="4"/>
  <c r="EB283" i="4"/>
  <c r="DT283" i="4"/>
  <c r="DL283" i="4"/>
  <c r="DD283" i="4"/>
  <c r="CV283" i="4"/>
  <c r="CN283" i="4"/>
  <c r="CF283" i="4"/>
  <c r="BX283" i="4"/>
  <c r="BP283" i="4"/>
  <c r="BH283" i="4"/>
  <c r="AZ283" i="4"/>
  <c r="AR283" i="4"/>
  <c r="AJ283" i="4"/>
  <c r="AB283" i="4"/>
  <c r="T283" i="4"/>
  <c r="L283" i="4"/>
  <c r="OF282" i="4"/>
  <c r="NX282" i="4"/>
  <c r="NP282" i="4"/>
  <c r="NH282" i="4"/>
  <c r="MZ282" i="4"/>
  <c r="MR282" i="4"/>
  <c r="MJ282" i="4"/>
  <c r="MB282" i="4"/>
  <c r="LT282" i="4"/>
  <c r="LL282" i="4"/>
  <c r="LD282" i="4"/>
  <c r="KV282" i="4"/>
  <c r="KN282" i="4"/>
  <c r="KF282" i="4"/>
  <c r="JX282" i="4"/>
  <c r="JP282" i="4"/>
  <c r="JH282" i="4"/>
  <c r="IZ282" i="4"/>
  <c r="IR282" i="4"/>
  <c r="IJ282" i="4"/>
  <c r="IB282" i="4"/>
  <c r="HT282" i="4"/>
  <c r="HL282" i="4"/>
  <c r="HD282" i="4"/>
  <c r="GV282" i="4"/>
  <c r="GN282" i="4"/>
  <c r="GF282" i="4"/>
  <c r="FX282" i="4"/>
  <c r="FP282" i="4"/>
  <c r="FH282" i="4"/>
  <c r="EZ282" i="4"/>
  <c r="ER282" i="4"/>
  <c r="EJ282" i="4"/>
  <c r="EB282" i="4"/>
  <c r="DT282" i="4"/>
  <c r="DL282" i="4"/>
  <c r="DD282" i="4"/>
  <c r="CV282" i="4"/>
  <c r="CN282" i="4"/>
  <c r="CF282" i="4"/>
  <c r="BX282" i="4"/>
  <c r="BP282" i="4"/>
  <c r="BH282" i="4"/>
  <c r="AZ282" i="4"/>
  <c r="AR282" i="4"/>
  <c r="AJ282" i="4"/>
  <c r="AB282" i="4"/>
  <c r="T282" i="4"/>
  <c r="L282" i="4"/>
  <c r="OF281" i="4"/>
  <c r="NX281" i="4"/>
  <c r="NP281" i="4"/>
  <c r="NH281" i="4"/>
  <c r="MZ281" i="4"/>
  <c r="MR281" i="4"/>
  <c r="MJ281" i="4"/>
  <c r="MB281" i="4"/>
  <c r="LT281" i="4"/>
  <c r="LL281" i="4"/>
  <c r="LD281" i="4"/>
  <c r="KV281" i="4"/>
  <c r="KN281" i="4"/>
  <c r="KF281" i="4"/>
  <c r="JX281" i="4"/>
  <c r="JP281" i="4"/>
  <c r="JH281" i="4"/>
  <c r="IZ281" i="4"/>
  <c r="IR281" i="4"/>
  <c r="IJ281" i="4"/>
  <c r="IB281" i="4"/>
  <c r="HT281" i="4"/>
  <c r="HL281" i="4"/>
  <c r="HD281" i="4"/>
  <c r="GV281" i="4"/>
  <c r="GN281" i="4"/>
  <c r="GF281" i="4"/>
  <c r="FX281" i="4"/>
  <c r="FP281" i="4"/>
  <c r="FH281" i="4"/>
  <c r="EZ281" i="4"/>
  <c r="ER281" i="4"/>
  <c r="EJ281" i="4"/>
  <c r="EB281" i="4"/>
  <c r="DT281" i="4"/>
  <c r="DL281" i="4"/>
  <c r="DD281" i="4"/>
  <c r="CV281" i="4"/>
  <c r="CN281" i="4"/>
  <c r="CF281" i="4"/>
  <c r="BX281" i="4"/>
  <c r="BP281" i="4"/>
  <c r="BH281" i="4"/>
  <c r="AZ281" i="4"/>
  <c r="AR281" i="4"/>
  <c r="AJ281" i="4"/>
  <c r="AB281" i="4"/>
  <c r="MF322" i="4"/>
  <c r="DW317" i="4"/>
  <c r="HZ315" i="4"/>
  <c r="IH314" i="4"/>
  <c r="EN313" i="4"/>
  <c r="AU312" i="4"/>
  <c r="DB311" i="4"/>
  <c r="GR310" i="4"/>
  <c r="KK309" i="4"/>
  <c r="CB309" i="4"/>
  <c r="MT308" i="4"/>
  <c r="JD308" i="4"/>
  <c r="GJ308" i="4"/>
  <c r="CX308" i="4"/>
  <c r="H308" i="4"/>
  <c r="LP307" i="4"/>
  <c r="ID307" i="4"/>
  <c r="EN307" i="4"/>
  <c r="BT307" i="4"/>
  <c r="NJ306" i="4"/>
  <c r="JT306" i="4"/>
  <c r="GZ306" i="4"/>
  <c r="DN306" i="4"/>
  <c r="X306" i="4"/>
  <c r="MF305" i="4"/>
  <c r="IT305" i="4"/>
  <c r="FD305" i="4"/>
  <c r="CJ305" i="4"/>
  <c r="NZ304" i="4"/>
  <c r="KJ304" i="4"/>
  <c r="HP304" i="4"/>
  <c r="ED304" i="4"/>
  <c r="AN304" i="4"/>
  <c r="MV303" i="4"/>
  <c r="JJ303" i="4"/>
  <c r="FT303" i="4"/>
  <c r="CZ303" i="4"/>
  <c r="N303" i="4"/>
  <c r="KZ302" i="4"/>
  <c r="IF302" i="4"/>
  <c r="ET302" i="4"/>
  <c r="BD302" i="4"/>
  <c r="NL301" i="4"/>
  <c r="KP301" i="4"/>
  <c r="IF301" i="4"/>
  <c r="GJ301" i="4"/>
  <c r="EC301" i="4"/>
  <c r="BR301" i="4"/>
  <c r="V301" i="4"/>
  <c r="MN300" i="4"/>
  <c r="KG300" i="4"/>
  <c r="IK300" i="4"/>
  <c r="FZ300" i="4"/>
  <c r="EC300" i="4"/>
  <c r="CR300" i="4"/>
  <c r="AZ300" i="4"/>
  <c r="OG299" i="4"/>
  <c r="MV299" i="4"/>
  <c r="LD299" i="4"/>
  <c r="JI299" i="4"/>
  <c r="HX299" i="4"/>
  <c r="GW299" i="4"/>
  <c r="FZ299" i="4"/>
  <c r="FH299" i="4"/>
  <c r="EK299" i="4"/>
  <c r="DN299" i="4"/>
  <c r="CV299" i="4"/>
  <c r="BY299" i="4"/>
  <c r="BB299" i="4"/>
  <c r="AJ299" i="4"/>
  <c r="M299" i="4"/>
  <c r="NR298" i="4"/>
  <c r="MZ298" i="4"/>
  <c r="MC298" i="4"/>
  <c r="LF298" i="4"/>
  <c r="KN298" i="4"/>
  <c r="JQ298" i="4"/>
  <c r="IT298" i="4"/>
  <c r="IB298" i="4"/>
  <c r="HE298" i="4"/>
  <c r="GH298" i="4"/>
  <c r="FP298" i="4"/>
  <c r="ES298" i="4"/>
  <c r="DV298" i="4"/>
  <c r="DD298" i="4"/>
  <c r="CG298" i="4"/>
  <c r="BJ298" i="4"/>
  <c r="AR298" i="4"/>
  <c r="U298" i="4"/>
  <c r="NZ297" i="4"/>
  <c r="NH297" i="4"/>
  <c r="MK297" i="4"/>
  <c r="LN297" i="4"/>
  <c r="KV297" i="4"/>
  <c r="JY297" i="4"/>
  <c r="JB297" i="4"/>
  <c r="IJ297" i="4"/>
  <c r="HM297" i="4"/>
  <c r="GP297" i="4"/>
  <c r="FX297" i="4"/>
  <c r="FA297" i="4"/>
  <c r="ED297" i="4"/>
  <c r="DL297" i="4"/>
  <c r="CO297" i="4"/>
  <c r="FR322" i="4"/>
  <c r="CQ317" i="4"/>
  <c r="HG315" i="4"/>
  <c r="DJ314" i="4"/>
  <c r="DR313" i="4"/>
  <c r="X312" i="4"/>
  <c r="Y311" i="4"/>
  <c r="GD310" i="4"/>
  <c r="JW309" i="4"/>
  <c r="AO309" i="4"/>
  <c r="MN308" i="4"/>
  <c r="JB308" i="4"/>
  <c r="FL308" i="4"/>
  <c r="CR308" i="4"/>
  <c r="OH307" i="4"/>
  <c r="KR307" i="4"/>
  <c r="HX307" i="4"/>
  <c r="EL307" i="4"/>
  <c r="AV307" i="4"/>
  <c r="ND306" i="4"/>
  <c r="JR306" i="4"/>
  <c r="GB306" i="4"/>
  <c r="DH306" i="4"/>
  <c r="V306" i="4"/>
  <c r="LH305" i="4"/>
  <c r="IN305" i="4"/>
  <c r="FB305" i="4"/>
  <c r="BL305" i="4"/>
  <c r="NT304" i="4"/>
  <c r="KH304" i="4"/>
  <c r="GR304" i="4"/>
  <c r="DX304" i="4"/>
  <c r="AL304" i="4"/>
  <c r="LX303" i="4"/>
  <c r="JD303" i="4"/>
  <c r="FR303" i="4"/>
  <c r="CB303" i="4"/>
  <c r="H303" i="4"/>
  <c r="KX302" i="4"/>
  <c r="HH302" i="4"/>
  <c r="EN302" i="4"/>
  <c r="BB302" i="4"/>
  <c r="MN301" i="4"/>
  <c r="KO301" i="4"/>
  <c r="ID301" i="4"/>
  <c r="FT301" i="4"/>
  <c r="DX301" i="4"/>
  <c r="BQ301" i="4"/>
  <c r="OH300" i="4"/>
  <c r="ML300" i="4"/>
  <c r="KB300" i="4"/>
  <c r="HU300" i="4"/>
  <c r="FY300" i="4"/>
  <c r="EB300" i="4"/>
  <c r="CG300" i="4"/>
  <c r="AV300" i="4"/>
  <c r="OF299" i="4"/>
  <c r="MK299" i="4"/>
  <c r="KZ299" i="4"/>
  <c r="JH299" i="4"/>
  <c r="HN299" i="4"/>
  <c r="GV299" i="4"/>
  <c r="FY299" i="4"/>
  <c r="FB299" i="4"/>
  <c r="EJ299" i="4"/>
  <c r="DM299" i="4"/>
  <c r="CP299" i="4"/>
  <c r="BX299" i="4"/>
  <c r="BA299" i="4"/>
  <c r="AD299" i="4"/>
  <c r="L299" i="4"/>
  <c r="NQ298" i="4"/>
  <c r="MT298" i="4"/>
  <c r="MB298" i="4"/>
  <c r="LE298" i="4"/>
  <c r="KH298" i="4"/>
  <c r="JP298" i="4"/>
  <c r="IS298" i="4"/>
  <c r="HV298" i="4"/>
  <c r="HD298" i="4"/>
  <c r="GG298" i="4"/>
  <c r="FJ298" i="4"/>
  <c r="ER298" i="4"/>
  <c r="DU298" i="4"/>
  <c r="CX298" i="4"/>
  <c r="CF298" i="4"/>
  <c r="BI298" i="4"/>
  <c r="AL298" i="4"/>
  <c r="T298" i="4"/>
  <c r="NY297" i="4"/>
  <c r="NB297" i="4"/>
  <c r="MJ297" i="4"/>
  <c r="LM297" i="4"/>
  <c r="KP297" i="4"/>
  <c r="JX297" i="4"/>
  <c r="JA297" i="4"/>
  <c r="ID297" i="4"/>
  <c r="HL297" i="4"/>
  <c r="GO297" i="4"/>
  <c r="FR297" i="4"/>
  <c r="EZ297" i="4"/>
  <c r="EC297" i="4"/>
  <c r="DF297" i="4"/>
  <c r="CN297" i="4"/>
  <c r="BQ297" i="4"/>
  <c r="AT297" i="4"/>
  <c r="AB297" i="4"/>
  <c r="OG296" i="4"/>
  <c r="NJ296" i="4"/>
  <c r="MR296" i="4"/>
  <c r="LU296" i="4"/>
  <c r="KX296" i="4"/>
  <c r="KF296" i="4"/>
  <c r="JI296" i="4"/>
  <c r="IL296" i="4"/>
  <c r="HT296" i="4"/>
  <c r="GW296" i="4"/>
  <c r="FZ296" i="4"/>
  <c r="FH296" i="4"/>
  <c r="EK296" i="4"/>
  <c r="DN296" i="4"/>
  <c r="CV296" i="4"/>
  <c r="BY296" i="4"/>
  <c r="BB296" i="4"/>
  <c r="AJ296" i="4"/>
  <c r="M296" i="4"/>
  <c r="NR295" i="4"/>
  <c r="MZ295" i="4"/>
  <c r="MC295" i="4"/>
  <c r="LF295" i="4"/>
  <c r="KN295" i="4"/>
  <c r="JQ295" i="4"/>
  <c r="IT295" i="4"/>
  <c r="IB295" i="4"/>
  <c r="HE295" i="4"/>
  <c r="GH295" i="4"/>
  <c r="FP295" i="4"/>
  <c r="ES295" i="4"/>
  <c r="DV295" i="4"/>
  <c r="DD295" i="4"/>
  <c r="CG295" i="4"/>
  <c r="BJ295" i="4"/>
  <c r="AR295" i="4"/>
  <c r="U295" i="4"/>
  <c r="NZ294" i="4"/>
  <c r="NH294" i="4"/>
  <c r="MK294" i="4"/>
  <c r="LN294" i="4"/>
  <c r="KV294" i="4"/>
  <c r="JY294" i="4"/>
  <c r="JB294" i="4"/>
  <c r="IJ294" i="4"/>
  <c r="HM294" i="4"/>
  <c r="GP294" i="4"/>
  <c r="FX294" i="4"/>
  <c r="FA294" i="4"/>
  <c r="ED294" i="4"/>
  <c r="DL294" i="4"/>
  <c r="CO294" i="4"/>
  <c r="BR294" i="4"/>
  <c r="AZ294" i="4"/>
  <c r="AC294" i="4"/>
  <c r="OH293" i="4"/>
  <c r="NP293" i="4"/>
  <c r="MS293" i="4"/>
  <c r="LV293" i="4"/>
  <c r="LD293" i="4"/>
  <c r="KG293" i="4"/>
  <c r="JJ293" i="4"/>
  <c r="IR293" i="4"/>
  <c r="HU293" i="4"/>
  <c r="GX293" i="4"/>
  <c r="GF293" i="4"/>
  <c r="FI293" i="4"/>
  <c r="EL293" i="4"/>
  <c r="DT293" i="4"/>
  <c r="CW293" i="4"/>
  <c r="BZ293" i="4"/>
  <c r="BH293" i="4"/>
  <c r="AK293" i="4"/>
  <c r="N293" i="4"/>
  <c r="NX292" i="4"/>
  <c r="NA292" i="4"/>
  <c r="MD292" i="4"/>
  <c r="LL292" i="4"/>
  <c r="KO292" i="4"/>
  <c r="JR292" i="4"/>
  <c r="IZ292" i="4"/>
  <c r="IC292" i="4"/>
  <c r="HF292" i="4"/>
  <c r="GN292" i="4"/>
  <c r="FQ292" i="4"/>
  <c r="ET292" i="4"/>
  <c r="EB292" i="4"/>
  <c r="DE292" i="4"/>
  <c r="CH292" i="4"/>
  <c r="BP292" i="4"/>
  <c r="AS292" i="4"/>
  <c r="V292" i="4"/>
  <c r="OF291" i="4"/>
  <c r="NI291" i="4"/>
  <c r="ML291" i="4"/>
  <c r="LT291" i="4"/>
  <c r="KW291" i="4"/>
  <c r="JZ291" i="4"/>
  <c r="JH291" i="4"/>
  <c r="IK291" i="4"/>
  <c r="HN291" i="4"/>
  <c r="GV291" i="4"/>
  <c r="FY291" i="4"/>
  <c r="FB291" i="4"/>
  <c r="EJ291" i="4"/>
  <c r="DM291" i="4"/>
  <c r="CP291" i="4"/>
  <c r="BX291" i="4"/>
  <c r="BA291" i="4"/>
  <c r="AD291" i="4"/>
  <c r="L291" i="4"/>
  <c r="NX290" i="4"/>
  <c r="NH290" i="4"/>
  <c r="MR290" i="4"/>
  <c r="MB290" i="4"/>
  <c r="LL290" i="4"/>
  <c r="KV290" i="4"/>
  <c r="KF290" i="4"/>
  <c r="JR290" i="4"/>
  <c r="JG290" i="4"/>
  <c r="IS290" i="4"/>
  <c r="IG290" i="4"/>
  <c r="HT290" i="4"/>
  <c r="HF290" i="4"/>
  <c r="GU290" i="4"/>
  <c r="GG290" i="4"/>
  <c r="FU290" i="4"/>
  <c r="FH290" i="4"/>
  <c r="ET290" i="4"/>
  <c r="EI290" i="4"/>
  <c r="DU290" i="4"/>
  <c r="DI290" i="4"/>
  <c r="CV290" i="4"/>
  <c r="CH290" i="4"/>
  <c r="BY290" i="4"/>
  <c r="BP290" i="4"/>
  <c r="BG290" i="4"/>
  <c r="AX290" i="4"/>
  <c r="AO290" i="4"/>
  <c r="AF290" i="4"/>
  <c r="V290" i="4"/>
  <c r="M290" i="4"/>
  <c r="OF289" i="4"/>
  <c r="NW289" i="4"/>
  <c r="NN289" i="4"/>
  <c r="NE289" i="4"/>
  <c r="MV289" i="4"/>
  <c r="ML289" i="4"/>
  <c r="MC289" i="4"/>
  <c r="LT289" i="4"/>
  <c r="LK289" i="4"/>
  <c r="LB289" i="4"/>
  <c r="KS289" i="4"/>
  <c r="KJ289" i="4"/>
  <c r="JZ289" i="4"/>
  <c r="JQ289" i="4"/>
  <c r="JH289" i="4"/>
  <c r="IY289" i="4"/>
  <c r="IP289" i="4"/>
  <c r="IG289" i="4"/>
  <c r="HX289" i="4"/>
  <c r="HN289" i="4"/>
  <c r="HE289" i="4"/>
  <c r="GV289" i="4"/>
  <c r="GM289" i="4"/>
  <c r="GD289" i="4"/>
  <c r="FU289" i="4"/>
  <c r="FL289" i="4"/>
  <c r="FB289" i="4"/>
  <c r="ES289" i="4"/>
  <c r="EJ289" i="4"/>
  <c r="EA289" i="4"/>
  <c r="DR289" i="4"/>
  <c r="DI289" i="4"/>
  <c r="CZ289" i="4"/>
  <c r="CP289" i="4"/>
  <c r="CG289" i="4"/>
  <c r="BX289" i="4"/>
  <c r="BO289" i="4"/>
  <c r="BF289" i="4"/>
  <c r="AW289" i="4"/>
  <c r="AN289" i="4"/>
  <c r="AD289" i="4"/>
  <c r="U289" i="4"/>
  <c r="L289" i="4"/>
  <c r="OE288" i="4"/>
  <c r="NV288" i="4"/>
  <c r="NN288" i="4"/>
  <c r="NF288" i="4"/>
  <c r="MX288" i="4"/>
  <c r="MP288" i="4"/>
  <c r="MH288" i="4"/>
  <c r="LZ288" i="4"/>
  <c r="LR288" i="4"/>
  <c r="LJ288" i="4"/>
  <c r="LB288" i="4"/>
  <c r="KT288" i="4"/>
  <c r="KL288" i="4"/>
  <c r="KD288" i="4"/>
  <c r="JV288" i="4"/>
  <c r="JN288" i="4"/>
  <c r="JF288" i="4"/>
  <c r="IX288" i="4"/>
  <c r="IP288" i="4"/>
  <c r="IH288" i="4"/>
  <c r="HZ288" i="4"/>
  <c r="HR288" i="4"/>
  <c r="HJ288" i="4"/>
  <c r="HB288" i="4"/>
  <c r="GT288" i="4"/>
  <c r="GL288" i="4"/>
  <c r="GD288" i="4"/>
  <c r="FV288" i="4"/>
  <c r="FN288" i="4"/>
  <c r="FF288" i="4"/>
  <c r="EX288" i="4"/>
  <c r="EP288" i="4"/>
  <c r="EH288" i="4"/>
  <c r="DZ288" i="4"/>
  <c r="DR288" i="4"/>
  <c r="DJ288" i="4"/>
  <c r="DB288" i="4"/>
  <c r="CT288" i="4"/>
  <c r="CL288" i="4"/>
  <c r="CD288" i="4"/>
  <c r="BV288" i="4"/>
  <c r="BN288" i="4"/>
  <c r="BF288" i="4"/>
  <c r="AX288" i="4"/>
  <c r="AP288" i="4"/>
  <c r="AH288" i="4"/>
  <c r="Z288" i="4"/>
  <c r="R288" i="4"/>
  <c r="J288" i="4"/>
  <c r="OD287" i="4"/>
  <c r="NV287" i="4"/>
  <c r="NN287" i="4"/>
  <c r="NF287" i="4"/>
  <c r="MX287" i="4"/>
  <c r="MP287" i="4"/>
  <c r="MH287" i="4"/>
  <c r="LZ287" i="4"/>
  <c r="LR287" i="4"/>
  <c r="LJ287" i="4"/>
  <c r="LB287" i="4"/>
  <c r="KT287" i="4"/>
  <c r="KL287" i="4"/>
  <c r="KD287" i="4"/>
  <c r="JV287" i="4"/>
  <c r="JN287" i="4"/>
  <c r="JF287" i="4"/>
  <c r="IX287" i="4"/>
  <c r="IP287" i="4"/>
  <c r="IH287" i="4"/>
  <c r="HZ287" i="4"/>
  <c r="HR287" i="4"/>
  <c r="HJ287" i="4"/>
  <c r="HB287" i="4"/>
  <c r="GT287" i="4"/>
  <c r="GL287" i="4"/>
  <c r="GD287" i="4"/>
  <c r="FV287" i="4"/>
  <c r="FN287" i="4"/>
  <c r="FF287" i="4"/>
  <c r="EX287" i="4"/>
  <c r="EP287" i="4"/>
  <c r="EH287" i="4"/>
  <c r="DZ287" i="4"/>
  <c r="DR287" i="4"/>
  <c r="DJ287" i="4"/>
  <c r="DB287" i="4"/>
  <c r="CT287" i="4"/>
  <c r="CL287" i="4"/>
  <c r="CD287" i="4"/>
  <c r="BV287" i="4"/>
  <c r="BN287" i="4"/>
  <c r="BF287" i="4"/>
  <c r="AX287" i="4"/>
  <c r="AP287" i="4"/>
  <c r="AH287" i="4"/>
  <c r="Z287" i="4"/>
  <c r="R287" i="4"/>
  <c r="J287" i="4"/>
  <c r="OD286" i="4"/>
  <c r="NV286" i="4"/>
  <c r="NN286" i="4"/>
  <c r="NF286" i="4"/>
  <c r="MX286" i="4"/>
  <c r="MP286" i="4"/>
  <c r="MH286" i="4"/>
  <c r="LZ286" i="4"/>
  <c r="LR286" i="4"/>
  <c r="LJ286" i="4"/>
  <c r="LB286" i="4"/>
  <c r="KT286" i="4"/>
  <c r="KL286" i="4"/>
  <c r="KD286" i="4"/>
  <c r="JV286" i="4"/>
  <c r="JN286" i="4"/>
  <c r="JF286" i="4"/>
  <c r="IX286" i="4"/>
  <c r="IP286" i="4"/>
  <c r="IH286" i="4"/>
  <c r="HZ286" i="4"/>
  <c r="HR286" i="4"/>
  <c r="HJ286" i="4"/>
  <c r="HB286" i="4"/>
  <c r="GT286" i="4"/>
  <c r="GL286" i="4"/>
  <c r="GD286" i="4"/>
  <c r="FV286" i="4"/>
  <c r="FN286" i="4"/>
  <c r="FF286" i="4"/>
  <c r="EX286" i="4"/>
  <c r="EP286" i="4"/>
  <c r="EH286" i="4"/>
  <c r="DZ286" i="4"/>
  <c r="DR286" i="4"/>
  <c r="DJ286" i="4"/>
  <c r="DB286" i="4"/>
  <c r="CT286" i="4"/>
  <c r="CL286" i="4"/>
  <c r="CD286" i="4"/>
  <c r="BV286" i="4"/>
  <c r="BN286" i="4"/>
  <c r="BF286" i="4"/>
  <c r="AX286" i="4"/>
  <c r="AP286" i="4"/>
  <c r="AH286" i="4"/>
  <c r="Z286" i="4"/>
  <c r="R286" i="4"/>
  <c r="J286" i="4"/>
  <c r="OD285" i="4"/>
  <c r="NV285" i="4"/>
  <c r="NN285" i="4"/>
  <c r="NF285" i="4"/>
  <c r="MX285" i="4"/>
  <c r="MP285" i="4"/>
  <c r="MH285" i="4"/>
  <c r="LZ285" i="4"/>
  <c r="LR285" i="4"/>
  <c r="LJ285" i="4"/>
  <c r="LB285" i="4"/>
  <c r="KT285" i="4"/>
  <c r="KL285" i="4"/>
  <c r="KD285" i="4"/>
  <c r="JV285" i="4"/>
  <c r="JN285" i="4"/>
  <c r="JF285" i="4"/>
  <c r="IX285" i="4"/>
  <c r="IP285" i="4"/>
  <c r="IH285" i="4"/>
  <c r="HZ285" i="4"/>
  <c r="HR285" i="4"/>
  <c r="HJ285" i="4"/>
  <c r="HB285" i="4"/>
  <c r="GT285" i="4"/>
  <c r="GL285" i="4"/>
  <c r="GD285" i="4"/>
  <c r="FV285" i="4"/>
  <c r="FN285" i="4"/>
  <c r="FF285" i="4"/>
  <c r="EX285" i="4"/>
  <c r="EP285" i="4"/>
  <c r="EH285" i="4"/>
  <c r="DZ285" i="4"/>
  <c r="DR285" i="4"/>
  <c r="DJ285" i="4"/>
  <c r="DB285" i="4"/>
  <c r="CT285" i="4"/>
  <c r="CL285" i="4"/>
  <c r="CD285" i="4"/>
  <c r="BV285" i="4"/>
  <c r="BN285" i="4"/>
  <c r="BF285" i="4"/>
  <c r="AX285" i="4"/>
  <c r="AP285" i="4"/>
  <c r="AH285" i="4"/>
  <c r="Z285" i="4"/>
  <c r="R285" i="4"/>
  <c r="J285" i="4"/>
  <c r="OD284" i="4"/>
  <c r="NV284" i="4"/>
  <c r="NN284" i="4"/>
  <c r="NF284" i="4"/>
  <c r="MX284" i="4"/>
  <c r="MP284" i="4"/>
  <c r="MH284" i="4"/>
  <c r="LZ284" i="4"/>
  <c r="LR284" i="4"/>
  <c r="LJ284" i="4"/>
  <c r="LB284" i="4"/>
  <c r="KT284" i="4"/>
  <c r="KL284" i="4"/>
  <c r="KD284" i="4"/>
  <c r="JV284" i="4"/>
  <c r="B679" i="4" s="1" a="1"/>
  <c r="B679" i="4" s="1"/>
  <c r="D679" i="4" s="1"/>
  <c r="JN284" i="4"/>
  <c r="JF284" i="4"/>
  <c r="IX284" i="4"/>
  <c r="IP284" i="4"/>
  <c r="IH284" i="4"/>
  <c r="HZ284" i="4"/>
  <c r="HR284" i="4"/>
  <c r="HJ284" i="4"/>
  <c r="HB284" i="4"/>
  <c r="GT284" i="4"/>
  <c r="GL284" i="4"/>
  <c r="GD284" i="4"/>
  <c r="FV284" i="4"/>
  <c r="FN284" i="4"/>
  <c r="FF284" i="4"/>
  <c r="EX284" i="4"/>
  <c r="EP284" i="4"/>
  <c r="EH284" i="4"/>
  <c r="DZ284" i="4"/>
  <c r="DR284" i="4"/>
  <c r="DJ284" i="4"/>
  <c r="DB284" i="4"/>
  <c r="CT284" i="4"/>
  <c r="CL284" i="4"/>
  <c r="CD284" i="4"/>
  <c r="BV284" i="4"/>
  <c r="BN284" i="4"/>
  <c r="BF284" i="4"/>
  <c r="AX284" i="4"/>
  <c r="AP284" i="4"/>
  <c r="AH284" i="4"/>
  <c r="Z284" i="4"/>
  <c r="R284" i="4"/>
  <c r="J284" i="4"/>
  <c r="OD283" i="4"/>
  <c r="NV283" i="4"/>
  <c r="NN283" i="4"/>
  <c r="NF283" i="4"/>
  <c r="MX283" i="4"/>
  <c r="MP283" i="4"/>
  <c r="MH283" i="4"/>
  <c r="LZ283" i="4"/>
  <c r="LR283" i="4"/>
  <c r="LJ283" i="4"/>
  <c r="LB283" i="4"/>
  <c r="KT283" i="4"/>
  <c r="KL283" i="4"/>
  <c r="KD283" i="4"/>
  <c r="JV283" i="4"/>
  <c r="JN283" i="4"/>
  <c r="JF283" i="4"/>
  <c r="IX283" i="4"/>
  <c r="IP283" i="4"/>
  <c r="IH283" i="4"/>
  <c r="HZ283" i="4"/>
  <c r="HR283" i="4"/>
  <c r="HJ283" i="4"/>
  <c r="HB283" i="4"/>
  <c r="GT283" i="4"/>
  <c r="GL283" i="4"/>
  <c r="GD283" i="4"/>
  <c r="FV283" i="4"/>
  <c r="FN283" i="4"/>
  <c r="FF283" i="4"/>
  <c r="EX283" i="4"/>
  <c r="EP283" i="4"/>
  <c r="EH283" i="4"/>
  <c r="DZ283" i="4"/>
  <c r="DR283" i="4"/>
  <c r="DJ283" i="4"/>
  <c r="DB283" i="4"/>
  <c r="CT283" i="4"/>
  <c r="CL283" i="4"/>
  <c r="CD283" i="4"/>
  <c r="BV283" i="4"/>
  <c r="BN283" i="4"/>
  <c r="BF283" i="4"/>
  <c r="AX283" i="4"/>
  <c r="AP283" i="4"/>
  <c r="AH283" i="4"/>
  <c r="Z283" i="4"/>
  <c r="R283" i="4"/>
  <c r="J283" i="4"/>
  <c r="OD282" i="4"/>
  <c r="NV282" i="4"/>
  <c r="NN282" i="4"/>
  <c r="NF282" i="4"/>
  <c r="MX282" i="4"/>
  <c r="MP282" i="4"/>
  <c r="MH282" i="4"/>
  <c r="LZ282" i="4"/>
  <c r="LR282" i="4"/>
  <c r="LJ282" i="4"/>
  <c r="LB282" i="4"/>
  <c r="KT282" i="4"/>
  <c r="KL282" i="4"/>
  <c r="KD282" i="4"/>
  <c r="JV282" i="4"/>
  <c r="JN282" i="4"/>
  <c r="JF282" i="4"/>
  <c r="IX282" i="4"/>
  <c r="IP282" i="4"/>
  <c r="IH282" i="4"/>
  <c r="HZ282" i="4"/>
  <c r="HR282" i="4"/>
  <c r="HJ282" i="4"/>
  <c r="HB282" i="4"/>
  <c r="GT282" i="4"/>
  <c r="GL282" i="4"/>
  <c r="GD282" i="4"/>
  <c r="FV282" i="4"/>
  <c r="FN282" i="4"/>
  <c r="FF282" i="4"/>
  <c r="EX282" i="4"/>
  <c r="EP282" i="4"/>
  <c r="EH282" i="4"/>
  <c r="DZ282" i="4"/>
  <c r="DR282" i="4"/>
  <c r="DJ282" i="4"/>
  <c r="DB282" i="4"/>
  <c r="CT282" i="4"/>
  <c r="CL282" i="4"/>
  <c r="CD282" i="4"/>
  <c r="BV282" i="4"/>
  <c r="BN282" i="4"/>
  <c r="BF282" i="4"/>
  <c r="AX282" i="4"/>
  <c r="AP282" i="4"/>
  <c r="AH282" i="4"/>
  <c r="Z282" i="4"/>
  <c r="R282" i="4"/>
  <c r="J282" i="4"/>
  <c r="OD281" i="4"/>
  <c r="NV281" i="4"/>
  <c r="NN281" i="4"/>
  <c r="NF281" i="4"/>
  <c r="MX281" i="4"/>
  <c r="MP281" i="4"/>
  <c r="MH281" i="4"/>
  <c r="LZ281" i="4"/>
  <c r="LR281" i="4"/>
  <c r="LJ281" i="4"/>
  <c r="LB281" i="4"/>
  <c r="KT281" i="4"/>
  <c r="KL281" i="4"/>
  <c r="KD281" i="4"/>
  <c r="JV281" i="4"/>
  <c r="JN281" i="4"/>
  <c r="JF281" i="4"/>
  <c r="IX281" i="4"/>
  <c r="IP281" i="4"/>
  <c r="IH281" i="4"/>
  <c r="HZ281" i="4"/>
  <c r="HR281" i="4"/>
  <c r="HJ281" i="4"/>
  <c r="HB281" i="4"/>
  <c r="GT281" i="4"/>
  <c r="GL281" i="4"/>
  <c r="GD281" i="4"/>
  <c r="FV281" i="4"/>
  <c r="FN281" i="4"/>
  <c r="FF281" i="4"/>
  <c r="EX281" i="4"/>
  <c r="EP281" i="4"/>
  <c r="EH281" i="4"/>
  <c r="DZ281" i="4"/>
  <c r="DR281" i="4"/>
  <c r="DJ281" i="4"/>
  <c r="DB281" i="4"/>
  <c r="CT281" i="4"/>
  <c r="CL281" i="4"/>
  <c r="CD281" i="4"/>
  <c r="BV281" i="4"/>
  <c r="BN281" i="4"/>
  <c r="BF281" i="4"/>
  <c r="AX281" i="4"/>
  <c r="AP281" i="4"/>
  <c r="AH281" i="4"/>
  <c r="Z281" i="4"/>
  <c r="R281" i="4"/>
  <c r="J281" i="4"/>
  <c r="OD280" i="4"/>
  <c r="NV280" i="4"/>
  <c r="NN280" i="4"/>
  <c r="NF280" i="4"/>
  <c r="MX280" i="4"/>
  <c r="MP280" i="4"/>
  <c r="MH280" i="4"/>
  <c r="LZ280" i="4"/>
  <c r="LR280" i="4"/>
  <c r="LJ280" i="4"/>
  <c r="LB280" i="4"/>
  <c r="KT280" i="4"/>
  <c r="KL280" i="4"/>
  <c r="KD280" i="4"/>
  <c r="JV280" i="4"/>
  <c r="JN280" i="4"/>
  <c r="JF280" i="4"/>
  <c r="IX280" i="4"/>
  <c r="IP280" i="4"/>
  <c r="IH280" i="4"/>
  <c r="HZ280" i="4"/>
  <c r="HR280" i="4"/>
  <c r="HJ280" i="4"/>
  <c r="HB280" i="4"/>
  <c r="GT280" i="4"/>
  <c r="GL280" i="4"/>
  <c r="GD280" i="4"/>
  <c r="FV280" i="4"/>
  <c r="FN280" i="4"/>
  <c r="FF280" i="4"/>
  <c r="EX280" i="4"/>
  <c r="EP280" i="4"/>
  <c r="EH280" i="4"/>
  <c r="DZ280" i="4"/>
  <c r="DR280" i="4"/>
  <c r="DJ280" i="4"/>
  <c r="DB280" i="4"/>
  <c r="CT280" i="4"/>
  <c r="CL280" i="4"/>
  <c r="CD280" i="4"/>
  <c r="BV280" i="4"/>
  <c r="BN280" i="4"/>
  <c r="BF280" i="4"/>
  <c r="AX280" i="4"/>
  <c r="AP280" i="4"/>
  <c r="AH280" i="4"/>
  <c r="Z280" i="4"/>
  <c r="R280" i="4"/>
  <c r="J280" i="4"/>
  <c r="OD279" i="4"/>
  <c r="NV279" i="4"/>
  <c r="NN279" i="4"/>
  <c r="NF279" i="4"/>
  <c r="MX279" i="4"/>
  <c r="MP279" i="4"/>
  <c r="MH279" i="4"/>
  <c r="LZ279" i="4"/>
  <c r="LR279" i="4"/>
  <c r="LJ279" i="4"/>
  <c r="LB279" i="4"/>
  <c r="KT279" i="4"/>
  <c r="KL279" i="4"/>
  <c r="KD279" i="4"/>
  <c r="JV279" i="4"/>
  <c r="JN279" i="4"/>
  <c r="JF279" i="4"/>
  <c r="IX279" i="4"/>
  <c r="IP279" i="4"/>
  <c r="IH279" i="4"/>
  <c r="HZ279" i="4"/>
  <c r="HR279" i="4"/>
  <c r="HJ279" i="4"/>
  <c r="HB279" i="4"/>
  <c r="GT279" i="4"/>
  <c r="GL279" i="4"/>
  <c r="GD279" i="4"/>
  <c r="FV279" i="4"/>
  <c r="FN279" i="4"/>
  <c r="FF279" i="4"/>
  <c r="EX279" i="4"/>
  <c r="EP279" i="4"/>
  <c r="EH279" i="4"/>
  <c r="DZ279" i="4"/>
  <c r="DR279" i="4"/>
  <c r="DJ279" i="4"/>
  <c r="DB279" i="4"/>
  <c r="CT279" i="4"/>
  <c r="CL279" i="4"/>
  <c r="CD279" i="4"/>
  <c r="BV279" i="4"/>
  <c r="BN279" i="4"/>
  <c r="BF279" i="4"/>
  <c r="AX279" i="4"/>
  <c r="AP279" i="4"/>
  <c r="AH279" i="4"/>
  <c r="Z279" i="4"/>
  <c r="R279" i="4"/>
  <c r="J279" i="4"/>
  <c r="OD278" i="4"/>
  <c r="NV278" i="4"/>
  <c r="NN278" i="4"/>
  <c r="NF278" i="4"/>
  <c r="MX278" i="4"/>
  <c r="MP278" i="4"/>
  <c r="MH278" i="4"/>
  <c r="LZ278" i="4"/>
  <c r="LR278" i="4"/>
  <c r="LJ278" i="4"/>
  <c r="LB278" i="4"/>
  <c r="KT278" i="4"/>
  <c r="KL278" i="4"/>
  <c r="KD278" i="4"/>
  <c r="JV278" i="4"/>
  <c r="JN278" i="4"/>
  <c r="JF278" i="4"/>
  <c r="IX278" i="4"/>
  <c r="IP278" i="4"/>
  <c r="IH278" i="4"/>
  <c r="HZ278" i="4"/>
  <c r="HR278" i="4"/>
  <c r="HJ278" i="4"/>
  <c r="HB278" i="4"/>
  <c r="GT278" i="4"/>
  <c r="GL278" i="4"/>
  <c r="GD278" i="4"/>
  <c r="FV278" i="4"/>
  <c r="FN278" i="4"/>
  <c r="FF278" i="4"/>
  <c r="EX278" i="4"/>
  <c r="EP278" i="4"/>
  <c r="EH278" i="4"/>
  <c r="DZ278" i="4"/>
  <c r="DR278" i="4"/>
  <c r="DJ278" i="4"/>
  <c r="DB278" i="4"/>
  <c r="CT278" i="4"/>
  <c r="CL278" i="4"/>
  <c r="CD278" i="4"/>
  <c r="BV278" i="4"/>
  <c r="BN278" i="4"/>
  <c r="BF278" i="4"/>
  <c r="AX278" i="4"/>
  <c r="AP278" i="4"/>
  <c r="AH278" i="4"/>
  <c r="Z278" i="4"/>
  <c r="R278" i="4"/>
  <c r="J278" i="4"/>
  <c r="OD277" i="4"/>
  <c r="NV277" i="4"/>
  <c r="NN277" i="4"/>
  <c r="NF277" i="4"/>
  <c r="MX277" i="4"/>
  <c r="MP277" i="4"/>
  <c r="MH277" i="4"/>
  <c r="LZ277" i="4"/>
  <c r="LR277" i="4"/>
  <c r="LJ277" i="4"/>
  <c r="LB277" i="4"/>
  <c r="KT277" i="4"/>
  <c r="KL277" i="4"/>
  <c r="KD277" i="4"/>
  <c r="JV277" i="4"/>
  <c r="JN277" i="4"/>
  <c r="JF277" i="4"/>
  <c r="IX277" i="4"/>
  <c r="IP277" i="4"/>
  <c r="IH277" i="4"/>
  <c r="HZ277" i="4"/>
  <c r="HR277" i="4"/>
  <c r="HJ277" i="4"/>
  <c r="HB277" i="4"/>
  <c r="GT277" i="4"/>
  <c r="GL277" i="4"/>
  <c r="GD277" i="4"/>
  <c r="FV277" i="4"/>
  <c r="FN277" i="4"/>
  <c r="FF277" i="4"/>
  <c r="EX277" i="4"/>
  <c r="EP277" i="4"/>
  <c r="EH277" i="4"/>
  <c r="DZ277" i="4"/>
  <c r="DR277" i="4"/>
  <c r="DJ277" i="4"/>
  <c r="DB277" i="4"/>
  <c r="CT277" i="4"/>
  <c r="CL277" i="4"/>
  <c r="CD277" i="4"/>
  <c r="BV277" i="4"/>
  <c r="BN277" i="4"/>
  <c r="BF277" i="4"/>
  <c r="AX277" i="4"/>
  <c r="AP277" i="4"/>
  <c r="AH277" i="4"/>
  <c r="Z277" i="4"/>
  <c r="R277" i="4"/>
  <c r="J277" i="4"/>
  <c r="OD276" i="4"/>
  <c r="NV276" i="4"/>
  <c r="NN276" i="4"/>
  <c r="NF276" i="4"/>
  <c r="MX276" i="4"/>
  <c r="MP276" i="4"/>
  <c r="MH276" i="4"/>
  <c r="LZ276" i="4"/>
  <c r="LR276" i="4"/>
  <c r="LJ276" i="4"/>
  <c r="LB276" i="4"/>
  <c r="KT276" i="4"/>
  <c r="KL276" i="4"/>
  <c r="KD276" i="4"/>
  <c r="JV276" i="4"/>
  <c r="JN276" i="4"/>
  <c r="B671" i="4" s="1" a="1"/>
  <c r="B671" i="4" s="1"/>
  <c r="D671" i="4" s="1"/>
  <c r="JF276" i="4"/>
  <c r="IX276" i="4"/>
  <c r="IP276" i="4"/>
  <c r="IH276" i="4"/>
  <c r="HZ276" i="4"/>
  <c r="HR276" i="4"/>
  <c r="HJ276" i="4"/>
  <c r="HB276" i="4"/>
  <c r="GT276" i="4"/>
  <c r="GL276" i="4"/>
  <c r="GD276" i="4"/>
  <c r="FV276" i="4"/>
  <c r="FN276" i="4"/>
  <c r="FF276" i="4"/>
  <c r="EX276" i="4"/>
  <c r="EP276" i="4"/>
  <c r="EH276" i="4"/>
  <c r="DZ276" i="4"/>
  <c r="DR276" i="4"/>
  <c r="DJ276" i="4"/>
  <c r="DB276" i="4"/>
  <c r="CT276" i="4"/>
  <c r="CL276" i="4"/>
  <c r="CD276" i="4"/>
  <c r="BV276" i="4"/>
  <c r="BN276" i="4"/>
  <c r="BF276" i="4"/>
  <c r="AX276" i="4"/>
  <c r="AP276" i="4"/>
  <c r="AH276" i="4"/>
  <c r="Z276" i="4"/>
  <c r="R276" i="4"/>
  <c r="J276" i="4"/>
  <c r="OD275" i="4"/>
  <c r="NV275" i="4"/>
  <c r="NN275" i="4"/>
  <c r="NF275" i="4"/>
  <c r="MX275" i="4"/>
  <c r="MP275" i="4"/>
  <c r="MH275" i="4"/>
  <c r="LZ275" i="4"/>
  <c r="LR275" i="4"/>
  <c r="LJ275" i="4"/>
  <c r="LB275" i="4"/>
  <c r="KT275" i="4"/>
  <c r="KL275" i="4"/>
  <c r="KD275" i="4"/>
  <c r="JV275" i="4"/>
  <c r="JN275" i="4"/>
  <c r="JF275" i="4"/>
  <c r="IX275" i="4"/>
  <c r="IP275" i="4"/>
  <c r="IH275" i="4"/>
  <c r="HZ275" i="4"/>
  <c r="HR275" i="4"/>
  <c r="HJ275" i="4"/>
  <c r="HB275" i="4"/>
  <c r="GT275" i="4"/>
  <c r="GL275" i="4"/>
  <c r="GD275" i="4"/>
  <c r="FV275" i="4"/>
  <c r="FN275" i="4"/>
  <c r="FF275" i="4"/>
  <c r="EX275" i="4"/>
  <c r="EP275" i="4"/>
  <c r="EH275" i="4"/>
  <c r="DZ275" i="4"/>
  <c r="DR275" i="4"/>
  <c r="DJ275" i="4"/>
  <c r="DB275" i="4"/>
  <c r="CT275" i="4"/>
  <c r="CL275" i="4"/>
  <c r="CD275" i="4"/>
  <c r="BV275" i="4"/>
  <c r="BN275" i="4"/>
  <c r="BF275" i="4"/>
  <c r="AX275" i="4"/>
  <c r="AP275" i="4"/>
  <c r="AH275" i="4"/>
  <c r="Z275" i="4"/>
  <c r="R275" i="4"/>
  <c r="J275" i="4"/>
  <c r="OD274" i="4"/>
  <c r="NV274" i="4"/>
  <c r="NN274" i="4"/>
  <c r="NF274" i="4"/>
  <c r="MX274" i="4"/>
  <c r="MP274" i="4"/>
  <c r="MH274" i="4"/>
  <c r="LZ274" i="4"/>
  <c r="LR274" i="4"/>
  <c r="LJ274" i="4"/>
  <c r="LB274" i="4"/>
  <c r="KT274" i="4"/>
  <c r="KL274" i="4"/>
  <c r="KD274" i="4"/>
  <c r="JV274" i="4"/>
  <c r="JN274" i="4"/>
  <c r="JF274" i="4"/>
  <c r="IX274" i="4"/>
  <c r="IP274" i="4"/>
  <c r="IH274" i="4"/>
  <c r="HZ274" i="4"/>
  <c r="HR274" i="4"/>
  <c r="HJ274" i="4"/>
  <c r="HB274" i="4"/>
  <c r="GT274" i="4"/>
  <c r="GL274" i="4"/>
  <c r="GD274" i="4"/>
  <c r="CQ314" i="4"/>
  <c r="DG310" i="4"/>
  <c r="IV308" i="4"/>
  <c r="KP307" i="4"/>
  <c r="MF306" i="4"/>
  <c r="P306" i="4"/>
  <c r="BJ305" i="4"/>
  <c r="CZ304" i="4"/>
  <c r="FL303" i="4"/>
  <c r="HF302" i="4"/>
  <c r="JY301" i="4"/>
  <c r="BL301" i="4"/>
  <c r="HP300" i="4"/>
  <c r="AK300" i="4"/>
  <c r="JD299" i="4"/>
  <c r="FA299" i="4"/>
  <c r="BR299" i="4"/>
  <c r="NP298" i="4"/>
  <c r="KG298" i="4"/>
  <c r="GX298" i="4"/>
  <c r="DT298" i="4"/>
  <c r="AK298" i="4"/>
  <c r="MD297" i="4"/>
  <c r="IZ297" i="4"/>
  <c r="FQ297" i="4"/>
  <c r="CH297" i="4"/>
  <c r="AC297" i="4"/>
  <c r="NH296" i="4"/>
  <c r="KW296" i="4"/>
  <c r="IR296" i="4"/>
  <c r="GP296" i="4"/>
  <c r="EJ296" i="4"/>
  <c r="BZ296" i="4"/>
  <c r="AC296" i="4"/>
  <c r="MT295" i="4"/>
  <c r="KO295" i="4"/>
  <c r="IR295" i="4"/>
  <c r="GG295" i="4"/>
  <c r="EB295" i="4"/>
  <c r="BZ295" i="4"/>
  <c r="T295" i="4"/>
  <c r="ML294" i="4"/>
  <c r="KO294" i="4"/>
  <c r="ID294" i="4"/>
  <c r="FY294" i="4"/>
  <c r="EB294" i="4"/>
  <c r="BQ294" i="4"/>
  <c r="L294" i="4"/>
  <c r="ML293" i="4"/>
  <c r="KF293" i="4"/>
  <c r="HV293" i="4"/>
  <c r="FY293" i="4"/>
  <c r="DN293" i="4"/>
  <c r="BI293" i="4"/>
  <c r="L293" i="4"/>
  <c r="MC292" i="4"/>
  <c r="JX292" i="4"/>
  <c r="HV292" i="4"/>
  <c r="FP292" i="4"/>
  <c r="DF292" i="4"/>
  <c r="BI292" i="4"/>
  <c r="NZ291" i="4"/>
  <c r="LU291" i="4"/>
  <c r="JX291" i="4"/>
  <c r="HM291" i="4"/>
  <c r="FH291" i="4"/>
  <c r="DF291" i="4"/>
  <c r="AZ291" i="4"/>
  <c r="NY290" i="4"/>
  <c r="ML290" i="4"/>
  <c r="KU290" i="4"/>
  <c r="JH290" i="4"/>
  <c r="IC290" i="4"/>
  <c r="GS290" i="4"/>
  <c r="FI290" i="4"/>
  <c r="ED290" i="4"/>
  <c r="CU290" i="4"/>
  <c r="BQ290" i="4"/>
  <c r="AV290" i="4"/>
  <c r="U290" i="4"/>
  <c r="NX289" i="4"/>
  <c r="NB289" i="4"/>
  <c r="MB289" i="4"/>
  <c r="LC289" i="4"/>
  <c r="KG289" i="4"/>
  <c r="JG289" i="4"/>
  <c r="IH289" i="4"/>
  <c r="HL289" i="4"/>
  <c r="GL289" i="4"/>
  <c r="FM289" i="4"/>
  <c r="EQ289" i="4"/>
  <c r="DQ289" i="4"/>
  <c r="CR289" i="4"/>
  <c r="BV289" i="4"/>
  <c r="AV289" i="4"/>
  <c r="V289" i="4"/>
  <c r="OC288" i="4"/>
  <c r="NE288" i="4"/>
  <c r="MI288" i="4"/>
  <c r="LP288" i="4"/>
  <c r="KS288" i="4"/>
  <c r="JW288" i="4"/>
  <c r="JD288" i="4"/>
  <c r="IG288" i="4"/>
  <c r="HK288" i="4"/>
  <c r="GR288" i="4"/>
  <c r="FU288" i="4"/>
  <c r="EY288" i="4"/>
  <c r="EF288" i="4"/>
  <c r="DI288" i="4"/>
  <c r="CM288" i="4"/>
  <c r="BT288" i="4"/>
  <c r="AW288" i="4"/>
  <c r="AA288" i="4"/>
  <c r="H288" i="4"/>
  <c r="NM287" i="4"/>
  <c r="MQ287" i="4"/>
  <c r="LX287" i="4"/>
  <c r="LA287" i="4"/>
  <c r="KE287" i="4"/>
  <c r="JL287" i="4"/>
  <c r="IO287" i="4"/>
  <c r="HS287" i="4"/>
  <c r="GZ287" i="4"/>
  <c r="GC287" i="4"/>
  <c r="FG287" i="4"/>
  <c r="EN287" i="4"/>
  <c r="DQ287" i="4"/>
  <c r="CU287" i="4"/>
  <c r="CB287" i="4"/>
  <c r="BE287" i="4"/>
  <c r="AI287" i="4"/>
  <c r="P287" i="4"/>
  <c r="NU286" i="4"/>
  <c r="MY286" i="4"/>
  <c r="MF286" i="4"/>
  <c r="LI286" i="4"/>
  <c r="KM286" i="4"/>
  <c r="JT286" i="4"/>
  <c r="IW286" i="4"/>
  <c r="IA286" i="4"/>
  <c r="HH286" i="4"/>
  <c r="GK286" i="4"/>
  <c r="FO286" i="4"/>
  <c r="EV286" i="4"/>
  <c r="DY286" i="4"/>
  <c r="DC286" i="4"/>
  <c r="CJ286" i="4"/>
  <c r="BM286" i="4"/>
  <c r="AQ286" i="4"/>
  <c r="X286" i="4"/>
  <c r="OC285" i="4"/>
  <c r="NG285" i="4"/>
  <c r="MN285" i="4"/>
  <c r="LQ285" i="4"/>
  <c r="KU285" i="4"/>
  <c r="KB285" i="4"/>
  <c r="JE285" i="4"/>
  <c r="II285" i="4"/>
  <c r="HP285" i="4"/>
  <c r="GS285" i="4"/>
  <c r="FW285" i="4"/>
  <c r="FD285" i="4"/>
  <c r="EG285" i="4"/>
  <c r="DK285" i="4"/>
  <c r="CR285" i="4"/>
  <c r="BU285" i="4"/>
  <c r="AY285" i="4"/>
  <c r="AF285" i="4"/>
  <c r="I285" i="4"/>
  <c r="NO284" i="4"/>
  <c r="MV284" i="4"/>
  <c r="LY284" i="4"/>
  <c r="LC284" i="4"/>
  <c r="KJ284" i="4"/>
  <c r="JM284" i="4"/>
  <c r="IQ284" i="4"/>
  <c r="HX284" i="4"/>
  <c r="HA284" i="4"/>
  <c r="GE284" i="4"/>
  <c r="FL284" i="4"/>
  <c r="EO284" i="4"/>
  <c r="DS284" i="4"/>
  <c r="CZ284" i="4"/>
  <c r="CC284" i="4"/>
  <c r="BG284" i="4"/>
  <c r="AN284" i="4"/>
  <c r="Q284" i="4"/>
  <c r="NW283" i="4"/>
  <c r="ND283" i="4"/>
  <c r="MG283" i="4"/>
  <c r="LK283" i="4"/>
  <c r="KR283" i="4"/>
  <c r="JU283" i="4"/>
  <c r="B678" i="4" s="1" a="1"/>
  <c r="B678" i="4" s="1"/>
  <c r="D678" i="4" s="1"/>
  <c r="IY283" i="4"/>
  <c r="IF283" i="4"/>
  <c r="HI283" i="4"/>
  <c r="GM283" i="4"/>
  <c r="FT283" i="4"/>
  <c r="EW283" i="4"/>
  <c r="EA283" i="4"/>
  <c r="DH283" i="4"/>
  <c r="CK283" i="4"/>
  <c r="BO283" i="4"/>
  <c r="AV283" i="4"/>
  <c r="Y283" i="4"/>
  <c r="OE282" i="4"/>
  <c r="NL282" i="4"/>
  <c r="MO282" i="4"/>
  <c r="LS282" i="4"/>
  <c r="KZ282" i="4"/>
  <c r="KC282" i="4"/>
  <c r="JG282" i="4"/>
  <c r="IN282" i="4"/>
  <c r="HQ282" i="4"/>
  <c r="GU282" i="4"/>
  <c r="GB282" i="4"/>
  <c r="FE282" i="4"/>
  <c r="EI282" i="4"/>
  <c r="DP282" i="4"/>
  <c r="CS282" i="4"/>
  <c r="BW282" i="4"/>
  <c r="BD282" i="4"/>
  <c r="AG282" i="4"/>
  <c r="K282" i="4"/>
  <c r="NT281" i="4"/>
  <c r="MW281" i="4"/>
  <c r="MG281" i="4"/>
  <c r="LQ281" i="4"/>
  <c r="LA281" i="4"/>
  <c r="KK281" i="4"/>
  <c r="JU281" i="4"/>
  <c r="JE281" i="4"/>
  <c r="IO281" i="4"/>
  <c r="HY281" i="4"/>
  <c r="HI281" i="4"/>
  <c r="GS281" i="4"/>
  <c r="GC281" i="4"/>
  <c r="FM281" i="4"/>
  <c r="EW281" i="4"/>
  <c r="EG281" i="4"/>
  <c r="DQ281" i="4"/>
  <c r="DA281" i="4"/>
  <c r="CK281" i="4"/>
  <c r="BU281" i="4"/>
  <c r="BE281" i="4"/>
  <c r="AO281" i="4"/>
  <c r="Y281" i="4"/>
  <c r="L281" i="4"/>
  <c r="OB280" i="4"/>
  <c r="NO280" i="4"/>
  <c r="NC280" i="4"/>
  <c r="MO280" i="4"/>
  <c r="MB280" i="4"/>
  <c r="LP280" i="4"/>
  <c r="LC280" i="4"/>
  <c r="KQ280" i="4"/>
  <c r="KC280" i="4"/>
  <c r="JP280" i="4"/>
  <c r="JD280" i="4"/>
  <c r="IQ280" i="4"/>
  <c r="IE280" i="4"/>
  <c r="HQ280" i="4"/>
  <c r="HD280" i="4"/>
  <c r="GR280" i="4"/>
  <c r="GE280" i="4"/>
  <c r="FS280" i="4"/>
  <c r="FE280" i="4"/>
  <c r="ER280" i="4"/>
  <c r="EF280" i="4"/>
  <c r="DS280" i="4"/>
  <c r="DG280" i="4"/>
  <c r="CS280" i="4"/>
  <c r="CF280" i="4"/>
  <c r="BT280" i="4"/>
  <c r="BG280" i="4"/>
  <c r="AU280" i="4"/>
  <c r="AG280" i="4"/>
  <c r="T280" i="4"/>
  <c r="H280" i="4"/>
  <c r="NW279" i="4"/>
  <c r="NK279" i="4"/>
  <c r="MW279" i="4"/>
  <c r="MJ279" i="4"/>
  <c r="LX279" i="4"/>
  <c r="LK279" i="4"/>
  <c r="KY279" i="4"/>
  <c r="KK279" i="4"/>
  <c r="JX279" i="4"/>
  <c r="JL279" i="4"/>
  <c r="IY279" i="4"/>
  <c r="IM279" i="4"/>
  <c r="HY279" i="4"/>
  <c r="HL279" i="4"/>
  <c r="GZ279" i="4"/>
  <c r="GM279" i="4"/>
  <c r="GA279" i="4"/>
  <c r="FM279" i="4"/>
  <c r="EZ279" i="4"/>
  <c r="EN279" i="4"/>
  <c r="EA279" i="4"/>
  <c r="DO279" i="4"/>
  <c r="DA279" i="4"/>
  <c r="CN279" i="4"/>
  <c r="CB279" i="4"/>
  <c r="BO279" i="4"/>
  <c r="BC279" i="4"/>
  <c r="AO279" i="4"/>
  <c r="AB279" i="4"/>
  <c r="P279" i="4"/>
  <c r="OE278" i="4"/>
  <c r="NS278" i="4"/>
  <c r="NE278" i="4"/>
  <c r="MR278" i="4"/>
  <c r="MF278" i="4"/>
  <c r="LS278" i="4"/>
  <c r="LG278" i="4"/>
  <c r="KS278" i="4"/>
  <c r="KF278" i="4"/>
  <c r="JT278" i="4"/>
  <c r="JG278" i="4"/>
  <c r="IU278" i="4"/>
  <c r="IG278" i="4"/>
  <c r="HT278" i="4"/>
  <c r="HH278" i="4"/>
  <c r="GU278" i="4"/>
  <c r="GI278" i="4"/>
  <c r="FU278" i="4"/>
  <c r="FH278" i="4"/>
  <c r="EV278" i="4"/>
  <c r="EI278" i="4"/>
  <c r="DW278" i="4"/>
  <c r="DI278" i="4"/>
  <c r="CV278" i="4"/>
  <c r="CJ278" i="4"/>
  <c r="BW278" i="4"/>
  <c r="BK278" i="4"/>
  <c r="AW278" i="4"/>
  <c r="AJ278" i="4"/>
  <c r="X278" i="4"/>
  <c r="K278" i="4"/>
  <c r="OA277" i="4"/>
  <c r="NM277" i="4"/>
  <c r="MZ277" i="4"/>
  <c r="MN277" i="4"/>
  <c r="MA277" i="4"/>
  <c r="LO277" i="4"/>
  <c r="LA277" i="4"/>
  <c r="KN277" i="4"/>
  <c r="KB277" i="4"/>
  <c r="JO277" i="4"/>
  <c r="B672" i="4" s="1" a="1"/>
  <c r="B672" i="4" s="1"/>
  <c r="D672" i="4" s="1"/>
  <c r="JC277" i="4"/>
  <c r="IO277" i="4"/>
  <c r="IB277" i="4"/>
  <c r="HP277" i="4"/>
  <c r="HC277" i="4"/>
  <c r="GQ277" i="4"/>
  <c r="GC277" i="4"/>
  <c r="FP277" i="4"/>
  <c r="FD277" i="4"/>
  <c r="EQ277" i="4"/>
  <c r="EE277" i="4"/>
  <c r="DQ277" i="4"/>
  <c r="DD277" i="4"/>
  <c r="CR277" i="4"/>
  <c r="CE277" i="4"/>
  <c r="BS277" i="4"/>
  <c r="BE277" i="4"/>
  <c r="AR277" i="4"/>
  <c r="AF277" i="4"/>
  <c r="S277" i="4"/>
  <c r="G277" i="4"/>
  <c r="NU276" i="4"/>
  <c r="NH276" i="4"/>
  <c r="MV276" i="4"/>
  <c r="MI276" i="4"/>
  <c r="LW276" i="4"/>
  <c r="LI276" i="4"/>
  <c r="KV276" i="4"/>
  <c r="KJ276" i="4"/>
  <c r="JW276" i="4"/>
  <c r="JK276" i="4"/>
  <c r="IW276" i="4"/>
  <c r="IJ276" i="4"/>
  <c r="HX276" i="4"/>
  <c r="HK276" i="4"/>
  <c r="GY276" i="4"/>
  <c r="GK276" i="4"/>
  <c r="FX276" i="4"/>
  <c r="FL276" i="4"/>
  <c r="EY276" i="4"/>
  <c r="EM276" i="4"/>
  <c r="DY276" i="4"/>
  <c r="DL276" i="4"/>
  <c r="CZ276" i="4"/>
  <c r="CM276" i="4"/>
  <c r="CA276" i="4"/>
  <c r="BM276" i="4"/>
  <c r="AZ276" i="4"/>
  <c r="AN276" i="4"/>
  <c r="AA276" i="4"/>
  <c r="O276" i="4"/>
  <c r="OC275" i="4"/>
  <c r="NP275" i="4"/>
  <c r="ND275" i="4"/>
  <c r="MQ275" i="4"/>
  <c r="ME275" i="4"/>
  <c r="LQ275" i="4"/>
  <c r="LD275" i="4"/>
  <c r="KR275" i="4"/>
  <c r="KE275" i="4"/>
  <c r="JS275" i="4"/>
  <c r="JE275" i="4"/>
  <c r="IR275" i="4"/>
  <c r="IF275" i="4"/>
  <c r="HS275" i="4"/>
  <c r="HG275" i="4"/>
  <c r="GS275" i="4"/>
  <c r="GF275" i="4"/>
  <c r="FT275" i="4"/>
  <c r="FG275" i="4"/>
  <c r="EU275" i="4"/>
  <c r="EG275" i="4"/>
  <c r="DT275" i="4"/>
  <c r="DH275" i="4"/>
  <c r="CU275" i="4"/>
  <c r="CI275" i="4"/>
  <c r="BU275" i="4"/>
  <c r="BH275" i="4"/>
  <c r="AV275" i="4"/>
  <c r="AI275" i="4"/>
  <c r="W275" i="4"/>
  <c r="I275" i="4"/>
  <c r="NX274" i="4"/>
  <c r="NL274" i="4"/>
  <c r="MY274" i="4"/>
  <c r="MM274" i="4"/>
  <c r="LY274" i="4"/>
  <c r="LL274" i="4"/>
  <c r="KZ274" i="4"/>
  <c r="KM274" i="4"/>
  <c r="KA274" i="4"/>
  <c r="JM274" i="4"/>
  <c r="IZ274" i="4"/>
  <c r="IN274" i="4"/>
  <c r="IA274" i="4"/>
  <c r="HO274" i="4"/>
  <c r="HA274" i="4"/>
  <c r="GN274" i="4"/>
  <c r="GB274" i="4"/>
  <c r="FT274" i="4"/>
  <c r="FL274" i="4"/>
  <c r="FD274" i="4"/>
  <c r="EV274" i="4"/>
  <c r="EN274" i="4"/>
  <c r="EF274" i="4"/>
  <c r="DX274" i="4"/>
  <c r="DP274" i="4"/>
  <c r="DH274" i="4"/>
  <c r="CZ274" i="4"/>
  <c r="CR274" i="4"/>
  <c r="CJ274" i="4"/>
  <c r="CB274" i="4"/>
  <c r="BT274" i="4"/>
  <c r="BL274" i="4"/>
  <c r="BD274" i="4"/>
  <c r="AV274" i="4"/>
  <c r="AN274" i="4"/>
  <c r="AF274" i="4"/>
  <c r="X274" i="4"/>
  <c r="P274" i="4"/>
  <c r="H274" i="4"/>
  <c r="OB273" i="4"/>
  <c r="NT273" i="4"/>
  <c r="NL273" i="4"/>
  <c r="ND273" i="4"/>
  <c r="MV273" i="4"/>
  <c r="MN273" i="4"/>
  <c r="MF273" i="4"/>
  <c r="LX273" i="4"/>
  <c r="LP273" i="4"/>
  <c r="LH273" i="4"/>
  <c r="KZ273" i="4"/>
  <c r="KR273" i="4"/>
  <c r="KJ273" i="4"/>
  <c r="KB273" i="4"/>
  <c r="JT273" i="4"/>
  <c r="JL273" i="4"/>
  <c r="JD273" i="4"/>
  <c r="IV273" i="4"/>
  <c r="IN273" i="4"/>
  <c r="IF273" i="4"/>
  <c r="HX273" i="4"/>
  <c r="HP273" i="4"/>
  <c r="HH273" i="4"/>
  <c r="GZ273" i="4"/>
  <c r="GR273" i="4"/>
  <c r="GJ273" i="4"/>
  <c r="GB273" i="4"/>
  <c r="FT273" i="4"/>
  <c r="FL273" i="4"/>
  <c r="FD273" i="4"/>
  <c r="EV273" i="4"/>
  <c r="EN273" i="4"/>
  <c r="EF273" i="4"/>
  <c r="DX273" i="4"/>
  <c r="DP273" i="4"/>
  <c r="DH273" i="4"/>
  <c r="CZ273" i="4"/>
  <c r="CR273" i="4"/>
  <c r="CJ273" i="4"/>
  <c r="CB273" i="4"/>
  <c r="BT273" i="4"/>
  <c r="BL273" i="4"/>
  <c r="BD273" i="4"/>
  <c r="AV273" i="4"/>
  <c r="AN273" i="4"/>
  <c r="AF273" i="4"/>
  <c r="X273" i="4"/>
  <c r="P273" i="4"/>
  <c r="H273" i="4"/>
  <c r="OB272" i="4"/>
  <c r="NT272" i="4"/>
  <c r="NL272" i="4"/>
  <c r="ND272" i="4"/>
  <c r="MV272" i="4"/>
  <c r="MN272" i="4"/>
  <c r="MF272" i="4"/>
  <c r="LX272" i="4"/>
  <c r="LP272" i="4"/>
  <c r="LH272" i="4"/>
  <c r="KZ272" i="4"/>
  <c r="KR272" i="4"/>
  <c r="KJ272" i="4"/>
  <c r="KB272" i="4"/>
  <c r="JT272" i="4"/>
  <c r="JL272" i="4"/>
  <c r="JD272" i="4"/>
  <c r="IV272" i="4"/>
  <c r="IN272" i="4"/>
  <c r="IF272" i="4"/>
  <c r="HX272" i="4"/>
  <c r="HP272" i="4"/>
  <c r="HH272" i="4"/>
  <c r="GZ272" i="4"/>
  <c r="GR272" i="4"/>
  <c r="GJ272" i="4"/>
  <c r="GB272" i="4"/>
  <c r="FT272" i="4"/>
  <c r="FL272" i="4"/>
  <c r="FD272" i="4"/>
  <c r="EV272" i="4"/>
  <c r="EN272" i="4"/>
  <c r="EF272" i="4"/>
  <c r="DX272" i="4"/>
  <c r="DP272" i="4"/>
  <c r="DH272" i="4"/>
  <c r="CZ272" i="4"/>
  <c r="CR272" i="4"/>
  <c r="CJ272" i="4"/>
  <c r="CB272" i="4"/>
  <c r="BT272" i="4"/>
  <c r="BL272" i="4"/>
  <c r="BD272" i="4"/>
  <c r="AV272" i="4"/>
  <c r="AN272" i="4"/>
  <c r="AF272" i="4"/>
  <c r="X272" i="4"/>
  <c r="P272" i="4"/>
  <c r="H272" i="4"/>
  <c r="OB271" i="4"/>
  <c r="NT271" i="4"/>
  <c r="NL271" i="4"/>
  <c r="ND271" i="4"/>
  <c r="MV271" i="4"/>
  <c r="MN271" i="4"/>
  <c r="MF271" i="4"/>
  <c r="LX271" i="4"/>
  <c r="LP271" i="4"/>
  <c r="LH271" i="4"/>
  <c r="KZ271" i="4"/>
  <c r="KR271" i="4"/>
  <c r="KJ271" i="4"/>
  <c r="KB271" i="4"/>
  <c r="JT271" i="4"/>
  <c r="JL271" i="4"/>
  <c r="JD271" i="4"/>
  <c r="IV271" i="4"/>
  <c r="IN271" i="4"/>
  <c r="IF271" i="4"/>
  <c r="HX271" i="4"/>
  <c r="HP271" i="4"/>
  <c r="HH271" i="4"/>
  <c r="GZ271" i="4"/>
  <c r="GR271" i="4"/>
  <c r="GJ271" i="4"/>
  <c r="GB271" i="4"/>
  <c r="FT271" i="4"/>
  <c r="FL271" i="4"/>
  <c r="FD271" i="4"/>
  <c r="EV271" i="4"/>
  <c r="EN271" i="4"/>
  <c r="EF271" i="4"/>
  <c r="DX271" i="4"/>
  <c r="DP271" i="4"/>
  <c r="DH271" i="4"/>
  <c r="CZ271" i="4"/>
  <c r="CR271" i="4"/>
  <c r="CJ271" i="4"/>
  <c r="CB271" i="4"/>
  <c r="BT271" i="4"/>
  <c r="BL271" i="4"/>
  <c r="BD271" i="4"/>
  <c r="AV271" i="4"/>
  <c r="AN271" i="4"/>
  <c r="AF271" i="4"/>
  <c r="X271" i="4"/>
  <c r="P271" i="4"/>
  <c r="H271" i="4"/>
  <c r="OB270" i="4"/>
  <c r="NT270" i="4"/>
  <c r="NL270" i="4"/>
  <c r="ND270" i="4"/>
  <c r="MV270" i="4"/>
  <c r="MN270" i="4"/>
  <c r="MF270" i="4"/>
  <c r="LX270" i="4"/>
  <c r="LP270" i="4"/>
  <c r="LH270" i="4"/>
  <c r="KZ270" i="4"/>
  <c r="KR270" i="4"/>
  <c r="KJ270" i="4"/>
  <c r="KB270" i="4"/>
  <c r="JT270" i="4"/>
  <c r="JL270" i="4"/>
  <c r="JD270" i="4"/>
  <c r="IV270" i="4"/>
  <c r="IN270" i="4"/>
  <c r="IF270" i="4"/>
  <c r="HX270" i="4"/>
  <c r="HP270" i="4"/>
  <c r="HH270" i="4"/>
  <c r="GZ270" i="4"/>
  <c r="GR270" i="4"/>
  <c r="GJ270" i="4"/>
  <c r="GB270" i="4"/>
  <c r="FT270" i="4"/>
  <c r="FL270" i="4"/>
  <c r="FD270" i="4"/>
  <c r="EV270" i="4"/>
  <c r="EN270" i="4"/>
  <c r="EF270" i="4"/>
  <c r="DX270" i="4"/>
  <c r="DP270" i="4"/>
  <c r="DH270" i="4"/>
  <c r="CZ270" i="4"/>
  <c r="CR270" i="4"/>
  <c r="CJ270" i="4"/>
  <c r="CB270" i="4"/>
  <c r="BT270" i="4"/>
  <c r="BL270" i="4"/>
  <c r="BD270" i="4"/>
  <c r="AV270" i="4"/>
  <c r="AN270" i="4"/>
  <c r="AF270" i="4"/>
  <c r="X270" i="4"/>
  <c r="P270" i="4"/>
  <c r="H270" i="4"/>
  <c r="OB269" i="4"/>
  <c r="NT269" i="4"/>
  <c r="NL269" i="4"/>
  <c r="ND269" i="4"/>
  <c r="MV269" i="4"/>
  <c r="MN269" i="4"/>
  <c r="MF269" i="4"/>
  <c r="LX269" i="4"/>
  <c r="LP269" i="4"/>
  <c r="LH269" i="4"/>
  <c r="KZ269" i="4"/>
  <c r="KR269" i="4"/>
  <c r="KJ269" i="4"/>
  <c r="KB269" i="4"/>
  <c r="JT269" i="4"/>
  <c r="JL269" i="4"/>
  <c r="JD269" i="4"/>
  <c r="IV269" i="4"/>
  <c r="IN269" i="4"/>
  <c r="IF269" i="4"/>
  <c r="HX269" i="4"/>
  <c r="HP269" i="4"/>
  <c r="HH269" i="4"/>
  <c r="GZ269" i="4"/>
  <c r="GR269" i="4"/>
  <c r="GJ269" i="4"/>
  <c r="GB269" i="4"/>
  <c r="FT269" i="4"/>
  <c r="FL269" i="4"/>
  <c r="FD269" i="4"/>
  <c r="EV269" i="4"/>
  <c r="EN269" i="4"/>
  <c r="EF269" i="4"/>
  <c r="DX269" i="4"/>
  <c r="DP269" i="4"/>
  <c r="DH269" i="4"/>
  <c r="CZ269" i="4"/>
  <c r="CR269" i="4"/>
  <c r="CJ269" i="4"/>
  <c r="CB269" i="4"/>
  <c r="BT269" i="4"/>
  <c r="BL269" i="4"/>
  <c r="BD269" i="4"/>
  <c r="AV269" i="4"/>
  <c r="AN269" i="4"/>
  <c r="AF269" i="4"/>
  <c r="X269" i="4"/>
  <c r="P269" i="4"/>
  <c r="H269" i="4"/>
  <c r="OB268" i="4"/>
  <c r="NT268" i="4"/>
  <c r="NL268" i="4"/>
  <c r="ND268" i="4"/>
  <c r="MV268" i="4"/>
  <c r="MN268" i="4"/>
  <c r="MF268" i="4"/>
  <c r="LX268" i="4"/>
  <c r="LP268" i="4"/>
  <c r="LH268" i="4"/>
  <c r="KZ268" i="4"/>
  <c r="KR268" i="4"/>
  <c r="KJ268" i="4"/>
  <c r="KB268" i="4"/>
  <c r="JT268" i="4"/>
  <c r="JL268" i="4"/>
  <c r="JD268" i="4"/>
  <c r="IV268" i="4"/>
  <c r="IN268" i="4"/>
  <c r="IF268" i="4"/>
  <c r="HX268" i="4"/>
  <c r="HP268" i="4"/>
  <c r="HH268" i="4"/>
  <c r="GZ268" i="4"/>
  <c r="GR268" i="4"/>
  <c r="GJ268" i="4"/>
  <c r="GB268" i="4"/>
  <c r="FT268" i="4"/>
  <c r="FL268" i="4"/>
  <c r="FD268" i="4"/>
  <c r="EV268" i="4"/>
  <c r="EN268" i="4"/>
  <c r="EF268" i="4"/>
  <c r="DX268" i="4"/>
  <c r="DP268" i="4"/>
  <c r="DH268" i="4"/>
  <c r="CZ268" i="4"/>
  <c r="CR268" i="4"/>
  <c r="CJ268" i="4"/>
  <c r="CB268" i="4"/>
  <c r="BT268" i="4"/>
  <c r="BL268" i="4"/>
  <c r="BD268" i="4"/>
  <c r="AV268" i="4"/>
  <c r="AN268" i="4"/>
  <c r="AF268" i="4"/>
  <c r="X268" i="4"/>
  <c r="P268" i="4"/>
  <c r="H268" i="4"/>
  <c r="OB267" i="4"/>
  <c r="NT267" i="4"/>
  <c r="NL267" i="4"/>
  <c r="ND267" i="4"/>
  <c r="MV267" i="4"/>
  <c r="MN267" i="4"/>
  <c r="MF267" i="4"/>
  <c r="LX267" i="4"/>
  <c r="LP267" i="4"/>
  <c r="LH267" i="4"/>
  <c r="KZ267" i="4"/>
  <c r="KR267" i="4"/>
  <c r="KJ267" i="4"/>
  <c r="KB267" i="4"/>
  <c r="JT267" i="4"/>
  <c r="JL267" i="4"/>
  <c r="JD267" i="4"/>
  <c r="IV267" i="4"/>
  <c r="IN267" i="4"/>
  <c r="IF267" i="4"/>
  <c r="HX267" i="4"/>
  <c r="HP267" i="4"/>
  <c r="HH267" i="4"/>
  <c r="GZ267" i="4"/>
  <c r="GR267" i="4"/>
  <c r="GJ267" i="4"/>
  <c r="GB267" i="4"/>
  <c r="FT267" i="4"/>
  <c r="FL267" i="4"/>
  <c r="FD267" i="4"/>
  <c r="EV267" i="4"/>
  <c r="EN267" i="4"/>
  <c r="EF267" i="4"/>
  <c r="DX267" i="4"/>
  <c r="DP267" i="4"/>
  <c r="DH267" i="4"/>
  <c r="CZ267" i="4"/>
  <c r="CR267" i="4"/>
  <c r="CJ267" i="4"/>
  <c r="CB267" i="4"/>
  <c r="BT267" i="4"/>
  <c r="BL267" i="4"/>
  <c r="BD267" i="4"/>
  <c r="AV267" i="4"/>
  <c r="AN267" i="4"/>
  <c r="AF267" i="4"/>
  <c r="X267" i="4"/>
  <c r="P267" i="4"/>
  <c r="H267" i="4"/>
  <c r="OB266" i="4"/>
  <c r="NT266" i="4"/>
  <c r="NL266" i="4"/>
  <c r="ND266" i="4"/>
  <c r="MV266" i="4"/>
  <c r="MN266" i="4"/>
  <c r="MF266" i="4"/>
  <c r="LX266" i="4"/>
  <c r="LP266" i="4"/>
  <c r="LH266" i="4"/>
  <c r="KZ266" i="4"/>
  <c r="KR266" i="4"/>
  <c r="KJ266" i="4"/>
  <c r="KB266" i="4"/>
  <c r="JT266" i="4"/>
  <c r="JL266" i="4"/>
  <c r="JD266" i="4"/>
  <c r="B661" i="4" s="1" a="1"/>
  <c r="B661" i="4" s="1"/>
  <c r="D661" i="4" s="1"/>
  <c r="IV266" i="4"/>
  <c r="IN266" i="4"/>
  <c r="IF266" i="4"/>
  <c r="HX266" i="4"/>
  <c r="HP266" i="4"/>
  <c r="HH266" i="4"/>
  <c r="GZ266" i="4"/>
  <c r="GR266" i="4"/>
  <c r="GJ266" i="4"/>
  <c r="GB266" i="4"/>
  <c r="FT266" i="4"/>
  <c r="FL266" i="4"/>
  <c r="FD266" i="4"/>
  <c r="EV266" i="4"/>
  <c r="EN266" i="4"/>
  <c r="EF266" i="4"/>
  <c r="DX266" i="4"/>
  <c r="DP266" i="4"/>
  <c r="DH266" i="4"/>
  <c r="CZ266" i="4"/>
  <c r="CR266" i="4"/>
  <c r="CJ266" i="4"/>
  <c r="CB266" i="4"/>
  <c r="BT266" i="4"/>
  <c r="BL266" i="4"/>
  <c r="BD266" i="4"/>
  <c r="AV266" i="4"/>
  <c r="AN266" i="4"/>
  <c r="AF266" i="4"/>
  <c r="X266" i="4"/>
  <c r="P266" i="4"/>
  <c r="H266" i="4"/>
  <c r="OB265" i="4"/>
  <c r="NT265" i="4"/>
  <c r="NL265" i="4"/>
  <c r="ND265" i="4"/>
  <c r="MV265" i="4"/>
  <c r="MN265" i="4"/>
  <c r="MF265" i="4"/>
  <c r="LX265" i="4"/>
  <c r="LP265" i="4"/>
  <c r="LH265" i="4"/>
  <c r="KZ265" i="4"/>
  <c r="KR265" i="4"/>
  <c r="KJ265" i="4"/>
  <c r="KB265" i="4"/>
  <c r="JT265" i="4"/>
  <c r="JL265" i="4"/>
  <c r="JD265" i="4"/>
  <c r="IV265" i="4"/>
  <c r="IN265" i="4"/>
  <c r="IF265" i="4"/>
  <c r="HX265" i="4"/>
  <c r="HP265" i="4"/>
  <c r="HH265" i="4"/>
  <c r="GZ265" i="4"/>
  <c r="GR265" i="4"/>
  <c r="GJ265" i="4"/>
  <c r="GB265" i="4"/>
  <c r="FT265" i="4"/>
  <c r="FL265" i="4"/>
  <c r="FD265" i="4"/>
  <c r="EV265" i="4"/>
  <c r="EN265" i="4"/>
  <c r="EF265" i="4"/>
  <c r="DX265" i="4"/>
  <c r="DP265" i="4"/>
  <c r="DH265" i="4"/>
  <c r="CZ265" i="4"/>
  <c r="CR265" i="4"/>
  <c r="CJ265" i="4"/>
  <c r="CB265" i="4"/>
  <c r="BT265" i="4"/>
  <c r="BL265" i="4"/>
  <c r="BD265" i="4"/>
  <c r="AV265" i="4"/>
  <c r="AN265" i="4"/>
  <c r="AF265" i="4"/>
  <c r="X265" i="4"/>
  <c r="P265" i="4"/>
  <c r="H265" i="4"/>
  <c r="OB264" i="4"/>
  <c r="NT264" i="4"/>
  <c r="NL264" i="4"/>
  <c r="ND264" i="4"/>
  <c r="MV264" i="4"/>
  <c r="MN264" i="4"/>
  <c r="MF264" i="4"/>
  <c r="LX264" i="4"/>
  <c r="LP264" i="4"/>
  <c r="LH264" i="4"/>
  <c r="KZ264" i="4"/>
  <c r="KR264" i="4"/>
  <c r="KJ264" i="4"/>
  <c r="KB264" i="4"/>
  <c r="JT264" i="4"/>
  <c r="JL264" i="4"/>
  <c r="JD264" i="4"/>
  <c r="IV264" i="4"/>
  <c r="IN264" i="4"/>
  <c r="IF264" i="4"/>
  <c r="HX264" i="4"/>
  <c r="HP264" i="4"/>
  <c r="HH264" i="4"/>
  <c r="GZ264" i="4"/>
  <c r="GR264" i="4"/>
  <c r="GJ264" i="4"/>
  <c r="GB264" i="4"/>
  <c r="FT264" i="4"/>
  <c r="FL264" i="4"/>
  <c r="FD264" i="4"/>
  <c r="EV264" i="4"/>
  <c r="EN264" i="4"/>
  <c r="EF264" i="4"/>
  <c r="DX264" i="4"/>
  <c r="DP264" i="4"/>
  <c r="DH264" i="4"/>
  <c r="CZ264" i="4"/>
  <c r="CR264" i="4"/>
  <c r="CJ264" i="4"/>
  <c r="CB264" i="4"/>
  <c r="BT264" i="4"/>
  <c r="BL264" i="4"/>
  <c r="BD264" i="4"/>
  <c r="AV264" i="4"/>
  <c r="AN264" i="4"/>
  <c r="AF264" i="4"/>
  <c r="X264" i="4"/>
  <c r="P264" i="4"/>
  <c r="H264" i="4"/>
  <c r="OB263" i="4"/>
  <c r="NT263" i="4"/>
  <c r="NL263" i="4"/>
  <c r="ND263" i="4"/>
  <c r="MV263" i="4"/>
  <c r="MN263" i="4"/>
  <c r="MF263" i="4"/>
  <c r="LX263" i="4"/>
  <c r="LP263" i="4"/>
  <c r="LH263" i="4"/>
  <c r="KZ263" i="4"/>
  <c r="KR263" i="4"/>
  <c r="KJ263" i="4"/>
  <c r="KB263" i="4"/>
  <c r="JT263" i="4"/>
  <c r="JL263" i="4"/>
  <c r="JD263" i="4"/>
  <c r="IV263" i="4"/>
  <c r="IN263" i="4"/>
  <c r="IF263" i="4"/>
  <c r="HX263" i="4"/>
  <c r="HP263" i="4"/>
  <c r="HH263" i="4"/>
  <c r="GZ263" i="4"/>
  <c r="GR263" i="4"/>
  <c r="GJ263" i="4"/>
  <c r="GB263" i="4"/>
  <c r="FT263" i="4"/>
  <c r="FL263" i="4"/>
  <c r="FD263" i="4"/>
  <c r="EV263" i="4"/>
  <c r="EN263" i="4"/>
  <c r="EF263" i="4"/>
  <c r="DX263" i="4"/>
  <c r="DP263" i="4"/>
  <c r="DH263" i="4"/>
  <c r="CZ263" i="4"/>
  <c r="CR263" i="4"/>
  <c r="CJ263" i="4"/>
  <c r="CB263" i="4"/>
  <c r="BT263" i="4"/>
  <c r="BL263" i="4"/>
  <c r="BD263" i="4"/>
  <c r="AV263" i="4"/>
  <c r="AN263" i="4"/>
  <c r="AF263" i="4"/>
  <c r="X263" i="4"/>
  <c r="P263" i="4"/>
  <c r="H263" i="4"/>
  <c r="OB262" i="4"/>
  <c r="NT262" i="4"/>
  <c r="NL262" i="4"/>
  <c r="ND262" i="4"/>
  <c r="MV262" i="4"/>
  <c r="MN262" i="4"/>
  <c r="MF262" i="4"/>
  <c r="LX262" i="4"/>
  <c r="LP262" i="4"/>
  <c r="LH262" i="4"/>
  <c r="KZ262" i="4"/>
  <c r="KR262" i="4"/>
  <c r="KJ262" i="4"/>
  <c r="KB262" i="4"/>
  <c r="JT262" i="4"/>
  <c r="JL262" i="4"/>
  <c r="JD262" i="4"/>
  <c r="IV262" i="4"/>
  <c r="IN262" i="4"/>
  <c r="IF262" i="4"/>
  <c r="HX262" i="4"/>
  <c r="HP262" i="4"/>
  <c r="HH262" i="4"/>
  <c r="GZ262" i="4"/>
  <c r="GR262" i="4"/>
  <c r="GJ262" i="4"/>
  <c r="GB262" i="4"/>
  <c r="FT262" i="4"/>
  <c r="FL262" i="4"/>
  <c r="FD262" i="4"/>
  <c r="EV262" i="4"/>
  <c r="EN262" i="4"/>
  <c r="EF262" i="4"/>
  <c r="DX262" i="4"/>
  <c r="DP262" i="4"/>
  <c r="DH262" i="4"/>
  <c r="CZ262" i="4"/>
  <c r="CR262" i="4"/>
  <c r="CJ262" i="4"/>
  <c r="CB262" i="4"/>
  <c r="BT262" i="4"/>
  <c r="BL262" i="4"/>
  <c r="BD262" i="4"/>
  <c r="AV262" i="4"/>
  <c r="AN262" i="4"/>
  <c r="AF262" i="4"/>
  <c r="X262" i="4"/>
  <c r="P262" i="4"/>
  <c r="H262" i="4"/>
  <c r="OB261" i="4"/>
  <c r="NT261" i="4"/>
  <c r="NL261" i="4"/>
  <c r="ND261" i="4"/>
  <c r="MV261" i="4"/>
  <c r="MN261" i="4"/>
  <c r="MF261" i="4"/>
  <c r="LX261" i="4"/>
  <c r="LP261" i="4"/>
  <c r="LH261" i="4"/>
  <c r="KZ261" i="4"/>
  <c r="KR261" i="4"/>
  <c r="KJ261" i="4"/>
  <c r="KB261" i="4"/>
  <c r="JT261" i="4"/>
  <c r="JL261" i="4"/>
  <c r="JD261" i="4"/>
  <c r="IV261" i="4"/>
  <c r="IN261" i="4"/>
  <c r="IF261" i="4"/>
  <c r="HX261" i="4"/>
  <c r="HP261" i="4"/>
  <c r="HH261" i="4"/>
  <c r="GZ261" i="4"/>
  <c r="GR261" i="4"/>
  <c r="GJ261" i="4"/>
  <c r="GB261" i="4"/>
  <c r="FT261" i="4"/>
  <c r="FL261" i="4"/>
  <c r="FD261" i="4"/>
  <c r="EV261" i="4"/>
  <c r="EN261" i="4"/>
  <c r="EF261" i="4"/>
  <c r="DX261" i="4"/>
  <c r="DP261" i="4"/>
  <c r="DH261" i="4"/>
  <c r="CZ261" i="4"/>
  <c r="CR261" i="4"/>
  <c r="CJ261" i="4"/>
  <c r="CB261" i="4"/>
  <c r="BT261" i="4"/>
  <c r="BL261" i="4"/>
  <c r="BD261" i="4"/>
  <c r="AV261" i="4"/>
  <c r="AN261" i="4"/>
  <c r="AF261" i="4"/>
  <c r="X261" i="4"/>
  <c r="P261" i="4"/>
  <c r="H261" i="4"/>
  <c r="OB260" i="4"/>
  <c r="NT260" i="4"/>
  <c r="NL260" i="4"/>
  <c r="ND260" i="4"/>
  <c r="MV260" i="4"/>
  <c r="MN260" i="4"/>
  <c r="MF260" i="4"/>
  <c r="LX260" i="4"/>
  <c r="LP260" i="4"/>
  <c r="LH260" i="4"/>
  <c r="KZ260" i="4"/>
  <c r="KR260" i="4"/>
  <c r="KJ260" i="4"/>
  <c r="KB260" i="4"/>
  <c r="JT260" i="4"/>
  <c r="JL260" i="4"/>
  <c r="JD260" i="4"/>
  <c r="IV260" i="4"/>
  <c r="IN260" i="4"/>
  <c r="IF260" i="4"/>
  <c r="HX260" i="4"/>
  <c r="HP260" i="4"/>
  <c r="HH260" i="4"/>
  <c r="GZ260" i="4"/>
  <c r="GR260" i="4"/>
  <c r="GJ260" i="4"/>
  <c r="GB260" i="4"/>
  <c r="FT260" i="4"/>
  <c r="FL260" i="4"/>
  <c r="FD260" i="4"/>
  <c r="EV260" i="4"/>
  <c r="EN260" i="4"/>
  <c r="EF260" i="4"/>
  <c r="DX260" i="4"/>
  <c r="DP260" i="4"/>
  <c r="DH260" i="4"/>
  <c r="CZ260" i="4"/>
  <c r="CR260" i="4"/>
  <c r="CJ260" i="4"/>
  <c r="CB260" i="4"/>
  <c r="BT260" i="4"/>
  <c r="BL260" i="4"/>
  <c r="BD260" i="4"/>
  <c r="AV260" i="4"/>
  <c r="AN260" i="4"/>
  <c r="AF260" i="4"/>
  <c r="X260" i="4"/>
  <c r="P260" i="4"/>
  <c r="H260" i="4"/>
  <c r="OB259" i="4"/>
  <c r="NT259" i="4"/>
  <c r="NL259" i="4"/>
  <c r="ND259" i="4"/>
  <c r="MV259" i="4"/>
  <c r="MN259" i="4"/>
  <c r="MF259" i="4"/>
  <c r="LX259" i="4"/>
  <c r="LP259" i="4"/>
  <c r="LH259" i="4"/>
  <c r="KZ259" i="4"/>
  <c r="KR259" i="4"/>
  <c r="KJ259" i="4"/>
  <c r="KB259" i="4"/>
  <c r="JT259" i="4"/>
  <c r="JL259" i="4"/>
  <c r="JD259" i="4"/>
  <c r="IV259" i="4"/>
  <c r="IN259" i="4"/>
  <c r="IF259" i="4"/>
  <c r="HX259" i="4"/>
  <c r="HP259" i="4"/>
  <c r="HH259" i="4"/>
  <c r="GZ259" i="4"/>
  <c r="GR259" i="4"/>
  <c r="GJ259" i="4"/>
  <c r="GB259" i="4"/>
  <c r="FT259" i="4"/>
  <c r="FL259" i="4"/>
  <c r="FD259" i="4"/>
  <c r="EV259" i="4"/>
  <c r="EN259" i="4"/>
  <c r="EF259" i="4"/>
  <c r="DX259" i="4"/>
  <c r="DP259" i="4"/>
  <c r="DH259" i="4"/>
  <c r="CZ259" i="4"/>
  <c r="CR259" i="4"/>
  <c r="CJ259" i="4"/>
  <c r="CB259" i="4"/>
  <c r="BT259" i="4"/>
  <c r="BL259" i="4"/>
  <c r="BD259" i="4"/>
  <c r="AV259" i="4"/>
  <c r="AN259" i="4"/>
  <c r="AF259" i="4"/>
  <c r="X259" i="4"/>
  <c r="P259" i="4"/>
  <c r="H259" i="4"/>
  <c r="OB258" i="4"/>
  <c r="NT258" i="4"/>
  <c r="NL258" i="4"/>
  <c r="ND258" i="4"/>
  <c r="MV258" i="4"/>
  <c r="MN258" i="4"/>
  <c r="MF258" i="4"/>
  <c r="LX258" i="4"/>
  <c r="LP258" i="4"/>
  <c r="LH258" i="4"/>
  <c r="KZ258" i="4"/>
  <c r="KR258" i="4"/>
  <c r="KJ258" i="4"/>
  <c r="KB258" i="4"/>
  <c r="JT258" i="4"/>
  <c r="JL258" i="4"/>
  <c r="JD258" i="4"/>
  <c r="IV258" i="4"/>
  <c r="B653" i="4" s="1" a="1"/>
  <c r="B653" i="4" s="1"/>
  <c r="D653" i="4" s="1"/>
  <c r="IN258" i="4"/>
  <c r="IF258" i="4"/>
  <c r="HX258" i="4"/>
  <c r="HP258" i="4"/>
  <c r="HH258" i="4"/>
  <c r="GZ258" i="4"/>
  <c r="GR258" i="4"/>
  <c r="GJ258" i="4"/>
  <c r="GB258" i="4"/>
  <c r="FT258" i="4"/>
  <c r="FL258" i="4"/>
  <c r="FD258" i="4"/>
  <c r="EV258" i="4"/>
  <c r="EN258" i="4"/>
  <c r="EF258" i="4"/>
  <c r="DX258" i="4"/>
  <c r="DP258" i="4"/>
  <c r="DH258" i="4"/>
  <c r="CZ258" i="4"/>
  <c r="CR258" i="4"/>
  <c r="CJ258" i="4"/>
  <c r="CB258" i="4"/>
  <c r="BT258" i="4"/>
  <c r="BL258" i="4"/>
  <c r="BD258" i="4"/>
  <c r="AV258" i="4"/>
  <c r="AN258" i="4"/>
  <c r="AF258" i="4"/>
  <c r="X258" i="4"/>
  <c r="P258" i="4"/>
  <c r="H258" i="4"/>
  <c r="OB257" i="4"/>
  <c r="NT257" i="4"/>
  <c r="NL257" i="4"/>
  <c r="ND257" i="4"/>
  <c r="MV257" i="4"/>
  <c r="MN257" i="4"/>
  <c r="MF257" i="4"/>
  <c r="LX257" i="4"/>
  <c r="LP257" i="4"/>
  <c r="LH257" i="4"/>
  <c r="KZ257" i="4"/>
  <c r="KR257" i="4"/>
  <c r="KJ257" i="4"/>
  <c r="KB257" i="4"/>
  <c r="JT257" i="4"/>
  <c r="JL257" i="4"/>
  <c r="JD257" i="4"/>
  <c r="IV257" i="4"/>
  <c r="IN257" i="4"/>
  <c r="IF257" i="4"/>
  <c r="HX257" i="4"/>
  <c r="HP257" i="4"/>
  <c r="HH257" i="4"/>
  <c r="GZ257" i="4"/>
  <c r="GR257" i="4"/>
  <c r="GJ257" i="4"/>
  <c r="GB257" i="4"/>
  <c r="FT257" i="4"/>
  <c r="FL257" i="4"/>
  <c r="FD257" i="4"/>
  <c r="EV257" i="4"/>
  <c r="EN257" i="4"/>
  <c r="EF257" i="4"/>
  <c r="DX257" i="4"/>
  <c r="DP257" i="4"/>
  <c r="DH257" i="4"/>
  <c r="CZ257" i="4"/>
  <c r="CR257" i="4"/>
  <c r="CJ257" i="4"/>
  <c r="CB257" i="4"/>
  <c r="BT257" i="4"/>
  <c r="BL257" i="4"/>
  <c r="BD257" i="4"/>
  <c r="AV257" i="4"/>
  <c r="AN257" i="4"/>
  <c r="AF257" i="4"/>
  <c r="X257" i="4"/>
  <c r="P257" i="4"/>
  <c r="H257" i="4"/>
  <c r="OB256" i="4"/>
  <c r="NT256" i="4"/>
  <c r="NL256" i="4"/>
  <c r="ND256" i="4"/>
  <c r="MV256" i="4"/>
  <c r="MN256" i="4"/>
  <c r="MF256" i="4"/>
  <c r="LX256" i="4"/>
  <c r="LP256" i="4"/>
  <c r="LH256" i="4"/>
  <c r="KZ256" i="4"/>
  <c r="KR256" i="4"/>
  <c r="KJ256" i="4"/>
  <c r="KB256" i="4"/>
  <c r="JT256" i="4"/>
  <c r="JL256" i="4"/>
  <c r="JD256" i="4"/>
  <c r="IV256" i="4"/>
  <c r="IN256" i="4"/>
  <c r="IF256" i="4"/>
  <c r="HX256" i="4"/>
  <c r="HP256" i="4"/>
  <c r="HH256" i="4"/>
  <c r="GZ256" i="4"/>
  <c r="GR256" i="4"/>
  <c r="GJ256" i="4"/>
  <c r="GB256" i="4"/>
  <c r="FT256" i="4"/>
  <c r="FL256" i="4"/>
  <c r="FD256" i="4"/>
  <c r="EV256" i="4"/>
  <c r="EN256" i="4"/>
  <c r="EF256" i="4"/>
  <c r="DX256" i="4"/>
  <c r="DP256" i="4"/>
  <c r="DH256" i="4"/>
  <c r="CZ256" i="4"/>
  <c r="CR256" i="4"/>
  <c r="CJ256" i="4"/>
  <c r="CB256" i="4"/>
  <c r="BT256" i="4"/>
  <c r="BL256" i="4"/>
  <c r="BD256" i="4"/>
  <c r="AV256" i="4"/>
  <c r="AN256" i="4"/>
  <c r="AF256" i="4"/>
  <c r="X256" i="4"/>
  <c r="P256" i="4"/>
  <c r="H256" i="4"/>
  <c r="OB255" i="4"/>
  <c r="NT255" i="4"/>
  <c r="NL255" i="4"/>
  <c r="ND255" i="4"/>
  <c r="MV255" i="4"/>
  <c r="MN255" i="4"/>
  <c r="MF255" i="4"/>
  <c r="LX255" i="4"/>
  <c r="LP255" i="4"/>
  <c r="LH255" i="4"/>
  <c r="BT314" i="4"/>
  <c r="CS310" i="4"/>
  <c r="HX308" i="4"/>
  <c r="KJ307" i="4"/>
  <c r="MD306" i="4"/>
  <c r="NT305" i="4"/>
  <c r="BD305" i="4"/>
  <c r="CX304" i="4"/>
  <c r="EN303" i="4"/>
  <c r="GZ302" i="4"/>
  <c r="JT301" i="4"/>
  <c r="AV301" i="4"/>
  <c r="HN300" i="4"/>
  <c r="AJ300" i="4"/>
  <c r="IS299" i="4"/>
  <c r="EZ299" i="4"/>
  <c r="BQ299" i="4"/>
  <c r="NJ298" i="4"/>
  <c r="KF298" i="4"/>
  <c r="GW298" i="4"/>
  <c r="DN298" i="4"/>
  <c r="AJ298" i="4"/>
  <c r="MC297" i="4"/>
  <c r="IT297" i="4"/>
  <c r="FP297" i="4"/>
  <c r="CG297" i="4"/>
  <c r="V297" i="4"/>
  <c r="MS296" i="4"/>
  <c r="KV296" i="4"/>
  <c r="IK296" i="4"/>
  <c r="GF296" i="4"/>
  <c r="ED296" i="4"/>
  <c r="BX296" i="4"/>
  <c r="N296" i="4"/>
  <c r="MS295" i="4"/>
  <c r="KH295" i="4"/>
  <c r="IC295" i="4"/>
  <c r="GF295" i="4"/>
  <c r="DU295" i="4"/>
  <c r="BP295" i="4"/>
  <c r="N295" i="4"/>
  <c r="MJ294" i="4"/>
  <c r="JZ294" i="4"/>
  <c r="IC294" i="4"/>
  <c r="FR294" i="4"/>
  <c r="DM294" i="4"/>
  <c r="BP294" i="4"/>
  <c r="OG293" i="4"/>
  <c r="MB293" i="4"/>
  <c r="JZ293" i="4"/>
  <c r="HT293" i="4"/>
  <c r="FJ293" i="4"/>
  <c r="DM293" i="4"/>
  <c r="BB293" i="4"/>
  <c r="NY292" i="4"/>
  <c r="MB292" i="4"/>
  <c r="JQ292" i="4"/>
  <c r="HL292" i="4"/>
  <c r="FJ292" i="4"/>
  <c r="DD292" i="4"/>
  <c r="AT292" i="4"/>
  <c r="NY291" i="4"/>
  <c r="LN291" i="4"/>
  <c r="JI291" i="4"/>
  <c r="HL291" i="4"/>
  <c r="FA291" i="4"/>
  <c r="CV291" i="4"/>
  <c r="AT291" i="4"/>
  <c r="NW290" i="4"/>
  <c r="MC290" i="4"/>
  <c r="KP290" i="4"/>
  <c r="JE290" i="4"/>
  <c r="HU290" i="4"/>
  <c r="GP290" i="4"/>
  <c r="FG290" i="4"/>
  <c r="DV290" i="4"/>
  <c r="CS290" i="4"/>
  <c r="BO290" i="4"/>
  <c r="AP290" i="4"/>
  <c r="T290" i="4"/>
  <c r="NV289" i="4"/>
  <c r="MW289" i="4"/>
  <c r="MA289" i="4"/>
  <c r="LA289" i="4"/>
  <c r="KB289" i="4"/>
  <c r="JF289" i="4"/>
  <c r="IF289" i="4"/>
  <c r="HF289" i="4"/>
  <c r="GK289" i="4"/>
  <c r="FJ289" i="4"/>
  <c r="EK289" i="4"/>
  <c r="DP289" i="4"/>
  <c r="CO289" i="4"/>
  <c r="BP289" i="4"/>
  <c r="AT289" i="4"/>
  <c r="T289" i="4"/>
  <c r="NW288" i="4"/>
  <c r="ND288" i="4"/>
  <c r="MG288" i="4"/>
  <c r="LK288" i="4"/>
  <c r="KR288" i="4"/>
  <c r="JU288" i="4"/>
  <c r="IY288" i="4"/>
  <c r="IF288" i="4"/>
  <c r="HI288" i="4"/>
  <c r="GM288" i="4"/>
  <c r="FT288" i="4"/>
  <c r="EW288" i="4"/>
  <c r="EA288" i="4"/>
  <c r="DH288" i="4"/>
  <c r="CK288" i="4"/>
  <c r="BO288" i="4"/>
  <c r="AV288" i="4"/>
  <c r="Y288" i="4"/>
  <c r="OE287" i="4"/>
  <c r="NL287" i="4"/>
  <c r="MO287" i="4"/>
  <c r="LS287" i="4"/>
  <c r="KZ287" i="4"/>
  <c r="KC287" i="4"/>
  <c r="JG287" i="4"/>
  <c r="IN287" i="4"/>
  <c r="HQ287" i="4"/>
  <c r="GU287" i="4"/>
  <c r="GB287" i="4"/>
  <c r="FE287" i="4"/>
  <c r="EI287" i="4"/>
  <c r="DP287" i="4"/>
  <c r="CS287" i="4"/>
  <c r="BW287" i="4"/>
  <c r="BD287" i="4"/>
  <c r="AG287" i="4"/>
  <c r="K287" i="4"/>
  <c r="NT286" i="4"/>
  <c r="MW286" i="4"/>
  <c r="MA286" i="4"/>
  <c r="LH286" i="4"/>
  <c r="KK286" i="4"/>
  <c r="JO286" i="4"/>
  <c r="IV286" i="4"/>
  <c r="HY286" i="4"/>
  <c r="HC286" i="4"/>
  <c r="GJ286" i="4"/>
  <c r="FM286" i="4"/>
  <c r="EQ286" i="4"/>
  <c r="DX286" i="4"/>
  <c r="DA286" i="4"/>
  <c r="CE286" i="4"/>
  <c r="BL286" i="4"/>
  <c r="AO286" i="4"/>
  <c r="S286" i="4"/>
  <c r="OB285" i="4"/>
  <c r="NE285" i="4"/>
  <c r="MI285" i="4"/>
  <c r="LP285" i="4"/>
  <c r="KS285" i="4"/>
  <c r="JW285" i="4"/>
  <c r="B680" i="4" s="1" a="1"/>
  <c r="B680" i="4" s="1"/>
  <c r="D680" i="4" s="1"/>
  <c r="JD285" i="4"/>
  <c r="IG285" i="4"/>
  <c r="HK285" i="4"/>
  <c r="GR285" i="4"/>
  <c r="FU285" i="4"/>
  <c r="EY285" i="4"/>
  <c r="EF285" i="4"/>
  <c r="DI285" i="4"/>
  <c r="CM285" i="4"/>
  <c r="BT285" i="4"/>
  <c r="AW285" i="4"/>
  <c r="AA285" i="4"/>
  <c r="H285" i="4"/>
  <c r="NM284" i="4"/>
  <c r="MQ284" i="4"/>
  <c r="LX284" i="4"/>
  <c r="LA284" i="4"/>
  <c r="KE284" i="4"/>
  <c r="JL284" i="4"/>
  <c r="IO284" i="4"/>
  <c r="HS284" i="4"/>
  <c r="GZ284" i="4"/>
  <c r="GC284" i="4"/>
  <c r="FG284" i="4"/>
  <c r="EN284" i="4"/>
  <c r="DQ284" i="4"/>
  <c r="CU284" i="4"/>
  <c r="CB284" i="4"/>
  <c r="BE284" i="4"/>
  <c r="AI284" i="4"/>
  <c r="P284" i="4"/>
  <c r="NU283" i="4"/>
  <c r="MY283" i="4"/>
  <c r="MF283" i="4"/>
  <c r="LI283" i="4"/>
  <c r="KM283" i="4"/>
  <c r="JT283" i="4"/>
  <c r="IW283" i="4"/>
  <c r="IA283" i="4"/>
  <c r="HH283" i="4"/>
  <c r="GK283" i="4"/>
  <c r="FO283" i="4"/>
  <c r="EV283" i="4"/>
  <c r="DY283" i="4"/>
  <c r="DC283" i="4"/>
  <c r="CJ283" i="4"/>
  <c r="BM283" i="4"/>
  <c r="AQ283" i="4"/>
  <c r="X283" i="4"/>
  <c r="OC282" i="4"/>
  <c r="NG282" i="4"/>
  <c r="MN282" i="4"/>
  <c r="LQ282" i="4"/>
  <c r="KU282" i="4"/>
  <c r="KB282" i="4"/>
  <c r="JE282" i="4"/>
  <c r="II282" i="4"/>
  <c r="HP282" i="4"/>
  <c r="GS282" i="4"/>
  <c r="FW282" i="4"/>
  <c r="FD282" i="4"/>
  <c r="EG282" i="4"/>
  <c r="DK282" i="4"/>
  <c r="CR282" i="4"/>
  <c r="BU282" i="4"/>
  <c r="AY282" i="4"/>
  <c r="AF282" i="4"/>
  <c r="I282" i="4"/>
  <c r="NO281" i="4"/>
  <c r="MV281" i="4"/>
  <c r="MF281" i="4"/>
  <c r="LP281" i="4"/>
  <c r="KZ281" i="4"/>
  <c r="KJ281" i="4"/>
  <c r="JT281" i="4"/>
  <c r="JD281" i="4"/>
  <c r="IN281" i="4"/>
  <c r="HX281" i="4"/>
  <c r="HH281" i="4"/>
  <c r="GR281" i="4"/>
  <c r="GB281" i="4"/>
  <c r="FL281" i="4"/>
  <c r="EV281" i="4"/>
  <c r="EF281" i="4"/>
  <c r="DP281" i="4"/>
  <c r="CZ281" i="4"/>
  <c r="CJ281" i="4"/>
  <c r="BT281" i="4"/>
  <c r="BD281" i="4"/>
  <c r="AN281" i="4"/>
  <c r="X281" i="4"/>
  <c r="K281" i="4"/>
  <c r="OA280" i="4"/>
  <c r="NM280" i="4"/>
  <c r="MZ280" i="4"/>
  <c r="MN280" i="4"/>
  <c r="MA280" i="4"/>
  <c r="LO280" i="4"/>
  <c r="LA280" i="4"/>
  <c r="KN280" i="4"/>
  <c r="KB280" i="4"/>
  <c r="JO280" i="4"/>
  <c r="JC280" i="4"/>
  <c r="IO280" i="4"/>
  <c r="IB280" i="4"/>
  <c r="HP280" i="4"/>
  <c r="HC280" i="4"/>
  <c r="GQ280" i="4"/>
  <c r="GC280" i="4"/>
  <c r="FP280" i="4"/>
  <c r="FD280" i="4"/>
  <c r="EQ280" i="4"/>
  <c r="EE280" i="4"/>
  <c r="DQ280" i="4"/>
  <c r="DD280" i="4"/>
  <c r="CR280" i="4"/>
  <c r="CE280" i="4"/>
  <c r="BS280" i="4"/>
  <c r="BE280" i="4"/>
  <c r="AR280" i="4"/>
  <c r="AF280" i="4"/>
  <c r="S280" i="4"/>
  <c r="G280" i="4"/>
  <c r="NU279" i="4"/>
  <c r="NH279" i="4"/>
  <c r="MV279" i="4"/>
  <c r="MI279" i="4"/>
  <c r="LW279" i="4"/>
  <c r="LI279" i="4"/>
  <c r="KV279" i="4"/>
  <c r="KJ279" i="4"/>
  <c r="JW279" i="4"/>
  <c r="JK279" i="4"/>
  <c r="IW279" i="4"/>
  <c r="IJ279" i="4"/>
  <c r="HX279" i="4"/>
  <c r="HK279" i="4"/>
  <c r="GY279" i="4"/>
  <c r="GK279" i="4"/>
  <c r="FX279" i="4"/>
  <c r="FL279" i="4"/>
  <c r="EY279" i="4"/>
  <c r="EM279" i="4"/>
  <c r="DY279" i="4"/>
  <c r="DL279" i="4"/>
  <c r="CZ279" i="4"/>
  <c r="CM279" i="4"/>
  <c r="CA279" i="4"/>
  <c r="BM279" i="4"/>
  <c r="AZ279" i="4"/>
  <c r="AN279" i="4"/>
  <c r="AA279" i="4"/>
  <c r="O279" i="4"/>
  <c r="OC278" i="4"/>
  <c r="NP278" i="4"/>
  <c r="ND278" i="4"/>
  <c r="MQ278" i="4"/>
  <c r="ME278" i="4"/>
  <c r="LQ278" i="4"/>
  <c r="LD278" i="4"/>
  <c r="KR278" i="4"/>
  <c r="KE278" i="4"/>
  <c r="JS278" i="4"/>
  <c r="JE278" i="4"/>
  <c r="IR278" i="4"/>
  <c r="IF278" i="4"/>
  <c r="HS278" i="4"/>
  <c r="HG278" i="4"/>
  <c r="GS278" i="4"/>
  <c r="GF278" i="4"/>
  <c r="FT278" i="4"/>
  <c r="FG278" i="4"/>
  <c r="EU278" i="4"/>
  <c r="EG278" i="4"/>
  <c r="DT278" i="4"/>
  <c r="DH278" i="4"/>
  <c r="CU278" i="4"/>
  <c r="CI278" i="4"/>
  <c r="BU278" i="4"/>
  <c r="BH278" i="4"/>
  <c r="AV278" i="4"/>
  <c r="AI278" i="4"/>
  <c r="W278" i="4"/>
  <c r="I278" i="4"/>
  <c r="NX277" i="4"/>
  <c r="NL277" i="4"/>
  <c r="MY277" i="4"/>
  <c r="MM277" i="4"/>
  <c r="LY277" i="4"/>
  <c r="LL277" i="4"/>
  <c r="KZ277" i="4"/>
  <c r="KM277" i="4"/>
  <c r="KA277" i="4"/>
  <c r="JM277" i="4"/>
  <c r="IZ277" i="4"/>
  <c r="IN277" i="4"/>
  <c r="IA277" i="4"/>
  <c r="HO277" i="4"/>
  <c r="HA277" i="4"/>
  <c r="GN277" i="4"/>
  <c r="GB277" i="4"/>
  <c r="FO277" i="4"/>
  <c r="FC277" i="4"/>
  <c r="EO277" i="4"/>
  <c r="EB277" i="4"/>
  <c r="DP277" i="4"/>
  <c r="DC277" i="4"/>
  <c r="CQ277" i="4"/>
  <c r="CC277" i="4"/>
  <c r="BP277" i="4"/>
  <c r="BD277" i="4"/>
  <c r="AQ277" i="4"/>
  <c r="AE277" i="4"/>
  <c r="Q277" i="4"/>
  <c r="OF276" i="4"/>
  <c r="NT276" i="4"/>
  <c r="NG276" i="4"/>
  <c r="MU276" i="4"/>
  <c r="MG276" i="4"/>
  <c r="LT276" i="4"/>
  <c r="LH276" i="4"/>
  <c r="KU276" i="4"/>
  <c r="KI276" i="4"/>
  <c r="JU276" i="4"/>
  <c r="JH276" i="4"/>
  <c r="IV276" i="4"/>
  <c r="II276" i="4"/>
  <c r="HW276" i="4"/>
  <c r="HI276" i="4"/>
  <c r="GV276" i="4"/>
  <c r="GJ276" i="4"/>
  <c r="FW276" i="4"/>
  <c r="FK276" i="4"/>
  <c r="EW276" i="4"/>
  <c r="EJ276" i="4"/>
  <c r="DX276" i="4"/>
  <c r="DK276" i="4"/>
  <c r="CY276" i="4"/>
  <c r="CK276" i="4"/>
  <c r="BX276" i="4"/>
  <c r="BL276" i="4"/>
  <c r="AY276" i="4"/>
  <c r="AM276" i="4"/>
  <c r="Y276" i="4"/>
  <c r="L276" i="4"/>
  <c r="OB275" i="4"/>
  <c r="NO275" i="4"/>
  <c r="NC275" i="4"/>
  <c r="MO275" i="4"/>
  <c r="MB275" i="4"/>
  <c r="LP275" i="4"/>
  <c r="LC275" i="4"/>
  <c r="KQ275" i="4"/>
  <c r="KC275" i="4"/>
  <c r="JP275" i="4"/>
  <c r="JD275" i="4"/>
  <c r="IQ275" i="4"/>
  <c r="IE275" i="4"/>
  <c r="HQ275" i="4"/>
  <c r="HD275" i="4"/>
  <c r="GR275" i="4"/>
  <c r="GE275" i="4"/>
  <c r="FS275" i="4"/>
  <c r="FE275" i="4"/>
  <c r="ER275" i="4"/>
  <c r="EF275" i="4"/>
  <c r="DS275" i="4"/>
  <c r="DG275" i="4"/>
  <c r="CS275" i="4"/>
  <c r="CF275" i="4"/>
  <c r="BT275" i="4"/>
  <c r="BG275" i="4"/>
  <c r="AU275" i="4"/>
  <c r="AG275" i="4"/>
  <c r="T275" i="4"/>
  <c r="H275" i="4"/>
  <c r="NW274" i="4"/>
  <c r="NK274" i="4"/>
  <c r="MW274" i="4"/>
  <c r="MJ274" i="4"/>
  <c r="LX274" i="4"/>
  <c r="LK274" i="4"/>
  <c r="KY274" i="4"/>
  <c r="KK274" i="4"/>
  <c r="JX274" i="4"/>
  <c r="JL274" i="4"/>
  <c r="B669" i="4" s="1" a="1"/>
  <c r="B669" i="4" s="1"/>
  <c r="D669" i="4" s="1"/>
  <c r="IY274" i="4"/>
  <c r="IM274" i="4"/>
  <c r="HY274" i="4"/>
  <c r="HL274" i="4"/>
  <c r="GZ274" i="4"/>
  <c r="GM274" i="4"/>
  <c r="GA274" i="4"/>
  <c r="FS274" i="4"/>
  <c r="FK274" i="4"/>
  <c r="FC274" i="4"/>
  <c r="EU274" i="4"/>
  <c r="EM274" i="4"/>
  <c r="EE274" i="4"/>
  <c r="DW274" i="4"/>
  <c r="DO274" i="4"/>
  <c r="DG274" i="4"/>
  <c r="CY274" i="4"/>
  <c r="CQ274" i="4"/>
  <c r="CI274" i="4"/>
  <c r="CA274" i="4"/>
  <c r="BS274" i="4"/>
  <c r="BK274" i="4"/>
  <c r="BC274" i="4"/>
  <c r="AU274" i="4"/>
  <c r="AM274" i="4"/>
  <c r="AE274" i="4"/>
  <c r="W274" i="4"/>
  <c r="O274" i="4"/>
  <c r="G274" i="4"/>
  <c r="OA273" i="4"/>
  <c r="NS273" i="4"/>
  <c r="NK273" i="4"/>
  <c r="NC273" i="4"/>
  <c r="MU273" i="4"/>
  <c r="MM273" i="4"/>
  <c r="ME273" i="4"/>
  <c r="LW273" i="4"/>
  <c r="LO273" i="4"/>
  <c r="LG273" i="4"/>
  <c r="KY273" i="4"/>
  <c r="KQ273" i="4"/>
  <c r="KI273" i="4"/>
  <c r="KA273" i="4"/>
  <c r="JS273" i="4"/>
  <c r="JK273" i="4"/>
  <c r="B668" i="4" s="1" a="1"/>
  <c r="B668" i="4" s="1"/>
  <c r="D668" i="4" s="1"/>
  <c r="JC273" i="4"/>
  <c r="IU273" i="4"/>
  <c r="IM273" i="4"/>
  <c r="IE273" i="4"/>
  <c r="HW273" i="4"/>
  <c r="HO273" i="4"/>
  <c r="HG273" i="4"/>
  <c r="GY273" i="4"/>
  <c r="GQ273" i="4"/>
  <c r="GI273" i="4"/>
  <c r="GA273" i="4"/>
  <c r="FS273" i="4"/>
  <c r="FK273" i="4"/>
  <c r="FC273" i="4"/>
  <c r="EU273" i="4"/>
  <c r="EM273" i="4"/>
  <c r="EE273" i="4"/>
  <c r="DW273" i="4"/>
  <c r="DO273" i="4"/>
  <c r="DG273" i="4"/>
  <c r="CY273" i="4"/>
  <c r="CQ273" i="4"/>
  <c r="CI273" i="4"/>
  <c r="CA273" i="4"/>
  <c r="BS273" i="4"/>
  <c r="BK273" i="4"/>
  <c r="BC273" i="4"/>
  <c r="AU273" i="4"/>
  <c r="AM273" i="4"/>
  <c r="AE273" i="4"/>
  <c r="W273" i="4"/>
  <c r="O273" i="4"/>
  <c r="G273" i="4"/>
  <c r="OA272" i="4"/>
  <c r="NS272" i="4"/>
  <c r="NK272" i="4"/>
  <c r="NC272" i="4"/>
  <c r="MU272" i="4"/>
  <c r="MM272" i="4"/>
  <c r="ME272" i="4"/>
  <c r="LW272" i="4"/>
  <c r="LO272" i="4"/>
  <c r="LG272" i="4"/>
  <c r="KY272" i="4"/>
  <c r="KQ272" i="4"/>
  <c r="KI272" i="4"/>
  <c r="KA272" i="4"/>
  <c r="JS272" i="4"/>
  <c r="JK272" i="4"/>
  <c r="JC272" i="4"/>
  <c r="IU272" i="4"/>
  <c r="IM272" i="4"/>
  <c r="IE272" i="4"/>
  <c r="HW272" i="4"/>
  <c r="HO272" i="4"/>
  <c r="HG272" i="4"/>
  <c r="GY272" i="4"/>
  <c r="GQ272" i="4"/>
  <c r="GI272" i="4"/>
  <c r="GA272" i="4"/>
  <c r="FS272" i="4"/>
  <c r="FK272" i="4"/>
  <c r="FC272" i="4"/>
  <c r="EU272" i="4"/>
  <c r="EM272" i="4"/>
  <c r="EE272" i="4"/>
  <c r="DW272" i="4"/>
  <c r="DO272" i="4"/>
  <c r="DG272" i="4"/>
  <c r="CY272" i="4"/>
  <c r="CQ272" i="4"/>
  <c r="CI272" i="4"/>
  <c r="CA272" i="4"/>
  <c r="BS272" i="4"/>
  <c r="BK272" i="4"/>
  <c r="BC272" i="4"/>
  <c r="AU272" i="4"/>
  <c r="AM272" i="4"/>
  <c r="AE272" i="4"/>
  <c r="W272" i="4"/>
  <c r="O272" i="4"/>
  <c r="G272" i="4"/>
  <c r="OA271" i="4"/>
  <c r="NS271" i="4"/>
  <c r="NK271" i="4"/>
  <c r="NC271" i="4"/>
  <c r="MU271" i="4"/>
  <c r="MM271" i="4"/>
  <c r="ME271" i="4"/>
  <c r="LW271" i="4"/>
  <c r="LO271" i="4"/>
  <c r="LG271" i="4"/>
  <c r="KY271" i="4"/>
  <c r="KQ271" i="4"/>
  <c r="KI271" i="4"/>
  <c r="KA271" i="4"/>
  <c r="JS271" i="4"/>
  <c r="JK271" i="4"/>
  <c r="JC271" i="4"/>
  <c r="IU271" i="4"/>
  <c r="IM271" i="4"/>
  <c r="IE271" i="4"/>
  <c r="HW271" i="4"/>
  <c r="HO271" i="4"/>
  <c r="HG271" i="4"/>
  <c r="GY271" i="4"/>
  <c r="GQ271" i="4"/>
  <c r="GI271" i="4"/>
  <c r="GA271" i="4"/>
  <c r="FS271" i="4"/>
  <c r="FK271" i="4"/>
  <c r="FC271" i="4"/>
  <c r="EU271" i="4"/>
  <c r="EM271" i="4"/>
  <c r="EE271" i="4"/>
  <c r="DW271" i="4"/>
  <c r="DO271" i="4"/>
  <c r="DG271" i="4"/>
  <c r="CY271" i="4"/>
  <c r="CQ271" i="4"/>
  <c r="CI271" i="4"/>
  <c r="CA271" i="4"/>
  <c r="BS271" i="4"/>
  <c r="BK271" i="4"/>
  <c r="BC271" i="4"/>
  <c r="AU271" i="4"/>
  <c r="AM271" i="4"/>
  <c r="AE271" i="4"/>
  <c r="W271" i="4"/>
  <c r="O271" i="4"/>
  <c r="G271" i="4"/>
  <c r="OA270" i="4"/>
  <c r="NS270" i="4"/>
  <c r="NK270" i="4"/>
  <c r="NC270" i="4"/>
  <c r="MU270" i="4"/>
  <c r="MM270" i="4"/>
  <c r="ME270" i="4"/>
  <c r="LW270" i="4"/>
  <c r="LO270" i="4"/>
  <c r="LG270" i="4"/>
  <c r="KY270" i="4"/>
  <c r="KQ270" i="4"/>
  <c r="KI270" i="4"/>
  <c r="KA270" i="4"/>
  <c r="JS270" i="4"/>
  <c r="JK270" i="4"/>
  <c r="JC270" i="4"/>
  <c r="IU270" i="4"/>
  <c r="IM270" i="4"/>
  <c r="IE270" i="4"/>
  <c r="HW270" i="4"/>
  <c r="HO270" i="4"/>
  <c r="HG270" i="4"/>
  <c r="GY270" i="4"/>
  <c r="GQ270" i="4"/>
  <c r="GI270" i="4"/>
  <c r="GA270" i="4"/>
  <c r="FS270" i="4"/>
  <c r="FK270" i="4"/>
  <c r="FC270" i="4"/>
  <c r="EU270" i="4"/>
  <c r="EM270" i="4"/>
  <c r="EE270" i="4"/>
  <c r="DW270" i="4"/>
  <c r="DO270" i="4"/>
  <c r="DG270" i="4"/>
  <c r="CY270" i="4"/>
  <c r="CQ270" i="4"/>
  <c r="CI270" i="4"/>
  <c r="CA270" i="4"/>
  <c r="BS270" i="4"/>
  <c r="BK270" i="4"/>
  <c r="BC270" i="4"/>
  <c r="AU270" i="4"/>
  <c r="AM270" i="4"/>
  <c r="AE270" i="4"/>
  <c r="W270" i="4"/>
  <c r="O270" i="4"/>
  <c r="G270" i="4"/>
  <c r="OA269" i="4"/>
  <c r="NS269" i="4"/>
  <c r="NK269" i="4"/>
  <c r="NC269" i="4"/>
  <c r="MU269" i="4"/>
  <c r="MM269" i="4"/>
  <c r="ME269" i="4"/>
  <c r="LW269" i="4"/>
  <c r="LO269" i="4"/>
  <c r="LG269" i="4"/>
  <c r="KY269" i="4"/>
  <c r="KQ269" i="4"/>
  <c r="KI269" i="4"/>
  <c r="KA269" i="4"/>
  <c r="JS269" i="4"/>
  <c r="JK269" i="4"/>
  <c r="JC269" i="4"/>
  <c r="IU269" i="4"/>
  <c r="IM269" i="4"/>
  <c r="IE269" i="4"/>
  <c r="HW269" i="4"/>
  <c r="HO269" i="4"/>
  <c r="HG269" i="4"/>
  <c r="GY269" i="4"/>
  <c r="GQ269" i="4"/>
  <c r="GI269" i="4"/>
  <c r="GA269" i="4"/>
  <c r="FS269" i="4"/>
  <c r="FK269" i="4"/>
  <c r="FC269" i="4"/>
  <c r="EU269" i="4"/>
  <c r="EM269" i="4"/>
  <c r="EE269" i="4"/>
  <c r="DW269" i="4"/>
  <c r="DO269" i="4"/>
  <c r="DG269" i="4"/>
  <c r="CY269" i="4"/>
  <c r="CQ269" i="4"/>
  <c r="CI269" i="4"/>
  <c r="CA269" i="4"/>
  <c r="BS269" i="4"/>
  <c r="BK269" i="4"/>
  <c r="BC269" i="4"/>
  <c r="AU269" i="4"/>
  <c r="AM269" i="4"/>
  <c r="AE269" i="4"/>
  <c r="W269" i="4"/>
  <c r="O269" i="4"/>
  <c r="G269" i="4"/>
  <c r="OA268" i="4"/>
  <c r="NS268" i="4"/>
  <c r="NK268" i="4"/>
  <c r="NC268" i="4"/>
  <c r="MU268" i="4"/>
  <c r="MM268" i="4"/>
  <c r="ME268" i="4"/>
  <c r="LW268" i="4"/>
  <c r="LO268" i="4"/>
  <c r="LG268" i="4"/>
  <c r="KY268" i="4"/>
  <c r="KQ268" i="4"/>
  <c r="KI268" i="4"/>
  <c r="KA268" i="4"/>
  <c r="JS268" i="4"/>
  <c r="JK268" i="4"/>
  <c r="JC268" i="4"/>
  <c r="IU268" i="4"/>
  <c r="IM268" i="4"/>
  <c r="IE268" i="4"/>
  <c r="HW268" i="4"/>
  <c r="HO268" i="4"/>
  <c r="HG268" i="4"/>
  <c r="GY268" i="4"/>
  <c r="GQ268" i="4"/>
  <c r="GI268" i="4"/>
  <c r="GA268" i="4"/>
  <c r="FS268" i="4"/>
  <c r="FK268" i="4"/>
  <c r="FC268" i="4"/>
  <c r="EU268" i="4"/>
  <c r="EM268" i="4"/>
  <c r="EE268" i="4"/>
  <c r="DW268" i="4"/>
  <c r="DO268" i="4"/>
  <c r="DG268" i="4"/>
  <c r="CY268" i="4"/>
  <c r="CQ268" i="4"/>
  <c r="CI268" i="4"/>
  <c r="CA268" i="4"/>
  <c r="BS268" i="4"/>
  <c r="BK268" i="4"/>
  <c r="BC268" i="4"/>
  <c r="AU268" i="4"/>
  <c r="AM268" i="4"/>
  <c r="AE268" i="4"/>
  <c r="W268" i="4"/>
  <c r="O268" i="4"/>
  <c r="G268" i="4"/>
  <c r="OA267" i="4"/>
  <c r="NS267" i="4"/>
  <c r="NK267" i="4"/>
  <c r="NC267" i="4"/>
  <c r="MU267" i="4"/>
  <c r="MM267" i="4"/>
  <c r="ME267" i="4"/>
  <c r="LW267" i="4"/>
  <c r="LO267" i="4"/>
  <c r="LG267" i="4"/>
  <c r="KY267" i="4"/>
  <c r="KQ267" i="4"/>
  <c r="KI267" i="4"/>
  <c r="KA267" i="4"/>
  <c r="JS267" i="4"/>
  <c r="JK267" i="4"/>
  <c r="JC267" i="4"/>
  <c r="IU267" i="4"/>
  <c r="IM267" i="4"/>
  <c r="IE267" i="4"/>
  <c r="HW267" i="4"/>
  <c r="HO267" i="4"/>
  <c r="HG267" i="4"/>
  <c r="GY267" i="4"/>
  <c r="GQ267" i="4"/>
  <c r="GI267" i="4"/>
  <c r="GA267" i="4"/>
  <c r="FS267" i="4"/>
  <c r="FK267" i="4"/>
  <c r="FC267" i="4"/>
  <c r="EU267" i="4"/>
  <c r="EM267" i="4"/>
  <c r="EE267" i="4"/>
  <c r="DW267" i="4"/>
  <c r="DO267" i="4"/>
  <c r="DG267" i="4"/>
  <c r="CY267" i="4"/>
  <c r="CQ267" i="4"/>
  <c r="CI267" i="4"/>
  <c r="CA267" i="4"/>
  <c r="BS267" i="4"/>
  <c r="BK267" i="4"/>
  <c r="BC267" i="4"/>
  <c r="AU267" i="4"/>
  <c r="AM267" i="4"/>
  <c r="AE267" i="4"/>
  <c r="W267" i="4"/>
  <c r="O267" i="4"/>
  <c r="G267" i="4"/>
  <c r="OA266" i="4"/>
  <c r="NS266" i="4"/>
  <c r="NK266" i="4"/>
  <c r="NC266" i="4"/>
  <c r="MU266" i="4"/>
  <c r="MM266" i="4"/>
  <c r="ME266" i="4"/>
  <c r="LW266" i="4"/>
  <c r="LO266" i="4"/>
  <c r="LG266" i="4"/>
  <c r="KY266" i="4"/>
  <c r="KQ266" i="4"/>
  <c r="KI266" i="4"/>
  <c r="KA266" i="4"/>
  <c r="JS266" i="4"/>
  <c r="JK266" i="4"/>
  <c r="JC266" i="4"/>
  <c r="IU266" i="4"/>
  <c r="IM266" i="4"/>
  <c r="IE266" i="4"/>
  <c r="HW266" i="4"/>
  <c r="HO266" i="4"/>
  <c r="HG266" i="4"/>
  <c r="GY266" i="4"/>
  <c r="GQ266" i="4"/>
  <c r="GI266" i="4"/>
  <c r="GA266" i="4"/>
  <c r="FS266" i="4"/>
  <c r="FK266" i="4"/>
  <c r="FC266" i="4"/>
  <c r="EU266" i="4"/>
  <c r="EM266" i="4"/>
  <c r="EE266" i="4"/>
  <c r="DW266" i="4"/>
  <c r="DO266" i="4"/>
  <c r="DG266" i="4"/>
  <c r="CY266" i="4"/>
  <c r="CQ266" i="4"/>
  <c r="CI266" i="4"/>
  <c r="CA266" i="4"/>
  <c r="BS266" i="4"/>
  <c r="BK266" i="4"/>
  <c r="BC266" i="4"/>
  <c r="AU266" i="4"/>
  <c r="AM266" i="4"/>
  <c r="AE266" i="4"/>
  <c r="W266" i="4"/>
  <c r="O266" i="4"/>
  <c r="G266" i="4"/>
  <c r="OA265" i="4"/>
  <c r="NS265" i="4"/>
  <c r="NK265" i="4"/>
  <c r="NC265" i="4"/>
  <c r="MU265" i="4"/>
  <c r="MM265" i="4"/>
  <c r="ME265" i="4"/>
  <c r="LW265" i="4"/>
  <c r="LO265" i="4"/>
  <c r="LG265" i="4"/>
  <c r="KY265" i="4"/>
  <c r="KQ265" i="4"/>
  <c r="KI265" i="4"/>
  <c r="KA265" i="4"/>
  <c r="JS265" i="4"/>
  <c r="JK265" i="4"/>
  <c r="JC265" i="4"/>
  <c r="B660" i="4" s="1" a="1"/>
  <c r="B660" i="4" s="1"/>
  <c r="D660" i="4" s="1"/>
  <c r="IU265" i="4"/>
  <c r="IM265" i="4"/>
  <c r="IE265" i="4"/>
  <c r="HW265" i="4"/>
  <c r="HO265" i="4"/>
  <c r="HG265" i="4"/>
  <c r="GY265" i="4"/>
  <c r="GQ265" i="4"/>
  <c r="GI265" i="4"/>
  <c r="GA265" i="4"/>
  <c r="FS265" i="4"/>
  <c r="FK265" i="4"/>
  <c r="FC265" i="4"/>
  <c r="EU265" i="4"/>
  <c r="EM265" i="4"/>
  <c r="EE265" i="4"/>
  <c r="DW265" i="4"/>
  <c r="DO265" i="4"/>
  <c r="DG265" i="4"/>
  <c r="CY265" i="4"/>
  <c r="CQ265" i="4"/>
  <c r="CI265" i="4"/>
  <c r="CA265" i="4"/>
  <c r="BS265" i="4"/>
  <c r="BK265" i="4"/>
  <c r="BC265" i="4"/>
  <c r="AU265" i="4"/>
  <c r="AM265" i="4"/>
  <c r="AE265" i="4"/>
  <c r="W265" i="4"/>
  <c r="O265" i="4"/>
  <c r="G265" i="4"/>
  <c r="OA264" i="4"/>
  <c r="NS264" i="4"/>
  <c r="NK264" i="4"/>
  <c r="NC264" i="4"/>
  <c r="MU264" i="4"/>
  <c r="MM264" i="4"/>
  <c r="ME264" i="4"/>
  <c r="LW264" i="4"/>
  <c r="LO264" i="4"/>
  <c r="LG264" i="4"/>
  <c r="KY264" i="4"/>
  <c r="KQ264" i="4"/>
  <c r="KI264" i="4"/>
  <c r="KA264" i="4"/>
  <c r="JS264" i="4"/>
  <c r="JK264" i="4"/>
  <c r="JC264" i="4"/>
  <c r="IU264" i="4"/>
  <c r="IM264" i="4"/>
  <c r="IE264" i="4"/>
  <c r="HW264" i="4"/>
  <c r="HO264" i="4"/>
  <c r="HG264" i="4"/>
  <c r="GY264" i="4"/>
  <c r="GQ264" i="4"/>
  <c r="GI264" i="4"/>
  <c r="GA264" i="4"/>
  <c r="FS264" i="4"/>
  <c r="FK264" i="4"/>
  <c r="FC264" i="4"/>
  <c r="EU264" i="4"/>
  <c r="EM264" i="4"/>
  <c r="EE264" i="4"/>
  <c r="DW264" i="4"/>
  <c r="DO264" i="4"/>
  <c r="DG264" i="4"/>
  <c r="CY264" i="4"/>
  <c r="CQ264" i="4"/>
  <c r="CI264" i="4"/>
  <c r="CA264" i="4"/>
  <c r="BS264" i="4"/>
  <c r="BK264" i="4"/>
  <c r="BC264" i="4"/>
  <c r="AU264" i="4"/>
  <c r="AM264" i="4"/>
  <c r="AE264" i="4"/>
  <c r="W264" i="4"/>
  <c r="O264" i="4"/>
  <c r="G264" i="4"/>
  <c r="OA263" i="4"/>
  <c r="NS263" i="4"/>
  <c r="NK263" i="4"/>
  <c r="NC263" i="4"/>
  <c r="MU263" i="4"/>
  <c r="MM263" i="4"/>
  <c r="ME263" i="4"/>
  <c r="LW263" i="4"/>
  <c r="LO263" i="4"/>
  <c r="LG263" i="4"/>
  <c r="KY263" i="4"/>
  <c r="KQ263" i="4"/>
  <c r="KI263" i="4"/>
  <c r="KA263" i="4"/>
  <c r="JS263" i="4"/>
  <c r="JK263" i="4"/>
  <c r="JC263" i="4"/>
  <c r="IU263" i="4"/>
  <c r="IM263" i="4"/>
  <c r="IE263" i="4"/>
  <c r="HW263" i="4"/>
  <c r="HO263" i="4"/>
  <c r="HG263" i="4"/>
  <c r="GY263" i="4"/>
  <c r="GQ263" i="4"/>
  <c r="GI263" i="4"/>
  <c r="GA263" i="4"/>
  <c r="FS263" i="4"/>
  <c r="FK263" i="4"/>
  <c r="FC263" i="4"/>
  <c r="EU263" i="4"/>
  <c r="EM263" i="4"/>
  <c r="EE263" i="4"/>
  <c r="DW263" i="4"/>
  <c r="DO263" i="4"/>
  <c r="DG263" i="4"/>
  <c r="CY263" i="4"/>
  <c r="CQ263" i="4"/>
  <c r="CI263" i="4"/>
  <c r="CA263" i="4"/>
  <c r="BS263" i="4"/>
  <c r="BK263" i="4"/>
  <c r="BC263" i="4"/>
  <c r="AU263" i="4"/>
  <c r="AM263" i="4"/>
  <c r="AE263" i="4"/>
  <c r="W263" i="4"/>
  <c r="O263" i="4"/>
  <c r="G263" i="4"/>
  <c r="OA262" i="4"/>
  <c r="NS262" i="4"/>
  <c r="NK262" i="4"/>
  <c r="NC262" i="4"/>
  <c r="MU262" i="4"/>
  <c r="MM262" i="4"/>
  <c r="ME262" i="4"/>
  <c r="LW262" i="4"/>
  <c r="LO262" i="4"/>
  <c r="LG262" i="4"/>
  <c r="KY262" i="4"/>
  <c r="KQ262" i="4"/>
  <c r="KI262" i="4"/>
  <c r="KA262" i="4"/>
  <c r="JS262" i="4"/>
  <c r="JK262" i="4"/>
  <c r="JC262" i="4"/>
  <c r="IU262" i="4"/>
  <c r="IM262" i="4"/>
  <c r="IE262" i="4"/>
  <c r="HW262" i="4"/>
  <c r="HO262" i="4"/>
  <c r="HG262" i="4"/>
  <c r="GY262" i="4"/>
  <c r="GQ262" i="4"/>
  <c r="GI262" i="4"/>
  <c r="GA262" i="4"/>
  <c r="FS262" i="4"/>
  <c r="FK262" i="4"/>
  <c r="FC262" i="4"/>
  <c r="EU262" i="4"/>
  <c r="EM262" i="4"/>
  <c r="EE262" i="4"/>
  <c r="DW262" i="4"/>
  <c r="DO262" i="4"/>
  <c r="DG262" i="4"/>
  <c r="CY262" i="4"/>
  <c r="CQ262" i="4"/>
  <c r="CI262" i="4"/>
  <c r="CA262" i="4"/>
  <c r="BS262" i="4"/>
  <c r="BK262" i="4"/>
  <c r="BC262" i="4"/>
  <c r="AU262" i="4"/>
  <c r="AM262" i="4"/>
  <c r="AE262" i="4"/>
  <c r="W262" i="4"/>
  <c r="O262" i="4"/>
  <c r="G262" i="4"/>
  <c r="OA261" i="4"/>
  <c r="NS261" i="4"/>
  <c r="NK261" i="4"/>
  <c r="NC261" i="4"/>
  <c r="MU261" i="4"/>
  <c r="MM261" i="4"/>
  <c r="ME261" i="4"/>
  <c r="LW261" i="4"/>
  <c r="LO261" i="4"/>
  <c r="LG261" i="4"/>
  <c r="KY261" i="4"/>
  <c r="KQ261" i="4"/>
  <c r="KI261" i="4"/>
  <c r="KA261" i="4"/>
  <c r="JS261" i="4"/>
  <c r="JK261" i="4"/>
  <c r="JC261" i="4"/>
  <c r="IU261" i="4"/>
  <c r="IM261" i="4"/>
  <c r="IE261" i="4"/>
  <c r="HW261" i="4"/>
  <c r="HO261" i="4"/>
  <c r="HG261" i="4"/>
  <c r="GY261" i="4"/>
  <c r="GQ261" i="4"/>
  <c r="GI261" i="4"/>
  <c r="GA261" i="4"/>
  <c r="FS261" i="4"/>
  <c r="FK261" i="4"/>
  <c r="FC261" i="4"/>
  <c r="EU261" i="4"/>
  <c r="EM261" i="4"/>
  <c r="EE261" i="4"/>
  <c r="DW261" i="4"/>
  <c r="DO261" i="4"/>
  <c r="DG261" i="4"/>
  <c r="CY261" i="4"/>
  <c r="CQ261" i="4"/>
  <c r="CI261" i="4"/>
  <c r="CA261" i="4"/>
  <c r="BS261" i="4"/>
  <c r="BK261" i="4"/>
  <c r="BC261" i="4"/>
  <c r="AU261" i="4"/>
  <c r="AM261" i="4"/>
  <c r="AE261" i="4"/>
  <c r="W261" i="4"/>
  <c r="O261" i="4"/>
  <c r="G261" i="4"/>
  <c r="OA260" i="4"/>
  <c r="NS260" i="4"/>
  <c r="NK260" i="4"/>
  <c r="NC260" i="4"/>
  <c r="MU260" i="4"/>
  <c r="MM260" i="4"/>
  <c r="ME260" i="4"/>
  <c r="LW260" i="4"/>
  <c r="LO260" i="4"/>
  <c r="LG260" i="4"/>
  <c r="KY260" i="4"/>
  <c r="KQ260" i="4"/>
  <c r="KI260" i="4"/>
  <c r="KA260" i="4"/>
  <c r="JS260" i="4"/>
  <c r="JK260" i="4"/>
  <c r="JC260" i="4"/>
  <c r="IU260" i="4"/>
  <c r="IM260" i="4"/>
  <c r="IE260" i="4"/>
  <c r="HW260" i="4"/>
  <c r="HO260" i="4"/>
  <c r="HG260" i="4"/>
  <c r="GY260" i="4"/>
  <c r="GQ260" i="4"/>
  <c r="GI260" i="4"/>
  <c r="GA260" i="4"/>
  <c r="FS260" i="4"/>
  <c r="FK260" i="4"/>
  <c r="FC260" i="4"/>
  <c r="EU260" i="4"/>
  <c r="EM260" i="4"/>
  <c r="EE260" i="4"/>
  <c r="DW260" i="4"/>
  <c r="DO260" i="4"/>
  <c r="DG260" i="4"/>
  <c r="CY260" i="4"/>
  <c r="CQ260" i="4"/>
  <c r="CI260" i="4"/>
  <c r="CA260" i="4"/>
  <c r="BS260" i="4"/>
  <c r="BK260" i="4"/>
  <c r="BC260" i="4"/>
  <c r="AU260" i="4"/>
  <c r="AM260" i="4"/>
  <c r="AE260" i="4"/>
  <c r="W260" i="4"/>
  <c r="O260" i="4"/>
  <c r="G260" i="4"/>
  <c r="OA259" i="4"/>
  <c r="NS259" i="4"/>
  <c r="NK259" i="4"/>
  <c r="NC259" i="4"/>
  <c r="MU259" i="4"/>
  <c r="MM259" i="4"/>
  <c r="ME259" i="4"/>
  <c r="LW259" i="4"/>
  <c r="LO259" i="4"/>
  <c r="LG259" i="4"/>
  <c r="KY259" i="4"/>
  <c r="KQ259" i="4"/>
  <c r="KI259" i="4"/>
  <c r="KA259" i="4"/>
  <c r="JS259" i="4"/>
  <c r="JK259" i="4"/>
  <c r="JC259" i="4"/>
  <c r="IU259" i="4"/>
  <c r="IM259" i="4"/>
  <c r="IE259" i="4"/>
  <c r="HW259" i="4"/>
  <c r="HO259" i="4"/>
  <c r="HG259" i="4"/>
  <c r="GY259" i="4"/>
  <c r="GQ259" i="4"/>
  <c r="GI259" i="4"/>
  <c r="GA259" i="4"/>
  <c r="FS259" i="4"/>
  <c r="FK259" i="4"/>
  <c r="FC259" i="4"/>
  <c r="EU259" i="4"/>
  <c r="EM259" i="4"/>
  <c r="EE259" i="4"/>
  <c r="DW259" i="4"/>
  <c r="DO259" i="4"/>
  <c r="DG259" i="4"/>
  <c r="CY259" i="4"/>
  <c r="CQ259" i="4"/>
  <c r="CI259" i="4"/>
  <c r="CA259" i="4"/>
  <c r="BS259" i="4"/>
  <c r="BK259" i="4"/>
  <c r="BC259" i="4"/>
  <c r="AU259" i="4"/>
  <c r="AM259" i="4"/>
  <c r="AE259" i="4"/>
  <c r="W259" i="4"/>
  <c r="O259" i="4"/>
  <c r="G259" i="4"/>
  <c r="OA258" i="4"/>
  <c r="NS258" i="4"/>
  <c r="NK258" i="4"/>
  <c r="NC258" i="4"/>
  <c r="MU258" i="4"/>
  <c r="MM258" i="4"/>
  <c r="ME258" i="4"/>
  <c r="LW258" i="4"/>
  <c r="LO258" i="4"/>
  <c r="LG258" i="4"/>
  <c r="KY258" i="4"/>
  <c r="KQ258" i="4"/>
  <c r="KI258" i="4"/>
  <c r="KA258" i="4"/>
  <c r="JS258" i="4"/>
  <c r="JK258" i="4"/>
  <c r="JC258" i="4"/>
  <c r="IU258" i="4"/>
  <c r="IM258" i="4"/>
  <c r="IE258" i="4"/>
  <c r="HW258" i="4"/>
  <c r="HO258" i="4"/>
  <c r="HG258" i="4"/>
  <c r="GY258" i="4"/>
  <c r="GQ258" i="4"/>
  <c r="GI258" i="4"/>
  <c r="GA258" i="4"/>
  <c r="FS258" i="4"/>
  <c r="FK258" i="4"/>
  <c r="FC258" i="4"/>
  <c r="EU258" i="4"/>
  <c r="EM258" i="4"/>
  <c r="EE258" i="4"/>
  <c r="DW258" i="4"/>
  <c r="DO258" i="4"/>
  <c r="DG258" i="4"/>
  <c r="CY258" i="4"/>
  <c r="CQ258" i="4"/>
  <c r="CI258" i="4"/>
  <c r="CA258" i="4"/>
  <c r="BS258" i="4"/>
  <c r="BK258" i="4"/>
  <c r="BC258" i="4"/>
  <c r="AU258" i="4"/>
  <c r="AM258" i="4"/>
  <c r="AE258" i="4"/>
  <c r="W258" i="4"/>
  <c r="O258" i="4"/>
  <c r="G258" i="4"/>
  <c r="OA257" i="4"/>
  <c r="NS257" i="4"/>
  <c r="NK257" i="4"/>
  <c r="NC257" i="4"/>
  <c r="MU257" i="4"/>
  <c r="MM257" i="4"/>
  <c r="ME257" i="4"/>
  <c r="LW257" i="4"/>
  <c r="LO257" i="4"/>
  <c r="LG257" i="4"/>
  <c r="KY257" i="4"/>
  <c r="KQ257" i="4"/>
  <c r="KI257" i="4"/>
  <c r="KA257" i="4"/>
  <c r="JS257" i="4"/>
  <c r="JK257" i="4"/>
  <c r="JC257" i="4"/>
  <c r="IU257" i="4"/>
  <c r="B652" i="4" s="1" a="1"/>
  <c r="B652" i="4" s="1"/>
  <c r="D652" i="4" s="1"/>
  <c r="IM257" i="4"/>
  <c r="IE257" i="4"/>
  <c r="HW257" i="4"/>
  <c r="HO257" i="4"/>
  <c r="HG257" i="4"/>
  <c r="GY257" i="4"/>
  <c r="GQ257" i="4"/>
  <c r="GI257" i="4"/>
  <c r="GA257" i="4"/>
  <c r="FS257" i="4"/>
  <c r="FK257" i="4"/>
  <c r="FC257" i="4"/>
  <c r="EU257" i="4"/>
  <c r="EM257" i="4"/>
  <c r="EE257" i="4"/>
  <c r="DW257" i="4"/>
  <c r="DO257" i="4"/>
  <c r="DG257" i="4"/>
  <c r="CY257" i="4"/>
  <c r="CQ257" i="4"/>
  <c r="CI257" i="4"/>
  <c r="CA257" i="4"/>
  <c r="BS257" i="4"/>
  <c r="BK257" i="4"/>
  <c r="BC257" i="4"/>
  <c r="AU257" i="4"/>
  <c r="AM257" i="4"/>
  <c r="AE257" i="4"/>
  <c r="W257" i="4"/>
  <c r="O257" i="4"/>
  <c r="G257" i="4"/>
  <c r="OA256" i="4"/>
  <c r="NS256" i="4"/>
  <c r="NK256" i="4"/>
  <c r="NC256" i="4"/>
  <c r="MU256" i="4"/>
  <c r="MM256" i="4"/>
  <c r="ME256" i="4"/>
  <c r="LW256" i="4"/>
  <c r="LO256" i="4"/>
  <c r="LG256" i="4"/>
  <c r="KY256" i="4"/>
  <c r="KQ256" i="4"/>
  <c r="KI256" i="4"/>
  <c r="KA256" i="4"/>
  <c r="JS256" i="4"/>
  <c r="JK256" i="4"/>
  <c r="JC256" i="4"/>
  <c r="IU256" i="4"/>
  <c r="IM256" i="4"/>
  <c r="IE256" i="4"/>
  <c r="HW256" i="4"/>
  <c r="HO256" i="4"/>
  <c r="HG256" i="4"/>
  <c r="GY256" i="4"/>
  <c r="GQ256" i="4"/>
  <c r="GI256" i="4"/>
  <c r="GA256" i="4"/>
  <c r="FS256" i="4"/>
  <c r="FK256" i="4"/>
  <c r="FC256" i="4"/>
  <c r="EU256" i="4"/>
  <c r="EM256" i="4"/>
  <c r="EE256" i="4"/>
  <c r="DW256" i="4"/>
  <c r="DO256" i="4"/>
  <c r="DG256" i="4"/>
  <c r="CY256" i="4"/>
  <c r="CQ256" i="4"/>
  <c r="CI256" i="4"/>
  <c r="CA256" i="4"/>
  <c r="BS256" i="4"/>
  <c r="BK256" i="4"/>
  <c r="BC256" i="4"/>
  <c r="AU256" i="4"/>
  <c r="AM256" i="4"/>
  <c r="AE256" i="4"/>
  <c r="W256" i="4"/>
  <c r="O256" i="4"/>
  <c r="G256" i="4"/>
  <c r="OA255" i="4"/>
  <c r="NS255" i="4"/>
  <c r="NK255" i="4"/>
  <c r="NC255" i="4"/>
  <c r="MU255" i="4"/>
  <c r="MM255" i="4"/>
  <c r="ME255" i="4"/>
  <c r="LW255" i="4"/>
  <c r="LO255" i="4"/>
  <c r="LG255" i="4"/>
  <c r="MM319" i="4"/>
  <c r="NV312" i="4"/>
  <c r="JL309" i="4"/>
  <c r="FJ308" i="4"/>
  <c r="GZ307" i="4"/>
  <c r="JL306" i="4"/>
  <c r="LF305" i="4"/>
  <c r="MV304" i="4"/>
  <c r="AF304" i="4"/>
  <c r="BZ303" i="4"/>
  <c r="DP302" i="4"/>
  <c r="IC301" i="4"/>
  <c r="OG300" i="4"/>
  <c r="FI300" i="4"/>
  <c r="OB299" i="4"/>
  <c r="HM299" i="4"/>
  <c r="ED299" i="4"/>
  <c r="AZ299" i="4"/>
  <c r="MS298" i="4"/>
  <c r="JJ298" i="4"/>
  <c r="GF298" i="4"/>
  <c r="CW298" i="4"/>
  <c r="N298" i="4"/>
  <c r="LL297" i="4"/>
  <c r="IC297" i="4"/>
  <c r="ET297" i="4"/>
  <c r="BR297" i="4"/>
  <c r="U297" i="4"/>
  <c r="ML296" i="4"/>
  <c r="KG296" i="4"/>
  <c r="IJ296" i="4"/>
  <c r="FY296" i="4"/>
  <c r="DT296" i="4"/>
  <c r="BR296" i="4"/>
  <c r="L296" i="4"/>
  <c r="MD295" i="4"/>
  <c r="KG295" i="4"/>
  <c r="B690" i="4" s="1" a="1"/>
  <c r="B690" i="4" s="1"/>
  <c r="D690" i="4" s="1"/>
  <c r="HV295" i="4"/>
  <c r="FQ295" i="4"/>
  <c r="DT295" i="4"/>
  <c r="BI295" i="4"/>
  <c r="OF294" i="4"/>
  <c r="MD294" i="4"/>
  <c r="JX294" i="4"/>
  <c r="HN294" i="4"/>
  <c r="FQ294" i="4"/>
  <c r="DF294" i="4"/>
  <c r="BA294" i="4"/>
  <c r="OF293" i="4"/>
  <c r="LU293" i="4"/>
  <c r="JP293" i="4"/>
  <c r="HN293" i="4"/>
  <c r="FH293" i="4"/>
  <c r="CX293" i="4"/>
  <c r="BA293" i="4"/>
  <c r="NR292" i="4"/>
  <c r="LM292" i="4"/>
  <c r="JP292" i="4"/>
  <c r="HE292" i="4"/>
  <c r="EZ292" i="4"/>
  <c r="CX292" i="4"/>
  <c r="AR292" i="4"/>
  <c r="NJ291" i="4"/>
  <c r="LM291" i="4"/>
  <c r="JB291" i="4"/>
  <c r="GW291" i="4"/>
  <c r="EZ291" i="4"/>
  <c r="CO291" i="4"/>
  <c r="AJ291" i="4"/>
  <c r="NR290" i="4"/>
  <c r="MA290" i="4"/>
  <c r="KG290" i="4"/>
  <c r="JB290" i="4"/>
  <c r="HS290" i="4"/>
  <c r="GH290" i="4"/>
  <c r="FE290" i="4"/>
  <c r="DT290" i="4"/>
  <c r="CK290" i="4"/>
  <c r="BN290" i="4"/>
  <c r="AN290" i="4"/>
  <c r="N290" i="4"/>
  <c r="NU289" i="4"/>
  <c r="MT289" i="4"/>
  <c r="LU289" i="4"/>
  <c r="KZ289" i="4"/>
  <c r="JY289" i="4"/>
  <c r="IZ289" i="4"/>
  <c r="ID289" i="4"/>
  <c r="HD289" i="4"/>
  <c r="GE289" i="4"/>
  <c r="FI289" i="4"/>
  <c r="EI289" i="4"/>
  <c r="DJ289" i="4"/>
  <c r="CN289" i="4"/>
  <c r="BN289" i="4"/>
  <c r="AO289" i="4"/>
  <c r="S289" i="4"/>
  <c r="NU288" i="4"/>
  <c r="MY288" i="4"/>
  <c r="MF288" i="4"/>
  <c r="LI288" i="4"/>
  <c r="KM288" i="4"/>
  <c r="JT288" i="4"/>
  <c r="IW288" i="4"/>
  <c r="IA288" i="4"/>
  <c r="HH288" i="4"/>
  <c r="GK288" i="4"/>
  <c r="FO288" i="4"/>
  <c r="EV288" i="4"/>
  <c r="DY288" i="4"/>
  <c r="DC288" i="4"/>
  <c r="CJ288" i="4"/>
  <c r="BM288" i="4"/>
  <c r="AQ288" i="4"/>
  <c r="X288" i="4"/>
  <c r="OC287" i="4"/>
  <c r="NG287" i="4"/>
  <c r="MN287" i="4"/>
  <c r="LQ287" i="4"/>
  <c r="KU287" i="4"/>
  <c r="KB287" i="4"/>
  <c r="JE287" i="4"/>
  <c r="II287" i="4"/>
  <c r="HP287" i="4"/>
  <c r="GS287" i="4"/>
  <c r="FW287" i="4"/>
  <c r="FD287" i="4"/>
  <c r="EG287" i="4"/>
  <c r="DK287" i="4"/>
  <c r="CR287" i="4"/>
  <c r="BU287" i="4"/>
  <c r="AY287" i="4"/>
  <c r="AF287" i="4"/>
  <c r="I287" i="4"/>
  <c r="NO286" i="4"/>
  <c r="MV286" i="4"/>
  <c r="LY286" i="4"/>
  <c r="LC286" i="4"/>
  <c r="KJ286" i="4"/>
  <c r="JM286" i="4"/>
  <c r="IQ286" i="4"/>
  <c r="HX286" i="4"/>
  <c r="HA286" i="4"/>
  <c r="GE286" i="4"/>
  <c r="FL286" i="4"/>
  <c r="EO286" i="4"/>
  <c r="DS286" i="4"/>
  <c r="CZ286" i="4"/>
  <c r="CC286" i="4"/>
  <c r="BG286" i="4"/>
  <c r="AN286" i="4"/>
  <c r="Q286" i="4"/>
  <c r="NW285" i="4"/>
  <c r="ND285" i="4"/>
  <c r="MG285" i="4"/>
  <c r="LK285" i="4"/>
  <c r="KR285" i="4"/>
  <c r="JU285" i="4"/>
  <c r="IY285" i="4"/>
  <c r="IF285" i="4"/>
  <c r="HI285" i="4"/>
  <c r="GM285" i="4"/>
  <c r="FT285" i="4"/>
  <c r="EW285" i="4"/>
  <c r="EA285" i="4"/>
  <c r="DH285" i="4"/>
  <c r="CK285" i="4"/>
  <c r="BO285" i="4"/>
  <c r="AV285" i="4"/>
  <c r="Y285" i="4"/>
  <c r="OE284" i="4"/>
  <c r="NL284" i="4"/>
  <c r="MO284" i="4"/>
  <c r="LS284" i="4"/>
  <c r="KZ284" i="4"/>
  <c r="KC284" i="4"/>
  <c r="JG284" i="4"/>
  <c r="IN284" i="4"/>
  <c r="HQ284" i="4"/>
  <c r="GU284" i="4"/>
  <c r="GB284" i="4"/>
  <c r="FE284" i="4"/>
  <c r="EI284" i="4"/>
  <c r="DP284" i="4"/>
  <c r="CS284" i="4"/>
  <c r="BW284" i="4"/>
  <c r="BD284" i="4"/>
  <c r="AG284" i="4"/>
  <c r="K284" i="4"/>
  <c r="NT283" i="4"/>
  <c r="MW283" i="4"/>
  <c r="MA283" i="4"/>
  <c r="LH283" i="4"/>
  <c r="KK283" i="4"/>
  <c r="JO283" i="4"/>
  <c r="IV283" i="4"/>
  <c r="HY283" i="4"/>
  <c r="HC283" i="4"/>
  <c r="GJ283" i="4"/>
  <c r="FM283" i="4"/>
  <c r="EQ283" i="4"/>
  <c r="DX283" i="4"/>
  <c r="DA283" i="4"/>
  <c r="CE283" i="4"/>
  <c r="BL283" i="4"/>
  <c r="AO283" i="4"/>
  <c r="S283" i="4"/>
  <c r="OB282" i="4"/>
  <c r="NE282" i="4"/>
  <c r="MI282" i="4"/>
  <c r="LP282" i="4"/>
  <c r="KS282" i="4"/>
  <c r="JW282" i="4"/>
  <c r="JD282" i="4"/>
  <c r="IG282" i="4"/>
  <c r="HK282" i="4"/>
  <c r="GR282" i="4"/>
  <c r="FU282" i="4"/>
  <c r="EY282" i="4"/>
  <c r="EF282" i="4"/>
  <c r="DI282" i="4"/>
  <c r="CM282" i="4"/>
  <c r="BT282" i="4"/>
  <c r="AW282" i="4"/>
  <c r="AA282" i="4"/>
  <c r="H282" i="4"/>
  <c r="NM281" i="4"/>
  <c r="MU281" i="4"/>
  <c r="ME281" i="4"/>
  <c r="LO281" i="4"/>
  <c r="KY281" i="4"/>
  <c r="KI281" i="4"/>
  <c r="JS281" i="4"/>
  <c r="B676" i="4" s="1" a="1"/>
  <c r="B676" i="4" s="1"/>
  <c r="D676" i="4" s="1"/>
  <c r="JC281" i="4"/>
  <c r="IM281" i="4"/>
  <c r="HW281" i="4"/>
  <c r="HG281" i="4"/>
  <c r="GQ281" i="4"/>
  <c r="GA281" i="4"/>
  <c r="FK281" i="4"/>
  <c r="EU281" i="4"/>
  <c r="EE281" i="4"/>
  <c r="DO281" i="4"/>
  <c r="CY281" i="4"/>
  <c r="CI281" i="4"/>
  <c r="BS281" i="4"/>
  <c r="BC281" i="4"/>
  <c r="AM281" i="4"/>
  <c r="W281" i="4"/>
  <c r="I281" i="4"/>
  <c r="NX280" i="4"/>
  <c r="NL280" i="4"/>
  <c r="MY280" i="4"/>
  <c r="MM280" i="4"/>
  <c r="LY280" i="4"/>
  <c r="LL280" i="4"/>
  <c r="KZ280" i="4"/>
  <c r="KM280" i="4"/>
  <c r="KA280" i="4"/>
  <c r="JM280" i="4"/>
  <c r="IZ280" i="4"/>
  <c r="IN280" i="4"/>
  <c r="IA280" i="4"/>
  <c r="HO280" i="4"/>
  <c r="HA280" i="4"/>
  <c r="GN280" i="4"/>
  <c r="GB280" i="4"/>
  <c r="FO280" i="4"/>
  <c r="FC280" i="4"/>
  <c r="EO280" i="4"/>
  <c r="EB280" i="4"/>
  <c r="DP280" i="4"/>
  <c r="DC280" i="4"/>
  <c r="CQ280" i="4"/>
  <c r="CC280" i="4"/>
  <c r="BP280" i="4"/>
  <c r="BD280" i="4"/>
  <c r="AQ280" i="4"/>
  <c r="AE280" i="4"/>
  <c r="Q280" i="4"/>
  <c r="OF279" i="4"/>
  <c r="NT279" i="4"/>
  <c r="NG279" i="4"/>
  <c r="MU279" i="4"/>
  <c r="MG279" i="4"/>
  <c r="LT279" i="4"/>
  <c r="LH279" i="4"/>
  <c r="KU279" i="4"/>
  <c r="KI279" i="4"/>
  <c r="JU279" i="4"/>
  <c r="JH279" i="4"/>
  <c r="IV279" i="4"/>
  <c r="II279" i="4"/>
  <c r="HW279" i="4"/>
  <c r="HI279" i="4"/>
  <c r="GV279" i="4"/>
  <c r="GJ279" i="4"/>
  <c r="FW279" i="4"/>
  <c r="FK279" i="4"/>
  <c r="EW279" i="4"/>
  <c r="EJ279" i="4"/>
  <c r="DX279" i="4"/>
  <c r="DK279" i="4"/>
  <c r="CY279" i="4"/>
  <c r="CK279" i="4"/>
  <c r="BX279" i="4"/>
  <c r="BL279" i="4"/>
  <c r="AY279" i="4"/>
  <c r="AM279" i="4"/>
  <c r="Y279" i="4"/>
  <c r="L279" i="4"/>
  <c r="OB278" i="4"/>
  <c r="NO278" i="4"/>
  <c r="NC278" i="4"/>
  <c r="MO278" i="4"/>
  <c r="MB278" i="4"/>
  <c r="LP278" i="4"/>
  <c r="LC278" i="4"/>
  <c r="KQ278" i="4"/>
  <c r="KC278" i="4"/>
  <c r="JP278" i="4"/>
  <c r="B673" i="4" s="1" a="1"/>
  <c r="B673" i="4" s="1"/>
  <c r="D673" i="4" s="1"/>
  <c r="JD278" i="4"/>
  <c r="IQ278" i="4"/>
  <c r="IE278" i="4"/>
  <c r="HQ278" i="4"/>
  <c r="HD278" i="4"/>
  <c r="GR278" i="4"/>
  <c r="GE278" i="4"/>
  <c r="FS278" i="4"/>
  <c r="FE278" i="4"/>
  <c r="ER278" i="4"/>
  <c r="EF278" i="4"/>
  <c r="DS278" i="4"/>
  <c r="DG278" i="4"/>
  <c r="CS278" i="4"/>
  <c r="CF278" i="4"/>
  <c r="BT278" i="4"/>
  <c r="BG278" i="4"/>
  <c r="AU278" i="4"/>
  <c r="AG278" i="4"/>
  <c r="T278" i="4"/>
  <c r="H278" i="4"/>
  <c r="NW277" i="4"/>
  <c r="NK277" i="4"/>
  <c r="MW277" i="4"/>
  <c r="MJ277" i="4"/>
  <c r="LX277" i="4"/>
  <c r="LK277" i="4"/>
  <c r="KY277" i="4"/>
  <c r="KK277" i="4"/>
  <c r="JX277" i="4"/>
  <c r="JL277" i="4"/>
  <c r="IY277" i="4"/>
  <c r="IM277" i="4"/>
  <c r="HY277" i="4"/>
  <c r="HL277" i="4"/>
  <c r="GZ277" i="4"/>
  <c r="GM277" i="4"/>
  <c r="GA277" i="4"/>
  <c r="FM277" i="4"/>
  <c r="EZ277" i="4"/>
  <c r="EN277" i="4"/>
  <c r="EA277" i="4"/>
  <c r="DO277" i="4"/>
  <c r="DA277" i="4"/>
  <c r="CN277" i="4"/>
  <c r="CB277" i="4"/>
  <c r="BO277" i="4"/>
  <c r="BC277" i="4"/>
  <c r="AO277" i="4"/>
  <c r="AB277" i="4"/>
  <c r="P277" i="4"/>
  <c r="OE276" i="4"/>
  <c r="NS276" i="4"/>
  <c r="NE276" i="4"/>
  <c r="MR276" i="4"/>
  <c r="MF276" i="4"/>
  <c r="LS276" i="4"/>
  <c r="LG276" i="4"/>
  <c r="KS276" i="4"/>
  <c r="KF276" i="4"/>
  <c r="JT276" i="4"/>
  <c r="JG276" i="4"/>
  <c r="IU276" i="4"/>
  <c r="IG276" i="4"/>
  <c r="HT276" i="4"/>
  <c r="HH276" i="4"/>
  <c r="GU276" i="4"/>
  <c r="GI276" i="4"/>
  <c r="FU276" i="4"/>
  <c r="FH276" i="4"/>
  <c r="EV276" i="4"/>
  <c r="EI276" i="4"/>
  <c r="DW276" i="4"/>
  <c r="DI276" i="4"/>
  <c r="CV276" i="4"/>
  <c r="CJ276" i="4"/>
  <c r="BW276" i="4"/>
  <c r="BK276" i="4"/>
  <c r="AW276" i="4"/>
  <c r="AJ276" i="4"/>
  <c r="X276" i="4"/>
  <c r="K276" i="4"/>
  <c r="OA275" i="4"/>
  <c r="NM275" i="4"/>
  <c r="MZ275" i="4"/>
  <c r="MN275" i="4"/>
  <c r="MA275" i="4"/>
  <c r="LO275" i="4"/>
  <c r="LA275" i="4"/>
  <c r="KN275" i="4"/>
  <c r="KB275" i="4"/>
  <c r="JO275" i="4"/>
  <c r="JC275" i="4"/>
  <c r="IO275" i="4"/>
  <c r="IB275" i="4"/>
  <c r="HP275" i="4"/>
  <c r="HC275" i="4"/>
  <c r="GQ275" i="4"/>
  <c r="GC275" i="4"/>
  <c r="FP275" i="4"/>
  <c r="FD275" i="4"/>
  <c r="EQ275" i="4"/>
  <c r="EE275" i="4"/>
  <c r="DQ275" i="4"/>
  <c r="DD275" i="4"/>
  <c r="CR275" i="4"/>
  <c r="CE275" i="4"/>
  <c r="BS275" i="4"/>
  <c r="BE275" i="4"/>
  <c r="AR275" i="4"/>
  <c r="AF275" i="4"/>
  <c r="S275" i="4"/>
  <c r="G275" i="4"/>
  <c r="NU274" i="4"/>
  <c r="NH274" i="4"/>
  <c r="MV274" i="4"/>
  <c r="MI274" i="4"/>
  <c r="LW274" i="4"/>
  <c r="LI274" i="4"/>
  <c r="KV274" i="4"/>
  <c r="KJ274" i="4"/>
  <c r="JW274" i="4"/>
  <c r="JK274" i="4"/>
  <c r="IW274" i="4"/>
  <c r="IJ274" i="4"/>
  <c r="HX274" i="4"/>
  <c r="HK274" i="4"/>
  <c r="GY274" i="4"/>
  <c r="GK274" i="4"/>
  <c r="FZ274" i="4"/>
  <c r="FR274" i="4"/>
  <c r="FJ274" i="4"/>
  <c r="FB274" i="4"/>
  <c r="ET274" i="4"/>
  <c r="EL274" i="4"/>
  <c r="ED274" i="4"/>
  <c r="DV274" i="4"/>
  <c r="DN274" i="4"/>
  <c r="DF274" i="4"/>
  <c r="CX274" i="4"/>
  <c r="CP274" i="4"/>
  <c r="CH274" i="4"/>
  <c r="BZ274" i="4"/>
  <c r="BR274" i="4"/>
  <c r="BJ274" i="4"/>
  <c r="BB274" i="4"/>
  <c r="AT274" i="4"/>
  <c r="AL274" i="4"/>
  <c r="AD274" i="4"/>
  <c r="V274" i="4"/>
  <c r="N274" i="4"/>
  <c r="OH273" i="4"/>
  <c r="NZ273" i="4"/>
  <c r="NR273" i="4"/>
  <c r="NJ273" i="4"/>
  <c r="NB273" i="4"/>
  <c r="MT273" i="4"/>
  <c r="ML273" i="4"/>
  <c r="MD273" i="4"/>
  <c r="LV273" i="4"/>
  <c r="LN273" i="4"/>
  <c r="LF273" i="4"/>
  <c r="KX273" i="4"/>
  <c r="KP273" i="4"/>
  <c r="KH273" i="4"/>
  <c r="JZ273" i="4"/>
  <c r="JR273" i="4"/>
  <c r="JJ273" i="4"/>
  <c r="JB273" i="4"/>
  <c r="IT273" i="4"/>
  <c r="IL273" i="4"/>
  <c r="ID273" i="4"/>
  <c r="HV273" i="4"/>
  <c r="HN273" i="4"/>
  <c r="HF273" i="4"/>
  <c r="GX273" i="4"/>
  <c r="GP273" i="4"/>
  <c r="GH273" i="4"/>
  <c r="FZ273" i="4"/>
  <c r="FR273" i="4"/>
  <c r="FJ273" i="4"/>
  <c r="FB273" i="4"/>
  <c r="ET273" i="4"/>
  <c r="EL273" i="4"/>
  <c r="ED273" i="4"/>
  <c r="DV273" i="4"/>
  <c r="DN273" i="4"/>
  <c r="DF273" i="4"/>
  <c r="CX273" i="4"/>
  <c r="CP273" i="4"/>
  <c r="CH273" i="4"/>
  <c r="BZ273" i="4"/>
  <c r="BR273" i="4"/>
  <c r="BJ273" i="4"/>
  <c r="BB273" i="4"/>
  <c r="AT273" i="4"/>
  <c r="AL273" i="4"/>
  <c r="AD273" i="4"/>
  <c r="V273" i="4"/>
  <c r="N273" i="4"/>
  <c r="OH272" i="4"/>
  <c r="NZ272" i="4"/>
  <c r="NR272" i="4"/>
  <c r="NJ272" i="4"/>
  <c r="NB272" i="4"/>
  <c r="MT272" i="4"/>
  <c r="ML272" i="4"/>
  <c r="MD272" i="4"/>
  <c r="LV272" i="4"/>
  <c r="LN272" i="4"/>
  <c r="LF272" i="4"/>
  <c r="KX272" i="4"/>
  <c r="KP272" i="4"/>
  <c r="KH272" i="4"/>
  <c r="JZ272" i="4"/>
  <c r="JR272" i="4"/>
  <c r="JJ272" i="4"/>
  <c r="B667" i="4" s="1" a="1"/>
  <c r="B667" i="4" s="1"/>
  <c r="D667" i="4" s="1"/>
  <c r="JB272" i="4"/>
  <c r="IT272" i="4"/>
  <c r="IL272" i="4"/>
  <c r="ID272" i="4"/>
  <c r="HV272" i="4"/>
  <c r="HN272" i="4"/>
  <c r="HF272" i="4"/>
  <c r="GX272" i="4"/>
  <c r="GP272" i="4"/>
  <c r="GH272" i="4"/>
  <c r="FZ272" i="4"/>
  <c r="FR272" i="4"/>
  <c r="FJ272" i="4"/>
  <c r="FB272" i="4"/>
  <c r="ET272" i="4"/>
  <c r="EL272" i="4"/>
  <c r="ED272" i="4"/>
  <c r="DV272" i="4"/>
  <c r="DN272" i="4"/>
  <c r="DF272" i="4"/>
  <c r="CX272" i="4"/>
  <c r="CP272" i="4"/>
  <c r="CH272" i="4"/>
  <c r="BZ272" i="4"/>
  <c r="BR272" i="4"/>
  <c r="BJ272" i="4"/>
  <c r="BB272" i="4"/>
  <c r="AT272" i="4"/>
  <c r="AL272" i="4"/>
  <c r="AD272" i="4"/>
  <c r="V272" i="4"/>
  <c r="N272" i="4"/>
  <c r="OH271" i="4"/>
  <c r="NZ271" i="4"/>
  <c r="NR271" i="4"/>
  <c r="NJ271" i="4"/>
  <c r="NB271" i="4"/>
  <c r="MT271" i="4"/>
  <c r="ML271" i="4"/>
  <c r="MD271" i="4"/>
  <c r="LV271" i="4"/>
  <c r="LN271" i="4"/>
  <c r="LF271" i="4"/>
  <c r="KX271" i="4"/>
  <c r="KP271" i="4"/>
  <c r="KH271" i="4"/>
  <c r="JZ271" i="4"/>
  <c r="JR271" i="4"/>
  <c r="JJ271" i="4"/>
  <c r="JB271" i="4"/>
  <c r="IT271" i="4"/>
  <c r="IL271" i="4"/>
  <c r="ID271" i="4"/>
  <c r="HV271" i="4"/>
  <c r="HN271" i="4"/>
  <c r="HF271" i="4"/>
  <c r="GX271" i="4"/>
  <c r="GP271" i="4"/>
  <c r="GH271" i="4"/>
  <c r="FZ271" i="4"/>
  <c r="FR271" i="4"/>
  <c r="FJ271" i="4"/>
  <c r="FB271" i="4"/>
  <c r="ET271" i="4"/>
  <c r="EL271" i="4"/>
  <c r="ED271" i="4"/>
  <c r="DV271" i="4"/>
  <c r="DN271" i="4"/>
  <c r="DF271" i="4"/>
  <c r="CX271" i="4"/>
  <c r="CP271" i="4"/>
  <c r="CH271" i="4"/>
  <c r="BZ271" i="4"/>
  <c r="BR271" i="4"/>
  <c r="BJ271" i="4"/>
  <c r="BB271" i="4"/>
  <c r="AT271" i="4"/>
  <c r="AL271" i="4"/>
  <c r="AD271" i="4"/>
  <c r="V271" i="4"/>
  <c r="N271" i="4"/>
  <c r="OH270" i="4"/>
  <c r="NZ270" i="4"/>
  <c r="NR270" i="4"/>
  <c r="NJ270" i="4"/>
  <c r="NB270" i="4"/>
  <c r="MT270" i="4"/>
  <c r="ML270" i="4"/>
  <c r="MD270" i="4"/>
  <c r="LV270" i="4"/>
  <c r="LN270" i="4"/>
  <c r="LF270" i="4"/>
  <c r="KX270" i="4"/>
  <c r="KP270" i="4"/>
  <c r="KH270" i="4"/>
  <c r="JZ270" i="4"/>
  <c r="JR270" i="4"/>
  <c r="JJ270" i="4"/>
  <c r="JB270" i="4"/>
  <c r="IT270" i="4"/>
  <c r="IL270" i="4"/>
  <c r="ID270" i="4"/>
  <c r="HV270" i="4"/>
  <c r="HN270" i="4"/>
  <c r="HF270" i="4"/>
  <c r="GX270" i="4"/>
  <c r="GP270" i="4"/>
  <c r="GH270" i="4"/>
  <c r="FZ270" i="4"/>
  <c r="FR270" i="4"/>
  <c r="FJ270" i="4"/>
  <c r="FB270" i="4"/>
  <c r="ET270" i="4"/>
  <c r="EL270" i="4"/>
  <c r="ED270" i="4"/>
  <c r="DV270" i="4"/>
  <c r="DN270" i="4"/>
  <c r="DF270" i="4"/>
  <c r="CX270" i="4"/>
  <c r="CP270" i="4"/>
  <c r="CH270" i="4"/>
  <c r="BZ270" i="4"/>
  <c r="BR270" i="4"/>
  <c r="BJ270" i="4"/>
  <c r="BB270" i="4"/>
  <c r="AT270" i="4"/>
  <c r="AL270" i="4"/>
  <c r="AD270" i="4"/>
  <c r="V270" i="4"/>
  <c r="N270" i="4"/>
  <c r="OH269" i="4"/>
  <c r="NZ269" i="4"/>
  <c r="NR269" i="4"/>
  <c r="NJ269" i="4"/>
  <c r="NB269" i="4"/>
  <c r="MT269" i="4"/>
  <c r="ML269" i="4"/>
  <c r="MD269" i="4"/>
  <c r="LV269" i="4"/>
  <c r="LN269" i="4"/>
  <c r="LF269" i="4"/>
  <c r="KX269" i="4"/>
  <c r="KP269" i="4"/>
  <c r="KH269" i="4"/>
  <c r="JZ269" i="4"/>
  <c r="JR269" i="4"/>
  <c r="JJ269" i="4"/>
  <c r="JB269" i="4"/>
  <c r="IT269" i="4"/>
  <c r="IL269" i="4"/>
  <c r="ID269" i="4"/>
  <c r="HV269" i="4"/>
  <c r="HN269" i="4"/>
  <c r="HF269" i="4"/>
  <c r="GX269" i="4"/>
  <c r="GP269" i="4"/>
  <c r="GH269" i="4"/>
  <c r="FZ269" i="4"/>
  <c r="FR269" i="4"/>
  <c r="FJ269" i="4"/>
  <c r="FB269" i="4"/>
  <c r="ET269" i="4"/>
  <c r="EL269" i="4"/>
  <c r="ED269" i="4"/>
  <c r="DV269" i="4"/>
  <c r="DN269" i="4"/>
  <c r="DF269" i="4"/>
  <c r="CX269" i="4"/>
  <c r="CP269" i="4"/>
  <c r="CH269" i="4"/>
  <c r="BZ269" i="4"/>
  <c r="BR269" i="4"/>
  <c r="BJ269" i="4"/>
  <c r="BB269" i="4"/>
  <c r="AT269" i="4"/>
  <c r="AL269" i="4"/>
  <c r="AD269" i="4"/>
  <c r="V269" i="4"/>
  <c r="N269" i="4"/>
  <c r="OH268" i="4"/>
  <c r="NZ268" i="4"/>
  <c r="NR268" i="4"/>
  <c r="NJ268" i="4"/>
  <c r="NB268" i="4"/>
  <c r="MT268" i="4"/>
  <c r="ML268" i="4"/>
  <c r="MD268" i="4"/>
  <c r="LV268" i="4"/>
  <c r="LN268" i="4"/>
  <c r="LF268" i="4"/>
  <c r="KX268" i="4"/>
  <c r="KP268" i="4"/>
  <c r="KH268" i="4"/>
  <c r="JZ268" i="4"/>
  <c r="JR268" i="4"/>
  <c r="JJ268" i="4"/>
  <c r="JB268" i="4"/>
  <c r="IT268" i="4"/>
  <c r="IL268" i="4"/>
  <c r="ID268" i="4"/>
  <c r="HV268" i="4"/>
  <c r="HN268" i="4"/>
  <c r="HF268" i="4"/>
  <c r="GX268" i="4"/>
  <c r="GP268" i="4"/>
  <c r="GH268" i="4"/>
  <c r="FZ268" i="4"/>
  <c r="FR268" i="4"/>
  <c r="FJ268" i="4"/>
  <c r="FB268" i="4"/>
  <c r="ET268" i="4"/>
  <c r="EL268" i="4"/>
  <c r="ED268" i="4"/>
  <c r="DV268" i="4"/>
  <c r="DN268" i="4"/>
  <c r="DF268" i="4"/>
  <c r="CX268" i="4"/>
  <c r="CP268" i="4"/>
  <c r="CH268" i="4"/>
  <c r="BZ268" i="4"/>
  <c r="BR268" i="4"/>
  <c r="BJ268" i="4"/>
  <c r="BB268" i="4"/>
  <c r="AT268" i="4"/>
  <c r="AL268" i="4"/>
  <c r="AD268" i="4"/>
  <c r="V268" i="4"/>
  <c r="N268" i="4"/>
  <c r="OH267" i="4"/>
  <c r="NZ267" i="4"/>
  <c r="NR267" i="4"/>
  <c r="NJ267" i="4"/>
  <c r="NB267" i="4"/>
  <c r="MT267" i="4"/>
  <c r="ML267" i="4"/>
  <c r="MD267" i="4"/>
  <c r="LV267" i="4"/>
  <c r="LN267" i="4"/>
  <c r="LF267" i="4"/>
  <c r="KX267" i="4"/>
  <c r="KP267" i="4"/>
  <c r="KH267" i="4"/>
  <c r="JZ267" i="4"/>
  <c r="JR267" i="4"/>
  <c r="JJ267" i="4"/>
  <c r="JB267" i="4"/>
  <c r="IT267" i="4"/>
  <c r="IL267" i="4"/>
  <c r="ID267" i="4"/>
  <c r="HV267" i="4"/>
  <c r="HN267" i="4"/>
  <c r="HF267" i="4"/>
  <c r="GX267" i="4"/>
  <c r="GP267" i="4"/>
  <c r="GH267" i="4"/>
  <c r="FZ267" i="4"/>
  <c r="FR267" i="4"/>
  <c r="FJ267" i="4"/>
  <c r="FB267" i="4"/>
  <c r="ET267" i="4"/>
  <c r="EL267" i="4"/>
  <c r="ED267" i="4"/>
  <c r="DV267" i="4"/>
  <c r="DN267" i="4"/>
  <c r="DF267" i="4"/>
  <c r="CX267" i="4"/>
  <c r="CP267" i="4"/>
  <c r="CH267" i="4"/>
  <c r="BZ267" i="4"/>
  <c r="BR267" i="4"/>
  <c r="BJ267" i="4"/>
  <c r="BB267" i="4"/>
  <c r="AT267" i="4"/>
  <c r="AL267" i="4"/>
  <c r="AD267" i="4"/>
  <c r="V267" i="4"/>
  <c r="N267" i="4"/>
  <c r="OH266" i="4"/>
  <c r="NZ266" i="4"/>
  <c r="NR266" i="4"/>
  <c r="NJ266" i="4"/>
  <c r="NB266" i="4"/>
  <c r="MT266" i="4"/>
  <c r="ML266" i="4"/>
  <c r="MD266" i="4"/>
  <c r="LV266" i="4"/>
  <c r="LN266" i="4"/>
  <c r="LF266" i="4"/>
  <c r="KX266" i="4"/>
  <c r="KP266" i="4"/>
  <c r="KH266" i="4"/>
  <c r="JZ266" i="4"/>
  <c r="JR266" i="4"/>
  <c r="JJ266" i="4"/>
  <c r="JB266" i="4"/>
  <c r="IT266" i="4"/>
  <c r="IL266" i="4"/>
  <c r="ID266" i="4"/>
  <c r="HV266" i="4"/>
  <c r="HN266" i="4"/>
  <c r="HF266" i="4"/>
  <c r="GX266" i="4"/>
  <c r="GP266" i="4"/>
  <c r="GH266" i="4"/>
  <c r="FZ266" i="4"/>
  <c r="FR266" i="4"/>
  <c r="FJ266" i="4"/>
  <c r="FB266" i="4"/>
  <c r="ET266" i="4"/>
  <c r="EL266" i="4"/>
  <c r="ED266" i="4"/>
  <c r="DV266" i="4"/>
  <c r="DN266" i="4"/>
  <c r="DF266" i="4"/>
  <c r="CX266" i="4"/>
  <c r="CP266" i="4"/>
  <c r="CH266" i="4"/>
  <c r="BZ266" i="4"/>
  <c r="BR266" i="4"/>
  <c r="BJ266" i="4"/>
  <c r="BB266" i="4"/>
  <c r="AT266" i="4"/>
  <c r="AL266" i="4"/>
  <c r="AD266" i="4"/>
  <c r="V266" i="4"/>
  <c r="N266" i="4"/>
  <c r="OH265" i="4"/>
  <c r="NZ265" i="4"/>
  <c r="NR265" i="4"/>
  <c r="NJ265" i="4"/>
  <c r="NB265" i="4"/>
  <c r="MT265" i="4"/>
  <c r="ML265" i="4"/>
  <c r="MD265" i="4"/>
  <c r="LV265" i="4"/>
  <c r="LN265" i="4"/>
  <c r="LF265" i="4"/>
  <c r="KX265" i="4"/>
  <c r="KP265" i="4"/>
  <c r="KH265" i="4"/>
  <c r="JZ265" i="4"/>
  <c r="JR265" i="4"/>
  <c r="JJ265" i="4"/>
  <c r="JB265" i="4"/>
  <c r="IT265" i="4"/>
  <c r="IL265" i="4"/>
  <c r="ID265" i="4"/>
  <c r="HV265" i="4"/>
  <c r="HN265" i="4"/>
  <c r="HF265" i="4"/>
  <c r="GX265" i="4"/>
  <c r="GP265" i="4"/>
  <c r="GH265" i="4"/>
  <c r="FZ265" i="4"/>
  <c r="FR265" i="4"/>
  <c r="FJ265" i="4"/>
  <c r="FB265" i="4"/>
  <c r="ET265" i="4"/>
  <c r="EL265" i="4"/>
  <c r="ED265" i="4"/>
  <c r="DV265" i="4"/>
  <c r="DN265" i="4"/>
  <c r="DF265" i="4"/>
  <c r="CX265" i="4"/>
  <c r="CP265" i="4"/>
  <c r="CH265" i="4"/>
  <c r="BZ265" i="4"/>
  <c r="BR265" i="4"/>
  <c r="BJ265" i="4"/>
  <c r="BB265" i="4"/>
  <c r="AT265" i="4"/>
  <c r="AL265" i="4"/>
  <c r="AD265" i="4"/>
  <c r="V265" i="4"/>
  <c r="N265" i="4"/>
  <c r="OH264" i="4"/>
  <c r="NZ264" i="4"/>
  <c r="NR264" i="4"/>
  <c r="NJ264" i="4"/>
  <c r="NB264" i="4"/>
  <c r="MT264" i="4"/>
  <c r="ML264" i="4"/>
  <c r="MD264" i="4"/>
  <c r="LV264" i="4"/>
  <c r="LN264" i="4"/>
  <c r="LF264" i="4"/>
  <c r="KX264" i="4"/>
  <c r="KP264" i="4"/>
  <c r="KH264" i="4"/>
  <c r="JZ264" i="4"/>
  <c r="JR264" i="4"/>
  <c r="JJ264" i="4"/>
  <c r="JB264" i="4"/>
  <c r="B659" i="4" s="1" a="1"/>
  <c r="B659" i="4" s="1"/>
  <c r="D659" i="4" s="1"/>
  <c r="IT264" i="4"/>
  <c r="IL264" i="4"/>
  <c r="ID264" i="4"/>
  <c r="HV264" i="4"/>
  <c r="HN264" i="4"/>
  <c r="HF264" i="4"/>
  <c r="GX264" i="4"/>
  <c r="GP264" i="4"/>
  <c r="GH264" i="4"/>
  <c r="FZ264" i="4"/>
  <c r="FR264" i="4"/>
  <c r="FJ264" i="4"/>
  <c r="FB264" i="4"/>
  <c r="ET264" i="4"/>
  <c r="EL264" i="4"/>
  <c r="ED264" i="4"/>
  <c r="DV264" i="4"/>
  <c r="DN264" i="4"/>
  <c r="DF264" i="4"/>
  <c r="CX264" i="4"/>
  <c r="CP264" i="4"/>
  <c r="CH264" i="4"/>
  <c r="BZ264" i="4"/>
  <c r="BR264" i="4"/>
  <c r="BJ264" i="4"/>
  <c r="BB264" i="4"/>
  <c r="AT264" i="4"/>
  <c r="AL264" i="4"/>
  <c r="AD264" i="4"/>
  <c r="V264" i="4"/>
  <c r="N264" i="4"/>
  <c r="OH263" i="4"/>
  <c r="NZ263" i="4"/>
  <c r="NR263" i="4"/>
  <c r="NJ263" i="4"/>
  <c r="NB263" i="4"/>
  <c r="MT263" i="4"/>
  <c r="ML263" i="4"/>
  <c r="MD263" i="4"/>
  <c r="LV263" i="4"/>
  <c r="LN263" i="4"/>
  <c r="LF263" i="4"/>
  <c r="KX263" i="4"/>
  <c r="KP263" i="4"/>
  <c r="KH263" i="4"/>
  <c r="JZ263" i="4"/>
  <c r="JR263" i="4"/>
  <c r="JJ263" i="4"/>
  <c r="JB263" i="4"/>
  <c r="IT263" i="4"/>
  <c r="IL263" i="4"/>
  <c r="ID263" i="4"/>
  <c r="HV263" i="4"/>
  <c r="HN263" i="4"/>
  <c r="HF263" i="4"/>
  <c r="GX263" i="4"/>
  <c r="GP263" i="4"/>
  <c r="GH263" i="4"/>
  <c r="FZ263" i="4"/>
  <c r="FR263" i="4"/>
  <c r="FJ263" i="4"/>
  <c r="FB263" i="4"/>
  <c r="ET263" i="4"/>
  <c r="EL263" i="4"/>
  <c r="ED263" i="4"/>
  <c r="DV263" i="4"/>
  <c r="DN263" i="4"/>
  <c r="DF263" i="4"/>
  <c r="CX263" i="4"/>
  <c r="CP263" i="4"/>
  <c r="CH263" i="4"/>
  <c r="BZ263" i="4"/>
  <c r="BR263" i="4"/>
  <c r="BJ263" i="4"/>
  <c r="BB263" i="4"/>
  <c r="AT263" i="4"/>
  <c r="AL263" i="4"/>
  <c r="AD263" i="4"/>
  <c r="V263" i="4"/>
  <c r="N263" i="4"/>
  <c r="OH262" i="4"/>
  <c r="NZ262" i="4"/>
  <c r="NR262" i="4"/>
  <c r="NJ262" i="4"/>
  <c r="NB262" i="4"/>
  <c r="MT262" i="4"/>
  <c r="ML262" i="4"/>
  <c r="MD262" i="4"/>
  <c r="LV262" i="4"/>
  <c r="LN262" i="4"/>
  <c r="LF262" i="4"/>
  <c r="KX262" i="4"/>
  <c r="KP262" i="4"/>
  <c r="KH262" i="4"/>
  <c r="JZ262" i="4"/>
  <c r="JR262" i="4"/>
  <c r="JJ262" i="4"/>
  <c r="JB262" i="4"/>
  <c r="IT262" i="4"/>
  <c r="IL262" i="4"/>
  <c r="ID262" i="4"/>
  <c r="HV262" i="4"/>
  <c r="HN262" i="4"/>
  <c r="HF262" i="4"/>
  <c r="GX262" i="4"/>
  <c r="GP262" i="4"/>
  <c r="GH262" i="4"/>
  <c r="FZ262" i="4"/>
  <c r="FR262" i="4"/>
  <c r="FJ262" i="4"/>
  <c r="FB262" i="4"/>
  <c r="ET262" i="4"/>
  <c r="EL262" i="4"/>
  <c r="ED262" i="4"/>
  <c r="DV262" i="4"/>
  <c r="DN262" i="4"/>
  <c r="DF262" i="4"/>
  <c r="CX262" i="4"/>
  <c r="CP262" i="4"/>
  <c r="CH262" i="4"/>
  <c r="BZ262" i="4"/>
  <c r="BR262" i="4"/>
  <c r="BJ262" i="4"/>
  <c r="BB262" i="4"/>
  <c r="AT262" i="4"/>
  <c r="AL262" i="4"/>
  <c r="AD262" i="4"/>
  <c r="V262" i="4"/>
  <c r="N262" i="4"/>
  <c r="OH261" i="4"/>
  <c r="NZ261" i="4"/>
  <c r="NR261" i="4"/>
  <c r="NJ261" i="4"/>
  <c r="NB261" i="4"/>
  <c r="MT261" i="4"/>
  <c r="ML261" i="4"/>
  <c r="MD261" i="4"/>
  <c r="LV261" i="4"/>
  <c r="LN261" i="4"/>
  <c r="LF261" i="4"/>
  <c r="KX261" i="4"/>
  <c r="KP261" i="4"/>
  <c r="KH261" i="4"/>
  <c r="JZ261" i="4"/>
  <c r="JR261" i="4"/>
  <c r="JJ261" i="4"/>
  <c r="JB261" i="4"/>
  <c r="IT261" i="4"/>
  <c r="IL261" i="4"/>
  <c r="ID261" i="4"/>
  <c r="HV261" i="4"/>
  <c r="HN261" i="4"/>
  <c r="HF261" i="4"/>
  <c r="GX261" i="4"/>
  <c r="GP261" i="4"/>
  <c r="GH261" i="4"/>
  <c r="FZ261" i="4"/>
  <c r="FR261" i="4"/>
  <c r="FJ261" i="4"/>
  <c r="FB261" i="4"/>
  <c r="ET261" i="4"/>
  <c r="EL261" i="4"/>
  <c r="ED261" i="4"/>
  <c r="DV261" i="4"/>
  <c r="DN261" i="4"/>
  <c r="DF261" i="4"/>
  <c r="CX261" i="4"/>
  <c r="CP261" i="4"/>
  <c r="CH261" i="4"/>
  <c r="BZ261" i="4"/>
  <c r="BR261" i="4"/>
  <c r="BJ261" i="4"/>
  <c r="BB261" i="4"/>
  <c r="AT261" i="4"/>
  <c r="AL261" i="4"/>
  <c r="AD261" i="4"/>
  <c r="V261" i="4"/>
  <c r="N261" i="4"/>
  <c r="OH260" i="4"/>
  <c r="NZ260" i="4"/>
  <c r="NR260" i="4"/>
  <c r="NJ260" i="4"/>
  <c r="NB260" i="4"/>
  <c r="MT260" i="4"/>
  <c r="ML260" i="4"/>
  <c r="MD260" i="4"/>
  <c r="LV260" i="4"/>
  <c r="LN260" i="4"/>
  <c r="LF260" i="4"/>
  <c r="KX260" i="4"/>
  <c r="KP260" i="4"/>
  <c r="KH260" i="4"/>
  <c r="JZ260" i="4"/>
  <c r="JR260" i="4"/>
  <c r="JJ260" i="4"/>
  <c r="JB260" i="4"/>
  <c r="IT260" i="4"/>
  <c r="IL260" i="4"/>
  <c r="ID260" i="4"/>
  <c r="HV260" i="4"/>
  <c r="HN260" i="4"/>
  <c r="HF260" i="4"/>
  <c r="GX260" i="4"/>
  <c r="GP260" i="4"/>
  <c r="GH260" i="4"/>
  <c r="FZ260" i="4"/>
  <c r="FR260" i="4"/>
  <c r="FJ260" i="4"/>
  <c r="FB260" i="4"/>
  <c r="ET260" i="4"/>
  <c r="EL260" i="4"/>
  <c r="ED260" i="4"/>
  <c r="DV260" i="4"/>
  <c r="DN260" i="4"/>
  <c r="DF260" i="4"/>
  <c r="CX260" i="4"/>
  <c r="CP260" i="4"/>
  <c r="CH260" i="4"/>
  <c r="BZ260" i="4"/>
  <c r="BR260" i="4"/>
  <c r="BJ260" i="4"/>
  <c r="BB260" i="4"/>
  <c r="AT260" i="4"/>
  <c r="AL260" i="4"/>
  <c r="AD260" i="4"/>
  <c r="V260" i="4"/>
  <c r="N260" i="4"/>
  <c r="OH259" i="4"/>
  <c r="NZ259" i="4"/>
  <c r="NR259" i="4"/>
  <c r="NJ259" i="4"/>
  <c r="NB259" i="4"/>
  <c r="MT259" i="4"/>
  <c r="ML259" i="4"/>
  <c r="MD259" i="4"/>
  <c r="LV259" i="4"/>
  <c r="LN259" i="4"/>
  <c r="LF259" i="4"/>
  <c r="KX259" i="4"/>
  <c r="KP259" i="4"/>
  <c r="KH259" i="4"/>
  <c r="JZ259" i="4"/>
  <c r="JR259" i="4"/>
  <c r="JJ259" i="4"/>
  <c r="JB259" i="4"/>
  <c r="IT259" i="4"/>
  <c r="IL259" i="4"/>
  <c r="ID259" i="4"/>
  <c r="HV259" i="4"/>
  <c r="HN259" i="4"/>
  <c r="HF259" i="4"/>
  <c r="GX259" i="4"/>
  <c r="GP259" i="4"/>
  <c r="GH259" i="4"/>
  <c r="FZ259" i="4"/>
  <c r="FR259" i="4"/>
  <c r="FJ259" i="4"/>
  <c r="FB259" i="4"/>
  <c r="ET259" i="4"/>
  <c r="EL259" i="4"/>
  <c r="ED259" i="4"/>
  <c r="DV259" i="4"/>
  <c r="DN259" i="4"/>
  <c r="DF259" i="4"/>
  <c r="CX259" i="4"/>
  <c r="CP259" i="4"/>
  <c r="CH259" i="4"/>
  <c r="BZ259" i="4"/>
  <c r="BR259" i="4"/>
  <c r="BJ259" i="4"/>
  <c r="BB259" i="4"/>
  <c r="AT259" i="4"/>
  <c r="AL259" i="4"/>
  <c r="AD259" i="4"/>
  <c r="V259" i="4"/>
  <c r="N259" i="4"/>
  <c r="OH258" i="4"/>
  <c r="NZ258" i="4"/>
  <c r="NR258" i="4"/>
  <c r="NJ258" i="4"/>
  <c r="NB258" i="4"/>
  <c r="MT258" i="4"/>
  <c r="ML258" i="4"/>
  <c r="MD258" i="4"/>
  <c r="LV258" i="4"/>
  <c r="LN258" i="4"/>
  <c r="LF258" i="4"/>
  <c r="KX258" i="4"/>
  <c r="KP258" i="4"/>
  <c r="KH258" i="4"/>
  <c r="JZ258" i="4"/>
  <c r="JR258" i="4"/>
  <c r="JJ258" i="4"/>
  <c r="JB258" i="4"/>
  <c r="IT258" i="4"/>
  <c r="IL258" i="4"/>
  <c r="ID258" i="4"/>
  <c r="HV258" i="4"/>
  <c r="HN258" i="4"/>
  <c r="HF258" i="4"/>
  <c r="GX258" i="4"/>
  <c r="GP258" i="4"/>
  <c r="GH258" i="4"/>
  <c r="FZ258" i="4"/>
  <c r="FR258" i="4"/>
  <c r="FJ258" i="4"/>
  <c r="FB258" i="4"/>
  <c r="ET258" i="4"/>
  <c r="EL258" i="4"/>
  <c r="ED258" i="4"/>
  <c r="DV258" i="4"/>
  <c r="DN258" i="4"/>
  <c r="DF258" i="4"/>
  <c r="CX258" i="4"/>
  <c r="CP258" i="4"/>
  <c r="CH258" i="4"/>
  <c r="BZ258" i="4"/>
  <c r="BR258" i="4"/>
  <c r="BJ258" i="4"/>
  <c r="BB258" i="4"/>
  <c r="AT258" i="4"/>
  <c r="AL258" i="4"/>
  <c r="AD258" i="4"/>
  <c r="V258" i="4"/>
  <c r="N258" i="4"/>
  <c r="OH257" i="4"/>
  <c r="NZ257" i="4"/>
  <c r="NR257" i="4"/>
  <c r="NJ257" i="4"/>
  <c r="NB257" i="4"/>
  <c r="MT257" i="4"/>
  <c r="ML257" i="4"/>
  <c r="MD257" i="4"/>
  <c r="LV257" i="4"/>
  <c r="LN257" i="4"/>
  <c r="LF257" i="4"/>
  <c r="KX257" i="4"/>
  <c r="KP257" i="4"/>
  <c r="KH257" i="4"/>
  <c r="JZ257" i="4"/>
  <c r="JR257" i="4"/>
  <c r="JJ257" i="4"/>
  <c r="JB257" i="4"/>
  <c r="IT257" i="4"/>
  <c r="IL257" i="4"/>
  <c r="ID257" i="4"/>
  <c r="HV257" i="4"/>
  <c r="HN257" i="4"/>
  <c r="HF257" i="4"/>
  <c r="GX257" i="4"/>
  <c r="GP257" i="4"/>
  <c r="GH257" i="4"/>
  <c r="FZ257" i="4"/>
  <c r="FR257" i="4"/>
  <c r="FJ257" i="4"/>
  <c r="FB257" i="4"/>
  <c r="ET257" i="4"/>
  <c r="EL257" i="4"/>
  <c r="ED257" i="4"/>
  <c r="DV257" i="4"/>
  <c r="DN257" i="4"/>
  <c r="DF257" i="4"/>
  <c r="CX257" i="4"/>
  <c r="CP257" i="4"/>
  <c r="CH257" i="4"/>
  <c r="BZ257" i="4"/>
  <c r="BR257" i="4"/>
  <c r="BJ257" i="4"/>
  <c r="BB257" i="4"/>
  <c r="AT257" i="4"/>
  <c r="AL257" i="4"/>
  <c r="AD257" i="4"/>
  <c r="V257" i="4"/>
  <c r="N257" i="4"/>
  <c r="OH256" i="4"/>
  <c r="NZ256" i="4"/>
  <c r="NR256" i="4"/>
  <c r="NJ256" i="4"/>
  <c r="NB256" i="4"/>
  <c r="MT256" i="4"/>
  <c r="ML256" i="4"/>
  <c r="MD256" i="4"/>
  <c r="LV256" i="4"/>
  <c r="LN256" i="4"/>
  <c r="LF256" i="4"/>
  <c r="KX256" i="4"/>
  <c r="KP256" i="4"/>
  <c r="KH256" i="4"/>
  <c r="JZ256" i="4"/>
  <c r="JR256" i="4"/>
  <c r="JJ256" i="4"/>
  <c r="JB256" i="4"/>
  <c r="IT256" i="4"/>
  <c r="B651" i="4" s="1" a="1"/>
  <c r="B651" i="4" s="1"/>
  <c r="D651" i="4" s="1"/>
  <c r="IL256" i="4"/>
  <c r="ID256" i="4"/>
  <c r="HV256" i="4"/>
  <c r="HN256" i="4"/>
  <c r="HF256" i="4"/>
  <c r="GX256" i="4"/>
  <c r="GP256" i="4"/>
  <c r="GH256" i="4"/>
  <c r="FZ256" i="4"/>
  <c r="FR256" i="4"/>
  <c r="FJ256" i="4"/>
  <c r="FB256" i="4"/>
  <c r="ET256" i="4"/>
  <c r="EL256" i="4"/>
  <c r="ED256" i="4"/>
  <c r="DV256" i="4"/>
  <c r="DN256" i="4"/>
  <c r="DF256" i="4"/>
  <c r="CX256" i="4"/>
  <c r="CP256" i="4"/>
  <c r="CH256" i="4"/>
  <c r="BZ256" i="4"/>
  <c r="BR256" i="4"/>
  <c r="BJ256" i="4"/>
  <c r="BB256" i="4"/>
  <c r="AT256" i="4"/>
  <c r="AL256" i="4"/>
  <c r="AD256" i="4"/>
  <c r="V256" i="4"/>
  <c r="N256" i="4"/>
  <c r="OH255" i="4"/>
  <c r="NZ255" i="4"/>
  <c r="NR255" i="4"/>
  <c r="NJ255" i="4"/>
  <c r="NB255" i="4"/>
  <c r="MT255" i="4"/>
  <c r="ML255" i="4"/>
  <c r="MD255" i="4"/>
  <c r="LV255" i="4"/>
  <c r="LN255" i="4"/>
  <c r="LF255" i="4"/>
  <c r="JF319" i="4"/>
  <c r="NC312" i="4"/>
  <c r="GL309" i="4"/>
  <c r="FD308" i="4"/>
  <c r="GX307" i="4"/>
  <c r="IN306" i="4"/>
  <c r="KZ305" i="4"/>
  <c r="MT304" i="4"/>
  <c r="H304" i="4"/>
  <c r="BT303" i="4"/>
  <c r="DN302" i="4"/>
  <c r="HM301" i="4"/>
  <c r="OB300" i="4"/>
  <c r="FH300" i="4"/>
  <c r="NQ299" i="4"/>
  <c r="HL299" i="4"/>
  <c r="EC299" i="4"/>
  <c r="AT299" i="4"/>
  <c r="MR298" i="4"/>
  <c r="JI298" i="4"/>
  <c r="FZ298" i="4"/>
  <c r="CV298" i="4"/>
  <c r="M298" i="4"/>
  <c r="LF297" i="4"/>
  <c r="IB297" i="4"/>
  <c r="ES297" i="4"/>
  <c r="BP297" i="4"/>
  <c r="OH296" i="4"/>
  <c r="MK296" i="4"/>
  <c r="JZ296" i="4"/>
  <c r="HU296" i="4"/>
  <c r="FX296" i="4"/>
  <c r="DM296" i="4"/>
  <c r="BH296" i="4"/>
  <c r="OH295" i="4"/>
  <c r="MB295" i="4"/>
  <c r="JR295" i="4"/>
  <c r="HU295" i="4"/>
  <c r="FJ295" i="4"/>
  <c r="DE295" i="4"/>
  <c r="BH295" i="4"/>
  <c r="NY294" i="4"/>
  <c r="LT294" i="4"/>
  <c r="JR294" i="4"/>
  <c r="HL294" i="4"/>
  <c r="FB294" i="4"/>
  <c r="DE294" i="4"/>
  <c r="AT294" i="4"/>
  <c r="NQ293" i="4"/>
  <c r="LT293" i="4"/>
  <c r="JI293" i="4"/>
  <c r="HD293" i="4"/>
  <c r="FB293" i="4"/>
  <c r="CV293" i="4"/>
  <c r="AL293" i="4"/>
  <c r="NQ292" i="4"/>
  <c r="LF292" i="4"/>
  <c r="JA292" i="4"/>
  <c r="HD292" i="4"/>
  <c r="ES292" i="4"/>
  <c r="CN292" i="4"/>
  <c r="AL292" i="4"/>
  <c r="NH291" i="4"/>
  <c r="KX291" i="4"/>
  <c r="JA291" i="4"/>
  <c r="GP291" i="4"/>
  <c r="EK291" i="4"/>
  <c r="CN291" i="4"/>
  <c r="AC291" i="4"/>
  <c r="NI290" i="4"/>
  <c r="LV290" i="4"/>
  <c r="KE290" i="4"/>
  <c r="IT290" i="4"/>
  <c r="HQ290" i="4"/>
  <c r="GF290" i="4"/>
  <c r="EW290" i="4"/>
  <c r="DS290" i="4"/>
  <c r="CG290" i="4"/>
  <c r="BH290" i="4"/>
  <c r="AL290" i="4"/>
  <c r="L290" i="4"/>
  <c r="NO289" i="4"/>
  <c r="MS289" i="4"/>
  <c r="LS289" i="4"/>
  <c r="KT289" i="4"/>
  <c r="JX289" i="4"/>
  <c r="IX289" i="4"/>
  <c r="HY289" i="4"/>
  <c r="HC289" i="4"/>
  <c r="GC289" i="4"/>
  <c r="FD289" i="4"/>
  <c r="EH289" i="4"/>
  <c r="DH289" i="4"/>
  <c r="CH289" i="4"/>
  <c r="BM289" i="4"/>
  <c r="AL289" i="4"/>
  <c r="M289" i="4"/>
  <c r="NT288" i="4"/>
  <c r="MW288" i="4"/>
  <c r="MA288" i="4"/>
  <c r="LH288" i="4"/>
  <c r="KK288" i="4"/>
  <c r="JO288" i="4"/>
  <c r="IV288" i="4"/>
  <c r="HY288" i="4"/>
  <c r="HC288" i="4"/>
  <c r="GJ288" i="4"/>
  <c r="FM288" i="4"/>
  <c r="EQ288" i="4"/>
  <c r="DX288" i="4"/>
  <c r="DA288" i="4"/>
  <c r="CE288" i="4"/>
  <c r="BL288" i="4"/>
  <c r="AO288" i="4"/>
  <c r="S288" i="4"/>
  <c r="OB287" i="4"/>
  <c r="NE287" i="4"/>
  <c r="MI287" i="4"/>
  <c r="LP287" i="4"/>
  <c r="KS287" i="4"/>
  <c r="JW287" i="4"/>
  <c r="JD287" i="4"/>
  <c r="IG287" i="4"/>
  <c r="HK287" i="4"/>
  <c r="GR287" i="4"/>
  <c r="FU287" i="4"/>
  <c r="EY287" i="4"/>
  <c r="EF287" i="4"/>
  <c r="DI287" i="4"/>
  <c r="CM287" i="4"/>
  <c r="BT287" i="4"/>
  <c r="AW287" i="4"/>
  <c r="AA287" i="4"/>
  <c r="H287" i="4"/>
  <c r="NM286" i="4"/>
  <c r="MQ286" i="4"/>
  <c r="LX286" i="4"/>
  <c r="LA286" i="4"/>
  <c r="KE286" i="4"/>
  <c r="JL286" i="4"/>
  <c r="IO286" i="4"/>
  <c r="HS286" i="4"/>
  <c r="GZ286" i="4"/>
  <c r="GC286" i="4"/>
  <c r="FG286" i="4"/>
  <c r="EN286" i="4"/>
  <c r="DQ286" i="4"/>
  <c r="CU286" i="4"/>
  <c r="CB286" i="4"/>
  <c r="BE286" i="4"/>
  <c r="AI286" i="4"/>
  <c r="P286" i="4"/>
  <c r="NU285" i="4"/>
  <c r="MY285" i="4"/>
  <c r="MF285" i="4"/>
  <c r="LI285" i="4"/>
  <c r="KM285" i="4"/>
  <c r="JT285" i="4"/>
  <c r="IW285" i="4"/>
  <c r="IA285" i="4"/>
  <c r="HH285" i="4"/>
  <c r="GK285" i="4"/>
  <c r="FO285" i="4"/>
  <c r="EV285" i="4"/>
  <c r="DY285" i="4"/>
  <c r="DC285" i="4"/>
  <c r="CJ285" i="4"/>
  <c r="BM285" i="4"/>
  <c r="AQ285" i="4"/>
  <c r="X285" i="4"/>
  <c r="OC284" i="4"/>
  <c r="NG284" i="4"/>
  <c r="MN284" i="4"/>
  <c r="LQ284" i="4"/>
  <c r="KU284" i="4"/>
  <c r="KB284" i="4"/>
  <c r="JE284" i="4"/>
  <c r="II284" i="4"/>
  <c r="HP284" i="4"/>
  <c r="GS284" i="4"/>
  <c r="FW284" i="4"/>
  <c r="FD284" i="4"/>
  <c r="EG284" i="4"/>
  <c r="DK284" i="4"/>
  <c r="CR284" i="4"/>
  <c r="BU284" i="4"/>
  <c r="AY284" i="4"/>
  <c r="AF284" i="4"/>
  <c r="I284" i="4"/>
  <c r="NO283" i="4"/>
  <c r="MV283" i="4"/>
  <c r="LY283" i="4"/>
  <c r="LC283" i="4"/>
  <c r="KJ283" i="4"/>
  <c r="JM283" i="4"/>
  <c r="IQ283" i="4"/>
  <c r="HX283" i="4"/>
  <c r="HA283" i="4"/>
  <c r="GE283" i="4"/>
  <c r="FL283" i="4"/>
  <c r="EO283" i="4"/>
  <c r="DS283" i="4"/>
  <c r="CZ283" i="4"/>
  <c r="CC283" i="4"/>
  <c r="BG283" i="4"/>
  <c r="AN283" i="4"/>
  <c r="Q283" i="4"/>
  <c r="NW282" i="4"/>
  <c r="ND282" i="4"/>
  <c r="MG282" i="4"/>
  <c r="LK282" i="4"/>
  <c r="KR282" i="4"/>
  <c r="JU282" i="4"/>
  <c r="IY282" i="4"/>
  <c r="IF282" i="4"/>
  <c r="HI282" i="4"/>
  <c r="GM282" i="4"/>
  <c r="FT282" i="4"/>
  <c r="EW282" i="4"/>
  <c r="EA282" i="4"/>
  <c r="DH282" i="4"/>
  <c r="CK282" i="4"/>
  <c r="BO282" i="4"/>
  <c r="AV282" i="4"/>
  <c r="Y282" i="4"/>
  <c r="OE281" i="4"/>
  <c r="NL281" i="4"/>
  <c r="MQ281" i="4"/>
  <c r="MA281" i="4"/>
  <c r="LK281" i="4"/>
  <c r="KU281" i="4"/>
  <c r="KE281" i="4"/>
  <c r="JO281" i="4"/>
  <c r="IY281" i="4"/>
  <c r="II281" i="4"/>
  <c r="HS281" i="4"/>
  <c r="HC281" i="4"/>
  <c r="GM281" i="4"/>
  <c r="FW281" i="4"/>
  <c r="FG281" i="4"/>
  <c r="EQ281" i="4"/>
  <c r="EA281" i="4"/>
  <c r="DK281" i="4"/>
  <c r="CU281" i="4"/>
  <c r="CE281" i="4"/>
  <c r="BO281" i="4"/>
  <c r="AY281" i="4"/>
  <c r="AI281" i="4"/>
  <c r="T281" i="4"/>
  <c r="H281" i="4"/>
  <c r="NW280" i="4"/>
  <c r="NK280" i="4"/>
  <c r="MW280" i="4"/>
  <c r="MJ280" i="4"/>
  <c r="LX280" i="4"/>
  <c r="LK280" i="4"/>
  <c r="KY280" i="4"/>
  <c r="KK280" i="4"/>
  <c r="JX280" i="4"/>
  <c r="JL280" i="4"/>
  <c r="IY280" i="4"/>
  <c r="IM280" i="4"/>
  <c r="HY280" i="4"/>
  <c r="HL280" i="4"/>
  <c r="GZ280" i="4"/>
  <c r="GM280" i="4"/>
  <c r="GA280" i="4"/>
  <c r="FM280" i="4"/>
  <c r="EZ280" i="4"/>
  <c r="EN280" i="4"/>
  <c r="EA280" i="4"/>
  <c r="DO280" i="4"/>
  <c r="DA280" i="4"/>
  <c r="CN280" i="4"/>
  <c r="CB280" i="4"/>
  <c r="BO280" i="4"/>
  <c r="BC280" i="4"/>
  <c r="AO280" i="4"/>
  <c r="AB280" i="4"/>
  <c r="P280" i="4"/>
  <c r="OE279" i="4"/>
  <c r="NS279" i="4"/>
  <c r="NE279" i="4"/>
  <c r="MR279" i="4"/>
  <c r="MF279" i="4"/>
  <c r="LS279" i="4"/>
  <c r="LG279" i="4"/>
  <c r="KS279" i="4"/>
  <c r="KF279" i="4"/>
  <c r="JT279" i="4"/>
  <c r="JG279" i="4"/>
  <c r="IU279" i="4"/>
  <c r="IG279" i="4"/>
  <c r="HT279" i="4"/>
  <c r="HH279" i="4"/>
  <c r="GU279" i="4"/>
  <c r="GI279" i="4"/>
  <c r="FU279" i="4"/>
  <c r="FH279" i="4"/>
  <c r="EV279" i="4"/>
  <c r="EI279" i="4"/>
  <c r="DW279" i="4"/>
  <c r="DI279" i="4"/>
  <c r="CV279" i="4"/>
  <c r="CJ279" i="4"/>
  <c r="BW279" i="4"/>
  <c r="BK279" i="4"/>
  <c r="AW279" i="4"/>
  <c r="AJ279" i="4"/>
  <c r="X279" i="4"/>
  <c r="K279" i="4"/>
  <c r="OA278" i="4"/>
  <c r="NM278" i="4"/>
  <c r="MZ278" i="4"/>
  <c r="MN278" i="4"/>
  <c r="MA278" i="4"/>
  <c r="LO278" i="4"/>
  <c r="LA278" i="4"/>
  <c r="KN278" i="4"/>
  <c r="KB278" i="4"/>
  <c r="JO278" i="4"/>
  <c r="JC278" i="4"/>
  <c r="IO278" i="4"/>
  <c r="IB278" i="4"/>
  <c r="HP278" i="4"/>
  <c r="HC278" i="4"/>
  <c r="GQ278" i="4"/>
  <c r="GC278" i="4"/>
  <c r="FP278" i="4"/>
  <c r="FD278" i="4"/>
  <c r="EQ278" i="4"/>
  <c r="EE278" i="4"/>
  <c r="DQ278" i="4"/>
  <c r="DD278" i="4"/>
  <c r="CR278" i="4"/>
  <c r="CE278" i="4"/>
  <c r="BS278" i="4"/>
  <c r="BE278" i="4"/>
  <c r="AR278" i="4"/>
  <c r="AF278" i="4"/>
  <c r="S278" i="4"/>
  <c r="G278" i="4"/>
  <c r="NU277" i="4"/>
  <c r="NH277" i="4"/>
  <c r="MV277" i="4"/>
  <c r="MI277" i="4"/>
  <c r="LW277" i="4"/>
  <c r="LI277" i="4"/>
  <c r="KV277" i="4"/>
  <c r="KJ277" i="4"/>
  <c r="JW277" i="4"/>
  <c r="JK277" i="4"/>
  <c r="IW277" i="4"/>
  <c r="IJ277" i="4"/>
  <c r="HX277" i="4"/>
  <c r="HK277" i="4"/>
  <c r="GY277" i="4"/>
  <c r="GK277" i="4"/>
  <c r="FX277" i="4"/>
  <c r="FL277" i="4"/>
  <c r="EY277" i="4"/>
  <c r="EM277" i="4"/>
  <c r="DY277" i="4"/>
  <c r="DL277" i="4"/>
  <c r="CZ277" i="4"/>
  <c r="CM277" i="4"/>
  <c r="CA277" i="4"/>
  <c r="BM277" i="4"/>
  <c r="AZ277" i="4"/>
  <c r="AN277" i="4"/>
  <c r="AA277" i="4"/>
  <c r="O277" i="4"/>
  <c r="OC276" i="4"/>
  <c r="NP276" i="4"/>
  <c r="ND276" i="4"/>
  <c r="MQ276" i="4"/>
  <c r="ME276" i="4"/>
  <c r="LQ276" i="4"/>
  <c r="LD276" i="4"/>
  <c r="KR276" i="4"/>
  <c r="KE276" i="4"/>
  <c r="JS276" i="4"/>
  <c r="JE276" i="4"/>
  <c r="IR276" i="4"/>
  <c r="IF276" i="4"/>
  <c r="HS276" i="4"/>
  <c r="HG276" i="4"/>
  <c r="GS276" i="4"/>
  <c r="GF276" i="4"/>
  <c r="FT276" i="4"/>
  <c r="FG276" i="4"/>
  <c r="EU276" i="4"/>
  <c r="EG276" i="4"/>
  <c r="DT276" i="4"/>
  <c r="DH276" i="4"/>
  <c r="CU276" i="4"/>
  <c r="CI276" i="4"/>
  <c r="BU276" i="4"/>
  <c r="BH276" i="4"/>
  <c r="AV276" i="4"/>
  <c r="AI276" i="4"/>
  <c r="W276" i="4"/>
  <c r="I276" i="4"/>
  <c r="NX275" i="4"/>
  <c r="NL275" i="4"/>
  <c r="MY275" i="4"/>
  <c r="MM275" i="4"/>
  <c r="LY275" i="4"/>
  <c r="LL275" i="4"/>
  <c r="KZ275" i="4"/>
  <c r="KM275" i="4"/>
  <c r="KA275" i="4"/>
  <c r="JM275" i="4"/>
  <c r="B670" i="4" s="1" a="1"/>
  <c r="B670" i="4" s="1"/>
  <c r="D670" i="4" s="1"/>
  <c r="IZ275" i="4"/>
  <c r="IN275" i="4"/>
  <c r="IA275" i="4"/>
  <c r="HO275" i="4"/>
  <c r="HA275" i="4"/>
  <c r="GN275" i="4"/>
  <c r="GB275" i="4"/>
  <c r="FO275" i="4"/>
  <c r="FC275" i="4"/>
  <c r="EO275" i="4"/>
  <c r="EB275" i="4"/>
  <c r="DP275" i="4"/>
  <c r="DC275" i="4"/>
  <c r="CQ275" i="4"/>
  <c r="CC275" i="4"/>
  <c r="BP275" i="4"/>
  <c r="BD275" i="4"/>
  <c r="AQ275" i="4"/>
  <c r="AE275" i="4"/>
  <c r="Q275" i="4"/>
  <c r="OF274" i="4"/>
  <c r="NT274" i="4"/>
  <c r="NG274" i="4"/>
  <c r="MU274" i="4"/>
  <c r="MG274" i="4"/>
  <c r="LT274" i="4"/>
  <c r="LH274" i="4"/>
  <c r="KU274" i="4"/>
  <c r="KI274" i="4"/>
  <c r="JU274" i="4"/>
  <c r="JH274" i="4"/>
  <c r="IV274" i="4"/>
  <c r="II274" i="4"/>
  <c r="HW274" i="4"/>
  <c r="HI274" i="4"/>
  <c r="GV274" i="4"/>
  <c r="GJ274" i="4"/>
  <c r="FY274" i="4"/>
  <c r="FQ274" i="4"/>
  <c r="FI274" i="4"/>
  <c r="FA274" i="4"/>
  <c r="ES274" i="4"/>
  <c r="EK274" i="4"/>
  <c r="EC274" i="4"/>
  <c r="DU274" i="4"/>
  <c r="DM274" i="4"/>
  <c r="DE274" i="4"/>
  <c r="CW274" i="4"/>
  <c r="CO274" i="4"/>
  <c r="CG274" i="4"/>
  <c r="BY274" i="4"/>
  <c r="BQ274" i="4"/>
  <c r="BI274" i="4"/>
  <c r="BA274" i="4"/>
  <c r="AS274" i="4"/>
  <c r="AK274" i="4"/>
  <c r="AC274" i="4"/>
  <c r="U274" i="4"/>
  <c r="M274" i="4"/>
  <c r="OG273" i="4"/>
  <c r="NY273" i="4"/>
  <c r="NQ273" i="4"/>
  <c r="NI273" i="4"/>
  <c r="NA273" i="4"/>
  <c r="MS273" i="4"/>
  <c r="MK273" i="4"/>
  <c r="MC273" i="4"/>
  <c r="LU273" i="4"/>
  <c r="LM273" i="4"/>
  <c r="LE273" i="4"/>
  <c r="KW273" i="4"/>
  <c r="KO273" i="4"/>
  <c r="KG273" i="4"/>
  <c r="JY273" i="4"/>
  <c r="JQ273" i="4"/>
  <c r="JI273" i="4"/>
  <c r="JA273" i="4"/>
  <c r="IS273" i="4"/>
  <c r="IK273" i="4"/>
  <c r="IC273" i="4"/>
  <c r="HU273" i="4"/>
  <c r="HM273" i="4"/>
  <c r="HE273" i="4"/>
  <c r="GW273" i="4"/>
  <c r="GO273" i="4"/>
  <c r="GG273" i="4"/>
  <c r="FY273" i="4"/>
  <c r="FQ273" i="4"/>
  <c r="FI273" i="4"/>
  <c r="FA273" i="4"/>
  <c r="ES273" i="4"/>
  <c r="EK273" i="4"/>
  <c r="EC273" i="4"/>
  <c r="DU273" i="4"/>
  <c r="DM273" i="4"/>
  <c r="DE273" i="4"/>
  <c r="CW273" i="4"/>
  <c r="CO273" i="4"/>
  <c r="CG273" i="4"/>
  <c r="BY273" i="4"/>
  <c r="BQ273" i="4"/>
  <c r="BI273" i="4"/>
  <c r="BA273" i="4"/>
  <c r="AS273" i="4"/>
  <c r="AK273" i="4"/>
  <c r="AC273" i="4"/>
  <c r="U273" i="4"/>
  <c r="M273" i="4"/>
  <c r="OG272" i="4"/>
  <c r="NY272" i="4"/>
  <c r="NQ272" i="4"/>
  <c r="NI272" i="4"/>
  <c r="NA272" i="4"/>
  <c r="MS272" i="4"/>
  <c r="MK272" i="4"/>
  <c r="MC272" i="4"/>
  <c r="LU272" i="4"/>
  <c r="LM272" i="4"/>
  <c r="LE272" i="4"/>
  <c r="KW272" i="4"/>
  <c r="KO272" i="4"/>
  <c r="KG272" i="4"/>
  <c r="JY272" i="4"/>
  <c r="JQ272" i="4"/>
  <c r="JI272" i="4"/>
  <c r="JA272" i="4"/>
  <c r="IS272" i="4"/>
  <c r="IK272" i="4"/>
  <c r="IC272" i="4"/>
  <c r="HU272" i="4"/>
  <c r="HM272" i="4"/>
  <c r="HE272" i="4"/>
  <c r="GW272" i="4"/>
  <c r="GO272" i="4"/>
  <c r="GG272" i="4"/>
  <c r="FY272" i="4"/>
  <c r="FQ272" i="4"/>
  <c r="FI272" i="4"/>
  <c r="FA272" i="4"/>
  <c r="ES272" i="4"/>
  <c r="EK272" i="4"/>
  <c r="EC272" i="4"/>
  <c r="DU272" i="4"/>
  <c r="DM272" i="4"/>
  <c r="DE272" i="4"/>
  <c r="CW272" i="4"/>
  <c r="CO272" i="4"/>
  <c r="CG272" i="4"/>
  <c r="BY272" i="4"/>
  <c r="BQ272" i="4"/>
  <c r="BI272" i="4"/>
  <c r="BA272" i="4"/>
  <c r="AS272" i="4"/>
  <c r="AK272" i="4"/>
  <c r="AC272" i="4"/>
  <c r="U272" i="4"/>
  <c r="M272" i="4"/>
  <c r="OG271" i="4"/>
  <c r="NY271" i="4"/>
  <c r="NQ271" i="4"/>
  <c r="NI271" i="4"/>
  <c r="NA271" i="4"/>
  <c r="MS271" i="4"/>
  <c r="MK271" i="4"/>
  <c r="MC271" i="4"/>
  <c r="LU271" i="4"/>
  <c r="LM271" i="4"/>
  <c r="LE271" i="4"/>
  <c r="KW271" i="4"/>
  <c r="KO271" i="4"/>
  <c r="KG271" i="4"/>
  <c r="JY271" i="4"/>
  <c r="JQ271" i="4"/>
  <c r="JI271" i="4"/>
  <c r="B666" i="4" s="1" a="1"/>
  <c r="B666" i="4" s="1"/>
  <c r="D666" i="4" s="1"/>
  <c r="JA271" i="4"/>
  <c r="IS271" i="4"/>
  <c r="IK271" i="4"/>
  <c r="IC271" i="4"/>
  <c r="HU271" i="4"/>
  <c r="HM271" i="4"/>
  <c r="HE271" i="4"/>
  <c r="GW271" i="4"/>
  <c r="GO271" i="4"/>
  <c r="GG271" i="4"/>
  <c r="FY271" i="4"/>
  <c r="FQ271" i="4"/>
  <c r="FI271" i="4"/>
  <c r="FA271" i="4"/>
  <c r="ES271" i="4"/>
  <c r="EK271" i="4"/>
  <c r="EC271" i="4"/>
  <c r="DU271" i="4"/>
  <c r="DM271" i="4"/>
  <c r="DE271" i="4"/>
  <c r="CW271" i="4"/>
  <c r="CO271" i="4"/>
  <c r="CG271" i="4"/>
  <c r="BY271" i="4"/>
  <c r="BQ271" i="4"/>
  <c r="BI271" i="4"/>
  <c r="BA271" i="4"/>
  <c r="AS271" i="4"/>
  <c r="AK271" i="4"/>
  <c r="AC271" i="4"/>
  <c r="U271" i="4"/>
  <c r="M271" i="4"/>
  <c r="OG270" i="4"/>
  <c r="NY270" i="4"/>
  <c r="NQ270" i="4"/>
  <c r="NI270" i="4"/>
  <c r="NA270" i="4"/>
  <c r="MS270" i="4"/>
  <c r="MK270" i="4"/>
  <c r="MC270" i="4"/>
  <c r="LU270" i="4"/>
  <c r="LM270" i="4"/>
  <c r="LE270" i="4"/>
  <c r="KW270" i="4"/>
  <c r="KO270" i="4"/>
  <c r="KG270" i="4"/>
  <c r="JY270" i="4"/>
  <c r="JQ270" i="4"/>
  <c r="JI270" i="4"/>
  <c r="JA270" i="4"/>
  <c r="IS270" i="4"/>
  <c r="IK270" i="4"/>
  <c r="IC270" i="4"/>
  <c r="HU270" i="4"/>
  <c r="HM270" i="4"/>
  <c r="HE270" i="4"/>
  <c r="GW270" i="4"/>
  <c r="GO270" i="4"/>
  <c r="GG270" i="4"/>
  <c r="FY270" i="4"/>
  <c r="FQ270" i="4"/>
  <c r="FI270" i="4"/>
  <c r="FA270" i="4"/>
  <c r="ES270" i="4"/>
  <c r="EK270" i="4"/>
  <c r="EC270" i="4"/>
  <c r="DU270" i="4"/>
  <c r="DM270" i="4"/>
  <c r="DE270" i="4"/>
  <c r="CW270" i="4"/>
  <c r="CO270" i="4"/>
  <c r="CG270" i="4"/>
  <c r="BY270" i="4"/>
  <c r="BQ270" i="4"/>
  <c r="BI270" i="4"/>
  <c r="BA270" i="4"/>
  <c r="AS270" i="4"/>
  <c r="AK270" i="4"/>
  <c r="AC270" i="4"/>
  <c r="U270" i="4"/>
  <c r="M270" i="4"/>
  <c r="OG269" i="4"/>
  <c r="NY269" i="4"/>
  <c r="NQ269" i="4"/>
  <c r="NI269" i="4"/>
  <c r="NA269" i="4"/>
  <c r="MS269" i="4"/>
  <c r="MK269" i="4"/>
  <c r="MC269" i="4"/>
  <c r="LU269" i="4"/>
  <c r="LM269" i="4"/>
  <c r="LE269" i="4"/>
  <c r="KW269" i="4"/>
  <c r="KO269" i="4"/>
  <c r="KG269" i="4"/>
  <c r="JY269" i="4"/>
  <c r="JQ269" i="4"/>
  <c r="JI269" i="4"/>
  <c r="JA269" i="4"/>
  <c r="IS269" i="4"/>
  <c r="IK269" i="4"/>
  <c r="IC269" i="4"/>
  <c r="HU269" i="4"/>
  <c r="HM269" i="4"/>
  <c r="HE269" i="4"/>
  <c r="GW269" i="4"/>
  <c r="GO269" i="4"/>
  <c r="GG269" i="4"/>
  <c r="FY269" i="4"/>
  <c r="FQ269" i="4"/>
  <c r="FI269" i="4"/>
  <c r="FA269" i="4"/>
  <c r="ES269" i="4"/>
  <c r="EK269" i="4"/>
  <c r="EC269" i="4"/>
  <c r="DU269" i="4"/>
  <c r="DM269" i="4"/>
  <c r="DE269" i="4"/>
  <c r="CW269" i="4"/>
  <c r="CO269" i="4"/>
  <c r="CG269" i="4"/>
  <c r="BY269" i="4"/>
  <c r="BQ269" i="4"/>
  <c r="BI269" i="4"/>
  <c r="BA269" i="4"/>
  <c r="AS269" i="4"/>
  <c r="AK269" i="4"/>
  <c r="AC269" i="4"/>
  <c r="U269" i="4"/>
  <c r="M269" i="4"/>
  <c r="OG268" i="4"/>
  <c r="NY268" i="4"/>
  <c r="NQ268" i="4"/>
  <c r="NI268" i="4"/>
  <c r="NA268" i="4"/>
  <c r="MS268" i="4"/>
  <c r="MK268" i="4"/>
  <c r="MC268" i="4"/>
  <c r="LU268" i="4"/>
  <c r="LM268" i="4"/>
  <c r="LE268" i="4"/>
  <c r="KW268" i="4"/>
  <c r="KO268" i="4"/>
  <c r="KG268" i="4"/>
  <c r="JY268" i="4"/>
  <c r="JQ268" i="4"/>
  <c r="JI268" i="4"/>
  <c r="JA268" i="4"/>
  <c r="IS268" i="4"/>
  <c r="IK268" i="4"/>
  <c r="IC268" i="4"/>
  <c r="HU268" i="4"/>
  <c r="HM268" i="4"/>
  <c r="HE268" i="4"/>
  <c r="GW268" i="4"/>
  <c r="GO268" i="4"/>
  <c r="GG268" i="4"/>
  <c r="FY268" i="4"/>
  <c r="FQ268" i="4"/>
  <c r="FI268" i="4"/>
  <c r="FA268" i="4"/>
  <c r="ES268" i="4"/>
  <c r="EK268" i="4"/>
  <c r="EC268" i="4"/>
  <c r="DU268" i="4"/>
  <c r="DM268" i="4"/>
  <c r="DE268" i="4"/>
  <c r="CW268" i="4"/>
  <c r="CO268" i="4"/>
  <c r="CG268" i="4"/>
  <c r="BY268" i="4"/>
  <c r="BQ268" i="4"/>
  <c r="BI268" i="4"/>
  <c r="BA268" i="4"/>
  <c r="AS268" i="4"/>
  <c r="AK268" i="4"/>
  <c r="AC268" i="4"/>
  <c r="U268" i="4"/>
  <c r="M268" i="4"/>
  <c r="OG267" i="4"/>
  <c r="NY267" i="4"/>
  <c r="NQ267" i="4"/>
  <c r="NI267" i="4"/>
  <c r="NA267" i="4"/>
  <c r="MS267" i="4"/>
  <c r="MK267" i="4"/>
  <c r="MC267" i="4"/>
  <c r="LU267" i="4"/>
  <c r="LM267" i="4"/>
  <c r="LE267" i="4"/>
  <c r="KW267" i="4"/>
  <c r="KO267" i="4"/>
  <c r="KG267" i="4"/>
  <c r="JY267" i="4"/>
  <c r="JQ267" i="4"/>
  <c r="JI267" i="4"/>
  <c r="JA267" i="4"/>
  <c r="IS267" i="4"/>
  <c r="IK267" i="4"/>
  <c r="IC267" i="4"/>
  <c r="HU267" i="4"/>
  <c r="HM267" i="4"/>
  <c r="HE267" i="4"/>
  <c r="GW267" i="4"/>
  <c r="GO267" i="4"/>
  <c r="GG267" i="4"/>
  <c r="FY267" i="4"/>
  <c r="FQ267" i="4"/>
  <c r="FI267" i="4"/>
  <c r="FA267" i="4"/>
  <c r="ES267" i="4"/>
  <c r="EK267" i="4"/>
  <c r="EC267" i="4"/>
  <c r="DU267" i="4"/>
  <c r="DM267" i="4"/>
  <c r="DE267" i="4"/>
  <c r="CW267" i="4"/>
  <c r="CO267" i="4"/>
  <c r="CG267" i="4"/>
  <c r="BY267" i="4"/>
  <c r="BQ267" i="4"/>
  <c r="BI267" i="4"/>
  <c r="BA267" i="4"/>
  <c r="AS267" i="4"/>
  <c r="AK267" i="4"/>
  <c r="AC267" i="4"/>
  <c r="U267" i="4"/>
  <c r="M267" i="4"/>
  <c r="OG266" i="4"/>
  <c r="NY266" i="4"/>
  <c r="NQ266" i="4"/>
  <c r="NI266" i="4"/>
  <c r="NA266" i="4"/>
  <c r="MS266" i="4"/>
  <c r="MK266" i="4"/>
  <c r="MC266" i="4"/>
  <c r="LU266" i="4"/>
  <c r="LM266" i="4"/>
  <c r="LE266" i="4"/>
  <c r="KW266" i="4"/>
  <c r="KO266" i="4"/>
  <c r="KG266" i="4"/>
  <c r="JY266" i="4"/>
  <c r="JQ266" i="4"/>
  <c r="JI266" i="4"/>
  <c r="JA266" i="4"/>
  <c r="IS266" i="4"/>
  <c r="IK266" i="4"/>
  <c r="IC266" i="4"/>
  <c r="HU266" i="4"/>
  <c r="HM266" i="4"/>
  <c r="HE266" i="4"/>
  <c r="GW266" i="4"/>
  <c r="GO266" i="4"/>
  <c r="GG266" i="4"/>
  <c r="FY266" i="4"/>
  <c r="FQ266" i="4"/>
  <c r="FI266" i="4"/>
  <c r="FA266" i="4"/>
  <c r="ES266" i="4"/>
  <c r="EK266" i="4"/>
  <c r="EC266" i="4"/>
  <c r="DU266" i="4"/>
  <c r="DM266" i="4"/>
  <c r="DE266" i="4"/>
  <c r="CW266" i="4"/>
  <c r="CO266" i="4"/>
  <c r="CG266" i="4"/>
  <c r="BY266" i="4"/>
  <c r="BQ266" i="4"/>
  <c r="BI266" i="4"/>
  <c r="BA266" i="4"/>
  <c r="AS266" i="4"/>
  <c r="AK266" i="4"/>
  <c r="AC266" i="4"/>
  <c r="U266" i="4"/>
  <c r="M266" i="4"/>
  <c r="OG265" i="4"/>
  <c r="NY265" i="4"/>
  <c r="NQ265" i="4"/>
  <c r="NI265" i="4"/>
  <c r="NA265" i="4"/>
  <c r="MS265" i="4"/>
  <c r="MK265" i="4"/>
  <c r="MC265" i="4"/>
  <c r="LU265" i="4"/>
  <c r="LM265" i="4"/>
  <c r="LE265" i="4"/>
  <c r="KW265" i="4"/>
  <c r="KO265" i="4"/>
  <c r="KG265" i="4"/>
  <c r="JY265" i="4"/>
  <c r="JQ265" i="4"/>
  <c r="JI265" i="4"/>
  <c r="JA265" i="4"/>
  <c r="IS265" i="4"/>
  <c r="IK265" i="4"/>
  <c r="IC265" i="4"/>
  <c r="HU265" i="4"/>
  <c r="HM265" i="4"/>
  <c r="HE265" i="4"/>
  <c r="GW265" i="4"/>
  <c r="GO265" i="4"/>
  <c r="GG265" i="4"/>
  <c r="FY265" i="4"/>
  <c r="FQ265" i="4"/>
  <c r="FI265" i="4"/>
  <c r="FA265" i="4"/>
  <c r="ES265" i="4"/>
  <c r="EK265" i="4"/>
  <c r="EC265" i="4"/>
  <c r="DU265" i="4"/>
  <c r="DM265" i="4"/>
  <c r="DE265" i="4"/>
  <c r="CW265" i="4"/>
  <c r="CO265" i="4"/>
  <c r="CG265" i="4"/>
  <c r="BY265" i="4"/>
  <c r="BQ265" i="4"/>
  <c r="BI265" i="4"/>
  <c r="BA265" i="4"/>
  <c r="AS265" i="4"/>
  <c r="AK265" i="4"/>
  <c r="AC265" i="4"/>
  <c r="U265" i="4"/>
  <c r="M265" i="4"/>
  <c r="OG264" i="4"/>
  <c r="NY264" i="4"/>
  <c r="NQ264" i="4"/>
  <c r="NI264" i="4"/>
  <c r="NA264" i="4"/>
  <c r="MS264" i="4"/>
  <c r="MK264" i="4"/>
  <c r="MC264" i="4"/>
  <c r="LU264" i="4"/>
  <c r="LM264" i="4"/>
  <c r="LE264" i="4"/>
  <c r="KW264" i="4"/>
  <c r="KO264" i="4"/>
  <c r="KG264" i="4"/>
  <c r="JY264" i="4"/>
  <c r="JQ264" i="4"/>
  <c r="JI264" i="4"/>
  <c r="JA264" i="4"/>
  <c r="IS264" i="4"/>
  <c r="IK264" i="4"/>
  <c r="IC264" i="4"/>
  <c r="HU264" i="4"/>
  <c r="HM264" i="4"/>
  <c r="HE264" i="4"/>
  <c r="GW264" i="4"/>
  <c r="GO264" i="4"/>
  <c r="GG264" i="4"/>
  <c r="FY264" i="4"/>
  <c r="FQ264" i="4"/>
  <c r="FI264" i="4"/>
  <c r="FA264" i="4"/>
  <c r="ES264" i="4"/>
  <c r="EK264" i="4"/>
  <c r="EC264" i="4"/>
  <c r="DU264" i="4"/>
  <c r="DM264" i="4"/>
  <c r="DE264" i="4"/>
  <c r="CW264" i="4"/>
  <c r="CO264" i="4"/>
  <c r="CG264" i="4"/>
  <c r="BY264" i="4"/>
  <c r="BQ264" i="4"/>
  <c r="BI264" i="4"/>
  <c r="BA264" i="4"/>
  <c r="AS264" i="4"/>
  <c r="AK264" i="4"/>
  <c r="AC264" i="4"/>
  <c r="U264" i="4"/>
  <c r="M264" i="4"/>
  <c r="OG263" i="4"/>
  <c r="NY263" i="4"/>
  <c r="NQ263" i="4"/>
  <c r="NI263" i="4"/>
  <c r="NA263" i="4"/>
  <c r="MS263" i="4"/>
  <c r="MK263" i="4"/>
  <c r="MC263" i="4"/>
  <c r="LU263" i="4"/>
  <c r="LM263" i="4"/>
  <c r="LE263" i="4"/>
  <c r="KW263" i="4"/>
  <c r="KO263" i="4"/>
  <c r="KG263" i="4"/>
  <c r="JY263" i="4"/>
  <c r="JQ263" i="4"/>
  <c r="JI263" i="4"/>
  <c r="JA263" i="4"/>
  <c r="B658" i="4" s="1" a="1"/>
  <c r="B658" i="4" s="1"/>
  <c r="D658" i="4" s="1"/>
  <c r="IS263" i="4"/>
  <c r="IK263" i="4"/>
  <c r="IC263" i="4"/>
  <c r="HU263" i="4"/>
  <c r="HM263" i="4"/>
  <c r="HE263" i="4"/>
  <c r="GW263" i="4"/>
  <c r="GO263" i="4"/>
  <c r="GG263" i="4"/>
  <c r="FY263" i="4"/>
  <c r="FQ263" i="4"/>
  <c r="FI263" i="4"/>
  <c r="FA263" i="4"/>
  <c r="ES263" i="4"/>
  <c r="EK263" i="4"/>
  <c r="EC263" i="4"/>
  <c r="DU263" i="4"/>
  <c r="DM263" i="4"/>
  <c r="DE263" i="4"/>
  <c r="CW263" i="4"/>
  <c r="CO263" i="4"/>
  <c r="CG263" i="4"/>
  <c r="BY263" i="4"/>
  <c r="BQ263" i="4"/>
  <c r="BI263" i="4"/>
  <c r="BA263" i="4"/>
  <c r="AS263" i="4"/>
  <c r="AK263" i="4"/>
  <c r="AC263" i="4"/>
  <c r="U263" i="4"/>
  <c r="M263" i="4"/>
  <c r="OG262" i="4"/>
  <c r="NY262" i="4"/>
  <c r="NQ262" i="4"/>
  <c r="NI262" i="4"/>
  <c r="NA262" i="4"/>
  <c r="MS262" i="4"/>
  <c r="MK262" i="4"/>
  <c r="MC262" i="4"/>
  <c r="LU262" i="4"/>
  <c r="LM262" i="4"/>
  <c r="LE262" i="4"/>
  <c r="KW262" i="4"/>
  <c r="KO262" i="4"/>
  <c r="KG262" i="4"/>
  <c r="JY262" i="4"/>
  <c r="JQ262" i="4"/>
  <c r="JI262" i="4"/>
  <c r="JA262" i="4"/>
  <c r="IS262" i="4"/>
  <c r="IK262" i="4"/>
  <c r="IC262" i="4"/>
  <c r="HU262" i="4"/>
  <c r="HM262" i="4"/>
  <c r="HE262" i="4"/>
  <c r="GW262" i="4"/>
  <c r="GO262" i="4"/>
  <c r="GG262" i="4"/>
  <c r="FY262" i="4"/>
  <c r="FQ262" i="4"/>
  <c r="FI262" i="4"/>
  <c r="FA262" i="4"/>
  <c r="ES262" i="4"/>
  <c r="EK262" i="4"/>
  <c r="EC262" i="4"/>
  <c r="DU262" i="4"/>
  <c r="DM262" i="4"/>
  <c r="DE262" i="4"/>
  <c r="CW262" i="4"/>
  <c r="CO262" i="4"/>
  <c r="CG262" i="4"/>
  <c r="BY262" i="4"/>
  <c r="BQ262" i="4"/>
  <c r="BI262" i="4"/>
  <c r="BA262" i="4"/>
  <c r="AS262" i="4"/>
  <c r="AK262" i="4"/>
  <c r="AC262" i="4"/>
  <c r="U262" i="4"/>
  <c r="M262" i="4"/>
  <c r="OG261" i="4"/>
  <c r="NY261" i="4"/>
  <c r="NQ261" i="4"/>
  <c r="NI261" i="4"/>
  <c r="NA261" i="4"/>
  <c r="MS261" i="4"/>
  <c r="MK261" i="4"/>
  <c r="MC261" i="4"/>
  <c r="LU261" i="4"/>
  <c r="LM261" i="4"/>
  <c r="LE261" i="4"/>
  <c r="KW261" i="4"/>
  <c r="KO261" i="4"/>
  <c r="KG261" i="4"/>
  <c r="JY261" i="4"/>
  <c r="JQ261" i="4"/>
  <c r="JI261" i="4"/>
  <c r="JA261" i="4"/>
  <c r="IS261" i="4"/>
  <c r="IK261" i="4"/>
  <c r="IC261" i="4"/>
  <c r="HU261" i="4"/>
  <c r="HM261" i="4"/>
  <c r="HE261" i="4"/>
  <c r="GW261" i="4"/>
  <c r="GO261" i="4"/>
  <c r="GG261" i="4"/>
  <c r="FY261" i="4"/>
  <c r="FQ261" i="4"/>
  <c r="FI261" i="4"/>
  <c r="FA261" i="4"/>
  <c r="ES261" i="4"/>
  <c r="EK261" i="4"/>
  <c r="EC261" i="4"/>
  <c r="DU261" i="4"/>
  <c r="DM261" i="4"/>
  <c r="DE261" i="4"/>
  <c r="CW261" i="4"/>
  <c r="CO261" i="4"/>
  <c r="CG261" i="4"/>
  <c r="BY261" i="4"/>
  <c r="BQ261" i="4"/>
  <c r="BI261" i="4"/>
  <c r="BA261" i="4"/>
  <c r="AS261" i="4"/>
  <c r="AK261" i="4"/>
  <c r="AC261" i="4"/>
  <c r="U261" i="4"/>
  <c r="M261" i="4"/>
  <c r="OG260" i="4"/>
  <c r="NY260" i="4"/>
  <c r="NQ260" i="4"/>
  <c r="NI260" i="4"/>
  <c r="NA260" i="4"/>
  <c r="MS260" i="4"/>
  <c r="MK260" i="4"/>
  <c r="MC260" i="4"/>
  <c r="LU260" i="4"/>
  <c r="LM260" i="4"/>
  <c r="LE260" i="4"/>
  <c r="KW260" i="4"/>
  <c r="KO260" i="4"/>
  <c r="KG260" i="4"/>
  <c r="JY260" i="4"/>
  <c r="JQ260" i="4"/>
  <c r="JI260" i="4"/>
  <c r="JA260" i="4"/>
  <c r="IS260" i="4"/>
  <c r="IK260" i="4"/>
  <c r="IC260" i="4"/>
  <c r="HU260" i="4"/>
  <c r="HM260" i="4"/>
  <c r="HE260" i="4"/>
  <c r="GW260" i="4"/>
  <c r="GO260" i="4"/>
  <c r="GG260" i="4"/>
  <c r="FY260" i="4"/>
  <c r="FQ260" i="4"/>
  <c r="FI260" i="4"/>
  <c r="FA260" i="4"/>
  <c r="ES260" i="4"/>
  <c r="EK260" i="4"/>
  <c r="EC260" i="4"/>
  <c r="DU260" i="4"/>
  <c r="DM260" i="4"/>
  <c r="DE260" i="4"/>
  <c r="CW260" i="4"/>
  <c r="CO260" i="4"/>
  <c r="CG260" i="4"/>
  <c r="BY260" i="4"/>
  <c r="BQ260" i="4"/>
  <c r="BI260" i="4"/>
  <c r="BA260" i="4"/>
  <c r="AS260" i="4"/>
  <c r="AK260" i="4"/>
  <c r="AC260" i="4"/>
  <c r="U260" i="4"/>
  <c r="M260" i="4"/>
  <c r="OG259" i="4"/>
  <c r="NY259" i="4"/>
  <c r="NQ259" i="4"/>
  <c r="NI259" i="4"/>
  <c r="NA259" i="4"/>
  <c r="MS259" i="4"/>
  <c r="MK259" i="4"/>
  <c r="MC259" i="4"/>
  <c r="LU259" i="4"/>
  <c r="LM259" i="4"/>
  <c r="LE259" i="4"/>
  <c r="KW259" i="4"/>
  <c r="KO259" i="4"/>
  <c r="KG259" i="4"/>
  <c r="JY259" i="4"/>
  <c r="JQ259" i="4"/>
  <c r="JI259" i="4"/>
  <c r="JA259" i="4"/>
  <c r="IS259" i="4"/>
  <c r="IK259" i="4"/>
  <c r="IC259" i="4"/>
  <c r="HU259" i="4"/>
  <c r="HM259" i="4"/>
  <c r="HE259" i="4"/>
  <c r="GW259" i="4"/>
  <c r="GO259" i="4"/>
  <c r="GG259" i="4"/>
  <c r="FY259" i="4"/>
  <c r="FQ259" i="4"/>
  <c r="FI259" i="4"/>
  <c r="FA259" i="4"/>
  <c r="ES259" i="4"/>
  <c r="EK259" i="4"/>
  <c r="EC259" i="4"/>
  <c r="DU259" i="4"/>
  <c r="DM259" i="4"/>
  <c r="DE259" i="4"/>
  <c r="CW259" i="4"/>
  <c r="CO259" i="4"/>
  <c r="CG259" i="4"/>
  <c r="BY259" i="4"/>
  <c r="BQ259" i="4"/>
  <c r="BI259" i="4"/>
  <c r="BA259" i="4"/>
  <c r="AS259" i="4"/>
  <c r="AK259" i="4"/>
  <c r="AC259" i="4"/>
  <c r="U259" i="4"/>
  <c r="M259" i="4"/>
  <c r="OG258" i="4"/>
  <c r="NY258" i="4"/>
  <c r="NQ258" i="4"/>
  <c r="NI258" i="4"/>
  <c r="NA258" i="4"/>
  <c r="MS258" i="4"/>
  <c r="MK258" i="4"/>
  <c r="MC258" i="4"/>
  <c r="LU258" i="4"/>
  <c r="LM258" i="4"/>
  <c r="LE258" i="4"/>
  <c r="KW258" i="4"/>
  <c r="KO258" i="4"/>
  <c r="KG258" i="4"/>
  <c r="JY258" i="4"/>
  <c r="JQ258" i="4"/>
  <c r="JI258" i="4"/>
  <c r="JA258" i="4"/>
  <c r="IS258" i="4"/>
  <c r="IK258" i="4"/>
  <c r="IC258" i="4"/>
  <c r="HU258" i="4"/>
  <c r="HM258" i="4"/>
  <c r="HE258" i="4"/>
  <c r="GW258" i="4"/>
  <c r="GO258" i="4"/>
  <c r="GG258" i="4"/>
  <c r="FY258" i="4"/>
  <c r="FQ258" i="4"/>
  <c r="FI258" i="4"/>
  <c r="FA258" i="4"/>
  <c r="ES258" i="4"/>
  <c r="EK258" i="4"/>
  <c r="EC258" i="4"/>
  <c r="DU258" i="4"/>
  <c r="DM258" i="4"/>
  <c r="DE258" i="4"/>
  <c r="CW258" i="4"/>
  <c r="CO258" i="4"/>
  <c r="CG258" i="4"/>
  <c r="BY258" i="4"/>
  <c r="BQ258" i="4"/>
  <c r="BI258" i="4"/>
  <c r="BA258" i="4"/>
  <c r="AS258" i="4"/>
  <c r="AK258" i="4"/>
  <c r="AC258" i="4"/>
  <c r="U258" i="4"/>
  <c r="M258" i="4"/>
  <c r="OG257" i="4"/>
  <c r="NY257" i="4"/>
  <c r="NQ257" i="4"/>
  <c r="NI257" i="4"/>
  <c r="NA257" i="4"/>
  <c r="MS257" i="4"/>
  <c r="MK257" i="4"/>
  <c r="MC257" i="4"/>
  <c r="LU257" i="4"/>
  <c r="LM257" i="4"/>
  <c r="LE257" i="4"/>
  <c r="KW257" i="4"/>
  <c r="KO257" i="4"/>
  <c r="KG257" i="4"/>
  <c r="JY257" i="4"/>
  <c r="JQ257" i="4"/>
  <c r="JI257" i="4"/>
  <c r="JA257" i="4"/>
  <c r="IS257" i="4"/>
  <c r="IK257" i="4"/>
  <c r="IC257" i="4"/>
  <c r="HU257" i="4"/>
  <c r="HM257" i="4"/>
  <c r="HE257" i="4"/>
  <c r="GW257" i="4"/>
  <c r="GO257" i="4"/>
  <c r="GG257" i="4"/>
  <c r="FY257" i="4"/>
  <c r="FQ257" i="4"/>
  <c r="FI257" i="4"/>
  <c r="FA257" i="4"/>
  <c r="ES257" i="4"/>
  <c r="EK257" i="4"/>
  <c r="EC257" i="4"/>
  <c r="DU257" i="4"/>
  <c r="DM257" i="4"/>
  <c r="DE257" i="4"/>
  <c r="CW257" i="4"/>
  <c r="CO257" i="4"/>
  <c r="CG257" i="4"/>
  <c r="BY257" i="4"/>
  <c r="BQ257" i="4"/>
  <c r="BI257" i="4"/>
  <c r="BA257" i="4"/>
  <c r="AS257" i="4"/>
  <c r="AK257" i="4"/>
  <c r="AC257" i="4"/>
  <c r="U257" i="4"/>
  <c r="M257" i="4"/>
  <c r="OG256" i="4"/>
  <c r="NY256" i="4"/>
  <c r="NQ256" i="4"/>
  <c r="NI256" i="4"/>
  <c r="NA256" i="4"/>
  <c r="MS256" i="4"/>
  <c r="MK256" i="4"/>
  <c r="MC256" i="4"/>
  <c r="LU256" i="4"/>
  <c r="LM256" i="4"/>
  <c r="LE256" i="4"/>
  <c r="KW256" i="4"/>
  <c r="KO256" i="4"/>
  <c r="KG256" i="4"/>
  <c r="JY256" i="4"/>
  <c r="JQ256" i="4"/>
  <c r="JI256" i="4"/>
  <c r="JA256" i="4"/>
  <c r="IS256" i="4"/>
  <c r="IK256" i="4"/>
  <c r="IC256" i="4"/>
  <c r="HU256" i="4"/>
  <c r="HM256" i="4"/>
  <c r="HE256" i="4"/>
  <c r="GW256" i="4"/>
  <c r="GO256" i="4"/>
  <c r="GG256" i="4"/>
  <c r="FY256" i="4"/>
  <c r="FQ256" i="4"/>
  <c r="FI256" i="4"/>
  <c r="FA256" i="4"/>
  <c r="ES256" i="4"/>
  <c r="EK256" i="4"/>
  <c r="EC256" i="4"/>
  <c r="DU256" i="4"/>
  <c r="DM256" i="4"/>
  <c r="DE256" i="4"/>
  <c r="CW256" i="4"/>
  <c r="CO256" i="4"/>
  <c r="CG256" i="4"/>
  <c r="BY256" i="4"/>
  <c r="BQ256" i="4"/>
  <c r="BI256" i="4"/>
  <c r="BA256" i="4"/>
  <c r="AS256" i="4"/>
  <c r="AK256" i="4"/>
  <c r="AC256" i="4"/>
  <c r="U256" i="4"/>
  <c r="M256" i="4"/>
  <c r="OG255" i="4"/>
  <c r="NY255" i="4"/>
  <c r="NQ255" i="4"/>
  <c r="NI255" i="4"/>
  <c r="NA255" i="4"/>
  <c r="MS255" i="4"/>
  <c r="MK255" i="4"/>
  <c r="MC255" i="4"/>
  <c r="LU255" i="4"/>
  <c r="LM255" i="4"/>
  <c r="JC316" i="4"/>
  <c r="JF311" i="4"/>
  <c r="AE309" i="4"/>
  <c r="BR308" i="4"/>
  <c r="DH307" i="4"/>
  <c r="FT306" i="4"/>
  <c r="HN305" i="4"/>
  <c r="JD304" i="4"/>
  <c r="LP303" i="4"/>
  <c r="NJ302" i="4"/>
  <c r="X302" i="4"/>
  <c r="FQ301" i="4"/>
  <c r="LU300" i="4"/>
  <c r="DM300" i="4"/>
  <c r="MF299" i="4"/>
  <c r="GO299" i="4"/>
  <c r="DF299" i="4"/>
  <c r="AB299" i="4"/>
  <c r="LU298" i="4"/>
  <c r="IL298" i="4"/>
  <c r="FH298" i="4"/>
  <c r="BY298" i="4"/>
  <c r="NR297" i="4"/>
  <c r="KN297" i="4"/>
  <c r="HE297" i="4"/>
  <c r="DV297" i="4"/>
  <c r="AZ297" i="4"/>
  <c r="NZ296" i="4"/>
  <c r="LT296" i="4"/>
  <c r="JJ296" i="4"/>
  <c r="HM296" i="4"/>
  <c r="FB296" i="4"/>
  <c r="CW296" i="4"/>
  <c r="AZ296" i="4"/>
  <c r="NQ295" i="4"/>
  <c r="LL295" i="4"/>
  <c r="JJ295" i="4"/>
  <c r="HD295" i="4"/>
  <c r="ET295" i="4"/>
  <c r="CW295" i="4"/>
  <c r="AL295" i="4"/>
  <c r="NI294" i="4"/>
  <c r="LL294" i="4"/>
  <c r="JA294" i="4"/>
  <c r="GV294" i="4"/>
  <c r="ET294" i="4"/>
  <c r="CN294" i="4"/>
  <c r="AD294" i="4"/>
  <c r="NI293" i="4"/>
  <c r="KX293" i="4"/>
  <c r="IS293" i="4"/>
  <c r="GV293" i="4"/>
  <c r="EK293" i="4"/>
  <c r="CF293" i="4"/>
  <c r="AD293" i="4"/>
  <c r="MZ292" i="4"/>
  <c r="KP292" i="4"/>
  <c r="IS292" i="4"/>
  <c r="GH292" i="4"/>
  <c r="EC292" i="4"/>
  <c r="CF292" i="4"/>
  <c r="U292" i="4"/>
  <c r="MR291" i="4"/>
  <c r="KP291" i="4"/>
  <c r="IJ291" i="4"/>
  <c r="FZ291" i="4"/>
  <c r="EC291" i="4"/>
  <c r="BR291" i="4"/>
  <c r="M291" i="4"/>
  <c r="NB290" i="4"/>
  <c r="LK290" i="4"/>
  <c r="JU290" i="4"/>
  <c r="IQ290" i="4"/>
  <c r="HE290" i="4"/>
  <c r="FW290" i="4"/>
  <c r="ER290" i="4"/>
  <c r="DF290" i="4"/>
  <c r="BZ290" i="4"/>
  <c r="BE290" i="4"/>
  <c r="AD290" i="4"/>
  <c r="OG289" i="4"/>
  <c r="NL289" i="4"/>
  <c r="MK289" i="4"/>
  <c r="LL289" i="4"/>
  <c r="KP289" i="4"/>
  <c r="JP289" i="4"/>
  <c r="IQ289" i="4"/>
  <c r="HU289" i="4"/>
  <c r="GU289" i="4"/>
  <c r="FV289" i="4"/>
  <c r="EZ289" i="4"/>
  <c r="DZ289" i="4"/>
  <c r="DA289" i="4"/>
  <c r="CE289" i="4"/>
  <c r="BE289" i="4"/>
  <c r="AF289" i="4"/>
  <c r="J289" i="4"/>
  <c r="NM288" i="4"/>
  <c r="MQ288" i="4"/>
  <c r="LX288" i="4"/>
  <c r="LA288" i="4"/>
  <c r="KE288" i="4"/>
  <c r="JL288" i="4"/>
  <c r="IO288" i="4"/>
  <c r="HS288" i="4"/>
  <c r="GZ288" i="4"/>
  <c r="GC288" i="4"/>
  <c r="FG288" i="4"/>
  <c r="EN288" i="4"/>
  <c r="DQ288" i="4"/>
  <c r="CU288" i="4"/>
  <c r="CB288" i="4"/>
  <c r="BE288" i="4"/>
  <c r="AI288" i="4"/>
  <c r="P288" i="4"/>
  <c r="NU287" i="4"/>
  <c r="MY287" i="4"/>
  <c r="MF287" i="4"/>
  <c r="LI287" i="4"/>
  <c r="KM287" i="4"/>
  <c r="JT287" i="4"/>
  <c r="IW287" i="4"/>
  <c r="IA287" i="4"/>
  <c r="HH287" i="4"/>
  <c r="GK287" i="4"/>
  <c r="FO287" i="4"/>
  <c r="EV287" i="4"/>
  <c r="DY287" i="4"/>
  <c r="DC287" i="4"/>
  <c r="CJ287" i="4"/>
  <c r="BM287" i="4"/>
  <c r="AQ287" i="4"/>
  <c r="X287" i="4"/>
  <c r="OC286" i="4"/>
  <c r="NG286" i="4"/>
  <c r="MN286" i="4"/>
  <c r="LQ286" i="4"/>
  <c r="KU286" i="4"/>
  <c r="KB286" i="4"/>
  <c r="JE286" i="4"/>
  <c r="II286" i="4"/>
  <c r="HP286" i="4"/>
  <c r="GS286" i="4"/>
  <c r="FW286" i="4"/>
  <c r="FD286" i="4"/>
  <c r="EG286" i="4"/>
  <c r="DK286" i="4"/>
  <c r="CR286" i="4"/>
  <c r="BU286" i="4"/>
  <c r="AY286" i="4"/>
  <c r="AF286" i="4"/>
  <c r="I286" i="4"/>
  <c r="NO285" i="4"/>
  <c r="MV285" i="4"/>
  <c r="LY285" i="4"/>
  <c r="LC285" i="4"/>
  <c r="KJ285" i="4"/>
  <c r="JM285" i="4"/>
  <c r="IQ285" i="4"/>
  <c r="HX285" i="4"/>
  <c r="HA285" i="4"/>
  <c r="GE285" i="4"/>
  <c r="FL285" i="4"/>
  <c r="EO285" i="4"/>
  <c r="DS285" i="4"/>
  <c r="CZ285" i="4"/>
  <c r="CC285" i="4"/>
  <c r="BG285" i="4"/>
  <c r="AN285" i="4"/>
  <c r="Q285" i="4"/>
  <c r="NW284" i="4"/>
  <c r="ND284" i="4"/>
  <c r="MG284" i="4"/>
  <c r="LK284" i="4"/>
  <c r="KR284" i="4"/>
  <c r="JU284" i="4"/>
  <c r="IY284" i="4"/>
  <c r="IF284" i="4"/>
  <c r="HI284" i="4"/>
  <c r="GM284" i="4"/>
  <c r="FT284" i="4"/>
  <c r="EW284" i="4"/>
  <c r="EA284" i="4"/>
  <c r="DH284" i="4"/>
  <c r="CK284" i="4"/>
  <c r="BO284" i="4"/>
  <c r="AV284" i="4"/>
  <c r="Y284" i="4"/>
  <c r="OE283" i="4"/>
  <c r="NL283" i="4"/>
  <c r="MO283" i="4"/>
  <c r="LS283" i="4"/>
  <c r="KZ283" i="4"/>
  <c r="KC283" i="4"/>
  <c r="JG283" i="4"/>
  <c r="IN283" i="4"/>
  <c r="HQ283" i="4"/>
  <c r="GU283" i="4"/>
  <c r="GB283" i="4"/>
  <c r="FE283" i="4"/>
  <c r="EI283" i="4"/>
  <c r="DP283" i="4"/>
  <c r="CS283" i="4"/>
  <c r="BW283" i="4"/>
  <c r="BD283" i="4"/>
  <c r="AG283" i="4"/>
  <c r="K283" i="4"/>
  <c r="NT282" i="4"/>
  <c r="MW282" i="4"/>
  <c r="MA282" i="4"/>
  <c r="LH282" i="4"/>
  <c r="KK282" i="4"/>
  <c r="JO282" i="4"/>
  <c r="IV282" i="4"/>
  <c r="HY282" i="4"/>
  <c r="HC282" i="4"/>
  <c r="GJ282" i="4"/>
  <c r="FM282" i="4"/>
  <c r="EQ282" i="4"/>
  <c r="DX282" i="4"/>
  <c r="DA282" i="4"/>
  <c r="CE282" i="4"/>
  <c r="BL282" i="4"/>
  <c r="AO282" i="4"/>
  <c r="S282" i="4"/>
  <c r="OB281" i="4"/>
  <c r="NE281" i="4"/>
  <c r="MN281" i="4"/>
  <c r="LX281" i="4"/>
  <c r="LH281" i="4"/>
  <c r="KR281" i="4"/>
  <c r="KB281" i="4"/>
  <c r="JL281" i="4"/>
  <c r="IV281" i="4"/>
  <c r="IF281" i="4"/>
  <c r="HP281" i="4"/>
  <c r="GZ281" i="4"/>
  <c r="GJ281" i="4"/>
  <c r="FT281" i="4"/>
  <c r="FD281" i="4"/>
  <c r="EN281" i="4"/>
  <c r="DX281" i="4"/>
  <c r="DH281" i="4"/>
  <c r="CR281" i="4"/>
  <c r="CB281" i="4"/>
  <c r="BL281" i="4"/>
  <c r="AV281" i="4"/>
  <c r="AF281" i="4"/>
  <c r="Q281" i="4"/>
  <c r="OF280" i="4"/>
  <c r="NT280" i="4"/>
  <c r="NG280" i="4"/>
  <c r="MU280" i="4"/>
  <c r="MG280" i="4"/>
  <c r="LT280" i="4"/>
  <c r="LH280" i="4"/>
  <c r="KU280" i="4"/>
  <c r="KI280" i="4"/>
  <c r="JU280" i="4"/>
  <c r="JH280" i="4"/>
  <c r="IV280" i="4"/>
  <c r="II280" i="4"/>
  <c r="HW280" i="4"/>
  <c r="HI280" i="4"/>
  <c r="GV280" i="4"/>
  <c r="GJ280" i="4"/>
  <c r="FW280" i="4"/>
  <c r="FK280" i="4"/>
  <c r="EW280" i="4"/>
  <c r="EJ280" i="4"/>
  <c r="DX280" i="4"/>
  <c r="DK280" i="4"/>
  <c r="CY280" i="4"/>
  <c r="CK280" i="4"/>
  <c r="BX280" i="4"/>
  <c r="BL280" i="4"/>
  <c r="AY280" i="4"/>
  <c r="AM280" i="4"/>
  <c r="Y280" i="4"/>
  <c r="L280" i="4"/>
  <c r="OB279" i="4"/>
  <c r="NO279" i="4"/>
  <c r="NC279" i="4"/>
  <c r="MO279" i="4"/>
  <c r="MB279" i="4"/>
  <c r="LP279" i="4"/>
  <c r="LC279" i="4"/>
  <c r="KQ279" i="4"/>
  <c r="KC279" i="4"/>
  <c r="JP279" i="4"/>
  <c r="JD279" i="4"/>
  <c r="IQ279" i="4"/>
  <c r="IE279" i="4"/>
  <c r="HQ279" i="4"/>
  <c r="HD279" i="4"/>
  <c r="GR279" i="4"/>
  <c r="GE279" i="4"/>
  <c r="FS279" i="4"/>
  <c r="FE279" i="4"/>
  <c r="ER279" i="4"/>
  <c r="EF279" i="4"/>
  <c r="DS279" i="4"/>
  <c r="DG279" i="4"/>
  <c r="CS279" i="4"/>
  <c r="CF279" i="4"/>
  <c r="BT279" i="4"/>
  <c r="BG279" i="4"/>
  <c r="AU279" i="4"/>
  <c r="AG279" i="4"/>
  <c r="T279" i="4"/>
  <c r="H279" i="4"/>
  <c r="NW278" i="4"/>
  <c r="NK278" i="4"/>
  <c r="MW278" i="4"/>
  <c r="MJ278" i="4"/>
  <c r="LX278" i="4"/>
  <c r="LK278" i="4"/>
  <c r="KY278" i="4"/>
  <c r="KK278" i="4"/>
  <c r="JX278" i="4"/>
  <c r="JL278" i="4"/>
  <c r="IY278" i="4"/>
  <c r="IM278" i="4"/>
  <c r="HY278" i="4"/>
  <c r="HL278" i="4"/>
  <c r="GZ278" i="4"/>
  <c r="GM278" i="4"/>
  <c r="GA278" i="4"/>
  <c r="FM278" i="4"/>
  <c r="EZ278" i="4"/>
  <c r="EN278" i="4"/>
  <c r="EA278" i="4"/>
  <c r="DO278" i="4"/>
  <c r="DA278" i="4"/>
  <c r="CN278" i="4"/>
  <c r="CB278" i="4"/>
  <c r="BO278" i="4"/>
  <c r="BC278" i="4"/>
  <c r="AO278" i="4"/>
  <c r="AB278" i="4"/>
  <c r="P278" i="4"/>
  <c r="OE277" i="4"/>
  <c r="NS277" i="4"/>
  <c r="NE277" i="4"/>
  <c r="MR277" i="4"/>
  <c r="MF277" i="4"/>
  <c r="LS277" i="4"/>
  <c r="LG277" i="4"/>
  <c r="KS277" i="4"/>
  <c r="KF277" i="4"/>
  <c r="JT277" i="4"/>
  <c r="JG277" i="4"/>
  <c r="IU277" i="4"/>
  <c r="IG277" i="4"/>
  <c r="HT277" i="4"/>
  <c r="HH277" i="4"/>
  <c r="GU277" i="4"/>
  <c r="GI277" i="4"/>
  <c r="FU277" i="4"/>
  <c r="FH277" i="4"/>
  <c r="EV277" i="4"/>
  <c r="EI277" i="4"/>
  <c r="DW277" i="4"/>
  <c r="DI277" i="4"/>
  <c r="CV277" i="4"/>
  <c r="CJ277" i="4"/>
  <c r="BW277" i="4"/>
  <c r="BK277" i="4"/>
  <c r="AW277" i="4"/>
  <c r="AJ277" i="4"/>
  <c r="X277" i="4"/>
  <c r="K277" i="4"/>
  <c r="OA276" i="4"/>
  <c r="NM276" i="4"/>
  <c r="MZ276" i="4"/>
  <c r="MN276" i="4"/>
  <c r="MA276" i="4"/>
  <c r="LO276" i="4"/>
  <c r="LA276" i="4"/>
  <c r="KN276" i="4"/>
  <c r="KB276" i="4"/>
  <c r="JO276" i="4"/>
  <c r="JC276" i="4"/>
  <c r="IO276" i="4"/>
  <c r="IB276" i="4"/>
  <c r="HP276" i="4"/>
  <c r="HC276" i="4"/>
  <c r="GQ276" i="4"/>
  <c r="GC276" i="4"/>
  <c r="FP276" i="4"/>
  <c r="FD276" i="4"/>
  <c r="EQ276" i="4"/>
  <c r="EE276" i="4"/>
  <c r="DQ276" i="4"/>
  <c r="DD276" i="4"/>
  <c r="CR276" i="4"/>
  <c r="CE276" i="4"/>
  <c r="BS276" i="4"/>
  <c r="BE276" i="4"/>
  <c r="AR276" i="4"/>
  <c r="AF276" i="4"/>
  <c r="S276" i="4"/>
  <c r="G276" i="4"/>
  <c r="NU275" i="4"/>
  <c r="NH275" i="4"/>
  <c r="MV275" i="4"/>
  <c r="MI275" i="4"/>
  <c r="LW275" i="4"/>
  <c r="LI275" i="4"/>
  <c r="KV275" i="4"/>
  <c r="KJ275" i="4"/>
  <c r="JW275" i="4"/>
  <c r="JK275" i="4"/>
  <c r="IW275" i="4"/>
  <c r="IJ275" i="4"/>
  <c r="HX275" i="4"/>
  <c r="HK275" i="4"/>
  <c r="GY275" i="4"/>
  <c r="GK275" i="4"/>
  <c r="FX275" i="4"/>
  <c r="FL275" i="4"/>
  <c r="EY275" i="4"/>
  <c r="EM275" i="4"/>
  <c r="DY275" i="4"/>
  <c r="DL275" i="4"/>
  <c r="CZ275" i="4"/>
  <c r="CM275" i="4"/>
  <c r="CA275" i="4"/>
  <c r="BM275" i="4"/>
  <c r="AZ275" i="4"/>
  <c r="AN275" i="4"/>
  <c r="AA275" i="4"/>
  <c r="O275" i="4"/>
  <c r="OC274" i="4"/>
  <c r="NP274" i="4"/>
  <c r="ND274" i="4"/>
  <c r="MQ274" i="4"/>
  <c r="ME274" i="4"/>
  <c r="LQ274" i="4"/>
  <c r="LD274" i="4"/>
  <c r="KR274" i="4"/>
  <c r="KE274" i="4"/>
  <c r="JS274" i="4"/>
  <c r="JE274" i="4"/>
  <c r="IR274" i="4"/>
  <c r="IF274" i="4"/>
  <c r="HS274" i="4"/>
  <c r="HG274" i="4"/>
  <c r="GS274" i="4"/>
  <c r="GF274" i="4"/>
  <c r="FW274" i="4"/>
  <c r="FO274" i="4"/>
  <c r="FG274" i="4"/>
  <c r="EY274" i="4"/>
  <c r="EQ274" i="4"/>
  <c r="EI274" i="4"/>
  <c r="EA274" i="4"/>
  <c r="DS274" i="4"/>
  <c r="DK274" i="4"/>
  <c r="DC274" i="4"/>
  <c r="CU274" i="4"/>
  <c r="CM274" i="4"/>
  <c r="CE274" i="4"/>
  <c r="BW274" i="4"/>
  <c r="BO274" i="4"/>
  <c r="BG274" i="4"/>
  <c r="AY274" i="4"/>
  <c r="AQ274" i="4"/>
  <c r="AI274" i="4"/>
  <c r="AA274" i="4"/>
  <c r="S274" i="4"/>
  <c r="K274" i="4"/>
  <c r="OE273" i="4"/>
  <c r="NW273" i="4"/>
  <c r="NO273" i="4"/>
  <c r="NG273" i="4"/>
  <c r="MY273" i="4"/>
  <c r="MQ273" i="4"/>
  <c r="MI273" i="4"/>
  <c r="MA273" i="4"/>
  <c r="LS273" i="4"/>
  <c r="LK273" i="4"/>
  <c r="LC273" i="4"/>
  <c r="KU273" i="4"/>
  <c r="KM273" i="4"/>
  <c r="KE273" i="4"/>
  <c r="JW273" i="4"/>
  <c r="JO273" i="4"/>
  <c r="JG273" i="4"/>
  <c r="IY273" i="4"/>
  <c r="IQ273" i="4"/>
  <c r="II273" i="4"/>
  <c r="IA273" i="4"/>
  <c r="HS273" i="4"/>
  <c r="HK273" i="4"/>
  <c r="HC273" i="4"/>
  <c r="GU273" i="4"/>
  <c r="GM273" i="4"/>
  <c r="GE273" i="4"/>
  <c r="FW273" i="4"/>
  <c r="FO273" i="4"/>
  <c r="FG273" i="4"/>
  <c r="EY273" i="4"/>
  <c r="EQ273" i="4"/>
  <c r="EI273" i="4"/>
  <c r="EA273" i="4"/>
  <c r="DS273" i="4"/>
  <c r="DK273" i="4"/>
  <c r="DC273" i="4"/>
  <c r="CU273" i="4"/>
  <c r="CM273" i="4"/>
  <c r="CE273" i="4"/>
  <c r="BW273" i="4"/>
  <c r="BO273" i="4"/>
  <c r="BG273" i="4"/>
  <c r="AY273" i="4"/>
  <c r="AQ273" i="4"/>
  <c r="AI273" i="4"/>
  <c r="AA273" i="4"/>
  <c r="S273" i="4"/>
  <c r="K273" i="4"/>
  <c r="OE272" i="4"/>
  <c r="NW272" i="4"/>
  <c r="NO272" i="4"/>
  <c r="NG272" i="4"/>
  <c r="MY272" i="4"/>
  <c r="MQ272" i="4"/>
  <c r="MI272" i="4"/>
  <c r="MA272" i="4"/>
  <c r="LS272" i="4"/>
  <c r="LK272" i="4"/>
  <c r="LC272" i="4"/>
  <c r="KU272" i="4"/>
  <c r="KM272" i="4"/>
  <c r="KE272" i="4"/>
  <c r="JW272" i="4"/>
  <c r="JO272" i="4"/>
  <c r="JG272" i="4"/>
  <c r="IY272" i="4"/>
  <c r="IQ272" i="4"/>
  <c r="II272" i="4"/>
  <c r="IA272" i="4"/>
  <c r="HS272" i="4"/>
  <c r="HK272" i="4"/>
  <c r="HC272" i="4"/>
  <c r="GU272" i="4"/>
  <c r="GM272" i="4"/>
  <c r="GE272" i="4"/>
  <c r="FW272" i="4"/>
  <c r="FO272" i="4"/>
  <c r="FG272" i="4"/>
  <c r="EY272" i="4"/>
  <c r="EQ272" i="4"/>
  <c r="EI272" i="4"/>
  <c r="EA272" i="4"/>
  <c r="DS272" i="4"/>
  <c r="DK272" i="4"/>
  <c r="DC272" i="4"/>
  <c r="CU272" i="4"/>
  <c r="CM272" i="4"/>
  <c r="CE272" i="4"/>
  <c r="BW272" i="4"/>
  <c r="BO272" i="4"/>
  <c r="BG272" i="4"/>
  <c r="AY272" i="4"/>
  <c r="AQ272" i="4"/>
  <c r="AI272" i="4"/>
  <c r="AA272" i="4"/>
  <c r="S272" i="4"/>
  <c r="K272" i="4"/>
  <c r="OE271" i="4"/>
  <c r="NW271" i="4"/>
  <c r="NO271" i="4"/>
  <c r="NG271" i="4"/>
  <c r="MY271" i="4"/>
  <c r="MQ271" i="4"/>
  <c r="MI271" i="4"/>
  <c r="MA271" i="4"/>
  <c r="LS271" i="4"/>
  <c r="LK271" i="4"/>
  <c r="LC271" i="4"/>
  <c r="KU271" i="4"/>
  <c r="KM271" i="4"/>
  <c r="KE271" i="4"/>
  <c r="JW271" i="4"/>
  <c r="JO271" i="4"/>
  <c r="JG271" i="4"/>
  <c r="IY271" i="4"/>
  <c r="IQ271" i="4"/>
  <c r="II271" i="4"/>
  <c r="IA271" i="4"/>
  <c r="HS271" i="4"/>
  <c r="HK271" i="4"/>
  <c r="HC271" i="4"/>
  <c r="GU271" i="4"/>
  <c r="GM271" i="4"/>
  <c r="GE271" i="4"/>
  <c r="FW271" i="4"/>
  <c r="FO271" i="4"/>
  <c r="FG271" i="4"/>
  <c r="EY271" i="4"/>
  <c r="EQ271" i="4"/>
  <c r="EI271" i="4"/>
  <c r="EA271" i="4"/>
  <c r="DS271" i="4"/>
  <c r="DK271" i="4"/>
  <c r="DC271" i="4"/>
  <c r="CU271" i="4"/>
  <c r="CM271" i="4"/>
  <c r="CE271" i="4"/>
  <c r="BW271" i="4"/>
  <c r="BO271" i="4"/>
  <c r="BG271" i="4"/>
  <c r="AY271" i="4"/>
  <c r="AQ271" i="4"/>
  <c r="AI271" i="4"/>
  <c r="AA271" i="4"/>
  <c r="S271" i="4"/>
  <c r="K271" i="4"/>
  <c r="OE270" i="4"/>
  <c r="NW270" i="4"/>
  <c r="NO270" i="4"/>
  <c r="NG270" i="4"/>
  <c r="MY270" i="4"/>
  <c r="MQ270" i="4"/>
  <c r="MI270" i="4"/>
  <c r="MA270" i="4"/>
  <c r="LS270" i="4"/>
  <c r="LK270" i="4"/>
  <c r="LC270" i="4"/>
  <c r="KU270" i="4"/>
  <c r="KM270" i="4"/>
  <c r="KE270" i="4"/>
  <c r="JW270" i="4"/>
  <c r="JO270" i="4"/>
  <c r="JG270" i="4"/>
  <c r="IY270" i="4"/>
  <c r="IQ270" i="4"/>
  <c r="II270" i="4"/>
  <c r="IA270" i="4"/>
  <c r="HS270" i="4"/>
  <c r="HK270" i="4"/>
  <c r="HC270" i="4"/>
  <c r="GU270" i="4"/>
  <c r="GM270" i="4"/>
  <c r="GE270" i="4"/>
  <c r="FW270" i="4"/>
  <c r="FO270" i="4"/>
  <c r="FG270" i="4"/>
  <c r="EY270" i="4"/>
  <c r="EQ270" i="4"/>
  <c r="EI270" i="4"/>
  <c r="EA270" i="4"/>
  <c r="DS270" i="4"/>
  <c r="DK270" i="4"/>
  <c r="DC270" i="4"/>
  <c r="CU270" i="4"/>
  <c r="CM270" i="4"/>
  <c r="CE270" i="4"/>
  <c r="BW270" i="4"/>
  <c r="BO270" i="4"/>
  <c r="BG270" i="4"/>
  <c r="AY270" i="4"/>
  <c r="AQ270" i="4"/>
  <c r="AI270" i="4"/>
  <c r="AA270" i="4"/>
  <c r="S270" i="4"/>
  <c r="K270" i="4"/>
  <c r="OE269" i="4"/>
  <c r="NW269" i="4"/>
  <c r="NO269" i="4"/>
  <c r="NG269" i="4"/>
  <c r="MY269" i="4"/>
  <c r="MQ269" i="4"/>
  <c r="MI269" i="4"/>
  <c r="MA269" i="4"/>
  <c r="LS269" i="4"/>
  <c r="LK269" i="4"/>
  <c r="LC269" i="4"/>
  <c r="KU269" i="4"/>
  <c r="KM269" i="4"/>
  <c r="KE269" i="4"/>
  <c r="JW269" i="4"/>
  <c r="JO269" i="4"/>
  <c r="JG269" i="4"/>
  <c r="B664" i="4" s="1" a="1"/>
  <c r="B664" i="4" s="1"/>
  <c r="D664" i="4" s="1"/>
  <c r="IY269" i="4"/>
  <c r="IQ269" i="4"/>
  <c r="II269" i="4"/>
  <c r="IA269" i="4"/>
  <c r="HS269" i="4"/>
  <c r="HK269" i="4"/>
  <c r="HC269" i="4"/>
  <c r="GU269" i="4"/>
  <c r="GM269" i="4"/>
  <c r="GE269" i="4"/>
  <c r="FW269" i="4"/>
  <c r="FO269" i="4"/>
  <c r="FG269" i="4"/>
  <c r="EY269" i="4"/>
  <c r="EQ269" i="4"/>
  <c r="EI269" i="4"/>
  <c r="EA269" i="4"/>
  <c r="DS269" i="4"/>
  <c r="DK269" i="4"/>
  <c r="DC269" i="4"/>
  <c r="CU269" i="4"/>
  <c r="CM269" i="4"/>
  <c r="CE269" i="4"/>
  <c r="BW269" i="4"/>
  <c r="BO269" i="4"/>
  <c r="BG269" i="4"/>
  <c r="AY269" i="4"/>
  <c r="AQ269" i="4"/>
  <c r="AI269" i="4"/>
  <c r="AA269" i="4"/>
  <c r="S269" i="4"/>
  <c r="K269" i="4"/>
  <c r="OE268" i="4"/>
  <c r="NW268" i="4"/>
  <c r="NO268" i="4"/>
  <c r="NG268" i="4"/>
  <c r="MY268" i="4"/>
  <c r="MQ268" i="4"/>
  <c r="MI268" i="4"/>
  <c r="MA268" i="4"/>
  <c r="LS268" i="4"/>
  <c r="LK268" i="4"/>
  <c r="LC268" i="4"/>
  <c r="KU268" i="4"/>
  <c r="KM268" i="4"/>
  <c r="KE268" i="4"/>
  <c r="JW268" i="4"/>
  <c r="JO268" i="4"/>
  <c r="JG268" i="4"/>
  <c r="IY268" i="4"/>
  <c r="IQ268" i="4"/>
  <c r="II268" i="4"/>
  <c r="IA268" i="4"/>
  <c r="HS268" i="4"/>
  <c r="HK268" i="4"/>
  <c r="HC268" i="4"/>
  <c r="GU268" i="4"/>
  <c r="GM268" i="4"/>
  <c r="GE268" i="4"/>
  <c r="FW268" i="4"/>
  <c r="FO268" i="4"/>
  <c r="FG268" i="4"/>
  <c r="EY268" i="4"/>
  <c r="EQ268" i="4"/>
  <c r="EI268" i="4"/>
  <c r="EA268" i="4"/>
  <c r="DS268" i="4"/>
  <c r="DK268" i="4"/>
  <c r="DC268" i="4"/>
  <c r="CU268" i="4"/>
  <c r="CM268" i="4"/>
  <c r="CE268" i="4"/>
  <c r="BW268" i="4"/>
  <c r="BO268" i="4"/>
  <c r="BG268" i="4"/>
  <c r="AY268" i="4"/>
  <c r="AQ268" i="4"/>
  <c r="AI268" i="4"/>
  <c r="AA268" i="4"/>
  <c r="S268" i="4"/>
  <c r="K268" i="4"/>
  <c r="OE267" i="4"/>
  <c r="NW267" i="4"/>
  <c r="NO267" i="4"/>
  <c r="NG267" i="4"/>
  <c r="MY267" i="4"/>
  <c r="MQ267" i="4"/>
  <c r="MI267" i="4"/>
  <c r="MA267" i="4"/>
  <c r="LS267" i="4"/>
  <c r="LK267" i="4"/>
  <c r="LC267" i="4"/>
  <c r="KU267" i="4"/>
  <c r="KM267" i="4"/>
  <c r="KE267" i="4"/>
  <c r="JW267" i="4"/>
  <c r="JO267" i="4"/>
  <c r="JG267" i="4"/>
  <c r="IY267" i="4"/>
  <c r="IQ267" i="4"/>
  <c r="II267" i="4"/>
  <c r="IA267" i="4"/>
  <c r="HS267" i="4"/>
  <c r="HK267" i="4"/>
  <c r="HC267" i="4"/>
  <c r="GU267" i="4"/>
  <c r="GM267" i="4"/>
  <c r="GE267" i="4"/>
  <c r="FW267" i="4"/>
  <c r="FO267" i="4"/>
  <c r="FG267" i="4"/>
  <c r="EY267" i="4"/>
  <c r="EQ267" i="4"/>
  <c r="EI267" i="4"/>
  <c r="EA267" i="4"/>
  <c r="DS267" i="4"/>
  <c r="DK267" i="4"/>
  <c r="DC267" i="4"/>
  <c r="CU267" i="4"/>
  <c r="CM267" i="4"/>
  <c r="CE267" i="4"/>
  <c r="BW267" i="4"/>
  <c r="BO267" i="4"/>
  <c r="BG267" i="4"/>
  <c r="AY267" i="4"/>
  <c r="AQ267" i="4"/>
  <c r="AI267" i="4"/>
  <c r="AA267" i="4"/>
  <c r="S267" i="4"/>
  <c r="K267" i="4"/>
  <c r="OE266" i="4"/>
  <c r="NW266" i="4"/>
  <c r="NO266" i="4"/>
  <c r="NG266" i="4"/>
  <c r="MY266" i="4"/>
  <c r="MQ266" i="4"/>
  <c r="MI266" i="4"/>
  <c r="MA266" i="4"/>
  <c r="LS266" i="4"/>
  <c r="LK266" i="4"/>
  <c r="LC266" i="4"/>
  <c r="KU266" i="4"/>
  <c r="KM266" i="4"/>
  <c r="KE266" i="4"/>
  <c r="JW266" i="4"/>
  <c r="JO266" i="4"/>
  <c r="JG266" i="4"/>
  <c r="IY266" i="4"/>
  <c r="IQ266" i="4"/>
  <c r="II266" i="4"/>
  <c r="IA266" i="4"/>
  <c r="HS266" i="4"/>
  <c r="HK266" i="4"/>
  <c r="HC266" i="4"/>
  <c r="GU266" i="4"/>
  <c r="GM266" i="4"/>
  <c r="GE266" i="4"/>
  <c r="FW266" i="4"/>
  <c r="FO266" i="4"/>
  <c r="FG266" i="4"/>
  <c r="EY266" i="4"/>
  <c r="EQ266" i="4"/>
  <c r="EI266" i="4"/>
  <c r="EA266" i="4"/>
  <c r="DS266" i="4"/>
  <c r="DK266" i="4"/>
  <c r="DC266" i="4"/>
  <c r="CU266" i="4"/>
  <c r="CM266" i="4"/>
  <c r="CE266" i="4"/>
  <c r="BW266" i="4"/>
  <c r="BO266" i="4"/>
  <c r="BG266" i="4"/>
  <c r="AY266" i="4"/>
  <c r="AQ266" i="4"/>
  <c r="AI266" i="4"/>
  <c r="AA266" i="4"/>
  <c r="S266" i="4"/>
  <c r="K266" i="4"/>
  <c r="OE265" i="4"/>
  <c r="NW265" i="4"/>
  <c r="NO265" i="4"/>
  <c r="NG265" i="4"/>
  <c r="MY265" i="4"/>
  <c r="MQ265" i="4"/>
  <c r="MI265" i="4"/>
  <c r="MA265" i="4"/>
  <c r="LS265" i="4"/>
  <c r="LK265" i="4"/>
  <c r="LC265" i="4"/>
  <c r="KU265" i="4"/>
  <c r="KM265" i="4"/>
  <c r="KE265" i="4"/>
  <c r="JW265" i="4"/>
  <c r="JO265" i="4"/>
  <c r="JG265" i="4"/>
  <c r="IY265" i="4"/>
  <c r="IQ265" i="4"/>
  <c r="II265" i="4"/>
  <c r="IA265" i="4"/>
  <c r="HS265" i="4"/>
  <c r="HK265" i="4"/>
  <c r="HC265" i="4"/>
  <c r="GU265" i="4"/>
  <c r="GM265" i="4"/>
  <c r="GE265" i="4"/>
  <c r="FW265" i="4"/>
  <c r="FO265" i="4"/>
  <c r="FG265" i="4"/>
  <c r="EY265" i="4"/>
  <c r="EQ265" i="4"/>
  <c r="EI265" i="4"/>
  <c r="EA265" i="4"/>
  <c r="DS265" i="4"/>
  <c r="DK265" i="4"/>
  <c r="DC265" i="4"/>
  <c r="CU265" i="4"/>
  <c r="CM265" i="4"/>
  <c r="CE265" i="4"/>
  <c r="BW265" i="4"/>
  <c r="BO265" i="4"/>
  <c r="BG265" i="4"/>
  <c r="AY265" i="4"/>
  <c r="AQ265" i="4"/>
  <c r="AI265" i="4"/>
  <c r="AA265" i="4"/>
  <c r="S265" i="4"/>
  <c r="K265" i="4"/>
  <c r="OE264" i="4"/>
  <c r="NW264" i="4"/>
  <c r="NO264" i="4"/>
  <c r="NG264" i="4"/>
  <c r="MY264" i="4"/>
  <c r="MQ264" i="4"/>
  <c r="MI264" i="4"/>
  <c r="MA264" i="4"/>
  <c r="LS264" i="4"/>
  <c r="LK264" i="4"/>
  <c r="LC264" i="4"/>
  <c r="KU264" i="4"/>
  <c r="KM264" i="4"/>
  <c r="KE264" i="4"/>
  <c r="JW264" i="4"/>
  <c r="JO264" i="4"/>
  <c r="JG264" i="4"/>
  <c r="IY264" i="4"/>
  <c r="IQ264" i="4"/>
  <c r="II264" i="4"/>
  <c r="IA264" i="4"/>
  <c r="HS264" i="4"/>
  <c r="HK264" i="4"/>
  <c r="HC264" i="4"/>
  <c r="GU264" i="4"/>
  <c r="GM264" i="4"/>
  <c r="GE264" i="4"/>
  <c r="FW264" i="4"/>
  <c r="FO264" i="4"/>
  <c r="FG264" i="4"/>
  <c r="EY264" i="4"/>
  <c r="EQ264" i="4"/>
  <c r="EI264" i="4"/>
  <c r="EA264" i="4"/>
  <c r="DS264" i="4"/>
  <c r="DK264" i="4"/>
  <c r="DC264" i="4"/>
  <c r="CU264" i="4"/>
  <c r="CM264" i="4"/>
  <c r="CE264" i="4"/>
  <c r="BW264" i="4"/>
  <c r="BO264" i="4"/>
  <c r="BG264" i="4"/>
  <c r="AY264" i="4"/>
  <c r="AQ264" i="4"/>
  <c r="AI264" i="4"/>
  <c r="AA264" i="4"/>
  <c r="S264" i="4"/>
  <c r="K264" i="4"/>
  <c r="OE263" i="4"/>
  <c r="NW263" i="4"/>
  <c r="NO263" i="4"/>
  <c r="NG263" i="4"/>
  <c r="MY263" i="4"/>
  <c r="MQ263" i="4"/>
  <c r="MI263" i="4"/>
  <c r="MA263" i="4"/>
  <c r="LS263" i="4"/>
  <c r="LK263" i="4"/>
  <c r="LC263" i="4"/>
  <c r="KU263" i="4"/>
  <c r="KM263" i="4"/>
  <c r="KE263" i="4"/>
  <c r="JW263" i="4"/>
  <c r="JO263" i="4"/>
  <c r="JG263" i="4"/>
  <c r="IY263" i="4"/>
  <c r="IQ263" i="4"/>
  <c r="II263" i="4"/>
  <c r="IA263" i="4"/>
  <c r="HS263" i="4"/>
  <c r="HK263" i="4"/>
  <c r="HC263" i="4"/>
  <c r="GU263" i="4"/>
  <c r="GM263" i="4"/>
  <c r="GE263" i="4"/>
  <c r="FW263" i="4"/>
  <c r="FO263" i="4"/>
  <c r="FG263" i="4"/>
  <c r="EY263" i="4"/>
  <c r="EQ263" i="4"/>
  <c r="EI263" i="4"/>
  <c r="EA263" i="4"/>
  <c r="DS263" i="4"/>
  <c r="DK263" i="4"/>
  <c r="DC263" i="4"/>
  <c r="CU263" i="4"/>
  <c r="CM263" i="4"/>
  <c r="CE263" i="4"/>
  <c r="BW263" i="4"/>
  <c r="BO263" i="4"/>
  <c r="BG263" i="4"/>
  <c r="AY263" i="4"/>
  <c r="AQ263" i="4"/>
  <c r="AI263" i="4"/>
  <c r="AA263" i="4"/>
  <c r="S263" i="4"/>
  <c r="K263" i="4"/>
  <c r="OE262" i="4"/>
  <c r="NW262" i="4"/>
  <c r="NO262" i="4"/>
  <c r="NG262" i="4"/>
  <c r="MY262" i="4"/>
  <c r="MQ262" i="4"/>
  <c r="MI262" i="4"/>
  <c r="MA262" i="4"/>
  <c r="LS262" i="4"/>
  <c r="LK262" i="4"/>
  <c r="LC262" i="4"/>
  <c r="KU262" i="4"/>
  <c r="KM262" i="4"/>
  <c r="KE262" i="4"/>
  <c r="JW262" i="4"/>
  <c r="JO262" i="4"/>
  <c r="JG262" i="4"/>
  <c r="IY262" i="4"/>
  <c r="IQ262" i="4"/>
  <c r="II262" i="4"/>
  <c r="IA262" i="4"/>
  <c r="HS262" i="4"/>
  <c r="HK262" i="4"/>
  <c r="HC262" i="4"/>
  <c r="GU262" i="4"/>
  <c r="GM262" i="4"/>
  <c r="GE262" i="4"/>
  <c r="FW262" i="4"/>
  <c r="FO262" i="4"/>
  <c r="FG262" i="4"/>
  <c r="EY262" i="4"/>
  <c r="EQ262" i="4"/>
  <c r="EI262" i="4"/>
  <c r="EA262" i="4"/>
  <c r="DS262" i="4"/>
  <c r="DK262" i="4"/>
  <c r="DC262" i="4"/>
  <c r="CU262" i="4"/>
  <c r="CM262" i="4"/>
  <c r="CE262" i="4"/>
  <c r="BW262" i="4"/>
  <c r="BO262" i="4"/>
  <c r="BG262" i="4"/>
  <c r="AY262" i="4"/>
  <c r="AQ262" i="4"/>
  <c r="AI262" i="4"/>
  <c r="AA262" i="4"/>
  <c r="S262" i="4"/>
  <c r="K262" i="4"/>
  <c r="OE261" i="4"/>
  <c r="NW261" i="4"/>
  <c r="NO261" i="4"/>
  <c r="NG261" i="4"/>
  <c r="MY261" i="4"/>
  <c r="MQ261" i="4"/>
  <c r="MI261" i="4"/>
  <c r="MA261" i="4"/>
  <c r="LS261" i="4"/>
  <c r="LK261" i="4"/>
  <c r="LC261" i="4"/>
  <c r="KU261" i="4"/>
  <c r="KM261" i="4"/>
  <c r="KE261" i="4"/>
  <c r="JW261" i="4"/>
  <c r="JO261" i="4"/>
  <c r="JG261" i="4"/>
  <c r="IY261" i="4"/>
  <c r="B656" i="4" s="1" a="1"/>
  <c r="B656" i="4" s="1"/>
  <c r="D656" i="4" s="1"/>
  <c r="IQ261" i="4"/>
  <c r="II261" i="4"/>
  <c r="IA261" i="4"/>
  <c r="HS261" i="4"/>
  <c r="HK261" i="4"/>
  <c r="HC261" i="4"/>
  <c r="GU261" i="4"/>
  <c r="GM261" i="4"/>
  <c r="GE261" i="4"/>
  <c r="FW261" i="4"/>
  <c r="FO261" i="4"/>
  <c r="FG261" i="4"/>
  <c r="EY261" i="4"/>
  <c r="EQ261" i="4"/>
  <c r="EI261" i="4"/>
  <c r="EA261" i="4"/>
  <c r="DS261" i="4"/>
  <c r="DK261" i="4"/>
  <c r="DC261" i="4"/>
  <c r="CU261" i="4"/>
  <c r="CM261" i="4"/>
  <c r="CE261" i="4"/>
  <c r="BW261" i="4"/>
  <c r="BO261" i="4"/>
  <c r="BG261" i="4"/>
  <c r="AY261" i="4"/>
  <c r="AQ261" i="4"/>
  <c r="AI261" i="4"/>
  <c r="AA261" i="4"/>
  <c r="S261" i="4"/>
  <c r="K261" i="4"/>
  <c r="OE260" i="4"/>
  <c r="NW260" i="4"/>
  <c r="NO260" i="4"/>
  <c r="NG260" i="4"/>
  <c r="MY260" i="4"/>
  <c r="MQ260" i="4"/>
  <c r="MI260" i="4"/>
  <c r="MA260" i="4"/>
  <c r="LS260" i="4"/>
  <c r="LK260" i="4"/>
  <c r="LC260" i="4"/>
  <c r="KU260" i="4"/>
  <c r="KM260" i="4"/>
  <c r="KE260" i="4"/>
  <c r="JW260" i="4"/>
  <c r="JO260" i="4"/>
  <c r="JG260" i="4"/>
  <c r="IY260" i="4"/>
  <c r="IQ260" i="4"/>
  <c r="II260" i="4"/>
  <c r="IA260" i="4"/>
  <c r="HS260" i="4"/>
  <c r="HK260" i="4"/>
  <c r="HC260" i="4"/>
  <c r="GU260" i="4"/>
  <c r="GM260" i="4"/>
  <c r="GE260" i="4"/>
  <c r="FW260" i="4"/>
  <c r="FO260" i="4"/>
  <c r="FG260" i="4"/>
  <c r="EY260" i="4"/>
  <c r="EQ260" i="4"/>
  <c r="EI260" i="4"/>
  <c r="EA260" i="4"/>
  <c r="DS260" i="4"/>
  <c r="DK260" i="4"/>
  <c r="DC260" i="4"/>
  <c r="CU260" i="4"/>
  <c r="CM260" i="4"/>
  <c r="CE260" i="4"/>
  <c r="BW260" i="4"/>
  <c r="BO260" i="4"/>
  <c r="BG260" i="4"/>
  <c r="AY260" i="4"/>
  <c r="AQ260" i="4"/>
  <c r="AI260" i="4"/>
  <c r="AA260" i="4"/>
  <c r="S260" i="4"/>
  <c r="K260" i="4"/>
  <c r="OE259" i="4"/>
  <c r="NW259" i="4"/>
  <c r="NO259" i="4"/>
  <c r="NG259" i="4"/>
  <c r="MY259" i="4"/>
  <c r="MQ259" i="4"/>
  <c r="MI259" i="4"/>
  <c r="MA259" i="4"/>
  <c r="LS259" i="4"/>
  <c r="LK259" i="4"/>
  <c r="LC259" i="4"/>
  <c r="KU259" i="4"/>
  <c r="KM259" i="4"/>
  <c r="KE259" i="4"/>
  <c r="JW259" i="4"/>
  <c r="JO259" i="4"/>
  <c r="JG259" i="4"/>
  <c r="IY259" i="4"/>
  <c r="IQ259" i="4"/>
  <c r="II259" i="4"/>
  <c r="IA259" i="4"/>
  <c r="HS259" i="4"/>
  <c r="HK259" i="4"/>
  <c r="HC259" i="4"/>
  <c r="GU259" i="4"/>
  <c r="GM259" i="4"/>
  <c r="GE259" i="4"/>
  <c r="FW259" i="4"/>
  <c r="FO259" i="4"/>
  <c r="FG259" i="4"/>
  <c r="EY259" i="4"/>
  <c r="EQ259" i="4"/>
  <c r="EI259" i="4"/>
  <c r="EA259" i="4"/>
  <c r="DS259" i="4"/>
  <c r="DK259" i="4"/>
  <c r="DC259" i="4"/>
  <c r="CU259" i="4"/>
  <c r="CM259" i="4"/>
  <c r="CE259" i="4"/>
  <c r="BW259" i="4"/>
  <c r="BO259" i="4"/>
  <c r="BG259" i="4"/>
  <c r="AY259" i="4"/>
  <c r="AQ259" i="4"/>
  <c r="AI259" i="4"/>
  <c r="AA259" i="4"/>
  <c r="S259" i="4"/>
  <c r="K259" i="4"/>
  <c r="OE258" i="4"/>
  <c r="NW258" i="4"/>
  <c r="NO258" i="4"/>
  <c r="NG258" i="4"/>
  <c r="MY258" i="4"/>
  <c r="MQ258" i="4"/>
  <c r="MI258" i="4"/>
  <c r="MA258" i="4"/>
  <c r="LS258" i="4"/>
  <c r="LK258" i="4"/>
  <c r="LC258" i="4"/>
  <c r="KU258" i="4"/>
  <c r="KM258" i="4"/>
  <c r="KE258" i="4"/>
  <c r="JW258" i="4"/>
  <c r="JO258" i="4"/>
  <c r="JG258" i="4"/>
  <c r="IY258" i="4"/>
  <c r="IQ258" i="4"/>
  <c r="II258" i="4"/>
  <c r="IA258" i="4"/>
  <c r="HS258" i="4"/>
  <c r="HK258" i="4"/>
  <c r="HC258" i="4"/>
  <c r="GU258" i="4"/>
  <c r="GM258" i="4"/>
  <c r="GE258" i="4"/>
  <c r="FW258" i="4"/>
  <c r="FO258" i="4"/>
  <c r="FG258" i="4"/>
  <c r="EY258" i="4"/>
  <c r="EQ258" i="4"/>
  <c r="EI258" i="4"/>
  <c r="EA258" i="4"/>
  <c r="DS258" i="4"/>
  <c r="DK258" i="4"/>
  <c r="DC258" i="4"/>
  <c r="CU258" i="4"/>
  <c r="CM258" i="4"/>
  <c r="CE258" i="4"/>
  <c r="BW258" i="4"/>
  <c r="BO258" i="4"/>
  <c r="BG258" i="4"/>
  <c r="AY258" i="4"/>
  <c r="AQ258" i="4"/>
  <c r="AI258" i="4"/>
  <c r="AA258" i="4"/>
  <c r="S258" i="4"/>
  <c r="K258" i="4"/>
  <c r="OE257" i="4"/>
  <c r="NW257" i="4"/>
  <c r="NO257" i="4"/>
  <c r="NG257" i="4"/>
  <c r="MY257" i="4"/>
  <c r="MQ257" i="4"/>
  <c r="MI257" i="4"/>
  <c r="MA257" i="4"/>
  <c r="LS257" i="4"/>
  <c r="LK257" i="4"/>
  <c r="LC257" i="4"/>
  <c r="KU257" i="4"/>
  <c r="KM257" i="4"/>
  <c r="KE257" i="4"/>
  <c r="JW257" i="4"/>
  <c r="JO257" i="4"/>
  <c r="JG257" i="4"/>
  <c r="IY257" i="4"/>
  <c r="IQ257" i="4"/>
  <c r="II257" i="4"/>
  <c r="IA257" i="4"/>
  <c r="HS257" i="4"/>
  <c r="HK257" i="4"/>
  <c r="HC257" i="4"/>
  <c r="GU257" i="4"/>
  <c r="GM257" i="4"/>
  <c r="GE257" i="4"/>
  <c r="FW257" i="4"/>
  <c r="FO257" i="4"/>
  <c r="FG257" i="4"/>
  <c r="EY257" i="4"/>
  <c r="EQ257" i="4"/>
  <c r="EI257" i="4"/>
  <c r="EA257" i="4"/>
  <c r="DS257" i="4"/>
  <c r="DK257" i="4"/>
  <c r="DC257" i="4"/>
  <c r="CU257" i="4"/>
  <c r="CM257" i="4"/>
  <c r="CE257" i="4"/>
  <c r="BW257" i="4"/>
  <c r="BO257" i="4"/>
  <c r="BG257" i="4"/>
  <c r="AY257" i="4"/>
  <c r="AQ257" i="4"/>
  <c r="AI257" i="4"/>
  <c r="AA257" i="4"/>
  <c r="S257" i="4"/>
  <c r="K257" i="4"/>
  <c r="OE256" i="4"/>
  <c r="NW256" i="4"/>
  <c r="NO256" i="4"/>
  <c r="NG256" i="4"/>
  <c r="MY256" i="4"/>
  <c r="MQ256" i="4"/>
  <c r="MI256" i="4"/>
  <c r="MA256" i="4"/>
  <c r="LS256" i="4"/>
  <c r="LK256" i="4"/>
  <c r="LC256" i="4"/>
  <c r="KU256" i="4"/>
  <c r="KM256" i="4"/>
  <c r="KE256" i="4"/>
  <c r="JW256" i="4"/>
  <c r="JO256" i="4"/>
  <c r="JG256" i="4"/>
  <c r="IY256" i="4"/>
  <c r="IQ256" i="4"/>
  <c r="II256" i="4"/>
  <c r="IA256" i="4"/>
  <c r="HS256" i="4"/>
  <c r="HK256" i="4"/>
  <c r="HC256" i="4"/>
  <c r="GU256" i="4"/>
  <c r="GM256" i="4"/>
  <c r="GE256" i="4"/>
  <c r="FW256" i="4"/>
  <c r="FO256" i="4"/>
  <c r="FG256" i="4"/>
  <c r="EY256" i="4"/>
  <c r="EQ256" i="4"/>
  <c r="EI256" i="4"/>
  <c r="EA256" i="4"/>
  <c r="DS256" i="4"/>
  <c r="DK256" i="4"/>
  <c r="DC256" i="4"/>
  <c r="CU256" i="4"/>
  <c r="CM256" i="4"/>
  <c r="CE256" i="4"/>
  <c r="BW256" i="4"/>
  <c r="BO256" i="4"/>
  <c r="BG256" i="4"/>
  <c r="AY256" i="4"/>
  <c r="AQ256" i="4"/>
  <c r="AI256" i="4"/>
  <c r="AA256" i="4"/>
  <c r="S256" i="4"/>
  <c r="K256" i="4"/>
  <c r="OE255" i="4"/>
  <c r="NW255" i="4"/>
  <c r="NO255" i="4"/>
  <c r="NG255" i="4"/>
  <c r="MY255" i="4"/>
  <c r="MQ255" i="4"/>
  <c r="MI255" i="4"/>
  <c r="MA255" i="4"/>
  <c r="LS255" i="4"/>
  <c r="LK255" i="4"/>
  <c r="LC255" i="4"/>
  <c r="GJ315" i="4"/>
  <c r="K311" i="4"/>
  <c r="LP308" i="4"/>
  <c r="OB307" i="4"/>
  <c r="AT307" i="4"/>
  <c r="CJ306" i="4"/>
  <c r="EV305" i="4"/>
  <c r="GP304" i="4"/>
  <c r="IF303" i="4"/>
  <c r="KR302" i="4"/>
  <c r="ML301" i="4"/>
  <c r="DH301" i="4"/>
  <c r="JZ300" i="4"/>
  <c r="CF300" i="4"/>
  <c r="KO299" i="4"/>
  <c r="FX299" i="4"/>
  <c r="CO299" i="4"/>
  <c r="OH298" i="4"/>
  <c r="LD298" i="4"/>
  <c r="HU298" i="4"/>
  <c r="EL298" i="4"/>
  <c r="BH298" i="4"/>
  <c r="NA297" i="4"/>
  <c r="JR297" i="4"/>
  <c r="GN297" i="4"/>
  <c r="DE297" i="4"/>
  <c r="AS297" i="4"/>
  <c r="NP296" i="4"/>
  <c r="LN296" i="4"/>
  <c r="JH296" i="4"/>
  <c r="GX296" i="4"/>
  <c r="FA296" i="4"/>
  <c r="CP296" i="4"/>
  <c r="AK296" i="4"/>
  <c r="NP295" i="4"/>
  <c r="LE295" i="4"/>
  <c r="IZ295" i="4"/>
  <c r="GX295" i="4"/>
  <c r="ER295" i="4"/>
  <c r="CH295" i="4"/>
  <c r="AK295" i="4"/>
  <c r="NB294" i="4"/>
  <c r="KW294" i="4"/>
  <c r="IZ294" i="4"/>
  <c r="GO294" i="4"/>
  <c r="EJ294" i="4"/>
  <c r="CH294" i="4"/>
  <c r="AB294" i="4"/>
  <c r="MT293" i="4"/>
  <c r="KW293" i="4"/>
  <c r="IL293" i="4"/>
  <c r="GG293" i="4"/>
  <c r="EJ293" i="4"/>
  <c r="BY293" i="4"/>
  <c r="T293" i="4"/>
  <c r="MT292" i="4"/>
  <c r="KN292" i="4"/>
  <c r="ID292" i="4"/>
  <c r="GG292" i="4"/>
  <c r="DV292" i="4"/>
  <c r="BQ292" i="4"/>
  <c r="T292" i="4"/>
  <c r="MK291" i="4"/>
  <c r="KF291" i="4"/>
  <c r="ID291" i="4"/>
  <c r="FX291" i="4"/>
  <c r="DN291" i="4"/>
  <c r="BQ291" i="4"/>
  <c r="K291" i="4"/>
  <c r="MS290" i="4"/>
  <c r="LF290" i="4"/>
  <c r="JQ290" i="4"/>
  <c r="II290" i="4"/>
  <c r="HD290" i="4"/>
  <c r="FR290" i="4"/>
  <c r="EJ290" i="4"/>
  <c r="DE290" i="4"/>
  <c r="BX290" i="4"/>
  <c r="AY290" i="4"/>
  <c r="AC290" i="4"/>
  <c r="OE289" i="4"/>
  <c r="NF289" i="4"/>
  <c r="MJ289" i="4"/>
  <c r="LJ289" i="4"/>
  <c r="KK289" i="4"/>
  <c r="JO289" i="4"/>
  <c r="IO289" i="4"/>
  <c r="HP289" i="4"/>
  <c r="GT289" i="4"/>
  <c r="FT289" i="4"/>
  <c r="ET289" i="4"/>
  <c r="DY289" i="4"/>
  <c r="CX289" i="4"/>
  <c r="BY289" i="4"/>
  <c r="BD289" i="4"/>
  <c r="AC289" i="4"/>
  <c r="OF288" i="4"/>
  <c r="NL288" i="4"/>
  <c r="MO288" i="4"/>
  <c r="LS288" i="4"/>
  <c r="KZ288" i="4"/>
  <c r="KC288" i="4"/>
  <c r="JG288" i="4"/>
  <c r="IN288" i="4"/>
  <c r="HQ288" i="4"/>
  <c r="GU288" i="4"/>
  <c r="GB288" i="4"/>
  <c r="FE288" i="4"/>
  <c r="EI288" i="4"/>
  <c r="DP288" i="4"/>
  <c r="CS288" i="4"/>
  <c r="BW288" i="4"/>
  <c r="BD288" i="4"/>
  <c r="AG288" i="4"/>
  <c r="K288" i="4"/>
  <c r="NT287" i="4"/>
  <c r="MW287" i="4"/>
  <c r="MA287" i="4"/>
  <c r="LH287" i="4"/>
  <c r="KK287" i="4"/>
  <c r="JO287" i="4"/>
  <c r="IV287" i="4"/>
  <c r="HY287" i="4"/>
  <c r="HC287" i="4"/>
  <c r="GJ287" i="4"/>
  <c r="FM287" i="4"/>
  <c r="EQ287" i="4"/>
  <c r="DX287" i="4"/>
  <c r="DA287" i="4"/>
  <c r="CE287" i="4"/>
  <c r="BL287" i="4"/>
  <c r="AO287" i="4"/>
  <c r="S287" i="4"/>
  <c r="OB286" i="4"/>
  <c r="NE286" i="4"/>
  <c r="MI286" i="4"/>
  <c r="LP286" i="4"/>
  <c r="KS286" i="4"/>
  <c r="JW286" i="4"/>
  <c r="JD286" i="4"/>
  <c r="IG286" i="4"/>
  <c r="HK286" i="4"/>
  <c r="GR286" i="4"/>
  <c r="FU286" i="4"/>
  <c r="EY286" i="4"/>
  <c r="EF286" i="4"/>
  <c r="DI286" i="4"/>
  <c r="CM286" i="4"/>
  <c r="BT286" i="4"/>
  <c r="AW286" i="4"/>
  <c r="AA286" i="4"/>
  <c r="H286" i="4"/>
  <c r="NM285" i="4"/>
  <c r="MQ285" i="4"/>
  <c r="LX285" i="4"/>
  <c r="LA285" i="4"/>
  <c r="KE285" i="4"/>
  <c r="JL285" i="4"/>
  <c r="IO285" i="4"/>
  <c r="HS285" i="4"/>
  <c r="GZ285" i="4"/>
  <c r="GC285" i="4"/>
  <c r="FG285" i="4"/>
  <c r="EN285" i="4"/>
  <c r="DQ285" i="4"/>
  <c r="CU285" i="4"/>
  <c r="CB285" i="4"/>
  <c r="BE285" i="4"/>
  <c r="AI285" i="4"/>
  <c r="P285" i="4"/>
  <c r="NU284" i="4"/>
  <c r="MY284" i="4"/>
  <c r="MF284" i="4"/>
  <c r="LI284" i="4"/>
  <c r="KM284" i="4"/>
  <c r="JT284" i="4"/>
  <c r="IW284" i="4"/>
  <c r="IA284" i="4"/>
  <c r="HH284" i="4"/>
  <c r="GK284" i="4"/>
  <c r="FO284" i="4"/>
  <c r="EV284" i="4"/>
  <c r="DY284" i="4"/>
  <c r="DC284" i="4"/>
  <c r="CJ284" i="4"/>
  <c r="BM284" i="4"/>
  <c r="AQ284" i="4"/>
  <c r="X284" i="4"/>
  <c r="OC283" i="4"/>
  <c r="NG283" i="4"/>
  <c r="MN283" i="4"/>
  <c r="LQ283" i="4"/>
  <c r="KU283" i="4"/>
  <c r="KB283" i="4"/>
  <c r="JE283" i="4"/>
  <c r="II283" i="4"/>
  <c r="HP283" i="4"/>
  <c r="GS283" i="4"/>
  <c r="FW283" i="4"/>
  <c r="FD283" i="4"/>
  <c r="EG283" i="4"/>
  <c r="DK283" i="4"/>
  <c r="CR283" i="4"/>
  <c r="BU283" i="4"/>
  <c r="AY283" i="4"/>
  <c r="AF283" i="4"/>
  <c r="I283" i="4"/>
  <c r="NO282" i="4"/>
  <c r="MV282" i="4"/>
  <c r="LY282" i="4"/>
  <c r="LC282" i="4"/>
  <c r="KJ282" i="4"/>
  <c r="JM282" i="4"/>
  <c r="IQ282" i="4"/>
  <c r="HX282" i="4"/>
  <c r="HA282" i="4"/>
  <c r="GE282" i="4"/>
  <c r="FL282" i="4"/>
  <c r="EO282" i="4"/>
  <c r="DS282" i="4"/>
  <c r="CZ282" i="4"/>
  <c r="CC282" i="4"/>
  <c r="BG282" i="4"/>
  <c r="AN282" i="4"/>
  <c r="Q282" i="4"/>
  <c r="NW281" i="4"/>
  <c r="ND281" i="4"/>
  <c r="MM281" i="4"/>
  <c r="LW281" i="4"/>
  <c r="LG281" i="4"/>
  <c r="KQ281" i="4"/>
  <c r="KA281" i="4"/>
  <c r="JK281" i="4"/>
  <c r="IU281" i="4"/>
  <c r="IE281" i="4"/>
  <c r="HO281" i="4"/>
  <c r="GY281" i="4"/>
  <c r="GI281" i="4"/>
  <c r="FS281" i="4"/>
  <c r="FC281" i="4"/>
  <c r="EM281" i="4"/>
  <c r="DW281" i="4"/>
  <c r="DG281" i="4"/>
  <c r="CQ281" i="4"/>
  <c r="CA281" i="4"/>
  <c r="BK281" i="4"/>
  <c r="AU281" i="4"/>
  <c r="AE281" i="4"/>
  <c r="P281" i="4"/>
  <c r="OE280" i="4"/>
  <c r="NS280" i="4"/>
  <c r="NE280" i="4"/>
  <c r="MR280" i="4"/>
  <c r="MF280" i="4"/>
  <c r="LS280" i="4"/>
  <c r="LG280" i="4"/>
  <c r="KS280" i="4"/>
  <c r="KF280" i="4"/>
  <c r="JT280" i="4"/>
  <c r="JG280" i="4"/>
  <c r="IU280" i="4"/>
  <c r="IG280" i="4"/>
  <c r="HT280" i="4"/>
  <c r="HH280" i="4"/>
  <c r="GU280" i="4"/>
  <c r="GI280" i="4"/>
  <c r="FU280" i="4"/>
  <c r="FH280" i="4"/>
  <c r="EV280" i="4"/>
  <c r="EI280" i="4"/>
  <c r="DW280" i="4"/>
  <c r="DI280" i="4"/>
  <c r="CV280" i="4"/>
  <c r="CJ280" i="4"/>
  <c r="BW280" i="4"/>
  <c r="BK280" i="4"/>
  <c r="AW280" i="4"/>
  <c r="AJ280" i="4"/>
  <c r="X280" i="4"/>
  <c r="K280" i="4"/>
  <c r="OA279" i="4"/>
  <c r="NM279" i="4"/>
  <c r="MZ279" i="4"/>
  <c r="MN279" i="4"/>
  <c r="MA279" i="4"/>
  <c r="LO279" i="4"/>
  <c r="LA279" i="4"/>
  <c r="KN279" i="4"/>
  <c r="KB279" i="4"/>
  <c r="JO279" i="4"/>
  <c r="JC279" i="4"/>
  <c r="IO279" i="4"/>
  <c r="IB279" i="4"/>
  <c r="HP279" i="4"/>
  <c r="HC279" i="4"/>
  <c r="GQ279" i="4"/>
  <c r="GC279" i="4"/>
  <c r="FP279" i="4"/>
  <c r="FD279" i="4"/>
  <c r="EQ279" i="4"/>
  <c r="EE279" i="4"/>
  <c r="DQ279" i="4"/>
  <c r="DD279" i="4"/>
  <c r="CR279" i="4"/>
  <c r="CE279" i="4"/>
  <c r="BS279" i="4"/>
  <c r="BE279" i="4"/>
  <c r="AR279" i="4"/>
  <c r="AF279" i="4"/>
  <c r="S279" i="4"/>
  <c r="G279" i="4"/>
  <c r="NU278" i="4"/>
  <c r="NH278" i="4"/>
  <c r="MV278" i="4"/>
  <c r="MI278" i="4"/>
  <c r="LW278" i="4"/>
  <c r="LI278" i="4"/>
  <c r="KV278" i="4"/>
  <c r="KJ278" i="4"/>
  <c r="JW278" i="4"/>
  <c r="JK278" i="4"/>
  <c r="IW278" i="4"/>
  <c r="IJ278" i="4"/>
  <c r="HX278" i="4"/>
  <c r="HK278" i="4"/>
  <c r="GY278" i="4"/>
  <c r="GK278" i="4"/>
  <c r="FX278" i="4"/>
  <c r="FL278" i="4"/>
  <c r="EY278" i="4"/>
  <c r="EM278" i="4"/>
  <c r="DY278" i="4"/>
  <c r="DL278" i="4"/>
  <c r="CZ278" i="4"/>
  <c r="CM278" i="4"/>
  <c r="CA278" i="4"/>
  <c r="BM278" i="4"/>
  <c r="AZ278" i="4"/>
  <c r="AN278" i="4"/>
  <c r="AA278" i="4"/>
  <c r="O278" i="4"/>
  <c r="OC277" i="4"/>
  <c r="NP277" i="4"/>
  <c r="ND277" i="4"/>
  <c r="MQ277" i="4"/>
  <c r="ME277" i="4"/>
  <c r="BT308" i="4"/>
  <c r="KB304" i="4"/>
  <c r="FR301" i="4"/>
  <c r="GP299" i="4"/>
  <c r="IR298" i="4"/>
  <c r="KO297" i="4"/>
  <c r="OF296" i="4"/>
  <c r="FI296" i="4"/>
  <c r="LV295" i="4"/>
  <c r="CX295" i="4"/>
  <c r="JH294" i="4"/>
  <c r="AS294" i="4"/>
  <c r="GW293" i="4"/>
  <c r="NB292" i="4"/>
  <c r="ER292" i="4"/>
  <c r="KV291" i="4"/>
  <c r="BY291" i="4"/>
  <c r="KC290" i="4"/>
  <c r="ES290" i="4"/>
  <c r="AG290" i="4"/>
  <c r="LR289" i="4"/>
  <c r="HV289" i="4"/>
  <c r="EB289" i="4"/>
  <c r="AK289" i="4"/>
  <c r="LY288" i="4"/>
  <c r="IQ288" i="4"/>
  <c r="FL288" i="4"/>
  <c r="CC288" i="4"/>
  <c r="NW287" i="4"/>
  <c r="KR287" i="4"/>
  <c r="HI287" i="4"/>
  <c r="EA287" i="4"/>
  <c r="AV287" i="4"/>
  <c r="MO286" i="4"/>
  <c r="JG286" i="4"/>
  <c r="GB286" i="4"/>
  <c r="CS286" i="4"/>
  <c r="K286" i="4"/>
  <c r="LH285" i="4"/>
  <c r="HY285" i="4"/>
  <c r="EQ285" i="4"/>
  <c r="BL285" i="4"/>
  <c r="NE284" i="4"/>
  <c r="JW284" i="4"/>
  <c r="GR284" i="4"/>
  <c r="DI284" i="4"/>
  <c r="AA284" i="4"/>
  <c r="LX283" i="4"/>
  <c r="IO283" i="4"/>
  <c r="FG283" i="4"/>
  <c r="CB283" i="4"/>
  <c r="NU282" i="4"/>
  <c r="KM282" i="4"/>
  <c r="HH282" i="4"/>
  <c r="DY282" i="4"/>
  <c r="AQ282" i="4"/>
  <c r="MO281" i="4"/>
  <c r="KC281" i="4"/>
  <c r="HQ281" i="4"/>
  <c r="FE281" i="4"/>
  <c r="CS281" i="4"/>
  <c r="AG281" i="4"/>
  <c r="NH280" i="4"/>
  <c r="LI280" i="4"/>
  <c r="JK280" i="4"/>
  <c r="HK280" i="4"/>
  <c r="FL280" i="4"/>
  <c r="DL280" i="4"/>
  <c r="BM280" i="4"/>
  <c r="O280" i="4"/>
  <c r="MQ279" i="4"/>
  <c r="KR279" i="4"/>
  <c r="IR279" i="4"/>
  <c r="GS279" i="4"/>
  <c r="EU279" i="4"/>
  <c r="CU279" i="4"/>
  <c r="AV279" i="4"/>
  <c r="NX278" i="4"/>
  <c r="LY278" i="4"/>
  <c r="KA278" i="4"/>
  <c r="IA278" i="4"/>
  <c r="GB278" i="4"/>
  <c r="EB278" i="4"/>
  <c r="CC278" i="4"/>
  <c r="AE278" i="4"/>
  <c r="NG277" i="4"/>
  <c r="LP277" i="4"/>
  <c r="KE277" i="4"/>
  <c r="IV277" i="4"/>
  <c r="HQ277" i="4"/>
  <c r="GF277" i="4"/>
  <c r="EW277" i="4"/>
  <c r="DS277" i="4"/>
  <c r="CI277" i="4"/>
  <c r="AY277" i="4"/>
  <c r="T277" i="4"/>
  <c r="NL276" i="4"/>
  <c r="MB276" i="4"/>
  <c r="KY276" i="4"/>
  <c r="JM276" i="4"/>
  <c r="IE276" i="4"/>
  <c r="GZ276" i="4"/>
  <c r="FO276" i="4"/>
  <c r="EF276" i="4"/>
  <c r="DA276" i="4"/>
  <c r="BP276" i="4"/>
  <c r="AG276" i="4"/>
  <c r="OE275" i="4"/>
  <c r="MU275" i="4"/>
  <c r="LK275" i="4"/>
  <c r="KF275" i="4"/>
  <c r="IV275" i="4"/>
  <c r="HL275" i="4"/>
  <c r="GI275" i="4"/>
  <c r="EW275" i="4"/>
  <c r="DO275" i="4"/>
  <c r="CJ275" i="4"/>
  <c r="AY275" i="4"/>
  <c r="P275" i="4"/>
  <c r="NM274" i="4"/>
  <c r="MB274" i="4"/>
  <c r="KS274" i="4"/>
  <c r="JO274" i="4"/>
  <c r="IE274" i="4"/>
  <c r="GU274" i="4"/>
  <c r="FU274" i="4"/>
  <c r="EX274" i="4"/>
  <c r="EB274" i="4"/>
  <c r="DI274" i="4"/>
  <c r="CL274" i="4"/>
  <c r="BP274" i="4"/>
  <c r="AW274" i="4"/>
  <c r="Z274" i="4"/>
  <c r="OF273" i="4"/>
  <c r="NM273" i="4"/>
  <c r="MP273" i="4"/>
  <c r="LT273" i="4"/>
  <c r="LA273" i="4"/>
  <c r="KD273" i="4"/>
  <c r="JH273" i="4"/>
  <c r="IO273" i="4"/>
  <c r="HR273" i="4"/>
  <c r="GV273" i="4"/>
  <c r="GC273" i="4"/>
  <c r="FF273" i="4"/>
  <c r="EJ273" i="4"/>
  <c r="DQ273" i="4"/>
  <c r="CT273" i="4"/>
  <c r="BX273" i="4"/>
  <c r="BE273" i="4"/>
  <c r="AH273" i="4"/>
  <c r="L273" i="4"/>
  <c r="NU272" i="4"/>
  <c r="MX272" i="4"/>
  <c r="MB272" i="4"/>
  <c r="LI272" i="4"/>
  <c r="KL272" i="4"/>
  <c r="JP272" i="4"/>
  <c r="IW272" i="4"/>
  <c r="HZ272" i="4"/>
  <c r="HD272" i="4"/>
  <c r="GK272" i="4"/>
  <c r="FN272" i="4"/>
  <c r="ER272" i="4"/>
  <c r="DY272" i="4"/>
  <c r="DB272" i="4"/>
  <c r="CF272" i="4"/>
  <c r="BM272" i="4"/>
  <c r="AP272" i="4"/>
  <c r="T272" i="4"/>
  <c r="OC271" i="4"/>
  <c r="NF271" i="4"/>
  <c r="MJ271" i="4"/>
  <c r="LQ271" i="4"/>
  <c r="KT271" i="4"/>
  <c r="JX271" i="4"/>
  <c r="JE271" i="4"/>
  <c r="IH271" i="4"/>
  <c r="HL271" i="4"/>
  <c r="GS271" i="4"/>
  <c r="FV271" i="4"/>
  <c r="EZ271" i="4"/>
  <c r="EG271" i="4"/>
  <c r="DJ271" i="4"/>
  <c r="CN271" i="4"/>
  <c r="BU271" i="4"/>
  <c r="AX271" i="4"/>
  <c r="AB271" i="4"/>
  <c r="I271" i="4"/>
  <c r="NN270" i="4"/>
  <c r="MR270" i="4"/>
  <c r="LY270" i="4"/>
  <c r="LB270" i="4"/>
  <c r="KF270" i="4"/>
  <c r="JM270" i="4"/>
  <c r="IP270" i="4"/>
  <c r="HT270" i="4"/>
  <c r="HA270" i="4"/>
  <c r="GD270" i="4"/>
  <c r="FH270" i="4"/>
  <c r="EO270" i="4"/>
  <c r="DR270" i="4"/>
  <c r="CV270" i="4"/>
  <c r="CC270" i="4"/>
  <c r="BF270" i="4"/>
  <c r="AJ270" i="4"/>
  <c r="Q270" i="4"/>
  <c r="NV269" i="4"/>
  <c r="MZ269" i="4"/>
  <c r="MG269" i="4"/>
  <c r="LJ269" i="4"/>
  <c r="KN269" i="4"/>
  <c r="JU269" i="4"/>
  <c r="IX269" i="4"/>
  <c r="IB269" i="4"/>
  <c r="HI269" i="4"/>
  <c r="GL269" i="4"/>
  <c r="FP269" i="4"/>
  <c r="EW269" i="4"/>
  <c r="DZ269" i="4"/>
  <c r="DD269" i="4"/>
  <c r="CK269" i="4"/>
  <c r="BN269" i="4"/>
  <c r="AR269" i="4"/>
  <c r="Y269" i="4"/>
  <c r="OD268" i="4"/>
  <c r="NH268" i="4"/>
  <c r="MO268" i="4"/>
  <c r="LR268" i="4"/>
  <c r="KV268" i="4"/>
  <c r="KC268" i="4"/>
  <c r="JF268" i="4"/>
  <c r="B663" i="4" s="1" a="1"/>
  <c r="B663" i="4" s="1"/>
  <c r="D663" i="4" s="1"/>
  <c r="IJ268" i="4"/>
  <c r="HQ268" i="4"/>
  <c r="GT268" i="4"/>
  <c r="FX268" i="4"/>
  <c r="FE268" i="4"/>
  <c r="EH268" i="4"/>
  <c r="DL268" i="4"/>
  <c r="CS268" i="4"/>
  <c r="BV268" i="4"/>
  <c r="AZ268" i="4"/>
  <c r="AG268" i="4"/>
  <c r="J268" i="4"/>
  <c r="NP267" i="4"/>
  <c r="MW267" i="4"/>
  <c r="LZ267" i="4"/>
  <c r="LD267" i="4"/>
  <c r="KK267" i="4"/>
  <c r="JN267" i="4"/>
  <c r="IR267" i="4"/>
  <c r="HY267" i="4"/>
  <c r="HB267" i="4"/>
  <c r="GF267" i="4"/>
  <c r="FM267" i="4"/>
  <c r="EP267" i="4"/>
  <c r="DT267" i="4"/>
  <c r="DA267" i="4"/>
  <c r="CD267" i="4"/>
  <c r="BH267" i="4"/>
  <c r="AO267" i="4"/>
  <c r="R267" i="4"/>
  <c r="NX266" i="4"/>
  <c r="NE266" i="4"/>
  <c r="MH266" i="4"/>
  <c r="LL266" i="4"/>
  <c r="KS266" i="4"/>
  <c r="JV266" i="4"/>
  <c r="IZ266" i="4"/>
  <c r="IG266" i="4"/>
  <c r="HJ266" i="4"/>
  <c r="GN266" i="4"/>
  <c r="FU266" i="4"/>
  <c r="EX266" i="4"/>
  <c r="EB266" i="4"/>
  <c r="DI266" i="4"/>
  <c r="CL266" i="4"/>
  <c r="BP266" i="4"/>
  <c r="AW266" i="4"/>
  <c r="Z266" i="4"/>
  <c r="OF265" i="4"/>
  <c r="NM265" i="4"/>
  <c r="MP265" i="4"/>
  <c r="LT265" i="4"/>
  <c r="LA265" i="4"/>
  <c r="KD265" i="4"/>
  <c r="JH265" i="4"/>
  <c r="IO265" i="4"/>
  <c r="HR265" i="4"/>
  <c r="GV265" i="4"/>
  <c r="GC265" i="4"/>
  <c r="FF265" i="4"/>
  <c r="EJ265" i="4"/>
  <c r="DQ265" i="4"/>
  <c r="CT265" i="4"/>
  <c r="BX265" i="4"/>
  <c r="BE265" i="4"/>
  <c r="AH265" i="4"/>
  <c r="L265" i="4"/>
  <c r="NU264" i="4"/>
  <c r="MX264" i="4"/>
  <c r="MB264" i="4"/>
  <c r="LI264" i="4"/>
  <c r="KL264" i="4"/>
  <c r="JP264" i="4"/>
  <c r="IW264" i="4"/>
  <c r="HZ264" i="4"/>
  <c r="HD264" i="4"/>
  <c r="GK264" i="4"/>
  <c r="FN264" i="4"/>
  <c r="ER264" i="4"/>
  <c r="DY264" i="4"/>
  <c r="DB264" i="4"/>
  <c r="CF264" i="4"/>
  <c r="BM264" i="4"/>
  <c r="AP264" i="4"/>
  <c r="T264" i="4"/>
  <c r="OC263" i="4"/>
  <c r="NF263" i="4"/>
  <c r="MJ263" i="4"/>
  <c r="LQ263" i="4"/>
  <c r="KT263" i="4"/>
  <c r="JX263" i="4"/>
  <c r="JE263" i="4"/>
  <c r="IH263" i="4"/>
  <c r="HL263" i="4"/>
  <c r="GS263" i="4"/>
  <c r="FV263" i="4"/>
  <c r="EZ263" i="4"/>
  <c r="EG263" i="4"/>
  <c r="DJ263" i="4"/>
  <c r="CN263" i="4"/>
  <c r="BU263" i="4"/>
  <c r="AX263" i="4"/>
  <c r="AB263" i="4"/>
  <c r="I263" i="4"/>
  <c r="NN262" i="4"/>
  <c r="MR262" i="4"/>
  <c r="LY262" i="4"/>
  <c r="LB262" i="4"/>
  <c r="KF262" i="4"/>
  <c r="JM262" i="4"/>
  <c r="IP262" i="4"/>
  <c r="HT262" i="4"/>
  <c r="HA262" i="4"/>
  <c r="GD262" i="4"/>
  <c r="FH262" i="4"/>
  <c r="EO262" i="4"/>
  <c r="DR262" i="4"/>
  <c r="CV262" i="4"/>
  <c r="CC262" i="4"/>
  <c r="BF262" i="4"/>
  <c r="AJ262" i="4"/>
  <c r="Q262" i="4"/>
  <c r="NV261" i="4"/>
  <c r="MZ261" i="4"/>
  <c r="MG261" i="4"/>
  <c r="LJ261" i="4"/>
  <c r="KN261" i="4"/>
  <c r="JU261" i="4"/>
  <c r="IX261" i="4"/>
  <c r="IB261" i="4"/>
  <c r="HI261" i="4"/>
  <c r="GL261" i="4"/>
  <c r="FP261" i="4"/>
  <c r="EW261" i="4"/>
  <c r="DZ261" i="4"/>
  <c r="DD261" i="4"/>
  <c r="CK261" i="4"/>
  <c r="BN261" i="4"/>
  <c r="AR261" i="4"/>
  <c r="Y261" i="4"/>
  <c r="OD260" i="4"/>
  <c r="NH260" i="4"/>
  <c r="MO260" i="4"/>
  <c r="LR260" i="4"/>
  <c r="KV260" i="4"/>
  <c r="KC260" i="4"/>
  <c r="JF260" i="4"/>
  <c r="IJ260" i="4"/>
  <c r="HQ260" i="4"/>
  <c r="GT260" i="4"/>
  <c r="FX260" i="4"/>
  <c r="FE260" i="4"/>
  <c r="EH260" i="4"/>
  <c r="DL260" i="4"/>
  <c r="CS260" i="4"/>
  <c r="BV260" i="4"/>
  <c r="AZ260" i="4"/>
  <c r="AG260" i="4"/>
  <c r="J260" i="4"/>
  <c r="NP259" i="4"/>
  <c r="MW259" i="4"/>
  <c r="LZ259" i="4"/>
  <c r="LD259" i="4"/>
  <c r="KK259" i="4"/>
  <c r="JN259" i="4"/>
  <c r="IR259" i="4"/>
  <c r="HY259" i="4"/>
  <c r="HB259" i="4"/>
  <c r="GF259" i="4"/>
  <c r="FM259" i="4"/>
  <c r="EP259" i="4"/>
  <c r="DT259" i="4"/>
  <c r="DA259" i="4"/>
  <c r="CD259" i="4"/>
  <c r="BH259" i="4"/>
  <c r="AO259" i="4"/>
  <c r="R259" i="4"/>
  <c r="NX258" i="4"/>
  <c r="NE258" i="4"/>
  <c r="MH258" i="4"/>
  <c r="LL258" i="4"/>
  <c r="KS258" i="4"/>
  <c r="JV258" i="4"/>
  <c r="IZ258" i="4"/>
  <c r="IG258" i="4"/>
  <c r="HJ258" i="4"/>
  <c r="GN258" i="4"/>
  <c r="FU258" i="4"/>
  <c r="EX258" i="4"/>
  <c r="EB258" i="4"/>
  <c r="DI258" i="4"/>
  <c r="CL258" i="4"/>
  <c r="BP258" i="4"/>
  <c r="AW258" i="4"/>
  <c r="Z258" i="4"/>
  <c r="OF257" i="4"/>
  <c r="NM257" i="4"/>
  <c r="MP257" i="4"/>
  <c r="LT257" i="4"/>
  <c r="LA257" i="4"/>
  <c r="KD257" i="4"/>
  <c r="JH257" i="4"/>
  <c r="IO257" i="4"/>
  <c r="HR257" i="4"/>
  <c r="GV257" i="4"/>
  <c r="GC257" i="4"/>
  <c r="FF257" i="4"/>
  <c r="EJ257" i="4"/>
  <c r="DQ257" i="4"/>
  <c r="CT257" i="4"/>
  <c r="BX257" i="4"/>
  <c r="BE257" i="4"/>
  <c r="AH257" i="4"/>
  <c r="L257" i="4"/>
  <c r="NU256" i="4"/>
  <c r="MX256" i="4"/>
  <c r="MB256" i="4"/>
  <c r="LI256" i="4"/>
  <c r="KL256" i="4"/>
  <c r="JP256" i="4"/>
  <c r="IW256" i="4"/>
  <c r="HZ256" i="4"/>
  <c r="HD256" i="4"/>
  <c r="GK256" i="4"/>
  <c r="FN256" i="4"/>
  <c r="ER256" i="4"/>
  <c r="DY256" i="4"/>
  <c r="DB256" i="4"/>
  <c r="CF256" i="4"/>
  <c r="BM256" i="4"/>
  <c r="AP256" i="4"/>
  <c r="T256" i="4"/>
  <c r="OC255" i="4"/>
  <c r="NF255" i="4"/>
  <c r="MJ255" i="4"/>
  <c r="LQ255" i="4"/>
  <c r="KZ255" i="4"/>
  <c r="KR255" i="4"/>
  <c r="KJ255" i="4"/>
  <c r="KB255" i="4"/>
  <c r="JT255" i="4"/>
  <c r="JL255" i="4"/>
  <c r="JD255" i="4"/>
  <c r="IV255" i="4"/>
  <c r="IN255" i="4"/>
  <c r="IF255" i="4"/>
  <c r="HX255" i="4"/>
  <c r="HP255" i="4"/>
  <c r="HH255" i="4"/>
  <c r="GZ255" i="4"/>
  <c r="GR255" i="4"/>
  <c r="GJ255" i="4"/>
  <c r="GB255" i="4"/>
  <c r="FT255" i="4"/>
  <c r="FL255" i="4"/>
  <c r="FD255" i="4"/>
  <c r="EV255" i="4"/>
  <c r="EN255" i="4"/>
  <c r="EF255" i="4"/>
  <c r="DX255" i="4"/>
  <c r="DP255" i="4"/>
  <c r="DH255" i="4"/>
  <c r="CZ255" i="4"/>
  <c r="CR255" i="4"/>
  <c r="CJ255" i="4"/>
  <c r="CB255" i="4"/>
  <c r="BT255" i="4"/>
  <c r="BL255" i="4"/>
  <c r="BD255" i="4"/>
  <c r="AV255" i="4"/>
  <c r="AN255" i="4"/>
  <c r="AF255" i="4"/>
  <c r="X255" i="4"/>
  <c r="P255" i="4"/>
  <c r="H255" i="4"/>
  <c r="OB254" i="4"/>
  <c r="NT254" i="4"/>
  <c r="NL254" i="4"/>
  <c r="ND254" i="4"/>
  <c r="MV254" i="4"/>
  <c r="MN254" i="4"/>
  <c r="MF254" i="4"/>
  <c r="LX254" i="4"/>
  <c r="LP254" i="4"/>
  <c r="LH254" i="4"/>
  <c r="KZ254" i="4"/>
  <c r="KR254" i="4"/>
  <c r="KJ254" i="4"/>
  <c r="KB254" i="4"/>
  <c r="JT254" i="4"/>
  <c r="JL254" i="4"/>
  <c r="JD254" i="4"/>
  <c r="IV254" i="4"/>
  <c r="IN254" i="4"/>
  <c r="IF254" i="4"/>
  <c r="HX254" i="4"/>
  <c r="HP254" i="4"/>
  <c r="HH254" i="4"/>
  <c r="GZ254" i="4"/>
  <c r="GR254" i="4"/>
  <c r="GJ254" i="4"/>
  <c r="GB254" i="4"/>
  <c r="FT254" i="4"/>
  <c r="FL254" i="4"/>
  <c r="FD254" i="4"/>
  <c r="EV254" i="4"/>
  <c r="EN254" i="4"/>
  <c r="EF254" i="4"/>
  <c r="DX254" i="4"/>
  <c r="DP254" i="4"/>
  <c r="DH254" i="4"/>
  <c r="CZ254" i="4"/>
  <c r="CR254" i="4"/>
  <c r="CJ254" i="4"/>
  <c r="CB254" i="4"/>
  <c r="BT254" i="4"/>
  <c r="BL254" i="4"/>
  <c r="BD254" i="4"/>
  <c r="AV254" i="4"/>
  <c r="AN254" i="4"/>
  <c r="AF254" i="4"/>
  <c r="X254" i="4"/>
  <c r="P254" i="4"/>
  <c r="H254" i="4"/>
  <c r="OB253" i="4"/>
  <c r="NT253" i="4"/>
  <c r="NL253" i="4"/>
  <c r="ND253" i="4"/>
  <c r="MV253" i="4"/>
  <c r="MN253" i="4"/>
  <c r="MF253" i="4"/>
  <c r="LX253" i="4"/>
  <c r="LP253" i="4"/>
  <c r="LH253" i="4"/>
  <c r="KZ253" i="4"/>
  <c r="KR253" i="4"/>
  <c r="KJ253" i="4"/>
  <c r="KB253" i="4"/>
  <c r="JT253" i="4"/>
  <c r="JL253" i="4"/>
  <c r="JD253" i="4"/>
  <c r="IV253" i="4"/>
  <c r="IN253" i="4"/>
  <c r="IF253" i="4"/>
  <c r="HX253" i="4"/>
  <c r="HP253" i="4"/>
  <c r="HH253" i="4"/>
  <c r="GZ253" i="4"/>
  <c r="GR253" i="4"/>
  <c r="GJ253" i="4"/>
  <c r="GB253" i="4"/>
  <c r="FT253" i="4"/>
  <c r="FL253" i="4"/>
  <c r="FD253" i="4"/>
  <c r="EV253" i="4"/>
  <c r="EN253" i="4"/>
  <c r="EF253" i="4"/>
  <c r="DX253" i="4"/>
  <c r="DP253" i="4"/>
  <c r="DH253" i="4"/>
  <c r="CZ253" i="4"/>
  <c r="CR253" i="4"/>
  <c r="CJ253" i="4"/>
  <c r="CB253" i="4"/>
  <c r="BT253" i="4"/>
  <c r="BL253" i="4"/>
  <c r="BD253" i="4"/>
  <c r="AV253" i="4"/>
  <c r="AN253" i="4"/>
  <c r="AF253" i="4"/>
  <c r="X253" i="4"/>
  <c r="P253" i="4"/>
  <c r="H253" i="4"/>
  <c r="OB252" i="4"/>
  <c r="NT252" i="4"/>
  <c r="NL252" i="4"/>
  <c r="ND252" i="4"/>
  <c r="MV252" i="4"/>
  <c r="MN252" i="4"/>
  <c r="MF252" i="4"/>
  <c r="LX252" i="4"/>
  <c r="LP252" i="4"/>
  <c r="LH252" i="4"/>
  <c r="KZ252" i="4"/>
  <c r="KR252" i="4"/>
  <c r="KJ252" i="4"/>
  <c r="KB252" i="4"/>
  <c r="JT252" i="4"/>
  <c r="JL252" i="4"/>
  <c r="JD252" i="4"/>
  <c r="IV252" i="4"/>
  <c r="IN252" i="4"/>
  <c r="IF252" i="4"/>
  <c r="HX252" i="4"/>
  <c r="HP252" i="4"/>
  <c r="HH252" i="4"/>
  <c r="GZ252" i="4"/>
  <c r="GR252" i="4"/>
  <c r="GJ252" i="4"/>
  <c r="GB252" i="4"/>
  <c r="FT252" i="4"/>
  <c r="FL252" i="4"/>
  <c r="FD252" i="4"/>
  <c r="EV252" i="4"/>
  <c r="EN252" i="4"/>
  <c r="EF252" i="4"/>
  <c r="DX252" i="4"/>
  <c r="DP252" i="4"/>
  <c r="DH252" i="4"/>
  <c r="CZ252" i="4"/>
  <c r="CR252" i="4"/>
  <c r="CJ252" i="4"/>
  <c r="CB252" i="4"/>
  <c r="BT252" i="4"/>
  <c r="BL252" i="4"/>
  <c r="BD252" i="4"/>
  <c r="AV252" i="4"/>
  <c r="AN252" i="4"/>
  <c r="AF252" i="4"/>
  <c r="X252" i="4"/>
  <c r="P252" i="4"/>
  <c r="H252" i="4"/>
  <c r="OB251" i="4"/>
  <c r="NT251" i="4"/>
  <c r="NL251" i="4"/>
  <c r="ND251" i="4"/>
  <c r="MV251" i="4"/>
  <c r="MN251" i="4"/>
  <c r="MF251" i="4"/>
  <c r="LX251" i="4"/>
  <c r="LP251" i="4"/>
  <c r="LH251" i="4"/>
  <c r="KZ251" i="4"/>
  <c r="KR251" i="4"/>
  <c r="KJ251" i="4"/>
  <c r="KB251" i="4"/>
  <c r="JT251" i="4"/>
  <c r="JL251" i="4"/>
  <c r="JD251" i="4"/>
  <c r="IV251" i="4"/>
  <c r="IN251" i="4"/>
  <c r="IF251" i="4"/>
  <c r="HX251" i="4"/>
  <c r="HP251" i="4"/>
  <c r="HH251" i="4"/>
  <c r="GZ251" i="4"/>
  <c r="GR251" i="4"/>
  <c r="GJ251" i="4"/>
  <c r="GB251" i="4"/>
  <c r="FT251" i="4"/>
  <c r="FL251" i="4"/>
  <c r="FD251" i="4"/>
  <c r="EV251" i="4"/>
  <c r="EN251" i="4"/>
  <c r="EF251" i="4"/>
  <c r="DX251" i="4"/>
  <c r="DP251" i="4"/>
  <c r="DH251" i="4"/>
  <c r="CZ251" i="4"/>
  <c r="CR251" i="4"/>
  <c r="CJ251" i="4"/>
  <c r="CB251" i="4"/>
  <c r="BT251" i="4"/>
  <c r="BL251" i="4"/>
  <c r="BD251" i="4"/>
  <c r="AV251" i="4"/>
  <c r="AN251" i="4"/>
  <c r="AF251" i="4"/>
  <c r="X251" i="4"/>
  <c r="P251" i="4"/>
  <c r="H251" i="4"/>
  <c r="OB250" i="4"/>
  <c r="NT250" i="4"/>
  <c r="NL250" i="4"/>
  <c r="ND250" i="4"/>
  <c r="MV250" i="4"/>
  <c r="MN250" i="4"/>
  <c r="MF250" i="4"/>
  <c r="LX250" i="4"/>
  <c r="LP250" i="4"/>
  <c r="LH250" i="4"/>
  <c r="KZ250" i="4"/>
  <c r="KR250" i="4"/>
  <c r="KJ250" i="4"/>
  <c r="KB250" i="4"/>
  <c r="JT250" i="4"/>
  <c r="JL250" i="4"/>
  <c r="JD250" i="4"/>
  <c r="IV250" i="4"/>
  <c r="IN250" i="4"/>
  <c r="B645" i="4" s="1" a="1"/>
  <c r="B645" i="4" s="1"/>
  <c r="D645" i="4" s="1"/>
  <c r="IF250" i="4"/>
  <c r="HX250" i="4"/>
  <c r="HP250" i="4"/>
  <c r="HH250" i="4"/>
  <c r="GZ250" i="4"/>
  <c r="GR250" i="4"/>
  <c r="GJ250" i="4"/>
  <c r="GB250" i="4"/>
  <c r="FT250" i="4"/>
  <c r="FL250" i="4"/>
  <c r="FD250" i="4"/>
  <c r="EV250" i="4"/>
  <c r="EN250" i="4"/>
  <c r="EF250" i="4"/>
  <c r="DX250" i="4"/>
  <c r="DP250" i="4"/>
  <c r="DH250" i="4"/>
  <c r="CZ250" i="4"/>
  <c r="CR250" i="4"/>
  <c r="CJ250" i="4"/>
  <c r="CB250" i="4"/>
  <c r="BT250" i="4"/>
  <c r="BL250" i="4"/>
  <c r="BD250" i="4"/>
  <c r="AV250" i="4"/>
  <c r="AN250" i="4"/>
  <c r="AF250" i="4"/>
  <c r="X250" i="4"/>
  <c r="P250" i="4"/>
  <c r="H250" i="4"/>
  <c r="OB249" i="4"/>
  <c r="NT249" i="4"/>
  <c r="NL249" i="4"/>
  <c r="ND249" i="4"/>
  <c r="MV249" i="4"/>
  <c r="MN249" i="4"/>
  <c r="MF249" i="4"/>
  <c r="LX249" i="4"/>
  <c r="LP249" i="4"/>
  <c r="LH249" i="4"/>
  <c r="KZ249" i="4"/>
  <c r="KR249" i="4"/>
  <c r="KJ249" i="4"/>
  <c r="KB249" i="4"/>
  <c r="JT249" i="4"/>
  <c r="JL249" i="4"/>
  <c r="JD249" i="4"/>
  <c r="IV249" i="4"/>
  <c r="IN249" i="4"/>
  <c r="IF249" i="4"/>
  <c r="HX249" i="4"/>
  <c r="HP249" i="4"/>
  <c r="HH249" i="4"/>
  <c r="GZ249" i="4"/>
  <c r="GR249" i="4"/>
  <c r="GJ249" i="4"/>
  <c r="GB249" i="4"/>
  <c r="FT249" i="4"/>
  <c r="FL249" i="4"/>
  <c r="FD249" i="4"/>
  <c r="EV249" i="4"/>
  <c r="EN249" i="4"/>
  <c r="EF249" i="4"/>
  <c r="DX249" i="4"/>
  <c r="DP249" i="4"/>
  <c r="DH249" i="4"/>
  <c r="CZ249" i="4"/>
  <c r="CR249" i="4"/>
  <c r="CJ249" i="4"/>
  <c r="CB249" i="4"/>
  <c r="BT249" i="4"/>
  <c r="BL249" i="4"/>
  <c r="BD249" i="4"/>
  <c r="AV249" i="4"/>
  <c r="AN249" i="4"/>
  <c r="AF249" i="4"/>
  <c r="X249" i="4"/>
  <c r="P249" i="4"/>
  <c r="H249" i="4"/>
  <c r="OB248" i="4"/>
  <c r="NT248" i="4"/>
  <c r="NL248" i="4"/>
  <c r="ND248" i="4"/>
  <c r="MV248" i="4"/>
  <c r="MN248" i="4"/>
  <c r="MF248" i="4"/>
  <c r="LX248" i="4"/>
  <c r="LP248" i="4"/>
  <c r="LH248" i="4"/>
  <c r="KZ248" i="4"/>
  <c r="KR248" i="4"/>
  <c r="KJ248" i="4"/>
  <c r="KB248" i="4"/>
  <c r="JT248" i="4"/>
  <c r="JL248" i="4"/>
  <c r="JD248" i="4"/>
  <c r="IV248" i="4"/>
  <c r="IN248" i="4"/>
  <c r="IF248" i="4"/>
  <c r="HX248" i="4"/>
  <c r="HP248" i="4"/>
  <c r="HH248" i="4"/>
  <c r="GZ248" i="4"/>
  <c r="GR248" i="4"/>
  <c r="GJ248" i="4"/>
  <c r="GB248" i="4"/>
  <c r="FT248" i="4"/>
  <c r="FL248" i="4"/>
  <c r="FD248" i="4"/>
  <c r="EV248" i="4"/>
  <c r="EN248" i="4"/>
  <c r="EF248" i="4"/>
  <c r="DX248" i="4"/>
  <c r="DP248" i="4"/>
  <c r="DH248" i="4"/>
  <c r="CZ248" i="4"/>
  <c r="CR248" i="4"/>
  <c r="CJ248" i="4"/>
  <c r="CB248" i="4"/>
  <c r="BT248" i="4"/>
  <c r="BL248" i="4"/>
  <c r="BD248" i="4"/>
  <c r="AV248" i="4"/>
  <c r="AN248" i="4"/>
  <c r="AF248" i="4"/>
  <c r="X248" i="4"/>
  <c r="P248" i="4"/>
  <c r="H248" i="4"/>
  <c r="OB247" i="4"/>
  <c r="NT247" i="4"/>
  <c r="NL247" i="4"/>
  <c r="ND247" i="4"/>
  <c r="MV247" i="4"/>
  <c r="MN247" i="4"/>
  <c r="MF247" i="4"/>
  <c r="LX247" i="4"/>
  <c r="LP247" i="4"/>
  <c r="LH247" i="4"/>
  <c r="KZ247" i="4"/>
  <c r="KR247" i="4"/>
  <c r="KJ247" i="4"/>
  <c r="KB247" i="4"/>
  <c r="JT247" i="4"/>
  <c r="JL247" i="4"/>
  <c r="JD247" i="4"/>
  <c r="IV247" i="4"/>
  <c r="IN247" i="4"/>
  <c r="IF247" i="4"/>
  <c r="HX247" i="4"/>
  <c r="HP247" i="4"/>
  <c r="HH247" i="4"/>
  <c r="GZ247" i="4"/>
  <c r="GR247" i="4"/>
  <c r="GJ247" i="4"/>
  <c r="GB247" i="4"/>
  <c r="FT247" i="4"/>
  <c r="FL247" i="4"/>
  <c r="FD247" i="4"/>
  <c r="EV247" i="4"/>
  <c r="EN247" i="4"/>
  <c r="EF247" i="4"/>
  <c r="DX247" i="4"/>
  <c r="DP247" i="4"/>
  <c r="DH247" i="4"/>
  <c r="CZ247" i="4"/>
  <c r="CR247" i="4"/>
  <c r="CJ247" i="4"/>
  <c r="CB247" i="4"/>
  <c r="BT247" i="4"/>
  <c r="BL247" i="4"/>
  <c r="BD247" i="4"/>
  <c r="AV247" i="4"/>
  <c r="AN247" i="4"/>
  <c r="AF247" i="4"/>
  <c r="X247" i="4"/>
  <c r="P247" i="4"/>
  <c r="H247" i="4"/>
  <c r="OB246" i="4"/>
  <c r="NT246" i="4"/>
  <c r="NL246" i="4"/>
  <c r="ND246" i="4"/>
  <c r="MV246" i="4"/>
  <c r="MN246" i="4"/>
  <c r="MF246" i="4"/>
  <c r="LX246" i="4"/>
  <c r="LP246" i="4"/>
  <c r="LH246" i="4"/>
  <c r="KZ246" i="4"/>
  <c r="KR246" i="4"/>
  <c r="KJ246" i="4"/>
  <c r="KB246" i="4"/>
  <c r="JT246" i="4"/>
  <c r="JL246" i="4"/>
  <c r="JD246" i="4"/>
  <c r="IV246" i="4"/>
  <c r="IN246" i="4"/>
  <c r="IF246" i="4"/>
  <c r="HX246" i="4"/>
  <c r="HP246" i="4"/>
  <c r="HH246" i="4"/>
  <c r="GZ246" i="4"/>
  <c r="GR246" i="4"/>
  <c r="GJ246" i="4"/>
  <c r="GB246" i="4"/>
  <c r="FT246" i="4"/>
  <c r="FL246" i="4"/>
  <c r="FD246" i="4"/>
  <c r="EV246" i="4"/>
  <c r="EN246" i="4"/>
  <c r="EF246" i="4"/>
  <c r="DX246" i="4"/>
  <c r="DP246" i="4"/>
  <c r="DH246" i="4"/>
  <c r="CZ246" i="4"/>
  <c r="CR246" i="4"/>
  <c r="CJ246" i="4"/>
  <c r="CB246" i="4"/>
  <c r="BT246" i="4"/>
  <c r="BL246" i="4"/>
  <c r="BD246" i="4"/>
  <c r="AV246" i="4"/>
  <c r="AN246" i="4"/>
  <c r="AF246" i="4"/>
  <c r="X246" i="4"/>
  <c r="P246" i="4"/>
  <c r="H246" i="4"/>
  <c r="OB245" i="4"/>
  <c r="NT245" i="4"/>
  <c r="NL245" i="4"/>
  <c r="ND245" i="4"/>
  <c r="MV245" i="4"/>
  <c r="MN245" i="4"/>
  <c r="MF245" i="4"/>
  <c r="LX245" i="4"/>
  <c r="LP245" i="4"/>
  <c r="LH245" i="4"/>
  <c r="KZ245" i="4"/>
  <c r="KR245" i="4"/>
  <c r="KJ245" i="4"/>
  <c r="KB245" i="4"/>
  <c r="JT245" i="4"/>
  <c r="JL245" i="4"/>
  <c r="JD245" i="4"/>
  <c r="IV245" i="4"/>
  <c r="IN245" i="4"/>
  <c r="IF245" i="4"/>
  <c r="HX245" i="4"/>
  <c r="HP245" i="4"/>
  <c r="HH245" i="4"/>
  <c r="GZ245" i="4"/>
  <c r="GR245" i="4"/>
  <c r="GJ245" i="4"/>
  <c r="GB245" i="4"/>
  <c r="FT245" i="4"/>
  <c r="FL245" i="4"/>
  <c r="FD245" i="4"/>
  <c r="EV245" i="4"/>
  <c r="EN245" i="4"/>
  <c r="EF245" i="4"/>
  <c r="DX245" i="4"/>
  <c r="DP245" i="4"/>
  <c r="DH245" i="4"/>
  <c r="CZ245" i="4"/>
  <c r="CR245" i="4"/>
  <c r="CJ245" i="4"/>
  <c r="CB245" i="4"/>
  <c r="BT245" i="4"/>
  <c r="BL245" i="4"/>
  <c r="BD245" i="4"/>
  <c r="AV245" i="4"/>
  <c r="AN245" i="4"/>
  <c r="AF245" i="4"/>
  <c r="X245" i="4"/>
  <c r="P245" i="4"/>
  <c r="H245" i="4"/>
  <c r="OB244" i="4"/>
  <c r="NT244" i="4"/>
  <c r="NL244" i="4"/>
  <c r="ND244" i="4"/>
  <c r="MV244" i="4"/>
  <c r="MN244" i="4"/>
  <c r="MF244" i="4"/>
  <c r="LX244" i="4"/>
  <c r="LP244" i="4"/>
  <c r="LH244" i="4"/>
  <c r="KZ244" i="4"/>
  <c r="KR244" i="4"/>
  <c r="KJ244" i="4"/>
  <c r="KB244" i="4"/>
  <c r="JT244" i="4"/>
  <c r="JL244" i="4"/>
  <c r="JD244" i="4"/>
  <c r="IV244" i="4"/>
  <c r="IN244" i="4"/>
  <c r="IF244" i="4"/>
  <c r="HX244" i="4"/>
  <c r="HP244" i="4"/>
  <c r="HH244" i="4"/>
  <c r="GZ244" i="4"/>
  <c r="GR244" i="4"/>
  <c r="GJ244" i="4"/>
  <c r="GB244" i="4"/>
  <c r="FT244" i="4"/>
  <c r="FL244" i="4"/>
  <c r="FD244" i="4"/>
  <c r="EV244" i="4"/>
  <c r="EN244" i="4"/>
  <c r="EF244" i="4"/>
  <c r="DX244" i="4"/>
  <c r="DP244" i="4"/>
  <c r="DH244" i="4"/>
  <c r="CZ244" i="4"/>
  <c r="CR244" i="4"/>
  <c r="CJ244" i="4"/>
  <c r="CB244" i="4"/>
  <c r="BT244" i="4"/>
  <c r="BL244" i="4"/>
  <c r="BD244" i="4"/>
  <c r="AV244" i="4"/>
  <c r="AN244" i="4"/>
  <c r="AF244" i="4"/>
  <c r="X244" i="4"/>
  <c r="P244" i="4"/>
  <c r="H244" i="4"/>
  <c r="OB243" i="4"/>
  <c r="NT243" i="4"/>
  <c r="NL243" i="4"/>
  <c r="ND243" i="4"/>
  <c r="MV243" i="4"/>
  <c r="MN243" i="4"/>
  <c r="MF243" i="4"/>
  <c r="LX243" i="4"/>
  <c r="LP243" i="4"/>
  <c r="LH243" i="4"/>
  <c r="KZ243" i="4"/>
  <c r="KR243" i="4"/>
  <c r="KJ243" i="4"/>
  <c r="KB243" i="4"/>
  <c r="JT243" i="4"/>
  <c r="JL243" i="4"/>
  <c r="JD243" i="4"/>
  <c r="IV243" i="4"/>
  <c r="IN243" i="4"/>
  <c r="IF243" i="4"/>
  <c r="HX243" i="4"/>
  <c r="HP243" i="4"/>
  <c r="HH243" i="4"/>
  <c r="GZ243" i="4"/>
  <c r="GR243" i="4"/>
  <c r="GJ243" i="4"/>
  <c r="GB243" i="4"/>
  <c r="FT243" i="4"/>
  <c r="FL243" i="4"/>
  <c r="FD243" i="4"/>
  <c r="EV243" i="4"/>
  <c r="EN243" i="4"/>
  <c r="EF243" i="4"/>
  <c r="DX243" i="4"/>
  <c r="DP243" i="4"/>
  <c r="DH243" i="4"/>
  <c r="CZ243" i="4"/>
  <c r="CR243" i="4"/>
  <c r="CJ243" i="4"/>
  <c r="CB243" i="4"/>
  <c r="BT243" i="4"/>
  <c r="BL243" i="4"/>
  <c r="BD243" i="4"/>
  <c r="AV243" i="4"/>
  <c r="AN243" i="4"/>
  <c r="AF243" i="4"/>
  <c r="X243" i="4"/>
  <c r="P243" i="4"/>
  <c r="H243" i="4"/>
  <c r="OB242" i="4"/>
  <c r="NT242" i="4"/>
  <c r="NL242" i="4"/>
  <c r="ND242" i="4"/>
  <c r="MV242" i="4"/>
  <c r="MN242" i="4"/>
  <c r="MF242" i="4"/>
  <c r="LX242" i="4"/>
  <c r="LP242" i="4"/>
  <c r="LH242" i="4"/>
  <c r="KZ242" i="4"/>
  <c r="KR242" i="4"/>
  <c r="KJ242" i="4"/>
  <c r="KB242" i="4"/>
  <c r="JT242" i="4"/>
  <c r="JL242" i="4"/>
  <c r="JD242" i="4"/>
  <c r="IV242" i="4"/>
  <c r="IN242" i="4"/>
  <c r="IF242" i="4"/>
  <c r="B637" i="4" s="1" a="1"/>
  <c r="B637" i="4" s="1"/>
  <c r="D637" i="4" s="1"/>
  <c r="HX242" i="4"/>
  <c r="HP242" i="4"/>
  <c r="HH242" i="4"/>
  <c r="GZ242" i="4"/>
  <c r="GR242" i="4"/>
  <c r="GJ242" i="4"/>
  <c r="GB242" i="4"/>
  <c r="FT242" i="4"/>
  <c r="FL242" i="4"/>
  <c r="FD242" i="4"/>
  <c r="EV242" i="4"/>
  <c r="EN242" i="4"/>
  <c r="EF242" i="4"/>
  <c r="DX242" i="4"/>
  <c r="DP242" i="4"/>
  <c r="DH242" i="4"/>
  <c r="CZ242" i="4"/>
  <c r="CR242" i="4"/>
  <c r="CJ242" i="4"/>
  <c r="CB242" i="4"/>
  <c r="BT242" i="4"/>
  <c r="BL242" i="4"/>
  <c r="BD242" i="4"/>
  <c r="AV242" i="4"/>
  <c r="AN242" i="4"/>
  <c r="AF242" i="4"/>
  <c r="X242" i="4"/>
  <c r="P242" i="4"/>
  <c r="H242" i="4"/>
  <c r="OB241" i="4"/>
  <c r="NT241" i="4"/>
  <c r="NL241" i="4"/>
  <c r="ND241" i="4"/>
  <c r="MV241" i="4"/>
  <c r="MN241" i="4"/>
  <c r="MF241" i="4"/>
  <c r="LX241" i="4"/>
  <c r="LP241" i="4"/>
  <c r="LH241" i="4"/>
  <c r="KZ241" i="4"/>
  <c r="KR241" i="4"/>
  <c r="KJ241" i="4"/>
  <c r="KB241" i="4"/>
  <c r="JT241" i="4"/>
  <c r="JL241" i="4"/>
  <c r="JD241" i="4"/>
  <c r="IV241" i="4"/>
  <c r="IN241" i="4"/>
  <c r="IF241" i="4"/>
  <c r="HX241" i="4"/>
  <c r="HP241" i="4"/>
  <c r="HH241" i="4"/>
  <c r="GZ241" i="4"/>
  <c r="GR241" i="4"/>
  <c r="GJ241" i="4"/>
  <c r="GB241" i="4"/>
  <c r="FT241" i="4"/>
  <c r="FL241" i="4"/>
  <c r="FD241" i="4"/>
  <c r="EV241" i="4"/>
  <c r="EN241" i="4"/>
  <c r="EF241" i="4"/>
  <c r="DX241" i="4"/>
  <c r="DP241" i="4"/>
  <c r="DH241" i="4"/>
  <c r="CZ241" i="4"/>
  <c r="CR241" i="4"/>
  <c r="CJ241" i="4"/>
  <c r="CB241" i="4"/>
  <c r="BT241" i="4"/>
  <c r="BL241" i="4"/>
  <c r="BD241" i="4"/>
  <c r="AV241" i="4"/>
  <c r="AN241" i="4"/>
  <c r="AF241" i="4"/>
  <c r="X241" i="4"/>
  <c r="P241" i="4"/>
  <c r="H241" i="4"/>
  <c r="OB240" i="4"/>
  <c r="NT240" i="4"/>
  <c r="NL240" i="4"/>
  <c r="ND240" i="4"/>
  <c r="MV240" i="4"/>
  <c r="MN240" i="4"/>
  <c r="MF240" i="4"/>
  <c r="LX240" i="4"/>
  <c r="LP240" i="4"/>
  <c r="LH240" i="4"/>
  <c r="KZ240" i="4"/>
  <c r="KR240" i="4"/>
  <c r="KJ240" i="4"/>
  <c r="KB240" i="4"/>
  <c r="JT240" i="4"/>
  <c r="JL240" i="4"/>
  <c r="JD240" i="4"/>
  <c r="IV240" i="4"/>
  <c r="IN240" i="4"/>
  <c r="IF240" i="4"/>
  <c r="HX240" i="4"/>
  <c r="HP240" i="4"/>
  <c r="HH240" i="4"/>
  <c r="GZ240" i="4"/>
  <c r="GR240" i="4"/>
  <c r="GJ240" i="4"/>
  <c r="GB240" i="4"/>
  <c r="FT240" i="4"/>
  <c r="FL240" i="4"/>
  <c r="FD240" i="4"/>
  <c r="EV240" i="4"/>
  <c r="EN240" i="4"/>
  <c r="EF240" i="4"/>
  <c r="DX240" i="4"/>
  <c r="DP240" i="4"/>
  <c r="DH240" i="4"/>
  <c r="CZ240" i="4"/>
  <c r="CR240" i="4"/>
  <c r="CJ240" i="4"/>
  <c r="CB240" i="4"/>
  <c r="BT240" i="4"/>
  <c r="BL240" i="4"/>
  <c r="BD240" i="4"/>
  <c r="AV240" i="4"/>
  <c r="AN240" i="4"/>
  <c r="AF240" i="4"/>
  <c r="X240" i="4"/>
  <c r="P240" i="4"/>
  <c r="H240" i="4"/>
  <c r="OB239" i="4"/>
  <c r="NT239" i="4"/>
  <c r="NL239" i="4"/>
  <c r="ND239" i="4"/>
  <c r="MV239" i="4"/>
  <c r="MN239" i="4"/>
  <c r="MF239" i="4"/>
  <c r="LX239" i="4"/>
  <c r="LP239" i="4"/>
  <c r="LH239" i="4"/>
  <c r="KZ239" i="4"/>
  <c r="KR239" i="4"/>
  <c r="KJ239" i="4"/>
  <c r="KB239" i="4"/>
  <c r="JT239" i="4"/>
  <c r="JL239" i="4"/>
  <c r="JD239" i="4"/>
  <c r="IV239" i="4"/>
  <c r="IN239" i="4"/>
  <c r="IF239" i="4"/>
  <c r="HX239" i="4"/>
  <c r="HP239" i="4"/>
  <c r="HH239" i="4"/>
  <c r="GZ239" i="4"/>
  <c r="GR239" i="4"/>
  <c r="GJ239" i="4"/>
  <c r="GB239" i="4"/>
  <c r="FT239" i="4"/>
  <c r="FL239" i="4"/>
  <c r="FD239" i="4"/>
  <c r="EV239" i="4"/>
  <c r="EN239" i="4"/>
  <c r="EF239" i="4"/>
  <c r="DX239" i="4"/>
  <c r="DP239" i="4"/>
  <c r="DH239" i="4"/>
  <c r="CZ239" i="4"/>
  <c r="CR239" i="4"/>
  <c r="CJ239" i="4"/>
  <c r="CB239" i="4"/>
  <c r="BT239" i="4"/>
  <c r="BL239" i="4"/>
  <c r="BD239" i="4"/>
  <c r="AV239" i="4"/>
  <c r="AN239" i="4"/>
  <c r="AF239" i="4"/>
  <c r="X239" i="4"/>
  <c r="P239" i="4"/>
  <c r="H239" i="4"/>
  <c r="OB238" i="4"/>
  <c r="NT238" i="4"/>
  <c r="NL238" i="4"/>
  <c r="ND238" i="4"/>
  <c r="MV238" i="4"/>
  <c r="MN238" i="4"/>
  <c r="MF238" i="4"/>
  <c r="LX238" i="4"/>
  <c r="LP238" i="4"/>
  <c r="LH238" i="4"/>
  <c r="KZ238" i="4"/>
  <c r="KR238" i="4"/>
  <c r="KJ238" i="4"/>
  <c r="KB238" i="4"/>
  <c r="JT238" i="4"/>
  <c r="JL238" i="4"/>
  <c r="JD238" i="4"/>
  <c r="IV238" i="4"/>
  <c r="IN238" i="4"/>
  <c r="IF238" i="4"/>
  <c r="HX238" i="4"/>
  <c r="HP238" i="4"/>
  <c r="HH238" i="4"/>
  <c r="GZ238" i="4"/>
  <c r="GR238" i="4"/>
  <c r="GJ238" i="4"/>
  <c r="GB238" i="4"/>
  <c r="FT238" i="4"/>
  <c r="FL238" i="4"/>
  <c r="FD238" i="4"/>
  <c r="EV238" i="4"/>
  <c r="EN238" i="4"/>
  <c r="EF238" i="4"/>
  <c r="DX238" i="4"/>
  <c r="DP238" i="4"/>
  <c r="DH238" i="4"/>
  <c r="CZ238" i="4"/>
  <c r="CR238" i="4"/>
  <c r="CJ238" i="4"/>
  <c r="CB238" i="4"/>
  <c r="BT238" i="4"/>
  <c r="BL238" i="4"/>
  <c r="BD238" i="4"/>
  <c r="AV238" i="4"/>
  <c r="AN238" i="4"/>
  <c r="AF238" i="4"/>
  <c r="X238" i="4"/>
  <c r="P238" i="4"/>
  <c r="H238" i="4"/>
  <c r="OB237" i="4"/>
  <c r="NT237" i="4"/>
  <c r="NL237" i="4"/>
  <c r="ND237" i="4"/>
  <c r="MV237" i="4"/>
  <c r="MN237" i="4"/>
  <c r="MF237" i="4"/>
  <c r="LX237" i="4"/>
  <c r="LP237" i="4"/>
  <c r="LH237" i="4"/>
  <c r="KZ237" i="4"/>
  <c r="KR237" i="4"/>
  <c r="KJ237" i="4"/>
  <c r="KB237" i="4"/>
  <c r="JT237" i="4"/>
  <c r="JL237" i="4"/>
  <c r="JD237" i="4"/>
  <c r="IV237" i="4"/>
  <c r="IN237" i="4"/>
  <c r="IF237" i="4"/>
  <c r="HX237" i="4"/>
  <c r="HP237" i="4"/>
  <c r="HH237" i="4"/>
  <c r="GZ237" i="4"/>
  <c r="ND307" i="4"/>
  <c r="GJ304" i="4"/>
  <c r="DF301" i="4"/>
  <c r="FR299" i="4"/>
  <c r="HT298" i="4"/>
  <c r="JQ297" i="4"/>
  <c r="NI296" i="4"/>
  <c r="EL296" i="4"/>
  <c r="LD295" i="4"/>
  <c r="CF295" i="4"/>
  <c r="IK294" i="4"/>
  <c r="V294" i="4"/>
  <c r="FZ293" i="4"/>
  <c r="MJ292" i="4"/>
  <c r="DU292" i="4"/>
  <c r="JY291" i="4"/>
  <c r="BB291" i="4"/>
  <c r="JP290" i="4"/>
  <c r="EG290" i="4"/>
  <c r="X290" i="4"/>
  <c r="LI289" i="4"/>
  <c r="HM289" i="4"/>
  <c r="DS289" i="4"/>
  <c r="AB289" i="4"/>
  <c r="LQ288" i="4"/>
  <c r="II288" i="4"/>
  <c r="FD288" i="4"/>
  <c r="BU288" i="4"/>
  <c r="NO287" i="4"/>
  <c r="KJ287" i="4"/>
  <c r="HA287" i="4"/>
  <c r="DS287" i="4"/>
  <c r="AN287" i="4"/>
  <c r="MG286" i="4"/>
  <c r="IY286" i="4"/>
  <c r="FT286" i="4"/>
  <c r="CK286" i="4"/>
  <c r="OE285" i="4"/>
  <c r="KZ285" i="4"/>
  <c r="HQ285" i="4"/>
  <c r="EI285" i="4"/>
  <c r="BD285" i="4"/>
  <c r="MW284" i="4"/>
  <c r="JO284" i="4"/>
  <c r="GJ284" i="4"/>
  <c r="DA284" i="4"/>
  <c r="S284" i="4"/>
  <c r="LP283" i="4"/>
  <c r="IG283" i="4"/>
  <c r="EY283" i="4"/>
  <c r="BT283" i="4"/>
  <c r="NM282" i="4"/>
  <c r="KE282" i="4"/>
  <c r="GZ282" i="4"/>
  <c r="DQ282" i="4"/>
  <c r="AI282" i="4"/>
  <c r="MI281" i="4"/>
  <c r="JW281" i="4"/>
  <c r="HK281" i="4"/>
  <c r="EY281" i="4"/>
  <c r="CM281" i="4"/>
  <c r="AA281" i="4"/>
  <c r="ND280" i="4"/>
  <c r="LD280" i="4"/>
  <c r="JE280" i="4"/>
  <c r="HG280" i="4"/>
  <c r="FG280" i="4"/>
  <c r="DH280" i="4"/>
  <c r="BH280" i="4"/>
  <c r="I280" i="4"/>
  <c r="MM279" i="4"/>
  <c r="KM279" i="4"/>
  <c r="IN279" i="4"/>
  <c r="GN279" i="4"/>
  <c r="EO279" i="4"/>
  <c r="CQ279" i="4"/>
  <c r="AQ279" i="4"/>
  <c r="NT278" i="4"/>
  <c r="LT278" i="4"/>
  <c r="JU278" i="4"/>
  <c r="HW278" i="4"/>
  <c r="FW278" i="4"/>
  <c r="DX278" i="4"/>
  <c r="BX278" i="4"/>
  <c r="Y278" i="4"/>
  <c r="NC277" i="4"/>
  <c r="LH277" i="4"/>
  <c r="KC277" i="4"/>
  <c r="IR277" i="4"/>
  <c r="HI277" i="4"/>
  <c r="GE277" i="4"/>
  <c r="EU277" i="4"/>
  <c r="DK277" i="4"/>
  <c r="CF277" i="4"/>
  <c r="AV277" i="4"/>
  <c r="L277" i="4"/>
  <c r="NK276" i="4"/>
  <c r="LY276" i="4"/>
  <c r="KQ276" i="4"/>
  <c r="JL276" i="4"/>
  <c r="IA276" i="4"/>
  <c r="GR276" i="4"/>
  <c r="FM276" i="4"/>
  <c r="EB276" i="4"/>
  <c r="CS276" i="4"/>
  <c r="BO276" i="4"/>
  <c r="AE276" i="4"/>
  <c r="NW275" i="4"/>
  <c r="MR275" i="4"/>
  <c r="LH275" i="4"/>
  <c r="JX275" i="4"/>
  <c r="IU275" i="4"/>
  <c r="HI275" i="4"/>
  <c r="GA275" i="4"/>
  <c r="EV275" i="4"/>
  <c r="DK275" i="4"/>
  <c r="CB275" i="4"/>
  <c r="AW275" i="4"/>
  <c r="L275" i="4"/>
  <c r="NE274" i="4"/>
  <c r="MA274" i="4"/>
  <c r="KQ274" i="4"/>
  <c r="JG274" i="4"/>
  <c r="IB274" i="4"/>
  <c r="GR274" i="4"/>
  <c r="FP274" i="4"/>
  <c r="EW274" i="4"/>
  <c r="DZ274" i="4"/>
  <c r="DD274" i="4"/>
  <c r="CK274" i="4"/>
  <c r="BN274" i="4"/>
  <c r="AR274" i="4"/>
  <c r="Y274" i="4"/>
  <c r="OD273" i="4"/>
  <c r="NH273" i="4"/>
  <c r="MO273" i="4"/>
  <c r="LR273" i="4"/>
  <c r="KV273" i="4"/>
  <c r="KC273" i="4"/>
  <c r="JF273" i="4"/>
  <c r="IJ273" i="4"/>
  <c r="HQ273" i="4"/>
  <c r="GT273" i="4"/>
  <c r="FX273" i="4"/>
  <c r="FE273" i="4"/>
  <c r="EH273" i="4"/>
  <c r="DL273" i="4"/>
  <c r="CS273" i="4"/>
  <c r="BV273" i="4"/>
  <c r="AZ273" i="4"/>
  <c r="AG273" i="4"/>
  <c r="J273" i="4"/>
  <c r="NP272" i="4"/>
  <c r="MW272" i="4"/>
  <c r="LZ272" i="4"/>
  <c r="LD272" i="4"/>
  <c r="KK272" i="4"/>
  <c r="JN272" i="4"/>
  <c r="IR272" i="4"/>
  <c r="HY272" i="4"/>
  <c r="HB272" i="4"/>
  <c r="GF272" i="4"/>
  <c r="FM272" i="4"/>
  <c r="EP272" i="4"/>
  <c r="DT272" i="4"/>
  <c r="DA272" i="4"/>
  <c r="CD272" i="4"/>
  <c r="BH272" i="4"/>
  <c r="AO272" i="4"/>
  <c r="R272" i="4"/>
  <c r="NX271" i="4"/>
  <c r="NE271" i="4"/>
  <c r="MH271" i="4"/>
  <c r="LL271" i="4"/>
  <c r="KS271" i="4"/>
  <c r="JV271" i="4"/>
  <c r="IZ271" i="4"/>
  <c r="IG271" i="4"/>
  <c r="HJ271" i="4"/>
  <c r="GN271" i="4"/>
  <c r="FU271" i="4"/>
  <c r="EX271" i="4"/>
  <c r="EB271" i="4"/>
  <c r="DI271" i="4"/>
  <c r="CL271" i="4"/>
  <c r="BP271" i="4"/>
  <c r="AW271" i="4"/>
  <c r="Z271" i="4"/>
  <c r="OF270" i="4"/>
  <c r="NM270" i="4"/>
  <c r="MP270" i="4"/>
  <c r="LT270" i="4"/>
  <c r="LA270" i="4"/>
  <c r="KD270" i="4"/>
  <c r="JH270" i="4"/>
  <c r="B665" i="4" s="1" a="1"/>
  <c r="B665" i="4" s="1"/>
  <c r="D665" i="4" s="1"/>
  <c r="IO270" i="4"/>
  <c r="HR270" i="4"/>
  <c r="GV270" i="4"/>
  <c r="GC270" i="4"/>
  <c r="FF270" i="4"/>
  <c r="EJ270" i="4"/>
  <c r="DQ270" i="4"/>
  <c r="CT270" i="4"/>
  <c r="BX270" i="4"/>
  <c r="BE270" i="4"/>
  <c r="AH270" i="4"/>
  <c r="L270" i="4"/>
  <c r="NU269" i="4"/>
  <c r="MX269" i="4"/>
  <c r="MB269" i="4"/>
  <c r="LI269" i="4"/>
  <c r="KL269" i="4"/>
  <c r="JP269" i="4"/>
  <c r="IW269" i="4"/>
  <c r="HZ269" i="4"/>
  <c r="HD269" i="4"/>
  <c r="GK269" i="4"/>
  <c r="FN269" i="4"/>
  <c r="ER269" i="4"/>
  <c r="DY269" i="4"/>
  <c r="DB269" i="4"/>
  <c r="CF269" i="4"/>
  <c r="BM269" i="4"/>
  <c r="AP269" i="4"/>
  <c r="T269" i="4"/>
  <c r="OC268" i="4"/>
  <c r="NF268" i="4"/>
  <c r="MJ268" i="4"/>
  <c r="LQ268" i="4"/>
  <c r="KT268" i="4"/>
  <c r="JX268" i="4"/>
  <c r="JE268" i="4"/>
  <c r="IH268" i="4"/>
  <c r="HL268" i="4"/>
  <c r="GS268" i="4"/>
  <c r="FV268" i="4"/>
  <c r="EZ268" i="4"/>
  <c r="EG268" i="4"/>
  <c r="DJ268" i="4"/>
  <c r="CN268" i="4"/>
  <c r="BU268" i="4"/>
  <c r="AX268" i="4"/>
  <c r="AB268" i="4"/>
  <c r="I268" i="4"/>
  <c r="NN267" i="4"/>
  <c r="MR267" i="4"/>
  <c r="LY267" i="4"/>
  <c r="LB267" i="4"/>
  <c r="KF267" i="4"/>
  <c r="JM267" i="4"/>
  <c r="IP267" i="4"/>
  <c r="HT267" i="4"/>
  <c r="HA267" i="4"/>
  <c r="GD267" i="4"/>
  <c r="FH267" i="4"/>
  <c r="EO267" i="4"/>
  <c r="DR267" i="4"/>
  <c r="CV267" i="4"/>
  <c r="CC267" i="4"/>
  <c r="BF267" i="4"/>
  <c r="AJ267" i="4"/>
  <c r="Q267" i="4"/>
  <c r="NV266" i="4"/>
  <c r="MZ266" i="4"/>
  <c r="MG266" i="4"/>
  <c r="LJ266" i="4"/>
  <c r="KN266" i="4"/>
  <c r="JU266" i="4"/>
  <c r="IX266" i="4"/>
  <c r="IB266" i="4"/>
  <c r="HI266" i="4"/>
  <c r="GL266" i="4"/>
  <c r="FP266" i="4"/>
  <c r="EW266" i="4"/>
  <c r="DZ266" i="4"/>
  <c r="DD266" i="4"/>
  <c r="CK266" i="4"/>
  <c r="BN266" i="4"/>
  <c r="AR266" i="4"/>
  <c r="Y266" i="4"/>
  <c r="OD265" i="4"/>
  <c r="NH265" i="4"/>
  <c r="MO265" i="4"/>
  <c r="LR265" i="4"/>
  <c r="KV265" i="4"/>
  <c r="KC265" i="4"/>
  <c r="JF265" i="4"/>
  <c r="IJ265" i="4"/>
  <c r="HQ265" i="4"/>
  <c r="GT265" i="4"/>
  <c r="FX265" i="4"/>
  <c r="FE265" i="4"/>
  <c r="EH265" i="4"/>
  <c r="DL265" i="4"/>
  <c r="CS265" i="4"/>
  <c r="BV265" i="4"/>
  <c r="AZ265" i="4"/>
  <c r="AG265" i="4"/>
  <c r="J265" i="4"/>
  <c r="NP264" i="4"/>
  <c r="MW264" i="4"/>
  <c r="LZ264" i="4"/>
  <c r="LD264" i="4"/>
  <c r="KK264" i="4"/>
  <c r="JN264" i="4"/>
  <c r="IR264" i="4"/>
  <c r="HY264" i="4"/>
  <c r="HB264" i="4"/>
  <c r="GF264" i="4"/>
  <c r="FM264" i="4"/>
  <c r="EP264" i="4"/>
  <c r="DT264" i="4"/>
  <c r="DA264" i="4"/>
  <c r="CD264" i="4"/>
  <c r="BH264" i="4"/>
  <c r="AO264" i="4"/>
  <c r="R264" i="4"/>
  <c r="NX263" i="4"/>
  <c r="NE263" i="4"/>
  <c r="MH263" i="4"/>
  <c r="LL263" i="4"/>
  <c r="KS263" i="4"/>
  <c r="JV263" i="4"/>
  <c r="IZ263" i="4"/>
  <c r="IG263" i="4"/>
  <c r="HJ263" i="4"/>
  <c r="GN263" i="4"/>
  <c r="FU263" i="4"/>
  <c r="EX263" i="4"/>
  <c r="EB263" i="4"/>
  <c r="DI263" i="4"/>
  <c r="CL263" i="4"/>
  <c r="BP263" i="4"/>
  <c r="AW263" i="4"/>
  <c r="Z263" i="4"/>
  <c r="OF262" i="4"/>
  <c r="NM262" i="4"/>
  <c r="MP262" i="4"/>
  <c r="LT262" i="4"/>
  <c r="LA262" i="4"/>
  <c r="KD262" i="4"/>
  <c r="JH262" i="4"/>
  <c r="IO262" i="4"/>
  <c r="HR262" i="4"/>
  <c r="GV262" i="4"/>
  <c r="GC262" i="4"/>
  <c r="FF262" i="4"/>
  <c r="EJ262" i="4"/>
  <c r="DQ262" i="4"/>
  <c r="CT262" i="4"/>
  <c r="BX262" i="4"/>
  <c r="BE262" i="4"/>
  <c r="AH262" i="4"/>
  <c r="L262" i="4"/>
  <c r="NU261" i="4"/>
  <c r="MX261" i="4"/>
  <c r="MB261" i="4"/>
  <c r="LI261" i="4"/>
  <c r="KL261" i="4"/>
  <c r="JP261" i="4"/>
  <c r="IW261" i="4"/>
  <c r="HZ261" i="4"/>
  <c r="HD261" i="4"/>
  <c r="GK261" i="4"/>
  <c r="FN261" i="4"/>
  <c r="ER261" i="4"/>
  <c r="DY261" i="4"/>
  <c r="DB261" i="4"/>
  <c r="CF261" i="4"/>
  <c r="BM261" i="4"/>
  <c r="AP261" i="4"/>
  <c r="T261" i="4"/>
  <c r="OC260" i="4"/>
  <c r="NF260" i="4"/>
  <c r="MJ260" i="4"/>
  <c r="LQ260" i="4"/>
  <c r="KT260" i="4"/>
  <c r="JX260" i="4"/>
  <c r="JE260" i="4"/>
  <c r="IH260" i="4"/>
  <c r="HL260" i="4"/>
  <c r="GS260" i="4"/>
  <c r="FV260" i="4"/>
  <c r="EZ260" i="4"/>
  <c r="EG260" i="4"/>
  <c r="DJ260" i="4"/>
  <c r="CN260" i="4"/>
  <c r="BU260" i="4"/>
  <c r="AX260" i="4"/>
  <c r="AB260" i="4"/>
  <c r="I260" i="4"/>
  <c r="NN259" i="4"/>
  <c r="MR259" i="4"/>
  <c r="LY259" i="4"/>
  <c r="LB259" i="4"/>
  <c r="KF259" i="4"/>
  <c r="JM259" i="4"/>
  <c r="IP259" i="4"/>
  <c r="HT259" i="4"/>
  <c r="HA259" i="4"/>
  <c r="GD259" i="4"/>
  <c r="FH259" i="4"/>
  <c r="EO259" i="4"/>
  <c r="DR259" i="4"/>
  <c r="CV259" i="4"/>
  <c r="CC259" i="4"/>
  <c r="BF259" i="4"/>
  <c r="AJ259" i="4"/>
  <c r="Q259" i="4"/>
  <c r="NV258" i="4"/>
  <c r="MZ258" i="4"/>
  <c r="MG258" i="4"/>
  <c r="LJ258" i="4"/>
  <c r="KN258" i="4"/>
  <c r="JU258" i="4"/>
  <c r="IX258" i="4"/>
  <c r="IB258" i="4"/>
  <c r="HI258" i="4"/>
  <c r="GL258" i="4"/>
  <c r="FP258" i="4"/>
  <c r="EW258" i="4"/>
  <c r="DZ258" i="4"/>
  <c r="DD258" i="4"/>
  <c r="CK258" i="4"/>
  <c r="BN258" i="4"/>
  <c r="AR258" i="4"/>
  <c r="Y258" i="4"/>
  <c r="OD257" i="4"/>
  <c r="NH257" i="4"/>
  <c r="MO257" i="4"/>
  <c r="LR257" i="4"/>
  <c r="KV257" i="4"/>
  <c r="KC257" i="4"/>
  <c r="JF257" i="4"/>
  <c r="IJ257" i="4"/>
  <c r="HQ257" i="4"/>
  <c r="GT257" i="4"/>
  <c r="FX257" i="4"/>
  <c r="FE257" i="4"/>
  <c r="EH257" i="4"/>
  <c r="DL257" i="4"/>
  <c r="CS257" i="4"/>
  <c r="BV257" i="4"/>
  <c r="AZ257" i="4"/>
  <c r="AG257" i="4"/>
  <c r="J257" i="4"/>
  <c r="NP256" i="4"/>
  <c r="MW256" i="4"/>
  <c r="LZ256" i="4"/>
  <c r="LD256" i="4"/>
  <c r="KK256" i="4"/>
  <c r="JN256" i="4"/>
  <c r="IR256" i="4"/>
  <c r="HY256" i="4"/>
  <c r="HB256" i="4"/>
  <c r="GF256" i="4"/>
  <c r="FM256" i="4"/>
  <c r="EP256" i="4"/>
  <c r="DT256" i="4"/>
  <c r="DA256" i="4"/>
  <c r="CD256" i="4"/>
  <c r="BH256" i="4"/>
  <c r="AO256" i="4"/>
  <c r="R256" i="4"/>
  <c r="NX255" i="4"/>
  <c r="NE255" i="4"/>
  <c r="MH255" i="4"/>
  <c r="LL255" i="4"/>
  <c r="KY255" i="4"/>
  <c r="KQ255" i="4"/>
  <c r="KI255" i="4"/>
  <c r="KA255" i="4"/>
  <c r="JS255" i="4"/>
  <c r="JK255" i="4"/>
  <c r="JC255" i="4"/>
  <c r="IU255" i="4"/>
  <c r="IM255" i="4"/>
  <c r="IE255" i="4"/>
  <c r="HW255" i="4"/>
  <c r="HO255" i="4"/>
  <c r="HG255" i="4"/>
  <c r="GY255" i="4"/>
  <c r="GQ255" i="4"/>
  <c r="GI255" i="4"/>
  <c r="GA255" i="4"/>
  <c r="FS255" i="4"/>
  <c r="FK255" i="4"/>
  <c r="FC255" i="4"/>
  <c r="EU255" i="4"/>
  <c r="EM255" i="4"/>
  <c r="EE255" i="4"/>
  <c r="DW255" i="4"/>
  <c r="DO255" i="4"/>
  <c r="DG255" i="4"/>
  <c r="CY255" i="4"/>
  <c r="CQ255" i="4"/>
  <c r="CI255" i="4"/>
  <c r="CA255" i="4"/>
  <c r="BS255" i="4"/>
  <c r="BK255" i="4"/>
  <c r="BC255" i="4"/>
  <c r="AU255" i="4"/>
  <c r="AM255" i="4"/>
  <c r="AE255" i="4"/>
  <c r="W255" i="4"/>
  <c r="O255" i="4"/>
  <c r="G255" i="4"/>
  <c r="OA254" i="4"/>
  <c r="NS254" i="4"/>
  <c r="NK254" i="4"/>
  <c r="NC254" i="4"/>
  <c r="MU254" i="4"/>
  <c r="MM254" i="4"/>
  <c r="ME254" i="4"/>
  <c r="LW254" i="4"/>
  <c r="LO254" i="4"/>
  <c r="LG254" i="4"/>
  <c r="KY254" i="4"/>
  <c r="KQ254" i="4"/>
  <c r="KI254" i="4"/>
  <c r="KA254" i="4"/>
  <c r="JS254" i="4"/>
  <c r="JK254" i="4"/>
  <c r="JC254" i="4"/>
  <c r="IU254" i="4"/>
  <c r="IM254" i="4"/>
  <c r="IE254" i="4"/>
  <c r="HW254" i="4"/>
  <c r="HO254" i="4"/>
  <c r="HG254" i="4"/>
  <c r="GY254" i="4"/>
  <c r="GQ254" i="4"/>
  <c r="GI254" i="4"/>
  <c r="GA254" i="4"/>
  <c r="FS254" i="4"/>
  <c r="FK254" i="4"/>
  <c r="FC254" i="4"/>
  <c r="EU254" i="4"/>
  <c r="EM254" i="4"/>
  <c r="EE254" i="4"/>
  <c r="DW254" i="4"/>
  <c r="DO254" i="4"/>
  <c r="DG254" i="4"/>
  <c r="CY254" i="4"/>
  <c r="CQ254" i="4"/>
  <c r="CI254" i="4"/>
  <c r="CA254" i="4"/>
  <c r="BS254" i="4"/>
  <c r="BK254" i="4"/>
  <c r="BC254" i="4"/>
  <c r="AU254" i="4"/>
  <c r="AM254" i="4"/>
  <c r="AE254" i="4"/>
  <c r="W254" i="4"/>
  <c r="O254" i="4"/>
  <c r="G254" i="4"/>
  <c r="OA253" i="4"/>
  <c r="NS253" i="4"/>
  <c r="NK253" i="4"/>
  <c r="NC253" i="4"/>
  <c r="MU253" i="4"/>
  <c r="MM253" i="4"/>
  <c r="ME253" i="4"/>
  <c r="LW253" i="4"/>
  <c r="LO253" i="4"/>
  <c r="LG253" i="4"/>
  <c r="KY253" i="4"/>
  <c r="KQ253" i="4"/>
  <c r="KI253" i="4"/>
  <c r="KA253" i="4"/>
  <c r="JS253" i="4"/>
  <c r="JK253" i="4"/>
  <c r="JC253" i="4"/>
  <c r="IU253" i="4"/>
  <c r="IM253" i="4"/>
  <c r="IE253" i="4"/>
  <c r="HW253" i="4"/>
  <c r="HO253" i="4"/>
  <c r="HG253" i="4"/>
  <c r="GY253" i="4"/>
  <c r="GQ253" i="4"/>
  <c r="GI253" i="4"/>
  <c r="GA253" i="4"/>
  <c r="FS253" i="4"/>
  <c r="FK253" i="4"/>
  <c r="FC253" i="4"/>
  <c r="EU253" i="4"/>
  <c r="EM253" i="4"/>
  <c r="EE253" i="4"/>
  <c r="DW253" i="4"/>
  <c r="DO253" i="4"/>
  <c r="DG253" i="4"/>
  <c r="CY253" i="4"/>
  <c r="CQ253" i="4"/>
  <c r="CI253" i="4"/>
  <c r="CA253" i="4"/>
  <c r="BS253" i="4"/>
  <c r="BK253" i="4"/>
  <c r="BC253" i="4"/>
  <c r="AU253" i="4"/>
  <c r="AM253" i="4"/>
  <c r="AE253" i="4"/>
  <c r="W253" i="4"/>
  <c r="O253" i="4"/>
  <c r="G253" i="4"/>
  <c r="OA252" i="4"/>
  <c r="NS252" i="4"/>
  <c r="NK252" i="4"/>
  <c r="NC252" i="4"/>
  <c r="MU252" i="4"/>
  <c r="MM252" i="4"/>
  <c r="ME252" i="4"/>
  <c r="LW252" i="4"/>
  <c r="LO252" i="4"/>
  <c r="LG252" i="4"/>
  <c r="KY252" i="4"/>
  <c r="KQ252" i="4"/>
  <c r="KI252" i="4"/>
  <c r="KA252" i="4"/>
  <c r="JS252" i="4"/>
  <c r="JK252" i="4"/>
  <c r="JC252" i="4"/>
  <c r="IU252" i="4"/>
  <c r="IM252" i="4"/>
  <c r="IE252" i="4"/>
  <c r="HW252" i="4"/>
  <c r="HO252" i="4"/>
  <c r="HG252" i="4"/>
  <c r="GY252" i="4"/>
  <c r="GQ252" i="4"/>
  <c r="GI252" i="4"/>
  <c r="GA252" i="4"/>
  <c r="FS252" i="4"/>
  <c r="FK252" i="4"/>
  <c r="FC252" i="4"/>
  <c r="EU252" i="4"/>
  <c r="EM252" i="4"/>
  <c r="EE252" i="4"/>
  <c r="DW252" i="4"/>
  <c r="DO252" i="4"/>
  <c r="DG252" i="4"/>
  <c r="CY252" i="4"/>
  <c r="CQ252" i="4"/>
  <c r="CI252" i="4"/>
  <c r="CA252" i="4"/>
  <c r="BS252" i="4"/>
  <c r="BK252" i="4"/>
  <c r="BC252" i="4"/>
  <c r="AU252" i="4"/>
  <c r="AM252" i="4"/>
  <c r="AE252" i="4"/>
  <c r="W252" i="4"/>
  <c r="O252" i="4"/>
  <c r="G252" i="4"/>
  <c r="OA251" i="4"/>
  <c r="NS251" i="4"/>
  <c r="NK251" i="4"/>
  <c r="NC251" i="4"/>
  <c r="MU251" i="4"/>
  <c r="MM251" i="4"/>
  <c r="ME251" i="4"/>
  <c r="LW251" i="4"/>
  <c r="LO251" i="4"/>
  <c r="LG251" i="4"/>
  <c r="KY251" i="4"/>
  <c r="KQ251" i="4"/>
  <c r="KI251" i="4"/>
  <c r="KA251" i="4"/>
  <c r="JS251" i="4"/>
  <c r="JK251" i="4"/>
  <c r="JC251" i="4"/>
  <c r="IU251" i="4"/>
  <c r="IM251" i="4"/>
  <c r="IE251" i="4"/>
  <c r="HW251" i="4"/>
  <c r="HO251" i="4"/>
  <c r="HG251" i="4"/>
  <c r="GY251" i="4"/>
  <c r="GQ251" i="4"/>
  <c r="GI251" i="4"/>
  <c r="GA251" i="4"/>
  <c r="FS251" i="4"/>
  <c r="FK251" i="4"/>
  <c r="FC251" i="4"/>
  <c r="EU251" i="4"/>
  <c r="EM251" i="4"/>
  <c r="EE251" i="4"/>
  <c r="DW251" i="4"/>
  <c r="DO251" i="4"/>
  <c r="DG251" i="4"/>
  <c r="CY251" i="4"/>
  <c r="CQ251" i="4"/>
  <c r="CI251" i="4"/>
  <c r="CA251" i="4"/>
  <c r="BS251" i="4"/>
  <c r="BK251" i="4"/>
  <c r="BC251" i="4"/>
  <c r="AU251" i="4"/>
  <c r="AM251" i="4"/>
  <c r="AE251" i="4"/>
  <c r="W251" i="4"/>
  <c r="O251" i="4"/>
  <c r="G251" i="4"/>
  <c r="OA250" i="4"/>
  <c r="NS250" i="4"/>
  <c r="NK250" i="4"/>
  <c r="NC250" i="4"/>
  <c r="MU250" i="4"/>
  <c r="MM250" i="4"/>
  <c r="ME250" i="4"/>
  <c r="LW250" i="4"/>
  <c r="LO250" i="4"/>
  <c r="LG250" i="4"/>
  <c r="KY250" i="4"/>
  <c r="KQ250" i="4"/>
  <c r="KI250" i="4"/>
  <c r="KA250" i="4"/>
  <c r="JS250" i="4"/>
  <c r="JK250" i="4"/>
  <c r="JC250" i="4"/>
  <c r="IU250" i="4"/>
  <c r="IM250" i="4"/>
  <c r="IE250" i="4"/>
  <c r="HW250" i="4"/>
  <c r="HO250" i="4"/>
  <c r="HG250" i="4"/>
  <c r="GY250" i="4"/>
  <c r="GQ250" i="4"/>
  <c r="GI250" i="4"/>
  <c r="GA250" i="4"/>
  <c r="FS250" i="4"/>
  <c r="FK250" i="4"/>
  <c r="FC250" i="4"/>
  <c r="EU250" i="4"/>
  <c r="EM250" i="4"/>
  <c r="EE250" i="4"/>
  <c r="DW250" i="4"/>
  <c r="DO250" i="4"/>
  <c r="DG250" i="4"/>
  <c r="CY250" i="4"/>
  <c r="CQ250" i="4"/>
  <c r="CI250" i="4"/>
  <c r="CA250" i="4"/>
  <c r="BS250" i="4"/>
  <c r="BK250" i="4"/>
  <c r="BC250" i="4"/>
  <c r="AU250" i="4"/>
  <c r="AM250" i="4"/>
  <c r="AE250" i="4"/>
  <c r="W250" i="4"/>
  <c r="O250" i="4"/>
  <c r="G250" i="4"/>
  <c r="OA249" i="4"/>
  <c r="NS249" i="4"/>
  <c r="NK249" i="4"/>
  <c r="NC249" i="4"/>
  <c r="MU249" i="4"/>
  <c r="MM249" i="4"/>
  <c r="ME249" i="4"/>
  <c r="LW249" i="4"/>
  <c r="LO249" i="4"/>
  <c r="LG249" i="4"/>
  <c r="KY249" i="4"/>
  <c r="KQ249" i="4"/>
  <c r="KI249" i="4"/>
  <c r="KA249" i="4"/>
  <c r="JS249" i="4"/>
  <c r="JK249" i="4"/>
  <c r="JC249" i="4"/>
  <c r="IU249" i="4"/>
  <c r="IM249" i="4"/>
  <c r="B644" i="4" s="1" a="1"/>
  <c r="B644" i="4" s="1"/>
  <c r="D644" i="4" s="1"/>
  <c r="IE249" i="4"/>
  <c r="HW249" i="4"/>
  <c r="HO249" i="4"/>
  <c r="HG249" i="4"/>
  <c r="GY249" i="4"/>
  <c r="GQ249" i="4"/>
  <c r="GI249" i="4"/>
  <c r="GA249" i="4"/>
  <c r="FS249" i="4"/>
  <c r="FK249" i="4"/>
  <c r="FC249" i="4"/>
  <c r="EU249" i="4"/>
  <c r="EM249" i="4"/>
  <c r="EE249" i="4"/>
  <c r="DW249" i="4"/>
  <c r="DO249" i="4"/>
  <c r="DG249" i="4"/>
  <c r="CY249" i="4"/>
  <c r="CQ249" i="4"/>
  <c r="CI249" i="4"/>
  <c r="CA249" i="4"/>
  <c r="BS249" i="4"/>
  <c r="BK249" i="4"/>
  <c r="BC249" i="4"/>
  <c r="AU249" i="4"/>
  <c r="AM249" i="4"/>
  <c r="AE249" i="4"/>
  <c r="W249" i="4"/>
  <c r="O249" i="4"/>
  <c r="G249" i="4"/>
  <c r="OA248" i="4"/>
  <c r="NS248" i="4"/>
  <c r="NK248" i="4"/>
  <c r="NC248" i="4"/>
  <c r="MU248" i="4"/>
  <c r="MM248" i="4"/>
  <c r="ME248" i="4"/>
  <c r="LW248" i="4"/>
  <c r="LO248" i="4"/>
  <c r="LG248" i="4"/>
  <c r="KY248" i="4"/>
  <c r="KQ248" i="4"/>
  <c r="KI248" i="4"/>
  <c r="KA248" i="4"/>
  <c r="JS248" i="4"/>
  <c r="JK248" i="4"/>
  <c r="JC248" i="4"/>
  <c r="IU248" i="4"/>
  <c r="IM248" i="4"/>
  <c r="IE248" i="4"/>
  <c r="HW248" i="4"/>
  <c r="HO248" i="4"/>
  <c r="HG248" i="4"/>
  <c r="GY248" i="4"/>
  <c r="GQ248" i="4"/>
  <c r="GI248" i="4"/>
  <c r="GA248" i="4"/>
  <c r="FS248" i="4"/>
  <c r="FK248" i="4"/>
  <c r="FC248" i="4"/>
  <c r="EU248" i="4"/>
  <c r="EM248" i="4"/>
  <c r="EE248" i="4"/>
  <c r="DW248" i="4"/>
  <c r="DO248" i="4"/>
  <c r="DG248" i="4"/>
  <c r="CY248" i="4"/>
  <c r="CQ248" i="4"/>
  <c r="CI248" i="4"/>
  <c r="CA248" i="4"/>
  <c r="BS248" i="4"/>
  <c r="BK248" i="4"/>
  <c r="BC248" i="4"/>
  <c r="AU248" i="4"/>
  <c r="AM248" i="4"/>
  <c r="AE248" i="4"/>
  <c r="W248" i="4"/>
  <c r="O248" i="4"/>
  <c r="G248" i="4"/>
  <c r="OA247" i="4"/>
  <c r="NS247" i="4"/>
  <c r="NK247" i="4"/>
  <c r="NC247" i="4"/>
  <c r="MU247" i="4"/>
  <c r="MM247" i="4"/>
  <c r="ME247" i="4"/>
  <c r="LW247" i="4"/>
  <c r="LO247" i="4"/>
  <c r="LG247" i="4"/>
  <c r="KY247" i="4"/>
  <c r="KQ247" i="4"/>
  <c r="KI247" i="4"/>
  <c r="KA247" i="4"/>
  <c r="JS247" i="4"/>
  <c r="JK247" i="4"/>
  <c r="JC247" i="4"/>
  <c r="IU247" i="4"/>
  <c r="IM247" i="4"/>
  <c r="IE247" i="4"/>
  <c r="HW247" i="4"/>
  <c r="HO247" i="4"/>
  <c r="HG247" i="4"/>
  <c r="GY247" i="4"/>
  <c r="GQ247" i="4"/>
  <c r="GI247" i="4"/>
  <c r="GA247" i="4"/>
  <c r="FS247" i="4"/>
  <c r="FK247" i="4"/>
  <c r="FC247" i="4"/>
  <c r="EU247" i="4"/>
  <c r="EM247" i="4"/>
  <c r="EE247" i="4"/>
  <c r="DW247" i="4"/>
  <c r="DO247" i="4"/>
  <c r="DG247" i="4"/>
  <c r="CY247" i="4"/>
  <c r="CQ247" i="4"/>
  <c r="CI247" i="4"/>
  <c r="CA247" i="4"/>
  <c r="BS247" i="4"/>
  <c r="BK247" i="4"/>
  <c r="BC247" i="4"/>
  <c r="AU247" i="4"/>
  <c r="AM247" i="4"/>
  <c r="AE247" i="4"/>
  <c r="W247" i="4"/>
  <c r="O247" i="4"/>
  <c r="G247" i="4"/>
  <c r="OA246" i="4"/>
  <c r="NS246" i="4"/>
  <c r="NK246" i="4"/>
  <c r="NC246" i="4"/>
  <c r="MU246" i="4"/>
  <c r="MM246" i="4"/>
  <c r="ME246" i="4"/>
  <c r="LW246" i="4"/>
  <c r="LO246" i="4"/>
  <c r="LG246" i="4"/>
  <c r="KY246" i="4"/>
  <c r="KQ246" i="4"/>
  <c r="KI246" i="4"/>
  <c r="KA246" i="4"/>
  <c r="JS246" i="4"/>
  <c r="JK246" i="4"/>
  <c r="JC246" i="4"/>
  <c r="IU246" i="4"/>
  <c r="IM246" i="4"/>
  <c r="IE246" i="4"/>
  <c r="HW246" i="4"/>
  <c r="HO246" i="4"/>
  <c r="HG246" i="4"/>
  <c r="GY246" i="4"/>
  <c r="GQ246" i="4"/>
  <c r="GI246" i="4"/>
  <c r="GA246" i="4"/>
  <c r="FS246" i="4"/>
  <c r="FK246" i="4"/>
  <c r="FC246" i="4"/>
  <c r="EU246" i="4"/>
  <c r="EM246" i="4"/>
  <c r="EE246" i="4"/>
  <c r="DW246" i="4"/>
  <c r="DO246" i="4"/>
  <c r="DG246" i="4"/>
  <c r="CY246" i="4"/>
  <c r="CQ246" i="4"/>
  <c r="CI246" i="4"/>
  <c r="CA246" i="4"/>
  <c r="BS246" i="4"/>
  <c r="BK246" i="4"/>
  <c r="BC246" i="4"/>
  <c r="AU246" i="4"/>
  <c r="AM246" i="4"/>
  <c r="AE246" i="4"/>
  <c r="W246" i="4"/>
  <c r="O246" i="4"/>
  <c r="G246" i="4"/>
  <c r="OA245" i="4"/>
  <c r="NS245" i="4"/>
  <c r="NK245" i="4"/>
  <c r="NC245" i="4"/>
  <c r="MU245" i="4"/>
  <c r="MM245" i="4"/>
  <c r="ME245" i="4"/>
  <c r="LW245" i="4"/>
  <c r="LO245" i="4"/>
  <c r="LG245" i="4"/>
  <c r="KY245" i="4"/>
  <c r="KQ245" i="4"/>
  <c r="KI245" i="4"/>
  <c r="KA245" i="4"/>
  <c r="JS245" i="4"/>
  <c r="JK245" i="4"/>
  <c r="JC245" i="4"/>
  <c r="IU245" i="4"/>
  <c r="IM245" i="4"/>
  <c r="IE245" i="4"/>
  <c r="HW245" i="4"/>
  <c r="HO245" i="4"/>
  <c r="HG245" i="4"/>
  <c r="GY245" i="4"/>
  <c r="GQ245" i="4"/>
  <c r="GI245" i="4"/>
  <c r="GA245" i="4"/>
  <c r="FS245" i="4"/>
  <c r="FK245" i="4"/>
  <c r="FC245" i="4"/>
  <c r="EU245" i="4"/>
  <c r="EM245" i="4"/>
  <c r="EE245" i="4"/>
  <c r="DW245" i="4"/>
  <c r="DO245" i="4"/>
  <c r="DG245" i="4"/>
  <c r="CY245" i="4"/>
  <c r="CQ245" i="4"/>
  <c r="CI245" i="4"/>
  <c r="CA245" i="4"/>
  <c r="BS245" i="4"/>
  <c r="BK245" i="4"/>
  <c r="BC245" i="4"/>
  <c r="AU245" i="4"/>
  <c r="AM245" i="4"/>
  <c r="AE245" i="4"/>
  <c r="W245" i="4"/>
  <c r="O245" i="4"/>
  <c r="G245" i="4"/>
  <c r="OA244" i="4"/>
  <c r="NS244" i="4"/>
  <c r="NK244" i="4"/>
  <c r="NC244" i="4"/>
  <c r="MU244" i="4"/>
  <c r="MM244" i="4"/>
  <c r="ME244" i="4"/>
  <c r="LW244" i="4"/>
  <c r="LO244" i="4"/>
  <c r="LG244" i="4"/>
  <c r="KY244" i="4"/>
  <c r="KQ244" i="4"/>
  <c r="KI244" i="4"/>
  <c r="KA244" i="4"/>
  <c r="JS244" i="4"/>
  <c r="JK244" i="4"/>
  <c r="JC244" i="4"/>
  <c r="IU244" i="4"/>
  <c r="IM244" i="4"/>
  <c r="IE244" i="4"/>
  <c r="HW244" i="4"/>
  <c r="HO244" i="4"/>
  <c r="HG244" i="4"/>
  <c r="GY244" i="4"/>
  <c r="GQ244" i="4"/>
  <c r="GI244" i="4"/>
  <c r="GA244" i="4"/>
  <c r="FS244" i="4"/>
  <c r="FK244" i="4"/>
  <c r="FC244" i="4"/>
  <c r="EU244" i="4"/>
  <c r="EM244" i="4"/>
  <c r="EE244" i="4"/>
  <c r="DW244" i="4"/>
  <c r="DO244" i="4"/>
  <c r="DG244" i="4"/>
  <c r="CY244" i="4"/>
  <c r="CQ244" i="4"/>
  <c r="CI244" i="4"/>
  <c r="CA244" i="4"/>
  <c r="BS244" i="4"/>
  <c r="BK244" i="4"/>
  <c r="BC244" i="4"/>
  <c r="AU244" i="4"/>
  <c r="AM244" i="4"/>
  <c r="AE244" i="4"/>
  <c r="W244" i="4"/>
  <c r="O244" i="4"/>
  <c r="G244" i="4"/>
  <c r="OA243" i="4"/>
  <c r="NS243" i="4"/>
  <c r="NK243" i="4"/>
  <c r="NC243" i="4"/>
  <c r="MU243" i="4"/>
  <c r="MM243" i="4"/>
  <c r="ME243" i="4"/>
  <c r="LW243" i="4"/>
  <c r="LO243" i="4"/>
  <c r="LG243" i="4"/>
  <c r="KY243" i="4"/>
  <c r="KQ243" i="4"/>
  <c r="KI243" i="4"/>
  <c r="KA243" i="4"/>
  <c r="JS243" i="4"/>
  <c r="JK243" i="4"/>
  <c r="JC243" i="4"/>
  <c r="IU243" i="4"/>
  <c r="IM243" i="4"/>
  <c r="IE243" i="4"/>
  <c r="HW243" i="4"/>
  <c r="HO243" i="4"/>
  <c r="HG243" i="4"/>
  <c r="GY243" i="4"/>
  <c r="GQ243" i="4"/>
  <c r="GI243" i="4"/>
  <c r="GA243" i="4"/>
  <c r="FS243" i="4"/>
  <c r="FK243" i="4"/>
  <c r="FC243" i="4"/>
  <c r="EU243" i="4"/>
  <c r="EM243" i="4"/>
  <c r="EE243" i="4"/>
  <c r="DW243" i="4"/>
  <c r="DO243" i="4"/>
  <c r="DG243" i="4"/>
  <c r="CY243" i="4"/>
  <c r="CQ243" i="4"/>
  <c r="CI243" i="4"/>
  <c r="CA243" i="4"/>
  <c r="BS243" i="4"/>
  <c r="BK243" i="4"/>
  <c r="BC243" i="4"/>
  <c r="AU243" i="4"/>
  <c r="AM243" i="4"/>
  <c r="AE243" i="4"/>
  <c r="W243" i="4"/>
  <c r="O243" i="4"/>
  <c r="G243" i="4"/>
  <c r="OA242" i="4"/>
  <c r="NS242" i="4"/>
  <c r="NK242" i="4"/>
  <c r="NC242" i="4"/>
  <c r="MU242" i="4"/>
  <c r="MM242" i="4"/>
  <c r="ME242" i="4"/>
  <c r="LW242" i="4"/>
  <c r="LO242" i="4"/>
  <c r="LG242" i="4"/>
  <c r="KY242" i="4"/>
  <c r="KQ242" i="4"/>
  <c r="KI242" i="4"/>
  <c r="KA242" i="4"/>
  <c r="JS242" i="4"/>
  <c r="JK242" i="4"/>
  <c r="JC242" i="4"/>
  <c r="IU242" i="4"/>
  <c r="IM242" i="4"/>
  <c r="IE242" i="4"/>
  <c r="HW242" i="4"/>
  <c r="HO242" i="4"/>
  <c r="HG242" i="4"/>
  <c r="GY242" i="4"/>
  <c r="GQ242" i="4"/>
  <c r="GI242" i="4"/>
  <c r="GA242" i="4"/>
  <c r="FS242" i="4"/>
  <c r="FK242" i="4"/>
  <c r="FC242" i="4"/>
  <c r="EU242" i="4"/>
  <c r="EM242" i="4"/>
  <c r="EE242" i="4"/>
  <c r="DW242" i="4"/>
  <c r="DO242" i="4"/>
  <c r="DG242" i="4"/>
  <c r="CY242" i="4"/>
  <c r="CQ242" i="4"/>
  <c r="CI242" i="4"/>
  <c r="CA242" i="4"/>
  <c r="BS242" i="4"/>
  <c r="BK242" i="4"/>
  <c r="BC242" i="4"/>
  <c r="AU242" i="4"/>
  <c r="AM242" i="4"/>
  <c r="AE242" i="4"/>
  <c r="W242" i="4"/>
  <c r="O242" i="4"/>
  <c r="G242" i="4"/>
  <c r="OA241" i="4"/>
  <c r="NS241" i="4"/>
  <c r="NK241" i="4"/>
  <c r="NC241" i="4"/>
  <c r="MU241" i="4"/>
  <c r="MM241" i="4"/>
  <c r="ME241" i="4"/>
  <c r="LW241" i="4"/>
  <c r="LO241" i="4"/>
  <c r="LG241" i="4"/>
  <c r="KY241" i="4"/>
  <c r="KQ241" i="4"/>
  <c r="KI241" i="4"/>
  <c r="KA241" i="4"/>
  <c r="JS241" i="4"/>
  <c r="JK241" i="4"/>
  <c r="JC241" i="4"/>
  <c r="IU241" i="4"/>
  <c r="IM241" i="4"/>
  <c r="IE241" i="4"/>
  <c r="B636" i="4" s="1" a="1"/>
  <c r="B636" i="4" s="1"/>
  <c r="D636" i="4" s="1"/>
  <c r="HW241" i="4"/>
  <c r="HO241" i="4"/>
  <c r="HG241" i="4"/>
  <c r="GY241" i="4"/>
  <c r="GQ241" i="4"/>
  <c r="GI241" i="4"/>
  <c r="GA241" i="4"/>
  <c r="FS241" i="4"/>
  <c r="FK241" i="4"/>
  <c r="FC241" i="4"/>
  <c r="EU241" i="4"/>
  <c r="EM241" i="4"/>
  <c r="EE241" i="4"/>
  <c r="DW241" i="4"/>
  <c r="DO241" i="4"/>
  <c r="DG241" i="4"/>
  <c r="CY241" i="4"/>
  <c r="CQ241" i="4"/>
  <c r="CI241" i="4"/>
  <c r="CA241" i="4"/>
  <c r="BS241" i="4"/>
  <c r="BK241" i="4"/>
  <c r="BC241" i="4"/>
  <c r="AU241" i="4"/>
  <c r="AM241" i="4"/>
  <c r="AE241" i="4"/>
  <c r="W241" i="4"/>
  <c r="O241" i="4"/>
  <c r="G241" i="4"/>
  <c r="OA240" i="4"/>
  <c r="NS240" i="4"/>
  <c r="NK240" i="4"/>
  <c r="NC240" i="4"/>
  <c r="MU240" i="4"/>
  <c r="MM240" i="4"/>
  <c r="ME240" i="4"/>
  <c r="LW240" i="4"/>
  <c r="LO240" i="4"/>
  <c r="LG240" i="4"/>
  <c r="KY240" i="4"/>
  <c r="KQ240" i="4"/>
  <c r="KI240" i="4"/>
  <c r="KA240" i="4"/>
  <c r="JS240" i="4"/>
  <c r="JK240" i="4"/>
  <c r="JC240" i="4"/>
  <c r="IU240" i="4"/>
  <c r="IM240" i="4"/>
  <c r="IE240" i="4"/>
  <c r="HW240" i="4"/>
  <c r="HO240" i="4"/>
  <c r="HG240" i="4"/>
  <c r="GY240" i="4"/>
  <c r="GQ240" i="4"/>
  <c r="GI240" i="4"/>
  <c r="GA240" i="4"/>
  <c r="FS240" i="4"/>
  <c r="FK240" i="4"/>
  <c r="FC240" i="4"/>
  <c r="EU240" i="4"/>
  <c r="EM240" i="4"/>
  <c r="EE240" i="4"/>
  <c r="DW240" i="4"/>
  <c r="DO240" i="4"/>
  <c r="DG240" i="4"/>
  <c r="CY240" i="4"/>
  <c r="CQ240" i="4"/>
  <c r="CI240" i="4"/>
  <c r="CA240" i="4"/>
  <c r="BS240" i="4"/>
  <c r="BK240" i="4"/>
  <c r="BC240" i="4"/>
  <c r="AU240" i="4"/>
  <c r="AM240" i="4"/>
  <c r="AE240" i="4"/>
  <c r="W240" i="4"/>
  <c r="O240" i="4"/>
  <c r="G240" i="4"/>
  <c r="OA239" i="4"/>
  <c r="NS239" i="4"/>
  <c r="NK239" i="4"/>
  <c r="NC239" i="4"/>
  <c r="MU239" i="4"/>
  <c r="MM239" i="4"/>
  <c r="ME239" i="4"/>
  <c r="LW239" i="4"/>
  <c r="LO239" i="4"/>
  <c r="LG239" i="4"/>
  <c r="KY239" i="4"/>
  <c r="KQ239" i="4"/>
  <c r="KI239" i="4"/>
  <c r="KA239" i="4"/>
  <c r="JS239" i="4"/>
  <c r="JK239" i="4"/>
  <c r="JC239" i="4"/>
  <c r="IU239" i="4"/>
  <c r="IM239" i="4"/>
  <c r="IE239" i="4"/>
  <c r="HW239" i="4"/>
  <c r="HO239" i="4"/>
  <c r="HG239" i="4"/>
  <c r="GY239" i="4"/>
  <c r="GQ239" i="4"/>
  <c r="GI239" i="4"/>
  <c r="GA239" i="4"/>
  <c r="FS239" i="4"/>
  <c r="FK239" i="4"/>
  <c r="FC239" i="4"/>
  <c r="EU239" i="4"/>
  <c r="EM239" i="4"/>
  <c r="EE239" i="4"/>
  <c r="DW239" i="4"/>
  <c r="DO239" i="4"/>
  <c r="DG239" i="4"/>
  <c r="CY239" i="4"/>
  <c r="CQ239" i="4"/>
  <c r="CI239" i="4"/>
  <c r="CA239" i="4"/>
  <c r="BS239" i="4"/>
  <c r="BK239" i="4"/>
  <c r="BC239" i="4"/>
  <c r="AU239" i="4"/>
  <c r="AM239" i="4"/>
  <c r="AE239" i="4"/>
  <c r="W239" i="4"/>
  <c r="O239" i="4"/>
  <c r="G239" i="4"/>
  <c r="OA238" i="4"/>
  <c r="NS238" i="4"/>
  <c r="NK238" i="4"/>
  <c r="NC238" i="4"/>
  <c r="MU238" i="4"/>
  <c r="MM238" i="4"/>
  <c r="ME238" i="4"/>
  <c r="LW238" i="4"/>
  <c r="LO238" i="4"/>
  <c r="LG238" i="4"/>
  <c r="KY238" i="4"/>
  <c r="KQ238" i="4"/>
  <c r="KI238" i="4"/>
  <c r="KA238" i="4"/>
  <c r="JS238" i="4"/>
  <c r="JK238" i="4"/>
  <c r="JC238" i="4"/>
  <c r="IU238" i="4"/>
  <c r="IM238" i="4"/>
  <c r="IE238" i="4"/>
  <c r="HW238" i="4"/>
  <c r="HO238" i="4"/>
  <c r="HG238" i="4"/>
  <c r="GY238" i="4"/>
  <c r="GQ238" i="4"/>
  <c r="GI238" i="4"/>
  <c r="GA238" i="4"/>
  <c r="FS238" i="4"/>
  <c r="FK238" i="4"/>
  <c r="FC238" i="4"/>
  <c r="EU238" i="4"/>
  <c r="EM238" i="4"/>
  <c r="EE238" i="4"/>
  <c r="DW238" i="4"/>
  <c r="DO238" i="4"/>
  <c r="DG238" i="4"/>
  <c r="CY238" i="4"/>
  <c r="CQ238" i="4"/>
  <c r="CI238" i="4"/>
  <c r="CA238" i="4"/>
  <c r="BS238" i="4"/>
  <c r="BK238" i="4"/>
  <c r="BC238" i="4"/>
  <c r="AU238" i="4"/>
  <c r="AM238" i="4"/>
  <c r="AE238" i="4"/>
  <c r="W238" i="4"/>
  <c r="O238" i="4"/>
  <c r="G238" i="4"/>
  <c r="OA237" i="4"/>
  <c r="NS237" i="4"/>
  <c r="NK237" i="4"/>
  <c r="NC237" i="4"/>
  <c r="MU237" i="4"/>
  <c r="MM237" i="4"/>
  <c r="ME237" i="4"/>
  <c r="LW237" i="4"/>
  <c r="LO237" i="4"/>
  <c r="LG237" i="4"/>
  <c r="KY237" i="4"/>
  <c r="KQ237" i="4"/>
  <c r="KI237" i="4"/>
  <c r="KA237" i="4"/>
  <c r="JS237" i="4"/>
  <c r="JK237" i="4"/>
  <c r="JC237" i="4"/>
  <c r="IU237" i="4"/>
  <c r="IM237" i="4"/>
  <c r="IE237" i="4"/>
  <c r="HW237" i="4"/>
  <c r="HO237" i="4"/>
  <c r="HG237" i="4"/>
  <c r="GY237" i="4"/>
  <c r="GQ237" i="4"/>
  <c r="KI316" i="4"/>
  <c r="EF307" i="4"/>
  <c r="LV303" i="4"/>
  <c r="LV300" i="4"/>
  <c r="DL299" i="4"/>
  <c r="FI298" i="4"/>
  <c r="HF297" i="4"/>
  <c r="LV296" i="4"/>
  <c r="DL296" i="4"/>
  <c r="JP295" i="4"/>
  <c r="AS295" i="4"/>
  <c r="HF294" i="4"/>
  <c r="NJ293" i="4"/>
  <c r="ER293" i="4"/>
  <c r="LE292" i="4"/>
  <c r="CG292" i="4"/>
  <c r="IL291" i="4"/>
  <c r="AB291" i="4"/>
  <c r="IR290" i="4"/>
  <c r="DK290" i="4"/>
  <c r="K290" i="4"/>
  <c r="KR289" i="4"/>
  <c r="GW289" i="4"/>
  <c r="DF289" i="4"/>
  <c r="K289" i="4"/>
  <c r="LC288" i="4"/>
  <c r="HX288" i="4"/>
  <c r="EO288" i="4"/>
  <c r="BG288" i="4"/>
  <c r="ND287" i="4"/>
  <c r="JU287" i="4"/>
  <c r="GM287" i="4"/>
  <c r="DH287" i="4"/>
  <c r="Y287" i="4"/>
  <c r="LS286" i="4"/>
  <c r="IN286" i="4"/>
  <c r="FE286" i="4"/>
  <c r="BW286" i="4"/>
  <c r="NT285" i="4"/>
  <c r="KK285" i="4"/>
  <c r="HC285" i="4"/>
  <c r="DX285" i="4"/>
  <c r="AO285" i="4"/>
  <c r="MI284" i="4"/>
  <c r="JD284" i="4"/>
  <c r="FU284" i="4"/>
  <c r="CM284" i="4"/>
  <c r="H284" i="4"/>
  <c r="LA283" i="4"/>
  <c r="HS283" i="4"/>
  <c r="EN283" i="4"/>
  <c r="BE283" i="4"/>
  <c r="MY282" i="4"/>
  <c r="JT282" i="4"/>
  <c r="B677" i="4" s="1" a="1"/>
  <c r="B677" i="4" s="1"/>
  <c r="D677" i="4" s="1"/>
  <c r="GK282" i="4"/>
  <c r="DC282" i="4"/>
  <c r="X282" i="4"/>
  <c r="LY281" i="4"/>
  <c r="JM281" i="4"/>
  <c r="HA281" i="4"/>
  <c r="EO281" i="4"/>
  <c r="CC281" i="4"/>
  <c r="S281" i="4"/>
  <c r="MV280" i="4"/>
  <c r="KV280" i="4"/>
  <c r="IW280" i="4"/>
  <c r="GY280" i="4"/>
  <c r="EY280" i="4"/>
  <c r="CZ280" i="4"/>
  <c r="AZ280" i="4"/>
  <c r="OC279" i="4"/>
  <c r="ME279" i="4"/>
  <c r="KE279" i="4"/>
  <c r="IF279" i="4"/>
  <c r="GF279" i="4"/>
  <c r="EG279" i="4"/>
  <c r="CI279" i="4"/>
  <c r="AI279" i="4"/>
  <c r="NL278" i="4"/>
  <c r="LL278" i="4"/>
  <c r="JM278" i="4"/>
  <c r="HO278" i="4"/>
  <c r="FO278" i="4"/>
  <c r="DP278" i="4"/>
  <c r="BP278" i="4"/>
  <c r="Q278" i="4"/>
  <c r="MU277" i="4"/>
  <c r="LD277" i="4"/>
  <c r="JU277" i="4"/>
  <c r="IQ277" i="4"/>
  <c r="HG277" i="4"/>
  <c r="FW277" i="4"/>
  <c r="ER277" i="4"/>
  <c r="DH277" i="4"/>
  <c r="BX277" i="4"/>
  <c r="AU277" i="4"/>
  <c r="I277" i="4"/>
  <c r="NC276" i="4"/>
  <c r="LX276" i="4"/>
  <c r="KM276" i="4"/>
  <c r="JD276" i="4"/>
  <c r="HY276" i="4"/>
  <c r="GN276" i="4"/>
  <c r="FE276" i="4"/>
  <c r="EA276" i="4"/>
  <c r="CQ276" i="4"/>
  <c r="BG276" i="4"/>
  <c r="AB276" i="4"/>
  <c r="NT275" i="4"/>
  <c r="MJ275" i="4"/>
  <c r="LG275" i="4"/>
  <c r="JU275" i="4"/>
  <c r="IM275" i="4"/>
  <c r="HH275" i="4"/>
  <c r="FW275" i="4"/>
  <c r="EN275" i="4"/>
  <c r="DI275" i="4"/>
  <c r="BX275" i="4"/>
  <c r="AO275" i="4"/>
  <c r="K275" i="4"/>
  <c r="NC274" i="4"/>
  <c r="LS274" i="4"/>
  <c r="KN274" i="4"/>
  <c r="JD274" i="4"/>
  <c r="HT274" i="4"/>
  <c r="GQ274" i="4"/>
  <c r="FN274" i="4"/>
  <c r="ER274" i="4"/>
  <c r="DY274" i="4"/>
  <c r="DB274" i="4"/>
  <c r="CF274" i="4"/>
  <c r="BM274" i="4"/>
  <c r="AP274" i="4"/>
  <c r="T274" i="4"/>
  <c r="OC273" i="4"/>
  <c r="NF273" i="4"/>
  <c r="MJ273" i="4"/>
  <c r="LQ273" i="4"/>
  <c r="KT273" i="4"/>
  <c r="JX273" i="4"/>
  <c r="JE273" i="4"/>
  <c r="IH273" i="4"/>
  <c r="HL273" i="4"/>
  <c r="GS273" i="4"/>
  <c r="FV273" i="4"/>
  <c r="EZ273" i="4"/>
  <c r="EG273" i="4"/>
  <c r="DJ273" i="4"/>
  <c r="CN273" i="4"/>
  <c r="BU273" i="4"/>
  <c r="AX273" i="4"/>
  <c r="AB273" i="4"/>
  <c r="I273" i="4"/>
  <c r="NN272" i="4"/>
  <c r="MR272" i="4"/>
  <c r="LY272" i="4"/>
  <c r="LB272" i="4"/>
  <c r="KF272" i="4"/>
  <c r="JM272" i="4"/>
  <c r="IP272" i="4"/>
  <c r="HT272" i="4"/>
  <c r="HA272" i="4"/>
  <c r="GD272" i="4"/>
  <c r="FH272" i="4"/>
  <c r="EO272" i="4"/>
  <c r="DR272" i="4"/>
  <c r="CV272" i="4"/>
  <c r="CC272" i="4"/>
  <c r="BF272" i="4"/>
  <c r="AJ272" i="4"/>
  <c r="Q272" i="4"/>
  <c r="NV271" i="4"/>
  <c r="MZ271" i="4"/>
  <c r="MG271" i="4"/>
  <c r="LJ271" i="4"/>
  <c r="KN271" i="4"/>
  <c r="JU271" i="4"/>
  <c r="IX271" i="4"/>
  <c r="IB271" i="4"/>
  <c r="HI271" i="4"/>
  <c r="GL271" i="4"/>
  <c r="FP271" i="4"/>
  <c r="EW271" i="4"/>
  <c r="DZ271" i="4"/>
  <c r="DD271" i="4"/>
  <c r="CK271" i="4"/>
  <c r="BN271" i="4"/>
  <c r="AR271" i="4"/>
  <c r="Y271" i="4"/>
  <c r="OD270" i="4"/>
  <c r="NH270" i="4"/>
  <c r="MO270" i="4"/>
  <c r="LR270" i="4"/>
  <c r="KV270" i="4"/>
  <c r="KC270" i="4"/>
  <c r="JF270" i="4"/>
  <c r="IJ270" i="4"/>
  <c r="HQ270" i="4"/>
  <c r="GT270" i="4"/>
  <c r="FX270" i="4"/>
  <c r="FE270" i="4"/>
  <c r="EH270" i="4"/>
  <c r="DL270" i="4"/>
  <c r="CS270" i="4"/>
  <c r="BV270" i="4"/>
  <c r="AZ270" i="4"/>
  <c r="AG270" i="4"/>
  <c r="J270" i="4"/>
  <c r="NP269" i="4"/>
  <c r="MW269" i="4"/>
  <c r="LZ269" i="4"/>
  <c r="LD269" i="4"/>
  <c r="KK269" i="4"/>
  <c r="JN269" i="4"/>
  <c r="IR269" i="4"/>
  <c r="HY269" i="4"/>
  <c r="HB269" i="4"/>
  <c r="GF269" i="4"/>
  <c r="FM269" i="4"/>
  <c r="EP269" i="4"/>
  <c r="DT269" i="4"/>
  <c r="DA269" i="4"/>
  <c r="CD269" i="4"/>
  <c r="BH269" i="4"/>
  <c r="AO269" i="4"/>
  <c r="R269" i="4"/>
  <c r="NX268" i="4"/>
  <c r="NE268" i="4"/>
  <c r="MH268" i="4"/>
  <c r="LL268" i="4"/>
  <c r="KS268" i="4"/>
  <c r="JV268" i="4"/>
  <c r="IZ268" i="4"/>
  <c r="IG268" i="4"/>
  <c r="HJ268" i="4"/>
  <c r="GN268" i="4"/>
  <c r="FU268" i="4"/>
  <c r="EX268" i="4"/>
  <c r="EB268" i="4"/>
  <c r="DI268" i="4"/>
  <c r="CL268" i="4"/>
  <c r="BP268" i="4"/>
  <c r="AW268" i="4"/>
  <c r="Z268" i="4"/>
  <c r="OF267" i="4"/>
  <c r="NM267" i="4"/>
  <c r="MP267" i="4"/>
  <c r="LT267" i="4"/>
  <c r="LA267" i="4"/>
  <c r="KD267" i="4"/>
  <c r="JH267" i="4"/>
  <c r="IO267" i="4"/>
  <c r="HR267" i="4"/>
  <c r="GV267" i="4"/>
  <c r="GC267" i="4"/>
  <c r="FF267" i="4"/>
  <c r="EJ267" i="4"/>
  <c r="DQ267" i="4"/>
  <c r="CT267" i="4"/>
  <c r="BX267" i="4"/>
  <c r="BE267" i="4"/>
  <c r="AH267" i="4"/>
  <c r="L267" i="4"/>
  <c r="NU266" i="4"/>
  <c r="MX266" i="4"/>
  <c r="MB266" i="4"/>
  <c r="LI266" i="4"/>
  <c r="KL266" i="4"/>
  <c r="JP266" i="4"/>
  <c r="IW266" i="4"/>
  <c r="HZ266" i="4"/>
  <c r="HD266" i="4"/>
  <c r="GK266" i="4"/>
  <c r="FN266" i="4"/>
  <c r="ER266" i="4"/>
  <c r="DY266" i="4"/>
  <c r="DB266" i="4"/>
  <c r="CF266" i="4"/>
  <c r="BM266" i="4"/>
  <c r="AP266" i="4"/>
  <c r="T266" i="4"/>
  <c r="OC265" i="4"/>
  <c r="NF265" i="4"/>
  <c r="MJ265" i="4"/>
  <c r="LQ265" i="4"/>
  <c r="KT265" i="4"/>
  <c r="JX265" i="4"/>
  <c r="JE265" i="4"/>
  <c r="IH265" i="4"/>
  <c r="HL265" i="4"/>
  <c r="GS265" i="4"/>
  <c r="FV265" i="4"/>
  <c r="EZ265" i="4"/>
  <c r="EG265" i="4"/>
  <c r="DJ265" i="4"/>
  <c r="CN265" i="4"/>
  <c r="BU265" i="4"/>
  <c r="AX265" i="4"/>
  <c r="AB265" i="4"/>
  <c r="I265" i="4"/>
  <c r="NN264" i="4"/>
  <c r="MR264" i="4"/>
  <c r="LY264" i="4"/>
  <c r="LB264" i="4"/>
  <c r="KF264" i="4"/>
  <c r="JM264" i="4"/>
  <c r="IP264" i="4"/>
  <c r="HT264" i="4"/>
  <c r="HA264" i="4"/>
  <c r="GD264" i="4"/>
  <c r="FH264" i="4"/>
  <c r="EO264" i="4"/>
  <c r="DR264" i="4"/>
  <c r="CV264" i="4"/>
  <c r="CC264" i="4"/>
  <c r="BF264" i="4"/>
  <c r="AJ264" i="4"/>
  <c r="Q264" i="4"/>
  <c r="NV263" i="4"/>
  <c r="MZ263" i="4"/>
  <c r="MG263" i="4"/>
  <c r="LJ263" i="4"/>
  <c r="KN263" i="4"/>
  <c r="JU263" i="4"/>
  <c r="IX263" i="4"/>
  <c r="IB263" i="4"/>
  <c r="HI263" i="4"/>
  <c r="GL263" i="4"/>
  <c r="FP263" i="4"/>
  <c r="EW263" i="4"/>
  <c r="DZ263" i="4"/>
  <c r="DD263" i="4"/>
  <c r="CK263" i="4"/>
  <c r="BN263" i="4"/>
  <c r="AR263" i="4"/>
  <c r="Y263" i="4"/>
  <c r="OD262" i="4"/>
  <c r="NH262" i="4"/>
  <c r="MO262" i="4"/>
  <c r="LR262" i="4"/>
  <c r="KV262" i="4"/>
  <c r="KC262" i="4"/>
  <c r="JF262" i="4"/>
  <c r="IJ262" i="4"/>
  <c r="HQ262" i="4"/>
  <c r="GT262" i="4"/>
  <c r="FX262" i="4"/>
  <c r="FE262" i="4"/>
  <c r="EH262" i="4"/>
  <c r="DL262" i="4"/>
  <c r="CS262" i="4"/>
  <c r="BV262" i="4"/>
  <c r="AZ262" i="4"/>
  <c r="AG262" i="4"/>
  <c r="J262" i="4"/>
  <c r="NP261" i="4"/>
  <c r="MW261" i="4"/>
  <c r="LZ261" i="4"/>
  <c r="LD261" i="4"/>
  <c r="KK261" i="4"/>
  <c r="JN261" i="4"/>
  <c r="IR261" i="4"/>
  <c r="HY261" i="4"/>
  <c r="HB261" i="4"/>
  <c r="GF261" i="4"/>
  <c r="FM261" i="4"/>
  <c r="EP261" i="4"/>
  <c r="DT261" i="4"/>
  <c r="DA261" i="4"/>
  <c r="CD261" i="4"/>
  <c r="BH261" i="4"/>
  <c r="AO261" i="4"/>
  <c r="R261" i="4"/>
  <c r="NX260" i="4"/>
  <c r="NE260" i="4"/>
  <c r="MH260" i="4"/>
  <c r="LL260" i="4"/>
  <c r="KS260" i="4"/>
  <c r="JV260" i="4"/>
  <c r="IZ260" i="4"/>
  <c r="IG260" i="4"/>
  <c r="HJ260" i="4"/>
  <c r="GN260" i="4"/>
  <c r="FU260" i="4"/>
  <c r="EX260" i="4"/>
  <c r="EB260" i="4"/>
  <c r="DI260" i="4"/>
  <c r="CL260" i="4"/>
  <c r="BP260" i="4"/>
  <c r="AW260" i="4"/>
  <c r="Z260" i="4"/>
  <c r="OF259" i="4"/>
  <c r="NM259" i="4"/>
  <c r="MP259" i="4"/>
  <c r="LT259" i="4"/>
  <c r="LA259" i="4"/>
  <c r="KD259" i="4"/>
  <c r="JH259" i="4"/>
  <c r="IO259" i="4"/>
  <c r="HR259" i="4"/>
  <c r="GV259" i="4"/>
  <c r="GC259" i="4"/>
  <c r="FF259" i="4"/>
  <c r="EJ259" i="4"/>
  <c r="DQ259" i="4"/>
  <c r="CT259" i="4"/>
  <c r="BX259" i="4"/>
  <c r="BE259" i="4"/>
  <c r="AH259" i="4"/>
  <c r="L259" i="4"/>
  <c r="NU258" i="4"/>
  <c r="MX258" i="4"/>
  <c r="MB258" i="4"/>
  <c r="LI258" i="4"/>
  <c r="KL258" i="4"/>
  <c r="JP258" i="4"/>
  <c r="IW258" i="4"/>
  <c r="HZ258" i="4"/>
  <c r="HD258" i="4"/>
  <c r="GK258" i="4"/>
  <c r="FN258" i="4"/>
  <c r="ER258" i="4"/>
  <c r="DY258" i="4"/>
  <c r="DB258" i="4"/>
  <c r="CF258" i="4"/>
  <c r="BM258" i="4"/>
  <c r="AP258" i="4"/>
  <c r="T258" i="4"/>
  <c r="OC257" i="4"/>
  <c r="NF257" i="4"/>
  <c r="MJ257" i="4"/>
  <c r="LQ257" i="4"/>
  <c r="KT257" i="4"/>
  <c r="JX257" i="4"/>
  <c r="JE257" i="4"/>
  <c r="IH257" i="4"/>
  <c r="HL257" i="4"/>
  <c r="GS257" i="4"/>
  <c r="FV257" i="4"/>
  <c r="EZ257" i="4"/>
  <c r="EG257" i="4"/>
  <c r="DJ257" i="4"/>
  <c r="CN257" i="4"/>
  <c r="BU257" i="4"/>
  <c r="AX257" i="4"/>
  <c r="AB257" i="4"/>
  <c r="I257" i="4"/>
  <c r="NN256" i="4"/>
  <c r="MR256" i="4"/>
  <c r="LY256" i="4"/>
  <c r="LB256" i="4"/>
  <c r="KF256" i="4"/>
  <c r="JM256" i="4"/>
  <c r="IP256" i="4"/>
  <c r="HT256" i="4"/>
  <c r="HA256" i="4"/>
  <c r="GD256" i="4"/>
  <c r="FH256" i="4"/>
  <c r="EO256" i="4"/>
  <c r="DR256" i="4"/>
  <c r="CV256" i="4"/>
  <c r="CC256" i="4"/>
  <c r="BF256" i="4"/>
  <c r="AJ256" i="4"/>
  <c r="Q256" i="4"/>
  <c r="NV255" i="4"/>
  <c r="MZ255" i="4"/>
  <c r="MG255" i="4"/>
  <c r="LJ255" i="4"/>
  <c r="KX255" i="4"/>
  <c r="KP255" i="4"/>
  <c r="KH255" i="4"/>
  <c r="JZ255" i="4"/>
  <c r="JR255" i="4"/>
  <c r="JJ255" i="4"/>
  <c r="JB255" i="4"/>
  <c r="IT255" i="4"/>
  <c r="IL255" i="4"/>
  <c r="ID255" i="4"/>
  <c r="HV255" i="4"/>
  <c r="HN255" i="4"/>
  <c r="HF255" i="4"/>
  <c r="GX255" i="4"/>
  <c r="GP255" i="4"/>
  <c r="GH255" i="4"/>
  <c r="FZ255" i="4"/>
  <c r="FR255" i="4"/>
  <c r="FJ255" i="4"/>
  <c r="FB255" i="4"/>
  <c r="ET255" i="4"/>
  <c r="EL255" i="4"/>
  <c r="ED255" i="4"/>
  <c r="DV255" i="4"/>
  <c r="DN255" i="4"/>
  <c r="DF255" i="4"/>
  <c r="CX255" i="4"/>
  <c r="CP255" i="4"/>
  <c r="CH255" i="4"/>
  <c r="BZ255" i="4"/>
  <c r="BR255" i="4"/>
  <c r="BJ255" i="4"/>
  <c r="BB255" i="4"/>
  <c r="AT255" i="4"/>
  <c r="AL255" i="4"/>
  <c r="AD255" i="4"/>
  <c r="V255" i="4"/>
  <c r="N255" i="4"/>
  <c r="OH254" i="4"/>
  <c r="NZ254" i="4"/>
  <c r="NR254" i="4"/>
  <c r="NJ254" i="4"/>
  <c r="NB254" i="4"/>
  <c r="MT254" i="4"/>
  <c r="ML254" i="4"/>
  <c r="MD254" i="4"/>
  <c r="LV254" i="4"/>
  <c r="LN254" i="4"/>
  <c r="LF254" i="4"/>
  <c r="KX254" i="4"/>
  <c r="KP254" i="4"/>
  <c r="KH254" i="4"/>
  <c r="JZ254" i="4"/>
  <c r="JR254" i="4"/>
  <c r="JJ254" i="4"/>
  <c r="JB254" i="4"/>
  <c r="IT254" i="4"/>
  <c r="IL254" i="4"/>
  <c r="ID254" i="4"/>
  <c r="HV254" i="4"/>
  <c r="HN254" i="4"/>
  <c r="HF254" i="4"/>
  <c r="GX254" i="4"/>
  <c r="GP254" i="4"/>
  <c r="GH254" i="4"/>
  <c r="FZ254" i="4"/>
  <c r="FR254" i="4"/>
  <c r="FJ254" i="4"/>
  <c r="FB254" i="4"/>
  <c r="ET254" i="4"/>
  <c r="EL254" i="4"/>
  <c r="ED254" i="4"/>
  <c r="DV254" i="4"/>
  <c r="DN254" i="4"/>
  <c r="DF254" i="4"/>
  <c r="CX254" i="4"/>
  <c r="CP254" i="4"/>
  <c r="CH254" i="4"/>
  <c r="BZ254" i="4"/>
  <c r="BR254" i="4"/>
  <c r="BJ254" i="4"/>
  <c r="BB254" i="4"/>
  <c r="AT254" i="4"/>
  <c r="AL254" i="4"/>
  <c r="AD254" i="4"/>
  <c r="V254" i="4"/>
  <c r="N254" i="4"/>
  <c r="OH253" i="4"/>
  <c r="NZ253" i="4"/>
  <c r="NR253" i="4"/>
  <c r="NJ253" i="4"/>
  <c r="NB253" i="4"/>
  <c r="MT253" i="4"/>
  <c r="ML253" i="4"/>
  <c r="MD253" i="4"/>
  <c r="LV253" i="4"/>
  <c r="LN253" i="4"/>
  <c r="LF253" i="4"/>
  <c r="KX253" i="4"/>
  <c r="KP253" i="4"/>
  <c r="KH253" i="4"/>
  <c r="JZ253" i="4"/>
  <c r="JR253" i="4"/>
  <c r="JJ253" i="4"/>
  <c r="JB253" i="4"/>
  <c r="IT253" i="4"/>
  <c r="IL253" i="4"/>
  <c r="ID253" i="4"/>
  <c r="HV253" i="4"/>
  <c r="HN253" i="4"/>
  <c r="HF253" i="4"/>
  <c r="GX253" i="4"/>
  <c r="GP253" i="4"/>
  <c r="GH253" i="4"/>
  <c r="FZ253" i="4"/>
  <c r="FR253" i="4"/>
  <c r="FJ253" i="4"/>
  <c r="FB253" i="4"/>
  <c r="ET253" i="4"/>
  <c r="EL253" i="4"/>
  <c r="ED253" i="4"/>
  <c r="DV253" i="4"/>
  <c r="DN253" i="4"/>
  <c r="DF253" i="4"/>
  <c r="CX253" i="4"/>
  <c r="CP253" i="4"/>
  <c r="CH253" i="4"/>
  <c r="BZ253" i="4"/>
  <c r="BR253" i="4"/>
  <c r="BJ253" i="4"/>
  <c r="BB253" i="4"/>
  <c r="AT253" i="4"/>
  <c r="AL253" i="4"/>
  <c r="AD253" i="4"/>
  <c r="V253" i="4"/>
  <c r="N253" i="4"/>
  <c r="OH252" i="4"/>
  <c r="NZ252" i="4"/>
  <c r="NR252" i="4"/>
  <c r="NJ252" i="4"/>
  <c r="NB252" i="4"/>
  <c r="MT252" i="4"/>
  <c r="ML252" i="4"/>
  <c r="MD252" i="4"/>
  <c r="LV252" i="4"/>
  <c r="LN252" i="4"/>
  <c r="LF252" i="4"/>
  <c r="KX252" i="4"/>
  <c r="KP252" i="4"/>
  <c r="KH252" i="4"/>
  <c r="JZ252" i="4"/>
  <c r="JR252" i="4"/>
  <c r="JJ252" i="4"/>
  <c r="JB252" i="4"/>
  <c r="IT252" i="4"/>
  <c r="IL252" i="4"/>
  <c r="ID252" i="4"/>
  <c r="HV252" i="4"/>
  <c r="HN252" i="4"/>
  <c r="HF252" i="4"/>
  <c r="GX252" i="4"/>
  <c r="GP252" i="4"/>
  <c r="GH252" i="4"/>
  <c r="FZ252" i="4"/>
  <c r="FR252" i="4"/>
  <c r="FJ252" i="4"/>
  <c r="FB252" i="4"/>
  <c r="ET252" i="4"/>
  <c r="EL252" i="4"/>
  <c r="ED252" i="4"/>
  <c r="DV252" i="4"/>
  <c r="DN252" i="4"/>
  <c r="DF252" i="4"/>
  <c r="CX252" i="4"/>
  <c r="CP252" i="4"/>
  <c r="CH252" i="4"/>
  <c r="BZ252" i="4"/>
  <c r="BR252" i="4"/>
  <c r="BJ252" i="4"/>
  <c r="BB252" i="4"/>
  <c r="AT252" i="4"/>
  <c r="AL252" i="4"/>
  <c r="AD252" i="4"/>
  <c r="V252" i="4"/>
  <c r="N252" i="4"/>
  <c r="OH251" i="4"/>
  <c r="NZ251" i="4"/>
  <c r="NR251" i="4"/>
  <c r="NJ251" i="4"/>
  <c r="NB251" i="4"/>
  <c r="MT251" i="4"/>
  <c r="ML251" i="4"/>
  <c r="MD251" i="4"/>
  <c r="LV251" i="4"/>
  <c r="LN251" i="4"/>
  <c r="LF251" i="4"/>
  <c r="KX251" i="4"/>
  <c r="KP251" i="4"/>
  <c r="KH251" i="4"/>
  <c r="JZ251" i="4"/>
  <c r="JR251" i="4"/>
  <c r="JJ251" i="4"/>
  <c r="JB251" i="4"/>
  <c r="IT251" i="4"/>
  <c r="IL251" i="4"/>
  <c r="ID251" i="4"/>
  <c r="HV251" i="4"/>
  <c r="HN251" i="4"/>
  <c r="HF251" i="4"/>
  <c r="GX251" i="4"/>
  <c r="GP251" i="4"/>
  <c r="GH251" i="4"/>
  <c r="FZ251" i="4"/>
  <c r="FR251" i="4"/>
  <c r="FJ251" i="4"/>
  <c r="FB251" i="4"/>
  <c r="ET251" i="4"/>
  <c r="EL251" i="4"/>
  <c r="ED251" i="4"/>
  <c r="DV251" i="4"/>
  <c r="DN251" i="4"/>
  <c r="DF251" i="4"/>
  <c r="CX251" i="4"/>
  <c r="CP251" i="4"/>
  <c r="CH251" i="4"/>
  <c r="BZ251" i="4"/>
  <c r="BR251" i="4"/>
  <c r="BJ251" i="4"/>
  <c r="BB251" i="4"/>
  <c r="AT251" i="4"/>
  <c r="AL251" i="4"/>
  <c r="AD251" i="4"/>
  <c r="V251" i="4"/>
  <c r="N251" i="4"/>
  <c r="OH250" i="4"/>
  <c r="NZ250" i="4"/>
  <c r="NR250" i="4"/>
  <c r="NJ250" i="4"/>
  <c r="NB250" i="4"/>
  <c r="MT250" i="4"/>
  <c r="ML250" i="4"/>
  <c r="MD250" i="4"/>
  <c r="LV250" i="4"/>
  <c r="LN250" i="4"/>
  <c r="LF250" i="4"/>
  <c r="KX250" i="4"/>
  <c r="KP250" i="4"/>
  <c r="KH250" i="4"/>
  <c r="JZ250" i="4"/>
  <c r="JR250" i="4"/>
  <c r="JJ250" i="4"/>
  <c r="JB250" i="4"/>
  <c r="IT250" i="4"/>
  <c r="IL250" i="4"/>
  <c r="ID250" i="4"/>
  <c r="HV250" i="4"/>
  <c r="HN250" i="4"/>
  <c r="HF250" i="4"/>
  <c r="GX250" i="4"/>
  <c r="GP250" i="4"/>
  <c r="GH250" i="4"/>
  <c r="FZ250" i="4"/>
  <c r="FR250" i="4"/>
  <c r="FJ250" i="4"/>
  <c r="FB250" i="4"/>
  <c r="ET250" i="4"/>
  <c r="EL250" i="4"/>
  <c r="ED250" i="4"/>
  <c r="DV250" i="4"/>
  <c r="DN250" i="4"/>
  <c r="DF250" i="4"/>
  <c r="CX250" i="4"/>
  <c r="CP250" i="4"/>
  <c r="CH250" i="4"/>
  <c r="BZ250" i="4"/>
  <c r="BR250" i="4"/>
  <c r="BJ250" i="4"/>
  <c r="BB250" i="4"/>
  <c r="AT250" i="4"/>
  <c r="AL250" i="4"/>
  <c r="AD250" i="4"/>
  <c r="V250" i="4"/>
  <c r="N250" i="4"/>
  <c r="OH249" i="4"/>
  <c r="NZ249" i="4"/>
  <c r="NR249" i="4"/>
  <c r="NJ249" i="4"/>
  <c r="NB249" i="4"/>
  <c r="MT249" i="4"/>
  <c r="ML249" i="4"/>
  <c r="MD249" i="4"/>
  <c r="LV249" i="4"/>
  <c r="LN249" i="4"/>
  <c r="LF249" i="4"/>
  <c r="KX249" i="4"/>
  <c r="KP249" i="4"/>
  <c r="KH249" i="4"/>
  <c r="JZ249" i="4"/>
  <c r="JR249" i="4"/>
  <c r="JJ249" i="4"/>
  <c r="JB249" i="4"/>
  <c r="IT249" i="4"/>
  <c r="IL249" i="4"/>
  <c r="ID249" i="4"/>
  <c r="HV249" i="4"/>
  <c r="HN249" i="4"/>
  <c r="HF249" i="4"/>
  <c r="GX249" i="4"/>
  <c r="GP249" i="4"/>
  <c r="GH249" i="4"/>
  <c r="FZ249" i="4"/>
  <c r="FR249" i="4"/>
  <c r="FJ249" i="4"/>
  <c r="FB249" i="4"/>
  <c r="ET249" i="4"/>
  <c r="EL249" i="4"/>
  <c r="ED249" i="4"/>
  <c r="DV249" i="4"/>
  <c r="DN249" i="4"/>
  <c r="DF249" i="4"/>
  <c r="CX249" i="4"/>
  <c r="CP249" i="4"/>
  <c r="CH249" i="4"/>
  <c r="BZ249" i="4"/>
  <c r="BR249" i="4"/>
  <c r="BJ249" i="4"/>
  <c r="BB249" i="4"/>
  <c r="AT249" i="4"/>
  <c r="AL249" i="4"/>
  <c r="AD249" i="4"/>
  <c r="V249" i="4"/>
  <c r="N249" i="4"/>
  <c r="OH248" i="4"/>
  <c r="NZ248" i="4"/>
  <c r="NR248" i="4"/>
  <c r="NJ248" i="4"/>
  <c r="NB248" i="4"/>
  <c r="MT248" i="4"/>
  <c r="ML248" i="4"/>
  <c r="MD248" i="4"/>
  <c r="LV248" i="4"/>
  <c r="LN248" i="4"/>
  <c r="LF248" i="4"/>
  <c r="KX248" i="4"/>
  <c r="KP248" i="4"/>
  <c r="KH248" i="4"/>
  <c r="JZ248" i="4"/>
  <c r="JR248" i="4"/>
  <c r="JJ248" i="4"/>
  <c r="JB248" i="4"/>
  <c r="IT248" i="4"/>
  <c r="IL248" i="4"/>
  <c r="B643" i="4" s="1" a="1"/>
  <c r="B643" i="4" s="1"/>
  <c r="D643" i="4" s="1"/>
  <c r="ID248" i="4"/>
  <c r="HV248" i="4"/>
  <c r="HN248" i="4"/>
  <c r="HF248" i="4"/>
  <c r="GX248" i="4"/>
  <c r="GP248" i="4"/>
  <c r="GH248" i="4"/>
  <c r="FZ248" i="4"/>
  <c r="FR248" i="4"/>
  <c r="FJ248" i="4"/>
  <c r="FB248" i="4"/>
  <c r="ET248" i="4"/>
  <c r="EL248" i="4"/>
  <c r="ED248" i="4"/>
  <c r="DV248" i="4"/>
  <c r="DN248" i="4"/>
  <c r="DF248" i="4"/>
  <c r="CX248" i="4"/>
  <c r="CP248" i="4"/>
  <c r="CH248" i="4"/>
  <c r="BZ248" i="4"/>
  <c r="BR248" i="4"/>
  <c r="BJ248" i="4"/>
  <c r="BB248" i="4"/>
  <c r="AT248" i="4"/>
  <c r="AL248" i="4"/>
  <c r="AD248" i="4"/>
  <c r="V248" i="4"/>
  <c r="N248" i="4"/>
  <c r="OH247" i="4"/>
  <c r="NZ247" i="4"/>
  <c r="NR247" i="4"/>
  <c r="NJ247" i="4"/>
  <c r="NB247" i="4"/>
  <c r="MT247" i="4"/>
  <c r="ML247" i="4"/>
  <c r="MD247" i="4"/>
  <c r="LV247" i="4"/>
  <c r="LN247" i="4"/>
  <c r="LF247" i="4"/>
  <c r="KX247" i="4"/>
  <c r="KP247" i="4"/>
  <c r="KH247" i="4"/>
  <c r="JZ247" i="4"/>
  <c r="JR247" i="4"/>
  <c r="JJ247" i="4"/>
  <c r="JB247" i="4"/>
  <c r="IT247" i="4"/>
  <c r="IL247" i="4"/>
  <c r="ID247" i="4"/>
  <c r="HV247" i="4"/>
  <c r="HN247" i="4"/>
  <c r="HF247" i="4"/>
  <c r="GX247" i="4"/>
  <c r="GP247" i="4"/>
  <c r="GH247" i="4"/>
  <c r="FZ247" i="4"/>
  <c r="FR247" i="4"/>
  <c r="FJ247" i="4"/>
  <c r="FB247" i="4"/>
  <c r="ET247" i="4"/>
  <c r="EL247" i="4"/>
  <c r="ED247" i="4"/>
  <c r="DV247" i="4"/>
  <c r="DN247" i="4"/>
  <c r="DF247" i="4"/>
  <c r="CX247" i="4"/>
  <c r="CP247" i="4"/>
  <c r="CH247" i="4"/>
  <c r="BZ247" i="4"/>
  <c r="BR247" i="4"/>
  <c r="BJ247" i="4"/>
  <c r="BB247" i="4"/>
  <c r="AT247" i="4"/>
  <c r="AL247" i="4"/>
  <c r="AD247" i="4"/>
  <c r="V247" i="4"/>
  <c r="N247" i="4"/>
  <c r="OH246" i="4"/>
  <c r="NZ246" i="4"/>
  <c r="NR246" i="4"/>
  <c r="NJ246" i="4"/>
  <c r="NB246" i="4"/>
  <c r="MT246" i="4"/>
  <c r="ML246" i="4"/>
  <c r="MD246" i="4"/>
  <c r="LV246" i="4"/>
  <c r="LN246" i="4"/>
  <c r="LF246" i="4"/>
  <c r="KX246" i="4"/>
  <c r="KP246" i="4"/>
  <c r="KH246" i="4"/>
  <c r="JZ246" i="4"/>
  <c r="JR246" i="4"/>
  <c r="JJ246" i="4"/>
  <c r="JB246" i="4"/>
  <c r="IT246" i="4"/>
  <c r="IL246" i="4"/>
  <c r="ID246" i="4"/>
  <c r="HV246" i="4"/>
  <c r="HN246" i="4"/>
  <c r="HF246" i="4"/>
  <c r="GX246" i="4"/>
  <c r="GP246" i="4"/>
  <c r="GH246" i="4"/>
  <c r="FZ246" i="4"/>
  <c r="FR246" i="4"/>
  <c r="FJ246" i="4"/>
  <c r="FB246" i="4"/>
  <c r="ET246" i="4"/>
  <c r="EL246" i="4"/>
  <c r="ED246" i="4"/>
  <c r="DV246" i="4"/>
  <c r="DN246" i="4"/>
  <c r="DF246" i="4"/>
  <c r="CX246" i="4"/>
  <c r="CP246" i="4"/>
  <c r="CH246" i="4"/>
  <c r="BZ246" i="4"/>
  <c r="BR246" i="4"/>
  <c r="BJ246" i="4"/>
  <c r="BB246" i="4"/>
  <c r="AT246" i="4"/>
  <c r="AL246" i="4"/>
  <c r="AD246" i="4"/>
  <c r="V246" i="4"/>
  <c r="N246" i="4"/>
  <c r="OH245" i="4"/>
  <c r="NZ245" i="4"/>
  <c r="NR245" i="4"/>
  <c r="NJ245" i="4"/>
  <c r="NB245" i="4"/>
  <c r="MT245" i="4"/>
  <c r="ML245" i="4"/>
  <c r="MD245" i="4"/>
  <c r="LV245" i="4"/>
  <c r="LN245" i="4"/>
  <c r="LF245" i="4"/>
  <c r="KX245" i="4"/>
  <c r="KP245" i="4"/>
  <c r="KH245" i="4"/>
  <c r="JZ245" i="4"/>
  <c r="JR245" i="4"/>
  <c r="JJ245" i="4"/>
  <c r="JB245" i="4"/>
  <c r="IT245" i="4"/>
  <c r="IL245" i="4"/>
  <c r="ID245" i="4"/>
  <c r="HV245" i="4"/>
  <c r="HN245" i="4"/>
  <c r="HF245" i="4"/>
  <c r="GX245" i="4"/>
  <c r="GP245" i="4"/>
  <c r="GH245" i="4"/>
  <c r="FZ245" i="4"/>
  <c r="FR245" i="4"/>
  <c r="FJ245" i="4"/>
  <c r="FB245" i="4"/>
  <c r="ET245" i="4"/>
  <c r="EL245" i="4"/>
  <c r="ED245" i="4"/>
  <c r="DV245" i="4"/>
  <c r="DN245" i="4"/>
  <c r="DF245" i="4"/>
  <c r="CX245" i="4"/>
  <c r="CP245" i="4"/>
  <c r="CH245" i="4"/>
  <c r="BZ245" i="4"/>
  <c r="BR245" i="4"/>
  <c r="BJ245" i="4"/>
  <c r="BB245" i="4"/>
  <c r="AT245" i="4"/>
  <c r="AL245" i="4"/>
  <c r="AD245" i="4"/>
  <c r="V245" i="4"/>
  <c r="N245" i="4"/>
  <c r="OH244" i="4"/>
  <c r="NZ244" i="4"/>
  <c r="NR244" i="4"/>
  <c r="NJ244" i="4"/>
  <c r="NB244" i="4"/>
  <c r="MT244" i="4"/>
  <c r="ML244" i="4"/>
  <c r="MD244" i="4"/>
  <c r="LV244" i="4"/>
  <c r="LN244" i="4"/>
  <c r="LF244" i="4"/>
  <c r="KX244" i="4"/>
  <c r="KP244" i="4"/>
  <c r="KH244" i="4"/>
  <c r="JZ244" i="4"/>
  <c r="JR244" i="4"/>
  <c r="JJ244" i="4"/>
  <c r="JB244" i="4"/>
  <c r="IT244" i="4"/>
  <c r="IL244" i="4"/>
  <c r="ID244" i="4"/>
  <c r="HV244" i="4"/>
  <c r="HN244" i="4"/>
  <c r="HF244" i="4"/>
  <c r="GX244" i="4"/>
  <c r="GP244" i="4"/>
  <c r="GH244" i="4"/>
  <c r="FZ244" i="4"/>
  <c r="FR244" i="4"/>
  <c r="FJ244" i="4"/>
  <c r="FB244" i="4"/>
  <c r="ET244" i="4"/>
  <c r="EL244" i="4"/>
  <c r="ED244" i="4"/>
  <c r="DV244" i="4"/>
  <c r="DN244" i="4"/>
  <c r="DF244" i="4"/>
  <c r="CX244" i="4"/>
  <c r="CP244" i="4"/>
  <c r="CH244" i="4"/>
  <c r="BZ244" i="4"/>
  <c r="BR244" i="4"/>
  <c r="BJ244" i="4"/>
  <c r="BB244" i="4"/>
  <c r="AT244" i="4"/>
  <c r="AL244" i="4"/>
  <c r="AD244" i="4"/>
  <c r="V244" i="4"/>
  <c r="N244" i="4"/>
  <c r="OH243" i="4"/>
  <c r="NZ243" i="4"/>
  <c r="NR243" i="4"/>
  <c r="NJ243" i="4"/>
  <c r="NB243" i="4"/>
  <c r="MT243" i="4"/>
  <c r="ML243" i="4"/>
  <c r="MD243" i="4"/>
  <c r="LV243" i="4"/>
  <c r="LN243" i="4"/>
  <c r="LF243" i="4"/>
  <c r="KX243" i="4"/>
  <c r="KP243" i="4"/>
  <c r="KH243" i="4"/>
  <c r="JZ243" i="4"/>
  <c r="JR243" i="4"/>
  <c r="JJ243" i="4"/>
  <c r="JB243" i="4"/>
  <c r="IT243" i="4"/>
  <c r="IL243" i="4"/>
  <c r="ID243" i="4"/>
  <c r="HV243" i="4"/>
  <c r="HN243" i="4"/>
  <c r="HF243" i="4"/>
  <c r="GX243" i="4"/>
  <c r="GP243" i="4"/>
  <c r="GH243" i="4"/>
  <c r="FZ243" i="4"/>
  <c r="FR243" i="4"/>
  <c r="FJ243" i="4"/>
  <c r="FB243" i="4"/>
  <c r="ET243" i="4"/>
  <c r="EL243" i="4"/>
  <c r="ED243" i="4"/>
  <c r="DV243" i="4"/>
  <c r="DN243" i="4"/>
  <c r="DF243" i="4"/>
  <c r="CX243" i="4"/>
  <c r="CP243" i="4"/>
  <c r="CH243" i="4"/>
  <c r="BZ243" i="4"/>
  <c r="BR243" i="4"/>
  <c r="BJ243" i="4"/>
  <c r="BB243" i="4"/>
  <c r="AT243" i="4"/>
  <c r="AL243" i="4"/>
  <c r="AD243" i="4"/>
  <c r="V243" i="4"/>
  <c r="N243" i="4"/>
  <c r="OH242" i="4"/>
  <c r="NZ242" i="4"/>
  <c r="NR242" i="4"/>
  <c r="NJ242" i="4"/>
  <c r="NB242" i="4"/>
  <c r="MT242" i="4"/>
  <c r="ML242" i="4"/>
  <c r="MD242" i="4"/>
  <c r="LV242" i="4"/>
  <c r="LN242" i="4"/>
  <c r="LF242" i="4"/>
  <c r="KX242" i="4"/>
  <c r="KP242" i="4"/>
  <c r="KH242" i="4"/>
  <c r="JZ242" i="4"/>
  <c r="JR242" i="4"/>
  <c r="JJ242" i="4"/>
  <c r="JB242" i="4"/>
  <c r="IT242" i="4"/>
  <c r="IL242" i="4"/>
  <c r="ID242" i="4"/>
  <c r="HV242" i="4"/>
  <c r="HN242" i="4"/>
  <c r="HF242" i="4"/>
  <c r="GX242" i="4"/>
  <c r="GP242" i="4"/>
  <c r="GH242" i="4"/>
  <c r="FZ242" i="4"/>
  <c r="FR242" i="4"/>
  <c r="FJ242" i="4"/>
  <c r="FB242" i="4"/>
  <c r="ET242" i="4"/>
  <c r="EL242" i="4"/>
  <c r="ED242" i="4"/>
  <c r="DV242" i="4"/>
  <c r="DN242" i="4"/>
  <c r="DF242" i="4"/>
  <c r="CX242" i="4"/>
  <c r="CP242" i="4"/>
  <c r="CH242" i="4"/>
  <c r="BZ242" i="4"/>
  <c r="BR242" i="4"/>
  <c r="BJ242" i="4"/>
  <c r="BB242" i="4"/>
  <c r="AT242" i="4"/>
  <c r="AL242" i="4"/>
  <c r="AD242" i="4"/>
  <c r="V242" i="4"/>
  <c r="N242" i="4"/>
  <c r="OH241" i="4"/>
  <c r="NZ241" i="4"/>
  <c r="NR241" i="4"/>
  <c r="NJ241" i="4"/>
  <c r="NB241" i="4"/>
  <c r="MT241" i="4"/>
  <c r="ML241" i="4"/>
  <c r="MD241" i="4"/>
  <c r="LV241" i="4"/>
  <c r="LN241" i="4"/>
  <c r="LF241" i="4"/>
  <c r="KX241" i="4"/>
  <c r="KP241" i="4"/>
  <c r="KH241" i="4"/>
  <c r="JZ241" i="4"/>
  <c r="JR241" i="4"/>
  <c r="JJ241" i="4"/>
  <c r="JB241" i="4"/>
  <c r="IT241" i="4"/>
  <c r="IL241" i="4"/>
  <c r="ID241" i="4"/>
  <c r="HV241" i="4"/>
  <c r="HN241" i="4"/>
  <c r="HF241" i="4"/>
  <c r="GX241" i="4"/>
  <c r="GP241" i="4"/>
  <c r="GH241" i="4"/>
  <c r="FZ241" i="4"/>
  <c r="FR241" i="4"/>
  <c r="FJ241" i="4"/>
  <c r="FB241" i="4"/>
  <c r="ET241" i="4"/>
  <c r="EL241" i="4"/>
  <c r="ED241" i="4"/>
  <c r="DV241" i="4"/>
  <c r="DN241" i="4"/>
  <c r="DF241" i="4"/>
  <c r="CX241" i="4"/>
  <c r="CP241" i="4"/>
  <c r="CH241" i="4"/>
  <c r="BZ241" i="4"/>
  <c r="BR241" i="4"/>
  <c r="BJ241" i="4"/>
  <c r="BB241" i="4"/>
  <c r="AT241" i="4"/>
  <c r="AL241" i="4"/>
  <c r="AD241" i="4"/>
  <c r="V241" i="4"/>
  <c r="N241" i="4"/>
  <c r="OH240" i="4"/>
  <c r="NZ240" i="4"/>
  <c r="NR240" i="4"/>
  <c r="NJ240" i="4"/>
  <c r="NB240" i="4"/>
  <c r="MT240" i="4"/>
  <c r="ML240" i="4"/>
  <c r="MD240" i="4"/>
  <c r="LV240" i="4"/>
  <c r="LN240" i="4"/>
  <c r="LF240" i="4"/>
  <c r="KX240" i="4"/>
  <c r="KP240" i="4"/>
  <c r="KH240" i="4"/>
  <c r="JZ240" i="4"/>
  <c r="JR240" i="4"/>
  <c r="JJ240" i="4"/>
  <c r="JB240" i="4"/>
  <c r="IT240" i="4"/>
  <c r="IL240" i="4"/>
  <c r="ID240" i="4"/>
  <c r="B635" i="4" s="1" a="1"/>
  <c r="B635" i="4" s="1"/>
  <c r="D635" i="4" s="1"/>
  <c r="HV240" i="4"/>
  <c r="HN240" i="4"/>
  <c r="HF240" i="4"/>
  <c r="GX240" i="4"/>
  <c r="GP240" i="4"/>
  <c r="GH240" i="4"/>
  <c r="FZ240" i="4"/>
  <c r="FR240" i="4"/>
  <c r="FJ240" i="4"/>
  <c r="FB240" i="4"/>
  <c r="ET240" i="4"/>
  <c r="EL240" i="4"/>
  <c r="ED240" i="4"/>
  <c r="DV240" i="4"/>
  <c r="DN240" i="4"/>
  <c r="DF240" i="4"/>
  <c r="CX240" i="4"/>
  <c r="CP240" i="4"/>
  <c r="CH240" i="4"/>
  <c r="BZ240" i="4"/>
  <c r="BR240" i="4"/>
  <c r="BJ240" i="4"/>
  <c r="BB240" i="4"/>
  <c r="AT240" i="4"/>
  <c r="AL240" i="4"/>
  <c r="AD240" i="4"/>
  <c r="V240" i="4"/>
  <c r="N240" i="4"/>
  <c r="OH239" i="4"/>
  <c r="NZ239" i="4"/>
  <c r="NR239" i="4"/>
  <c r="NJ239" i="4"/>
  <c r="NB239" i="4"/>
  <c r="MT239" i="4"/>
  <c r="ML239" i="4"/>
  <c r="MD239" i="4"/>
  <c r="LV239" i="4"/>
  <c r="LN239" i="4"/>
  <c r="LF239" i="4"/>
  <c r="KX239" i="4"/>
  <c r="KP239" i="4"/>
  <c r="KH239" i="4"/>
  <c r="JZ239" i="4"/>
  <c r="JR239" i="4"/>
  <c r="JJ239" i="4"/>
  <c r="JB239" i="4"/>
  <c r="IT239" i="4"/>
  <c r="IL239" i="4"/>
  <c r="ID239" i="4"/>
  <c r="HV239" i="4"/>
  <c r="HN239" i="4"/>
  <c r="HF239" i="4"/>
  <c r="GX239" i="4"/>
  <c r="GP239" i="4"/>
  <c r="GH239" i="4"/>
  <c r="FZ239" i="4"/>
  <c r="FR239" i="4"/>
  <c r="FJ239" i="4"/>
  <c r="FB239" i="4"/>
  <c r="ET239" i="4"/>
  <c r="EL239" i="4"/>
  <c r="ED239" i="4"/>
  <c r="DV239" i="4"/>
  <c r="DN239" i="4"/>
  <c r="DF239" i="4"/>
  <c r="CX239" i="4"/>
  <c r="CP239" i="4"/>
  <c r="CH239" i="4"/>
  <c r="BZ239" i="4"/>
  <c r="BR239" i="4"/>
  <c r="BJ239" i="4"/>
  <c r="BB239" i="4"/>
  <c r="AT239" i="4"/>
  <c r="AL239" i="4"/>
  <c r="AD239" i="4"/>
  <c r="V239" i="4"/>
  <c r="N239" i="4"/>
  <c r="OH238" i="4"/>
  <c r="NZ238" i="4"/>
  <c r="NR238" i="4"/>
  <c r="NJ238" i="4"/>
  <c r="NB238" i="4"/>
  <c r="MT238" i="4"/>
  <c r="ML238" i="4"/>
  <c r="MD238" i="4"/>
  <c r="LV238" i="4"/>
  <c r="LN238" i="4"/>
  <c r="LF238" i="4"/>
  <c r="KX238" i="4"/>
  <c r="KP238" i="4"/>
  <c r="KH238" i="4"/>
  <c r="JZ238" i="4"/>
  <c r="JR238" i="4"/>
  <c r="JJ238" i="4"/>
  <c r="JB238" i="4"/>
  <c r="IT238" i="4"/>
  <c r="IL238" i="4"/>
  <c r="ID238" i="4"/>
  <c r="HV238" i="4"/>
  <c r="HN238" i="4"/>
  <c r="HF238" i="4"/>
  <c r="GX238" i="4"/>
  <c r="GP238" i="4"/>
  <c r="GH238" i="4"/>
  <c r="FZ238" i="4"/>
  <c r="FR238" i="4"/>
  <c r="FJ238" i="4"/>
  <c r="FB238" i="4"/>
  <c r="ET238" i="4"/>
  <c r="EL238" i="4"/>
  <c r="ED238" i="4"/>
  <c r="DV238" i="4"/>
  <c r="DN238" i="4"/>
  <c r="DF238" i="4"/>
  <c r="CX238" i="4"/>
  <c r="CP238" i="4"/>
  <c r="CH238" i="4"/>
  <c r="BZ238" i="4"/>
  <c r="BR238" i="4"/>
  <c r="BJ238" i="4"/>
  <c r="BB238" i="4"/>
  <c r="AT238" i="4"/>
  <c r="AL238" i="4"/>
  <c r="AD238" i="4"/>
  <c r="V238" i="4"/>
  <c r="N238" i="4"/>
  <c r="OH237" i="4"/>
  <c r="NZ237" i="4"/>
  <c r="NR237" i="4"/>
  <c r="NJ237" i="4"/>
  <c r="NB237" i="4"/>
  <c r="MT237" i="4"/>
  <c r="ML237" i="4"/>
  <c r="MD237" i="4"/>
  <c r="LV237" i="4"/>
  <c r="LN237" i="4"/>
  <c r="LF237" i="4"/>
  <c r="KX237" i="4"/>
  <c r="KP237" i="4"/>
  <c r="KH237" i="4"/>
  <c r="JZ237" i="4"/>
  <c r="JR237" i="4"/>
  <c r="JJ237" i="4"/>
  <c r="JB237" i="4"/>
  <c r="IT237" i="4"/>
  <c r="IL237" i="4"/>
  <c r="ID237" i="4"/>
  <c r="HV237" i="4"/>
  <c r="HN237" i="4"/>
  <c r="HF237" i="4"/>
  <c r="GX237" i="4"/>
  <c r="BL315" i="4"/>
  <c r="AN307" i="4"/>
  <c r="ID303" i="4"/>
  <c r="JJ300" i="4"/>
  <c r="CN299" i="4"/>
  <c r="EK298" i="4"/>
  <c r="GH297" i="4"/>
  <c r="LD296" i="4"/>
  <c r="CO296" i="4"/>
  <c r="IS295" i="4"/>
  <c r="V295" i="4"/>
  <c r="GN294" i="4"/>
  <c r="MR293" i="4"/>
  <c r="DU293" i="4"/>
  <c r="KH292" i="4"/>
  <c r="BJ292" i="4"/>
  <c r="HT291" i="4"/>
  <c r="OH290" i="4"/>
  <c r="ID290" i="4"/>
  <c r="CW290" i="4"/>
  <c r="OD289" i="4"/>
  <c r="KH289" i="4"/>
  <c r="GN289" i="4"/>
  <c r="CW289" i="4"/>
  <c r="OD288" i="4"/>
  <c r="KU288" i="4"/>
  <c r="HP288" i="4"/>
  <c r="EG288" i="4"/>
  <c r="AY288" i="4"/>
  <c r="MV287" i="4"/>
  <c r="JM287" i="4"/>
  <c r="GE287" i="4"/>
  <c r="CZ287" i="4"/>
  <c r="Q287" i="4"/>
  <c r="LK286" i="4"/>
  <c r="IF286" i="4"/>
  <c r="EW286" i="4"/>
  <c r="BO286" i="4"/>
  <c r="NL285" i="4"/>
  <c r="KC285" i="4"/>
  <c r="GU285" i="4"/>
  <c r="DP285" i="4"/>
  <c r="AG285" i="4"/>
  <c r="MA284" i="4"/>
  <c r="IV284" i="4"/>
  <c r="FM284" i="4"/>
  <c r="CE284" i="4"/>
  <c r="OB283" i="4"/>
  <c r="KS283" i="4"/>
  <c r="HK283" i="4"/>
  <c r="EF283" i="4"/>
  <c r="AW283" i="4"/>
  <c r="MQ282" i="4"/>
  <c r="JL282" i="4"/>
  <c r="GC282" i="4"/>
  <c r="CU282" i="4"/>
  <c r="P282" i="4"/>
  <c r="LS281" i="4"/>
  <c r="JG281" i="4"/>
  <c r="GU281" i="4"/>
  <c r="EI281" i="4"/>
  <c r="BW281" i="4"/>
  <c r="O281" i="4"/>
  <c r="MQ280" i="4"/>
  <c r="KR280" i="4"/>
  <c r="IR280" i="4"/>
  <c r="GS280" i="4"/>
  <c r="EU280" i="4"/>
  <c r="CU280" i="4"/>
  <c r="AV280" i="4"/>
  <c r="NX279" i="4"/>
  <c r="LY279" i="4"/>
  <c r="KA279" i="4"/>
  <c r="IA279" i="4"/>
  <c r="GB279" i="4"/>
  <c r="EB279" i="4"/>
  <c r="CC279" i="4"/>
  <c r="AE279" i="4"/>
  <c r="NG278" i="4"/>
  <c r="LH278" i="4"/>
  <c r="JH278" i="4"/>
  <c r="HI278" i="4"/>
  <c r="FK278" i="4"/>
  <c r="DK278" i="4"/>
  <c r="BL278" i="4"/>
  <c r="L278" i="4"/>
  <c r="MO277" i="4"/>
  <c r="LC277" i="4"/>
  <c r="JS277" i="4"/>
  <c r="II277" i="4"/>
  <c r="HD277" i="4"/>
  <c r="FT277" i="4"/>
  <c r="EJ277" i="4"/>
  <c r="DG277" i="4"/>
  <c r="BU277" i="4"/>
  <c r="AM277" i="4"/>
  <c r="H277" i="4"/>
  <c r="MY276" i="4"/>
  <c r="LP276" i="4"/>
  <c r="KK276" i="4"/>
  <c r="IZ276" i="4"/>
  <c r="HQ276" i="4"/>
  <c r="GM276" i="4"/>
  <c r="FC276" i="4"/>
  <c r="DS276" i="4"/>
  <c r="CN276" i="4"/>
  <c r="BD276" i="4"/>
  <c r="T276" i="4"/>
  <c r="NS275" i="4"/>
  <c r="MG275" i="4"/>
  <c r="KY275" i="4"/>
  <c r="JT275" i="4"/>
  <c r="II275" i="4"/>
  <c r="GZ275" i="4"/>
  <c r="FU275" i="4"/>
  <c r="EJ275" i="4"/>
  <c r="DA275" i="4"/>
  <c r="BW275" i="4"/>
  <c r="AM275" i="4"/>
  <c r="OE274" i="4"/>
  <c r="MZ274" i="4"/>
  <c r="LP274" i="4"/>
  <c r="KF274" i="4"/>
  <c r="JC274" i="4"/>
  <c r="HQ274" i="4"/>
  <c r="GI274" i="4"/>
  <c r="FM274" i="4"/>
  <c r="EP274" i="4"/>
  <c r="DT274" i="4"/>
  <c r="DA274" i="4"/>
  <c r="CD274" i="4"/>
  <c r="BH274" i="4"/>
  <c r="AO274" i="4"/>
  <c r="R274" i="4"/>
  <c r="NX273" i="4"/>
  <c r="NE273" i="4"/>
  <c r="MH273" i="4"/>
  <c r="LL273" i="4"/>
  <c r="KS273" i="4"/>
  <c r="JV273" i="4"/>
  <c r="IZ273" i="4"/>
  <c r="IG273" i="4"/>
  <c r="HJ273" i="4"/>
  <c r="GN273" i="4"/>
  <c r="FU273" i="4"/>
  <c r="EX273" i="4"/>
  <c r="EB273" i="4"/>
  <c r="DI273" i="4"/>
  <c r="CL273" i="4"/>
  <c r="BP273" i="4"/>
  <c r="AW273" i="4"/>
  <c r="Z273" i="4"/>
  <c r="OF272" i="4"/>
  <c r="NM272" i="4"/>
  <c r="MP272" i="4"/>
  <c r="LT272" i="4"/>
  <c r="LA272" i="4"/>
  <c r="KD272" i="4"/>
  <c r="JH272" i="4"/>
  <c r="IO272" i="4"/>
  <c r="HR272" i="4"/>
  <c r="GV272" i="4"/>
  <c r="GC272" i="4"/>
  <c r="FF272" i="4"/>
  <c r="EJ272" i="4"/>
  <c r="DQ272" i="4"/>
  <c r="CT272" i="4"/>
  <c r="BX272" i="4"/>
  <c r="BE272" i="4"/>
  <c r="AH272" i="4"/>
  <c r="L272" i="4"/>
  <c r="NU271" i="4"/>
  <c r="MX271" i="4"/>
  <c r="MB271" i="4"/>
  <c r="LI271" i="4"/>
  <c r="KL271" i="4"/>
  <c r="JP271" i="4"/>
  <c r="IW271" i="4"/>
  <c r="HZ271" i="4"/>
  <c r="HD271" i="4"/>
  <c r="GK271" i="4"/>
  <c r="FN271" i="4"/>
  <c r="ER271" i="4"/>
  <c r="DY271" i="4"/>
  <c r="DB271" i="4"/>
  <c r="CF271" i="4"/>
  <c r="BM271" i="4"/>
  <c r="AP271" i="4"/>
  <c r="T271" i="4"/>
  <c r="OC270" i="4"/>
  <c r="NF270" i="4"/>
  <c r="MJ270" i="4"/>
  <c r="LQ270" i="4"/>
  <c r="KT270" i="4"/>
  <c r="JX270" i="4"/>
  <c r="JE270" i="4"/>
  <c r="IH270" i="4"/>
  <c r="HL270" i="4"/>
  <c r="GS270" i="4"/>
  <c r="FV270" i="4"/>
  <c r="EZ270" i="4"/>
  <c r="EG270" i="4"/>
  <c r="DJ270" i="4"/>
  <c r="CN270" i="4"/>
  <c r="BU270" i="4"/>
  <c r="AX270" i="4"/>
  <c r="AB270" i="4"/>
  <c r="I270" i="4"/>
  <c r="NN269" i="4"/>
  <c r="MR269" i="4"/>
  <c r="LY269" i="4"/>
  <c r="LB269" i="4"/>
  <c r="KF269" i="4"/>
  <c r="JM269" i="4"/>
  <c r="IP269" i="4"/>
  <c r="HT269" i="4"/>
  <c r="HA269" i="4"/>
  <c r="GD269" i="4"/>
  <c r="FH269" i="4"/>
  <c r="EO269" i="4"/>
  <c r="DR269" i="4"/>
  <c r="CV269" i="4"/>
  <c r="CC269" i="4"/>
  <c r="BF269" i="4"/>
  <c r="AJ269" i="4"/>
  <c r="Q269" i="4"/>
  <c r="NV268" i="4"/>
  <c r="MZ268" i="4"/>
  <c r="MG268" i="4"/>
  <c r="LJ268" i="4"/>
  <c r="KN268" i="4"/>
  <c r="JU268" i="4"/>
  <c r="IX268" i="4"/>
  <c r="IB268" i="4"/>
  <c r="HI268" i="4"/>
  <c r="GL268" i="4"/>
  <c r="FP268" i="4"/>
  <c r="EW268" i="4"/>
  <c r="DZ268" i="4"/>
  <c r="DD268" i="4"/>
  <c r="CK268" i="4"/>
  <c r="BN268" i="4"/>
  <c r="AR268" i="4"/>
  <c r="Y268" i="4"/>
  <c r="OD267" i="4"/>
  <c r="NH267" i="4"/>
  <c r="MO267" i="4"/>
  <c r="LR267" i="4"/>
  <c r="KV267" i="4"/>
  <c r="KC267" i="4"/>
  <c r="JF267" i="4"/>
  <c r="IJ267" i="4"/>
  <c r="HQ267" i="4"/>
  <c r="GT267" i="4"/>
  <c r="FX267" i="4"/>
  <c r="FE267" i="4"/>
  <c r="EH267" i="4"/>
  <c r="DL267" i="4"/>
  <c r="CS267" i="4"/>
  <c r="BV267" i="4"/>
  <c r="AZ267" i="4"/>
  <c r="AG267" i="4"/>
  <c r="J267" i="4"/>
  <c r="NP266" i="4"/>
  <c r="MW266" i="4"/>
  <c r="LZ266" i="4"/>
  <c r="LD266" i="4"/>
  <c r="KK266" i="4"/>
  <c r="JN266" i="4"/>
  <c r="IR266" i="4"/>
  <c r="HY266" i="4"/>
  <c r="HB266" i="4"/>
  <c r="GF266" i="4"/>
  <c r="FM266" i="4"/>
  <c r="EP266" i="4"/>
  <c r="DT266" i="4"/>
  <c r="DA266" i="4"/>
  <c r="CD266" i="4"/>
  <c r="BH266" i="4"/>
  <c r="AO266" i="4"/>
  <c r="R266" i="4"/>
  <c r="NX265" i="4"/>
  <c r="NE265" i="4"/>
  <c r="MH265" i="4"/>
  <c r="LL265" i="4"/>
  <c r="KS265" i="4"/>
  <c r="JV265" i="4"/>
  <c r="IZ265" i="4"/>
  <c r="IG265" i="4"/>
  <c r="HJ265" i="4"/>
  <c r="GN265" i="4"/>
  <c r="FU265" i="4"/>
  <c r="EX265" i="4"/>
  <c r="EB265" i="4"/>
  <c r="DI265" i="4"/>
  <c r="CL265" i="4"/>
  <c r="BP265" i="4"/>
  <c r="AW265" i="4"/>
  <c r="Z265" i="4"/>
  <c r="OF264" i="4"/>
  <c r="NM264" i="4"/>
  <c r="MP264" i="4"/>
  <c r="LT264" i="4"/>
  <c r="LA264" i="4"/>
  <c r="KD264" i="4"/>
  <c r="JH264" i="4"/>
  <c r="IO264" i="4"/>
  <c r="HR264" i="4"/>
  <c r="GV264" i="4"/>
  <c r="GC264" i="4"/>
  <c r="FF264" i="4"/>
  <c r="EJ264" i="4"/>
  <c r="DQ264" i="4"/>
  <c r="CT264" i="4"/>
  <c r="BX264" i="4"/>
  <c r="BE264" i="4"/>
  <c r="AH264" i="4"/>
  <c r="L264" i="4"/>
  <c r="NU263" i="4"/>
  <c r="MX263" i="4"/>
  <c r="MB263" i="4"/>
  <c r="LI263" i="4"/>
  <c r="KL263" i="4"/>
  <c r="JP263" i="4"/>
  <c r="IW263" i="4"/>
  <c r="HZ263" i="4"/>
  <c r="HD263" i="4"/>
  <c r="GK263" i="4"/>
  <c r="FN263" i="4"/>
  <c r="ER263" i="4"/>
  <c r="DY263" i="4"/>
  <c r="DB263" i="4"/>
  <c r="CF263" i="4"/>
  <c r="BM263" i="4"/>
  <c r="AP263" i="4"/>
  <c r="T263" i="4"/>
  <c r="OC262" i="4"/>
  <c r="NF262" i="4"/>
  <c r="MJ262" i="4"/>
  <c r="LQ262" i="4"/>
  <c r="KT262" i="4"/>
  <c r="JX262" i="4"/>
  <c r="JE262" i="4"/>
  <c r="IH262" i="4"/>
  <c r="HL262" i="4"/>
  <c r="GS262" i="4"/>
  <c r="FV262" i="4"/>
  <c r="EZ262" i="4"/>
  <c r="EG262" i="4"/>
  <c r="DJ262" i="4"/>
  <c r="CN262" i="4"/>
  <c r="BU262" i="4"/>
  <c r="AX262" i="4"/>
  <c r="AB262" i="4"/>
  <c r="I262" i="4"/>
  <c r="NN261" i="4"/>
  <c r="MR261" i="4"/>
  <c r="LY261" i="4"/>
  <c r="LB261" i="4"/>
  <c r="KF261" i="4"/>
  <c r="JM261" i="4"/>
  <c r="IP261" i="4"/>
  <c r="HT261" i="4"/>
  <c r="HA261" i="4"/>
  <c r="GD261" i="4"/>
  <c r="FH261" i="4"/>
  <c r="EO261" i="4"/>
  <c r="DR261" i="4"/>
  <c r="CV261" i="4"/>
  <c r="CC261" i="4"/>
  <c r="BF261" i="4"/>
  <c r="AJ261" i="4"/>
  <c r="Q261" i="4"/>
  <c r="NV260" i="4"/>
  <c r="MZ260" i="4"/>
  <c r="MG260" i="4"/>
  <c r="LJ260" i="4"/>
  <c r="KN260" i="4"/>
  <c r="JU260" i="4"/>
  <c r="IX260" i="4"/>
  <c r="B655" i="4" s="1" a="1"/>
  <c r="B655" i="4" s="1"/>
  <c r="D655" i="4" s="1"/>
  <c r="IB260" i="4"/>
  <c r="HI260" i="4"/>
  <c r="GL260" i="4"/>
  <c r="FP260" i="4"/>
  <c r="EW260" i="4"/>
  <c r="DZ260" i="4"/>
  <c r="DD260" i="4"/>
  <c r="CK260" i="4"/>
  <c r="BN260" i="4"/>
  <c r="AR260" i="4"/>
  <c r="Y260" i="4"/>
  <c r="OD259" i="4"/>
  <c r="NH259" i="4"/>
  <c r="MO259" i="4"/>
  <c r="LR259" i="4"/>
  <c r="KV259" i="4"/>
  <c r="KC259" i="4"/>
  <c r="JF259" i="4"/>
  <c r="IJ259" i="4"/>
  <c r="HQ259" i="4"/>
  <c r="GT259" i="4"/>
  <c r="FX259" i="4"/>
  <c r="FE259" i="4"/>
  <c r="EH259" i="4"/>
  <c r="DL259" i="4"/>
  <c r="CS259" i="4"/>
  <c r="BV259" i="4"/>
  <c r="AZ259" i="4"/>
  <c r="AG259" i="4"/>
  <c r="J259" i="4"/>
  <c r="NP258" i="4"/>
  <c r="MW258" i="4"/>
  <c r="LZ258" i="4"/>
  <c r="LD258" i="4"/>
  <c r="KK258" i="4"/>
  <c r="JN258" i="4"/>
  <c r="IR258" i="4"/>
  <c r="HY258" i="4"/>
  <c r="HB258" i="4"/>
  <c r="GF258" i="4"/>
  <c r="FM258" i="4"/>
  <c r="EP258" i="4"/>
  <c r="DT258" i="4"/>
  <c r="DA258" i="4"/>
  <c r="CD258" i="4"/>
  <c r="BH258" i="4"/>
  <c r="AO258" i="4"/>
  <c r="R258" i="4"/>
  <c r="NX257" i="4"/>
  <c r="NE257" i="4"/>
  <c r="MH257" i="4"/>
  <c r="LL257" i="4"/>
  <c r="KS257" i="4"/>
  <c r="JV257" i="4"/>
  <c r="IZ257" i="4"/>
  <c r="IG257" i="4"/>
  <c r="HJ257" i="4"/>
  <c r="GN257" i="4"/>
  <c r="FU257" i="4"/>
  <c r="EX257" i="4"/>
  <c r="EB257" i="4"/>
  <c r="DI257" i="4"/>
  <c r="CL257" i="4"/>
  <c r="BP257" i="4"/>
  <c r="AW257" i="4"/>
  <c r="Z257" i="4"/>
  <c r="OF256" i="4"/>
  <c r="NM256" i="4"/>
  <c r="MP256" i="4"/>
  <c r="LT256" i="4"/>
  <c r="LA256" i="4"/>
  <c r="KD256" i="4"/>
  <c r="JH256" i="4"/>
  <c r="IO256" i="4"/>
  <c r="HR256" i="4"/>
  <c r="GV256" i="4"/>
  <c r="GC256" i="4"/>
  <c r="FF256" i="4"/>
  <c r="EJ256" i="4"/>
  <c r="DQ256" i="4"/>
  <c r="CT256" i="4"/>
  <c r="BX256" i="4"/>
  <c r="BE256" i="4"/>
  <c r="AH256" i="4"/>
  <c r="L256" i="4"/>
  <c r="NU255" i="4"/>
  <c r="MX255" i="4"/>
  <c r="MB255" i="4"/>
  <c r="LI255" i="4"/>
  <c r="KW255" i="4"/>
  <c r="KO255" i="4"/>
  <c r="KG255" i="4"/>
  <c r="JY255" i="4"/>
  <c r="JQ255" i="4"/>
  <c r="JI255" i="4"/>
  <c r="JA255" i="4"/>
  <c r="IS255" i="4"/>
  <c r="B650" i="4" s="1" a="1"/>
  <c r="B650" i="4" s="1"/>
  <c r="D650" i="4" s="1"/>
  <c r="IK255" i="4"/>
  <c r="IC255" i="4"/>
  <c r="HU255" i="4"/>
  <c r="HM255" i="4"/>
  <c r="HE255" i="4"/>
  <c r="GW255" i="4"/>
  <c r="GO255" i="4"/>
  <c r="GG255" i="4"/>
  <c r="FY255" i="4"/>
  <c r="FQ255" i="4"/>
  <c r="FI255" i="4"/>
  <c r="FA255" i="4"/>
  <c r="ES255" i="4"/>
  <c r="EK255" i="4"/>
  <c r="EC255" i="4"/>
  <c r="DU255" i="4"/>
  <c r="DM255" i="4"/>
  <c r="DE255" i="4"/>
  <c r="CW255" i="4"/>
  <c r="CO255" i="4"/>
  <c r="CG255" i="4"/>
  <c r="BY255" i="4"/>
  <c r="BQ255" i="4"/>
  <c r="BI255" i="4"/>
  <c r="BA255" i="4"/>
  <c r="AS255" i="4"/>
  <c r="AK255" i="4"/>
  <c r="AC255" i="4"/>
  <c r="U255" i="4"/>
  <c r="M255" i="4"/>
  <c r="OG254" i="4"/>
  <c r="NY254" i="4"/>
  <c r="NQ254" i="4"/>
  <c r="NI254" i="4"/>
  <c r="NA254" i="4"/>
  <c r="MS254" i="4"/>
  <c r="MK254" i="4"/>
  <c r="MC254" i="4"/>
  <c r="LU254" i="4"/>
  <c r="LM254" i="4"/>
  <c r="LE254" i="4"/>
  <c r="KW254" i="4"/>
  <c r="KO254" i="4"/>
  <c r="KG254" i="4"/>
  <c r="JY254" i="4"/>
  <c r="JQ254" i="4"/>
  <c r="JI254" i="4"/>
  <c r="JA254" i="4"/>
  <c r="IS254" i="4"/>
  <c r="IK254" i="4"/>
  <c r="IC254" i="4"/>
  <c r="HU254" i="4"/>
  <c r="HM254" i="4"/>
  <c r="HE254" i="4"/>
  <c r="GW254" i="4"/>
  <c r="GO254" i="4"/>
  <c r="GG254" i="4"/>
  <c r="FY254" i="4"/>
  <c r="FQ254" i="4"/>
  <c r="FI254" i="4"/>
  <c r="FA254" i="4"/>
  <c r="ES254" i="4"/>
  <c r="EK254" i="4"/>
  <c r="EC254" i="4"/>
  <c r="DU254" i="4"/>
  <c r="DM254" i="4"/>
  <c r="DE254" i="4"/>
  <c r="CW254" i="4"/>
  <c r="CO254" i="4"/>
  <c r="CG254" i="4"/>
  <c r="BY254" i="4"/>
  <c r="BQ254" i="4"/>
  <c r="BI254" i="4"/>
  <c r="BA254" i="4"/>
  <c r="AS254" i="4"/>
  <c r="AK254" i="4"/>
  <c r="AC254" i="4"/>
  <c r="U254" i="4"/>
  <c r="M254" i="4"/>
  <c r="OG253" i="4"/>
  <c r="NY253" i="4"/>
  <c r="NQ253" i="4"/>
  <c r="NI253" i="4"/>
  <c r="NA253" i="4"/>
  <c r="MS253" i="4"/>
  <c r="MK253" i="4"/>
  <c r="MC253" i="4"/>
  <c r="LU253" i="4"/>
  <c r="LM253" i="4"/>
  <c r="LE253" i="4"/>
  <c r="KW253" i="4"/>
  <c r="KO253" i="4"/>
  <c r="KG253" i="4"/>
  <c r="JY253" i="4"/>
  <c r="JQ253" i="4"/>
  <c r="JI253" i="4"/>
  <c r="JA253" i="4"/>
  <c r="IS253" i="4"/>
  <c r="IK253" i="4"/>
  <c r="IC253" i="4"/>
  <c r="HU253" i="4"/>
  <c r="HM253" i="4"/>
  <c r="HE253" i="4"/>
  <c r="GW253" i="4"/>
  <c r="GO253" i="4"/>
  <c r="GG253" i="4"/>
  <c r="FY253" i="4"/>
  <c r="FQ253" i="4"/>
  <c r="FI253" i="4"/>
  <c r="FA253" i="4"/>
  <c r="ES253" i="4"/>
  <c r="EK253" i="4"/>
  <c r="EC253" i="4"/>
  <c r="DU253" i="4"/>
  <c r="DM253" i="4"/>
  <c r="DE253" i="4"/>
  <c r="CW253" i="4"/>
  <c r="CO253" i="4"/>
  <c r="CG253" i="4"/>
  <c r="BY253" i="4"/>
  <c r="BQ253" i="4"/>
  <c r="BI253" i="4"/>
  <c r="BA253" i="4"/>
  <c r="AS253" i="4"/>
  <c r="AK253" i="4"/>
  <c r="AC253" i="4"/>
  <c r="U253" i="4"/>
  <c r="M253" i="4"/>
  <c r="OG252" i="4"/>
  <c r="NY252" i="4"/>
  <c r="NQ252" i="4"/>
  <c r="NI252" i="4"/>
  <c r="NA252" i="4"/>
  <c r="MS252" i="4"/>
  <c r="MK252" i="4"/>
  <c r="MC252" i="4"/>
  <c r="LU252" i="4"/>
  <c r="LM252" i="4"/>
  <c r="LE252" i="4"/>
  <c r="KW252" i="4"/>
  <c r="KO252" i="4"/>
  <c r="KG252" i="4"/>
  <c r="JY252" i="4"/>
  <c r="JQ252" i="4"/>
  <c r="JI252" i="4"/>
  <c r="JA252" i="4"/>
  <c r="IS252" i="4"/>
  <c r="IK252" i="4"/>
  <c r="IC252" i="4"/>
  <c r="HU252" i="4"/>
  <c r="HM252" i="4"/>
  <c r="HE252" i="4"/>
  <c r="GW252" i="4"/>
  <c r="GO252" i="4"/>
  <c r="GG252" i="4"/>
  <c r="FY252" i="4"/>
  <c r="FQ252" i="4"/>
  <c r="FI252" i="4"/>
  <c r="FA252" i="4"/>
  <c r="ES252" i="4"/>
  <c r="EK252" i="4"/>
  <c r="EC252" i="4"/>
  <c r="DU252" i="4"/>
  <c r="DM252" i="4"/>
  <c r="DE252" i="4"/>
  <c r="CW252" i="4"/>
  <c r="CO252" i="4"/>
  <c r="CG252" i="4"/>
  <c r="BY252" i="4"/>
  <c r="BQ252" i="4"/>
  <c r="BI252" i="4"/>
  <c r="BA252" i="4"/>
  <c r="AS252" i="4"/>
  <c r="AK252" i="4"/>
  <c r="AC252" i="4"/>
  <c r="U252" i="4"/>
  <c r="M252" i="4"/>
  <c r="OG251" i="4"/>
  <c r="NY251" i="4"/>
  <c r="NQ251" i="4"/>
  <c r="NI251" i="4"/>
  <c r="NA251" i="4"/>
  <c r="MS251" i="4"/>
  <c r="MK251" i="4"/>
  <c r="MC251" i="4"/>
  <c r="LU251" i="4"/>
  <c r="LM251" i="4"/>
  <c r="LE251" i="4"/>
  <c r="KW251" i="4"/>
  <c r="KO251" i="4"/>
  <c r="KG251" i="4"/>
  <c r="JY251" i="4"/>
  <c r="JQ251" i="4"/>
  <c r="JI251" i="4"/>
  <c r="JA251" i="4"/>
  <c r="IS251" i="4"/>
  <c r="IK251" i="4"/>
  <c r="IC251" i="4"/>
  <c r="HU251" i="4"/>
  <c r="HM251" i="4"/>
  <c r="HE251" i="4"/>
  <c r="GW251" i="4"/>
  <c r="GO251" i="4"/>
  <c r="GG251" i="4"/>
  <c r="FY251" i="4"/>
  <c r="FQ251" i="4"/>
  <c r="FI251" i="4"/>
  <c r="FA251" i="4"/>
  <c r="ES251" i="4"/>
  <c r="EK251" i="4"/>
  <c r="EC251" i="4"/>
  <c r="DU251" i="4"/>
  <c r="DM251" i="4"/>
  <c r="DE251" i="4"/>
  <c r="CW251" i="4"/>
  <c r="CO251" i="4"/>
  <c r="CG251" i="4"/>
  <c r="BY251" i="4"/>
  <c r="BQ251" i="4"/>
  <c r="BI251" i="4"/>
  <c r="BA251" i="4"/>
  <c r="AS251" i="4"/>
  <c r="AK251" i="4"/>
  <c r="AC251" i="4"/>
  <c r="U251" i="4"/>
  <c r="M251" i="4"/>
  <c r="OG250" i="4"/>
  <c r="NY250" i="4"/>
  <c r="NQ250" i="4"/>
  <c r="NI250" i="4"/>
  <c r="NA250" i="4"/>
  <c r="MS250" i="4"/>
  <c r="MK250" i="4"/>
  <c r="MC250" i="4"/>
  <c r="LU250" i="4"/>
  <c r="LM250" i="4"/>
  <c r="LE250" i="4"/>
  <c r="KW250" i="4"/>
  <c r="KO250" i="4"/>
  <c r="KG250" i="4"/>
  <c r="JY250" i="4"/>
  <c r="JQ250" i="4"/>
  <c r="JI250" i="4"/>
  <c r="JA250" i="4"/>
  <c r="IS250" i="4"/>
  <c r="IK250" i="4"/>
  <c r="IC250" i="4"/>
  <c r="HU250" i="4"/>
  <c r="HM250" i="4"/>
  <c r="HE250" i="4"/>
  <c r="GW250" i="4"/>
  <c r="GO250" i="4"/>
  <c r="GG250" i="4"/>
  <c r="FY250" i="4"/>
  <c r="FQ250" i="4"/>
  <c r="FI250" i="4"/>
  <c r="FA250" i="4"/>
  <c r="ES250" i="4"/>
  <c r="EK250" i="4"/>
  <c r="EC250" i="4"/>
  <c r="DU250" i="4"/>
  <c r="DM250" i="4"/>
  <c r="DE250" i="4"/>
  <c r="CW250" i="4"/>
  <c r="CO250" i="4"/>
  <c r="CG250" i="4"/>
  <c r="BY250" i="4"/>
  <c r="BQ250" i="4"/>
  <c r="BI250" i="4"/>
  <c r="BA250" i="4"/>
  <c r="AS250" i="4"/>
  <c r="AK250" i="4"/>
  <c r="AC250" i="4"/>
  <c r="U250" i="4"/>
  <c r="M250" i="4"/>
  <c r="OG249" i="4"/>
  <c r="NY249" i="4"/>
  <c r="NQ249" i="4"/>
  <c r="NI249" i="4"/>
  <c r="NA249" i="4"/>
  <c r="MS249" i="4"/>
  <c r="MK249" i="4"/>
  <c r="MC249" i="4"/>
  <c r="LU249" i="4"/>
  <c r="LM249" i="4"/>
  <c r="LE249" i="4"/>
  <c r="KW249" i="4"/>
  <c r="KO249" i="4"/>
  <c r="KG249" i="4"/>
  <c r="JY249" i="4"/>
  <c r="JQ249" i="4"/>
  <c r="JI249" i="4"/>
  <c r="JA249" i="4"/>
  <c r="IS249" i="4"/>
  <c r="IK249" i="4"/>
  <c r="IC249" i="4"/>
  <c r="HU249" i="4"/>
  <c r="HM249" i="4"/>
  <c r="HE249" i="4"/>
  <c r="GW249" i="4"/>
  <c r="GO249" i="4"/>
  <c r="GG249" i="4"/>
  <c r="FY249" i="4"/>
  <c r="FQ249" i="4"/>
  <c r="FI249" i="4"/>
  <c r="FA249" i="4"/>
  <c r="ES249" i="4"/>
  <c r="EK249" i="4"/>
  <c r="EC249" i="4"/>
  <c r="DU249" i="4"/>
  <c r="DM249" i="4"/>
  <c r="DE249" i="4"/>
  <c r="CW249" i="4"/>
  <c r="CO249" i="4"/>
  <c r="CG249" i="4"/>
  <c r="BY249" i="4"/>
  <c r="BQ249" i="4"/>
  <c r="BI249" i="4"/>
  <c r="BA249" i="4"/>
  <c r="AS249" i="4"/>
  <c r="AK249" i="4"/>
  <c r="AC249" i="4"/>
  <c r="U249" i="4"/>
  <c r="M249" i="4"/>
  <c r="OG248" i="4"/>
  <c r="NY248" i="4"/>
  <c r="NQ248" i="4"/>
  <c r="NI248" i="4"/>
  <c r="NA248" i="4"/>
  <c r="MS248" i="4"/>
  <c r="MK248" i="4"/>
  <c r="MC248" i="4"/>
  <c r="LU248" i="4"/>
  <c r="LM248" i="4"/>
  <c r="LE248" i="4"/>
  <c r="KW248" i="4"/>
  <c r="KO248" i="4"/>
  <c r="KG248" i="4"/>
  <c r="JY248" i="4"/>
  <c r="JQ248" i="4"/>
  <c r="JI248" i="4"/>
  <c r="JA248" i="4"/>
  <c r="IS248" i="4"/>
  <c r="IK248" i="4"/>
  <c r="IC248" i="4"/>
  <c r="HU248" i="4"/>
  <c r="HM248" i="4"/>
  <c r="HE248" i="4"/>
  <c r="GW248" i="4"/>
  <c r="GO248" i="4"/>
  <c r="GG248" i="4"/>
  <c r="FY248" i="4"/>
  <c r="FQ248" i="4"/>
  <c r="FI248" i="4"/>
  <c r="FA248" i="4"/>
  <c r="ES248" i="4"/>
  <c r="EK248" i="4"/>
  <c r="EC248" i="4"/>
  <c r="DU248" i="4"/>
  <c r="DM248" i="4"/>
  <c r="DE248" i="4"/>
  <c r="CW248" i="4"/>
  <c r="CO248" i="4"/>
  <c r="CG248" i="4"/>
  <c r="BY248" i="4"/>
  <c r="BQ248" i="4"/>
  <c r="BI248" i="4"/>
  <c r="BA248" i="4"/>
  <c r="AS248" i="4"/>
  <c r="AK248" i="4"/>
  <c r="AC248" i="4"/>
  <c r="U248" i="4"/>
  <c r="M248" i="4"/>
  <c r="OG247" i="4"/>
  <c r="NY247" i="4"/>
  <c r="NQ247" i="4"/>
  <c r="NI247" i="4"/>
  <c r="NA247" i="4"/>
  <c r="MS247" i="4"/>
  <c r="MK247" i="4"/>
  <c r="MC247" i="4"/>
  <c r="LU247" i="4"/>
  <c r="LM247" i="4"/>
  <c r="LE247" i="4"/>
  <c r="KW247" i="4"/>
  <c r="KO247" i="4"/>
  <c r="KG247" i="4"/>
  <c r="JY247" i="4"/>
  <c r="JQ247" i="4"/>
  <c r="JI247" i="4"/>
  <c r="JA247" i="4"/>
  <c r="IS247" i="4"/>
  <c r="IK247" i="4"/>
  <c r="B642" i="4" s="1" a="1"/>
  <c r="B642" i="4" s="1"/>
  <c r="D642" i="4" s="1"/>
  <c r="IC247" i="4"/>
  <c r="HU247" i="4"/>
  <c r="HM247" i="4"/>
  <c r="HE247" i="4"/>
  <c r="GW247" i="4"/>
  <c r="GO247" i="4"/>
  <c r="GG247" i="4"/>
  <c r="FY247" i="4"/>
  <c r="FQ247" i="4"/>
  <c r="FI247" i="4"/>
  <c r="FA247" i="4"/>
  <c r="ES247" i="4"/>
  <c r="EK247" i="4"/>
  <c r="EC247" i="4"/>
  <c r="DU247" i="4"/>
  <c r="DM247" i="4"/>
  <c r="DE247" i="4"/>
  <c r="CW247" i="4"/>
  <c r="CO247" i="4"/>
  <c r="CG247" i="4"/>
  <c r="BY247" i="4"/>
  <c r="BQ247" i="4"/>
  <c r="BI247" i="4"/>
  <c r="BA247" i="4"/>
  <c r="AS247" i="4"/>
  <c r="AK247" i="4"/>
  <c r="AC247" i="4"/>
  <c r="U247" i="4"/>
  <c r="M247" i="4"/>
  <c r="OG246" i="4"/>
  <c r="NY246" i="4"/>
  <c r="NQ246" i="4"/>
  <c r="NI246" i="4"/>
  <c r="NA246" i="4"/>
  <c r="MS246" i="4"/>
  <c r="MK246" i="4"/>
  <c r="MC246" i="4"/>
  <c r="LU246" i="4"/>
  <c r="LM246" i="4"/>
  <c r="LE246" i="4"/>
  <c r="KW246" i="4"/>
  <c r="KO246" i="4"/>
  <c r="KG246" i="4"/>
  <c r="JY246" i="4"/>
  <c r="JQ246" i="4"/>
  <c r="JI246" i="4"/>
  <c r="JA246" i="4"/>
  <c r="IS246" i="4"/>
  <c r="IK246" i="4"/>
  <c r="IC246" i="4"/>
  <c r="HU246" i="4"/>
  <c r="HM246" i="4"/>
  <c r="HE246" i="4"/>
  <c r="GW246" i="4"/>
  <c r="GO246" i="4"/>
  <c r="GG246" i="4"/>
  <c r="FY246" i="4"/>
  <c r="FQ246" i="4"/>
  <c r="FI246" i="4"/>
  <c r="FA246" i="4"/>
  <c r="ES246" i="4"/>
  <c r="EK246" i="4"/>
  <c r="EC246" i="4"/>
  <c r="DU246" i="4"/>
  <c r="DM246" i="4"/>
  <c r="DE246" i="4"/>
  <c r="CW246" i="4"/>
  <c r="CO246" i="4"/>
  <c r="CG246" i="4"/>
  <c r="BY246" i="4"/>
  <c r="BQ246" i="4"/>
  <c r="BI246" i="4"/>
  <c r="BA246" i="4"/>
  <c r="AS246" i="4"/>
  <c r="AK246" i="4"/>
  <c r="AC246" i="4"/>
  <c r="U246" i="4"/>
  <c r="M246" i="4"/>
  <c r="OG245" i="4"/>
  <c r="NY245" i="4"/>
  <c r="NQ245" i="4"/>
  <c r="NI245" i="4"/>
  <c r="NA245" i="4"/>
  <c r="MS245" i="4"/>
  <c r="MK245" i="4"/>
  <c r="MC245" i="4"/>
  <c r="LU245" i="4"/>
  <c r="LM245" i="4"/>
  <c r="LE245" i="4"/>
  <c r="KW245" i="4"/>
  <c r="KO245" i="4"/>
  <c r="KG245" i="4"/>
  <c r="JY245" i="4"/>
  <c r="JQ245" i="4"/>
  <c r="JI245" i="4"/>
  <c r="JA245" i="4"/>
  <c r="IS245" i="4"/>
  <c r="IK245" i="4"/>
  <c r="IC245" i="4"/>
  <c r="HU245" i="4"/>
  <c r="HM245" i="4"/>
  <c r="HE245" i="4"/>
  <c r="GW245" i="4"/>
  <c r="GO245" i="4"/>
  <c r="GG245" i="4"/>
  <c r="FY245" i="4"/>
  <c r="FQ245" i="4"/>
  <c r="FI245" i="4"/>
  <c r="FA245" i="4"/>
  <c r="ES245" i="4"/>
  <c r="EK245" i="4"/>
  <c r="EC245" i="4"/>
  <c r="DU245" i="4"/>
  <c r="DM245" i="4"/>
  <c r="DE245" i="4"/>
  <c r="CW245" i="4"/>
  <c r="CO245" i="4"/>
  <c r="CG245" i="4"/>
  <c r="BY245" i="4"/>
  <c r="BQ245" i="4"/>
  <c r="BI245" i="4"/>
  <c r="BA245" i="4"/>
  <c r="AS245" i="4"/>
  <c r="AK245" i="4"/>
  <c r="AC245" i="4"/>
  <c r="U245" i="4"/>
  <c r="M245" i="4"/>
  <c r="OG244" i="4"/>
  <c r="NY244" i="4"/>
  <c r="NQ244" i="4"/>
  <c r="NI244" i="4"/>
  <c r="NA244" i="4"/>
  <c r="MS244" i="4"/>
  <c r="MK244" i="4"/>
  <c r="MC244" i="4"/>
  <c r="LU244" i="4"/>
  <c r="LM244" i="4"/>
  <c r="LE244" i="4"/>
  <c r="KW244" i="4"/>
  <c r="KO244" i="4"/>
  <c r="KG244" i="4"/>
  <c r="JY244" i="4"/>
  <c r="JQ244" i="4"/>
  <c r="JI244" i="4"/>
  <c r="JA244" i="4"/>
  <c r="IS244" i="4"/>
  <c r="IK244" i="4"/>
  <c r="IC244" i="4"/>
  <c r="HU244" i="4"/>
  <c r="HM244" i="4"/>
  <c r="HE244" i="4"/>
  <c r="GW244" i="4"/>
  <c r="GO244" i="4"/>
  <c r="GG244" i="4"/>
  <c r="FY244" i="4"/>
  <c r="FQ244" i="4"/>
  <c r="FI244" i="4"/>
  <c r="FA244" i="4"/>
  <c r="ES244" i="4"/>
  <c r="EK244" i="4"/>
  <c r="EC244" i="4"/>
  <c r="DU244" i="4"/>
  <c r="DM244" i="4"/>
  <c r="DE244" i="4"/>
  <c r="CW244" i="4"/>
  <c r="CO244" i="4"/>
  <c r="CG244" i="4"/>
  <c r="BY244" i="4"/>
  <c r="BQ244" i="4"/>
  <c r="BI244" i="4"/>
  <c r="BA244" i="4"/>
  <c r="AS244" i="4"/>
  <c r="AK244" i="4"/>
  <c r="AC244" i="4"/>
  <c r="U244" i="4"/>
  <c r="M244" i="4"/>
  <c r="OG243" i="4"/>
  <c r="NY243" i="4"/>
  <c r="NQ243" i="4"/>
  <c r="NI243" i="4"/>
  <c r="NA243" i="4"/>
  <c r="MS243" i="4"/>
  <c r="MK243" i="4"/>
  <c r="MC243" i="4"/>
  <c r="LU243" i="4"/>
  <c r="LM243" i="4"/>
  <c r="LE243" i="4"/>
  <c r="KW243" i="4"/>
  <c r="KO243" i="4"/>
  <c r="KG243" i="4"/>
  <c r="JY243" i="4"/>
  <c r="JQ243" i="4"/>
  <c r="JI243" i="4"/>
  <c r="JA243" i="4"/>
  <c r="IS243" i="4"/>
  <c r="IK243" i="4"/>
  <c r="IC243" i="4"/>
  <c r="HU243" i="4"/>
  <c r="HM243" i="4"/>
  <c r="HE243" i="4"/>
  <c r="GW243" i="4"/>
  <c r="GO243" i="4"/>
  <c r="GG243" i="4"/>
  <c r="FY243" i="4"/>
  <c r="FQ243" i="4"/>
  <c r="FI243" i="4"/>
  <c r="FA243" i="4"/>
  <c r="ES243" i="4"/>
  <c r="EK243" i="4"/>
  <c r="EC243" i="4"/>
  <c r="DU243" i="4"/>
  <c r="DM243" i="4"/>
  <c r="DE243" i="4"/>
  <c r="CW243" i="4"/>
  <c r="CO243" i="4"/>
  <c r="CG243" i="4"/>
  <c r="BY243" i="4"/>
  <c r="BQ243" i="4"/>
  <c r="BI243" i="4"/>
  <c r="BA243" i="4"/>
  <c r="AS243" i="4"/>
  <c r="AK243" i="4"/>
  <c r="AC243" i="4"/>
  <c r="U243" i="4"/>
  <c r="M243" i="4"/>
  <c r="OG242" i="4"/>
  <c r="NY242" i="4"/>
  <c r="NQ242" i="4"/>
  <c r="NI242" i="4"/>
  <c r="NA242" i="4"/>
  <c r="MS242" i="4"/>
  <c r="MK242" i="4"/>
  <c r="MC242" i="4"/>
  <c r="LU242" i="4"/>
  <c r="LM242" i="4"/>
  <c r="LE242" i="4"/>
  <c r="KW242" i="4"/>
  <c r="KO242" i="4"/>
  <c r="KG242" i="4"/>
  <c r="JY242" i="4"/>
  <c r="JQ242" i="4"/>
  <c r="JI242" i="4"/>
  <c r="JA242" i="4"/>
  <c r="IS242" i="4"/>
  <c r="IK242" i="4"/>
  <c r="IC242" i="4"/>
  <c r="HU242" i="4"/>
  <c r="HM242" i="4"/>
  <c r="HE242" i="4"/>
  <c r="GW242" i="4"/>
  <c r="GO242" i="4"/>
  <c r="GG242" i="4"/>
  <c r="FY242" i="4"/>
  <c r="FQ242" i="4"/>
  <c r="FI242" i="4"/>
  <c r="FA242" i="4"/>
  <c r="ES242" i="4"/>
  <c r="EK242" i="4"/>
  <c r="EC242" i="4"/>
  <c r="DU242" i="4"/>
  <c r="DM242" i="4"/>
  <c r="DE242" i="4"/>
  <c r="CW242" i="4"/>
  <c r="CO242" i="4"/>
  <c r="CG242" i="4"/>
  <c r="BY242" i="4"/>
  <c r="BQ242" i="4"/>
  <c r="BI242" i="4"/>
  <c r="BA242" i="4"/>
  <c r="AS242" i="4"/>
  <c r="AK242" i="4"/>
  <c r="AC242" i="4"/>
  <c r="U242" i="4"/>
  <c r="M242" i="4"/>
  <c r="OG241" i="4"/>
  <c r="NY241" i="4"/>
  <c r="NQ241" i="4"/>
  <c r="NI241" i="4"/>
  <c r="NA241" i="4"/>
  <c r="MS241" i="4"/>
  <c r="MK241" i="4"/>
  <c r="MC241" i="4"/>
  <c r="LU241" i="4"/>
  <c r="LM241" i="4"/>
  <c r="LE241" i="4"/>
  <c r="KW241" i="4"/>
  <c r="KO241" i="4"/>
  <c r="KG241" i="4"/>
  <c r="JY241" i="4"/>
  <c r="JQ241" i="4"/>
  <c r="JI241" i="4"/>
  <c r="JA241" i="4"/>
  <c r="IS241" i="4"/>
  <c r="IK241" i="4"/>
  <c r="IC241" i="4"/>
  <c r="HU241" i="4"/>
  <c r="HM241" i="4"/>
  <c r="HE241" i="4"/>
  <c r="GW241" i="4"/>
  <c r="GO241" i="4"/>
  <c r="GG241" i="4"/>
  <c r="FY241" i="4"/>
  <c r="FQ241" i="4"/>
  <c r="FI241" i="4"/>
  <c r="FA241" i="4"/>
  <c r="ES241" i="4"/>
  <c r="EK241" i="4"/>
  <c r="EC241" i="4"/>
  <c r="DU241" i="4"/>
  <c r="DM241" i="4"/>
  <c r="DE241" i="4"/>
  <c r="CW241" i="4"/>
  <c r="CO241" i="4"/>
  <c r="CG241" i="4"/>
  <c r="BY241" i="4"/>
  <c r="BQ241" i="4"/>
  <c r="BI241" i="4"/>
  <c r="BA241" i="4"/>
  <c r="AS241" i="4"/>
  <c r="AK241" i="4"/>
  <c r="AC241" i="4"/>
  <c r="U241" i="4"/>
  <c r="M241" i="4"/>
  <c r="OG240" i="4"/>
  <c r="NY240" i="4"/>
  <c r="NQ240" i="4"/>
  <c r="NI240" i="4"/>
  <c r="NA240" i="4"/>
  <c r="MS240" i="4"/>
  <c r="MK240" i="4"/>
  <c r="MC240" i="4"/>
  <c r="LU240" i="4"/>
  <c r="LM240" i="4"/>
  <c r="LE240" i="4"/>
  <c r="KW240" i="4"/>
  <c r="KO240" i="4"/>
  <c r="KG240" i="4"/>
  <c r="JY240" i="4"/>
  <c r="JQ240" i="4"/>
  <c r="JI240" i="4"/>
  <c r="JA240" i="4"/>
  <c r="IS240" i="4"/>
  <c r="IK240" i="4"/>
  <c r="IC240" i="4"/>
  <c r="HU240" i="4"/>
  <c r="HM240" i="4"/>
  <c r="HE240" i="4"/>
  <c r="GW240" i="4"/>
  <c r="GO240" i="4"/>
  <c r="GG240" i="4"/>
  <c r="FY240" i="4"/>
  <c r="FQ240" i="4"/>
  <c r="FI240" i="4"/>
  <c r="FA240" i="4"/>
  <c r="ES240" i="4"/>
  <c r="EK240" i="4"/>
  <c r="EC240" i="4"/>
  <c r="DU240" i="4"/>
  <c r="DM240" i="4"/>
  <c r="DE240" i="4"/>
  <c r="CW240" i="4"/>
  <c r="CO240" i="4"/>
  <c r="CG240" i="4"/>
  <c r="BY240" i="4"/>
  <c r="BQ240" i="4"/>
  <c r="BI240" i="4"/>
  <c r="BA240" i="4"/>
  <c r="AS240" i="4"/>
  <c r="AK240" i="4"/>
  <c r="AC240" i="4"/>
  <c r="U240" i="4"/>
  <c r="M240" i="4"/>
  <c r="OG239" i="4"/>
  <c r="NY239" i="4"/>
  <c r="NQ239" i="4"/>
  <c r="NI239" i="4"/>
  <c r="NA239" i="4"/>
  <c r="MS239" i="4"/>
  <c r="MK239" i="4"/>
  <c r="MC239" i="4"/>
  <c r="LU239" i="4"/>
  <c r="LM239" i="4"/>
  <c r="LE239" i="4"/>
  <c r="KW239" i="4"/>
  <c r="KO239" i="4"/>
  <c r="KG239" i="4"/>
  <c r="JY239" i="4"/>
  <c r="JQ239" i="4"/>
  <c r="JI239" i="4"/>
  <c r="JA239" i="4"/>
  <c r="IS239" i="4"/>
  <c r="IK239" i="4"/>
  <c r="IC239" i="4"/>
  <c r="B634" i="4" s="1" a="1"/>
  <c r="B634" i="4" s="1"/>
  <c r="D634" i="4" s="1"/>
  <c r="HU239" i="4"/>
  <c r="HM239" i="4"/>
  <c r="HE239" i="4"/>
  <c r="GW239" i="4"/>
  <c r="GO239" i="4"/>
  <c r="GG239" i="4"/>
  <c r="FY239" i="4"/>
  <c r="FQ239" i="4"/>
  <c r="FI239" i="4"/>
  <c r="FA239" i="4"/>
  <c r="ES239" i="4"/>
  <c r="EK239" i="4"/>
  <c r="EC239" i="4"/>
  <c r="DU239" i="4"/>
  <c r="DM239" i="4"/>
  <c r="DE239" i="4"/>
  <c r="CW239" i="4"/>
  <c r="CO239" i="4"/>
  <c r="CG239" i="4"/>
  <c r="BY239" i="4"/>
  <c r="BQ239" i="4"/>
  <c r="BI239" i="4"/>
  <c r="BA239" i="4"/>
  <c r="AS239" i="4"/>
  <c r="AK239" i="4"/>
  <c r="AC239" i="4"/>
  <c r="U239" i="4"/>
  <c r="M239" i="4"/>
  <c r="OG238" i="4"/>
  <c r="NY238" i="4"/>
  <c r="NQ238" i="4"/>
  <c r="NI238" i="4"/>
  <c r="NA238" i="4"/>
  <c r="MS238" i="4"/>
  <c r="MK238" i="4"/>
  <c r="MC238" i="4"/>
  <c r="LU238" i="4"/>
  <c r="LM238" i="4"/>
  <c r="LE238" i="4"/>
  <c r="KW238" i="4"/>
  <c r="KO238" i="4"/>
  <c r="KG238" i="4"/>
  <c r="JY238" i="4"/>
  <c r="JQ238" i="4"/>
  <c r="JI238" i="4"/>
  <c r="JA238" i="4"/>
  <c r="IS238" i="4"/>
  <c r="IK238" i="4"/>
  <c r="IC238" i="4"/>
  <c r="HU238" i="4"/>
  <c r="HM238" i="4"/>
  <c r="HE238" i="4"/>
  <c r="GW238" i="4"/>
  <c r="GO238" i="4"/>
  <c r="GG238" i="4"/>
  <c r="FY238" i="4"/>
  <c r="OB310" i="4"/>
  <c r="CH306" i="4"/>
  <c r="JT302" i="4"/>
  <c r="CB300" i="4"/>
  <c r="OG298" i="4"/>
  <c r="BB298" i="4"/>
  <c r="DD297" i="4"/>
  <c r="JB296" i="4"/>
  <c r="AD296" i="4"/>
  <c r="GN295" i="4"/>
  <c r="NA294" i="4"/>
  <c r="EC294" i="4"/>
  <c r="KH293" i="4"/>
  <c r="BX293" i="4"/>
  <c r="IB292" i="4"/>
  <c r="OG291" i="4"/>
  <c r="FR291" i="4"/>
  <c r="MQ290" i="4"/>
  <c r="GV290" i="4"/>
  <c r="BW290" i="4"/>
  <c r="ND289" i="4"/>
  <c r="JI289" i="4"/>
  <c r="FR289" i="4"/>
  <c r="BW289" i="4"/>
  <c r="NG288" i="4"/>
  <c r="KB288" i="4"/>
  <c r="GS288" i="4"/>
  <c r="DK288" i="4"/>
  <c r="AF288" i="4"/>
  <c r="LY287" i="4"/>
  <c r="IQ287" i="4"/>
  <c r="FL287" i="4"/>
  <c r="CC287" i="4"/>
  <c r="NW286" i="4"/>
  <c r="KR286" i="4"/>
  <c r="HI286" i="4"/>
  <c r="EA286" i="4"/>
  <c r="AV286" i="4"/>
  <c r="MO285" i="4"/>
  <c r="JG285" i="4"/>
  <c r="GB285" i="4"/>
  <c r="CS285" i="4"/>
  <c r="K285" i="4"/>
  <c r="LH284" i="4"/>
  <c r="HY284" i="4"/>
  <c r="EQ284" i="4"/>
  <c r="BL284" i="4"/>
  <c r="NE283" i="4"/>
  <c r="JW283" i="4"/>
  <c r="GR283" i="4"/>
  <c r="DI283" i="4"/>
  <c r="AA283" i="4"/>
  <c r="LX282" i="4"/>
  <c r="IO282" i="4"/>
  <c r="FG282" i="4"/>
  <c r="CB282" i="4"/>
  <c r="NU281" i="4"/>
  <c r="LC281" i="4"/>
  <c r="IQ281" i="4"/>
  <c r="GE281" i="4"/>
  <c r="DS281" i="4"/>
  <c r="BG281" i="4"/>
  <c r="OC280" i="4"/>
  <c r="ME280" i="4"/>
  <c r="KE280" i="4"/>
  <c r="IF280" i="4"/>
  <c r="GF280" i="4"/>
  <c r="EG280" i="4"/>
  <c r="CI280" i="4"/>
  <c r="AI280" i="4"/>
  <c r="NL279" i="4"/>
  <c r="LL279" i="4"/>
  <c r="JM279" i="4"/>
  <c r="HO279" i="4"/>
  <c r="FO279" i="4"/>
  <c r="DP279" i="4"/>
  <c r="BP279" i="4"/>
  <c r="Q279" i="4"/>
  <c r="MU278" i="4"/>
  <c r="KU278" i="4"/>
  <c r="IV278" i="4"/>
  <c r="GV278" i="4"/>
  <c r="EW278" i="4"/>
  <c r="CY278" i="4"/>
  <c r="AY278" i="4"/>
  <c r="OB277" i="4"/>
  <c r="MB277" i="4"/>
  <c r="KR277" i="4"/>
  <c r="JH277" i="4"/>
  <c r="IE277" i="4"/>
  <c r="GS277" i="4"/>
  <c r="FK277" i="4"/>
  <c r="EF277" i="4"/>
  <c r="CU277" i="4"/>
  <c r="BL277" i="4"/>
  <c r="AG277" i="4"/>
  <c r="NX276" i="4"/>
  <c r="MO276" i="4"/>
  <c r="LK276" i="4"/>
  <c r="KA276" i="4"/>
  <c r="IQ276" i="4"/>
  <c r="HL276" i="4"/>
  <c r="GB276" i="4"/>
  <c r="ER276" i="4"/>
  <c r="DO276" i="4"/>
  <c r="CC276" i="4"/>
  <c r="AU276" i="4"/>
  <c r="P276" i="4"/>
  <c r="NG275" i="4"/>
  <c r="LX275" i="4"/>
  <c r="KS275" i="4"/>
  <c r="JH275" i="4"/>
  <c r="HY275" i="4"/>
  <c r="GU275" i="4"/>
  <c r="FK275" i="4"/>
  <c r="EA275" i="4"/>
  <c r="CV275" i="4"/>
  <c r="BL275" i="4"/>
  <c r="AB275" i="4"/>
  <c r="OA274" i="4"/>
  <c r="MO274" i="4"/>
  <c r="LG274" i="4"/>
  <c r="KB274" i="4"/>
  <c r="IQ274" i="4"/>
  <c r="HH274" i="4"/>
  <c r="GC274" i="4"/>
  <c r="FF274" i="4"/>
  <c r="EJ274" i="4"/>
  <c r="DQ274" i="4"/>
  <c r="CT274" i="4"/>
  <c r="BX274" i="4"/>
  <c r="BE274" i="4"/>
  <c r="AH274" i="4"/>
  <c r="L274" i="4"/>
  <c r="NU273" i="4"/>
  <c r="MX273" i="4"/>
  <c r="MB273" i="4"/>
  <c r="LI273" i="4"/>
  <c r="KL273" i="4"/>
  <c r="JP273" i="4"/>
  <c r="IW273" i="4"/>
  <c r="HZ273" i="4"/>
  <c r="HD273" i="4"/>
  <c r="GK273" i="4"/>
  <c r="FN273" i="4"/>
  <c r="ER273" i="4"/>
  <c r="DY273" i="4"/>
  <c r="DB273" i="4"/>
  <c r="CF273" i="4"/>
  <c r="BM273" i="4"/>
  <c r="AP273" i="4"/>
  <c r="T273" i="4"/>
  <c r="OC272" i="4"/>
  <c r="NF272" i="4"/>
  <c r="MJ272" i="4"/>
  <c r="LQ272" i="4"/>
  <c r="KT272" i="4"/>
  <c r="JX272" i="4"/>
  <c r="JE272" i="4"/>
  <c r="IH272" i="4"/>
  <c r="HL272" i="4"/>
  <c r="GS272" i="4"/>
  <c r="FV272" i="4"/>
  <c r="EZ272" i="4"/>
  <c r="EG272" i="4"/>
  <c r="DJ272" i="4"/>
  <c r="CN272" i="4"/>
  <c r="BU272" i="4"/>
  <c r="AX272" i="4"/>
  <c r="AB272" i="4"/>
  <c r="I272" i="4"/>
  <c r="NN271" i="4"/>
  <c r="MR271" i="4"/>
  <c r="LY271" i="4"/>
  <c r="LB271" i="4"/>
  <c r="KF271" i="4"/>
  <c r="JM271" i="4"/>
  <c r="IP271" i="4"/>
  <c r="HT271" i="4"/>
  <c r="HA271" i="4"/>
  <c r="GD271" i="4"/>
  <c r="FH271" i="4"/>
  <c r="EO271" i="4"/>
  <c r="DR271" i="4"/>
  <c r="CV271" i="4"/>
  <c r="CC271" i="4"/>
  <c r="BF271" i="4"/>
  <c r="AJ271" i="4"/>
  <c r="Q271" i="4"/>
  <c r="NV270" i="4"/>
  <c r="MZ270" i="4"/>
  <c r="MG270" i="4"/>
  <c r="LJ270" i="4"/>
  <c r="KN270" i="4"/>
  <c r="JU270" i="4"/>
  <c r="IX270" i="4"/>
  <c r="IB270" i="4"/>
  <c r="HI270" i="4"/>
  <c r="GL270" i="4"/>
  <c r="FP270" i="4"/>
  <c r="EW270" i="4"/>
  <c r="DZ270" i="4"/>
  <c r="DD270" i="4"/>
  <c r="CK270" i="4"/>
  <c r="BN270" i="4"/>
  <c r="AR270" i="4"/>
  <c r="Y270" i="4"/>
  <c r="OD269" i="4"/>
  <c r="NH269" i="4"/>
  <c r="MO269" i="4"/>
  <c r="LR269" i="4"/>
  <c r="KV269" i="4"/>
  <c r="KC269" i="4"/>
  <c r="JF269" i="4"/>
  <c r="IJ269" i="4"/>
  <c r="HQ269" i="4"/>
  <c r="GT269" i="4"/>
  <c r="FX269" i="4"/>
  <c r="FE269" i="4"/>
  <c r="EH269" i="4"/>
  <c r="DL269" i="4"/>
  <c r="CS269" i="4"/>
  <c r="BV269" i="4"/>
  <c r="AZ269" i="4"/>
  <c r="AG269" i="4"/>
  <c r="J269" i="4"/>
  <c r="NP268" i="4"/>
  <c r="MW268" i="4"/>
  <c r="LZ268" i="4"/>
  <c r="LD268" i="4"/>
  <c r="KK268" i="4"/>
  <c r="JN268" i="4"/>
  <c r="IR268" i="4"/>
  <c r="HY268" i="4"/>
  <c r="HB268" i="4"/>
  <c r="GF268" i="4"/>
  <c r="FM268" i="4"/>
  <c r="EP268" i="4"/>
  <c r="DT268" i="4"/>
  <c r="DA268" i="4"/>
  <c r="CD268" i="4"/>
  <c r="BH268" i="4"/>
  <c r="AO268" i="4"/>
  <c r="R268" i="4"/>
  <c r="NX267" i="4"/>
  <c r="NE267" i="4"/>
  <c r="MH267" i="4"/>
  <c r="LL267" i="4"/>
  <c r="KS267" i="4"/>
  <c r="JV267" i="4"/>
  <c r="IZ267" i="4"/>
  <c r="IG267" i="4"/>
  <c r="HJ267" i="4"/>
  <c r="GN267" i="4"/>
  <c r="FU267" i="4"/>
  <c r="EX267" i="4"/>
  <c r="EB267" i="4"/>
  <c r="DI267" i="4"/>
  <c r="CL267" i="4"/>
  <c r="BP267" i="4"/>
  <c r="AW267" i="4"/>
  <c r="Z267" i="4"/>
  <c r="OF266" i="4"/>
  <c r="NM266" i="4"/>
  <c r="MP266" i="4"/>
  <c r="LT266" i="4"/>
  <c r="LA266" i="4"/>
  <c r="KD266" i="4"/>
  <c r="JH266" i="4"/>
  <c r="IO266" i="4"/>
  <c r="HR266" i="4"/>
  <c r="GV266" i="4"/>
  <c r="GC266" i="4"/>
  <c r="FF266" i="4"/>
  <c r="EJ266" i="4"/>
  <c r="DQ266" i="4"/>
  <c r="CT266" i="4"/>
  <c r="BX266" i="4"/>
  <c r="BE266" i="4"/>
  <c r="AH266" i="4"/>
  <c r="L266" i="4"/>
  <c r="NU265" i="4"/>
  <c r="MX265" i="4"/>
  <c r="MB265" i="4"/>
  <c r="LI265" i="4"/>
  <c r="KL265" i="4"/>
  <c r="JP265" i="4"/>
  <c r="IW265" i="4"/>
  <c r="HZ265" i="4"/>
  <c r="HD265" i="4"/>
  <c r="GK265" i="4"/>
  <c r="FN265" i="4"/>
  <c r="ER265" i="4"/>
  <c r="DY265" i="4"/>
  <c r="DB265" i="4"/>
  <c r="CF265" i="4"/>
  <c r="BM265" i="4"/>
  <c r="AP265" i="4"/>
  <c r="T265" i="4"/>
  <c r="OC264" i="4"/>
  <c r="NF264" i="4"/>
  <c r="MJ264" i="4"/>
  <c r="LQ264" i="4"/>
  <c r="KT264" i="4"/>
  <c r="JX264" i="4"/>
  <c r="JE264" i="4"/>
  <c r="IH264" i="4"/>
  <c r="HL264" i="4"/>
  <c r="GS264" i="4"/>
  <c r="FV264" i="4"/>
  <c r="EZ264" i="4"/>
  <c r="EG264" i="4"/>
  <c r="DJ264" i="4"/>
  <c r="CN264" i="4"/>
  <c r="BU264" i="4"/>
  <c r="AX264" i="4"/>
  <c r="AB264" i="4"/>
  <c r="I264" i="4"/>
  <c r="NN263" i="4"/>
  <c r="MR263" i="4"/>
  <c r="LY263" i="4"/>
  <c r="LB263" i="4"/>
  <c r="KF263" i="4"/>
  <c r="JM263" i="4"/>
  <c r="IP263" i="4"/>
  <c r="HT263" i="4"/>
  <c r="HA263" i="4"/>
  <c r="GD263" i="4"/>
  <c r="FH263" i="4"/>
  <c r="EO263" i="4"/>
  <c r="DR263" i="4"/>
  <c r="CV263" i="4"/>
  <c r="CC263" i="4"/>
  <c r="BF263" i="4"/>
  <c r="AJ263" i="4"/>
  <c r="Q263" i="4"/>
  <c r="NV262" i="4"/>
  <c r="MZ262" i="4"/>
  <c r="MG262" i="4"/>
  <c r="LJ262" i="4"/>
  <c r="KN262" i="4"/>
  <c r="JU262" i="4"/>
  <c r="IX262" i="4"/>
  <c r="IB262" i="4"/>
  <c r="HI262" i="4"/>
  <c r="GL262" i="4"/>
  <c r="FP262" i="4"/>
  <c r="EW262" i="4"/>
  <c r="DZ262" i="4"/>
  <c r="DD262" i="4"/>
  <c r="CK262" i="4"/>
  <c r="BN262" i="4"/>
  <c r="AR262" i="4"/>
  <c r="Y262" i="4"/>
  <c r="OD261" i="4"/>
  <c r="NH261" i="4"/>
  <c r="MO261" i="4"/>
  <c r="LR261" i="4"/>
  <c r="KV261" i="4"/>
  <c r="KC261" i="4"/>
  <c r="JF261" i="4"/>
  <c r="IJ261" i="4"/>
  <c r="HQ261" i="4"/>
  <c r="GT261" i="4"/>
  <c r="FX261" i="4"/>
  <c r="FE261" i="4"/>
  <c r="EH261" i="4"/>
  <c r="DL261" i="4"/>
  <c r="CS261" i="4"/>
  <c r="BV261" i="4"/>
  <c r="AZ261" i="4"/>
  <c r="AG261" i="4"/>
  <c r="J261" i="4"/>
  <c r="NP260" i="4"/>
  <c r="MW260" i="4"/>
  <c r="LZ260" i="4"/>
  <c r="LD260" i="4"/>
  <c r="KK260" i="4"/>
  <c r="JN260" i="4"/>
  <c r="IR260" i="4"/>
  <c r="HY260" i="4"/>
  <c r="HB260" i="4"/>
  <c r="GF260" i="4"/>
  <c r="FM260" i="4"/>
  <c r="EP260" i="4"/>
  <c r="DT260" i="4"/>
  <c r="DA260" i="4"/>
  <c r="CD260" i="4"/>
  <c r="BH260" i="4"/>
  <c r="AO260" i="4"/>
  <c r="R260" i="4"/>
  <c r="NX259" i="4"/>
  <c r="NE259" i="4"/>
  <c r="MH259" i="4"/>
  <c r="LL259" i="4"/>
  <c r="KS259" i="4"/>
  <c r="JV259" i="4"/>
  <c r="IZ259" i="4"/>
  <c r="IG259" i="4"/>
  <c r="HJ259" i="4"/>
  <c r="GN259" i="4"/>
  <c r="FU259" i="4"/>
  <c r="EX259" i="4"/>
  <c r="EB259" i="4"/>
  <c r="DI259" i="4"/>
  <c r="CL259" i="4"/>
  <c r="BP259" i="4"/>
  <c r="AW259" i="4"/>
  <c r="Z259" i="4"/>
  <c r="OF258" i="4"/>
  <c r="NM258" i="4"/>
  <c r="MP258" i="4"/>
  <c r="LT258" i="4"/>
  <c r="LA258" i="4"/>
  <c r="KD258" i="4"/>
  <c r="JH258" i="4"/>
  <c r="IO258" i="4"/>
  <c r="HR258" i="4"/>
  <c r="GV258" i="4"/>
  <c r="GC258" i="4"/>
  <c r="FF258" i="4"/>
  <c r="EJ258" i="4"/>
  <c r="DQ258" i="4"/>
  <c r="CT258" i="4"/>
  <c r="BX258" i="4"/>
  <c r="BE258" i="4"/>
  <c r="AH258" i="4"/>
  <c r="L258" i="4"/>
  <c r="NU257" i="4"/>
  <c r="MX257" i="4"/>
  <c r="MB257" i="4"/>
  <c r="LI257" i="4"/>
  <c r="KL257" i="4"/>
  <c r="JP257" i="4"/>
  <c r="IW257" i="4"/>
  <c r="HZ257" i="4"/>
  <c r="HD257" i="4"/>
  <c r="GK257" i="4"/>
  <c r="FN257" i="4"/>
  <c r="ER257" i="4"/>
  <c r="DY257" i="4"/>
  <c r="DB257" i="4"/>
  <c r="CF257" i="4"/>
  <c r="BM257" i="4"/>
  <c r="AP257" i="4"/>
  <c r="T257" i="4"/>
  <c r="OC256" i="4"/>
  <c r="NF256" i="4"/>
  <c r="MJ256" i="4"/>
  <c r="LQ256" i="4"/>
  <c r="KT256" i="4"/>
  <c r="JX256" i="4"/>
  <c r="JE256" i="4"/>
  <c r="IH256" i="4"/>
  <c r="HL256" i="4"/>
  <c r="GS256" i="4"/>
  <c r="FV256" i="4"/>
  <c r="EZ256" i="4"/>
  <c r="EG256" i="4"/>
  <c r="DJ256" i="4"/>
  <c r="CN256" i="4"/>
  <c r="BU256" i="4"/>
  <c r="AX256" i="4"/>
  <c r="AB256" i="4"/>
  <c r="I256" i="4"/>
  <c r="NN255" i="4"/>
  <c r="MR255" i="4"/>
  <c r="LY255" i="4"/>
  <c r="LD255" i="4"/>
  <c r="KU255" i="4"/>
  <c r="KM255" i="4"/>
  <c r="KE255" i="4"/>
  <c r="JW255" i="4"/>
  <c r="JO255" i="4"/>
  <c r="JG255" i="4"/>
  <c r="IY255" i="4"/>
  <c r="IQ255" i="4"/>
  <c r="II255" i="4"/>
  <c r="IA255" i="4"/>
  <c r="HS255" i="4"/>
  <c r="HK255" i="4"/>
  <c r="HC255" i="4"/>
  <c r="GU255" i="4"/>
  <c r="GM255" i="4"/>
  <c r="GE255" i="4"/>
  <c r="FW255" i="4"/>
  <c r="FO255" i="4"/>
  <c r="FG255" i="4"/>
  <c r="EY255" i="4"/>
  <c r="EQ255" i="4"/>
  <c r="EI255" i="4"/>
  <c r="EA255" i="4"/>
  <c r="DS255" i="4"/>
  <c r="DK255" i="4"/>
  <c r="DC255" i="4"/>
  <c r="CU255" i="4"/>
  <c r="CM255" i="4"/>
  <c r="CE255" i="4"/>
  <c r="BW255" i="4"/>
  <c r="BO255" i="4"/>
  <c r="BG255" i="4"/>
  <c r="AY255" i="4"/>
  <c r="AQ255" i="4"/>
  <c r="AI255" i="4"/>
  <c r="AA255" i="4"/>
  <c r="S255" i="4"/>
  <c r="K255" i="4"/>
  <c r="OE254" i="4"/>
  <c r="NW254" i="4"/>
  <c r="NO254" i="4"/>
  <c r="NG254" i="4"/>
  <c r="MY254" i="4"/>
  <c r="MQ254" i="4"/>
  <c r="MI254" i="4"/>
  <c r="MA254" i="4"/>
  <c r="LS254" i="4"/>
  <c r="LK254" i="4"/>
  <c r="LC254" i="4"/>
  <c r="KU254" i="4"/>
  <c r="KM254" i="4"/>
  <c r="KE254" i="4"/>
  <c r="JW254" i="4"/>
  <c r="JO254" i="4"/>
  <c r="JG254" i="4"/>
  <c r="IY254" i="4"/>
  <c r="IQ254" i="4"/>
  <c r="II254" i="4"/>
  <c r="IA254" i="4"/>
  <c r="HS254" i="4"/>
  <c r="HK254" i="4"/>
  <c r="HC254" i="4"/>
  <c r="GU254" i="4"/>
  <c r="GM254" i="4"/>
  <c r="GE254" i="4"/>
  <c r="FW254" i="4"/>
  <c r="FO254" i="4"/>
  <c r="FG254" i="4"/>
  <c r="EY254" i="4"/>
  <c r="EQ254" i="4"/>
  <c r="EI254" i="4"/>
  <c r="EA254" i="4"/>
  <c r="DS254" i="4"/>
  <c r="DK254" i="4"/>
  <c r="DC254" i="4"/>
  <c r="CU254" i="4"/>
  <c r="CM254" i="4"/>
  <c r="CE254" i="4"/>
  <c r="BW254" i="4"/>
  <c r="BO254" i="4"/>
  <c r="BG254" i="4"/>
  <c r="AY254" i="4"/>
  <c r="AQ254" i="4"/>
  <c r="AI254" i="4"/>
  <c r="AA254" i="4"/>
  <c r="S254" i="4"/>
  <c r="K254" i="4"/>
  <c r="OE253" i="4"/>
  <c r="NW253" i="4"/>
  <c r="NO253" i="4"/>
  <c r="NG253" i="4"/>
  <c r="MY253" i="4"/>
  <c r="MQ253" i="4"/>
  <c r="MI253" i="4"/>
  <c r="MA253" i="4"/>
  <c r="LS253" i="4"/>
  <c r="LK253" i="4"/>
  <c r="LC253" i="4"/>
  <c r="KU253" i="4"/>
  <c r="KM253" i="4"/>
  <c r="KE253" i="4"/>
  <c r="JW253" i="4"/>
  <c r="JO253" i="4"/>
  <c r="JG253" i="4"/>
  <c r="IY253" i="4"/>
  <c r="IQ253" i="4"/>
  <c r="B648" i="4" s="1" a="1"/>
  <c r="B648" i="4" s="1"/>
  <c r="D648" i="4" s="1"/>
  <c r="II253" i="4"/>
  <c r="IA253" i="4"/>
  <c r="HS253" i="4"/>
  <c r="HK253" i="4"/>
  <c r="HC253" i="4"/>
  <c r="GU253" i="4"/>
  <c r="GM253" i="4"/>
  <c r="GE253" i="4"/>
  <c r="FW253" i="4"/>
  <c r="FO253" i="4"/>
  <c r="FG253" i="4"/>
  <c r="EY253" i="4"/>
  <c r="EQ253" i="4"/>
  <c r="EI253" i="4"/>
  <c r="EA253" i="4"/>
  <c r="DS253" i="4"/>
  <c r="DK253" i="4"/>
  <c r="DC253" i="4"/>
  <c r="CU253" i="4"/>
  <c r="CM253" i="4"/>
  <c r="CE253" i="4"/>
  <c r="BW253" i="4"/>
  <c r="BO253" i="4"/>
  <c r="BG253" i="4"/>
  <c r="AY253" i="4"/>
  <c r="AQ253" i="4"/>
  <c r="AI253" i="4"/>
  <c r="AA253" i="4"/>
  <c r="S253" i="4"/>
  <c r="K253" i="4"/>
  <c r="OE252" i="4"/>
  <c r="NW252" i="4"/>
  <c r="NO252" i="4"/>
  <c r="NG252" i="4"/>
  <c r="MY252" i="4"/>
  <c r="MQ252" i="4"/>
  <c r="MI252" i="4"/>
  <c r="MA252" i="4"/>
  <c r="LS252" i="4"/>
  <c r="LK252" i="4"/>
  <c r="LC252" i="4"/>
  <c r="KU252" i="4"/>
  <c r="KM252" i="4"/>
  <c r="KE252" i="4"/>
  <c r="JW252" i="4"/>
  <c r="JO252" i="4"/>
  <c r="JG252" i="4"/>
  <c r="IY252" i="4"/>
  <c r="IQ252" i="4"/>
  <c r="II252" i="4"/>
  <c r="IA252" i="4"/>
  <c r="HS252" i="4"/>
  <c r="HK252" i="4"/>
  <c r="HC252" i="4"/>
  <c r="GU252" i="4"/>
  <c r="GM252" i="4"/>
  <c r="GE252" i="4"/>
  <c r="FW252" i="4"/>
  <c r="FO252" i="4"/>
  <c r="FG252" i="4"/>
  <c r="EY252" i="4"/>
  <c r="EQ252" i="4"/>
  <c r="EI252" i="4"/>
  <c r="EA252" i="4"/>
  <c r="DS252" i="4"/>
  <c r="DK252" i="4"/>
  <c r="DC252" i="4"/>
  <c r="CU252" i="4"/>
  <c r="CM252" i="4"/>
  <c r="CE252" i="4"/>
  <c r="BW252" i="4"/>
  <c r="BO252" i="4"/>
  <c r="BG252" i="4"/>
  <c r="AY252" i="4"/>
  <c r="AQ252" i="4"/>
  <c r="AI252" i="4"/>
  <c r="AA252" i="4"/>
  <c r="S252" i="4"/>
  <c r="K252" i="4"/>
  <c r="OE251" i="4"/>
  <c r="NW251" i="4"/>
  <c r="NO251" i="4"/>
  <c r="NG251" i="4"/>
  <c r="MY251" i="4"/>
  <c r="MQ251" i="4"/>
  <c r="MI251" i="4"/>
  <c r="MA251" i="4"/>
  <c r="LS251" i="4"/>
  <c r="LK251" i="4"/>
  <c r="LC251" i="4"/>
  <c r="KU251" i="4"/>
  <c r="KM251" i="4"/>
  <c r="KE251" i="4"/>
  <c r="JW251" i="4"/>
  <c r="JO251" i="4"/>
  <c r="JG251" i="4"/>
  <c r="IY251" i="4"/>
  <c r="IQ251" i="4"/>
  <c r="II251" i="4"/>
  <c r="IA251" i="4"/>
  <c r="HS251" i="4"/>
  <c r="HK251" i="4"/>
  <c r="HC251" i="4"/>
  <c r="GU251" i="4"/>
  <c r="GM251" i="4"/>
  <c r="GE251" i="4"/>
  <c r="FW251" i="4"/>
  <c r="FO251" i="4"/>
  <c r="FG251" i="4"/>
  <c r="EY251" i="4"/>
  <c r="EQ251" i="4"/>
  <c r="EI251" i="4"/>
  <c r="EA251" i="4"/>
  <c r="DS251" i="4"/>
  <c r="DK251" i="4"/>
  <c r="DC251" i="4"/>
  <c r="CU251" i="4"/>
  <c r="CM251" i="4"/>
  <c r="CE251" i="4"/>
  <c r="BW251" i="4"/>
  <c r="BO251" i="4"/>
  <c r="BG251" i="4"/>
  <c r="AY251" i="4"/>
  <c r="AQ251" i="4"/>
  <c r="AI251" i="4"/>
  <c r="AA251" i="4"/>
  <c r="S251" i="4"/>
  <c r="K251" i="4"/>
  <c r="OE250" i="4"/>
  <c r="NW250" i="4"/>
  <c r="NO250" i="4"/>
  <c r="NG250" i="4"/>
  <c r="MY250" i="4"/>
  <c r="MQ250" i="4"/>
  <c r="MI250" i="4"/>
  <c r="MA250" i="4"/>
  <c r="LS250" i="4"/>
  <c r="LK250" i="4"/>
  <c r="LC250" i="4"/>
  <c r="KU250" i="4"/>
  <c r="KM250" i="4"/>
  <c r="KE250" i="4"/>
  <c r="JW250" i="4"/>
  <c r="JO250" i="4"/>
  <c r="JG250" i="4"/>
  <c r="IY250" i="4"/>
  <c r="IQ250" i="4"/>
  <c r="II250" i="4"/>
  <c r="IA250" i="4"/>
  <c r="HS250" i="4"/>
  <c r="HK250" i="4"/>
  <c r="HC250" i="4"/>
  <c r="GU250" i="4"/>
  <c r="GM250" i="4"/>
  <c r="GE250" i="4"/>
  <c r="FW250" i="4"/>
  <c r="FO250" i="4"/>
  <c r="FG250" i="4"/>
  <c r="EY250" i="4"/>
  <c r="EQ250" i="4"/>
  <c r="EI250" i="4"/>
  <c r="EA250" i="4"/>
  <c r="DS250" i="4"/>
  <c r="DK250" i="4"/>
  <c r="DC250" i="4"/>
  <c r="CU250" i="4"/>
  <c r="CM250" i="4"/>
  <c r="CE250" i="4"/>
  <c r="BW250" i="4"/>
  <c r="BO250" i="4"/>
  <c r="BG250" i="4"/>
  <c r="AY250" i="4"/>
  <c r="AQ250" i="4"/>
  <c r="AI250" i="4"/>
  <c r="AA250" i="4"/>
  <c r="S250" i="4"/>
  <c r="K250" i="4"/>
  <c r="OE249" i="4"/>
  <c r="NW249" i="4"/>
  <c r="NO249" i="4"/>
  <c r="NG249" i="4"/>
  <c r="MY249" i="4"/>
  <c r="MQ249" i="4"/>
  <c r="MI249" i="4"/>
  <c r="MA249" i="4"/>
  <c r="LS249" i="4"/>
  <c r="LK249" i="4"/>
  <c r="LC249" i="4"/>
  <c r="KU249" i="4"/>
  <c r="KM249" i="4"/>
  <c r="KE249" i="4"/>
  <c r="JW249" i="4"/>
  <c r="JO249" i="4"/>
  <c r="JG249" i="4"/>
  <c r="IY249" i="4"/>
  <c r="IQ249" i="4"/>
  <c r="II249" i="4"/>
  <c r="IA249" i="4"/>
  <c r="HS249" i="4"/>
  <c r="HK249" i="4"/>
  <c r="HC249" i="4"/>
  <c r="GU249" i="4"/>
  <c r="GM249" i="4"/>
  <c r="GE249" i="4"/>
  <c r="FW249" i="4"/>
  <c r="FO249" i="4"/>
  <c r="FG249" i="4"/>
  <c r="EY249" i="4"/>
  <c r="EQ249" i="4"/>
  <c r="EI249" i="4"/>
  <c r="EA249" i="4"/>
  <c r="DS249" i="4"/>
  <c r="DK249" i="4"/>
  <c r="DC249" i="4"/>
  <c r="CU249" i="4"/>
  <c r="CM249" i="4"/>
  <c r="CE249" i="4"/>
  <c r="BW249" i="4"/>
  <c r="BO249" i="4"/>
  <c r="BG249" i="4"/>
  <c r="AY249" i="4"/>
  <c r="AQ249" i="4"/>
  <c r="AI249" i="4"/>
  <c r="AA249" i="4"/>
  <c r="S249" i="4"/>
  <c r="K249" i="4"/>
  <c r="OE248" i="4"/>
  <c r="NW248" i="4"/>
  <c r="NO248" i="4"/>
  <c r="NG248" i="4"/>
  <c r="MY248" i="4"/>
  <c r="MQ248" i="4"/>
  <c r="MI248" i="4"/>
  <c r="MA248" i="4"/>
  <c r="LS248" i="4"/>
  <c r="LK248" i="4"/>
  <c r="LC248" i="4"/>
  <c r="KU248" i="4"/>
  <c r="KM248" i="4"/>
  <c r="KE248" i="4"/>
  <c r="JW248" i="4"/>
  <c r="JO248" i="4"/>
  <c r="JG248" i="4"/>
  <c r="IY248" i="4"/>
  <c r="IQ248" i="4"/>
  <c r="II248" i="4"/>
  <c r="IA248" i="4"/>
  <c r="HS248" i="4"/>
  <c r="HK248" i="4"/>
  <c r="HC248" i="4"/>
  <c r="GU248" i="4"/>
  <c r="GM248" i="4"/>
  <c r="GE248" i="4"/>
  <c r="FW248" i="4"/>
  <c r="FO248" i="4"/>
  <c r="FG248" i="4"/>
  <c r="EY248" i="4"/>
  <c r="EQ248" i="4"/>
  <c r="EI248" i="4"/>
  <c r="EA248" i="4"/>
  <c r="DS248" i="4"/>
  <c r="DK248" i="4"/>
  <c r="DC248" i="4"/>
  <c r="CU248" i="4"/>
  <c r="CM248" i="4"/>
  <c r="CE248" i="4"/>
  <c r="BW248" i="4"/>
  <c r="BO248" i="4"/>
  <c r="BG248" i="4"/>
  <c r="AY248" i="4"/>
  <c r="AQ248" i="4"/>
  <c r="AI248" i="4"/>
  <c r="AA248" i="4"/>
  <c r="S248" i="4"/>
  <c r="K248" i="4"/>
  <c r="OE247" i="4"/>
  <c r="NW247" i="4"/>
  <c r="NO247" i="4"/>
  <c r="NG247" i="4"/>
  <c r="MY247" i="4"/>
  <c r="MQ247" i="4"/>
  <c r="MI247" i="4"/>
  <c r="MA247" i="4"/>
  <c r="LS247" i="4"/>
  <c r="LK247" i="4"/>
  <c r="LC247" i="4"/>
  <c r="KU247" i="4"/>
  <c r="KM247" i="4"/>
  <c r="KE247" i="4"/>
  <c r="JW247" i="4"/>
  <c r="JO247" i="4"/>
  <c r="JG247" i="4"/>
  <c r="IY247" i="4"/>
  <c r="IQ247" i="4"/>
  <c r="II247" i="4"/>
  <c r="IA247" i="4"/>
  <c r="HS247" i="4"/>
  <c r="HK247" i="4"/>
  <c r="HC247" i="4"/>
  <c r="GU247" i="4"/>
  <c r="GM247" i="4"/>
  <c r="GE247" i="4"/>
  <c r="FW247" i="4"/>
  <c r="FO247" i="4"/>
  <c r="FG247" i="4"/>
  <c r="EY247" i="4"/>
  <c r="EQ247" i="4"/>
  <c r="EI247" i="4"/>
  <c r="EA247" i="4"/>
  <c r="DS247" i="4"/>
  <c r="DK247" i="4"/>
  <c r="DC247" i="4"/>
  <c r="CU247" i="4"/>
  <c r="CM247" i="4"/>
  <c r="CE247" i="4"/>
  <c r="BW247" i="4"/>
  <c r="BO247" i="4"/>
  <c r="BG247" i="4"/>
  <c r="AY247" i="4"/>
  <c r="AQ247" i="4"/>
  <c r="AI247" i="4"/>
  <c r="AA247" i="4"/>
  <c r="S247" i="4"/>
  <c r="K247" i="4"/>
  <c r="OE246" i="4"/>
  <c r="NW246" i="4"/>
  <c r="NO246" i="4"/>
  <c r="NG246" i="4"/>
  <c r="MY246" i="4"/>
  <c r="MQ246" i="4"/>
  <c r="MI246" i="4"/>
  <c r="MA246" i="4"/>
  <c r="LS246" i="4"/>
  <c r="LK246" i="4"/>
  <c r="LC246" i="4"/>
  <c r="KU246" i="4"/>
  <c r="KM246" i="4"/>
  <c r="KE246" i="4"/>
  <c r="JW246" i="4"/>
  <c r="JO246" i="4"/>
  <c r="JG246" i="4"/>
  <c r="IY246" i="4"/>
  <c r="IQ246" i="4"/>
  <c r="II246" i="4"/>
  <c r="IA246" i="4"/>
  <c r="HS246" i="4"/>
  <c r="HK246" i="4"/>
  <c r="HC246" i="4"/>
  <c r="GU246" i="4"/>
  <c r="GM246" i="4"/>
  <c r="GE246" i="4"/>
  <c r="FW246" i="4"/>
  <c r="FO246" i="4"/>
  <c r="FG246" i="4"/>
  <c r="EY246" i="4"/>
  <c r="EQ246" i="4"/>
  <c r="EI246" i="4"/>
  <c r="EA246" i="4"/>
  <c r="DS246" i="4"/>
  <c r="DK246" i="4"/>
  <c r="DC246" i="4"/>
  <c r="CU246" i="4"/>
  <c r="CM246" i="4"/>
  <c r="CE246" i="4"/>
  <c r="BW246" i="4"/>
  <c r="BO246" i="4"/>
  <c r="BG246" i="4"/>
  <c r="AY246" i="4"/>
  <c r="AQ246" i="4"/>
  <c r="AI246" i="4"/>
  <c r="AA246" i="4"/>
  <c r="S246" i="4"/>
  <c r="K246" i="4"/>
  <c r="OE245" i="4"/>
  <c r="NW245" i="4"/>
  <c r="NO245" i="4"/>
  <c r="NG245" i="4"/>
  <c r="MY245" i="4"/>
  <c r="MQ245" i="4"/>
  <c r="MI245" i="4"/>
  <c r="MA245" i="4"/>
  <c r="LS245" i="4"/>
  <c r="LK245" i="4"/>
  <c r="LC245" i="4"/>
  <c r="KU245" i="4"/>
  <c r="KM245" i="4"/>
  <c r="KE245" i="4"/>
  <c r="JW245" i="4"/>
  <c r="JO245" i="4"/>
  <c r="JG245" i="4"/>
  <c r="IY245" i="4"/>
  <c r="IQ245" i="4"/>
  <c r="II245" i="4"/>
  <c r="B640" i="4" s="1" a="1"/>
  <c r="B640" i="4" s="1"/>
  <c r="D640" i="4" s="1"/>
  <c r="IA245" i="4"/>
  <c r="HS245" i="4"/>
  <c r="HK245" i="4"/>
  <c r="HC245" i="4"/>
  <c r="GU245" i="4"/>
  <c r="GM245" i="4"/>
  <c r="GE245" i="4"/>
  <c r="FW245" i="4"/>
  <c r="FO245" i="4"/>
  <c r="FG245" i="4"/>
  <c r="EY245" i="4"/>
  <c r="EQ245" i="4"/>
  <c r="EI245" i="4"/>
  <c r="EA245" i="4"/>
  <c r="DS245" i="4"/>
  <c r="DK245" i="4"/>
  <c r="DC245" i="4"/>
  <c r="CU245" i="4"/>
  <c r="CM245" i="4"/>
  <c r="CE245" i="4"/>
  <c r="BW245" i="4"/>
  <c r="BO245" i="4"/>
  <c r="BG245" i="4"/>
  <c r="AY245" i="4"/>
  <c r="AQ245" i="4"/>
  <c r="AI245" i="4"/>
  <c r="AA245" i="4"/>
  <c r="S245" i="4"/>
  <c r="K245" i="4"/>
  <c r="OE244" i="4"/>
  <c r="NW244" i="4"/>
  <c r="NO244" i="4"/>
  <c r="NG244" i="4"/>
  <c r="MY244" i="4"/>
  <c r="MQ244" i="4"/>
  <c r="MI244" i="4"/>
  <c r="MA244" i="4"/>
  <c r="LS244" i="4"/>
  <c r="LK244" i="4"/>
  <c r="LC244" i="4"/>
  <c r="KU244" i="4"/>
  <c r="KM244" i="4"/>
  <c r="KE244" i="4"/>
  <c r="JW244" i="4"/>
  <c r="JO244" i="4"/>
  <c r="JG244" i="4"/>
  <c r="IY244" i="4"/>
  <c r="IQ244" i="4"/>
  <c r="II244" i="4"/>
  <c r="IA244" i="4"/>
  <c r="HS244" i="4"/>
  <c r="HK244" i="4"/>
  <c r="HC244" i="4"/>
  <c r="GU244" i="4"/>
  <c r="GM244" i="4"/>
  <c r="GE244" i="4"/>
  <c r="FW244" i="4"/>
  <c r="FO244" i="4"/>
  <c r="FG244" i="4"/>
  <c r="EY244" i="4"/>
  <c r="EQ244" i="4"/>
  <c r="EI244" i="4"/>
  <c r="EA244" i="4"/>
  <c r="DS244" i="4"/>
  <c r="DK244" i="4"/>
  <c r="DC244" i="4"/>
  <c r="CU244" i="4"/>
  <c r="CM244" i="4"/>
  <c r="CE244" i="4"/>
  <c r="BW244" i="4"/>
  <c r="BO244" i="4"/>
  <c r="BG244" i="4"/>
  <c r="AY244" i="4"/>
  <c r="AQ244" i="4"/>
  <c r="AI244" i="4"/>
  <c r="AA244" i="4"/>
  <c r="S244" i="4"/>
  <c r="K244" i="4"/>
  <c r="OE243" i="4"/>
  <c r="NW243" i="4"/>
  <c r="NO243" i="4"/>
  <c r="NG243" i="4"/>
  <c r="MY243" i="4"/>
  <c r="MQ243" i="4"/>
  <c r="MI243" i="4"/>
  <c r="MA243" i="4"/>
  <c r="LS243" i="4"/>
  <c r="LK243" i="4"/>
  <c r="LC243" i="4"/>
  <c r="KU243" i="4"/>
  <c r="KM243" i="4"/>
  <c r="KE243" i="4"/>
  <c r="JW243" i="4"/>
  <c r="JO243" i="4"/>
  <c r="JG243" i="4"/>
  <c r="IY243" i="4"/>
  <c r="IQ243" i="4"/>
  <c r="II243" i="4"/>
  <c r="IA243" i="4"/>
  <c r="HS243" i="4"/>
  <c r="HK243" i="4"/>
  <c r="HC243" i="4"/>
  <c r="GU243" i="4"/>
  <c r="GM243" i="4"/>
  <c r="GE243" i="4"/>
  <c r="FW243" i="4"/>
  <c r="FO243" i="4"/>
  <c r="FG243" i="4"/>
  <c r="EY243" i="4"/>
  <c r="EQ243" i="4"/>
  <c r="EI243" i="4"/>
  <c r="EA243" i="4"/>
  <c r="DS243" i="4"/>
  <c r="DK243" i="4"/>
  <c r="DC243" i="4"/>
  <c r="CU243" i="4"/>
  <c r="CM243" i="4"/>
  <c r="CE243" i="4"/>
  <c r="BW243" i="4"/>
  <c r="BO243" i="4"/>
  <c r="BG243" i="4"/>
  <c r="AY243" i="4"/>
  <c r="AQ243" i="4"/>
  <c r="AI243" i="4"/>
  <c r="AA243" i="4"/>
  <c r="S243" i="4"/>
  <c r="K243" i="4"/>
  <c r="OE242" i="4"/>
  <c r="NW242" i="4"/>
  <c r="NO242" i="4"/>
  <c r="NG242" i="4"/>
  <c r="MY242" i="4"/>
  <c r="MQ242" i="4"/>
  <c r="MI242" i="4"/>
  <c r="MA242" i="4"/>
  <c r="LS242" i="4"/>
  <c r="LK242" i="4"/>
  <c r="LC242" i="4"/>
  <c r="KU242" i="4"/>
  <c r="KM242" i="4"/>
  <c r="KE242" i="4"/>
  <c r="JW242" i="4"/>
  <c r="JO242" i="4"/>
  <c r="JG242" i="4"/>
  <c r="IY242" i="4"/>
  <c r="IQ242" i="4"/>
  <c r="II242" i="4"/>
  <c r="IA242" i="4"/>
  <c r="HS242" i="4"/>
  <c r="HK242" i="4"/>
  <c r="HC242" i="4"/>
  <c r="GU242" i="4"/>
  <c r="GM242" i="4"/>
  <c r="GE242" i="4"/>
  <c r="FW242" i="4"/>
  <c r="FO242" i="4"/>
  <c r="FG242" i="4"/>
  <c r="EY242" i="4"/>
  <c r="EQ242" i="4"/>
  <c r="EI242" i="4"/>
  <c r="EA242" i="4"/>
  <c r="DS242" i="4"/>
  <c r="DK242" i="4"/>
  <c r="DC242" i="4"/>
  <c r="CU242" i="4"/>
  <c r="CM242" i="4"/>
  <c r="CE242" i="4"/>
  <c r="BW242" i="4"/>
  <c r="BO242" i="4"/>
  <c r="BG242" i="4"/>
  <c r="AY242" i="4"/>
  <c r="AQ242" i="4"/>
  <c r="AI242" i="4"/>
  <c r="AA242" i="4"/>
  <c r="S242" i="4"/>
  <c r="K242" i="4"/>
  <c r="OE241" i="4"/>
  <c r="NW241" i="4"/>
  <c r="NO241" i="4"/>
  <c r="NG241" i="4"/>
  <c r="MY241" i="4"/>
  <c r="MQ241" i="4"/>
  <c r="MI241" i="4"/>
  <c r="MA241" i="4"/>
  <c r="LS241" i="4"/>
  <c r="LK241" i="4"/>
  <c r="LC241" i="4"/>
  <c r="KU241" i="4"/>
  <c r="KM241" i="4"/>
  <c r="KE241" i="4"/>
  <c r="JW241" i="4"/>
  <c r="JO241" i="4"/>
  <c r="JG241" i="4"/>
  <c r="IY241" i="4"/>
  <c r="IQ241" i="4"/>
  <c r="II241" i="4"/>
  <c r="IA241" i="4"/>
  <c r="HS241" i="4"/>
  <c r="HK241" i="4"/>
  <c r="HC241" i="4"/>
  <c r="GU241" i="4"/>
  <c r="GM241" i="4"/>
  <c r="GE241" i="4"/>
  <c r="FW241" i="4"/>
  <c r="FO241" i="4"/>
  <c r="FG241" i="4"/>
  <c r="EY241" i="4"/>
  <c r="EQ241" i="4"/>
  <c r="EI241" i="4"/>
  <c r="EA241" i="4"/>
  <c r="DS241" i="4"/>
  <c r="DK241" i="4"/>
  <c r="DC241" i="4"/>
  <c r="CU241" i="4"/>
  <c r="CM241" i="4"/>
  <c r="CE241" i="4"/>
  <c r="BW241" i="4"/>
  <c r="BO241" i="4"/>
  <c r="BG241" i="4"/>
  <c r="AY241" i="4"/>
  <c r="AQ241" i="4"/>
  <c r="AI241" i="4"/>
  <c r="AA241" i="4"/>
  <c r="S241" i="4"/>
  <c r="K241" i="4"/>
  <c r="OE240" i="4"/>
  <c r="NW240" i="4"/>
  <c r="NO240" i="4"/>
  <c r="NG240" i="4"/>
  <c r="MY240" i="4"/>
  <c r="MQ240" i="4"/>
  <c r="MI240" i="4"/>
  <c r="MA240" i="4"/>
  <c r="LS240" i="4"/>
  <c r="LK240" i="4"/>
  <c r="LC240" i="4"/>
  <c r="KU240" i="4"/>
  <c r="KM240" i="4"/>
  <c r="KE240" i="4"/>
  <c r="JW240" i="4"/>
  <c r="JO240" i="4"/>
  <c r="JG240" i="4"/>
  <c r="IY240" i="4"/>
  <c r="IQ240" i="4"/>
  <c r="II240" i="4"/>
  <c r="IA240" i="4"/>
  <c r="HS240" i="4"/>
  <c r="HK240" i="4"/>
  <c r="HC240" i="4"/>
  <c r="GU240" i="4"/>
  <c r="GM240" i="4"/>
  <c r="GE240" i="4"/>
  <c r="FW240" i="4"/>
  <c r="FO240" i="4"/>
  <c r="FG240" i="4"/>
  <c r="EY240" i="4"/>
  <c r="EQ240" i="4"/>
  <c r="EI240" i="4"/>
  <c r="EA240" i="4"/>
  <c r="DS240" i="4"/>
  <c r="DK240" i="4"/>
  <c r="DC240" i="4"/>
  <c r="CU240" i="4"/>
  <c r="CM240" i="4"/>
  <c r="CE240" i="4"/>
  <c r="BW240" i="4"/>
  <c r="BO240" i="4"/>
  <c r="BG240" i="4"/>
  <c r="AY240" i="4"/>
  <c r="AQ240" i="4"/>
  <c r="AI240" i="4"/>
  <c r="AA240" i="4"/>
  <c r="S240" i="4"/>
  <c r="K240" i="4"/>
  <c r="OE239" i="4"/>
  <c r="NW239" i="4"/>
  <c r="NO239" i="4"/>
  <c r="NG239" i="4"/>
  <c r="MY239" i="4"/>
  <c r="MQ239" i="4"/>
  <c r="MI239" i="4"/>
  <c r="MA239" i="4"/>
  <c r="LS239" i="4"/>
  <c r="LK239" i="4"/>
  <c r="LC239" i="4"/>
  <c r="KU239" i="4"/>
  <c r="KM239" i="4"/>
  <c r="KE239" i="4"/>
  <c r="JW239" i="4"/>
  <c r="JO239" i="4"/>
  <c r="JG239" i="4"/>
  <c r="IY239" i="4"/>
  <c r="IQ239" i="4"/>
  <c r="II239" i="4"/>
  <c r="IA239" i="4"/>
  <c r="HS239" i="4"/>
  <c r="HK239" i="4"/>
  <c r="HC239" i="4"/>
  <c r="GU239" i="4"/>
  <c r="GM239" i="4"/>
  <c r="GE239" i="4"/>
  <c r="FW239" i="4"/>
  <c r="FO239" i="4"/>
  <c r="FG239" i="4"/>
  <c r="EY239" i="4"/>
  <c r="EQ239" i="4"/>
  <c r="EI239" i="4"/>
  <c r="EA239" i="4"/>
  <c r="DS239" i="4"/>
  <c r="DK239" i="4"/>
  <c r="DC239" i="4"/>
  <c r="CU239" i="4"/>
  <c r="CM239" i="4"/>
  <c r="CE239" i="4"/>
  <c r="BW239" i="4"/>
  <c r="BO239" i="4"/>
  <c r="BG239" i="4"/>
  <c r="AY239" i="4"/>
  <c r="AQ239" i="4"/>
  <c r="AI239" i="4"/>
  <c r="AA239" i="4"/>
  <c r="S239" i="4"/>
  <c r="K239" i="4"/>
  <c r="OE238" i="4"/>
  <c r="NW238" i="4"/>
  <c r="NO238" i="4"/>
  <c r="NG238" i="4"/>
  <c r="MY238" i="4"/>
  <c r="MQ238" i="4"/>
  <c r="MI238" i="4"/>
  <c r="MA238" i="4"/>
  <c r="LS238" i="4"/>
  <c r="LK238" i="4"/>
  <c r="LC238" i="4"/>
  <c r="KU238" i="4"/>
  <c r="KM238" i="4"/>
  <c r="KE238" i="4"/>
  <c r="JW238" i="4"/>
  <c r="JO238" i="4"/>
  <c r="JG238" i="4"/>
  <c r="IY238" i="4"/>
  <c r="IQ238" i="4"/>
  <c r="II238" i="4"/>
  <c r="IA238" i="4"/>
  <c r="HS238" i="4"/>
  <c r="HK238" i="4"/>
  <c r="HC238" i="4"/>
  <c r="GU238" i="4"/>
  <c r="GM238" i="4"/>
  <c r="GE238" i="4"/>
  <c r="FW238" i="4"/>
  <c r="FO238" i="4"/>
  <c r="FG238" i="4"/>
  <c r="EY238" i="4"/>
  <c r="EQ238" i="4"/>
  <c r="EI238" i="4"/>
  <c r="EA238" i="4"/>
  <c r="DS238" i="4"/>
  <c r="DK238" i="4"/>
  <c r="DC238" i="4"/>
  <c r="CU238" i="4"/>
  <c r="CM238" i="4"/>
  <c r="CE238" i="4"/>
  <c r="BW238" i="4"/>
  <c r="BO238" i="4"/>
  <c r="BG238" i="4"/>
  <c r="AY238" i="4"/>
  <c r="AQ238" i="4"/>
  <c r="AI238" i="4"/>
  <c r="AA238" i="4"/>
  <c r="S238" i="4"/>
  <c r="K238" i="4"/>
  <c r="OE237" i="4"/>
  <c r="NW237" i="4"/>
  <c r="NO237" i="4"/>
  <c r="NG237" i="4"/>
  <c r="MY237" i="4"/>
  <c r="MQ237" i="4"/>
  <c r="MI237" i="4"/>
  <c r="MA237" i="4"/>
  <c r="LS237" i="4"/>
  <c r="LK237" i="4"/>
  <c r="LC237" i="4"/>
  <c r="KU237" i="4"/>
  <c r="KM237" i="4"/>
  <c r="KE237" i="4"/>
  <c r="JW237" i="4"/>
  <c r="JO237" i="4"/>
  <c r="JG237" i="4"/>
  <c r="IY237" i="4"/>
  <c r="IQ237" i="4"/>
  <c r="II237" i="4"/>
  <c r="IA237" i="4"/>
  <c r="B632" i="4" s="1" a="1"/>
  <c r="B632" i="4" s="1"/>
  <c r="D632" i="4" s="1"/>
  <c r="HS237" i="4"/>
  <c r="HK237" i="4"/>
  <c r="HC237" i="4"/>
  <c r="GU237" i="4"/>
  <c r="NL302" i="4"/>
  <c r="KX298" i="4"/>
  <c r="HN296" i="4"/>
  <c r="NX294" i="4"/>
  <c r="IK293" i="4"/>
  <c r="NB291" i="4"/>
  <c r="HI290" i="4"/>
  <c r="MD289" i="4"/>
  <c r="BG289" i="4"/>
  <c r="HA288" i="4"/>
  <c r="I288" i="4"/>
  <c r="EW287" i="4"/>
  <c r="KZ286" i="4"/>
  <c r="DH286" i="4"/>
  <c r="IV285" i="4"/>
  <c r="S285" i="4"/>
  <c r="HC284" i="4"/>
  <c r="MQ283" i="4"/>
  <c r="DQ283" i="4"/>
  <c r="LA282" i="4"/>
  <c r="BM282" i="4"/>
  <c r="IW281" i="4"/>
  <c r="DC281" i="4"/>
  <c r="LW280" i="4"/>
  <c r="GK280" i="4"/>
  <c r="BU280" i="4"/>
  <c r="LD279" i="4"/>
  <c r="FT279" i="4"/>
  <c r="BD279" i="4"/>
  <c r="KM278" i="4"/>
  <c r="FC278" i="4"/>
  <c r="AM278" i="4"/>
  <c r="KQ277" i="4"/>
  <c r="GV277" i="4"/>
  <c r="DT277" i="4"/>
  <c r="Y277" i="4"/>
  <c r="LL276" i="4"/>
  <c r="IM276" i="4"/>
  <c r="EO276" i="4"/>
  <c r="BC276" i="4"/>
  <c r="MW275" i="4"/>
  <c r="JG275" i="4"/>
  <c r="FM275" i="4"/>
  <c r="CK275" i="4"/>
  <c r="NS274" i="4"/>
  <c r="KC274" i="4"/>
  <c r="HC274" i="4"/>
  <c r="EH274" i="4"/>
  <c r="CC274" i="4"/>
  <c r="AB274" i="4"/>
  <c r="MW273" i="4"/>
  <c r="KN273" i="4"/>
  <c r="IP273" i="4"/>
  <c r="GF273" i="4"/>
  <c r="DZ273" i="4"/>
  <c r="CC273" i="4"/>
  <c r="R273" i="4"/>
  <c r="MO272" i="4"/>
  <c r="KN272" i="4"/>
  <c r="IG272" i="4"/>
  <c r="FX272" i="4"/>
  <c r="DZ272" i="4"/>
  <c r="BP272" i="4"/>
  <c r="J272" i="4"/>
  <c r="MO271" i="4"/>
  <c r="KD271" i="4"/>
  <c r="HY271" i="4"/>
  <c r="FX271" i="4"/>
  <c r="DQ271" i="4"/>
  <c r="BH271" i="4"/>
  <c r="J271" i="4"/>
  <c r="MB270" i="4"/>
  <c r="JV270" i="4"/>
  <c r="HY270" i="4"/>
  <c r="FN270" i="4"/>
  <c r="DI270" i="4"/>
  <c r="BH270" i="4"/>
  <c r="OC269" i="4"/>
  <c r="LT269" i="4"/>
  <c r="JV269" i="4"/>
  <c r="HL269" i="4"/>
  <c r="FF269" i="4"/>
  <c r="DI269" i="4"/>
  <c r="AX269" i="4"/>
  <c r="NU268" i="4"/>
  <c r="LT268" i="4"/>
  <c r="JM268" i="4"/>
  <c r="HD268" i="4"/>
  <c r="FF268" i="4"/>
  <c r="CV268" i="4"/>
  <c r="AP268" i="4"/>
  <c r="NU267" i="4"/>
  <c r="LJ267" i="4"/>
  <c r="JE267" i="4"/>
  <c r="B662" i="4" s="1" a="1"/>
  <c r="B662" i="4" s="1"/>
  <c r="D662" i="4" s="1"/>
  <c r="HD267" i="4"/>
  <c r="EW267" i="4"/>
  <c r="CN267" i="4"/>
  <c r="AP267" i="4"/>
  <c r="NH266" i="4"/>
  <c r="LB266" i="4"/>
  <c r="JE266" i="4"/>
  <c r="GT266" i="4"/>
  <c r="EO266" i="4"/>
  <c r="CN266" i="4"/>
  <c r="AG266" i="4"/>
  <c r="MZ265" i="4"/>
  <c r="LB265" i="4"/>
  <c r="IR265" i="4"/>
  <c r="GL265" i="4"/>
  <c r="EO265" i="4"/>
  <c r="CD265" i="4"/>
  <c r="Y265" i="4"/>
  <c r="MZ264" i="4"/>
  <c r="KS264" i="4"/>
  <c r="IJ264" i="4"/>
  <c r="GL264" i="4"/>
  <c r="EB264" i="4"/>
  <c r="BV264" i="4"/>
  <c r="Y264" i="4"/>
  <c r="MP263" i="4"/>
  <c r="KK263" i="4"/>
  <c r="IJ263" i="4"/>
  <c r="GC263" i="4"/>
  <c r="DT263" i="4"/>
  <c r="BV263" i="4"/>
  <c r="L263" i="4"/>
  <c r="MH262" i="4"/>
  <c r="KK262" i="4"/>
  <c r="HZ262" i="4"/>
  <c r="FU262" i="4"/>
  <c r="DT262" i="4"/>
  <c r="BM262" i="4"/>
  <c r="OF261" i="4"/>
  <c r="MH261" i="4"/>
  <c r="JX261" i="4"/>
  <c r="HR261" i="4"/>
  <c r="FU261" i="4"/>
  <c r="DJ261" i="4"/>
  <c r="BE261" i="4"/>
  <c r="OF260" i="4"/>
  <c r="LY260" i="4"/>
  <c r="JP260" i="4"/>
  <c r="HR260" i="4"/>
  <c r="FH260" i="4"/>
  <c r="DB260" i="4"/>
  <c r="BE260" i="4"/>
  <c r="NV259" i="4"/>
  <c r="LQ259" i="4"/>
  <c r="JP259" i="4"/>
  <c r="HI259" i="4"/>
  <c r="EZ259" i="4"/>
  <c r="DB259" i="4"/>
  <c r="AR259" i="4"/>
  <c r="NN258" i="4"/>
  <c r="LQ258" i="4"/>
  <c r="JF258" i="4"/>
  <c r="HA258" i="4"/>
  <c r="EZ258" i="4"/>
  <c r="CS258" i="4"/>
  <c r="AJ258" i="4"/>
  <c r="NN257" i="4"/>
  <c r="LD257" i="4"/>
  <c r="IX257" i="4"/>
  <c r="HA257" i="4"/>
  <c r="EP257" i="4"/>
  <c r="CK257" i="4"/>
  <c r="AJ257" i="4"/>
  <c r="NE256" i="4"/>
  <c r="KV256" i="4"/>
  <c r="IX256" i="4"/>
  <c r="GN256" i="4"/>
  <c r="EH256" i="4"/>
  <c r="CK256" i="4"/>
  <c r="Z256" i="4"/>
  <c r="MW255" i="4"/>
  <c r="LA255" i="4"/>
  <c r="KD255" i="4"/>
  <c r="JH255" i="4"/>
  <c r="IO255" i="4"/>
  <c r="HR255" i="4"/>
  <c r="GV255" i="4"/>
  <c r="GC255" i="4"/>
  <c r="FF255" i="4"/>
  <c r="EJ255" i="4"/>
  <c r="DQ255" i="4"/>
  <c r="CT255" i="4"/>
  <c r="BX255" i="4"/>
  <c r="BE255" i="4"/>
  <c r="AH255" i="4"/>
  <c r="L255" i="4"/>
  <c r="NU254" i="4"/>
  <c r="MX254" i="4"/>
  <c r="MB254" i="4"/>
  <c r="LI254" i="4"/>
  <c r="KL254" i="4"/>
  <c r="JP254" i="4"/>
  <c r="IW254" i="4"/>
  <c r="HZ254" i="4"/>
  <c r="HD254" i="4"/>
  <c r="GK254" i="4"/>
  <c r="FN254" i="4"/>
  <c r="ER254" i="4"/>
  <c r="DY254" i="4"/>
  <c r="DB254" i="4"/>
  <c r="CF254" i="4"/>
  <c r="BM254" i="4"/>
  <c r="AP254" i="4"/>
  <c r="T254" i="4"/>
  <c r="OC253" i="4"/>
  <c r="NF253" i="4"/>
  <c r="MJ253" i="4"/>
  <c r="LQ253" i="4"/>
  <c r="KT253" i="4"/>
  <c r="JX253" i="4"/>
  <c r="JE253" i="4"/>
  <c r="IH253" i="4"/>
  <c r="HL253" i="4"/>
  <c r="GS253" i="4"/>
  <c r="FV253" i="4"/>
  <c r="EZ253" i="4"/>
  <c r="EG253" i="4"/>
  <c r="DJ253" i="4"/>
  <c r="CN253" i="4"/>
  <c r="BU253" i="4"/>
  <c r="AX253" i="4"/>
  <c r="AB253" i="4"/>
  <c r="I253" i="4"/>
  <c r="NN252" i="4"/>
  <c r="MR252" i="4"/>
  <c r="LY252" i="4"/>
  <c r="LB252" i="4"/>
  <c r="KF252" i="4"/>
  <c r="JM252" i="4"/>
  <c r="IP252" i="4"/>
  <c r="B647" i="4" s="1" a="1"/>
  <c r="B647" i="4" s="1"/>
  <c r="D647" i="4" s="1"/>
  <c r="HT252" i="4"/>
  <c r="HA252" i="4"/>
  <c r="GD252" i="4"/>
  <c r="FH252" i="4"/>
  <c r="EO252" i="4"/>
  <c r="DR252" i="4"/>
  <c r="CV252" i="4"/>
  <c r="CC252" i="4"/>
  <c r="BF252" i="4"/>
  <c r="AJ252" i="4"/>
  <c r="Q252" i="4"/>
  <c r="NV251" i="4"/>
  <c r="MZ251" i="4"/>
  <c r="MG251" i="4"/>
  <c r="LJ251" i="4"/>
  <c r="KN251" i="4"/>
  <c r="JU251" i="4"/>
  <c r="IX251" i="4"/>
  <c r="IB251" i="4"/>
  <c r="HI251" i="4"/>
  <c r="GL251" i="4"/>
  <c r="FP251" i="4"/>
  <c r="EW251" i="4"/>
  <c r="DZ251" i="4"/>
  <c r="DD251" i="4"/>
  <c r="CK251" i="4"/>
  <c r="BN251" i="4"/>
  <c r="AR251" i="4"/>
  <c r="Y251" i="4"/>
  <c r="OD250" i="4"/>
  <c r="NH250" i="4"/>
  <c r="MO250" i="4"/>
  <c r="LR250" i="4"/>
  <c r="KV250" i="4"/>
  <c r="KC250" i="4"/>
  <c r="JF250" i="4"/>
  <c r="IJ250" i="4"/>
  <c r="HQ250" i="4"/>
  <c r="GT250" i="4"/>
  <c r="FX250" i="4"/>
  <c r="FE250" i="4"/>
  <c r="EH250" i="4"/>
  <c r="DL250" i="4"/>
  <c r="CS250" i="4"/>
  <c r="BV250" i="4"/>
  <c r="AZ250" i="4"/>
  <c r="AG250" i="4"/>
  <c r="J250" i="4"/>
  <c r="NP249" i="4"/>
  <c r="MW249" i="4"/>
  <c r="LZ249" i="4"/>
  <c r="LD249" i="4"/>
  <c r="KK249" i="4"/>
  <c r="JN249" i="4"/>
  <c r="IR249" i="4"/>
  <c r="HY249" i="4"/>
  <c r="HB249" i="4"/>
  <c r="GF249" i="4"/>
  <c r="FM249" i="4"/>
  <c r="EP249" i="4"/>
  <c r="DT249" i="4"/>
  <c r="DA249" i="4"/>
  <c r="CD249" i="4"/>
  <c r="BH249" i="4"/>
  <c r="AO249" i="4"/>
  <c r="R249" i="4"/>
  <c r="NX248" i="4"/>
  <c r="NE248" i="4"/>
  <c r="MH248" i="4"/>
  <c r="LL248" i="4"/>
  <c r="KS248" i="4"/>
  <c r="JV248" i="4"/>
  <c r="IZ248" i="4"/>
  <c r="IG248" i="4"/>
  <c r="HJ248" i="4"/>
  <c r="GN248" i="4"/>
  <c r="FU248" i="4"/>
  <c r="EX248" i="4"/>
  <c r="EB248" i="4"/>
  <c r="DI248" i="4"/>
  <c r="CL248" i="4"/>
  <c r="BP248" i="4"/>
  <c r="AW248" i="4"/>
  <c r="Z248" i="4"/>
  <c r="OF247" i="4"/>
  <c r="NM247" i="4"/>
  <c r="MP247" i="4"/>
  <c r="LT247" i="4"/>
  <c r="LA247" i="4"/>
  <c r="KD247" i="4"/>
  <c r="JH247" i="4"/>
  <c r="IO247" i="4"/>
  <c r="HR247" i="4"/>
  <c r="GV247" i="4"/>
  <c r="GC247" i="4"/>
  <c r="FF247" i="4"/>
  <c r="EJ247" i="4"/>
  <c r="DQ247" i="4"/>
  <c r="CT247" i="4"/>
  <c r="BX247" i="4"/>
  <c r="BE247" i="4"/>
  <c r="AH247" i="4"/>
  <c r="L247" i="4"/>
  <c r="NU246" i="4"/>
  <c r="MX246" i="4"/>
  <c r="MB246" i="4"/>
  <c r="LI246" i="4"/>
  <c r="KL246" i="4"/>
  <c r="JP246" i="4"/>
  <c r="IW246" i="4"/>
  <c r="HZ246" i="4"/>
  <c r="HD246" i="4"/>
  <c r="GK246" i="4"/>
  <c r="FN246" i="4"/>
  <c r="ER246" i="4"/>
  <c r="DY246" i="4"/>
  <c r="DB246" i="4"/>
  <c r="CF246" i="4"/>
  <c r="BM246" i="4"/>
  <c r="AP246" i="4"/>
  <c r="T246" i="4"/>
  <c r="OC245" i="4"/>
  <c r="NF245" i="4"/>
  <c r="MJ245" i="4"/>
  <c r="LQ245" i="4"/>
  <c r="KT245" i="4"/>
  <c r="JX245" i="4"/>
  <c r="JE245" i="4"/>
  <c r="IH245" i="4"/>
  <c r="HL245" i="4"/>
  <c r="GS245" i="4"/>
  <c r="FV245" i="4"/>
  <c r="EZ245" i="4"/>
  <c r="EG245" i="4"/>
  <c r="DJ245" i="4"/>
  <c r="CN245" i="4"/>
  <c r="BU245" i="4"/>
  <c r="AX245" i="4"/>
  <c r="AB245" i="4"/>
  <c r="I245" i="4"/>
  <c r="NN244" i="4"/>
  <c r="MR244" i="4"/>
  <c r="LY244" i="4"/>
  <c r="LB244" i="4"/>
  <c r="KF244" i="4"/>
  <c r="JM244" i="4"/>
  <c r="IP244" i="4"/>
  <c r="HT244" i="4"/>
  <c r="HA244" i="4"/>
  <c r="GD244" i="4"/>
  <c r="FH244" i="4"/>
  <c r="EO244" i="4"/>
  <c r="DR244" i="4"/>
  <c r="CV244" i="4"/>
  <c r="CC244" i="4"/>
  <c r="BF244" i="4"/>
  <c r="AJ244" i="4"/>
  <c r="Q244" i="4"/>
  <c r="NV243" i="4"/>
  <c r="MZ243" i="4"/>
  <c r="MG243" i="4"/>
  <c r="LJ243" i="4"/>
  <c r="KN243" i="4"/>
  <c r="JU243" i="4"/>
  <c r="IX243" i="4"/>
  <c r="IB243" i="4"/>
  <c r="HI243" i="4"/>
  <c r="GL243" i="4"/>
  <c r="FP243" i="4"/>
  <c r="EW243" i="4"/>
  <c r="DZ243" i="4"/>
  <c r="DD243" i="4"/>
  <c r="CK243" i="4"/>
  <c r="BN243" i="4"/>
  <c r="AR243" i="4"/>
  <c r="Y243" i="4"/>
  <c r="OD242" i="4"/>
  <c r="NH242" i="4"/>
  <c r="MO242" i="4"/>
  <c r="LR242" i="4"/>
  <c r="KV242" i="4"/>
  <c r="KC242" i="4"/>
  <c r="JF242" i="4"/>
  <c r="IJ242" i="4"/>
  <c r="HQ242" i="4"/>
  <c r="GT242" i="4"/>
  <c r="FX242" i="4"/>
  <c r="FE242" i="4"/>
  <c r="EH242" i="4"/>
  <c r="DL242" i="4"/>
  <c r="CS242" i="4"/>
  <c r="BV242" i="4"/>
  <c r="AZ242" i="4"/>
  <c r="AG242" i="4"/>
  <c r="J242" i="4"/>
  <c r="NP241" i="4"/>
  <c r="MW241" i="4"/>
  <c r="LZ241" i="4"/>
  <c r="LD241" i="4"/>
  <c r="KK241" i="4"/>
  <c r="JN241" i="4"/>
  <c r="IR241" i="4"/>
  <c r="HY241" i="4"/>
  <c r="HB241" i="4"/>
  <c r="GF241" i="4"/>
  <c r="FM241" i="4"/>
  <c r="EP241" i="4"/>
  <c r="DT241" i="4"/>
  <c r="DA241" i="4"/>
  <c r="CD241" i="4"/>
  <c r="BH241" i="4"/>
  <c r="AO241" i="4"/>
  <c r="R241" i="4"/>
  <c r="NX240" i="4"/>
  <c r="NE240" i="4"/>
  <c r="MH240" i="4"/>
  <c r="LL240" i="4"/>
  <c r="KS240" i="4"/>
  <c r="JV240" i="4"/>
  <c r="IZ240" i="4"/>
  <c r="IG240" i="4"/>
  <c r="HJ240" i="4"/>
  <c r="GN240" i="4"/>
  <c r="FU240" i="4"/>
  <c r="EX240" i="4"/>
  <c r="EB240" i="4"/>
  <c r="DI240" i="4"/>
  <c r="CL240" i="4"/>
  <c r="BP240" i="4"/>
  <c r="AW240" i="4"/>
  <c r="Z240" i="4"/>
  <c r="OF239" i="4"/>
  <c r="NM239" i="4"/>
  <c r="MP239" i="4"/>
  <c r="LT239" i="4"/>
  <c r="LA239" i="4"/>
  <c r="KD239" i="4"/>
  <c r="JH239" i="4"/>
  <c r="IO239" i="4"/>
  <c r="HR239" i="4"/>
  <c r="GV239" i="4"/>
  <c r="GC239" i="4"/>
  <c r="FF239" i="4"/>
  <c r="EJ239" i="4"/>
  <c r="DQ239" i="4"/>
  <c r="CT239" i="4"/>
  <c r="BX239" i="4"/>
  <c r="BE239" i="4"/>
  <c r="AH239" i="4"/>
  <c r="L239" i="4"/>
  <c r="NU238" i="4"/>
  <c r="MX238" i="4"/>
  <c r="MB238" i="4"/>
  <c r="LI238" i="4"/>
  <c r="KL238" i="4"/>
  <c r="JP238" i="4"/>
  <c r="IW238" i="4"/>
  <c r="HZ238" i="4"/>
  <c r="HD238" i="4"/>
  <c r="GK238" i="4"/>
  <c r="FP238" i="4"/>
  <c r="EZ238" i="4"/>
  <c r="EJ238" i="4"/>
  <c r="DT238" i="4"/>
  <c r="DD238" i="4"/>
  <c r="CN238" i="4"/>
  <c r="BX238" i="4"/>
  <c r="BH238" i="4"/>
  <c r="AR238" i="4"/>
  <c r="AB238" i="4"/>
  <c r="L238" i="4"/>
  <c r="NX237" i="4"/>
  <c r="NH237" i="4"/>
  <c r="MR237" i="4"/>
  <c r="MB237" i="4"/>
  <c r="LL237" i="4"/>
  <c r="KV237" i="4"/>
  <c r="KF237" i="4"/>
  <c r="JP237" i="4"/>
  <c r="IZ237" i="4"/>
  <c r="IJ237" i="4"/>
  <c r="HT237" i="4"/>
  <c r="HD237" i="4"/>
  <c r="GP237" i="4"/>
  <c r="GH237" i="4"/>
  <c r="FZ237" i="4"/>
  <c r="FR237" i="4"/>
  <c r="FJ237" i="4"/>
  <c r="FB237" i="4"/>
  <c r="ET237" i="4"/>
  <c r="EL237" i="4"/>
  <c r="ED237" i="4"/>
  <c r="DV237" i="4"/>
  <c r="DN237" i="4"/>
  <c r="DF237" i="4"/>
  <c r="CX237" i="4"/>
  <c r="CP237" i="4"/>
  <c r="CH237" i="4"/>
  <c r="BZ237" i="4"/>
  <c r="BR237" i="4"/>
  <c r="BJ237" i="4"/>
  <c r="BB237" i="4"/>
  <c r="AT237" i="4"/>
  <c r="AL237" i="4"/>
  <c r="AD237" i="4"/>
  <c r="V237" i="4"/>
  <c r="N237" i="4"/>
  <c r="OH236" i="4"/>
  <c r="NZ236" i="4"/>
  <c r="NR236" i="4"/>
  <c r="NJ236" i="4"/>
  <c r="NB236" i="4"/>
  <c r="MT236" i="4"/>
  <c r="ML236" i="4"/>
  <c r="MD236" i="4"/>
  <c r="LV236" i="4"/>
  <c r="LN236" i="4"/>
  <c r="LF236" i="4"/>
  <c r="KX236" i="4"/>
  <c r="KP236" i="4"/>
  <c r="KH236" i="4"/>
  <c r="JZ236" i="4"/>
  <c r="JR236" i="4"/>
  <c r="JJ236" i="4"/>
  <c r="JB236" i="4"/>
  <c r="IT236" i="4"/>
  <c r="IL236" i="4"/>
  <c r="ID236" i="4"/>
  <c r="HV236" i="4"/>
  <c r="HN236" i="4"/>
  <c r="HF236" i="4"/>
  <c r="GX236" i="4"/>
  <c r="GP236" i="4"/>
  <c r="GH236" i="4"/>
  <c r="FZ236" i="4"/>
  <c r="FR236" i="4"/>
  <c r="FJ236" i="4"/>
  <c r="FB236" i="4"/>
  <c r="ET236" i="4"/>
  <c r="EL236" i="4"/>
  <c r="ED236" i="4"/>
  <c r="DV236" i="4"/>
  <c r="DN236" i="4"/>
  <c r="DF236" i="4"/>
  <c r="CX236" i="4"/>
  <c r="CP236" i="4"/>
  <c r="CH236" i="4"/>
  <c r="BZ236" i="4"/>
  <c r="BR236" i="4"/>
  <c r="BJ236" i="4"/>
  <c r="BB236" i="4"/>
  <c r="AT236" i="4"/>
  <c r="AL236" i="4"/>
  <c r="AD236" i="4"/>
  <c r="V236" i="4"/>
  <c r="N236" i="4"/>
  <c r="OH235" i="4"/>
  <c r="NZ235" i="4"/>
  <c r="NR235" i="4"/>
  <c r="NJ235" i="4"/>
  <c r="NB235" i="4"/>
  <c r="MT235" i="4"/>
  <c r="ML235" i="4"/>
  <c r="MD235" i="4"/>
  <c r="LV235" i="4"/>
  <c r="LN235" i="4"/>
  <c r="LF235" i="4"/>
  <c r="KX235" i="4"/>
  <c r="KP235" i="4"/>
  <c r="KH235" i="4"/>
  <c r="JZ235" i="4"/>
  <c r="JR235" i="4"/>
  <c r="JJ235" i="4"/>
  <c r="JB235" i="4"/>
  <c r="IT235" i="4"/>
  <c r="IL235" i="4"/>
  <c r="ID235" i="4"/>
  <c r="HV235" i="4"/>
  <c r="HN235" i="4"/>
  <c r="HF235" i="4"/>
  <c r="GX235" i="4"/>
  <c r="GP235" i="4"/>
  <c r="GH235" i="4"/>
  <c r="FZ235" i="4"/>
  <c r="FR235" i="4"/>
  <c r="FJ235" i="4"/>
  <c r="FB235" i="4"/>
  <c r="ET235" i="4"/>
  <c r="EL235" i="4"/>
  <c r="ED235" i="4"/>
  <c r="DV235" i="4"/>
  <c r="DN235" i="4"/>
  <c r="DF235" i="4"/>
  <c r="CX235" i="4"/>
  <c r="CP235" i="4"/>
  <c r="CH235" i="4"/>
  <c r="BZ235" i="4"/>
  <c r="BR235" i="4"/>
  <c r="BJ235" i="4"/>
  <c r="BB235" i="4"/>
  <c r="AT235" i="4"/>
  <c r="AL235" i="4"/>
  <c r="AD235" i="4"/>
  <c r="V235" i="4"/>
  <c r="N235" i="4"/>
  <c r="OH234" i="4"/>
  <c r="NZ234" i="4"/>
  <c r="NR234" i="4"/>
  <c r="NJ234" i="4"/>
  <c r="NB234" i="4"/>
  <c r="MT234" i="4"/>
  <c r="ML234" i="4"/>
  <c r="MD234" i="4"/>
  <c r="LV234" i="4"/>
  <c r="LN234" i="4"/>
  <c r="LF234" i="4"/>
  <c r="KX234" i="4"/>
  <c r="KP234" i="4"/>
  <c r="KH234" i="4"/>
  <c r="JZ234" i="4"/>
  <c r="JR234" i="4"/>
  <c r="JJ234" i="4"/>
  <c r="JB234" i="4"/>
  <c r="IT234" i="4"/>
  <c r="IL234" i="4"/>
  <c r="ID234" i="4"/>
  <c r="HV234" i="4"/>
  <c r="HN234" i="4"/>
  <c r="HF234" i="4"/>
  <c r="GX234" i="4"/>
  <c r="GP234" i="4"/>
  <c r="GH234" i="4"/>
  <c r="FZ234" i="4"/>
  <c r="FR234" i="4"/>
  <c r="FJ234" i="4"/>
  <c r="FB234" i="4"/>
  <c r="ET234" i="4"/>
  <c r="EL234" i="4"/>
  <c r="ED234" i="4"/>
  <c r="DV234" i="4"/>
  <c r="DN234" i="4"/>
  <c r="DF234" i="4"/>
  <c r="CX234" i="4"/>
  <c r="CP234" i="4"/>
  <c r="CH234" i="4"/>
  <c r="BZ234" i="4"/>
  <c r="BR234" i="4"/>
  <c r="BJ234" i="4"/>
  <c r="BB234" i="4"/>
  <c r="AT234" i="4"/>
  <c r="AL234" i="4"/>
  <c r="AD234" i="4"/>
  <c r="V234" i="4"/>
  <c r="N234" i="4"/>
  <c r="OH233" i="4"/>
  <c r="NZ233" i="4"/>
  <c r="NR233" i="4"/>
  <c r="NJ233" i="4"/>
  <c r="NB233" i="4"/>
  <c r="MT233" i="4"/>
  <c r="ML233" i="4"/>
  <c r="MD233" i="4"/>
  <c r="LV233" i="4"/>
  <c r="LN233" i="4"/>
  <c r="LF233" i="4"/>
  <c r="KX233" i="4"/>
  <c r="KP233" i="4"/>
  <c r="KH233" i="4"/>
  <c r="JZ233" i="4"/>
  <c r="JR233" i="4"/>
  <c r="JJ233" i="4"/>
  <c r="JB233" i="4"/>
  <c r="IT233" i="4"/>
  <c r="IL233" i="4"/>
  <c r="ID233" i="4"/>
  <c r="HV233" i="4"/>
  <c r="HN233" i="4"/>
  <c r="HF233" i="4"/>
  <c r="GX233" i="4"/>
  <c r="GP233" i="4"/>
  <c r="GH233" i="4"/>
  <c r="FZ233" i="4"/>
  <c r="FR233" i="4"/>
  <c r="FJ233" i="4"/>
  <c r="FB233" i="4"/>
  <c r="ET233" i="4"/>
  <c r="EL233" i="4"/>
  <c r="ED233" i="4"/>
  <c r="DV233" i="4"/>
  <c r="DN233" i="4"/>
  <c r="DF233" i="4"/>
  <c r="CX233" i="4"/>
  <c r="CP233" i="4"/>
  <c r="CH233" i="4"/>
  <c r="BZ233" i="4"/>
  <c r="BR233" i="4"/>
  <c r="BJ233" i="4"/>
  <c r="BB233" i="4"/>
  <c r="AT233" i="4"/>
  <c r="AL233" i="4"/>
  <c r="AD233" i="4"/>
  <c r="V233" i="4"/>
  <c r="N233" i="4"/>
  <c r="OH232" i="4"/>
  <c r="NZ232" i="4"/>
  <c r="NR232" i="4"/>
  <c r="NJ232" i="4"/>
  <c r="NB232" i="4"/>
  <c r="MT232" i="4"/>
  <c r="ML232" i="4"/>
  <c r="MD232" i="4"/>
  <c r="LV232" i="4"/>
  <c r="LN232" i="4"/>
  <c r="LF232" i="4"/>
  <c r="KX232" i="4"/>
  <c r="KP232" i="4"/>
  <c r="KH232" i="4"/>
  <c r="JZ232" i="4"/>
  <c r="JR232" i="4"/>
  <c r="JJ232" i="4"/>
  <c r="JB232" i="4"/>
  <c r="IT232" i="4"/>
  <c r="IL232" i="4"/>
  <c r="ID232" i="4"/>
  <c r="HV232" i="4"/>
  <c r="B627" i="4" s="1" a="1"/>
  <c r="B627" i="4" s="1"/>
  <c r="D627" i="4" s="1"/>
  <c r="HN232" i="4"/>
  <c r="HF232" i="4"/>
  <c r="GX232" i="4"/>
  <c r="GP232" i="4"/>
  <c r="GH232" i="4"/>
  <c r="FZ232" i="4"/>
  <c r="FR232" i="4"/>
  <c r="FJ232" i="4"/>
  <c r="FB232" i="4"/>
  <c r="ET232" i="4"/>
  <c r="EL232" i="4"/>
  <c r="ED232" i="4"/>
  <c r="DV232" i="4"/>
  <c r="DN232" i="4"/>
  <c r="DF232" i="4"/>
  <c r="CX232" i="4"/>
  <c r="CP232" i="4"/>
  <c r="CH232" i="4"/>
  <c r="BZ232" i="4"/>
  <c r="BR232" i="4"/>
  <c r="BJ232" i="4"/>
  <c r="BB232" i="4"/>
  <c r="AT232" i="4"/>
  <c r="AL232" i="4"/>
  <c r="AD232" i="4"/>
  <c r="V232" i="4"/>
  <c r="N232" i="4"/>
  <c r="OH231" i="4"/>
  <c r="NZ231" i="4"/>
  <c r="NR231" i="4"/>
  <c r="NJ231" i="4"/>
  <c r="NB231" i="4"/>
  <c r="MT231" i="4"/>
  <c r="ML231" i="4"/>
  <c r="MD231" i="4"/>
  <c r="LV231" i="4"/>
  <c r="LN231" i="4"/>
  <c r="LF231" i="4"/>
  <c r="KX231" i="4"/>
  <c r="KP231" i="4"/>
  <c r="KH231" i="4"/>
  <c r="JZ231" i="4"/>
  <c r="JR231" i="4"/>
  <c r="JJ231" i="4"/>
  <c r="JB231" i="4"/>
  <c r="IT231" i="4"/>
  <c r="IL231" i="4"/>
  <c r="ID231" i="4"/>
  <c r="HV231" i="4"/>
  <c r="HN231" i="4"/>
  <c r="HF231" i="4"/>
  <c r="GX231" i="4"/>
  <c r="GP231" i="4"/>
  <c r="GH231" i="4"/>
  <c r="FZ231" i="4"/>
  <c r="FR231" i="4"/>
  <c r="FJ231" i="4"/>
  <c r="FB231" i="4"/>
  <c r="ET231" i="4"/>
  <c r="EL231" i="4"/>
  <c r="ED231" i="4"/>
  <c r="DV231" i="4"/>
  <c r="DN231" i="4"/>
  <c r="DF231" i="4"/>
  <c r="CX231" i="4"/>
  <c r="CP231" i="4"/>
  <c r="CH231" i="4"/>
  <c r="BZ231" i="4"/>
  <c r="BR231" i="4"/>
  <c r="BJ231" i="4"/>
  <c r="BB231" i="4"/>
  <c r="AT231" i="4"/>
  <c r="AL231" i="4"/>
  <c r="AD231" i="4"/>
  <c r="V231" i="4"/>
  <c r="N231" i="4"/>
  <c r="OH230" i="4"/>
  <c r="NZ230" i="4"/>
  <c r="NR230" i="4"/>
  <c r="NJ230" i="4"/>
  <c r="NB230" i="4"/>
  <c r="MT230" i="4"/>
  <c r="ML230" i="4"/>
  <c r="MD230" i="4"/>
  <c r="LV230" i="4"/>
  <c r="LN230" i="4"/>
  <c r="LF230" i="4"/>
  <c r="KX230" i="4"/>
  <c r="KP230" i="4"/>
  <c r="KH230" i="4"/>
  <c r="JZ230" i="4"/>
  <c r="JR230" i="4"/>
  <c r="JJ230" i="4"/>
  <c r="JB230" i="4"/>
  <c r="IT230" i="4"/>
  <c r="IL230" i="4"/>
  <c r="ID230" i="4"/>
  <c r="HV230" i="4"/>
  <c r="HN230" i="4"/>
  <c r="HF230" i="4"/>
  <c r="GX230" i="4"/>
  <c r="GP230" i="4"/>
  <c r="GH230" i="4"/>
  <c r="FZ230" i="4"/>
  <c r="FR230" i="4"/>
  <c r="FJ230" i="4"/>
  <c r="FB230" i="4"/>
  <c r="ET230" i="4"/>
  <c r="EL230" i="4"/>
  <c r="ED230" i="4"/>
  <c r="DV230" i="4"/>
  <c r="DN230" i="4"/>
  <c r="DF230" i="4"/>
  <c r="CX230" i="4"/>
  <c r="CP230" i="4"/>
  <c r="CH230" i="4"/>
  <c r="BZ230" i="4"/>
  <c r="BR230" i="4"/>
  <c r="BJ230" i="4"/>
  <c r="BB230" i="4"/>
  <c r="AT230" i="4"/>
  <c r="AL230" i="4"/>
  <c r="AD230" i="4"/>
  <c r="V230" i="4"/>
  <c r="N230" i="4"/>
  <c r="OH229" i="4"/>
  <c r="NZ229" i="4"/>
  <c r="NR229" i="4"/>
  <c r="NJ229" i="4"/>
  <c r="NB229" i="4"/>
  <c r="MT229" i="4"/>
  <c r="ML229" i="4"/>
  <c r="MD229" i="4"/>
  <c r="LV229" i="4"/>
  <c r="LN229" i="4"/>
  <c r="LF229" i="4"/>
  <c r="KX229" i="4"/>
  <c r="KP229" i="4"/>
  <c r="KH229" i="4"/>
  <c r="JZ229" i="4"/>
  <c r="JR229" i="4"/>
  <c r="JJ229" i="4"/>
  <c r="JB229" i="4"/>
  <c r="IT229" i="4"/>
  <c r="IL229" i="4"/>
  <c r="ID229" i="4"/>
  <c r="HV229" i="4"/>
  <c r="HN229" i="4"/>
  <c r="HF229" i="4"/>
  <c r="GX229" i="4"/>
  <c r="GP229" i="4"/>
  <c r="GH229" i="4"/>
  <c r="FZ229" i="4"/>
  <c r="FR229" i="4"/>
  <c r="FJ229" i="4"/>
  <c r="FB229" i="4"/>
  <c r="ET229" i="4"/>
  <c r="EL229" i="4"/>
  <c r="ED229" i="4"/>
  <c r="DV229" i="4"/>
  <c r="DN229" i="4"/>
  <c r="DF229" i="4"/>
  <c r="CX229" i="4"/>
  <c r="CP229" i="4"/>
  <c r="CH229" i="4"/>
  <c r="BZ229" i="4"/>
  <c r="BR229" i="4"/>
  <c r="BJ229" i="4"/>
  <c r="BB229" i="4"/>
  <c r="AT229" i="4"/>
  <c r="AL229" i="4"/>
  <c r="AD229" i="4"/>
  <c r="V229" i="4"/>
  <c r="N229" i="4"/>
  <c r="OH228" i="4"/>
  <c r="NZ228" i="4"/>
  <c r="NR228" i="4"/>
  <c r="NJ228" i="4"/>
  <c r="NB228" i="4"/>
  <c r="MT228" i="4"/>
  <c r="ML228" i="4"/>
  <c r="MD228" i="4"/>
  <c r="LV228" i="4"/>
  <c r="LN228" i="4"/>
  <c r="LF228" i="4"/>
  <c r="KX228" i="4"/>
  <c r="KP228" i="4"/>
  <c r="KH228" i="4"/>
  <c r="JZ228" i="4"/>
  <c r="JR228" i="4"/>
  <c r="JJ228" i="4"/>
  <c r="JB228" i="4"/>
  <c r="IT228" i="4"/>
  <c r="IL228" i="4"/>
  <c r="ID228" i="4"/>
  <c r="HV228" i="4"/>
  <c r="HN228" i="4"/>
  <c r="HF228" i="4"/>
  <c r="GX228" i="4"/>
  <c r="GP228" i="4"/>
  <c r="GH228" i="4"/>
  <c r="FZ228" i="4"/>
  <c r="FR228" i="4"/>
  <c r="FJ228" i="4"/>
  <c r="FB228" i="4"/>
  <c r="ET228" i="4"/>
  <c r="EL228" i="4"/>
  <c r="ED228" i="4"/>
  <c r="DV228" i="4"/>
  <c r="DN228" i="4"/>
  <c r="DF228" i="4"/>
  <c r="CX228" i="4"/>
  <c r="CP228" i="4"/>
  <c r="CH228" i="4"/>
  <c r="BZ228" i="4"/>
  <c r="BR228" i="4"/>
  <c r="BJ228" i="4"/>
  <c r="BB228" i="4"/>
  <c r="AT228" i="4"/>
  <c r="AL228" i="4"/>
  <c r="AD228" i="4"/>
  <c r="V228" i="4"/>
  <c r="N228" i="4"/>
  <c r="OH227" i="4"/>
  <c r="NZ227" i="4"/>
  <c r="NR227" i="4"/>
  <c r="NJ227" i="4"/>
  <c r="NB227" i="4"/>
  <c r="MT227" i="4"/>
  <c r="ML227" i="4"/>
  <c r="MD227" i="4"/>
  <c r="LV227" i="4"/>
  <c r="LN227" i="4"/>
  <c r="LF227" i="4"/>
  <c r="KX227" i="4"/>
  <c r="KP227" i="4"/>
  <c r="KH227" i="4"/>
  <c r="JZ227" i="4"/>
  <c r="JR227" i="4"/>
  <c r="JJ227" i="4"/>
  <c r="JB227" i="4"/>
  <c r="IT227" i="4"/>
  <c r="IL227" i="4"/>
  <c r="ID227" i="4"/>
  <c r="HV227" i="4"/>
  <c r="HN227" i="4"/>
  <c r="HF227" i="4"/>
  <c r="GX227" i="4"/>
  <c r="GP227" i="4"/>
  <c r="GH227" i="4"/>
  <c r="FZ227" i="4"/>
  <c r="FR227" i="4"/>
  <c r="FJ227" i="4"/>
  <c r="FB227" i="4"/>
  <c r="ET227" i="4"/>
  <c r="EL227" i="4"/>
  <c r="ED227" i="4"/>
  <c r="DV227" i="4"/>
  <c r="DN227" i="4"/>
  <c r="DF227" i="4"/>
  <c r="CX227" i="4"/>
  <c r="CP227" i="4"/>
  <c r="CH227" i="4"/>
  <c r="BZ227" i="4"/>
  <c r="BR227" i="4"/>
  <c r="BJ227" i="4"/>
  <c r="BB227" i="4"/>
  <c r="AT227" i="4"/>
  <c r="AL227" i="4"/>
  <c r="AD227" i="4"/>
  <c r="V227" i="4"/>
  <c r="N227" i="4"/>
  <c r="OH226" i="4"/>
  <c r="NZ226" i="4"/>
  <c r="NR226" i="4"/>
  <c r="NJ226" i="4"/>
  <c r="NB226" i="4"/>
  <c r="MT226" i="4"/>
  <c r="ML226" i="4"/>
  <c r="MD226" i="4"/>
  <c r="LV226" i="4"/>
  <c r="LN226" i="4"/>
  <c r="LF226" i="4"/>
  <c r="KX226" i="4"/>
  <c r="KP226" i="4"/>
  <c r="KH226" i="4"/>
  <c r="JZ226" i="4"/>
  <c r="JR226" i="4"/>
  <c r="JJ226" i="4"/>
  <c r="JB226" i="4"/>
  <c r="IT226" i="4"/>
  <c r="IL226" i="4"/>
  <c r="ID226" i="4"/>
  <c r="HV226" i="4"/>
  <c r="HN226" i="4"/>
  <c r="HF226" i="4"/>
  <c r="GX226" i="4"/>
  <c r="GP226" i="4"/>
  <c r="GH226" i="4"/>
  <c r="FZ226" i="4"/>
  <c r="FR226" i="4"/>
  <c r="FJ226" i="4"/>
  <c r="FB226" i="4"/>
  <c r="ET226" i="4"/>
  <c r="EL226" i="4"/>
  <c r="ED226" i="4"/>
  <c r="DV226" i="4"/>
  <c r="DN226" i="4"/>
  <c r="DF226" i="4"/>
  <c r="CX226" i="4"/>
  <c r="CP226" i="4"/>
  <c r="CH226" i="4"/>
  <c r="BZ226" i="4"/>
  <c r="BR226" i="4"/>
  <c r="BJ226" i="4"/>
  <c r="BB226" i="4"/>
  <c r="AT226" i="4"/>
  <c r="AL226" i="4"/>
  <c r="AD226" i="4"/>
  <c r="V226" i="4"/>
  <c r="N226" i="4"/>
  <c r="OH225" i="4"/>
  <c r="NZ225" i="4"/>
  <c r="NR225" i="4"/>
  <c r="NJ225" i="4"/>
  <c r="NB225" i="4"/>
  <c r="MT225" i="4"/>
  <c r="ML225" i="4"/>
  <c r="MD225" i="4"/>
  <c r="LV225" i="4"/>
  <c r="LN225" i="4"/>
  <c r="LF225" i="4"/>
  <c r="KX225" i="4"/>
  <c r="KP225" i="4"/>
  <c r="KH225" i="4"/>
  <c r="JZ225" i="4"/>
  <c r="JR225" i="4"/>
  <c r="JJ225" i="4"/>
  <c r="JB225" i="4"/>
  <c r="IT225" i="4"/>
  <c r="IL225" i="4"/>
  <c r="ID225" i="4"/>
  <c r="HV225" i="4"/>
  <c r="HN225" i="4"/>
  <c r="HF225" i="4"/>
  <c r="GX225" i="4"/>
  <c r="GP225" i="4"/>
  <c r="GH225" i="4"/>
  <c r="FZ225" i="4"/>
  <c r="FR225" i="4"/>
  <c r="FJ225" i="4"/>
  <c r="FB225" i="4"/>
  <c r="ET225" i="4"/>
  <c r="EL225" i="4"/>
  <c r="ED225" i="4"/>
  <c r="DV225" i="4"/>
  <c r="DN225" i="4"/>
  <c r="DF225" i="4"/>
  <c r="CX225" i="4"/>
  <c r="CP225" i="4"/>
  <c r="CH225" i="4"/>
  <c r="BZ225" i="4"/>
  <c r="BR225" i="4"/>
  <c r="BJ225" i="4"/>
  <c r="BB225" i="4"/>
  <c r="AT225" i="4"/>
  <c r="AL225" i="4"/>
  <c r="AD225" i="4"/>
  <c r="V225" i="4"/>
  <c r="N225" i="4"/>
  <c r="OH224" i="4"/>
  <c r="NZ224" i="4"/>
  <c r="NR224" i="4"/>
  <c r="NJ224" i="4"/>
  <c r="NB224" i="4"/>
  <c r="MT224" i="4"/>
  <c r="ML224" i="4"/>
  <c r="MD224" i="4"/>
  <c r="LV224" i="4"/>
  <c r="LN224" i="4"/>
  <c r="LF224" i="4"/>
  <c r="KX224" i="4"/>
  <c r="KP224" i="4"/>
  <c r="KH224" i="4"/>
  <c r="JZ224" i="4"/>
  <c r="JR224" i="4"/>
  <c r="JJ224" i="4"/>
  <c r="JB224" i="4"/>
  <c r="IT224" i="4"/>
  <c r="IL224" i="4"/>
  <c r="ID224" i="4"/>
  <c r="HV224" i="4"/>
  <c r="HN224" i="4"/>
  <c r="B619" i="4" s="1" a="1"/>
  <c r="B619" i="4" s="1"/>
  <c r="D619" i="4" s="1"/>
  <c r="HF224" i="4"/>
  <c r="GX224" i="4"/>
  <c r="GP224" i="4"/>
  <c r="GH224" i="4"/>
  <c r="FZ224" i="4"/>
  <c r="FR224" i="4"/>
  <c r="FJ224" i="4"/>
  <c r="FB224" i="4"/>
  <c r="ET224" i="4"/>
  <c r="EL224" i="4"/>
  <c r="ED224" i="4"/>
  <c r="DV224" i="4"/>
  <c r="DN224" i="4"/>
  <c r="DF224" i="4"/>
  <c r="CX224" i="4"/>
  <c r="CP224" i="4"/>
  <c r="CH224" i="4"/>
  <c r="BZ224" i="4"/>
  <c r="BR224" i="4"/>
  <c r="BJ224" i="4"/>
  <c r="BB224" i="4"/>
  <c r="AT224" i="4"/>
  <c r="AL224" i="4"/>
  <c r="AD224" i="4"/>
  <c r="V224" i="4"/>
  <c r="N224" i="4"/>
  <c r="OH223" i="4"/>
  <c r="NZ223" i="4"/>
  <c r="NR223" i="4"/>
  <c r="NJ223" i="4"/>
  <c r="NB223" i="4"/>
  <c r="MT223" i="4"/>
  <c r="ML223" i="4"/>
  <c r="MD223" i="4"/>
  <c r="LV223" i="4"/>
  <c r="LN223" i="4"/>
  <c r="LF223" i="4"/>
  <c r="KX223" i="4"/>
  <c r="KP223" i="4"/>
  <c r="KH223" i="4"/>
  <c r="JZ223" i="4"/>
  <c r="JR223" i="4"/>
  <c r="JJ223" i="4"/>
  <c r="JB223" i="4"/>
  <c r="IT223" i="4"/>
  <c r="IL223" i="4"/>
  <c r="ID223" i="4"/>
  <c r="HV223" i="4"/>
  <c r="HN223" i="4"/>
  <c r="HF223" i="4"/>
  <c r="GX223" i="4"/>
  <c r="GP223" i="4"/>
  <c r="GH223" i="4"/>
  <c r="FZ223" i="4"/>
  <c r="FR223" i="4"/>
  <c r="FJ223" i="4"/>
  <c r="FB223" i="4"/>
  <c r="ET223" i="4"/>
  <c r="EL223" i="4"/>
  <c r="ED223" i="4"/>
  <c r="DV223" i="4"/>
  <c r="DN223" i="4"/>
  <c r="DF223" i="4"/>
  <c r="CX223" i="4"/>
  <c r="CP223" i="4"/>
  <c r="CH223" i="4"/>
  <c r="BZ223" i="4"/>
  <c r="BR223" i="4"/>
  <c r="BJ223" i="4"/>
  <c r="BB223" i="4"/>
  <c r="AT223" i="4"/>
  <c r="AL223" i="4"/>
  <c r="AD223" i="4"/>
  <c r="V223" i="4"/>
  <c r="N223" i="4"/>
  <c r="OH222" i="4"/>
  <c r="NZ222" i="4"/>
  <c r="NR222" i="4"/>
  <c r="NJ222" i="4"/>
  <c r="NB222" i="4"/>
  <c r="MT222" i="4"/>
  <c r="ML222" i="4"/>
  <c r="MD222" i="4"/>
  <c r="LV222" i="4"/>
  <c r="LN222" i="4"/>
  <c r="LF222" i="4"/>
  <c r="KX222" i="4"/>
  <c r="KP222" i="4"/>
  <c r="KH222" i="4"/>
  <c r="JZ222" i="4"/>
  <c r="JR222" i="4"/>
  <c r="JJ222" i="4"/>
  <c r="JB222" i="4"/>
  <c r="IT222" i="4"/>
  <c r="IL222" i="4"/>
  <c r="ID222" i="4"/>
  <c r="HV222" i="4"/>
  <c r="HN222" i="4"/>
  <c r="HF222" i="4"/>
  <c r="GX222" i="4"/>
  <c r="GP222" i="4"/>
  <c r="GH222" i="4"/>
  <c r="FZ222" i="4"/>
  <c r="FR222" i="4"/>
  <c r="FJ222" i="4"/>
  <c r="FB222" i="4"/>
  <c r="ET222" i="4"/>
  <c r="EL222" i="4"/>
  <c r="ED222" i="4"/>
  <c r="DV222" i="4"/>
  <c r="DN222" i="4"/>
  <c r="DF222" i="4"/>
  <c r="CX222" i="4"/>
  <c r="CP222" i="4"/>
  <c r="CH222" i="4"/>
  <c r="BZ222" i="4"/>
  <c r="BR222" i="4"/>
  <c r="BJ222" i="4"/>
  <c r="BB222" i="4"/>
  <c r="AT222" i="4"/>
  <c r="AL222" i="4"/>
  <c r="AD222" i="4"/>
  <c r="V222" i="4"/>
  <c r="N222" i="4"/>
  <c r="OH221" i="4"/>
  <c r="NZ221" i="4"/>
  <c r="NR221" i="4"/>
  <c r="NJ221" i="4"/>
  <c r="NB221" i="4"/>
  <c r="MT221" i="4"/>
  <c r="ML221" i="4"/>
  <c r="MD221" i="4"/>
  <c r="LV221" i="4"/>
  <c r="LN221" i="4"/>
  <c r="LF221" i="4"/>
  <c r="KX221" i="4"/>
  <c r="KP221" i="4"/>
  <c r="KH221" i="4"/>
  <c r="JZ221" i="4"/>
  <c r="JR221" i="4"/>
  <c r="JJ221" i="4"/>
  <c r="JB221" i="4"/>
  <c r="IT221" i="4"/>
  <c r="IL221" i="4"/>
  <c r="ID221" i="4"/>
  <c r="HV221" i="4"/>
  <c r="HN221" i="4"/>
  <c r="HF221" i="4"/>
  <c r="GX221" i="4"/>
  <c r="GP221" i="4"/>
  <c r="GH221" i="4"/>
  <c r="FZ221" i="4"/>
  <c r="FR221" i="4"/>
  <c r="FJ221" i="4"/>
  <c r="FB221" i="4"/>
  <c r="ET221" i="4"/>
  <c r="EL221" i="4"/>
  <c r="ED221" i="4"/>
  <c r="DV221" i="4"/>
  <c r="DN221" i="4"/>
  <c r="DF221" i="4"/>
  <c r="CX221" i="4"/>
  <c r="CP221" i="4"/>
  <c r="CH221" i="4"/>
  <c r="BZ221" i="4"/>
  <c r="BR221" i="4"/>
  <c r="BJ221" i="4"/>
  <c r="BB221" i="4"/>
  <c r="AT221" i="4"/>
  <c r="AL221" i="4"/>
  <c r="AD221" i="4"/>
  <c r="V221" i="4"/>
  <c r="N221" i="4"/>
  <c r="OH220" i="4"/>
  <c r="NZ220" i="4"/>
  <c r="NR220" i="4"/>
  <c r="NJ220" i="4"/>
  <c r="NB220" i="4"/>
  <c r="MT220" i="4"/>
  <c r="ML220" i="4"/>
  <c r="MD220" i="4"/>
  <c r="LV220" i="4"/>
  <c r="LN220" i="4"/>
  <c r="LF220" i="4"/>
  <c r="KX220" i="4"/>
  <c r="KP220" i="4"/>
  <c r="KH220" i="4"/>
  <c r="JZ220" i="4"/>
  <c r="JR220" i="4"/>
  <c r="JJ220" i="4"/>
  <c r="JB220" i="4"/>
  <c r="IT220" i="4"/>
  <c r="IL220" i="4"/>
  <c r="ID220" i="4"/>
  <c r="HV220" i="4"/>
  <c r="HN220" i="4"/>
  <c r="HF220" i="4"/>
  <c r="GX220" i="4"/>
  <c r="GP220" i="4"/>
  <c r="GH220" i="4"/>
  <c r="FZ220" i="4"/>
  <c r="FR220" i="4"/>
  <c r="FJ220" i="4"/>
  <c r="FB220" i="4"/>
  <c r="ET220" i="4"/>
  <c r="EL220" i="4"/>
  <c r="ED220" i="4"/>
  <c r="DV220" i="4"/>
  <c r="DN220" i="4"/>
  <c r="DF220" i="4"/>
  <c r="CX220" i="4"/>
  <c r="CP220" i="4"/>
  <c r="CH220" i="4"/>
  <c r="AV302" i="4"/>
  <c r="BZ298" i="4"/>
  <c r="GV296" i="4"/>
  <c r="LM294" i="4"/>
  <c r="CP293" i="4"/>
  <c r="MJ291" i="4"/>
  <c r="GE290" i="4"/>
  <c r="JR289" i="4"/>
  <c r="AX289" i="4"/>
  <c r="GE288" i="4"/>
  <c r="MG287" i="4"/>
  <c r="EO287" i="4"/>
  <c r="KC286" i="4"/>
  <c r="BD286" i="4"/>
  <c r="IN285" i="4"/>
  <c r="OB284" i="4"/>
  <c r="EY284" i="4"/>
  <c r="MI283" i="4"/>
  <c r="CU283" i="4"/>
  <c r="IW282" i="4"/>
  <c r="BE282" i="4"/>
  <c r="IG281" i="4"/>
  <c r="BM281" i="4"/>
  <c r="LQ280" i="4"/>
  <c r="FX280" i="4"/>
  <c r="AN280" i="4"/>
  <c r="KZ279" i="4"/>
  <c r="FG279" i="4"/>
  <c r="W279" i="4"/>
  <c r="KI278" i="4"/>
  <c r="EO278" i="4"/>
  <c r="OF277" i="4"/>
  <c r="KI277" i="4"/>
  <c r="GR277" i="4"/>
  <c r="CY277" i="4"/>
  <c r="W277" i="4"/>
  <c r="LC276" i="4"/>
  <c r="HO276" i="4"/>
  <c r="EN276" i="4"/>
  <c r="AQ276" i="4"/>
  <c r="MF275" i="4"/>
  <c r="IY275" i="4"/>
  <c r="FH275" i="4"/>
  <c r="BO275" i="4"/>
  <c r="NO274" i="4"/>
  <c r="JT274" i="4"/>
  <c r="GE274" i="4"/>
  <c r="EG274" i="4"/>
  <c r="BV274" i="4"/>
  <c r="Q274" i="4"/>
  <c r="MR273" i="4"/>
  <c r="KK273" i="4"/>
  <c r="IB273" i="4"/>
  <c r="GD273" i="4"/>
  <c r="DT273" i="4"/>
  <c r="BN273" i="4"/>
  <c r="Q273" i="4"/>
  <c r="MH272" i="4"/>
  <c r="KC272" i="4"/>
  <c r="IB272" i="4"/>
  <c r="FU272" i="4"/>
  <c r="DL272" i="4"/>
  <c r="BN272" i="4"/>
  <c r="OF271" i="4"/>
  <c r="LZ271" i="4"/>
  <c r="KC271" i="4"/>
  <c r="HR271" i="4"/>
  <c r="FM271" i="4"/>
  <c r="DL271" i="4"/>
  <c r="BE271" i="4"/>
  <c r="NX270" i="4"/>
  <c r="LZ270" i="4"/>
  <c r="JP270" i="4"/>
  <c r="HJ270" i="4"/>
  <c r="FM270" i="4"/>
  <c r="DB270" i="4"/>
  <c r="AW270" i="4"/>
  <c r="NX269" i="4"/>
  <c r="LQ269" i="4"/>
  <c r="JH269" i="4"/>
  <c r="HJ269" i="4"/>
  <c r="EZ269" i="4"/>
  <c r="CT269" i="4"/>
  <c r="AW269" i="4"/>
  <c r="NN268" i="4"/>
  <c r="LI268" i="4"/>
  <c r="JH268" i="4"/>
  <c r="HA268" i="4"/>
  <c r="ER268" i="4"/>
  <c r="CT268" i="4"/>
  <c r="AJ268" i="4"/>
  <c r="NF267" i="4"/>
  <c r="LI267" i="4"/>
  <c r="IX267" i="4"/>
  <c r="GS267" i="4"/>
  <c r="ER267" i="4"/>
  <c r="CK267" i="4"/>
  <c r="AB267" i="4"/>
  <c r="NF266" i="4"/>
  <c r="KV266" i="4"/>
  <c r="IP266" i="4"/>
  <c r="GS266" i="4"/>
  <c r="EH266" i="4"/>
  <c r="CC266" i="4"/>
  <c r="AB266" i="4"/>
  <c r="MW265" i="4"/>
  <c r="KN265" i="4"/>
  <c r="IP265" i="4"/>
  <c r="GF265" i="4"/>
  <c r="DZ265" i="4"/>
  <c r="CC265" i="4"/>
  <c r="R265" i="4"/>
  <c r="MO264" i="4"/>
  <c r="KN264" i="4"/>
  <c r="IG264" i="4"/>
  <c r="FX264" i="4"/>
  <c r="DZ264" i="4"/>
  <c r="BP264" i="4"/>
  <c r="J264" i="4"/>
  <c r="MO263" i="4"/>
  <c r="KD263" i="4"/>
  <c r="HY263" i="4"/>
  <c r="FX263" i="4"/>
  <c r="DQ263" i="4"/>
  <c r="BH263" i="4"/>
  <c r="J263" i="4"/>
  <c r="MB262" i="4"/>
  <c r="JV262" i="4"/>
  <c r="HY262" i="4"/>
  <c r="FN262" i="4"/>
  <c r="DI262" i="4"/>
  <c r="BH262" i="4"/>
  <c r="OC261" i="4"/>
  <c r="LT261" i="4"/>
  <c r="JV261" i="4"/>
  <c r="HL261" i="4"/>
  <c r="FF261" i="4"/>
  <c r="DI261" i="4"/>
  <c r="AX261" i="4"/>
  <c r="NU260" i="4"/>
  <c r="LT260" i="4"/>
  <c r="JM260" i="4"/>
  <c r="HD260" i="4"/>
  <c r="FF260" i="4"/>
  <c r="CV260" i="4"/>
  <c r="AP260" i="4"/>
  <c r="NU259" i="4"/>
  <c r="LJ259" i="4"/>
  <c r="JE259" i="4"/>
  <c r="HD259" i="4"/>
  <c r="EW259" i="4"/>
  <c r="CN259" i="4"/>
  <c r="AP259" i="4"/>
  <c r="NH258" i="4"/>
  <c r="LB258" i="4"/>
  <c r="JE258" i="4"/>
  <c r="GT258" i="4"/>
  <c r="EO258" i="4"/>
  <c r="CN258" i="4"/>
  <c r="AG258" i="4"/>
  <c r="MZ257" i="4"/>
  <c r="LB257" i="4"/>
  <c r="IR257" i="4"/>
  <c r="GL257" i="4"/>
  <c r="EO257" i="4"/>
  <c r="CD257" i="4"/>
  <c r="Y257" i="4"/>
  <c r="MZ256" i="4"/>
  <c r="KS256" i="4"/>
  <c r="IJ256" i="4"/>
  <c r="GL256" i="4"/>
  <c r="EB256" i="4"/>
  <c r="BV256" i="4"/>
  <c r="Y256" i="4"/>
  <c r="MP255" i="4"/>
  <c r="KV255" i="4"/>
  <c r="KC255" i="4"/>
  <c r="JF255" i="4"/>
  <c r="IJ255" i="4"/>
  <c r="HQ255" i="4"/>
  <c r="GT255" i="4"/>
  <c r="FX255" i="4"/>
  <c r="FE255" i="4"/>
  <c r="EH255" i="4"/>
  <c r="DL255" i="4"/>
  <c r="CS255" i="4"/>
  <c r="BV255" i="4"/>
  <c r="AZ255" i="4"/>
  <c r="AG255" i="4"/>
  <c r="J255" i="4"/>
  <c r="NP254" i="4"/>
  <c r="MW254" i="4"/>
  <c r="LZ254" i="4"/>
  <c r="LD254" i="4"/>
  <c r="KK254" i="4"/>
  <c r="JN254" i="4"/>
  <c r="IR254" i="4"/>
  <c r="B649" i="4" s="1" a="1"/>
  <c r="B649" i="4" s="1"/>
  <c r="D649" i="4" s="1"/>
  <c r="HY254" i="4"/>
  <c r="HB254" i="4"/>
  <c r="GF254" i="4"/>
  <c r="FM254" i="4"/>
  <c r="EP254" i="4"/>
  <c r="DT254" i="4"/>
  <c r="DA254" i="4"/>
  <c r="CD254" i="4"/>
  <c r="BH254" i="4"/>
  <c r="AO254" i="4"/>
  <c r="R254" i="4"/>
  <c r="NX253" i="4"/>
  <c r="NE253" i="4"/>
  <c r="MH253" i="4"/>
  <c r="LL253" i="4"/>
  <c r="KS253" i="4"/>
  <c r="JV253" i="4"/>
  <c r="IZ253" i="4"/>
  <c r="IG253" i="4"/>
  <c r="HJ253" i="4"/>
  <c r="GN253" i="4"/>
  <c r="FU253" i="4"/>
  <c r="EX253" i="4"/>
  <c r="EB253" i="4"/>
  <c r="DI253" i="4"/>
  <c r="CL253" i="4"/>
  <c r="BP253" i="4"/>
  <c r="AW253" i="4"/>
  <c r="Z253" i="4"/>
  <c r="OF252" i="4"/>
  <c r="NM252" i="4"/>
  <c r="MP252" i="4"/>
  <c r="LT252" i="4"/>
  <c r="LA252" i="4"/>
  <c r="KD252" i="4"/>
  <c r="JH252" i="4"/>
  <c r="IO252" i="4"/>
  <c r="HR252" i="4"/>
  <c r="GV252" i="4"/>
  <c r="GC252" i="4"/>
  <c r="FF252" i="4"/>
  <c r="EJ252" i="4"/>
  <c r="DQ252" i="4"/>
  <c r="CT252" i="4"/>
  <c r="BX252" i="4"/>
  <c r="BE252" i="4"/>
  <c r="AH252" i="4"/>
  <c r="L252" i="4"/>
  <c r="NU251" i="4"/>
  <c r="MX251" i="4"/>
  <c r="MB251" i="4"/>
  <c r="LI251" i="4"/>
  <c r="KL251" i="4"/>
  <c r="JP251" i="4"/>
  <c r="IW251" i="4"/>
  <c r="HZ251" i="4"/>
  <c r="HD251" i="4"/>
  <c r="GK251" i="4"/>
  <c r="FN251" i="4"/>
  <c r="ER251" i="4"/>
  <c r="DY251" i="4"/>
  <c r="DB251" i="4"/>
  <c r="CF251" i="4"/>
  <c r="BM251" i="4"/>
  <c r="AP251" i="4"/>
  <c r="T251" i="4"/>
  <c r="OC250" i="4"/>
  <c r="NF250" i="4"/>
  <c r="MJ250" i="4"/>
  <c r="LQ250" i="4"/>
  <c r="KT250" i="4"/>
  <c r="JX250" i="4"/>
  <c r="JE250" i="4"/>
  <c r="IH250" i="4"/>
  <c r="HL250" i="4"/>
  <c r="GS250" i="4"/>
  <c r="FV250" i="4"/>
  <c r="EZ250" i="4"/>
  <c r="EG250" i="4"/>
  <c r="DJ250" i="4"/>
  <c r="CN250" i="4"/>
  <c r="BU250" i="4"/>
  <c r="AX250" i="4"/>
  <c r="AB250" i="4"/>
  <c r="I250" i="4"/>
  <c r="NN249" i="4"/>
  <c r="MR249" i="4"/>
  <c r="LY249" i="4"/>
  <c r="LB249" i="4"/>
  <c r="KF249" i="4"/>
  <c r="JM249" i="4"/>
  <c r="IP249" i="4"/>
  <c r="HT249" i="4"/>
  <c r="HA249" i="4"/>
  <c r="GD249" i="4"/>
  <c r="FH249" i="4"/>
  <c r="EO249" i="4"/>
  <c r="DR249" i="4"/>
  <c r="CV249" i="4"/>
  <c r="CC249" i="4"/>
  <c r="BF249" i="4"/>
  <c r="AJ249" i="4"/>
  <c r="Q249" i="4"/>
  <c r="NV248" i="4"/>
  <c r="MZ248" i="4"/>
  <c r="MG248" i="4"/>
  <c r="LJ248" i="4"/>
  <c r="KN248" i="4"/>
  <c r="JU248" i="4"/>
  <c r="IX248" i="4"/>
  <c r="IB248" i="4"/>
  <c r="HI248" i="4"/>
  <c r="GL248" i="4"/>
  <c r="FP248" i="4"/>
  <c r="EW248" i="4"/>
  <c r="DZ248" i="4"/>
  <c r="DD248" i="4"/>
  <c r="CK248" i="4"/>
  <c r="BN248" i="4"/>
  <c r="AR248" i="4"/>
  <c r="Y248" i="4"/>
  <c r="OD247" i="4"/>
  <c r="NH247" i="4"/>
  <c r="MO247" i="4"/>
  <c r="LR247" i="4"/>
  <c r="KV247" i="4"/>
  <c r="KC247" i="4"/>
  <c r="JF247" i="4"/>
  <c r="IJ247" i="4"/>
  <c r="HQ247" i="4"/>
  <c r="GT247" i="4"/>
  <c r="FX247" i="4"/>
  <c r="FE247" i="4"/>
  <c r="EH247" i="4"/>
  <c r="DL247" i="4"/>
  <c r="CS247" i="4"/>
  <c r="BV247" i="4"/>
  <c r="AZ247" i="4"/>
  <c r="AG247" i="4"/>
  <c r="J247" i="4"/>
  <c r="NP246" i="4"/>
  <c r="MW246" i="4"/>
  <c r="LZ246" i="4"/>
  <c r="LD246" i="4"/>
  <c r="KK246" i="4"/>
  <c r="JN246" i="4"/>
  <c r="IR246" i="4"/>
  <c r="HY246" i="4"/>
  <c r="HB246" i="4"/>
  <c r="GF246" i="4"/>
  <c r="FM246" i="4"/>
  <c r="EP246" i="4"/>
  <c r="DT246" i="4"/>
  <c r="DA246" i="4"/>
  <c r="CD246" i="4"/>
  <c r="BH246" i="4"/>
  <c r="AO246" i="4"/>
  <c r="R246" i="4"/>
  <c r="NX245" i="4"/>
  <c r="NE245" i="4"/>
  <c r="MH245" i="4"/>
  <c r="LL245" i="4"/>
  <c r="KS245" i="4"/>
  <c r="JV245" i="4"/>
  <c r="IZ245" i="4"/>
  <c r="IG245" i="4"/>
  <c r="HJ245" i="4"/>
  <c r="GN245" i="4"/>
  <c r="FU245" i="4"/>
  <c r="EX245" i="4"/>
  <c r="EB245" i="4"/>
  <c r="DI245" i="4"/>
  <c r="CL245" i="4"/>
  <c r="BP245" i="4"/>
  <c r="AW245" i="4"/>
  <c r="Z245" i="4"/>
  <c r="OF244" i="4"/>
  <c r="NM244" i="4"/>
  <c r="MP244" i="4"/>
  <c r="LT244" i="4"/>
  <c r="LA244" i="4"/>
  <c r="KD244" i="4"/>
  <c r="JH244" i="4"/>
  <c r="IO244" i="4"/>
  <c r="HR244" i="4"/>
  <c r="GV244" i="4"/>
  <c r="GC244" i="4"/>
  <c r="FF244" i="4"/>
  <c r="EJ244" i="4"/>
  <c r="DQ244" i="4"/>
  <c r="CT244" i="4"/>
  <c r="BX244" i="4"/>
  <c r="BE244" i="4"/>
  <c r="AH244" i="4"/>
  <c r="L244" i="4"/>
  <c r="NU243" i="4"/>
  <c r="MX243" i="4"/>
  <c r="MB243" i="4"/>
  <c r="LI243" i="4"/>
  <c r="KL243" i="4"/>
  <c r="JP243" i="4"/>
  <c r="IW243" i="4"/>
  <c r="HZ243" i="4"/>
  <c r="HD243" i="4"/>
  <c r="GK243" i="4"/>
  <c r="FN243" i="4"/>
  <c r="ER243" i="4"/>
  <c r="DY243" i="4"/>
  <c r="DB243" i="4"/>
  <c r="CF243" i="4"/>
  <c r="BM243" i="4"/>
  <c r="AP243" i="4"/>
  <c r="T243" i="4"/>
  <c r="OC242" i="4"/>
  <c r="NF242" i="4"/>
  <c r="MJ242" i="4"/>
  <c r="LQ242" i="4"/>
  <c r="KT242" i="4"/>
  <c r="JX242" i="4"/>
  <c r="JE242" i="4"/>
  <c r="IH242" i="4"/>
  <c r="HL242" i="4"/>
  <c r="GS242" i="4"/>
  <c r="FV242" i="4"/>
  <c r="EZ242" i="4"/>
  <c r="EG242" i="4"/>
  <c r="DJ242" i="4"/>
  <c r="CN242" i="4"/>
  <c r="BU242" i="4"/>
  <c r="AX242" i="4"/>
  <c r="AB242" i="4"/>
  <c r="I242" i="4"/>
  <c r="NN241" i="4"/>
  <c r="MR241" i="4"/>
  <c r="LY241" i="4"/>
  <c r="LB241" i="4"/>
  <c r="KF241" i="4"/>
  <c r="JM241" i="4"/>
  <c r="IP241" i="4"/>
  <c r="HT241" i="4"/>
  <c r="HA241" i="4"/>
  <c r="GD241" i="4"/>
  <c r="FH241" i="4"/>
  <c r="EO241" i="4"/>
  <c r="DR241" i="4"/>
  <c r="CV241" i="4"/>
  <c r="CC241" i="4"/>
  <c r="BF241" i="4"/>
  <c r="AJ241" i="4"/>
  <c r="Q241" i="4"/>
  <c r="NV240" i="4"/>
  <c r="MZ240" i="4"/>
  <c r="MG240" i="4"/>
  <c r="LJ240" i="4"/>
  <c r="KN240" i="4"/>
  <c r="JU240" i="4"/>
  <c r="IX240" i="4"/>
  <c r="IB240" i="4"/>
  <c r="HI240" i="4"/>
  <c r="GL240" i="4"/>
  <c r="FP240" i="4"/>
  <c r="EW240" i="4"/>
  <c r="DZ240" i="4"/>
  <c r="DD240" i="4"/>
  <c r="CK240" i="4"/>
  <c r="BN240" i="4"/>
  <c r="AR240" i="4"/>
  <c r="Y240" i="4"/>
  <c r="OD239" i="4"/>
  <c r="NH239" i="4"/>
  <c r="MO239" i="4"/>
  <c r="LR239" i="4"/>
  <c r="KV239" i="4"/>
  <c r="KC239" i="4"/>
  <c r="JF239" i="4"/>
  <c r="IJ239" i="4"/>
  <c r="HQ239" i="4"/>
  <c r="GT239" i="4"/>
  <c r="FX239" i="4"/>
  <c r="FE239" i="4"/>
  <c r="EH239" i="4"/>
  <c r="DL239" i="4"/>
  <c r="CS239" i="4"/>
  <c r="BV239" i="4"/>
  <c r="AZ239" i="4"/>
  <c r="AG239" i="4"/>
  <c r="J239" i="4"/>
  <c r="NP238" i="4"/>
  <c r="MW238" i="4"/>
  <c r="LZ238" i="4"/>
  <c r="LD238" i="4"/>
  <c r="KK238" i="4"/>
  <c r="JN238" i="4"/>
  <c r="IR238" i="4"/>
  <c r="HY238" i="4"/>
  <c r="HB238" i="4"/>
  <c r="GF238" i="4"/>
  <c r="FN238" i="4"/>
  <c r="EX238" i="4"/>
  <c r="EH238" i="4"/>
  <c r="DR238" i="4"/>
  <c r="DB238" i="4"/>
  <c r="CL238" i="4"/>
  <c r="BV238" i="4"/>
  <c r="BF238" i="4"/>
  <c r="AP238" i="4"/>
  <c r="Z238" i="4"/>
  <c r="J238" i="4"/>
  <c r="NV237" i="4"/>
  <c r="NF237" i="4"/>
  <c r="MP237" i="4"/>
  <c r="LZ237" i="4"/>
  <c r="LJ237" i="4"/>
  <c r="KT237" i="4"/>
  <c r="KD237" i="4"/>
  <c r="JN237" i="4"/>
  <c r="IX237" i="4"/>
  <c r="IH237" i="4"/>
  <c r="HR237" i="4"/>
  <c r="HB237" i="4"/>
  <c r="GO237" i="4"/>
  <c r="GG237" i="4"/>
  <c r="FY237" i="4"/>
  <c r="FQ237" i="4"/>
  <c r="FI237" i="4"/>
  <c r="FA237" i="4"/>
  <c r="ES237" i="4"/>
  <c r="EK237" i="4"/>
  <c r="EC237" i="4"/>
  <c r="DU237" i="4"/>
  <c r="DM237" i="4"/>
  <c r="DE237" i="4"/>
  <c r="CW237" i="4"/>
  <c r="CO237" i="4"/>
  <c r="CG237" i="4"/>
  <c r="BY237" i="4"/>
  <c r="BQ237" i="4"/>
  <c r="BI237" i="4"/>
  <c r="BA237" i="4"/>
  <c r="AS237" i="4"/>
  <c r="AK237" i="4"/>
  <c r="AC237" i="4"/>
  <c r="U237" i="4"/>
  <c r="M237" i="4"/>
  <c r="OG236" i="4"/>
  <c r="NY236" i="4"/>
  <c r="NQ236" i="4"/>
  <c r="NI236" i="4"/>
  <c r="NA236" i="4"/>
  <c r="MS236" i="4"/>
  <c r="MK236" i="4"/>
  <c r="MC236" i="4"/>
  <c r="LU236" i="4"/>
  <c r="LM236" i="4"/>
  <c r="LE236" i="4"/>
  <c r="KW236" i="4"/>
  <c r="KO236" i="4"/>
  <c r="KG236" i="4"/>
  <c r="JY236" i="4"/>
  <c r="JQ236" i="4"/>
  <c r="JI236" i="4"/>
  <c r="JA236" i="4"/>
  <c r="IS236" i="4"/>
  <c r="IK236" i="4"/>
  <c r="IC236" i="4"/>
  <c r="HU236" i="4"/>
  <c r="HM236" i="4"/>
  <c r="HE236" i="4"/>
  <c r="GW236" i="4"/>
  <c r="GO236" i="4"/>
  <c r="GG236" i="4"/>
  <c r="FY236" i="4"/>
  <c r="FQ236" i="4"/>
  <c r="FI236" i="4"/>
  <c r="FA236" i="4"/>
  <c r="ES236" i="4"/>
  <c r="EK236" i="4"/>
  <c r="EC236" i="4"/>
  <c r="DU236" i="4"/>
  <c r="DM236" i="4"/>
  <c r="DE236" i="4"/>
  <c r="CW236" i="4"/>
  <c r="CO236" i="4"/>
  <c r="CG236" i="4"/>
  <c r="BY236" i="4"/>
  <c r="BQ236" i="4"/>
  <c r="BI236" i="4"/>
  <c r="BA236" i="4"/>
  <c r="AS236" i="4"/>
  <c r="AK236" i="4"/>
  <c r="AC236" i="4"/>
  <c r="U236" i="4"/>
  <c r="M236" i="4"/>
  <c r="OG235" i="4"/>
  <c r="NY235" i="4"/>
  <c r="NQ235" i="4"/>
  <c r="NI235" i="4"/>
  <c r="NA235" i="4"/>
  <c r="MS235" i="4"/>
  <c r="MK235" i="4"/>
  <c r="MC235" i="4"/>
  <c r="LU235" i="4"/>
  <c r="LM235" i="4"/>
  <c r="LE235" i="4"/>
  <c r="KW235" i="4"/>
  <c r="KO235" i="4"/>
  <c r="KG235" i="4"/>
  <c r="JY235" i="4"/>
  <c r="JQ235" i="4"/>
  <c r="JI235" i="4"/>
  <c r="JA235" i="4"/>
  <c r="IS235" i="4"/>
  <c r="IK235" i="4"/>
  <c r="IC235" i="4"/>
  <c r="HU235" i="4"/>
  <c r="HM235" i="4"/>
  <c r="HE235" i="4"/>
  <c r="GW235" i="4"/>
  <c r="GO235" i="4"/>
  <c r="GG235" i="4"/>
  <c r="FY235" i="4"/>
  <c r="FQ235" i="4"/>
  <c r="FI235" i="4"/>
  <c r="FA235" i="4"/>
  <c r="ES235" i="4"/>
  <c r="EK235" i="4"/>
  <c r="EC235" i="4"/>
  <c r="DU235" i="4"/>
  <c r="DM235" i="4"/>
  <c r="DE235" i="4"/>
  <c r="CW235" i="4"/>
  <c r="CO235" i="4"/>
  <c r="CG235" i="4"/>
  <c r="BY235" i="4"/>
  <c r="BQ235" i="4"/>
  <c r="BI235" i="4"/>
  <c r="BA235" i="4"/>
  <c r="AS235" i="4"/>
  <c r="AK235" i="4"/>
  <c r="AC235" i="4"/>
  <c r="U235" i="4"/>
  <c r="M235" i="4"/>
  <c r="OG234" i="4"/>
  <c r="NY234" i="4"/>
  <c r="NQ234" i="4"/>
  <c r="NI234" i="4"/>
  <c r="NA234" i="4"/>
  <c r="MS234" i="4"/>
  <c r="MK234" i="4"/>
  <c r="MC234" i="4"/>
  <c r="LU234" i="4"/>
  <c r="LM234" i="4"/>
  <c r="LE234" i="4"/>
  <c r="KW234" i="4"/>
  <c r="KO234" i="4"/>
  <c r="KG234" i="4"/>
  <c r="JY234" i="4"/>
  <c r="JQ234" i="4"/>
  <c r="JI234" i="4"/>
  <c r="JA234" i="4"/>
  <c r="IS234" i="4"/>
  <c r="IK234" i="4"/>
  <c r="IC234" i="4"/>
  <c r="HU234" i="4"/>
  <c r="HM234" i="4"/>
  <c r="HE234" i="4"/>
  <c r="GW234" i="4"/>
  <c r="GO234" i="4"/>
  <c r="GG234" i="4"/>
  <c r="FY234" i="4"/>
  <c r="FQ234" i="4"/>
  <c r="FI234" i="4"/>
  <c r="FA234" i="4"/>
  <c r="ES234" i="4"/>
  <c r="EK234" i="4"/>
  <c r="EC234" i="4"/>
  <c r="DU234" i="4"/>
  <c r="DM234" i="4"/>
  <c r="DE234" i="4"/>
  <c r="CW234" i="4"/>
  <c r="CO234" i="4"/>
  <c r="CG234" i="4"/>
  <c r="BY234" i="4"/>
  <c r="BQ234" i="4"/>
  <c r="BI234" i="4"/>
  <c r="BA234" i="4"/>
  <c r="AS234" i="4"/>
  <c r="AK234" i="4"/>
  <c r="AC234" i="4"/>
  <c r="U234" i="4"/>
  <c r="M234" i="4"/>
  <c r="OG233" i="4"/>
  <c r="NY233" i="4"/>
  <c r="NQ233" i="4"/>
  <c r="NI233" i="4"/>
  <c r="NA233" i="4"/>
  <c r="MS233" i="4"/>
  <c r="MK233" i="4"/>
  <c r="MC233" i="4"/>
  <c r="LU233" i="4"/>
  <c r="LM233" i="4"/>
  <c r="LE233" i="4"/>
  <c r="KW233" i="4"/>
  <c r="KO233" i="4"/>
  <c r="KG233" i="4"/>
  <c r="JY233" i="4"/>
  <c r="JQ233" i="4"/>
  <c r="JI233" i="4"/>
  <c r="JA233" i="4"/>
  <c r="IS233" i="4"/>
  <c r="IK233" i="4"/>
  <c r="IC233" i="4"/>
  <c r="HU233" i="4"/>
  <c r="HM233" i="4"/>
  <c r="HE233" i="4"/>
  <c r="GW233" i="4"/>
  <c r="GO233" i="4"/>
  <c r="GG233" i="4"/>
  <c r="FY233" i="4"/>
  <c r="FQ233" i="4"/>
  <c r="FI233" i="4"/>
  <c r="FA233" i="4"/>
  <c r="ES233" i="4"/>
  <c r="EK233" i="4"/>
  <c r="EC233" i="4"/>
  <c r="DU233" i="4"/>
  <c r="DM233" i="4"/>
  <c r="DE233" i="4"/>
  <c r="CW233" i="4"/>
  <c r="CO233" i="4"/>
  <c r="CG233" i="4"/>
  <c r="BY233" i="4"/>
  <c r="BQ233" i="4"/>
  <c r="BI233" i="4"/>
  <c r="BA233" i="4"/>
  <c r="AS233" i="4"/>
  <c r="AK233" i="4"/>
  <c r="AC233" i="4"/>
  <c r="U233" i="4"/>
  <c r="M233" i="4"/>
  <c r="OG232" i="4"/>
  <c r="NY232" i="4"/>
  <c r="NQ232" i="4"/>
  <c r="NI232" i="4"/>
  <c r="NA232" i="4"/>
  <c r="MS232" i="4"/>
  <c r="MK232" i="4"/>
  <c r="MC232" i="4"/>
  <c r="LU232" i="4"/>
  <c r="LM232" i="4"/>
  <c r="LE232" i="4"/>
  <c r="KW232" i="4"/>
  <c r="KO232" i="4"/>
  <c r="KG232" i="4"/>
  <c r="JY232" i="4"/>
  <c r="JQ232" i="4"/>
  <c r="JI232" i="4"/>
  <c r="JA232" i="4"/>
  <c r="IS232" i="4"/>
  <c r="IK232" i="4"/>
  <c r="IC232" i="4"/>
  <c r="HU232" i="4"/>
  <c r="HM232" i="4"/>
  <c r="HE232" i="4"/>
  <c r="GW232" i="4"/>
  <c r="GO232" i="4"/>
  <c r="GG232" i="4"/>
  <c r="FY232" i="4"/>
  <c r="FQ232" i="4"/>
  <c r="FI232" i="4"/>
  <c r="FA232" i="4"/>
  <c r="ES232" i="4"/>
  <c r="EK232" i="4"/>
  <c r="EC232" i="4"/>
  <c r="DU232" i="4"/>
  <c r="DM232" i="4"/>
  <c r="DE232" i="4"/>
  <c r="CW232" i="4"/>
  <c r="CO232" i="4"/>
  <c r="CG232" i="4"/>
  <c r="BY232" i="4"/>
  <c r="BQ232" i="4"/>
  <c r="BI232" i="4"/>
  <c r="BA232" i="4"/>
  <c r="AS232" i="4"/>
  <c r="AK232" i="4"/>
  <c r="AC232" i="4"/>
  <c r="U232" i="4"/>
  <c r="M232" i="4"/>
  <c r="OG231" i="4"/>
  <c r="NY231" i="4"/>
  <c r="NQ231" i="4"/>
  <c r="NI231" i="4"/>
  <c r="NA231" i="4"/>
  <c r="MS231" i="4"/>
  <c r="MK231" i="4"/>
  <c r="MC231" i="4"/>
  <c r="LU231" i="4"/>
  <c r="LM231" i="4"/>
  <c r="LE231" i="4"/>
  <c r="KW231" i="4"/>
  <c r="KO231" i="4"/>
  <c r="KG231" i="4"/>
  <c r="JY231" i="4"/>
  <c r="JQ231" i="4"/>
  <c r="JI231" i="4"/>
  <c r="JA231" i="4"/>
  <c r="IS231" i="4"/>
  <c r="IK231" i="4"/>
  <c r="IC231" i="4"/>
  <c r="HU231" i="4"/>
  <c r="B626" i="4" s="1" a="1"/>
  <c r="B626" i="4" s="1"/>
  <c r="D626" i="4" s="1"/>
  <c r="HM231" i="4"/>
  <c r="HE231" i="4"/>
  <c r="GW231" i="4"/>
  <c r="GO231" i="4"/>
  <c r="GG231" i="4"/>
  <c r="FY231" i="4"/>
  <c r="FQ231" i="4"/>
  <c r="FI231" i="4"/>
  <c r="FA231" i="4"/>
  <c r="ES231" i="4"/>
  <c r="EK231" i="4"/>
  <c r="EC231" i="4"/>
  <c r="DU231" i="4"/>
  <c r="DM231" i="4"/>
  <c r="DE231" i="4"/>
  <c r="CW231" i="4"/>
  <c r="CO231" i="4"/>
  <c r="CG231" i="4"/>
  <c r="BY231" i="4"/>
  <c r="BQ231" i="4"/>
  <c r="BI231" i="4"/>
  <c r="BA231" i="4"/>
  <c r="AS231" i="4"/>
  <c r="AK231" i="4"/>
  <c r="AC231" i="4"/>
  <c r="U231" i="4"/>
  <c r="M231" i="4"/>
  <c r="OG230" i="4"/>
  <c r="NY230" i="4"/>
  <c r="NQ230" i="4"/>
  <c r="NI230" i="4"/>
  <c r="NA230" i="4"/>
  <c r="MS230" i="4"/>
  <c r="MK230" i="4"/>
  <c r="MC230" i="4"/>
  <c r="LU230" i="4"/>
  <c r="LM230" i="4"/>
  <c r="LE230" i="4"/>
  <c r="KW230" i="4"/>
  <c r="KO230" i="4"/>
  <c r="KG230" i="4"/>
  <c r="JY230" i="4"/>
  <c r="JQ230" i="4"/>
  <c r="JI230" i="4"/>
  <c r="JA230" i="4"/>
  <c r="IS230" i="4"/>
  <c r="IK230" i="4"/>
  <c r="IC230" i="4"/>
  <c r="HU230" i="4"/>
  <c r="HM230" i="4"/>
  <c r="HE230" i="4"/>
  <c r="GW230" i="4"/>
  <c r="GO230" i="4"/>
  <c r="GG230" i="4"/>
  <c r="FY230" i="4"/>
  <c r="FQ230" i="4"/>
  <c r="FI230" i="4"/>
  <c r="FA230" i="4"/>
  <c r="ES230" i="4"/>
  <c r="EK230" i="4"/>
  <c r="EC230" i="4"/>
  <c r="DU230" i="4"/>
  <c r="DM230" i="4"/>
  <c r="DE230" i="4"/>
  <c r="CW230" i="4"/>
  <c r="CO230" i="4"/>
  <c r="CG230" i="4"/>
  <c r="BY230" i="4"/>
  <c r="BQ230" i="4"/>
  <c r="BI230" i="4"/>
  <c r="BA230" i="4"/>
  <c r="AS230" i="4"/>
  <c r="AK230" i="4"/>
  <c r="AC230" i="4"/>
  <c r="U230" i="4"/>
  <c r="M230" i="4"/>
  <c r="OG229" i="4"/>
  <c r="NY229" i="4"/>
  <c r="NQ229" i="4"/>
  <c r="NI229" i="4"/>
  <c r="NA229" i="4"/>
  <c r="MS229" i="4"/>
  <c r="MK229" i="4"/>
  <c r="MC229" i="4"/>
  <c r="LU229" i="4"/>
  <c r="LM229" i="4"/>
  <c r="LE229" i="4"/>
  <c r="KW229" i="4"/>
  <c r="KO229" i="4"/>
  <c r="KG229" i="4"/>
  <c r="JY229" i="4"/>
  <c r="JQ229" i="4"/>
  <c r="JI229" i="4"/>
  <c r="JA229" i="4"/>
  <c r="IS229" i="4"/>
  <c r="IK229" i="4"/>
  <c r="IC229" i="4"/>
  <c r="HU229" i="4"/>
  <c r="HM229" i="4"/>
  <c r="HE229" i="4"/>
  <c r="GW229" i="4"/>
  <c r="GO229" i="4"/>
  <c r="GG229" i="4"/>
  <c r="FY229" i="4"/>
  <c r="FQ229" i="4"/>
  <c r="FI229" i="4"/>
  <c r="FA229" i="4"/>
  <c r="ES229" i="4"/>
  <c r="EK229" i="4"/>
  <c r="EC229" i="4"/>
  <c r="DU229" i="4"/>
  <c r="DM229" i="4"/>
  <c r="DE229" i="4"/>
  <c r="CW229" i="4"/>
  <c r="CO229" i="4"/>
  <c r="CG229" i="4"/>
  <c r="BY229" i="4"/>
  <c r="BQ229" i="4"/>
  <c r="BI229" i="4"/>
  <c r="BA229" i="4"/>
  <c r="AS229" i="4"/>
  <c r="AK229" i="4"/>
  <c r="AC229" i="4"/>
  <c r="U229" i="4"/>
  <c r="M229" i="4"/>
  <c r="OG228" i="4"/>
  <c r="NY228" i="4"/>
  <c r="NQ228" i="4"/>
  <c r="NI228" i="4"/>
  <c r="NA228" i="4"/>
  <c r="MS228" i="4"/>
  <c r="MK228" i="4"/>
  <c r="MC228" i="4"/>
  <c r="LU228" i="4"/>
  <c r="LM228" i="4"/>
  <c r="LE228" i="4"/>
  <c r="KW228" i="4"/>
  <c r="KO228" i="4"/>
  <c r="KG228" i="4"/>
  <c r="JY228" i="4"/>
  <c r="JQ228" i="4"/>
  <c r="JI228" i="4"/>
  <c r="JA228" i="4"/>
  <c r="IS228" i="4"/>
  <c r="IK228" i="4"/>
  <c r="IC228" i="4"/>
  <c r="HU228" i="4"/>
  <c r="HM228" i="4"/>
  <c r="HE228" i="4"/>
  <c r="GW228" i="4"/>
  <c r="GO228" i="4"/>
  <c r="GG228" i="4"/>
  <c r="FY228" i="4"/>
  <c r="FQ228" i="4"/>
  <c r="FI228" i="4"/>
  <c r="FA228" i="4"/>
  <c r="ES228" i="4"/>
  <c r="EK228" i="4"/>
  <c r="EC228" i="4"/>
  <c r="DU228" i="4"/>
  <c r="DM228" i="4"/>
  <c r="DE228" i="4"/>
  <c r="CW228" i="4"/>
  <c r="CO228" i="4"/>
  <c r="CG228" i="4"/>
  <c r="BY228" i="4"/>
  <c r="BQ228" i="4"/>
  <c r="BI228" i="4"/>
  <c r="BA228" i="4"/>
  <c r="AS228" i="4"/>
  <c r="AK228" i="4"/>
  <c r="AC228" i="4"/>
  <c r="U228" i="4"/>
  <c r="M228" i="4"/>
  <c r="OG227" i="4"/>
  <c r="NY227" i="4"/>
  <c r="NQ227" i="4"/>
  <c r="NI227" i="4"/>
  <c r="NA227" i="4"/>
  <c r="MS227" i="4"/>
  <c r="MK227" i="4"/>
  <c r="MC227" i="4"/>
  <c r="LU227" i="4"/>
  <c r="LM227" i="4"/>
  <c r="LE227" i="4"/>
  <c r="KW227" i="4"/>
  <c r="KO227" i="4"/>
  <c r="KG227" i="4"/>
  <c r="JY227" i="4"/>
  <c r="JQ227" i="4"/>
  <c r="JI227" i="4"/>
  <c r="JA227" i="4"/>
  <c r="IS227" i="4"/>
  <c r="IK227" i="4"/>
  <c r="IC227" i="4"/>
  <c r="HU227" i="4"/>
  <c r="HM227" i="4"/>
  <c r="HE227" i="4"/>
  <c r="GW227" i="4"/>
  <c r="GO227" i="4"/>
  <c r="GG227" i="4"/>
  <c r="FY227" i="4"/>
  <c r="FQ227" i="4"/>
  <c r="FI227" i="4"/>
  <c r="FA227" i="4"/>
  <c r="ES227" i="4"/>
  <c r="EK227" i="4"/>
  <c r="EC227" i="4"/>
  <c r="DU227" i="4"/>
  <c r="DM227" i="4"/>
  <c r="DE227" i="4"/>
  <c r="CW227" i="4"/>
  <c r="CO227" i="4"/>
  <c r="CG227" i="4"/>
  <c r="BY227" i="4"/>
  <c r="BQ227" i="4"/>
  <c r="BI227" i="4"/>
  <c r="BA227" i="4"/>
  <c r="AS227" i="4"/>
  <c r="AK227" i="4"/>
  <c r="AC227" i="4"/>
  <c r="U227" i="4"/>
  <c r="M227" i="4"/>
  <c r="OG226" i="4"/>
  <c r="NY226" i="4"/>
  <c r="NQ226" i="4"/>
  <c r="NI226" i="4"/>
  <c r="NA226" i="4"/>
  <c r="MS226" i="4"/>
  <c r="MK226" i="4"/>
  <c r="MC226" i="4"/>
  <c r="LU226" i="4"/>
  <c r="LM226" i="4"/>
  <c r="LE226" i="4"/>
  <c r="KW226" i="4"/>
  <c r="KO226" i="4"/>
  <c r="KG226" i="4"/>
  <c r="JY226" i="4"/>
  <c r="JQ226" i="4"/>
  <c r="JI226" i="4"/>
  <c r="JA226" i="4"/>
  <c r="IS226" i="4"/>
  <c r="IK226" i="4"/>
  <c r="IC226" i="4"/>
  <c r="HU226" i="4"/>
  <c r="HM226" i="4"/>
  <c r="HE226" i="4"/>
  <c r="GW226" i="4"/>
  <c r="GO226" i="4"/>
  <c r="GG226" i="4"/>
  <c r="FY226" i="4"/>
  <c r="FQ226" i="4"/>
  <c r="FI226" i="4"/>
  <c r="FA226" i="4"/>
  <c r="ES226" i="4"/>
  <c r="EK226" i="4"/>
  <c r="EC226" i="4"/>
  <c r="DU226" i="4"/>
  <c r="DM226" i="4"/>
  <c r="DE226" i="4"/>
  <c r="CW226" i="4"/>
  <c r="CO226" i="4"/>
  <c r="CG226" i="4"/>
  <c r="BY226" i="4"/>
  <c r="BQ226" i="4"/>
  <c r="BI226" i="4"/>
  <c r="BA226" i="4"/>
  <c r="AS226" i="4"/>
  <c r="AK226" i="4"/>
  <c r="AC226" i="4"/>
  <c r="U226" i="4"/>
  <c r="M226" i="4"/>
  <c r="OG225" i="4"/>
  <c r="NY225" i="4"/>
  <c r="NQ225" i="4"/>
  <c r="NI225" i="4"/>
  <c r="NA225" i="4"/>
  <c r="MS225" i="4"/>
  <c r="MK225" i="4"/>
  <c r="MC225" i="4"/>
  <c r="LU225" i="4"/>
  <c r="LM225" i="4"/>
  <c r="LE225" i="4"/>
  <c r="KW225" i="4"/>
  <c r="KO225" i="4"/>
  <c r="KG225" i="4"/>
  <c r="JY225" i="4"/>
  <c r="JQ225" i="4"/>
  <c r="JI225" i="4"/>
  <c r="JA225" i="4"/>
  <c r="IS225" i="4"/>
  <c r="IK225" i="4"/>
  <c r="IC225" i="4"/>
  <c r="HU225" i="4"/>
  <c r="HM225" i="4"/>
  <c r="HE225" i="4"/>
  <c r="GW225" i="4"/>
  <c r="GO225" i="4"/>
  <c r="GG225" i="4"/>
  <c r="FY225" i="4"/>
  <c r="FQ225" i="4"/>
  <c r="FI225" i="4"/>
  <c r="FA225" i="4"/>
  <c r="ES225" i="4"/>
  <c r="EK225" i="4"/>
  <c r="EC225" i="4"/>
  <c r="DU225" i="4"/>
  <c r="DM225" i="4"/>
  <c r="DE225" i="4"/>
  <c r="CW225" i="4"/>
  <c r="CO225" i="4"/>
  <c r="CG225" i="4"/>
  <c r="BY225" i="4"/>
  <c r="BQ225" i="4"/>
  <c r="BI225" i="4"/>
  <c r="BA225" i="4"/>
  <c r="AS225" i="4"/>
  <c r="AK225" i="4"/>
  <c r="AC225" i="4"/>
  <c r="U225" i="4"/>
  <c r="M225" i="4"/>
  <c r="OG224" i="4"/>
  <c r="NY224" i="4"/>
  <c r="NQ224" i="4"/>
  <c r="NI224" i="4"/>
  <c r="NA224" i="4"/>
  <c r="MS224" i="4"/>
  <c r="MK224" i="4"/>
  <c r="MC224" i="4"/>
  <c r="LU224" i="4"/>
  <c r="LM224" i="4"/>
  <c r="LE224" i="4"/>
  <c r="KW224" i="4"/>
  <c r="KO224" i="4"/>
  <c r="KG224" i="4"/>
  <c r="JY224" i="4"/>
  <c r="JQ224" i="4"/>
  <c r="JI224" i="4"/>
  <c r="JA224" i="4"/>
  <c r="IS224" i="4"/>
  <c r="IK224" i="4"/>
  <c r="IC224" i="4"/>
  <c r="HU224" i="4"/>
  <c r="HM224" i="4"/>
  <c r="HE224" i="4"/>
  <c r="GW224" i="4"/>
  <c r="GO224" i="4"/>
  <c r="GG224" i="4"/>
  <c r="FY224" i="4"/>
  <c r="FQ224" i="4"/>
  <c r="FI224" i="4"/>
  <c r="FA224" i="4"/>
  <c r="ES224" i="4"/>
  <c r="EK224" i="4"/>
  <c r="EC224" i="4"/>
  <c r="DU224" i="4"/>
  <c r="DM224" i="4"/>
  <c r="DE224" i="4"/>
  <c r="CW224" i="4"/>
  <c r="CO224" i="4"/>
  <c r="CG224" i="4"/>
  <c r="BY224" i="4"/>
  <c r="BQ224" i="4"/>
  <c r="BI224" i="4"/>
  <c r="BA224" i="4"/>
  <c r="AS224" i="4"/>
  <c r="AK224" i="4"/>
  <c r="AC224" i="4"/>
  <c r="U224" i="4"/>
  <c r="M224" i="4"/>
  <c r="OG223" i="4"/>
  <c r="NY223" i="4"/>
  <c r="NQ223" i="4"/>
  <c r="NI223" i="4"/>
  <c r="NA223" i="4"/>
  <c r="MS223" i="4"/>
  <c r="MK223" i="4"/>
  <c r="MC223" i="4"/>
  <c r="LU223" i="4"/>
  <c r="LM223" i="4"/>
  <c r="LE223" i="4"/>
  <c r="KW223" i="4"/>
  <c r="KO223" i="4"/>
  <c r="KG223" i="4"/>
  <c r="JY223" i="4"/>
  <c r="JQ223" i="4"/>
  <c r="JI223" i="4"/>
  <c r="JA223" i="4"/>
  <c r="IS223" i="4"/>
  <c r="IK223" i="4"/>
  <c r="IC223" i="4"/>
  <c r="HU223" i="4"/>
  <c r="HM223" i="4"/>
  <c r="B618" i="4" s="1" a="1"/>
  <c r="B618" i="4" s="1"/>
  <c r="D618" i="4" s="1"/>
  <c r="HE223" i="4"/>
  <c r="GW223" i="4"/>
  <c r="GO223" i="4"/>
  <c r="GG223" i="4"/>
  <c r="FY223" i="4"/>
  <c r="FQ223" i="4"/>
  <c r="FI223" i="4"/>
  <c r="FA223" i="4"/>
  <c r="ES223" i="4"/>
  <c r="EK223" i="4"/>
  <c r="EC223" i="4"/>
  <c r="DU223" i="4"/>
  <c r="DM223" i="4"/>
  <c r="DE223" i="4"/>
  <c r="CW223" i="4"/>
  <c r="CO223" i="4"/>
  <c r="CG223" i="4"/>
  <c r="BY223" i="4"/>
  <c r="BQ223" i="4"/>
  <c r="BI223" i="4"/>
  <c r="BA223" i="4"/>
  <c r="AS223" i="4"/>
  <c r="AK223" i="4"/>
  <c r="AC223" i="4"/>
  <c r="U223" i="4"/>
  <c r="M223" i="4"/>
  <c r="OG222" i="4"/>
  <c r="NY222" i="4"/>
  <c r="NQ222" i="4"/>
  <c r="NI222" i="4"/>
  <c r="NA222" i="4"/>
  <c r="MS222" i="4"/>
  <c r="MK222" i="4"/>
  <c r="MC222" i="4"/>
  <c r="LU222" i="4"/>
  <c r="LM222" i="4"/>
  <c r="LE222" i="4"/>
  <c r="KW222" i="4"/>
  <c r="KO222" i="4"/>
  <c r="KG222" i="4"/>
  <c r="JY222" i="4"/>
  <c r="JQ222" i="4"/>
  <c r="JI222" i="4"/>
  <c r="JA222" i="4"/>
  <c r="IS222" i="4"/>
  <c r="IK222" i="4"/>
  <c r="IC222" i="4"/>
  <c r="HU222" i="4"/>
  <c r="HM222" i="4"/>
  <c r="HE222" i="4"/>
  <c r="GW222" i="4"/>
  <c r="GO222" i="4"/>
  <c r="GG222" i="4"/>
  <c r="FY222" i="4"/>
  <c r="FQ222" i="4"/>
  <c r="FI222" i="4"/>
  <c r="FA222" i="4"/>
  <c r="ES222" i="4"/>
  <c r="EK222" i="4"/>
  <c r="EC222" i="4"/>
  <c r="DU222" i="4"/>
  <c r="DM222" i="4"/>
  <c r="DE222" i="4"/>
  <c r="CW222" i="4"/>
  <c r="CO222" i="4"/>
  <c r="CG222" i="4"/>
  <c r="BY222" i="4"/>
  <c r="BQ222" i="4"/>
  <c r="BI222" i="4"/>
  <c r="BA222" i="4"/>
  <c r="AS222" i="4"/>
  <c r="AK222" i="4"/>
  <c r="AC222" i="4"/>
  <c r="U222" i="4"/>
  <c r="M222" i="4"/>
  <c r="OG221" i="4"/>
  <c r="NY221" i="4"/>
  <c r="NQ221" i="4"/>
  <c r="NI221" i="4"/>
  <c r="NA221" i="4"/>
  <c r="MS221" i="4"/>
  <c r="MK221" i="4"/>
  <c r="MC221" i="4"/>
  <c r="LU221" i="4"/>
  <c r="LM221" i="4"/>
  <c r="LE221" i="4"/>
  <c r="KW221" i="4"/>
  <c r="KO221" i="4"/>
  <c r="KG221" i="4"/>
  <c r="JY221" i="4"/>
  <c r="JQ221" i="4"/>
  <c r="JI221" i="4"/>
  <c r="JA221" i="4"/>
  <c r="IS221" i="4"/>
  <c r="IK221" i="4"/>
  <c r="IC221" i="4"/>
  <c r="HU221" i="4"/>
  <c r="HM221" i="4"/>
  <c r="HE221" i="4"/>
  <c r="GW221" i="4"/>
  <c r="GO221" i="4"/>
  <c r="GG221" i="4"/>
  <c r="FY221" i="4"/>
  <c r="FQ221" i="4"/>
  <c r="FI221" i="4"/>
  <c r="FA221" i="4"/>
  <c r="ES221" i="4"/>
  <c r="EK221" i="4"/>
  <c r="EC221" i="4"/>
  <c r="DU221" i="4"/>
  <c r="DM221" i="4"/>
  <c r="DE221" i="4"/>
  <c r="CW221" i="4"/>
  <c r="CO221" i="4"/>
  <c r="CG221" i="4"/>
  <c r="BY221" i="4"/>
  <c r="BQ221" i="4"/>
  <c r="BI221" i="4"/>
  <c r="BA221" i="4"/>
  <c r="AS221" i="4"/>
  <c r="AK221" i="4"/>
  <c r="AC221" i="4"/>
  <c r="U221" i="4"/>
  <c r="M221" i="4"/>
  <c r="OG220" i="4"/>
  <c r="NY220" i="4"/>
  <c r="NQ220" i="4"/>
  <c r="NI220" i="4"/>
  <c r="NA220" i="4"/>
  <c r="MS220" i="4"/>
  <c r="MK220" i="4"/>
  <c r="MC220" i="4"/>
  <c r="LU220" i="4"/>
  <c r="LM220" i="4"/>
  <c r="LE220" i="4"/>
  <c r="KW220" i="4"/>
  <c r="KO220" i="4"/>
  <c r="KG220" i="4"/>
  <c r="JY220" i="4"/>
  <c r="JQ220" i="4"/>
  <c r="JI220" i="4"/>
  <c r="JA220" i="4"/>
  <c r="IS220" i="4"/>
  <c r="IK220" i="4"/>
  <c r="IC220" i="4"/>
  <c r="HU220" i="4"/>
  <c r="HM220" i="4"/>
  <c r="HE220" i="4"/>
  <c r="GW220" i="4"/>
  <c r="GO220" i="4"/>
  <c r="GG220" i="4"/>
  <c r="FY220" i="4"/>
  <c r="FQ220" i="4"/>
  <c r="FI220" i="4"/>
  <c r="FA220" i="4"/>
  <c r="ES220" i="4"/>
  <c r="EK220" i="4"/>
  <c r="EC220" i="4"/>
  <c r="DU220" i="4"/>
  <c r="DM220" i="4"/>
  <c r="DE220" i="4"/>
  <c r="CW220" i="4"/>
  <c r="CO220" i="4"/>
  <c r="CG220" i="4"/>
  <c r="OD311" i="4"/>
  <c r="MF301" i="4"/>
  <c r="NX297" i="4"/>
  <c r="BA296" i="4"/>
  <c r="KP294" i="4"/>
  <c r="AJ293" i="4"/>
  <c r="GO291" i="4"/>
  <c r="FQ290" i="4"/>
  <c r="IW289" i="4"/>
  <c r="NO288" i="4"/>
  <c r="FW288" i="4"/>
  <c r="LK287" i="4"/>
  <c r="CK287" i="4"/>
  <c r="JU286" i="4"/>
  <c r="AG286" i="4"/>
  <c r="GJ285" i="4"/>
  <c r="NT284" i="4"/>
  <c r="EF284" i="4"/>
  <c r="KE283" i="4"/>
  <c r="CM283" i="4"/>
  <c r="IA282" i="4"/>
  <c r="OC281" i="4"/>
  <c r="IA281" i="4"/>
  <c r="AW281" i="4"/>
  <c r="KJ280" i="4"/>
  <c r="FT280" i="4"/>
  <c r="AA280" i="4"/>
  <c r="JS279" i="4"/>
  <c r="FC279" i="4"/>
  <c r="I279" i="4"/>
  <c r="IZ278" i="4"/>
  <c r="EJ278" i="4"/>
  <c r="NT277" i="4"/>
  <c r="JP277" i="4"/>
  <c r="GJ277" i="4"/>
  <c r="CS277" i="4"/>
  <c r="OB276" i="4"/>
  <c r="KZ276" i="4"/>
  <c r="HD276" i="4"/>
  <c r="DP276" i="4"/>
  <c r="AO276" i="4"/>
  <c r="LT275" i="4"/>
  <c r="IG275" i="4"/>
  <c r="EZ275" i="4"/>
  <c r="BK275" i="4"/>
  <c r="MR274" i="4"/>
  <c r="JP274" i="4"/>
  <c r="FX274" i="4"/>
  <c r="DR274" i="4"/>
  <c r="BU274" i="4"/>
  <c r="J274" i="4"/>
  <c r="MG273" i="4"/>
  <c r="KF273" i="4"/>
  <c r="HY273" i="4"/>
  <c r="FP273" i="4"/>
  <c r="DR273" i="4"/>
  <c r="BH273" i="4"/>
  <c r="OD272" i="4"/>
  <c r="MG272" i="4"/>
  <c r="JV272" i="4"/>
  <c r="HQ272" i="4"/>
  <c r="FP272" i="4"/>
  <c r="DI272" i="4"/>
  <c r="AZ272" i="4"/>
  <c r="OD271" i="4"/>
  <c r="LT271" i="4"/>
  <c r="JN271" i="4"/>
  <c r="HQ271" i="4"/>
  <c r="FF271" i="4"/>
  <c r="DA271" i="4"/>
  <c r="AZ271" i="4"/>
  <c r="NU270" i="4"/>
  <c r="LL270" i="4"/>
  <c r="JN270" i="4"/>
  <c r="HD270" i="4"/>
  <c r="EX270" i="4"/>
  <c r="DA270" i="4"/>
  <c r="AP270" i="4"/>
  <c r="NM269" i="4"/>
  <c r="LL269" i="4"/>
  <c r="JE269" i="4"/>
  <c r="GV269" i="4"/>
  <c r="EX269" i="4"/>
  <c r="CN269" i="4"/>
  <c r="AH269" i="4"/>
  <c r="NM268" i="4"/>
  <c r="LB268" i="4"/>
  <c r="IW268" i="4"/>
  <c r="GV268" i="4"/>
  <c r="EO268" i="4"/>
  <c r="CF268" i="4"/>
  <c r="AH268" i="4"/>
  <c r="MZ267" i="4"/>
  <c r="KT267" i="4"/>
  <c r="IW267" i="4"/>
  <c r="GL267" i="4"/>
  <c r="EG267" i="4"/>
  <c r="CF267" i="4"/>
  <c r="Y267" i="4"/>
  <c r="MR266" i="4"/>
  <c r="KT266" i="4"/>
  <c r="IJ266" i="4"/>
  <c r="GD266" i="4"/>
  <c r="EG266" i="4"/>
  <c r="BV266" i="4"/>
  <c r="Q266" i="4"/>
  <c r="MR265" i="4"/>
  <c r="KK265" i="4"/>
  <c r="IB265" i="4"/>
  <c r="GD265" i="4"/>
  <c r="DT265" i="4"/>
  <c r="BN265" i="4"/>
  <c r="Q265" i="4"/>
  <c r="MH264" i="4"/>
  <c r="KC264" i="4"/>
  <c r="IB264" i="4"/>
  <c r="FU264" i="4"/>
  <c r="DL264" i="4"/>
  <c r="BN264" i="4"/>
  <c r="OF263" i="4"/>
  <c r="LZ263" i="4"/>
  <c r="KC263" i="4"/>
  <c r="HR263" i="4"/>
  <c r="FM263" i="4"/>
  <c r="DL263" i="4"/>
  <c r="BE263" i="4"/>
  <c r="NX262" i="4"/>
  <c r="LZ262" i="4"/>
  <c r="JP262" i="4"/>
  <c r="HJ262" i="4"/>
  <c r="FM262" i="4"/>
  <c r="DB262" i="4"/>
  <c r="AW262" i="4"/>
  <c r="NX261" i="4"/>
  <c r="LQ261" i="4"/>
  <c r="JH261" i="4"/>
  <c r="HJ261" i="4"/>
  <c r="EZ261" i="4"/>
  <c r="CT261" i="4"/>
  <c r="AW261" i="4"/>
  <c r="NN260" i="4"/>
  <c r="LI260" i="4"/>
  <c r="JH260" i="4"/>
  <c r="HA260" i="4"/>
  <c r="ER260" i="4"/>
  <c r="CT260" i="4"/>
  <c r="AJ260" i="4"/>
  <c r="NF259" i="4"/>
  <c r="LI259" i="4"/>
  <c r="IX259" i="4"/>
  <c r="GS259" i="4"/>
  <c r="ER259" i="4"/>
  <c r="CK259" i="4"/>
  <c r="AB259" i="4"/>
  <c r="NF258" i="4"/>
  <c r="KV258" i="4"/>
  <c r="IP258" i="4"/>
  <c r="GS258" i="4"/>
  <c r="EH258" i="4"/>
  <c r="CC258" i="4"/>
  <c r="AB258" i="4"/>
  <c r="MW257" i="4"/>
  <c r="KN257" i="4"/>
  <c r="IP257" i="4"/>
  <c r="GF257" i="4"/>
  <c r="DZ257" i="4"/>
  <c r="CC257" i="4"/>
  <c r="R257" i="4"/>
  <c r="MO256" i="4"/>
  <c r="KN256" i="4"/>
  <c r="IG256" i="4"/>
  <c r="FX256" i="4"/>
  <c r="DZ256" i="4"/>
  <c r="BP256" i="4"/>
  <c r="J256" i="4"/>
  <c r="MO255" i="4"/>
  <c r="KT255" i="4"/>
  <c r="JX255" i="4"/>
  <c r="JE255" i="4"/>
  <c r="IH255" i="4"/>
  <c r="HL255" i="4"/>
  <c r="GS255" i="4"/>
  <c r="FV255" i="4"/>
  <c r="EZ255" i="4"/>
  <c r="EG255" i="4"/>
  <c r="DJ255" i="4"/>
  <c r="CN255" i="4"/>
  <c r="BU255" i="4"/>
  <c r="AX255" i="4"/>
  <c r="AB255" i="4"/>
  <c r="I255" i="4"/>
  <c r="NN254" i="4"/>
  <c r="MR254" i="4"/>
  <c r="LY254" i="4"/>
  <c r="LB254" i="4"/>
  <c r="KF254" i="4"/>
  <c r="JM254" i="4"/>
  <c r="IP254" i="4"/>
  <c r="HT254" i="4"/>
  <c r="HA254" i="4"/>
  <c r="GD254" i="4"/>
  <c r="FH254" i="4"/>
  <c r="EO254" i="4"/>
  <c r="DR254" i="4"/>
  <c r="CV254" i="4"/>
  <c r="CC254" i="4"/>
  <c r="BF254" i="4"/>
  <c r="AJ254" i="4"/>
  <c r="Q254" i="4"/>
  <c r="NV253" i="4"/>
  <c r="MZ253" i="4"/>
  <c r="MG253" i="4"/>
  <c r="LJ253" i="4"/>
  <c r="KN253" i="4"/>
  <c r="JU253" i="4"/>
  <c r="IX253" i="4"/>
  <c r="IB253" i="4"/>
  <c r="HI253" i="4"/>
  <c r="GL253" i="4"/>
  <c r="FP253" i="4"/>
  <c r="EW253" i="4"/>
  <c r="DZ253" i="4"/>
  <c r="DD253" i="4"/>
  <c r="CK253" i="4"/>
  <c r="BN253" i="4"/>
  <c r="AR253" i="4"/>
  <c r="Y253" i="4"/>
  <c r="OD252" i="4"/>
  <c r="NH252" i="4"/>
  <c r="MO252" i="4"/>
  <c r="LR252" i="4"/>
  <c r="KV252" i="4"/>
  <c r="KC252" i="4"/>
  <c r="JF252" i="4"/>
  <c r="IJ252" i="4"/>
  <c r="HQ252" i="4"/>
  <c r="GT252" i="4"/>
  <c r="FX252" i="4"/>
  <c r="FE252" i="4"/>
  <c r="EH252" i="4"/>
  <c r="DL252" i="4"/>
  <c r="CS252" i="4"/>
  <c r="BV252" i="4"/>
  <c r="AZ252" i="4"/>
  <c r="AG252" i="4"/>
  <c r="J252" i="4"/>
  <c r="NP251" i="4"/>
  <c r="MW251" i="4"/>
  <c r="LZ251" i="4"/>
  <c r="LD251" i="4"/>
  <c r="KK251" i="4"/>
  <c r="JN251" i="4"/>
  <c r="IR251" i="4"/>
  <c r="HY251" i="4"/>
  <c r="HB251" i="4"/>
  <c r="GF251" i="4"/>
  <c r="FM251" i="4"/>
  <c r="EP251" i="4"/>
  <c r="DT251" i="4"/>
  <c r="DA251" i="4"/>
  <c r="CD251" i="4"/>
  <c r="BH251" i="4"/>
  <c r="AO251" i="4"/>
  <c r="R251" i="4"/>
  <c r="NX250" i="4"/>
  <c r="NE250" i="4"/>
  <c r="MH250" i="4"/>
  <c r="LL250" i="4"/>
  <c r="KS250" i="4"/>
  <c r="JV250" i="4"/>
  <c r="IZ250" i="4"/>
  <c r="IG250" i="4"/>
  <c r="HJ250" i="4"/>
  <c r="GN250" i="4"/>
  <c r="FU250" i="4"/>
  <c r="EX250" i="4"/>
  <c r="EB250" i="4"/>
  <c r="DI250" i="4"/>
  <c r="CL250" i="4"/>
  <c r="BP250" i="4"/>
  <c r="AW250" i="4"/>
  <c r="Z250" i="4"/>
  <c r="OF249" i="4"/>
  <c r="NM249" i="4"/>
  <c r="MP249" i="4"/>
  <c r="LT249" i="4"/>
  <c r="LA249" i="4"/>
  <c r="KD249" i="4"/>
  <c r="JH249" i="4"/>
  <c r="IO249" i="4"/>
  <c r="HR249" i="4"/>
  <c r="GV249" i="4"/>
  <c r="GC249" i="4"/>
  <c r="FF249" i="4"/>
  <c r="EJ249" i="4"/>
  <c r="DQ249" i="4"/>
  <c r="CT249" i="4"/>
  <c r="BX249" i="4"/>
  <c r="BE249" i="4"/>
  <c r="AH249" i="4"/>
  <c r="L249" i="4"/>
  <c r="NU248" i="4"/>
  <c r="MX248" i="4"/>
  <c r="MB248" i="4"/>
  <c r="LI248" i="4"/>
  <c r="KL248" i="4"/>
  <c r="JP248" i="4"/>
  <c r="IW248" i="4"/>
  <c r="HZ248" i="4"/>
  <c r="HD248" i="4"/>
  <c r="GK248" i="4"/>
  <c r="FN248" i="4"/>
  <c r="ER248" i="4"/>
  <c r="DY248" i="4"/>
  <c r="DB248" i="4"/>
  <c r="CF248" i="4"/>
  <c r="BM248" i="4"/>
  <c r="AP248" i="4"/>
  <c r="T248" i="4"/>
  <c r="OC247" i="4"/>
  <c r="NF247" i="4"/>
  <c r="MJ247" i="4"/>
  <c r="LQ247" i="4"/>
  <c r="KT247" i="4"/>
  <c r="JX247" i="4"/>
  <c r="JE247" i="4"/>
  <c r="IH247" i="4"/>
  <c r="HL247" i="4"/>
  <c r="GS247" i="4"/>
  <c r="FV247" i="4"/>
  <c r="EZ247" i="4"/>
  <c r="EG247" i="4"/>
  <c r="DJ247" i="4"/>
  <c r="CN247" i="4"/>
  <c r="BU247" i="4"/>
  <c r="AX247" i="4"/>
  <c r="AB247" i="4"/>
  <c r="I247" i="4"/>
  <c r="NN246" i="4"/>
  <c r="MR246" i="4"/>
  <c r="LY246" i="4"/>
  <c r="LB246" i="4"/>
  <c r="KF246" i="4"/>
  <c r="JM246" i="4"/>
  <c r="IP246" i="4"/>
  <c r="HT246" i="4"/>
  <c r="HA246" i="4"/>
  <c r="GD246" i="4"/>
  <c r="FH246" i="4"/>
  <c r="EO246" i="4"/>
  <c r="DR246" i="4"/>
  <c r="CV246" i="4"/>
  <c r="CC246" i="4"/>
  <c r="BF246" i="4"/>
  <c r="AJ246" i="4"/>
  <c r="Q246" i="4"/>
  <c r="NV245" i="4"/>
  <c r="MZ245" i="4"/>
  <c r="MG245" i="4"/>
  <c r="LJ245" i="4"/>
  <c r="KN245" i="4"/>
  <c r="JU245" i="4"/>
  <c r="IX245" i="4"/>
  <c r="IB245" i="4"/>
  <c r="HI245" i="4"/>
  <c r="GL245" i="4"/>
  <c r="FP245" i="4"/>
  <c r="EW245" i="4"/>
  <c r="DZ245" i="4"/>
  <c r="DD245" i="4"/>
  <c r="CK245" i="4"/>
  <c r="BN245" i="4"/>
  <c r="AR245" i="4"/>
  <c r="Y245" i="4"/>
  <c r="OD244" i="4"/>
  <c r="NH244" i="4"/>
  <c r="MO244" i="4"/>
  <c r="LR244" i="4"/>
  <c r="KV244" i="4"/>
  <c r="KC244" i="4"/>
  <c r="JF244" i="4"/>
  <c r="IJ244" i="4"/>
  <c r="HQ244" i="4"/>
  <c r="GT244" i="4"/>
  <c r="FX244" i="4"/>
  <c r="FE244" i="4"/>
  <c r="EH244" i="4"/>
  <c r="DL244" i="4"/>
  <c r="CS244" i="4"/>
  <c r="BV244" i="4"/>
  <c r="AZ244" i="4"/>
  <c r="AG244" i="4"/>
  <c r="J244" i="4"/>
  <c r="NP243" i="4"/>
  <c r="MW243" i="4"/>
  <c r="LZ243" i="4"/>
  <c r="LD243" i="4"/>
  <c r="KK243" i="4"/>
  <c r="JN243" i="4"/>
  <c r="IR243" i="4"/>
  <c r="HY243" i="4"/>
  <c r="HB243" i="4"/>
  <c r="GF243" i="4"/>
  <c r="FM243" i="4"/>
  <c r="EP243" i="4"/>
  <c r="DT243" i="4"/>
  <c r="DA243" i="4"/>
  <c r="CD243" i="4"/>
  <c r="BH243" i="4"/>
  <c r="AO243" i="4"/>
  <c r="R243" i="4"/>
  <c r="NX242" i="4"/>
  <c r="NE242" i="4"/>
  <c r="MH242" i="4"/>
  <c r="LL242" i="4"/>
  <c r="KS242" i="4"/>
  <c r="JV242" i="4"/>
  <c r="IZ242" i="4"/>
  <c r="IG242" i="4"/>
  <c r="HJ242" i="4"/>
  <c r="GN242" i="4"/>
  <c r="FU242" i="4"/>
  <c r="EX242" i="4"/>
  <c r="EB242" i="4"/>
  <c r="DI242" i="4"/>
  <c r="CL242" i="4"/>
  <c r="BP242" i="4"/>
  <c r="AW242" i="4"/>
  <c r="Z242" i="4"/>
  <c r="OF241" i="4"/>
  <c r="NM241" i="4"/>
  <c r="MP241" i="4"/>
  <c r="LT241" i="4"/>
  <c r="LA241" i="4"/>
  <c r="KD241" i="4"/>
  <c r="JH241" i="4"/>
  <c r="IO241" i="4"/>
  <c r="HR241" i="4"/>
  <c r="GV241" i="4"/>
  <c r="GC241" i="4"/>
  <c r="FF241" i="4"/>
  <c r="EJ241" i="4"/>
  <c r="DQ241" i="4"/>
  <c r="CT241" i="4"/>
  <c r="BX241" i="4"/>
  <c r="BE241" i="4"/>
  <c r="AH241" i="4"/>
  <c r="L241" i="4"/>
  <c r="NU240" i="4"/>
  <c r="MX240" i="4"/>
  <c r="MB240" i="4"/>
  <c r="LI240" i="4"/>
  <c r="KL240" i="4"/>
  <c r="JP240" i="4"/>
  <c r="IW240" i="4"/>
  <c r="HZ240" i="4"/>
  <c r="HD240" i="4"/>
  <c r="GK240" i="4"/>
  <c r="FN240" i="4"/>
  <c r="ER240" i="4"/>
  <c r="DY240" i="4"/>
  <c r="DB240" i="4"/>
  <c r="CF240" i="4"/>
  <c r="BM240" i="4"/>
  <c r="AP240" i="4"/>
  <c r="T240" i="4"/>
  <c r="OC239" i="4"/>
  <c r="NF239" i="4"/>
  <c r="MJ239" i="4"/>
  <c r="LQ239" i="4"/>
  <c r="KT239" i="4"/>
  <c r="JX239" i="4"/>
  <c r="JE239" i="4"/>
  <c r="IH239" i="4"/>
  <c r="HL239" i="4"/>
  <c r="GS239" i="4"/>
  <c r="FV239" i="4"/>
  <c r="EZ239" i="4"/>
  <c r="EG239" i="4"/>
  <c r="DJ239" i="4"/>
  <c r="CN239" i="4"/>
  <c r="BU239" i="4"/>
  <c r="AX239" i="4"/>
  <c r="AB239" i="4"/>
  <c r="I239" i="4"/>
  <c r="NN238" i="4"/>
  <c r="MR238" i="4"/>
  <c r="LY238" i="4"/>
  <c r="LB238" i="4"/>
  <c r="KF238" i="4"/>
  <c r="JM238" i="4"/>
  <c r="IP238" i="4"/>
  <c r="HT238" i="4"/>
  <c r="HA238" i="4"/>
  <c r="GD238" i="4"/>
  <c r="FM238" i="4"/>
  <c r="EW238" i="4"/>
  <c r="EG238" i="4"/>
  <c r="DQ238" i="4"/>
  <c r="DA238" i="4"/>
  <c r="CK238" i="4"/>
  <c r="BU238" i="4"/>
  <c r="BE238" i="4"/>
  <c r="AO238" i="4"/>
  <c r="Y238" i="4"/>
  <c r="I238" i="4"/>
  <c r="NU237" i="4"/>
  <c r="NE237" i="4"/>
  <c r="MO237" i="4"/>
  <c r="LY237" i="4"/>
  <c r="LI237" i="4"/>
  <c r="KS237" i="4"/>
  <c r="KC237" i="4"/>
  <c r="JM237" i="4"/>
  <c r="IW237" i="4"/>
  <c r="IG237" i="4"/>
  <c r="HQ237" i="4"/>
  <c r="HA237" i="4"/>
  <c r="GN237" i="4"/>
  <c r="GF237" i="4"/>
  <c r="FX237" i="4"/>
  <c r="FP237" i="4"/>
  <c r="FH237" i="4"/>
  <c r="EZ237" i="4"/>
  <c r="ER237" i="4"/>
  <c r="EJ237" i="4"/>
  <c r="EB237" i="4"/>
  <c r="DT237" i="4"/>
  <c r="DL237" i="4"/>
  <c r="DD237" i="4"/>
  <c r="CV237" i="4"/>
  <c r="CN237" i="4"/>
  <c r="CF237" i="4"/>
  <c r="BX237" i="4"/>
  <c r="BP237" i="4"/>
  <c r="BH237" i="4"/>
  <c r="AZ237" i="4"/>
  <c r="AR237" i="4"/>
  <c r="AJ237" i="4"/>
  <c r="AB237" i="4"/>
  <c r="T237" i="4"/>
  <c r="L237" i="4"/>
  <c r="OF236" i="4"/>
  <c r="NX236" i="4"/>
  <c r="NP236" i="4"/>
  <c r="NH236" i="4"/>
  <c r="MZ236" i="4"/>
  <c r="MR236" i="4"/>
  <c r="MJ236" i="4"/>
  <c r="MB236" i="4"/>
  <c r="LT236" i="4"/>
  <c r="LL236" i="4"/>
  <c r="LD236" i="4"/>
  <c r="KV236" i="4"/>
  <c r="KN236" i="4"/>
  <c r="KF236" i="4"/>
  <c r="JX236" i="4"/>
  <c r="JP236" i="4"/>
  <c r="JH236" i="4"/>
  <c r="IZ236" i="4"/>
  <c r="IR236" i="4"/>
  <c r="IJ236" i="4"/>
  <c r="IB236" i="4"/>
  <c r="HT236" i="4"/>
  <c r="HL236" i="4"/>
  <c r="HD236" i="4"/>
  <c r="GV236" i="4"/>
  <c r="GN236" i="4"/>
  <c r="GF236" i="4"/>
  <c r="FX236" i="4"/>
  <c r="FP236" i="4"/>
  <c r="FH236" i="4"/>
  <c r="EZ236" i="4"/>
  <c r="ER236" i="4"/>
  <c r="EJ236" i="4"/>
  <c r="EB236" i="4"/>
  <c r="DT236" i="4"/>
  <c r="DL236" i="4"/>
  <c r="DD236" i="4"/>
  <c r="CV236" i="4"/>
  <c r="CN236" i="4"/>
  <c r="CF236" i="4"/>
  <c r="BX236" i="4"/>
  <c r="BP236" i="4"/>
  <c r="BH236" i="4"/>
  <c r="AZ236" i="4"/>
  <c r="AR236" i="4"/>
  <c r="AJ236" i="4"/>
  <c r="AB236" i="4"/>
  <c r="T236" i="4"/>
  <c r="L236" i="4"/>
  <c r="OF235" i="4"/>
  <c r="NX235" i="4"/>
  <c r="NP235" i="4"/>
  <c r="NH235" i="4"/>
  <c r="MZ235" i="4"/>
  <c r="MR235" i="4"/>
  <c r="MJ235" i="4"/>
  <c r="MB235" i="4"/>
  <c r="LT235" i="4"/>
  <c r="LL235" i="4"/>
  <c r="LD235" i="4"/>
  <c r="KV235" i="4"/>
  <c r="KN235" i="4"/>
  <c r="KF235" i="4"/>
  <c r="JX235" i="4"/>
  <c r="JP235" i="4"/>
  <c r="JH235" i="4"/>
  <c r="IZ235" i="4"/>
  <c r="IR235" i="4"/>
  <c r="IJ235" i="4"/>
  <c r="IB235" i="4"/>
  <c r="HT235" i="4"/>
  <c r="HL235" i="4"/>
  <c r="HD235" i="4"/>
  <c r="GV235" i="4"/>
  <c r="GN235" i="4"/>
  <c r="GF235" i="4"/>
  <c r="FX235" i="4"/>
  <c r="FP235" i="4"/>
  <c r="FH235" i="4"/>
  <c r="EZ235" i="4"/>
  <c r="ER235" i="4"/>
  <c r="EJ235" i="4"/>
  <c r="EB235" i="4"/>
  <c r="DT235" i="4"/>
  <c r="DL235" i="4"/>
  <c r="DD235" i="4"/>
  <c r="CV235" i="4"/>
  <c r="CN235" i="4"/>
  <c r="CF235" i="4"/>
  <c r="BX235" i="4"/>
  <c r="BP235" i="4"/>
  <c r="BH235" i="4"/>
  <c r="AZ235" i="4"/>
  <c r="AR235" i="4"/>
  <c r="AJ235" i="4"/>
  <c r="AB235" i="4"/>
  <c r="T235" i="4"/>
  <c r="L235" i="4"/>
  <c r="OF234" i="4"/>
  <c r="NX234" i="4"/>
  <c r="NP234" i="4"/>
  <c r="NH234" i="4"/>
  <c r="MZ234" i="4"/>
  <c r="MR234" i="4"/>
  <c r="MJ234" i="4"/>
  <c r="MB234" i="4"/>
  <c r="LT234" i="4"/>
  <c r="LL234" i="4"/>
  <c r="LD234" i="4"/>
  <c r="KV234" i="4"/>
  <c r="KN234" i="4"/>
  <c r="KF234" i="4"/>
  <c r="JX234" i="4"/>
  <c r="JP234" i="4"/>
  <c r="JH234" i="4"/>
  <c r="IZ234" i="4"/>
  <c r="IR234" i="4"/>
  <c r="IJ234" i="4"/>
  <c r="IB234" i="4"/>
  <c r="HT234" i="4"/>
  <c r="HL234" i="4"/>
  <c r="HD234" i="4"/>
  <c r="GV234" i="4"/>
  <c r="GN234" i="4"/>
  <c r="GF234" i="4"/>
  <c r="FX234" i="4"/>
  <c r="FP234" i="4"/>
  <c r="FH234" i="4"/>
  <c r="EZ234" i="4"/>
  <c r="ER234" i="4"/>
  <c r="EJ234" i="4"/>
  <c r="EB234" i="4"/>
  <c r="DT234" i="4"/>
  <c r="DL234" i="4"/>
  <c r="DD234" i="4"/>
  <c r="CV234" i="4"/>
  <c r="CN234" i="4"/>
  <c r="CF234" i="4"/>
  <c r="BX234" i="4"/>
  <c r="BP234" i="4"/>
  <c r="BH234" i="4"/>
  <c r="AZ234" i="4"/>
  <c r="AR234" i="4"/>
  <c r="AJ234" i="4"/>
  <c r="AB234" i="4"/>
  <c r="T234" i="4"/>
  <c r="L234" i="4"/>
  <c r="OF233" i="4"/>
  <c r="NX233" i="4"/>
  <c r="NP233" i="4"/>
  <c r="NH233" i="4"/>
  <c r="MZ233" i="4"/>
  <c r="MR233" i="4"/>
  <c r="MJ233" i="4"/>
  <c r="MB233" i="4"/>
  <c r="LT233" i="4"/>
  <c r="LL233" i="4"/>
  <c r="LD233" i="4"/>
  <c r="KV233" i="4"/>
  <c r="KN233" i="4"/>
  <c r="KF233" i="4"/>
  <c r="JX233" i="4"/>
  <c r="JP233" i="4"/>
  <c r="JH233" i="4"/>
  <c r="IZ233" i="4"/>
  <c r="IR233" i="4"/>
  <c r="IJ233" i="4"/>
  <c r="IB233" i="4"/>
  <c r="HT233" i="4"/>
  <c r="HL233" i="4"/>
  <c r="HD233" i="4"/>
  <c r="GV233" i="4"/>
  <c r="GN233" i="4"/>
  <c r="GF233" i="4"/>
  <c r="FX233" i="4"/>
  <c r="FP233" i="4"/>
  <c r="FH233" i="4"/>
  <c r="EZ233" i="4"/>
  <c r="ER233" i="4"/>
  <c r="EJ233" i="4"/>
  <c r="EB233" i="4"/>
  <c r="DT233" i="4"/>
  <c r="DL233" i="4"/>
  <c r="DD233" i="4"/>
  <c r="CV233" i="4"/>
  <c r="CN233" i="4"/>
  <c r="CF233" i="4"/>
  <c r="BX233" i="4"/>
  <c r="BP233" i="4"/>
  <c r="BH233" i="4"/>
  <c r="AZ233" i="4"/>
  <c r="AR233" i="4"/>
  <c r="AJ233" i="4"/>
  <c r="AB233" i="4"/>
  <c r="T233" i="4"/>
  <c r="L233" i="4"/>
  <c r="OF232" i="4"/>
  <c r="NX232" i="4"/>
  <c r="NP232" i="4"/>
  <c r="NH232" i="4"/>
  <c r="MZ232" i="4"/>
  <c r="MR232" i="4"/>
  <c r="MJ232" i="4"/>
  <c r="MB232" i="4"/>
  <c r="LT232" i="4"/>
  <c r="LL232" i="4"/>
  <c r="LD232" i="4"/>
  <c r="KV232" i="4"/>
  <c r="KN232" i="4"/>
  <c r="KF232" i="4"/>
  <c r="JX232" i="4"/>
  <c r="JP232" i="4"/>
  <c r="JH232" i="4"/>
  <c r="IZ232" i="4"/>
  <c r="IR232" i="4"/>
  <c r="IJ232" i="4"/>
  <c r="IB232" i="4"/>
  <c r="HT232" i="4"/>
  <c r="HL232" i="4"/>
  <c r="HD232" i="4"/>
  <c r="GV232" i="4"/>
  <c r="GN232" i="4"/>
  <c r="GF232" i="4"/>
  <c r="FX232" i="4"/>
  <c r="FP232" i="4"/>
  <c r="FH232" i="4"/>
  <c r="EZ232" i="4"/>
  <c r="ER232" i="4"/>
  <c r="EJ232" i="4"/>
  <c r="EB232" i="4"/>
  <c r="DT232" i="4"/>
  <c r="DL232" i="4"/>
  <c r="DD232" i="4"/>
  <c r="CV232" i="4"/>
  <c r="CN232" i="4"/>
  <c r="CF232" i="4"/>
  <c r="BX232" i="4"/>
  <c r="BP232" i="4"/>
  <c r="BH232" i="4"/>
  <c r="AZ232" i="4"/>
  <c r="AR232" i="4"/>
  <c r="AJ232" i="4"/>
  <c r="AB232" i="4"/>
  <c r="T232" i="4"/>
  <c r="L232" i="4"/>
  <c r="OF231" i="4"/>
  <c r="NX231" i="4"/>
  <c r="NP231" i="4"/>
  <c r="NH231" i="4"/>
  <c r="MZ231" i="4"/>
  <c r="MR231" i="4"/>
  <c r="MJ231" i="4"/>
  <c r="MB231" i="4"/>
  <c r="LT231" i="4"/>
  <c r="LL231" i="4"/>
  <c r="LD231" i="4"/>
  <c r="KV231" i="4"/>
  <c r="KN231" i="4"/>
  <c r="KF231" i="4"/>
  <c r="JX231" i="4"/>
  <c r="JP231" i="4"/>
  <c r="JH231" i="4"/>
  <c r="IZ231" i="4"/>
  <c r="IR231" i="4"/>
  <c r="IJ231" i="4"/>
  <c r="IB231" i="4"/>
  <c r="HT231" i="4"/>
  <c r="HL231" i="4"/>
  <c r="HD231" i="4"/>
  <c r="GV231" i="4"/>
  <c r="GN231" i="4"/>
  <c r="GF231" i="4"/>
  <c r="FX231" i="4"/>
  <c r="FP231" i="4"/>
  <c r="FH231" i="4"/>
  <c r="EZ231" i="4"/>
  <c r="ER231" i="4"/>
  <c r="EJ231" i="4"/>
  <c r="EB231" i="4"/>
  <c r="DT231" i="4"/>
  <c r="DL231" i="4"/>
  <c r="DD231" i="4"/>
  <c r="CV231" i="4"/>
  <c r="CN231" i="4"/>
  <c r="CF231" i="4"/>
  <c r="BX231" i="4"/>
  <c r="BP231" i="4"/>
  <c r="BH231" i="4"/>
  <c r="AZ231" i="4"/>
  <c r="AR231" i="4"/>
  <c r="AJ231" i="4"/>
  <c r="AB231" i="4"/>
  <c r="T231" i="4"/>
  <c r="L231" i="4"/>
  <c r="OF230" i="4"/>
  <c r="NX230" i="4"/>
  <c r="NP230" i="4"/>
  <c r="NH230" i="4"/>
  <c r="MZ230" i="4"/>
  <c r="MR230" i="4"/>
  <c r="MJ230" i="4"/>
  <c r="MB230" i="4"/>
  <c r="LT230" i="4"/>
  <c r="LL230" i="4"/>
  <c r="LD230" i="4"/>
  <c r="KV230" i="4"/>
  <c r="KN230" i="4"/>
  <c r="KF230" i="4"/>
  <c r="JX230" i="4"/>
  <c r="JP230" i="4"/>
  <c r="JH230" i="4"/>
  <c r="IZ230" i="4"/>
  <c r="IR230" i="4"/>
  <c r="IJ230" i="4"/>
  <c r="IB230" i="4"/>
  <c r="HT230" i="4"/>
  <c r="B625" i="4" s="1" a="1"/>
  <c r="B625" i="4" s="1"/>
  <c r="D625" i="4" s="1"/>
  <c r="HL230" i="4"/>
  <c r="HD230" i="4"/>
  <c r="GV230" i="4"/>
  <c r="GN230" i="4"/>
  <c r="GF230" i="4"/>
  <c r="FX230" i="4"/>
  <c r="FP230" i="4"/>
  <c r="FH230" i="4"/>
  <c r="EZ230" i="4"/>
  <c r="ER230" i="4"/>
  <c r="EJ230" i="4"/>
  <c r="EB230" i="4"/>
  <c r="DT230" i="4"/>
  <c r="DL230" i="4"/>
  <c r="DD230" i="4"/>
  <c r="CV230" i="4"/>
  <c r="CN230" i="4"/>
  <c r="CF230" i="4"/>
  <c r="BX230" i="4"/>
  <c r="BP230" i="4"/>
  <c r="BH230" i="4"/>
  <c r="AZ230" i="4"/>
  <c r="AR230" i="4"/>
  <c r="AJ230" i="4"/>
  <c r="AB230" i="4"/>
  <c r="T230" i="4"/>
  <c r="L230" i="4"/>
  <c r="OF229" i="4"/>
  <c r="NX229" i="4"/>
  <c r="NP229" i="4"/>
  <c r="NH229" i="4"/>
  <c r="MZ229" i="4"/>
  <c r="MR229" i="4"/>
  <c r="MJ229" i="4"/>
  <c r="MB229" i="4"/>
  <c r="LT229" i="4"/>
  <c r="LL229" i="4"/>
  <c r="LD229" i="4"/>
  <c r="KV229" i="4"/>
  <c r="KN229" i="4"/>
  <c r="KF229" i="4"/>
  <c r="JX229" i="4"/>
  <c r="JP229" i="4"/>
  <c r="JH229" i="4"/>
  <c r="IZ229" i="4"/>
  <c r="IR229" i="4"/>
  <c r="IJ229" i="4"/>
  <c r="IB229" i="4"/>
  <c r="HT229" i="4"/>
  <c r="HL229" i="4"/>
  <c r="HD229" i="4"/>
  <c r="GV229" i="4"/>
  <c r="GN229" i="4"/>
  <c r="GF229" i="4"/>
  <c r="FX229" i="4"/>
  <c r="FP229" i="4"/>
  <c r="FH229" i="4"/>
  <c r="EZ229" i="4"/>
  <c r="ER229" i="4"/>
  <c r="EJ229" i="4"/>
  <c r="EB229" i="4"/>
  <c r="DT229" i="4"/>
  <c r="DL229" i="4"/>
  <c r="DD229" i="4"/>
  <c r="CV229" i="4"/>
  <c r="CN229" i="4"/>
  <c r="CF229" i="4"/>
  <c r="BX229" i="4"/>
  <c r="BP229" i="4"/>
  <c r="BH229" i="4"/>
  <c r="AZ229" i="4"/>
  <c r="AR229" i="4"/>
  <c r="AJ229" i="4"/>
  <c r="AB229" i="4"/>
  <c r="T229" i="4"/>
  <c r="L229" i="4"/>
  <c r="OF228" i="4"/>
  <c r="NX228" i="4"/>
  <c r="NP228" i="4"/>
  <c r="NH228" i="4"/>
  <c r="MZ228" i="4"/>
  <c r="MR228" i="4"/>
  <c r="MJ228" i="4"/>
  <c r="MB228" i="4"/>
  <c r="LT228" i="4"/>
  <c r="LL228" i="4"/>
  <c r="LD228" i="4"/>
  <c r="KV228" i="4"/>
  <c r="KN228" i="4"/>
  <c r="KF228" i="4"/>
  <c r="JX228" i="4"/>
  <c r="JP228" i="4"/>
  <c r="JH228" i="4"/>
  <c r="IZ228" i="4"/>
  <c r="IR228" i="4"/>
  <c r="IJ228" i="4"/>
  <c r="IB228" i="4"/>
  <c r="HT228" i="4"/>
  <c r="HL228" i="4"/>
  <c r="HD228" i="4"/>
  <c r="GV228" i="4"/>
  <c r="GN228" i="4"/>
  <c r="GF228" i="4"/>
  <c r="FX228" i="4"/>
  <c r="FP228" i="4"/>
  <c r="FH228" i="4"/>
  <c r="EZ228" i="4"/>
  <c r="ER228" i="4"/>
  <c r="EJ228" i="4"/>
  <c r="EB228" i="4"/>
  <c r="DT228" i="4"/>
  <c r="DL228" i="4"/>
  <c r="DD228" i="4"/>
  <c r="CV228" i="4"/>
  <c r="CN228" i="4"/>
  <c r="CF228" i="4"/>
  <c r="BX228" i="4"/>
  <c r="BP228" i="4"/>
  <c r="BH228" i="4"/>
  <c r="AZ228" i="4"/>
  <c r="AR228" i="4"/>
  <c r="AJ228" i="4"/>
  <c r="AB228" i="4"/>
  <c r="T228" i="4"/>
  <c r="L228" i="4"/>
  <c r="OF227" i="4"/>
  <c r="NX227" i="4"/>
  <c r="NP227" i="4"/>
  <c r="NH227" i="4"/>
  <c r="MZ227" i="4"/>
  <c r="MR227" i="4"/>
  <c r="MJ227" i="4"/>
  <c r="MB227" i="4"/>
  <c r="LT227" i="4"/>
  <c r="LL227" i="4"/>
  <c r="LD227" i="4"/>
  <c r="KV227" i="4"/>
  <c r="KN227" i="4"/>
  <c r="KF227" i="4"/>
  <c r="JX227" i="4"/>
  <c r="JP227" i="4"/>
  <c r="JH227" i="4"/>
  <c r="IZ227" i="4"/>
  <c r="IR227" i="4"/>
  <c r="IJ227" i="4"/>
  <c r="IB227" i="4"/>
  <c r="HT227" i="4"/>
  <c r="HL227" i="4"/>
  <c r="HD227" i="4"/>
  <c r="GV227" i="4"/>
  <c r="GN227" i="4"/>
  <c r="GF227" i="4"/>
  <c r="FX227" i="4"/>
  <c r="FP227" i="4"/>
  <c r="FH227" i="4"/>
  <c r="EZ227" i="4"/>
  <c r="ER227" i="4"/>
  <c r="EJ227" i="4"/>
  <c r="EB227" i="4"/>
  <c r="DT227" i="4"/>
  <c r="DL227" i="4"/>
  <c r="DD227" i="4"/>
  <c r="CV227" i="4"/>
  <c r="CN227" i="4"/>
  <c r="CF227" i="4"/>
  <c r="BX227" i="4"/>
  <c r="BP227" i="4"/>
  <c r="BH227" i="4"/>
  <c r="AZ227" i="4"/>
  <c r="AR227" i="4"/>
  <c r="AJ227" i="4"/>
  <c r="AB227" i="4"/>
  <c r="T227" i="4"/>
  <c r="L227" i="4"/>
  <c r="OF226" i="4"/>
  <c r="NX226" i="4"/>
  <c r="NP226" i="4"/>
  <c r="NH226" i="4"/>
  <c r="MZ226" i="4"/>
  <c r="MR226" i="4"/>
  <c r="MJ226" i="4"/>
  <c r="MB226" i="4"/>
  <c r="LT226" i="4"/>
  <c r="LL226" i="4"/>
  <c r="LD226" i="4"/>
  <c r="KV226" i="4"/>
  <c r="KN226" i="4"/>
  <c r="KF226" i="4"/>
  <c r="JX226" i="4"/>
  <c r="JP226" i="4"/>
  <c r="JH226" i="4"/>
  <c r="IZ226" i="4"/>
  <c r="IR226" i="4"/>
  <c r="IJ226" i="4"/>
  <c r="IB226" i="4"/>
  <c r="HT226" i="4"/>
  <c r="HL226" i="4"/>
  <c r="HD226" i="4"/>
  <c r="GV226" i="4"/>
  <c r="GN226" i="4"/>
  <c r="GF226" i="4"/>
  <c r="FX226" i="4"/>
  <c r="FP226" i="4"/>
  <c r="FH226" i="4"/>
  <c r="EZ226" i="4"/>
  <c r="ER226" i="4"/>
  <c r="EJ226" i="4"/>
  <c r="EB226" i="4"/>
  <c r="DT226" i="4"/>
  <c r="DL226" i="4"/>
  <c r="DD226" i="4"/>
  <c r="CV226" i="4"/>
  <c r="CN226" i="4"/>
  <c r="CF226" i="4"/>
  <c r="BX226" i="4"/>
  <c r="BP226" i="4"/>
  <c r="BH226" i="4"/>
  <c r="AZ226" i="4"/>
  <c r="AR226" i="4"/>
  <c r="AJ226" i="4"/>
  <c r="AB226" i="4"/>
  <c r="T226" i="4"/>
  <c r="L226" i="4"/>
  <c r="OF225" i="4"/>
  <c r="NX225" i="4"/>
  <c r="NP225" i="4"/>
  <c r="NH225" i="4"/>
  <c r="MZ225" i="4"/>
  <c r="MR225" i="4"/>
  <c r="MJ225" i="4"/>
  <c r="MB225" i="4"/>
  <c r="LT225" i="4"/>
  <c r="LL225" i="4"/>
  <c r="LD225" i="4"/>
  <c r="KV225" i="4"/>
  <c r="KN225" i="4"/>
  <c r="KF225" i="4"/>
  <c r="JX225" i="4"/>
  <c r="JP225" i="4"/>
  <c r="JH225" i="4"/>
  <c r="IZ225" i="4"/>
  <c r="IR225" i="4"/>
  <c r="IJ225" i="4"/>
  <c r="IB225" i="4"/>
  <c r="HT225" i="4"/>
  <c r="HL225" i="4"/>
  <c r="HD225" i="4"/>
  <c r="GV225" i="4"/>
  <c r="GN225" i="4"/>
  <c r="GF225" i="4"/>
  <c r="FX225" i="4"/>
  <c r="FP225" i="4"/>
  <c r="FH225" i="4"/>
  <c r="EZ225" i="4"/>
  <c r="ER225" i="4"/>
  <c r="EJ225" i="4"/>
  <c r="EB225" i="4"/>
  <c r="DT225" i="4"/>
  <c r="DL225" i="4"/>
  <c r="DD225" i="4"/>
  <c r="CV225" i="4"/>
  <c r="CN225" i="4"/>
  <c r="CF225" i="4"/>
  <c r="BX225" i="4"/>
  <c r="BP225" i="4"/>
  <c r="BH225" i="4"/>
  <c r="AZ225" i="4"/>
  <c r="AR225" i="4"/>
  <c r="AJ225" i="4"/>
  <c r="AB225" i="4"/>
  <c r="T225" i="4"/>
  <c r="L225" i="4"/>
  <c r="OF224" i="4"/>
  <c r="NX224" i="4"/>
  <c r="NP224" i="4"/>
  <c r="NH224" i="4"/>
  <c r="MZ224" i="4"/>
  <c r="MR224" i="4"/>
  <c r="MJ224" i="4"/>
  <c r="MB224" i="4"/>
  <c r="LT224" i="4"/>
  <c r="LL224" i="4"/>
  <c r="LD224" i="4"/>
  <c r="KV224" i="4"/>
  <c r="KN224" i="4"/>
  <c r="KF224" i="4"/>
  <c r="JX224" i="4"/>
  <c r="JP224" i="4"/>
  <c r="JH224" i="4"/>
  <c r="IZ224" i="4"/>
  <c r="IR224" i="4"/>
  <c r="IJ224" i="4"/>
  <c r="IB224" i="4"/>
  <c r="HT224" i="4"/>
  <c r="HL224" i="4"/>
  <c r="HD224" i="4"/>
  <c r="GV224" i="4"/>
  <c r="GN224" i="4"/>
  <c r="GF224" i="4"/>
  <c r="FX224" i="4"/>
  <c r="FP224" i="4"/>
  <c r="FH224" i="4"/>
  <c r="EZ224" i="4"/>
  <c r="ER224" i="4"/>
  <c r="EJ224" i="4"/>
  <c r="EB224" i="4"/>
  <c r="DT224" i="4"/>
  <c r="DL224" i="4"/>
  <c r="DD224" i="4"/>
  <c r="CV224" i="4"/>
  <c r="CN224" i="4"/>
  <c r="CF224" i="4"/>
  <c r="BX224" i="4"/>
  <c r="BP224" i="4"/>
  <c r="BH224" i="4"/>
  <c r="AZ224" i="4"/>
  <c r="AR224" i="4"/>
  <c r="AJ224" i="4"/>
  <c r="AB224" i="4"/>
  <c r="T224" i="4"/>
  <c r="L224" i="4"/>
  <c r="OF223" i="4"/>
  <c r="NX223" i="4"/>
  <c r="NP223" i="4"/>
  <c r="NH223" i="4"/>
  <c r="MZ223" i="4"/>
  <c r="MR223" i="4"/>
  <c r="MJ223" i="4"/>
  <c r="MB223" i="4"/>
  <c r="LT223" i="4"/>
  <c r="LL223" i="4"/>
  <c r="LD223" i="4"/>
  <c r="KV223" i="4"/>
  <c r="KN223" i="4"/>
  <c r="KF223" i="4"/>
  <c r="JX223" i="4"/>
  <c r="JP223" i="4"/>
  <c r="JH223" i="4"/>
  <c r="IZ223" i="4"/>
  <c r="IR223" i="4"/>
  <c r="IJ223" i="4"/>
  <c r="IB223" i="4"/>
  <c r="HT223" i="4"/>
  <c r="HL223" i="4"/>
  <c r="HD223" i="4"/>
  <c r="GV223" i="4"/>
  <c r="GN223" i="4"/>
  <c r="GF223" i="4"/>
  <c r="FX223" i="4"/>
  <c r="FP223" i="4"/>
  <c r="FH223" i="4"/>
  <c r="EZ223" i="4"/>
  <c r="ER223" i="4"/>
  <c r="EJ223" i="4"/>
  <c r="EB223" i="4"/>
  <c r="DT223" i="4"/>
  <c r="DL223" i="4"/>
  <c r="DD223" i="4"/>
  <c r="CV223" i="4"/>
  <c r="CN223" i="4"/>
  <c r="CF223" i="4"/>
  <c r="BX223" i="4"/>
  <c r="BP223" i="4"/>
  <c r="BH223" i="4"/>
  <c r="AZ223" i="4"/>
  <c r="AR223" i="4"/>
  <c r="AJ223" i="4"/>
  <c r="AB223" i="4"/>
  <c r="T223" i="4"/>
  <c r="L223" i="4"/>
  <c r="OF222" i="4"/>
  <c r="NX222" i="4"/>
  <c r="NP222" i="4"/>
  <c r="NH222" i="4"/>
  <c r="MZ222" i="4"/>
  <c r="MR222" i="4"/>
  <c r="MJ222" i="4"/>
  <c r="MB222" i="4"/>
  <c r="LT222" i="4"/>
  <c r="LL222" i="4"/>
  <c r="LD222" i="4"/>
  <c r="KV222" i="4"/>
  <c r="KN222" i="4"/>
  <c r="KF222" i="4"/>
  <c r="JX222" i="4"/>
  <c r="JP222" i="4"/>
  <c r="JH222" i="4"/>
  <c r="IZ222" i="4"/>
  <c r="IR222" i="4"/>
  <c r="IJ222" i="4"/>
  <c r="IB222" i="4"/>
  <c r="HT222" i="4"/>
  <c r="HL222" i="4"/>
  <c r="B617" i="4" s="1" a="1"/>
  <c r="B617" i="4" s="1"/>
  <c r="D617" i="4" s="1"/>
  <c r="HD222" i="4"/>
  <c r="GV222" i="4"/>
  <c r="GN222" i="4"/>
  <c r="GF222" i="4"/>
  <c r="FX222" i="4"/>
  <c r="FP222" i="4"/>
  <c r="FH222" i="4"/>
  <c r="EZ222" i="4"/>
  <c r="ER222" i="4"/>
  <c r="EJ222" i="4"/>
  <c r="EB222" i="4"/>
  <c r="DT222" i="4"/>
  <c r="DL222" i="4"/>
  <c r="DD222" i="4"/>
  <c r="CV222" i="4"/>
  <c r="CN222" i="4"/>
  <c r="CF222" i="4"/>
  <c r="BX222" i="4"/>
  <c r="BP222" i="4"/>
  <c r="BH222" i="4"/>
  <c r="AZ222" i="4"/>
  <c r="AR222" i="4"/>
  <c r="AJ222" i="4"/>
  <c r="AB222" i="4"/>
  <c r="T222" i="4"/>
  <c r="L222" i="4"/>
  <c r="OF221" i="4"/>
  <c r="NX221" i="4"/>
  <c r="NP221" i="4"/>
  <c r="NH221" i="4"/>
  <c r="MZ221" i="4"/>
  <c r="MR221" i="4"/>
  <c r="MJ221" i="4"/>
  <c r="MB221" i="4"/>
  <c r="LT221" i="4"/>
  <c r="LL221" i="4"/>
  <c r="LD221" i="4"/>
  <c r="KV221" i="4"/>
  <c r="KN221" i="4"/>
  <c r="KF221" i="4"/>
  <c r="JX221" i="4"/>
  <c r="JP221" i="4"/>
  <c r="JH221" i="4"/>
  <c r="IZ221" i="4"/>
  <c r="IR221" i="4"/>
  <c r="IJ221" i="4"/>
  <c r="IB221" i="4"/>
  <c r="HT221" i="4"/>
  <c r="HL221" i="4"/>
  <c r="HD221" i="4"/>
  <c r="GV221" i="4"/>
  <c r="GN221" i="4"/>
  <c r="GF221" i="4"/>
  <c r="FX221" i="4"/>
  <c r="FP221" i="4"/>
  <c r="FH221" i="4"/>
  <c r="EZ221" i="4"/>
  <c r="ER221" i="4"/>
  <c r="EJ221" i="4"/>
  <c r="EB221" i="4"/>
  <c r="DT221" i="4"/>
  <c r="DL221" i="4"/>
  <c r="DD221" i="4"/>
  <c r="CV221" i="4"/>
  <c r="CN221" i="4"/>
  <c r="CF221" i="4"/>
  <c r="BX221" i="4"/>
  <c r="BP221" i="4"/>
  <c r="BH221" i="4"/>
  <c r="AZ221" i="4"/>
  <c r="AR221" i="4"/>
  <c r="AJ221" i="4"/>
  <c r="AB221" i="4"/>
  <c r="T221" i="4"/>
  <c r="L221" i="4"/>
  <c r="OF220" i="4"/>
  <c r="NX220" i="4"/>
  <c r="NP220" i="4"/>
  <c r="NH220" i="4"/>
  <c r="MZ220" i="4"/>
  <c r="MR220" i="4"/>
  <c r="MJ220" i="4"/>
  <c r="MB220" i="4"/>
  <c r="LT220" i="4"/>
  <c r="LL220" i="4"/>
  <c r="LD220" i="4"/>
  <c r="KV220" i="4"/>
  <c r="KN220" i="4"/>
  <c r="KF220" i="4"/>
  <c r="JX220" i="4"/>
  <c r="JP220" i="4"/>
  <c r="JH220" i="4"/>
  <c r="IZ220" i="4"/>
  <c r="IR220" i="4"/>
  <c r="IJ220" i="4"/>
  <c r="IB220" i="4"/>
  <c r="HT220" i="4"/>
  <c r="HL220" i="4"/>
  <c r="HD220" i="4"/>
  <c r="GV220" i="4"/>
  <c r="GN220" i="4"/>
  <c r="GF220" i="4"/>
  <c r="FX220" i="4"/>
  <c r="FP220" i="4"/>
  <c r="FH220" i="4"/>
  <c r="EZ220" i="4"/>
  <c r="ER220" i="4"/>
  <c r="EJ220" i="4"/>
  <c r="EB220" i="4"/>
  <c r="DT220" i="4"/>
  <c r="DL220" i="4"/>
  <c r="DD220" i="4"/>
  <c r="CV220" i="4"/>
  <c r="CN220" i="4"/>
  <c r="CF220" i="4"/>
  <c r="BX220" i="4"/>
  <c r="BP220" i="4"/>
  <c r="BH220" i="4"/>
  <c r="AM309" i="4"/>
  <c r="DX300" i="4"/>
  <c r="MZ297" i="4"/>
  <c r="NX295" i="4"/>
  <c r="EZ294" i="4"/>
  <c r="M293" i="4"/>
  <c r="ED291" i="4"/>
  <c r="CF290" i="4"/>
  <c r="IN289" i="4"/>
  <c r="MV288" i="4"/>
  <c r="DS288" i="4"/>
  <c r="LC287" i="4"/>
  <c r="BO287" i="4"/>
  <c r="HQ286" i="4"/>
  <c r="Y286" i="4"/>
  <c r="FM285" i="4"/>
  <c r="LP284" i="4"/>
  <c r="DX284" i="4"/>
  <c r="JL283" i="4"/>
  <c r="AI283" i="4"/>
  <c r="HS282" i="4"/>
  <c r="NG281" i="4"/>
  <c r="GK281" i="4"/>
  <c r="AQ281" i="4"/>
  <c r="JW280" i="4"/>
  <c r="EM280" i="4"/>
  <c r="W280" i="4"/>
  <c r="JE279" i="4"/>
  <c r="DT279" i="4"/>
  <c r="OF278" i="4"/>
  <c r="IN278" i="4"/>
  <c r="DC278" i="4"/>
  <c r="NO277" i="4"/>
  <c r="JE277" i="4"/>
  <c r="FS277" i="4"/>
  <c r="CK277" i="4"/>
  <c r="NW276" i="4"/>
  <c r="KC276" i="4"/>
  <c r="HA276" i="4"/>
  <c r="DG276" i="4"/>
  <c r="Q276" i="4"/>
  <c r="LS275" i="4"/>
  <c r="HW275" i="4"/>
  <c r="EI275" i="4"/>
  <c r="BC275" i="4"/>
  <c r="MN274" i="4"/>
  <c r="IU274" i="4"/>
  <c r="FV274" i="4"/>
  <c r="DL274" i="4"/>
  <c r="BF274" i="4"/>
  <c r="I274" i="4"/>
  <c r="LZ273" i="4"/>
  <c r="JU273" i="4"/>
  <c r="HT273" i="4"/>
  <c r="FM273" i="4"/>
  <c r="DD273" i="4"/>
  <c r="BF273" i="4"/>
  <c r="NX272" i="4"/>
  <c r="LR272" i="4"/>
  <c r="JU272" i="4"/>
  <c r="HJ272" i="4"/>
  <c r="FE272" i="4"/>
  <c r="DD272" i="4"/>
  <c r="AW272" i="4"/>
  <c r="NP271" i="4"/>
  <c r="LR271" i="4"/>
  <c r="JH271" i="4"/>
  <c r="HB271" i="4"/>
  <c r="FE271" i="4"/>
  <c r="CT271" i="4"/>
  <c r="AO271" i="4"/>
  <c r="NP270" i="4"/>
  <c r="LI270" i="4"/>
  <c r="IZ270" i="4"/>
  <c r="HB270" i="4"/>
  <c r="ER270" i="4"/>
  <c r="CL270" i="4"/>
  <c r="AO270" i="4"/>
  <c r="NF269" i="4"/>
  <c r="LA269" i="4"/>
  <c r="IZ269" i="4"/>
  <c r="GS269" i="4"/>
  <c r="EJ269" i="4"/>
  <c r="CL269" i="4"/>
  <c r="AB269" i="4"/>
  <c r="MX268" i="4"/>
  <c r="LA268" i="4"/>
  <c r="IP268" i="4"/>
  <c r="GK268" i="4"/>
  <c r="EJ268" i="4"/>
  <c r="CC268" i="4"/>
  <c r="T268" i="4"/>
  <c r="MX267" i="4"/>
  <c r="KN267" i="4"/>
  <c r="IH267" i="4"/>
  <c r="GK267" i="4"/>
  <c r="DZ267" i="4"/>
  <c r="BU267" i="4"/>
  <c r="T267" i="4"/>
  <c r="MO266" i="4"/>
  <c r="KF266" i="4"/>
  <c r="IH266" i="4"/>
  <c r="FX266" i="4"/>
  <c r="DR266" i="4"/>
  <c r="BU266" i="4"/>
  <c r="J266" i="4"/>
  <c r="MG265" i="4"/>
  <c r="KF265" i="4"/>
  <c r="HY265" i="4"/>
  <c r="FP265" i="4"/>
  <c r="DR265" i="4"/>
  <c r="BH265" i="4"/>
  <c r="OD264" i="4"/>
  <c r="MG264" i="4"/>
  <c r="JV264" i="4"/>
  <c r="HQ264" i="4"/>
  <c r="FP264" i="4"/>
  <c r="DI264" i="4"/>
  <c r="AZ264" i="4"/>
  <c r="OD263" i="4"/>
  <c r="LT263" i="4"/>
  <c r="JN263" i="4"/>
  <c r="HQ263" i="4"/>
  <c r="FF263" i="4"/>
  <c r="DA263" i="4"/>
  <c r="AZ263" i="4"/>
  <c r="NU262" i="4"/>
  <c r="LL262" i="4"/>
  <c r="JN262" i="4"/>
  <c r="HD262" i="4"/>
  <c r="EX262" i="4"/>
  <c r="DA262" i="4"/>
  <c r="AP262" i="4"/>
  <c r="NM261" i="4"/>
  <c r="LL261" i="4"/>
  <c r="JE261" i="4"/>
  <c r="GV261" i="4"/>
  <c r="EX261" i="4"/>
  <c r="CN261" i="4"/>
  <c r="AH261" i="4"/>
  <c r="NM260" i="4"/>
  <c r="LB260" i="4"/>
  <c r="IW260" i="4"/>
  <c r="GV260" i="4"/>
  <c r="EO260" i="4"/>
  <c r="CF260" i="4"/>
  <c r="AH260" i="4"/>
  <c r="MZ259" i="4"/>
  <c r="KT259" i="4"/>
  <c r="IW259" i="4"/>
  <c r="B654" i="4" s="1" a="1"/>
  <c r="B654" i="4" s="1"/>
  <c r="D654" i="4" s="1"/>
  <c r="GL259" i="4"/>
  <c r="EG259" i="4"/>
  <c r="CF259" i="4"/>
  <c r="Y259" i="4"/>
  <c r="MR258" i="4"/>
  <c r="KT258" i="4"/>
  <c r="IJ258" i="4"/>
  <c r="GD258" i="4"/>
  <c r="EG258" i="4"/>
  <c r="BV258" i="4"/>
  <c r="Q258" i="4"/>
  <c r="MR257" i="4"/>
  <c r="KK257" i="4"/>
  <c r="IB257" i="4"/>
  <c r="GD257" i="4"/>
  <c r="DT257" i="4"/>
  <c r="BN257" i="4"/>
  <c r="Q257" i="4"/>
  <c r="MH256" i="4"/>
  <c r="KC256" i="4"/>
  <c r="IB256" i="4"/>
  <c r="FU256" i="4"/>
  <c r="DL256" i="4"/>
  <c r="BN256" i="4"/>
  <c r="OF255" i="4"/>
  <c r="LZ255" i="4"/>
  <c r="KS255" i="4"/>
  <c r="JV255" i="4"/>
  <c r="IZ255" i="4"/>
  <c r="IG255" i="4"/>
  <c r="HJ255" i="4"/>
  <c r="GN255" i="4"/>
  <c r="FU255" i="4"/>
  <c r="EX255" i="4"/>
  <c r="EB255" i="4"/>
  <c r="DI255" i="4"/>
  <c r="CL255" i="4"/>
  <c r="BP255" i="4"/>
  <c r="AW255" i="4"/>
  <c r="Z255" i="4"/>
  <c r="OF254" i="4"/>
  <c r="NM254" i="4"/>
  <c r="MP254" i="4"/>
  <c r="LT254" i="4"/>
  <c r="LA254" i="4"/>
  <c r="KD254" i="4"/>
  <c r="JH254" i="4"/>
  <c r="IO254" i="4"/>
  <c r="HR254" i="4"/>
  <c r="GV254" i="4"/>
  <c r="GC254" i="4"/>
  <c r="FF254" i="4"/>
  <c r="EJ254" i="4"/>
  <c r="DQ254" i="4"/>
  <c r="CT254" i="4"/>
  <c r="BX254" i="4"/>
  <c r="BE254" i="4"/>
  <c r="AH254" i="4"/>
  <c r="L254" i="4"/>
  <c r="NU253" i="4"/>
  <c r="MX253" i="4"/>
  <c r="MB253" i="4"/>
  <c r="LI253" i="4"/>
  <c r="KL253" i="4"/>
  <c r="JP253" i="4"/>
  <c r="IW253" i="4"/>
  <c r="HZ253" i="4"/>
  <c r="HD253" i="4"/>
  <c r="GK253" i="4"/>
  <c r="FN253" i="4"/>
  <c r="ER253" i="4"/>
  <c r="DY253" i="4"/>
  <c r="DB253" i="4"/>
  <c r="CF253" i="4"/>
  <c r="BM253" i="4"/>
  <c r="AP253" i="4"/>
  <c r="T253" i="4"/>
  <c r="OC252" i="4"/>
  <c r="NF252" i="4"/>
  <c r="MJ252" i="4"/>
  <c r="LQ252" i="4"/>
  <c r="KT252" i="4"/>
  <c r="JX252" i="4"/>
  <c r="JE252" i="4"/>
  <c r="IH252" i="4"/>
  <c r="HL252" i="4"/>
  <c r="GS252" i="4"/>
  <c r="FV252" i="4"/>
  <c r="EZ252" i="4"/>
  <c r="EG252" i="4"/>
  <c r="DJ252" i="4"/>
  <c r="CN252" i="4"/>
  <c r="BU252" i="4"/>
  <c r="AX252" i="4"/>
  <c r="AB252" i="4"/>
  <c r="I252" i="4"/>
  <c r="NN251" i="4"/>
  <c r="MR251" i="4"/>
  <c r="LY251" i="4"/>
  <c r="LB251" i="4"/>
  <c r="KF251" i="4"/>
  <c r="JM251" i="4"/>
  <c r="IP251" i="4"/>
  <c r="HT251" i="4"/>
  <c r="HA251" i="4"/>
  <c r="GD251" i="4"/>
  <c r="FH251" i="4"/>
  <c r="EO251" i="4"/>
  <c r="DR251" i="4"/>
  <c r="CV251" i="4"/>
  <c r="CC251" i="4"/>
  <c r="BF251" i="4"/>
  <c r="AJ251" i="4"/>
  <c r="Q251" i="4"/>
  <c r="NV250" i="4"/>
  <c r="MZ250" i="4"/>
  <c r="MG250" i="4"/>
  <c r="LJ250" i="4"/>
  <c r="KN250" i="4"/>
  <c r="JU250" i="4"/>
  <c r="IX250" i="4"/>
  <c r="IB250" i="4"/>
  <c r="HI250" i="4"/>
  <c r="GL250" i="4"/>
  <c r="FP250" i="4"/>
  <c r="EW250" i="4"/>
  <c r="DZ250" i="4"/>
  <c r="DD250" i="4"/>
  <c r="CK250" i="4"/>
  <c r="BN250" i="4"/>
  <c r="AR250" i="4"/>
  <c r="Y250" i="4"/>
  <c r="OD249" i="4"/>
  <c r="NH249" i="4"/>
  <c r="MO249" i="4"/>
  <c r="LR249" i="4"/>
  <c r="KV249" i="4"/>
  <c r="KC249" i="4"/>
  <c r="JF249" i="4"/>
  <c r="IJ249" i="4"/>
  <c r="HQ249" i="4"/>
  <c r="GT249" i="4"/>
  <c r="FX249" i="4"/>
  <c r="FE249" i="4"/>
  <c r="EH249" i="4"/>
  <c r="DL249" i="4"/>
  <c r="CS249" i="4"/>
  <c r="BV249" i="4"/>
  <c r="AZ249" i="4"/>
  <c r="AG249" i="4"/>
  <c r="J249" i="4"/>
  <c r="NP248" i="4"/>
  <c r="MW248" i="4"/>
  <c r="LZ248" i="4"/>
  <c r="LD248" i="4"/>
  <c r="KK248" i="4"/>
  <c r="JN248" i="4"/>
  <c r="IR248" i="4"/>
  <c r="HY248" i="4"/>
  <c r="HB248" i="4"/>
  <c r="GF248" i="4"/>
  <c r="FM248" i="4"/>
  <c r="EP248" i="4"/>
  <c r="DT248" i="4"/>
  <c r="DA248" i="4"/>
  <c r="CD248" i="4"/>
  <c r="BH248" i="4"/>
  <c r="AO248" i="4"/>
  <c r="R248" i="4"/>
  <c r="NX247" i="4"/>
  <c r="NE247" i="4"/>
  <c r="MH247" i="4"/>
  <c r="LL247" i="4"/>
  <c r="KS247" i="4"/>
  <c r="JV247" i="4"/>
  <c r="IZ247" i="4"/>
  <c r="IG247" i="4"/>
  <c r="HJ247" i="4"/>
  <c r="GN247" i="4"/>
  <c r="FU247" i="4"/>
  <c r="EX247" i="4"/>
  <c r="EB247" i="4"/>
  <c r="DI247" i="4"/>
  <c r="CL247" i="4"/>
  <c r="BP247" i="4"/>
  <c r="AW247" i="4"/>
  <c r="Z247" i="4"/>
  <c r="OF246" i="4"/>
  <c r="NM246" i="4"/>
  <c r="MP246" i="4"/>
  <c r="LT246" i="4"/>
  <c r="LA246" i="4"/>
  <c r="KD246" i="4"/>
  <c r="JH246" i="4"/>
  <c r="IO246" i="4"/>
  <c r="HR246" i="4"/>
  <c r="GV246" i="4"/>
  <c r="GC246" i="4"/>
  <c r="FF246" i="4"/>
  <c r="EJ246" i="4"/>
  <c r="DQ246" i="4"/>
  <c r="CT246" i="4"/>
  <c r="BX246" i="4"/>
  <c r="BE246" i="4"/>
  <c r="AH246" i="4"/>
  <c r="L246" i="4"/>
  <c r="NU245" i="4"/>
  <c r="MX245" i="4"/>
  <c r="MB245" i="4"/>
  <c r="LI245" i="4"/>
  <c r="KL245" i="4"/>
  <c r="JP245" i="4"/>
  <c r="IW245" i="4"/>
  <c r="HZ245" i="4"/>
  <c r="HD245" i="4"/>
  <c r="GK245" i="4"/>
  <c r="FN245" i="4"/>
  <c r="ER245" i="4"/>
  <c r="DY245" i="4"/>
  <c r="DB245" i="4"/>
  <c r="CF245" i="4"/>
  <c r="BM245" i="4"/>
  <c r="AP245" i="4"/>
  <c r="T245" i="4"/>
  <c r="OC244" i="4"/>
  <c r="NF244" i="4"/>
  <c r="MJ244" i="4"/>
  <c r="LQ244" i="4"/>
  <c r="KT244" i="4"/>
  <c r="JX244" i="4"/>
  <c r="JE244" i="4"/>
  <c r="IH244" i="4"/>
  <c r="B639" i="4" s="1" a="1"/>
  <c r="B639" i="4" s="1"/>
  <c r="D639" i="4" s="1"/>
  <c r="HL244" i="4"/>
  <c r="GS244" i="4"/>
  <c r="FV244" i="4"/>
  <c r="EZ244" i="4"/>
  <c r="EG244" i="4"/>
  <c r="DJ244" i="4"/>
  <c r="CN244" i="4"/>
  <c r="BU244" i="4"/>
  <c r="AX244" i="4"/>
  <c r="AB244" i="4"/>
  <c r="I244" i="4"/>
  <c r="NN243" i="4"/>
  <c r="MR243" i="4"/>
  <c r="LY243" i="4"/>
  <c r="LB243" i="4"/>
  <c r="KF243" i="4"/>
  <c r="JM243" i="4"/>
  <c r="IP243" i="4"/>
  <c r="HT243" i="4"/>
  <c r="HA243" i="4"/>
  <c r="GD243" i="4"/>
  <c r="FH243" i="4"/>
  <c r="EO243" i="4"/>
  <c r="DR243" i="4"/>
  <c r="CV243" i="4"/>
  <c r="CC243" i="4"/>
  <c r="BF243" i="4"/>
  <c r="AJ243" i="4"/>
  <c r="Q243" i="4"/>
  <c r="NV242" i="4"/>
  <c r="MZ242" i="4"/>
  <c r="MG242" i="4"/>
  <c r="LJ242" i="4"/>
  <c r="KN242" i="4"/>
  <c r="JU242" i="4"/>
  <c r="IX242" i="4"/>
  <c r="IB242" i="4"/>
  <c r="HI242" i="4"/>
  <c r="GL242" i="4"/>
  <c r="FP242" i="4"/>
  <c r="EW242" i="4"/>
  <c r="DZ242" i="4"/>
  <c r="DD242" i="4"/>
  <c r="CK242" i="4"/>
  <c r="BN242" i="4"/>
  <c r="AR242" i="4"/>
  <c r="Y242" i="4"/>
  <c r="OD241" i="4"/>
  <c r="NH241" i="4"/>
  <c r="MO241" i="4"/>
  <c r="LR241" i="4"/>
  <c r="KV241" i="4"/>
  <c r="KC241" i="4"/>
  <c r="JF241" i="4"/>
  <c r="IJ241" i="4"/>
  <c r="HQ241" i="4"/>
  <c r="GT241" i="4"/>
  <c r="FX241" i="4"/>
  <c r="FE241" i="4"/>
  <c r="EH241" i="4"/>
  <c r="DL241" i="4"/>
  <c r="CS241" i="4"/>
  <c r="BV241" i="4"/>
  <c r="AZ241" i="4"/>
  <c r="AG241" i="4"/>
  <c r="J241" i="4"/>
  <c r="NP240" i="4"/>
  <c r="MW240" i="4"/>
  <c r="LZ240" i="4"/>
  <c r="LD240" i="4"/>
  <c r="KK240" i="4"/>
  <c r="JN240" i="4"/>
  <c r="IR240" i="4"/>
  <c r="HY240" i="4"/>
  <c r="HB240" i="4"/>
  <c r="GF240" i="4"/>
  <c r="FM240" i="4"/>
  <c r="EP240" i="4"/>
  <c r="DT240" i="4"/>
  <c r="DA240" i="4"/>
  <c r="CD240" i="4"/>
  <c r="BH240" i="4"/>
  <c r="AO240" i="4"/>
  <c r="R240" i="4"/>
  <c r="NX239" i="4"/>
  <c r="NE239" i="4"/>
  <c r="MH239" i="4"/>
  <c r="LL239" i="4"/>
  <c r="KS239" i="4"/>
  <c r="JV239" i="4"/>
  <c r="IZ239" i="4"/>
  <c r="IG239" i="4"/>
  <c r="HJ239" i="4"/>
  <c r="GN239" i="4"/>
  <c r="FU239" i="4"/>
  <c r="EX239" i="4"/>
  <c r="EB239" i="4"/>
  <c r="DI239" i="4"/>
  <c r="CL239" i="4"/>
  <c r="BP239" i="4"/>
  <c r="AW239" i="4"/>
  <c r="Z239" i="4"/>
  <c r="OF238" i="4"/>
  <c r="NM238" i="4"/>
  <c r="MP238" i="4"/>
  <c r="LT238" i="4"/>
  <c r="LA238" i="4"/>
  <c r="KD238" i="4"/>
  <c r="JH238" i="4"/>
  <c r="IO238" i="4"/>
  <c r="HR238" i="4"/>
  <c r="GV238" i="4"/>
  <c r="GC238" i="4"/>
  <c r="FI238" i="4"/>
  <c r="ES238" i="4"/>
  <c r="EC238" i="4"/>
  <c r="DM238" i="4"/>
  <c r="CW238" i="4"/>
  <c r="CG238" i="4"/>
  <c r="BQ238" i="4"/>
  <c r="BA238" i="4"/>
  <c r="AK238" i="4"/>
  <c r="U238" i="4"/>
  <c r="OG237" i="4"/>
  <c r="NQ237" i="4"/>
  <c r="NA237" i="4"/>
  <c r="MK237" i="4"/>
  <c r="LU237" i="4"/>
  <c r="LE237" i="4"/>
  <c r="KO237" i="4"/>
  <c r="JY237" i="4"/>
  <c r="JI237" i="4"/>
  <c r="IS237" i="4"/>
  <c r="IC237" i="4"/>
  <c r="HM237" i="4"/>
  <c r="GW237" i="4"/>
  <c r="GM237" i="4"/>
  <c r="GE237" i="4"/>
  <c r="FW237" i="4"/>
  <c r="FO237" i="4"/>
  <c r="FG237" i="4"/>
  <c r="EY237" i="4"/>
  <c r="EQ237" i="4"/>
  <c r="EI237" i="4"/>
  <c r="EA237" i="4"/>
  <c r="DS237" i="4"/>
  <c r="DK237" i="4"/>
  <c r="DC237" i="4"/>
  <c r="CU237" i="4"/>
  <c r="CM237" i="4"/>
  <c r="CE237" i="4"/>
  <c r="BW237" i="4"/>
  <c r="BO237" i="4"/>
  <c r="BG237" i="4"/>
  <c r="AY237" i="4"/>
  <c r="AQ237" i="4"/>
  <c r="AI237" i="4"/>
  <c r="AA237" i="4"/>
  <c r="S237" i="4"/>
  <c r="K237" i="4"/>
  <c r="OE236" i="4"/>
  <c r="NW236" i="4"/>
  <c r="NO236" i="4"/>
  <c r="NG236" i="4"/>
  <c r="MY236" i="4"/>
  <c r="MQ236" i="4"/>
  <c r="MI236" i="4"/>
  <c r="MA236" i="4"/>
  <c r="LS236" i="4"/>
  <c r="LK236" i="4"/>
  <c r="LC236" i="4"/>
  <c r="KU236" i="4"/>
  <c r="KM236" i="4"/>
  <c r="KE236" i="4"/>
  <c r="JW236" i="4"/>
  <c r="JO236" i="4"/>
  <c r="JG236" i="4"/>
  <c r="IY236" i="4"/>
  <c r="IQ236" i="4"/>
  <c r="II236" i="4"/>
  <c r="IA236" i="4"/>
  <c r="HS236" i="4"/>
  <c r="HK236" i="4"/>
  <c r="HC236" i="4"/>
  <c r="GU236" i="4"/>
  <c r="GM236" i="4"/>
  <c r="GE236" i="4"/>
  <c r="FW236" i="4"/>
  <c r="FO236" i="4"/>
  <c r="FG236" i="4"/>
  <c r="EY236" i="4"/>
  <c r="EQ236" i="4"/>
  <c r="EI236" i="4"/>
  <c r="EA236" i="4"/>
  <c r="DS236" i="4"/>
  <c r="DK236" i="4"/>
  <c r="DC236" i="4"/>
  <c r="CU236" i="4"/>
  <c r="CM236" i="4"/>
  <c r="CE236" i="4"/>
  <c r="BW236" i="4"/>
  <c r="BO236" i="4"/>
  <c r="BG236" i="4"/>
  <c r="AY236" i="4"/>
  <c r="AQ236" i="4"/>
  <c r="AI236" i="4"/>
  <c r="AA236" i="4"/>
  <c r="S236" i="4"/>
  <c r="K236" i="4"/>
  <c r="OE235" i="4"/>
  <c r="NW235" i="4"/>
  <c r="NO235" i="4"/>
  <c r="NG235" i="4"/>
  <c r="MY235" i="4"/>
  <c r="MQ235" i="4"/>
  <c r="MI235" i="4"/>
  <c r="MA235" i="4"/>
  <c r="LS235" i="4"/>
  <c r="LK235" i="4"/>
  <c r="LC235" i="4"/>
  <c r="KU235" i="4"/>
  <c r="KM235" i="4"/>
  <c r="KE235" i="4"/>
  <c r="JW235" i="4"/>
  <c r="JO235" i="4"/>
  <c r="JG235" i="4"/>
  <c r="IY235" i="4"/>
  <c r="IQ235" i="4"/>
  <c r="II235" i="4"/>
  <c r="IA235" i="4"/>
  <c r="HS235" i="4"/>
  <c r="HK235" i="4"/>
  <c r="HC235" i="4"/>
  <c r="GU235" i="4"/>
  <c r="GM235" i="4"/>
  <c r="GE235" i="4"/>
  <c r="FW235" i="4"/>
  <c r="FO235" i="4"/>
  <c r="FG235" i="4"/>
  <c r="EY235" i="4"/>
  <c r="EQ235" i="4"/>
  <c r="EI235" i="4"/>
  <c r="EA235" i="4"/>
  <c r="DS235" i="4"/>
  <c r="DK235" i="4"/>
  <c r="DC235" i="4"/>
  <c r="CU235" i="4"/>
  <c r="CM235" i="4"/>
  <c r="CE235" i="4"/>
  <c r="BW235" i="4"/>
  <c r="BO235" i="4"/>
  <c r="BG235" i="4"/>
  <c r="AY235" i="4"/>
  <c r="AQ235" i="4"/>
  <c r="AI235" i="4"/>
  <c r="AA235" i="4"/>
  <c r="S235" i="4"/>
  <c r="K235" i="4"/>
  <c r="OE234" i="4"/>
  <c r="NW234" i="4"/>
  <c r="NO234" i="4"/>
  <c r="NG234" i="4"/>
  <c r="MY234" i="4"/>
  <c r="MQ234" i="4"/>
  <c r="MI234" i="4"/>
  <c r="MA234" i="4"/>
  <c r="LS234" i="4"/>
  <c r="LK234" i="4"/>
  <c r="LC234" i="4"/>
  <c r="KU234" i="4"/>
  <c r="KM234" i="4"/>
  <c r="KE234" i="4"/>
  <c r="JW234" i="4"/>
  <c r="JO234" i="4"/>
  <c r="JG234" i="4"/>
  <c r="IY234" i="4"/>
  <c r="IQ234" i="4"/>
  <c r="II234" i="4"/>
  <c r="IA234" i="4"/>
  <c r="HS234" i="4"/>
  <c r="HK234" i="4"/>
  <c r="HC234" i="4"/>
  <c r="GU234" i="4"/>
  <c r="GM234" i="4"/>
  <c r="GE234" i="4"/>
  <c r="FW234" i="4"/>
  <c r="FO234" i="4"/>
  <c r="FG234" i="4"/>
  <c r="EY234" i="4"/>
  <c r="EQ234" i="4"/>
  <c r="EI234" i="4"/>
  <c r="EA234" i="4"/>
  <c r="DS234" i="4"/>
  <c r="DK234" i="4"/>
  <c r="DC234" i="4"/>
  <c r="CU234" i="4"/>
  <c r="CM234" i="4"/>
  <c r="CE234" i="4"/>
  <c r="BW234" i="4"/>
  <c r="BO234" i="4"/>
  <c r="BG234" i="4"/>
  <c r="AY234" i="4"/>
  <c r="AQ234" i="4"/>
  <c r="AI234" i="4"/>
  <c r="AA234" i="4"/>
  <c r="S234" i="4"/>
  <c r="K234" i="4"/>
  <c r="OE233" i="4"/>
  <c r="NW233" i="4"/>
  <c r="NO233" i="4"/>
  <c r="NG233" i="4"/>
  <c r="MY233" i="4"/>
  <c r="MQ233" i="4"/>
  <c r="MI233" i="4"/>
  <c r="MA233" i="4"/>
  <c r="LS233" i="4"/>
  <c r="LK233" i="4"/>
  <c r="LC233" i="4"/>
  <c r="KU233" i="4"/>
  <c r="KM233" i="4"/>
  <c r="KE233" i="4"/>
  <c r="JW233" i="4"/>
  <c r="JO233" i="4"/>
  <c r="JG233" i="4"/>
  <c r="IY233" i="4"/>
  <c r="IQ233" i="4"/>
  <c r="II233" i="4"/>
  <c r="IA233" i="4"/>
  <c r="HS233" i="4"/>
  <c r="HK233" i="4"/>
  <c r="HC233" i="4"/>
  <c r="GU233" i="4"/>
  <c r="GM233" i="4"/>
  <c r="GE233" i="4"/>
  <c r="FW233" i="4"/>
  <c r="FO233" i="4"/>
  <c r="FG233" i="4"/>
  <c r="EY233" i="4"/>
  <c r="EQ233" i="4"/>
  <c r="EI233" i="4"/>
  <c r="EA233" i="4"/>
  <c r="DS233" i="4"/>
  <c r="DK233" i="4"/>
  <c r="DC233" i="4"/>
  <c r="CU233" i="4"/>
  <c r="CM233" i="4"/>
  <c r="CE233" i="4"/>
  <c r="BW233" i="4"/>
  <c r="BO233" i="4"/>
  <c r="BG233" i="4"/>
  <c r="AY233" i="4"/>
  <c r="AQ233" i="4"/>
  <c r="AI233" i="4"/>
  <c r="AA233" i="4"/>
  <c r="S233" i="4"/>
  <c r="K233" i="4"/>
  <c r="OE232" i="4"/>
  <c r="NW232" i="4"/>
  <c r="NO232" i="4"/>
  <c r="NG232" i="4"/>
  <c r="MY232" i="4"/>
  <c r="MQ232" i="4"/>
  <c r="MI232" i="4"/>
  <c r="MA232" i="4"/>
  <c r="LS232" i="4"/>
  <c r="LK232" i="4"/>
  <c r="LC232" i="4"/>
  <c r="KU232" i="4"/>
  <c r="KM232" i="4"/>
  <c r="KE232" i="4"/>
  <c r="JW232" i="4"/>
  <c r="JO232" i="4"/>
  <c r="JG232" i="4"/>
  <c r="IY232" i="4"/>
  <c r="IQ232" i="4"/>
  <c r="II232" i="4"/>
  <c r="IA232" i="4"/>
  <c r="HS232" i="4"/>
  <c r="HK232" i="4"/>
  <c r="HC232" i="4"/>
  <c r="GU232" i="4"/>
  <c r="GM232" i="4"/>
  <c r="GE232" i="4"/>
  <c r="FW232" i="4"/>
  <c r="FO232" i="4"/>
  <c r="FG232" i="4"/>
  <c r="EY232" i="4"/>
  <c r="EQ232" i="4"/>
  <c r="EI232" i="4"/>
  <c r="EA232" i="4"/>
  <c r="DS232" i="4"/>
  <c r="DK232" i="4"/>
  <c r="DC232" i="4"/>
  <c r="CU232" i="4"/>
  <c r="CM232" i="4"/>
  <c r="CE232" i="4"/>
  <c r="BW232" i="4"/>
  <c r="BO232" i="4"/>
  <c r="BG232" i="4"/>
  <c r="AY232" i="4"/>
  <c r="AQ232" i="4"/>
  <c r="AI232" i="4"/>
  <c r="AA232" i="4"/>
  <c r="S232" i="4"/>
  <c r="K232" i="4"/>
  <c r="OE231" i="4"/>
  <c r="NW231" i="4"/>
  <c r="NO231" i="4"/>
  <c r="NG231" i="4"/>
  <c r="MY231" i="4"/>
  <c r="MQ231" i="4"/>
  <c r="MI231" i="4"/>
  <c r="MA231" i="4"/>
  <c r="LS231" i="4"/>
  <c r="LK231" i="4"/>
  <c r="LC231" i="4"/>
  <c r="KU231" i="4"/>
  <c r="KM231" i="4"/>
  <c r="KE231" i="4"/>
  <c r="JW231" i="4"/>
  <c r="JO231" i="4"/>
  <c r="JG231" i="4"/>
  <c r="IY231" i="4"/>
  <c r="IQ231" i="4"/>
  <c r="II231" i="4"/>
  <c r="IA231" i="4"/>
  <c r="HS231" i="4"/>
  <c r="HK231" i="4"/>
  <c r="HC231" i="4"/>
  <c r="GU231" i="4"/>
  <c r="GM231" i="4"/>
  <c r="GE231" i="4"/>
  <c r="FW231" i="4"/>
  <c r="FO231" i="4"/>
  <c r="FG231" i="4"/>
  <c r="EY231" i="4"/>
  <c r="EQ231" i="4"/>
  <c r="EI231" i="4"/>
  <c r="EA231" i="4"/>
  <c r="DS231" i="4"/>
  <c r="DK231" i="4"/>
  <c r="DC231" i="4"/>
  <c r="CU231" i="4"/>
  <c r="CM231" i="4"/>
  <c r="CE231" i="4"/>
  <c r="BW231" i="4"/>
  <c r="BO231" i="4"/>
  <c r="BG231" i="4"/>
  <c r="AY231" i="4"/>
  <c r="AQ231" i="4"/>
  <c r="AI231" i="4"/>
  <c r="AA231" i="4"/>
  <c r="S231" i="4"/>
  <c r="K231" i="4"/>
  <c r="OE230" i="4"/>
  <c r="NW230" i="4"/>
  <c r="NO230" i="4"/>
  <c r="NG230" i="4"/>
  <c r="MY230" i="4"/>
  <c r="MQ230" i="4"/>
  <c r="MI230" i="4"/>
  <c r="MA230" i="4"/>
  <c r="LS230" i="4"/>
  <c r="LK230" i="4"/>
  <c r="LC230" i="4"/>
  <c r="KU230" i="4"/>
  <c r="KM230" i="4"/>
  <c r="KE230" i="4"/>
  <c r="JW230" i="4"/>
  <c r="JO230" i="4"/>
  <c r="JG230" i="4"/>
  <c r="IY230" i="4"/>
  <c r="IQ230" i="4"/>
  <c r="II230" i="4"/>
  <c r="IA230" i="4"/>
  <c r="HS230" i="4"/>
  <c r="HK230" i="4"/>
  <c r="HC230" i="4"/>
  <c r="GU230" i="4"/>
  <c r="GM230" i="4"/>
  <c r="GE230" i="4"/>
  <c r="FW230" i="4"/>
  <c r="FO230" i="4"/>
  <c r="FG230" i="4"/>
  <c r="EY230" i="4"/>
  <c r="EQ230" i="4"/>
  <c r="EI230" i="4"/>
  <c r="EA230" i="4"/>
  <c r="DS230" i="4"/>
  <c r="DK230" i="4"/>
  <c r="DC230" i="4"/>
  <c r="CU230" i="4"/>
  <c r="CM230" i="4"/>
  <c r="CE230" i="4"/>
  <c r="BW230" i="4"/>
  <c r="BO230" i="4"/>
  <c r="BG230" i="4"/>
  <c r="AY230" i="4"/>
  <c r="AQ230" i="4"/>
  <c r="AI230" i="4"/>
  <c r="AA230" i="4"/>
  <c r="S230" i="4"/>
  <c r="K230" i="4"/>
  <c r="OE229" i="4"/>
  <c r="NW229" i="4"/>
  <c r="NO229" i="4"/>
  <c r="NG229" i="4"/>
  <c r="MY229" i="4"/>
  <c r="MQ229" i="4"/>
  <c r="MI229" i="4"/>
  <c r="MA229" i="4"/>
  <c r="LS229" i="4"/>
  <c r="LK229" i="4"/>
  <c r="LC229" i="4"/>
  <c r="KU229" i="4"/>
  <c r="KM229" i="4"/>
  <c r="KE229" i="4"/>
  <c r="JW229" i="4"/>
  <c r="JO229" i="4"/>
  <c r="JG229" i="4"/>
  <c r="IY229" i="4"/>
  <c r="IQ229" i="4"/>
  <c r="II229" i="4"/>
  <c r="IA229" i="4"/>
  <c r="HS229" i="4"/>
  <c r="B624" i="4" s="1" a="1"/>
  <c r="B624" i="4" s="1"/>
  <c r="D624" i="4" s="1"/>
  <c r="HK229" i="4"/>
  <c r="HC229" i="4"/>
  <c r="GU229" i="4"/>
  <c r="GM229" i="4"/>
  <c r="GE229" i="4"/>
  <c r="FW229" i="4"/>
  <c r="FO229" i="4"/>
  <c r="FG229" i="4"/>
  <c r="EY229" i="4"/>
  <c r="EQ229" i="4"/>
  <c r="EI229" i="4"/>
  <c r="EA229" i="4"/>
  <c r="DS229" i="4"/>
  <c r="DK229" i="4"/>
  <c r="DC229" i="4"/>
  <c r="CU229" i="4"/>
  <c r="CM229" i="4"/>
  <c r="CE229" i="4"/>
  <c r="BW229" i="4"/>
  <c r="BO229" i="4"/>
  <c r="BG229" i="4"/>
  <c r="AY229" i="4"/>
  <c r="AQ229" i="4"/>
  <c r="AI229" i="4"/>
  <c r="AA229" i="4"/>
  <c r="S229" i="4"/>
  <c r="K229" i="4"/>
  <c r="OE228" i="4"/>
  <c r="NW228" i="4"/>
  <c r="NO228" i="4"/>
  <c r="NG228" i="4"/>
  <c r="MY228" i="4"/>
  <c r="MQ228" i="4"/>
  <c r="MI228" i="4"/>
  <c r="MA228" i="4"/>
  <c r="LS228" i="4"/>
  <c r="LK228" i="4"/>
  <c r="LC228" i="4"/>
  <c r="KU228" i="4"/>
  <c r="KM228" i="4"/>
  <c r="KE228" i="4"/>
  <c r="JW228" i="4"/>
  <c r="JO228" i="4"/>
  <c r="JG228" i="4"/>
  <c r="IY228" i="4"/>
  <c r="IQ228" i="4"/>
  <c r="II228" i="4"/>
  <c r="IA228" i="4"/>
  <c r="HS228" i="4"/>
  <c r="HK228" i="4"/>
  <c r="HC228" i="4"/>
  <c r="GU228" i="4"/>
  <c r="GM228" i="4"/>
  <c r="GE228" i="4"/>
  <c r="FW228" i="4"/>
  <c r="FO228" i="4"/>
  <c r="FG228" i="4"/>
  <c r="EY228" i="4"/>
  <c r="EQ228" i="4"/>
  <c r="EI228" i="4"/>
  <c r="EA228" i="4"/>
  <c r="DS228" i="4"/>
  <c r="DK228" i="4"/>
  <c r="DC228" i="4"/>
  <c r="CU228" i="4"/>
  <c r="CM228" i="4"/>
  <c r="CE228" i="4"/>
  <c r="BW228" i="4"/>
  <c r="BO228" i="4"/>
  <c r="BG228" i="4"/>
  <c r="AY228" i="4"/>
  <c r="AQ228" i="4"/>
  <c r="AI228" i="4"/>
  <c r="AA228" i="4"/>
  <c r="S228" i="4"/>
  <c r="K228" i="4"/>
  <c r="OE227" i="4"/>
  <c r="NW227" i="4"/>
  <c r="NO227" i="4"/>
  <c r="NG227" i="4"/>
  <c r="MY227" i="4"/>
  <c r="MQ227" i="4"/>
  <c r="MI227" i="4"/>
  <c r="MA227" i="4"/>
  <c r="LS227" i="4"/>
  <c r="LK227" i="4"/>
  <c r="LC227" i="4"/>
  <c r="KU227" i="4"/>
  <c r="KM227" i="4"/>
  <c r="KE227" i="4"/>
  <c r="JW227" i="4"/>
  <c r="JO227" i="4"/>
  <c r="JG227" i="4"/>
  <c r="IY227" i="4"/>
  <c r="IQ227" i="4"/>
  <c r="II227" i="4"/>
  <c r="IA227" i="4"/>
  <c r="HS227" i="4"/>
  <c r="HK227" i="4"/>
  <c r="HC227" i="4"/>
  <c r="GU227" i="4"/>
  <c r="GM227" i="4"/>
  <c r="GE227" i="4"/>
  <c r="FW227" i="4"/>
  <c r="FO227" i="4"/>
  <c r="FG227" i="4"/>
  <c r="EY227" i="4"/>
  <c r="EQ227" i="4"/>
  <c r="EI227" i="4"/>
  <c r="EA227" i="4"/>
  <c r="DS227" i="4"/>
  <c r="DK227" i="4"/>
  <c r="DC227" i="4"/>
  <c r="CU227" i="4"/>
  <c r="CM227" i="4"/>
  <c r="CE227" i="4"/>
  <c r="BW227" i="4"/>
  <c r="BO227" i="4"/>
  <c r="BG227" i="4"/>
  <c r="AY227" i="4"/>
  <c r="AQ227" i="4"/>
  <c r="AI227" i="4"/>
  <c r="AA227" i="4"/>
  <c r="S227" i="4"/>
  <c r="K227" i="4"/>
  <c r="OE226" i="4"/>
  <c r="NW226" i="4"/>
  <c r="NO226" i="4"/>
  <c r="NG226" i="4"/>
  <c r="MY226" i="4"/>
  <c r="MQ226" i="4"/>
  <c r="MI226" i="4"/>
  <c r="MA226" i="4"/>
  <c r="LS226" i="4"/>
  <c r="LK226" i="4"/>
  <c r="LC226" i="4"/>
  <c r="KU226" i="4"/>
  <c r="KM226" i="4"/>
  <c r="KE226" i="4"/>
  <c r="JW226" i="4"/>
  <c r="JO226" i="4"/>
  <c r="JG226" i="4"/>
  <c r="IY226" i="4"/>
  <c r="IQ226" i="4"/>
  <c r="II226" i="4"/>
  <c r="IA226" i="4"/>
  <c r="HS226" i="4"/>
  <c r="HK226" i="4"/>
  <c r="HC226" i="4"/>
  <c r="GU226" i="4"/>
  <c r="GM226" i="4"/>
  <c r="GE226" i="4"/>
  <c r="FW226" i="4"/>
  <c r="FO226" i="4"/>
  <c r="FG226" i="4"/>
  <c r="EY226" i="4"/>
  <c r="EQ226" i="4"/>
  <c r="EI226" i="4"/>
  <c r="EA226" i="4"/>
  <c r="DS226" i="4"/>
  <c r="DK226" i="4"/>
  <c r="DC226" i="4"/>
  <c r="CU226" i="4"/>
  <c r="CM226" i="4"/>
  <c r="CE226" i="4"/>
  <c r="BW226" i="4"/>
  <c r="BO226" i="4"/>
  <c r="BG226" i="4"/>
  <c r="AY226" i="4"/>
  <c r="AQ226" i="4"/>
  <c r="AI226" i="4"/>
  <c r="AA226" i="4"/>
  <c r="S226" i="4"/>
  <c r="K226" i="4"/>
  <c r="OE225" i="4"/>
  <c r="NW225" i="4"/>
  <c r="NO225" i="4"/>
  <c r="NG225" i="4"/>
  <c r="MY225" i="4"/>
  <c r="MQ225" i="4"/>
  <c r="MI225" i="4"/>
  <c r="MA225" i="4"/>
  <c r="LS225" i="4"/>
  <c r="LK225" i="4"/>
  <c r="LC225" i="4"/>
  <c r="KU225" i="4"/>
  <c r="KM225" i="4"/>
  <c r="KE225" i="4"/>
  <c r="JW225" i="4"/>
  <c r="JO225" i="4"/>
  <c r="JG225" i="4"/>
  <c r="IY225" i="4"/>
  <c r="IQ225" i="4"/>
  <c r="II225" i="4"/>
  <c r="IA225" i="4"/>
  <c r="HS225" i="4"/>
  <c r="HK225" i="4"/>
  <c r="HC225" i="4"/>
  <c r="GU225" i="4"/>
  <c r="GM225" i="4"/>
  <c r="GE225" i="4"/>
  <c r="FW225" i="4"/>
  <c r="FO225" i="4"/>
  <c r="FG225" i="4"/>
  <c r="EY225" i="4"/>
  <c r="EQ225" i="4"/>
  <c r="EI225" i="4"/>
  <c r="EA225" i="4"/>
  <c r="DS225" i="4"/>
  <c r="DK225" i="4"/>
  <c r="DC225" i="4"/>
  <c r="CU225" i="4"/>
  <c r="CM225" i="4"/>
  <c r="CE225" i="4"/>
  <c r="BW225" i="4"/>
  <c r="BO225" i="4"/>
  <c r="BG225" i="4"/>
  <c r="AY225" i="4"/>
  <c r="AQ225" i="4"/>
  <c r="AI225" i="4"/>
  <c r="AA225" i="4"/>
  <c r="S225" i="4"/>
  <c r="K225" i="4"/>
  <c r="OE224" i="4"/>
  <c r="NW224" i="4"/>
  <c r="NO224" i="4"/>
  <c r="NG224" i="4"/>
  <c r="MY224" i="4"/>
  <c r="MQ224" i="4"/>
  <c r="MI224" i="4"/>
  <c r="MA224" i="4"/>
  <c r="LS224" i="4"/>
  <c r="LK224" i="4"/>
  <c r="LC224" i="4"/>
  <c r="KU224" i="4"/>
  <c r="KM224" i="4"/>
  <c r="KE224" i="4"/>
  <c r="JW224" i="4"/>
  <c r="JO224" i="4"/>
  <c r="JG224" i="4"/>
  <c r="IY224" i="4"/>
  <c r="IQ224" i="4"/>
  <c r="II224" i="4"/>
  <c r="IA224" i="4"/>
  <c r="HS224" i="4"/>
  <c r="HK224" i="4"/>
  <c r="HC224" i="4"/>
  <c r="GU224" i="4"/>
  <c r="GM224" i="4"/>
  <c r="GE224" i="4"/>
  <c r="FW224" i="4"/>
  <c r="FO224" i="4"/>
  <c r="FG224" i="4"/>
  <c r="EY224" i="4"/>
  <c r="EQ224" i="4"/>
  <c r="EI224" i="4"/>
  <c r="EA224" i="4"/>
  <c r="DS224" i="4"/>
  <c r="DK224" i="4"/>
  <c r="DC224" i="4"/>
  <c r="CU224" i="4"/>
  <c r="CM224" i="4"/>
  <c r="CE224" i="4"/>
  <c r="BW224" i="4"/>
  <c r="BO224" i="4"/>
  <c r="BG224" i="4"/>
  <c r="AY224" i="4"/>
  <c r="AQ224" i="4"/>
  <c r="AI224" i="4"/>
  <c r="AA224" i="4"/>
  <c r="S224" i="4"/>
  <c r="K224" i="4"/>
  <c r="OE223" i="4"/>
  <c r="NW223" i="4"/>
  <c r="NO223" i="4"/>
  <c r="NG223" i="4"/>
  <c r="MY223" i="4"/>
  <c r="MQ223" i="4"/>
  <c r="MI223" i="4"/>
  <c r="MA223" i="4"/>
  <c r="LS223" i="4"/>
  <c r="LK223" i="4"/>
  <c r="LC223" i="4"/>
  <c r="KU223" i="4"/>
  <c r="KM223" i="4"/>
  <c r="KE223" i="4"/>
  <c r="JW223" i="4"/>
  <c r="JO223" i="4"/>
  <c r="JG223" i="4"/>
  <c r="IY223" i="4"/>
  <c r="IQ223" i="4"/>
  <c r="II223" i="4"/>
  <c r="IA223" i="4"/>
  <c r="HS223" i="4"/>
  <c r="HK223" i="4"/>
  <c r="HC223" i="4"/>
  <c r="GU223" i="4"/>
  <c r="GM223" i="4"/>
  <c r="GE223" i="4"/>
  <c r="FW223" i="4"/>
  <c r="FO223" i="4"/>
  <c r="FG223" i="4"/>
  <c r="EY223" i="4"/>
  <c r="EQ223" i="4"/>
  <c r="EI223" i="4"/>
  <c r="EA223" i="4"/>
  <c r="DS223" i="4"/>
  <c r="DK223" i="4"/>
  <c r="DC223" i="4"/>
  <c r="CU223" i="4"/>
  <c r="CM223" i="4"/>
  <c r="CE223" i="4"/>
  <c r="BW223" i="4"/>
  <c r="BO223" i="4"/>
  <c r="BG223" i="4"/>
  <c r="AY223" i="4"/>
  <c r="AQ223" i="4"/>
  <c r="AI223" i="4"/>
  <c r="AA223" i="4"/>
  <c r="S223" i="4"/>
  <c r="K223" i="4"/>
  <c r="OE222" i="4"/>
  <c r="NW222" i="4"/>
  <c r="NO222" i="4"/>
  <c r="NG222" i="4"/>
  <c r="MY222" i="4"/>
  <c r="MQ222" i="4"/>
  <c r="MI222" i="4"/>
  <c r="MA222" i="4"/>
  <c r="LS222" i="4"/>
  <c r="LK222" i="4"/>
  <c r="LC222" i="4"/>
  <c r="KU222" i="4"/>
  <c r="KM222" i="4"/>
  <c r="KE222" i="4"/>
  <c r="JW222" i="4"/>
  <c r="JO222" i="4"/>
  <c r="JG222" i="4"/>
  <c r="IY222" i="4"/>
  <c r="IQ222" i="4"/>
  <c r="II222" i="4"/>
  <c r="IA222" i="4"/>
  <c r="HS222" i="4"/>
  <c r="HK222" i="4"/>
  <c r="HC222" i="4"/>
  <c r="GU222" i="4"/>
  <c r="GM222" i="4"/>
  <c r="GE222" i="4"/>
  <c r="FW222" i="4"/>
  <c r="FO222" i="4"/>
  <c r="FG222" i="4"/>
  <c r="EY222" i="4"/>
  <c r="EQ222" i="4"/>
  <c r="EI222" i="4"/>
  <c r="EA222" i="4"/>
  <c r="DS222" i="4"/>
  <c r="DK222" i="4"/>
  <c r="DC222" i="4"/>
  <c r="CU222" i="4"/>
  <c r="CM222" i="4"/>
  <c r="CE222" i="4"/>
  <c r="BW222" i="4"/>
  <c r="BO222" i="4"/>
  <c r="BG222" i="4"/>
  <c r="AY222" i="4"/>
  <c r="AQ222" i="4"/>
  <c r="AI222" i="4"/>
  <c r="AA222" i="4"/>
  <c r="S222" i="4"/>
  <c r="K222" i="4"/>
  <c r="OE221" i="4"/>
  <c r="NW221" i="4"/>
  <c r="NO221" i="4"/>
  <c r="NG221" i="4"/>
  <c r="MY221" i="4"/>
  <c r="MQ221" i="4"/>
  <c r="MI221" i="4"/>
  <c r="MA221" i="4"/>
  <c r="LS221" i="4"/>
  <c r="LK221" i="4"/>
  <c r="LC221" i="4"/>
  <c r="KU221" i="4"/>
  <c r="KM221" i="4"/>
  <c r="KE221" i="4"/>
  <c r="JW221" i="4"/>
  <c r="JO221" i="4"/>
  <c r="JG221" i="4"/>
  <c r="IY221" i="4"/>
  <c r="IQ221" i="4"/>
  <c r="II221" i="4"/>
  <c r="IA221" i="4"/>
  <c r="HS221" i="4"/>
  <c r="HK221" i="4"/>
  <c r="B616" i="4" s="1" a="1"/>
  <c r="B616" i="4" s="1"/>
  <c r="D616" i="4" s="1"/>
  <c r="HC221" i="4"/>
  <c r="GU221" i="4"/>
  <c r="GM221" i="4"/>
  <c r="GE221" i="4"/>
  <c r="FW221" i="4"/>
  <c r="FO221" i="4"/>
  <c r="FG221" i="4"/>
  <c r="EY221" i="4"/>
  <c r="EQ221" i="4"/>
  <c r="EI221" i="4"/>
  <c r="EA221" i="4"/>
  <c r="DS221" i="4"/>
  <c r="DK221" i="4"/>
  <c r="DC221" i="4"/>
  <c r="CU221" i="4"/>
  <c r="CM221" i="4"/>
  <c r="CE221" i="4"/>
  <c r="BW221" i="4"/>
  <c r="BO221" i="4"/>
  <c r="BG221" i="4"/>
  <c r="AY221" i="4"/>
  <c r="AQ221" i="4"/>
  <c r="AI221" i="4"/>
  <c r="AA221" i="4"/>
  <c r="S221" i="4"/>
  <c r="K221" i="4"/>
  <c r="OE220" i="4"/>
  <c r="NW220" i="4"/>
  <c r="NO220" i="4"/>
  <c r="NG220" i="4"/>
  <c r="MY220" i="4"/>
  <c r="MQ220" i="4"/>
  <c r="MI220" i="4"/>
  <c r="MA220" i="4"/>
  <c r="LS220" i="4"/>
  <c r="LK220" i="4"/>
  <c r="LC220" i="4"/>
  <c r="KU220" i="4"/>
  <c r="KM220" i="4"/>
  <c r="KE220" i="4"/>
  <c r="JW220" i="4"/>
  <c r="JO220" i="4"/>
  <c r="JG220" i="4"/>
  <c r="IY220" i="4"/>
  <c r="IQ220" i="4"/>
  <c r="II220" i="4"/>
  <c r="IA220" i="4"/>
  <c r="HS220" i="4"/>
  <c r="HK220" i="4"/>
  <c r="HC220" i="4"/>
  <c r="GU220" i="4"/>
  <c r="GM220" i="4"/>
  <c r="GE220" i="4"/>
  <c r="FW220" i="4"/>
  <c r="FO220" i="4"/>
  <c r="FG220" i="4"/>
  <c r="EY220" i="4"/>
  <c r="EQ220" i="4"/>
  <c r="EI220" i="4"/>
  <c r="EA220" i="4"/>
  <c r="DS220" i="4"/>
  <c r="DK220" i="4"/>
  <c r="DC220" i="4"/>
  <c r="LN308" i="4"/>
  <c r="MJ299" i="4"/>
  <c r="EB297" i="4"/>
  <c r="NA295" i="4"/>
  <c r="CP294" i="4"/>
  <c r="IT292" i="4"/>
  <c r="DL291" i="4"/>
  <c r="BF290" i="4"/>
  <c r="GB289" i="4"/>
  <c r="MN288" i="4"/>
  <c r="CZ288" i="4"/>
  <c r="IY287" i="4"/>
  <c r="BG287" i="4"/>
  <c r="GU286" i="4"/>
  <c r="MW285" i="4"/>
  <c r="FE285" i="4"/>
  <c r="KS284" i="4"/>
  <c r="BT284" i="4"/>
  <c r="JD283" i="4"/>
  <c r="P283" i="4"/>
  <c r="FO282" i="4"/>
  <c r="MY281" i="4"/>
  <c r="FU281" i="4"/>
  <c r="G281" i="4"/>
  <c r="JS280" i="4"/>
  <c r="DY280" i="4"/>
  <c r="NP279" i="4"/>
  <c r="IZ279" i="4"/>
  <c r="DH279" i="4"/>
  <c r="MY278" i="4"/>
  <c r="II278" i="4"/>
  <c r="CQ278" i="4"/>
  <c r="MG277" i="4"/>
  <c r="JD277" i="4"/>
  <c r="FG277" i="4"/>
  <c r="BT277" i="4"/>
  <c r="NO276" i="4"/>
  <c r="JX276" i="4"/>
  <c r="GE276" i="4"/>
  <c r="DC276" i="4"/>
  <c r="H276" i="4"/>
  <c r="KU275" i="4"/>
  <c r="HT275" i="4"/>
  <c r="DX275" i="4"/>
  <c r="AJ275" i="4"/>
  <c r="MF274" i="4"/>
  <c r="IO274" i="4"/>
  <c r="FH274" i="4"/>
  <c r="DJ274" i="4"/>
  <c r="AZ274" i="4"/>
  <c r="NV273" i="4"/>
  <c r="LY273" i="4"/>
  <c r="JN273" i="4"/>
  <c r="HI273" i="4"/>
  <c r="FH273" i="4"/>
  <c r="DA273" i="4"/>
  <c r="AR273" i="4"/>
  <c r="NV272" i="4"/>
  <c r="LL272" i="4"/>
  <c r="JF272" i="4"/>
  <c r="HI272" i="4"/>
  <c r="EX272" i="4"/>
  <c r="CS272" i="4"/>
  <c r="AR272" i="4"/>
  <c r="NM271" i="4"/>
  <c r="LD271" i="4"/>
  <c r="JF271" i="4"/>
  <c r="GV271" i="4"/>
  <c r="EP271" i="4"/>
  <c r="CS271" i="4"/>
  <c r="AH271" i="4"/>
  <c r="NE270" i="4"/>
  <c r="LD270" i="4"/>
  <c r="IW270" i="4"/>
  <c r="GN270" i="4"/>
  <c r="EP270" i="4"/>
  <c r="CF270" i="4"/>
  <c r="Z270" i="4"/>
  <c r="NE269" i="4"/>
  <c r="KT269" i="4"/>
  <c r="IO269" i="4"/>
  <c r="GN269" i="4"/>
  <c r="EG269" i="4"/>
  <c r="BX269" i="4"/>
  <c r="Z269" i="4"/>
  <c r="MR268" i="4"/>
  <c r="KL268" i="4"/>
  <c r="IO268" i="4"/>
  <c r="GD268" i="4"/>
  <c r="DY268" i="4"/>
  <c r="BX268" i="4"/>
  <c r="Q268" i="4"/>
  <c r="MJ267" i="4"/>
  <c r="KL267" i="4"/>
  <c r="IB267" i="4"/>
  <c r="FV267" i="4"/>
  <c r="DY267" i="4"/>
  <c r="BN267" i="4"/>
  <c r="I267" i="4"/>
  <c r="MJ266" i="4"/>
  <c r="KC266" i="4"/>
  <c r="HT266" i="4"/>
  <c r="FV266" i="4"/>
  <c r="DL266" i="4"/>
  <c r="BF266" i="4"/>
  <c r="I266" i="4"/>
  <c r="LZ265" i="4"/>
  <c r="JU265" i="4"/>
  <c r="HT265" i="4"/>
  <c r="FM265" i="4"/>
  <c r="DD265" i="4"/>
  <c r="BF265" i="4"/>
  <c r="NX264" i="4"/>
  <c r="LR264" i="4"/>
  <c r="JU264" i="4"/>
  <c r="HJ264" i="4"/>
  <c r="FE264" i="4"/>
  <c r="DD264" i="4"/>
  <c r="AW264" i="4"/>
  <c r="NP263" i="4"/>
  <c r="LR263" i="4"/>
  <c r="JH263" i="4"/>
  <c r="HB263" i="4"/>
  <c r="FE263" i="4"/>
  <c r="CT263" i="4"/>
  <c r="AO263" i="4"/>
  <c r="NP262" i="4"/>
  <c r="LI262" i="4"/>
  <c r="IZ262" i="4"/>
  <c r="B657" i="4" s="1" a="1"/>
  <c r="B657" i="4" s="1"/>
  <c r="D657" i="4" s="1"/>
  <c r="HB262" i="4"/>
  <c r="ER262" i="4"/>
  <c r="CL262" i="4"/>
  <c r="AO262" i="4"/>
  <c r="NF261" i="4"/>
  <c r="LA261" i="4"/>
  <c r="IZ261" i="4"/>
  <c r="GS261" i="4"/>
  <c r="EJ261" i="4"/>
  <c r="CL261" i="4"/>
  <c r="AB261" i="4"/>
  <c r="MX260" i="4"/>
  <c r="LA260" i="4"/>
  <c r="IP260" i="4"/>
  <c r="GK260" i="4"/>
  <c r="EJ260" i="4"/>
  <c r="CC260" i="4"/>
  <c r="T260" i="4"/>
  <c r="MX259" i="4"/>
  <c r="KN259" i="4"/>
  <c r="IH259" i="4"/>
  <c r="GK259" i="4"/>
  <c r="DZ259" i="4"/>
  <c r="BU259" i="4"/>
  <c r="T259" i="4"/>
  <c r="MO258" i="4"/>
  <c r="KF258" i="4"/>
  <c r="IH258" i="4"/>
  <c r="FX258" i="4"/>
  <c r="DR258" i="4"/>
  <c r="BU258" i="4"/>
  <c r="J258" i="4"/>
  <c r="MG257" i="4"/>
  <c r="KF257" i="4"/>
  <c r="HY257" i="4"/>
  <c r="FP257" i="4"/>
  <c r="DR257" i="4"/>
  <c r="BH257" i="4"/>
  <c r="OD256" i="4"/>
  <c r="MG256" i="4"/>
  <c r="JV256" i="4"/>
  <c r="HQ256" i="4"/>
  <c r="FP256" i="4"/>
  <c r="DI256" i="4"/>
  <c r="AZ256" i="4"/>
  <c r="OD255" i="4"/>
  <c r="LT255" i="4"/>
  <c r="KN255" i="4"/>
  <c r="JU255" i="4"/>
  <c r="IX255" i="4"/>
  <c r="IB255" i="4"/>
  <c r="HI255" i="4"/>
  <c r="GL255" i="4"/>
  <c r="FP255" i="4"/>
  <c r="EW255" i="4"/>
  <c r="DZ255" i="4"/>
  <c r="DD255" i="4"/>
  <c r="CK255" i="4"/>
  <c r="BN255" i="4"/>
  <c r="AR255" i="4"/>
  <c r="Y255" i="4"/>
  <c r="OD254" i="4"/>
  <c r="NH254" i="4"/>
  <c r="MO254" i="4"/>
  <c r="LR254" i="4"/>
  <c r="KV254" i="4"/>
  <c r="KC254" i="4"/>
  <c r="JF254" i="4"/>
  <c r="IJ254" i="4"/>
  <c r="HQ254" i="4"/>
  <c r="GT254" i="4"/>
  <c r="FX254" i="4"/>
  <c r="FE254" i="4"/>
  <c r="EH254" i="4"/>
  <c r="DL254" i="4"/>
  <c r="CS254" i="4"/>
  <c r="BV254" i="4"/>
  <c r="AZ254" i="4"/>
  <c r="AG254" i="4"/>
  <c r="J254" i="4"/>
  <c r="NP253" i="4"/>
  <c r="MW253" i="4"/>
  <c r="LZ253" i="4"/>
  <c r="LD253" i="4"/>
  <c r="KK253" i="4"/>
  <c r="JN253" i="4"/>
  <c r="IR253" i="4"/>
  <c r="HY253" i="4"/>
  <c r="HB253" i="4"/>
  <c r="GF253" i="4"/>
  <c r="FM253" i="4"/>
  <c r="EP253" i="4"/>
  <c r="DT253" i="4"/>
  <c r="DA253" i="4"/>
  <c r="CD253" i="4"/>
  <c r="BH253" i="4"/>
  <c r="AO253" i="4"/>
  <c r="R253" i="4"/>
  <c r="NX252" i="4"/>
  <c r="NE252" i="4"/>
  <c r="MH252" i="4"/>
  <c r="LL252" i="4"/>
  <c r="KS252" i="4"/>
  <c r="JV252" i="4"/>
  <c r="IZ252" i="4"/>
  <c r="IG252" i="4"/>
  <c r="HJ252" i="4"/>
  <c r="GN252" i="4"/>
  <c r="FU252" i="4"/>
  <c r="EX252" i="4"/>
  <c r="EB252" i="4"/>
  <c r="DI252" i="4"/>
  <c r="CL252" i="4"/>
  <c r="BP252" i="4"/>
  <c r="AW252" i="4"/>
  <c r="Z252" i="4"/>
  <c r="OF251" i="4"/>
  <c r="NM251" i="4"/>
  <c r="MP251" i="4"/>
  <c r="LT251" i="4"/>
  <c r="LA251" i="4"/>
  <c r="KD251" i="4"/>
  <c r="JH251" i="4"/>
  <c r="IO251" i="4"/>
  <c r="B646" i="4" s="1" a="1"/>
  <c r="B646" i="4" s="1"/>
  <c r="D646" i="4" s="1"/>
  <c r="HR251" i="4"/>
  <c r="GV251" i="4"/>
  <c r="GC251" i="4"/>
  <c r="FF251" i="4"/>
  <c r="EJ251" i="4"/>
  <c r="DQ251" i="4"/>
  <c r="CT251" i="4"/>
  <c r="BX251" i="4"/>
  <c r="BE251" i="4"/>
  <c r="AH251" i="4"/>
  <c r="L251" i="4"/>
  <c r="NU250" i="4"/>
  <c r="MX250" i="4"/>
  <c r="MB250" i="4"/>
  <c r="LI250" i="4"/>
  <c r="KL250" i="4"/>
  <c r="JP250" i="4"/>
  <c r="IW250" i="4"/>
  <c r="HZ250" i="4"/>
  <c r="HD250" i="4"/>
  <c r="GK250" i="4"/>
  <c r="FN250" i="4"/>
  <c r="ER250" i="4"/>
  <c r="DY250" i="4"/>
  <c r="DB250" i="4"/>
  <c r="CF250" i="4"/>
  <c r="BM250" i="4"/>
  <c r="AP250" i="4"/>
  <c r="T250" i="4"/>
  <c r="OC249" i="4"/>
  <c r="NF249" i="4"/>
  <c r="MJ249" i="4"/>
  <c r="LQ249" i="4"/>
  <c r="KT249" i="4"/>
  <c r="JX249" i="4"/>
  <c r="JE249" i="4"/>
  <c r="IH249" i="4"/>
  <c r="HL249" i="4"/>
  <c r="GS249" i="4"/>
  <c r="FV249" i="4"/>
  <c r="EZ249" i="4"/>
  <c r="EG249" i="4"/>
  <c r="DJ249" i="4"/>
  <c r="CN249" i="4"/>
  <c r="BU249" i="4"/>
  <c r="AX249" i="4"/>
  <c r="AB249" i="4"/>
  <c r="I249" i="4"/>
  <c r="NN248" i="4"/>
  <c r="MR248" i="4"/>
  <c r="LY248" i="4"/>
  <c r="LB248" i="4"/>
  <c r="KF248" i="4"/>
  <c r="JM248" i="4"/>
  <c r="IP248" i="4"/>
  <c r="HT248" i="4"/>
  <c r="HA248" i="4"/>
  <c r="GD248" i="4"/>
  <c r="FH248" i="4"/>
  <c r="EO248" i="4"/>
  <c r="DR248" i="4"/>
  <c r="CV248" i="4"/>
  <c r="CC248" i="4"/>
  <c r="BF248" i="4"/>
  <c r="AJ248" i="4"/>
  <c r="Q248" i="4"/>
  <c r="NV247" i="4"/>
  <c r="MZ247" i="4"/>
  <c r="MG247" i="4"/>
  <c r="LJ247" i="4"/>
  <c r="KN247" i="4"/>
  <c r="JU247" i="4"/>
  <c r="IX247" i="4"/>
  <c r="IB247" i="4"/>
  <c r="HI247" i="4"/>
  <c r="GL247" i="4"/>
  <c r="FP247" i="4"/>
  <c r="EW247" i="4"/>
  <c r="DZ247" i="4"/>
  <c r="DD247" i="4"/>
  <c r="CK247" i="4"/>
  <c r="BN247" i="4"/>
  <c r="AR247" i="4"/>
  <c r="Y247" i="4"/>
  <c r="OD246" i="4"/>
  <c r="NH246" i="4"/>
  <c r="MO246" i="4"/>
  <c r="LR246" i="4"/>
  <c r="KV246" i="4"/>
  <c r="KC246" i="4"/>
  <c r="JF246" i="4"/>
  <c r="IJ246" i="4"/>
  <c r="B641" i="4" s="1" a="1"/>
  <c r="B641" i="4" s="1"/>
  <c r="D641" i="4" s="1"/>
  <c r="HQ246" i="4"/>
  <c r="GT246" i="4"/>
  <c r="FX246" i="4"/>
  <c r="FE246" i="4"/>
  <c r="EH246" i="4"/>
  <c r="DL246" i="4"/>
  <c r="CS246" i="4"/>
  <c r="BV246" i="4"/>
  <c r="AZ246" i="4"/>
  <c r="AG246" i="4"/>
  <c r="J246" i="4"/>
  <c r="NP245" i="4"/>
  <c r="MW245" i="4"/>
  <c r="LZ245" i="4"/>
  <c r="LD245" i="4"/>
  <c r="KK245" i="4"/>
  <c r="JN245" i="4"/>
  <c r="IR245" i="4"/>
  <c r="HY245" i="4"/>
  <c r="HB245" i="4"/>
  <c r="GF245" i="4"/>
  <c r="FM245" i="4"/>
  <c r="EP245" i="4"/>
  <c r="DT245" i="4"/>
  <c r="DA245" i="4"/>
  <c r="CD245" i="4"/>
  <c r="BH245" i="4"/>
  <c r="AO245" i="4"/>
  <c r="R245" i="4"/>
  <c r="NX244" i="4"/>
  <c r="NE244" i="4"/>
  <c r="MH244" i="4"/>
  <c r="LL244" i="4"/>
  <c r="KS244" i="4"/>
  <c r="JV244" i="4"/>
  <c r="IZ244" i="4"/>
  <c r="IG244" i="4"/>
  <c r="HJ244" i="4"/>
  <c r="GN244" i="4"/>
  <c r="FU244" i="4"/>
  <c r="EX244" i="4"/>
  <c r="EB244" i="4"/>
  <c r="DI244" i="4"/>
  <c r="CL244" i="4"/>
  <c r="BP244" i="4"/>
  <c r="AW244" i="4"/>
  <c r="Z244" i="4"/>
  <c r="OF243" i="4"/>
  <c r="NM243" i="4"/>
  <c r="MP243" i="4"/>
  <c r="LT243" i="4"/>
  <c r="LA243" i="4"/>
  <c r="KD243" i="4"/>
  <c r="JH243" i="4"/>
  <c r="IO243" i="4"/>
  <c r="HR243" i="4"/>
  <c r="GV243" i="4"/>
  <c r="GC243" i="4"/>
  <c r="FF243" i="4"/>
  <c r="EJ243" i="4"/>
  <c r="DQ243" i="4"/>
  <c r="CT243" i="4"/>
  <c r="BX243" i="4"/>
  <c r="BE243" i="4"/>
  <c r="AH243" i="4"/>
  <c r="L243" i="4"/>
  <c r="NU242" i="4"/>
  <c r="MX242" i="4"/>
  <c r="MB242" i="4"/>
  <c r="LI242" i="4"/>
  <c r="KL242" i="4"/>
  <c r="JP242" i="4"/>
  <c r="IW242" i="4"/>
  <c r="HZ242" i="4"/>
  <c r="HD242" i="4"/>
  <c r="GK242" i="4"/>
  <c r="FN242" i="4"/>
  <c r="ER242" i="4"/>
  <c r="DY242" i="4"/>
  <c r="DB242" i="4"/>
  <c r="CF242" i="4"/>
  <c r="BM242" i="4"/>
  <c r="AP242" i="4"/>
  <c r="T242" i="4"/>
  <c r="OC241" i="4"/>
  <c r="NF241" i="4"/>
  <c r="MJ241" i="4"/>
  <c r="LQ241" i="4"/>
  <c r="KT241" i="4"/>
  <c r="JX241" i="4"/>
  <c r="JE241" i="4"/>
  <c r="IH241" i="4"/>
  <c r="HL241" i="4"/>
  <c r="GS241" i="4"/>
  <c r="FV241" i="4"/>
  <c r="EZ241" i="4"/>
  <c r="EG241" i="4"/>
  <c r="DJ241" i="4"/>
  <c r="CN241" i="4"/>
  <c r="BU241" i="4"/>
  <c r="AX241" i="4"/>
  <c r="AB241" i="4"/>
  <c r="I241" i="4"/>
  <c r="NN240" i="4"/>
  <c r="MR240" i="4"/>
  <c r="LY240" i="4"/>
  <c r="LB240" i="4"/>
  <c r="KF240" i="4"/>
  <c r="JM240" i="4"/>
  <c r="IP240" i="4"/>
  <c r="HT240" i="4"/>
  <c r="HA240" i="4"/>
  <c r="GD240" i="4"/>
  <c r="FH240" i="4"/>
  <c r="EO240" i="4"/>
  <c r="DR240" i="4"/>
  <c r="CV240" i="4"/>
  <c r="CC240" i="4"/>
  <c r="BF240" i="4"/>
  <c r="AJ240" i="4"/>
  <c r="Q240" i="4"/>
  <c r="NV239" i="4"/>
  <c r="MZ239" i="4"/>
  <c r="MG239" i="4"/>
  <c r="LJ239" i="4"/>
  <c r="KN239" i="4"/>
  <c r="JU239" i="4"/>
  <c r="IX239" i="4"/>
  <c r="IB239" i="4"/>
  <c r="HI239" i="4"/>
  <c r="GL239" i="4"/>
  <c r="FP239" i="4"/>
  <c r="EW239" i="4"/>
  <c r="DZ239" i="4"/>
  <c r="DD239" i="4"/>
  <c r="CK239" i="4"/>
  <c r="BN239" i="4"/>
  <c r="AR239" i="4"/>
  <c r="Y239" i="4"/>
  <c r="OD238" i="4"/>
  <c r="NH238" i="4"/>
  <c r="MO238" i="4"/>
  <c r="LR238" i="4"/>
  <c r="KV238" i="4"/>
  <c r="KC238" i="4"/>
  <c r="JF238" i="4"/>
  <c r="IJ238" i="4"/>
  <c r="HQ238" i="4"/>
  <c r="GT238" i="4"/>
  <c r="FX238" i="4"/>
  <c r="FH238" i="4"/>
  <c r="ER238" i="4"/>
  <c r="EB238" i="4"/>
  <c r="DL238" i="4"/>
  <c r="CV238" i="4"/>
  <c r="CF238" i="4"/>
  <c r="BP238" i="4"/>
  <c r="AZ238" i="4"/>
  <c r="AJ238" i="4"/>
  <c r="T238" i="4"/>
  <c r="OF237" i="4"/>
  <c r="NP237" i="4"/>
  <c r="MZ237" i="4"/>
  <c r="MJ237" i="4"/>
  <c r="LT237" i="4"/>
  <c r="LD237" i="4"/>
  <c r="KN237" i="4"/>
  <c r="JX237" i="4"/>
  <c r="JH237" i="4"/>
  <c r="IR237" i="4"/>
  <c r="IB237" i="4"/>
  <c r="HL237" i="4"/>
  <c r="GV237" i="4"/>
  <c r="GL237" i="4"/>
  <c r="GD237" i="4"/>
  <c r="FV237" i="4"/>
  <c r="FN237" i="4"/>
  <c r="FF237" i="4"/>
  <c r="EX237" i="4"/>
  <c r="EP237" i="4"/>
  <c r="EH237" i="4"/>
  <c r="DZ237" i="4"/>
  <c r="DR237" i="4"/>
  <c r="DJ237" i="4"/>
  <c r="DB237" i="4"/>
  <c r="CT237" i="4"/>
  <c r="CL237" i="4"/>
  <c r="CD237" i="4"/>
  <c r="BV237" i="4"/>
  <c r="BN237" i="4"/>
  <c r="BF237" i="4"/>
  <c r="AX237" i="4"/>
  <c r="AP237" i="4"/>
  <c r="AH237" i="4"/>
  <c r="Z237" i="4"/>
  <c r="R237" i="4"/>
  <c r="J237" i="4"/>
  <c r="OD236" i="4"/>
  <c r="NV236" i="4"/>
  <c r="NN236" i="4"/>
  <c r="NF236" i="4"/>
  <c r="MX236" i="4"/>
  <c r="MP236" i="4"/>
  <c r="MH236" i="4"/>
  <c r="LZ236" i="4"/>
  <c r="LR236" i="4"/>
  <c r="LJ236" i="4"/>
  <c r="LB236" i="4"/>
  <c r="KT236" i="4"/>
  <c r="KL236" i="4"/>
  <c r="KD236" i="4"/>
  <c r="JV236" i="4"/>
  <c r="JN236" i="4"/>
  <c r="JF236" i="4"/>
  <c r="IX236" i="4"/>
  <c r="IP236" i="4"/>
  <c r="IH236" i="4"/>
  <c r="HZ236" i="4"/>
  <c r="B631" i="4" s="1" a="1"/>
  <c r="B631" i="4" s="1"/>
  <c r="D631" i="4" s="1"/>
  <c r="HR236" i="4"/>
  <c r="HJ236" i="4"/>
  <c r="HB236" i="4"/>
  <c r="GT236" i="4"/>
  <c r="GL236" i="4"/>
  <c r="GD236" i="4"/>
  <c r="FV236" i="4"/>
  <c r="FN236" i="4"/>
  <c r="FF236" i="4"/>
  <c r="EX236" i="4"/>
  <c r="EP236" i="4"/>
  <c r="EH236" i="4"/>
  <c r="DZ236" i="4"/>
  <c r="DR236" i="4"/>
  <c r="DJ236" i="4"/>
  <c r="DB236" i="4"/>
  <c r="CT236" i="4"/>
  <c r="CL236" i="4"/>
  <c r="CD236" i="4"/>
  <c r="BV236" i="4"/>
  <c r="BN236" i="4"/>
  <c r="BF236" i="4"/>
  <c r="AX236" i="4"/>
  <c r="AP236" i="4"/>
  <c r="AH236" i="4"/>
  <c r="Z236" i="4"/>
  <c r="R236" i="4"/>
  <c r="J236" i="4"/>
  <c r="OD235" i="4"/>
  <c r="NV235" i="4"/>
  <c r="NN235" i="4"/>
  <c r="NF235" i="4"/>
  <c r="MX235" i="4"/>
  <c r="MP235" i="4"/>
  <c r="MH235" i="4"/>
  <c r="LZ235" i="4"/>
  <c r="LR235" i="4"/>
  <c r="LJ235" i="4"/>
  <c r="LB235" i="4"/>
  <c r="KT235" i="4"/>
  <c r="KL235" i="4"/>
  <c r="KD235" i="4"/>
  <c r="JV235" i="4"/>
  <c r="JN235" i="4"/>
  <c r="JF235" i="4"/>
  <c r="IX235" i="4"/>
  <c r="IP235" i="4"/>
  <c r="IH235" i="4"/>
  <c r="HZ235" i="4"/>
  <c r="HR235" i="4"/>
  <c r="HJ235" i="4"/>
  <c r="HB235" i="4"/>
  <c r="GT235" i="4"/>
  <c r="GL235" i="4"/>
  <c r="GD235" i="4"/>
  <c r="FV235" i="4"/>
  <c r="FN235" i="4"/>
  <c r="FF235" i="4"/>
  <c r="EX235" i="4"/>
  <c r="EP235" i="4"/>
  <c r="EH235" i="4"/>
  <c r="DZ235" i="4"/>
  <c r="DR235" i="4"/>
  <c r="DJ235" i="4"/>
  <c r="DB235" i="4"/>
  <c r="CT235" i="4"/>
  <c r="CL235" i="4"/>
  <c r="CD235" i="4"/>
  <c r="BV235" i="4"/>
  <c r="BN235" i="4"/>
  <c r="BF235" i="4"/>
  <c r="AX235" i="4"/>
  <c r="AP235" i="4"/>
  <c r="AH235" i="4"/>
  <c r="Z235" i="4"/>
  <c r="R235" i="4"/>
  <c r="J235" i="4"/>
  <c r="OD234" i="4"/>
  <c r="NV234" i="4"/>
  <c r="NN234" i="4"/>
  <c r="NF234" i="4"/>
  <c r="MX234" i="4"/>
  <c r="MP234" i="4"/>
  <c r="MH234" i="4"/>
  <c r="LZ234" i="4"/>
  <c r="LR234" i="4"/>
  <c r="LJ234" i="4"/>
  <c r="LB234" i="4"/>
  <c r="KT234" i="4"/>
  <c r="KL234" i="4"/>
  <c r="KD234" i="4"/>
  <c r="JV234" i="4"/>
  <c r="JN234" i="4"/>
  <c r="JF234" i="4"/>
  <c r="IX234" i="4"/>
  <c r="IP234" i="4"/>
  <c r="IH234" i="4"/>
  <c r="HZ234" i="4"/>
  <c r="HR234" i="4"/>
  <c r="HJ234" i="4"/>
  <c r="HB234" i="4"/>
  <c r="GT234" i="4"/>
  <c r="GL234" i="4"/>
  <c r="GD234" i="4"/>
  <c r="FV234" i="4"/>
  <c r="FN234" i="4"/>
  <c r="FF234" i="4"/>
  <c r="EX234" i="4"/>
  <c r="EP234" i="4"/>
  <c r="EH234" i="4"/>
  <c r="DZ234" i="4"/>
  <c r="DR234" i="4"/>
  <c r="DJ234" i="4"/>
  <c r="DB234" i="4"/>
  <c r="CT234" i="4"/>
  <c r="CL234" i="4"/>
  <c r="CD234" i="4"/>
  <c r="BV234" i="4"/>
  <c r="BN234" i="4"/>
  <c r="BF234" i="4"/>
  <c r="AX234" i="4"/>
  <c r="AP234" i="4"/>
  <c r="AH234" i="4"/>
  <c r="Z234" i="4"/>
  <c r="R234" i="4"/>
  <c r="J234" i="4"/>
  <c r="OD233" i="4"/>
  <c r="NV233" i="4"/>
  <c r="NN233" i="4"/>
  <c r="NF233" i="4"/>
  <c r="MX233" i="4"/>
  <c r="MP233" i="4"/>
  <c r="MH233" i="4"/>
  <c r="LZ233" i="4"/>
  <c r="LR233" i="4"/>
  <c r="LJ233" i="4"/>
  <c r="LB233" i="4"/>
  <c r="KT233" i="4"/>
  <c r="KL233" i="4"/>
  <c r="KD233" i="4"/>
  <c r="JV233" i="4"/>
  <c r="JN233" i="4"/>
  <c r="JF233" i="4"/>
  <c r="IX233" i="4"/>
  <c r="IP233" i="4"/>
  <c r="IH233" i="4"/>
  <c r="HZ233" i="4"/>
  <c r="HR233" i="4"/>
  <c r="HJ233" i="4"/>
  <c r="HB233" i="4"/>
  <c r="GT233" i="4"/>
  <c r="GL233" i="4"/>
  <c r="GD233" i="4"/>
  <c r="FV233" i="4"/>
  <c r="FN233" i="4"/>
  <c r="FF233" i="4"/>
  <c r="EX233" i="4"/>
  <c r="EP233" i="4"/>
  <c r="EH233" i="4"/>
  <c r="DZ233" i="4"/>
  <c r="DR233" i="4"/>
  <c r="DJ233" i="4"/>
  <c r="DB233" i="4"/>
  <c r="CT233" i="4"/>
  <c r="CL233" i="4"/>
  <c r="CD233" i="4"/>
  <c r="BV233" i="4"/>
  <c r="BN233" i="4"/>
  <c r="BF233" i="4"/>
  <c r="AX233" i="4"/>
  <c r="AP233" i="4"/>
  <c r="AH233" i="4"/>
  <c r="Z233" i="4"/>
  <c r="R233" i="4"/>
  <c r="J233" i="4"/>
  <c r="OD232" i="4"/>
  <c r="NV232" i="4"/>
  <c r="NN232" i="4"/>
  <c r="NF232" i="4"/>
  <c r="MX232" i="4"/>
  <c r="MP232" i="4"/>
  <c r="MH232" i="4"/>
  <c r="LZ232" i="4"/>
  <c r="LR232" i="4"/>
  <c r="LJ232" i="4"/>
  <c r="LB232" i="4"/>
  <c r="KT232" i="4"/>
  <c r="KL232" i="4"/>
  <c r="KD232" i="4"/>
  <c r="JV232" i="4"/>
  <c r="JN232" i="4"/>
  <c r="JF232" i="4"/>
  <c r="IX232" i="4"/>
  <c r="IP232" i="4"/>
  <c r="IH232" i="4"/>
  <c r="HZ232" i="4"/>
  <c r="HR232" i="4"/>
  <c r="HJ232" i="4"/>
  <c r="HB232" i="4"/>
  <c r="GT232" i="4"/>
  <c r="GL232" i="4"/>
  <c r="GD232" i="4"/>
  <c r="FV232" i="4"/>
  <c r="FN232" i="4"/>
  <c r="FF232" i="4"/>
  <c r="EX232" i="4"/>
  <c r="EP232" i="4"/>
  <c r="EH232" i="4"/>
  <c r="DZ232" i="4"/>
  <c r="DR232" i="4"/>
  <c r="DJ232" i="4"/>
  <c r="DB232" i="4"/>
  <c r="CT232" i="4"/>
  <c r="CL232" i="4"/>
  <c r="CD232" i="4"/>
  <c r="BV232" i="4"/>
  <c r="BN232" i="4"/>
  <c r="BF232" i="4"/>
  <c r="AX232" i="4"/>
  <c r="AP232" i="4"/>
  <c r="AH232" i="4"/>
  <c r="Z232" i="4"/>
  <c r="R232" i="4"/>
  <c r="J232" i="4"/>
  <c r="OD231" i="4"/>
  <c r="NV231" i="4"/>
  <c r="NN231" i="4"/>
  <c r="NF231" i="4"/>
  <c r="MX231" i="4"/>
  <c r="MP231" i="4"/>
  <c r="MH231" i="4"/>
  <c r="LZ231" i="4"/>
  <c r="LR231" i="4"/>
  <c r="LJ231" i="4"/>
  <c r="LB231" i="4"/>
  <c r="KT231" i="4"/>
  <c r="KL231" i="4"/>
  <c r="KD231" i="4"/>
  <c r="JV231" i="4"/>
  <c r="JN231" i="4"/>
  <c r="JF231" i="4"/>
  <c r="IX231" i="4"/>
  <c r="IP231" i="4"/>
  <c r="IH231" i="4"/>
  <c r="HZ231" i="4"/>
  <c r="HR231" i="4"/>
  <c r="HJ231" i="4"/>
  <c r="HB231" i="4"/>
  <c r="GT231" i="4"/>
  <c r="GL231" i="4"/>
  <c r="GD231" i="4"/>
  <c r="FV231" i="4"/>
  <c r="FN231" i="4"/>
  <c r="FF231" i="4"/>
  <c r="EX231" i="4"/>
  <c r="EP231" i="4"/>
  <c r="EH231" i="4"/>
  <c r="DZ231" i="4"/>
  <c r="DR231" i="4"/>
  <c r="DJ231" i="4"/>
  <c r="DB231" i="4"/>
  <c r="CT231" i="4"/>
  <c r="CL231" i="4"/>
  <c r="CD231" i="4"/>
  <c r="BV231" i="4"/>
  <c r="BN231" i="4"/>
  <c r="BF231" i="4"/>
  <c r="AX231" i="4"/>
  <c r="AP231" i="4"/>
  <c r="AH231" i="4"/>
  <c r="Z231" i="4"/>
  <c r="R231" i="4"/>
  <c r="J231" i="4"/>
  <c r="OD230" i="4"/>
  <c r="NV230" i="4"/>
  <c r="NN230" i="4"/>
  <c r="NF230" i="4"/>
  <c r="MX230" i="4"/>
  <c r="MP230" i="4"/>
  <c r="MH230" i="4"/>
  <c r="LZ230" i="4"/>
  <c r="LR230" i="4"/>
  <c r="LJ230" i="4"/>
  <c r="LB230" i="4"/>
  <c r="KT230" i="4"/>
  <c r="KL230" i="4"/>
  <c r="KD230" i="4"/>
  <c r="JV230" i="4"/>
  <c r="JN230" i="4"/>
  <c r="JF230" i="4"/>
  <c r="IX230" i="4"/>
  <c r="IP230" i="4"/>
  <c r="IH230" i="4"/>
  <c r="HZ230" i="4"/>
  <c r="HR230" i="4"/>
  <c r="HJ230" i="4"/>
  <c r="HB230" i="4"/>
  <c r="GT230" i="4"/>
  <c r="GL230" i="4"/>
  <c r="GD230" i="4"/>
  <c r="FV230" i="4"/>
  <c r="FN230" i="4"/>
  <c r="FF230" i="4"/>
  <c r="EX230" i="4"/>
  <c r="EP230" i="4"/>
  <c r="EH230" i="4"/>
  <c r="DZ230" i="4"/>
  <c r="DR230" i="4"/>
  <c r="DJ230" i="4"/>
  <c r="DB230" i="4"/>
  <c r="CT230" i="4"/>
  <c r="CL230" i="4"/>
  <c r="CD230" i="4"/>
  <c r="BV230" i="4"/>
  <c r="BN230" i="4"/>
  <c r="BF230" i="4"/>
  <c r="AX230" i="4"/>
  <c r="AP230" i="4"/>
  <c r="AH230" i="4"/>
  <c r="Z230" i="4"/>
  <c r="R230" i="4"/>
  <c r="J230" i="4"/>
  <c r="OD229" i="4"/>
  <c r="NV229" i="4"/>
  <c r="NN229" i="4"/>
  <c r="NF229" i="4"/>
  <c r="MX229" i="4"/>
  <c r="MP229" i="4"/>
  <c r="MH229" i="4"/>
  <c r="LZ229" i="4"/>
  <c r="LR229" i="4"/>
  <c r="LJ229" i="4"/>
  <c r="LB229" i="4"/>
  <c r="KT229" i="4"/>
  <c r="KL229" i="4"/>
  <c r="KD229" i="4"/>
  <c r="JV229" i="4"/>
  <c r="JN229" i="4"/>
  <c r="JF229" i="4"/>
  <c r="IX229" i="4"/>
  <c r="IP229" i="4"/>
  <c r="IH229" i="4"/>
  <c r="HZ229" i="4"/>
  <c r="HR229" i="4"/>
  <c r="HJ229" i="4"/>
  <c r="HB229" i="4"/>
  <c r="GT229" i="4"/>
  <c r="GL229" i="4"/>
  <c r="GD229" i="4"/>
  <c r="FV229" i="4"/>
  <c r="FN229" i="4"/>
  <c r="FF229" i="4"/>
  <c r="EX229" i="4"/>
  <c r="EP229" i="4"/>
  <c r="EH229" i="4"/>
  <c r="DZ229" i="4"/>
  <c r="DR229" i="4"/>
  <c r="DJ229" i="4"/>
  <c r="DB229" i="4"/>
  <c r="CT229" i="4"/>
  <c r="CL229" i="4"/>
  <c r="CD229" i="4"/>
  <c r="BV229" i="4"/>
  <c r="BN229" i="4"/>
  <c r="BF229" i="4"/>
  <c r="AX229" i="4"/>
  <c r="AP229" i="4"/>
  <c r="AH229" i="4"/>
  <c r="Z229" i="4"/>
  <c r="R229" i="4"/>
  <c r="J229" i="4"/>
  <c r="OD228" i="4"/>
  <c r="NV228" i="4"/>
  <c r="NN228" i="4"/>
  <c r="NF228" i="4"/>
  <c r="MX228" i="4"/>
  <c r="MP228" i="4"/>
  <c r="MH228" i="4"/>
  <c r="LZ228" i="4"/>
  <c r="LR228" i="4"/>
  <c r="LJ228" i="4"/>
  <c r="LB228" i="4"/>
  <c r="KT228" i="4"/>
  <c r="KL228" i="4"/>
  <c r="KD228" i="4"/>
  <c r="JV228" i="4"/>
  <c r="JN228" i="4"/>
  <c r="JF228" i="4"/>
  <c r="IX228" i="4"/>
  <c r="IP228" i="4"/>
  <c r="IH228" i="4"/>
  <c r="HZ228" i="4"/>
  <c r="HR228" i="4"/>
  <c r="B623" i="4" s="1" a="1"/>
  <c r="B623" i="4" s="1"/>
  <c r="D623" i="4" s="1"/>
  <c r="HJ228" i="4"/>
  <c r="HB228" i="4"/>
  <c r="GT228" i="4"/>
  <c r="GL228" i="4"/>
  <c r="GD228" i="4"/>
  <c r="FV228" i="4"/>
  <c r="FN228" i="4"/>
  <c r="FF228" i="4"/>
  <c r="EX228" i="4"/>
  <c r="EP228" i="4"/>
  <c r="EH228" i="4"/>
  <c r="DZ228" i="4"/>
  <c r="DR228" i="4"/>
  <c r="DJ228" i="4"/>
  <c r="DB228" i="4"/>
  <c r="CT228" i="4"/>
  <c r="CL228" i="4"/>
  <c r="CD228" i="4"/>
  <c r="BV228" i="4"/>
  <c r="BN228" i="4"/>
  <c r="BF228" i="4"/>
  <c r="AX228" i="4"/>
  <c r="AP228" i="4"/>
  <c r="AH228" i="4"/>
  <c r="Z228" i="4"/>
  <c r="R228" i="4"/>
  <c r="J228" i="4"/>
  <c r="OD227" i="4"/>
  <c r="NV227" i="4"/>
  <c r="NN227" i="4"/>
  <c r="NF227" i="4"/>
  <c r="MX227" i="4"/>
  <c r="MP227" i="4"/>
  <c r="MH227" i="4"/>
  <c r="LZ227" i="4"/>
  <c r="LR227" i="4"/>
  <c r="LJ227" i="4"/>
  <c r="LB227" i="4"/>
  <c r="KT227" i="4"/>
  <c r="KL227" i="4"/>
  <c r="KD227" i="4"/>
  <c r="JV227" i="4"/>
  <c r="JN227" i="4"/>
  <c r="JF227" i="4"/>
  <c r="IX227" i="4"/>
  <c r="IP227" i="4"/>
  <c r="IH227" i="4"/>
  <c r="HZ227" i="4"/>
  <c r="HR227" i="4"/>
  <c r="HJ227" i="4"/>
  <c r="HB227" i="4"/>
  <c r="GT227" i="4"/>
  <c r="GL227" i="4"/>
  <c r="GD227" i="4"/>
  <c r="FV227" i="4"/>
  <c r="FN227" i="4"/>
  <c r="FF227" i="4"/>
  <c r="EX227" i="4"/>
  <c r="EP227" i="4"/>
  <c r="EH227" i="4"/>
  <c r="DZ227" i="4"/>
  <c r="DR227" i="4"/>
  <c r="DJ227" i="4"/>
  <c r="DB227" i="4"/>
  <c r="CT227" i="4"/>
  <c r="CL227" i="4"/>
  <c r="CD227" i="4"/>
  <c r="BV227" i="4"/>
  <c r="BN227" i="4"/>
  <c r="BF227" i="4"/>
  <c r="AX227" i="4"/>
  <c r="AP227" i="4"/>
  <c r="AH227" i="4"/>
  <c r="Z227" i="4"/>
  <c r="R227" i="4"/>
  <c r="J227" i="4"/>
  <c r="OD226" i="4"/>
  <c r="NV226" i="4"/>
  <c r="NN226" i="4"/>
  <c r="NF226" i="4"/>
  <c r="MX226" i="4"/>
  <c r="MP226" i="4"/>
  <c r="MH226" i="4"/>
  <c r="LZ226" i="4"/>
  <c r="LR226" i="4"/>
  <c r="LJ226" i="4"/>
  <c r="LB226" i="4"/>
  <c r="KT226" i="4"/>
  <c r="KL226" i="4"/>
  <c r="KD226" i="4"/>
  <c r="JV226" i="4"/>
  <c r="JN226" i="4"/>
  <c r="JF226" i="4"/>
  <c r="IX226" i="4"/>
  <c r="IP226" i="4"/>
  <c r="IH226" i="4"/>
  <c r="HZ226" i="4"/>
  <c r="HR226" i="4"/>
  <c r="HJ226" i="4"/>
  <c r="HB226" i="4"/>
  <c r="GT226" i="4"/>
  <c r="GL226" i="4"/>
  <c r="GD226" i="4"/>
  <c r="FV226" i="4"/>
  <c r="FN226" i="4"/>
  <c r="FF226" i="4"/>
  <c r="EX226" i="4"/>
  <c r="EP226" i="4"/>
  <c r="EH226" i="4"/>
  <c r="DZ226" i="4"/>
  <c r="DR226" i="4"/>
  <c r="DJ226" i="4"/>
  <c r="DB226" i="4"/>
  <c r="CT226" i="4"/>
  <c r="CL226" i="4"/>
  <c r="CD226" i="4"/>
  <c r="BV226" i="4"/>
  <c r="BN226" i="4"/>
  <c r="BF226" i="4"/>
  <c r="AX226" i="4"/>
  <c r="AP226" i="4"/>
  <c r="AH226" i="4"/>
  <c r="Z226" i="4"/>
  <c r="R226" i="4"/>
  <c r="J226" i="4"/>
  <c r="OD225" i="4"/>
  <c r="NV225" i="4"/>
  <c r="NN225" i="4"/>
  <c r="NF225" i="4"/>
  <c r="MX225" i="4"/>
  <c r="MP225" i="4"/>
  <c r="MH225" i="4"/>
  <c r="LZ225" i="4"/>
  <c r="LR225" i="4"/>
  <c r="LJ225" i="4"/>
  <c r="LB225" i="4"/>
  <c r="KT225" i="4"/>
  <c r="KL225" i="4"/>
  <c r="KD225" i="4"/>
  <c r="JV225" i="4"/>
  <c r="JN225" i="4"/>
  <c r="JF225" i="4"/>
  <c r="IX225" i="4"/>
  <c r="IP225" i="4"/>
  <c r="IH225" i="4"/>
  <c r="HZ225" i="4"/>
  <c r="HR225" i="4"/>
  <c r="HJ225" i="4"/>
  <c r="HB225" i="4"/>
  <c r="GT225" i="4"/>
  <c r="GL225" i="4"/>
  <c r="GD225" i="4"/>
  <c r="FV225" i="4"/>
  <c r="FN225" i="4"/>
  <c r="FF225" i="4"/>
  <c r="EX225" i="4"/>
  <c r="EP225" i="4"/>
  <c r="EH225" i="4"/>
  <c r="DZ225" i="4"/>
  <c r="DR225" i="4"/>
  <c r="DJ225" i="4"/>
  <c r="DB225" i="4"/>
  <c r="CT225" i="4"/>
  <c r="CL225" i="4"/>
  <c r="CD225" i="4"/>
  <c r="BV225" i="4"/>
  <c r="BN225" i="4"/>
  <c r="BF225" i="4"/>
  <c r="AX225" i="4"/>
  <c r="AP225" i="4"/>
  <c r="AH225" i="4"/>
  <c r="Z225" i="4"/>
  <c r="R225" i="4"/>
  <c r="J225" i="4"/>
  <c r="OD224" i="4"/>
  <c r="NV224" i="4"/>
  <c r="NN224" i="4"/>
  <c r="NF224" i="4"/>
  <c r="MX224" i="4"/>
  <c r="MP224" i="4"/>
  <c r="MH224" i="4"/>
  <c r="LZ224" i="4"/>
  <c r="LR224" i="4"/>
  <c r="LJ224" i="4"/>
  <c r="LB224" i="4"/>
  <c r="KT224" i="4"/>
  <c r="KL224" i="4"/>
  <c r="KD224" i="4"/>
  <c r="JV224" i="4"/>
  <c r="JN224" i="4"/>
  <c r="JF224" i="4"/>
  <c r="IX224" i="4"/>
  <c r="IP224" i="4"/>
  <c r="IH224" i="4"/>
  <c r="HZ224" i="4"/>
  <c r="FZ306" i="4"/>
  <c r="KN299" i="4"/>
  <c r="BJ297" i="4"/>
  <c r="HF295" i="4"/>
  <c r="BX294" i="4"/>
  <c r="GO292" i="4"/>
  <c r="NG290" i="4"/>
  <c r="AW290" i="4"/>
  <c r="FA289" i="4"/>
  <c r="KJ288" i="4"/>
  <c r="CR288" i="4"/>
  <c r="IF287" i="4"/>
  <c r="OE286" i="4"/>
  <c r="GM286" i="4"/>
  <c r="MA285" i="4"/>
  <c r="DA285" i="4"/>
  <c r="KK284" i="4"/>
  <c r="AW284" i="4"/>
  <c r="GZ283" i="4"/>
  <c r="H283" i="4"/>
  <c r="EV282" i="4"/>
  <c r="LI281" i="4"/>
  <c r="FO281" i="4"/>
  <c r="NU280" i="4"/>
  <c r="IJ280" i="4"/>
  <c r="DT280" i="4"/>
  <c r="ND279" i="4"/>
  <c r="HS279" i="4"/>
  <c r="DC279" i="4"/>
  <c r="MM278" i="4"/>
  <c r="HA278" i="4"/>
  <c r="CK278" i="4"/>
  <c r="LT277" i="4"/>
  <c r="IF277" i="4"/>
  <c r="FE277" i="4"/>
  <c r="BH277" i="4"/>
  <c r="MW276" i="4"/>
  <c r="JP276" i="4"/>
  <c r="GA276" i="4"/>
  <c r="CF276" i="4"/>
  <c r="OF275" i="4"/>
  <c r="KK275" i="4"/>
  <c r="GV275" i="4"/>
  <c r="DW275" i="4"/>
  <c r="Y275" i="4"/>
  <c r="LO274" i="4"/>
  <c r="IG274" i="4"/>
  <c r="FE274" i="4"/>
  <c r="CV274" i="4"/>
  <c r="AX274" i="4"/>
  <c r="NP273" i="4"/>
  <c r="LJ273" i="4"/>
  <c r="JM273" i="4"/>
  <c r="HB273" i="4"/>
  <c r="EW273" i="4"/>
  <c r="CV273" i="4"/>
  <c r="AO273" i="4"/>
  <c r="NH272" i="4"/>
  <c r="LJ272" i="4"/>
  <c r="IZ272" i="4"/>
  <c r="GT272" i="4"/>
  <c r="EW272" i="4"/>
  <c r="CL272" i="4"/>
  <c r="AG272" i="4"/>
  <c r="NH271" i="4"/>
  <c r="LA271" i="4"/>
  <c r="IR271" i="4"/>
  <c r="GT271" i="4"/>
  <c r="EJ271" i="4"/>
  <c r="CD271" i="4"/>
  <c r="AG271" i="4"/>
  <c r="MX270" i="4"/>
  <c r="KS270" i="4"/>
  <c r="IR270" i="4"/>
  <c r="GK270" i="4"/>
  <c r="EB270" i="4"/>
  <c r="CD270" i="4"/>
  <c r="T270" i="4"/>
  <c r="MP269" i="4"/>
  <c r="KS269" i="4"/>
  <c r="IH269" i="4"/>
  <c r="GC269" i="4"/>
  <c r="EB269" i="4"/>
  <c r="BU269" i="4"/>
  <c r="L269" i="4"/>
  <c r="MP268" i="4"/>
  <c r="KF268" i="4"/>
  <c r="HZ268" i="4"/>
  <c r="GC268" i="4"/>
  <c r="DR268" i="4"/>
  <c r="BM268" i="4"/>
  <c r="L268" i="4"/>
  <c r="MG267" i="4"/>
  <c r="JX267" i="4"/>
  <c r="HZ267" i="4"/>
  <c r="FP267" i="4"/>
  <c r="DJ267" i="4"/>
  <c r="BM267" i="4"/>
  <c r="OD266" i="4"/>
  <c r="LY266" i="4"/>
  <c r="JX266" i="4"/>
  <c r="HQ266" i="4"/>
  <c r="FH266" i="4"/>
  <c r="DJ266" i="4"/>
  <c r="AZ266" i="4"/>
  <c r="NV265" i="4"/>
  <c r="LY265" i="4"/>
  <c r="JN265" i="4"/>
  <c r="HI265" i="4"/>
  <c r="FH265" i="4"/>
  <c r="DA265" i="4"/>
  <c r="AR265" i="4"/>
  <c r="NV264" i="4"/>
  <c r="LL264" i="4"/>
  <c r="JF264" i="4"/>
  <c r="HI264" i="4"/>
  <c r="EX264" i="4"/>
  <c r="CS264" i="4"/>
  <c r="AR264" i="4"/>
  <c r="NM263" i="4"/>
  <c r="LD263" i="4"/>
  <c r="JF263" i="4"/>
  <c r="GV263" i="4"/>
  <c r="EP263" i="4"/>
  <c r="CS263" i="4"/>
  <c r="AH263" i="4"/>
  <c r="NE262" i="4"/>
  <c r="LD262" i="4"/>
  <c r="IW262" i="4"/>
  <c r="GN262" i="4"/>
  <c r="EP262" i="4"/>
  <c r="CF262" i="4"/>
  <c r="Z262" i="4"/>
  <c r="NE261" i="4"/>
  <c r="KT261" i="4"/>
  <c r="IO261" i="4"/>
  <c r="GN261" i="4"/>
  <c r="EG261" i="4"/>
  <c r="BX261" i="4"/>
  <c r="Z261" i="4"/>
  <c r="MR260" i="4"/>
  <c r="KL260" i="4"/>
  <c r="IO260" i="4"/>
  <c r="GD260" i="4"/>
  <c r="DY260" i="4"/>
  <c r="BX260" i="4"/>
  <c r="Q260" i="4"/>
  <c r="MJ259" i="4"/>
  <c r="KL259" i="4"/>
  <c r="IB259" i="4"/>
  <c r="FV259" i="4"/>
  <c r="DY259" i="4"/>
  <c r="BN259" i="4"/>
  <c r="I259" i="4"/>
  <c r="MJ258" i="4"/>
  <c r="KC258" i="4"/>
  <c r="HT258" i="4"/>
  <c r="FV258" i="4"/>
  <c r="DL258" i="4"/>
  <c r="BF258" i="4"/>
  <c r="I258" i="4"/>
  <c r="LZ257" i="4"/>
  <c r="JU257" i="4"/>
  <c r="HT257" i="4"/>
  <c r="FM257" i="4"/>
  <c r="DD257" i="4"/>
  <c r="BF257" i="4"/>
  <c r="NX256" i="4"/>
  <c r="LR256" i="4"/>
  <c r="JU256" i="4"/>
  <c r="HJ256" i="4"/>
  <c r="FE256" i="4"/>
  <c r="DD256" i="4"/>
  <c r="AW256" i="4"/>
  <c r="NP255" i="4"/>
  <c r="LR255" i="4"/>
  <c r="KL255" i="4"/>
  <c r="JP255" i="4"/>
  <c r="IW255" i="4"/>
  <c r="HZ255" i="4"/>
  <c r="HD255" i="4"/>
  <c r="GK255" i="4"/>
  <c r="FN255" i="4"/>
  <c r="ER255" i="4"/>
  <c r="DY255" i="4"/>
  <c r="DB255" i="4"/>
  <c r="CF255" i="4"/>
  <c r="BM255" i="4"/>
  <c r="AP255" i="4"/>
  <c r="T255" i="4"/>
  <c r="OC254" i="4"/>
  <c r="NF254" i="4"/>
  <c r="MJ254" i="4"/>
  <c r="LQ254" i="4"/>
  <c r="KT254" i="4"/>
  <c r="JX254" i="4"/>
  <c r="JE254" i="4"/>
  <c r="IH254" i="4"/>
  <c r="HL254" i="4"/>
  <c r="GS254" i="4"/>
  <c r="FV254" i="4"/>
  <c r="EZ254" i="4"/>
  <c r="EG254" i="4"/>
  <c r="DJ254" i="4"/>
  <c r="CN254" i="4"/>
  <c r="BU254" i="4"/>
  <c r="AX254" i="4"/>
  <c r="AB254" i="4"/>
  <c r="I254" i="4"/>
  <c r="NN253" i="4"/>
  <c r="MR253" i="4"/>
  <c r="LY253" i="4"/>
  <c r="LB253" i="4"/>
  <c r="KF253" i="4"/>
  <c r="JM253" i="4"/>
  <c r="IP253" i="4"/>
  <c r="HT253" i="4"/>
  <c r="HA253" i="4"/>
  <c r="GD253" i="4"/>
  <c r="FH253" i="4"/>
  <c r="EO253" i="4"/>
  <c r="DR253" i="4"/>
  <c r="CV253" i="4"/>
  <c r="CC253" i="4"/>
  <c r="BF253" i="4"/>
  <c r="AJ253" i="4"/>
  <c r="Q253" i="4"/>
  <c r="NV252" i="4"/>
  <c r="MZ252" i="4"/>
  <c r="MG252" i="4"/>
  <c r="LJ252" i="4"/>
  <c r="KN252" i="4"/>
  <c r="JU252" i="4"/>
  <c r="IX252" i="4"/>
  <c r="IB252" i="4"/>
  <c r="HI252" i="4"/>
  <c r="GL252" i="4"/>
  <c r="FP252" i="4"/>
  <c r="EW252" i="4"/>
  <c r="DZ252" i="4"/>
  <c r="DD252" i="4"/>
  <c r="CK252" i="4"/>
  <c r="BN252" i="4"/>
  <c r="AR252" i="4"/>
  <c r="Y252" i="4"/>
  <c r="OD251" i="4"/>
  <c r="NH251" i="4"/>
  <c r="MO251" i="4"/>
  <c r="LR251" i="4"/>
  <c r="KV251" i="4"/>
  <c r="KC251" i="4"/>
  <c r="JF251" i="4"/>
  <c r="IJ251" i="4"/>
  <c r="HQ251" i="4"/>
  <c r="GT251" i="4"/>
  <c r="FX251" i="4"/>
  <c r="FE251" i="4"/>
  <c r="EH251" i="4"/>
  <c r="DL251" i="4"/>
  <c r="CS251" i="4"/>
  <c r="BV251" i="4"/>
  <c r="AZ251" i="4"/>
  <c r="AG251" i="4"/>
  <c r="J251" i="4"/>
  <c r="NP250" i="4"/>
  <c r="MW250" i="4"/>
  <c r="LZ250" i="4"/>
  <c r="LD250" i="4"/>
  <c r="KK250" i="4"/>
  <c r="JN250" i="4"/>
  <c r="IR250" i="4"/>
  <c r="HY250" i="4"/>
  <c r="HB250" i="4"/>
  <c r="GF250" i="4"/>
  <c r="FM250" i="4"/>
  <c r="EP250" i="4"/>
  <c r="DT250" i="4"/>
  <c r="DA250" i="4"/>
  <c r="CD250" i="4"/>
  <c r="BH250" i="4"/>
  <c r="AO250" i="4"/>
  <c r="R250" i="4"/>
  <c r="NX249" i="4"/>
  <c r="NE249" i="4"/>
  <c r="MH249" i="4"/>
  <c r="LL249" i="4"/>
  <c r="KS249" i="4"/>
  <c r="JV249" i="4"/>
  <c r="IZ249" i="4"/>
  <c r="IG249" i="4"/>
  <c r="HJ249" i="4"/>
  <c r="GN249" i="4"/>
  <c r="FU249" i="4"/>
  <c r="EX249" i="4"/>
  <c r="EB249" i="4"/>
  <c r="DI249" i="4"/>
  <c r="CL249" i="4"/>
  <c r="BP249" i="4"/>
  <c r="AW249" i="4"/>
  <c r="Z249" i="4"/>
  <c r="OF248" i="4"/>
  <c r="NM248" i="4"/>
  <c r="MP248" i="4"/>
  <c r="LT248" i="4"/>
  <c r="LA248" i="4"/>
  <c r="KD248" i="4"/>
  <c r="JH248" i="4"/>
  <c r="IO248" i="4"/>
  <c r="HR248" i="4"/>
  <c r="GV248" i="4"/>
  <c r="GC248" i="4"/>
  <c r="FF248" i="4"/>
  <c r="EJ248" i="4"/>
  <c r="DQ248" i="4"/>
  <c r="CT248" i="4"/>
  <c r="BX248" i="4"/>
  <c r="BE248" i="4"/>
  <c r="AH248" i="4"/>
  <c r="L248" i="4"/>
  <c r="NU247" i="4"/>
  <c r="MX247" i="4"/>
  <c r="MB247" i="4"/>
  <c r="LI247" i="4"/>
  <c r="KL247" i="4"/>
  <c r="JP247" i="4"/>
  <c r="IW247" i="4"/>
  <c r="HZ247" i="4"/>
  <c r="HD247" i="4"/>
  <c r="GK247" i="4"/>
  <c r="FN247" i="4"/>
  <c r="ER247" i="4"/>
  <c r="DY247" i="4"/>
  <c r="DB247" i="4"/>
  <c r="CF247" i="4"/>
  <c r="BM247" i="4"/>
  <c r="AP247" i="4"/>
  <c r="T247" i="4"/>
  <c r="OC246" i="4"/>
  <c r="NF246" i="4"/>
  <c r="MJ246" i="4"/>
  <c r="LQ246" i="4"/>
  <c r="KT246" i="4"/>
  <c r="JX246" i="4"/>
  <c r="JE246" i="4"/>
  <c r="IH246" i="4"/>
  <c r="HL246" i="4"/>
  <c r="GS246" i="4"/>
  <c r="FV246" i="4"/>
  <c r="EZ246" i="4"/>
  <c r="EG246" i="4"/>
  <c r="DJ246" i="4"/>
  <c r="CN246" i="4"/>
  <c r="BU246" i="4"/>
  <c r="AX246" i="4"/>
  <c r="AB246" i="4"/>
  <c r="I246" i="4"/>
  <c r="NN245" i="4"/>
  <c r="MR245" i="4"/>
  <c r="LY245" i="4"/>
  <c r="LB245" i="4"/>
  <c r="KF245" i="4"/>
  <c r="JM245" i="4"/>
  <c r="IP245" i="4"/>
  <c r="HT245" i="4"/>
  <c r="HA245" i="4"/>
  <c r="GD245" i="4"/>
  <c r="FH245" i="4"/>
  <c r="EO245" i="4"/>
  <c r="DR245" i="4"/>
  <c r="CV245" i="4"/>
  <c r="CC245" i="4"/>
  <c r="BF245" i="4"/>
  <c r="AJ245" i="4"/>
  <c r="Q245" i="4"/>
  <c r="NV244" i="4"/>
  <c r="MZ244" i="4"/>
  <c r="MG244" i="4"/>
  <c r="LJ244" i="4"/>
  <c r="KN244" i="4"/>
  <c r="JU244" i="4"/>
  <c r="IX244" i="4"/>
  <c r="IB244" i="4"/>
  <c r="HI244" i="4"/>
  <c r="GL244" i="4"/>
  <c r="FP244" i="4"/>
  <c r="EW244" i="4"/>
  <c r="DZ244" i="4"/>
  <c r="DD244" i="4"/>
  <c r="CK244" i="4"/>
  <c r="BN244" i="4"/>
  <c r="AR244" i="4"/>
  <c r="Y244" i="4"/>
  <c r="OD243" i="4"/>
  <c r="NH243" i="4"/>
  <c r="MO243" i="4"/>
  <c r="LR243" i="4"/>
  <c r="KV243" i="4"/>
  <c r="KC243" i="4"/>
  <c r="JF243" i="4"/>
  <c r="IJ243" i="4"/>
  <c r="HQ243" i="4"/>
  <c r="GT243" i="4"/>
  <c r="FX243" i="4"/>
  <c r="FE243" i="4"/>
  <c r="EH243" i="4"/>
  <c r="DL243" i="4"/>
  <c r="CS243" i="4"/>
  <c r="BV243" i="4"/>
  <c r="AZ243" i="4"/>
  <c r="AG243" i="4"/>
  <c r="J243" i="4"/>
  <c r="NP242" i="4"/>
  <c r="MW242" i="4"/>
  <c r="LZ242" i="4"/>
  <c r="LD242" i="4"/>
  <c r="KK242" i="4"/>
  <c r="JN242" i="4"/>
  <c r="IR242" i="4"/>
  <c r="HY242" i="4"/>
  <c r="HB242" i="4"/>
  <c r="GF242" i="4"/>
  <c r="FM242" i="4"/>
  <c r="EP242" i="4"/>
  <c r="DT242" i="4"/>
  <c r="DA242" i="4"/>
  <c r="CD242" i="4"/>
  <c r="BH242" i="4"/>
  <c r="AO242" i="4"/>
  <c r="R242" i="4"/>
  <c r="NX241" i="4"/>
  <c r="NE241" i="4"/>
  <c r="MH241" i="4"/>
  <c r="LL241" i="4"/>
  <c r="KS241" i="4"/>
  <c r="JV241" i="4"/>
  <c r="IZ241" i="4"/>
  <c r="IG241" i="4"/>
  <c r="HJ241" i="4"/>
  <c r="GN241" i="4"/>
  <c r="FU241" i="4"/>
  <c r="EX241" i="4"/>
  <c r="EB241" i="4"/>
  <c r="DI241" i="4"/>
  <c r="CL241" i="4"/>
  <c r="BP241" i="4"/>
  <c r="AW241" i="4"/>
  <c r="Z241" i="4"/>
  <c r="OF240" i="4"/>
  <c r="NM240" i="4"/>
  <c r="MP240" i="4"/>
  <c r="LT240" i="4"/>
  <c r="LA240" i="4"/>
  <c r="KD240" i="4"/>
  <c r="JH240" i="4"/>
  <c r="IO240" i="4"/>
  <c r="HR240" i="4"/>
  <c r="GV240" i="4"/>
  <c r="GC240" i="4"/>
  <c r="FF240" i="4"/>
  <c r="EJ240" i="4"/>
  <c r="DQ240" i="4"/>
  <c r="CT240" i="4"/>
  <c r="BX240" i="4"/>
  <c r="BE240" i="4"/>
  <c r="AH240" i="4"/>
  <c r="L240" i="4"/>
  <c r="NU239" i="4"/>
  <c r="MX239" i="4"/>
  <c r="MB239" i="4"/>
  <c r="LI239" i="4"/>
  <c r="KL239" i="4"/>
  <c r="JP239" i="4"/>
  <c r="IW239" i="4"/>
  <c r="HZ239" i="4"/>
  <c r="HD239" i="4"/>
  <c r="GK239" i="4"/>
  <c r="FN239" i="4"/>
  <c r="ER239" i="4"/>
  <c r="DY239" i="4"/>
  <c r="DB239" i="4"/>
  <c r="CF239" i="4"/>
  <c r="BM239" i="4"/>
  <c r="AP239" i="4"/>
  <c r="T239" i="4"/>
  <c r="OC238" i="4"/>
  <c r="NF238" i="4"/>
  <c r="MJ238" i="4"/>
  <c r="LQ238" i="4"/>
  <c r="KT238" i="4"/>
  <c r="JX238" i="4"/>
  <c r="JE238" i="4"/>
  <c r="IH238" i="4"/>
  <c r="HL238" i="4"/>
  <c r="GS238" i="4"/>
  <c r="FV238" i="4"/>
  <c r="FF238" i="4"/>
  <c r="EP238" i="4"/>
  <c r="DZ238" i="4"/>
  <c r="DJ238" i="4"/>
  <c r="CT238" i="4"/>
  <c r="CD238" i="4"/>
  <c r="BN238" i="4"/>
  <c r="AX238" i="4"/>
  <c r="AH238" i="4"/>
  <c r="R238" i="4"/>
  <c r="OD237" i="4"/>
  <c r="NN237" i="4"/>
  <c r="MX237" i="4"/>
  <c r="MH237" i="4"/>
  <c r="LR237" i="4"/>
  <c r="LB237" i="4"/>
  <c r="KL237" i="4"/>
  <c r="JV237" i="4"/>
  <c r="JF237" i="4"/>
  <c r="IP237" i="4"/>
  <c r="HZ237" i="4"/>
  <c r="HJ237" i="4"/>
  <c r="GT237" i="4"/>
  <c r="GK237" i="4"/>
  <c r="GC237" i="4"/>
  <c r="FU237" i="4"/>
  <c r="FM237" i="4"/>
  <c r="FE237" i="4"/>
  <c r="EW237" i="4"/>
  <c r="EO237" i="4"/>
  <c r="EG237" i="4"/>
  <c r="DY237" i="4"/>
  <c r="DQ237" i="4"/>
  <c r="DI237" i="4"/>
  <c r="DA237" i="4"/>
  <c r="CS237" i="4"/>
  <c r="CK237" i="4"/>
  <c r="CC237" i="4"/>
  <c r="BU237" i="4"/>
  <c r="BM237" i="4"/>
  <c r="BE237" i="4"/>
  <c r="AW237" i="4"/>
  <c r="AO237" i="4"/>
  <c r="AG237" i="4"/>
  <c r="Y237" i="4"/>
  <c r="Q237" i="4"/>
  <c r="I237" i="4"/>
  <c r="OC236" i="4"/>
  <c r="NU236" i="4"/>
  <c r="NM236" i="4"/>
  <c r="NE236" i="4"/>
  <c r="MW236" i="4"/>
  <c r="MO236" i="4"/>
  <c r="MG236" i="4"/>
  <c r="LY236" i="4"/>
  <c r="LQ236" i="4"/>
  <c r="LI236" i="4"/>
  <c r="LA236" i="4"/>
  <c r="KS236" i="4"/>
  <c r="KK236" i="4"/>
  <c r="KC236" i="4"/>
  <c r="JU236" i="4"/>
  <c r="JM236" i="4"/>
  <c r="JE236" i="4"/>
  <c r="IW236" i="4"/>
  <c r="IO236" i="4"/>
  <c r="IG236" i="4"/>
  <c r="HY236" i="4"/>
  <c r="HQ236" i="4"/>
  <c r="HI236" i="4"/>
  <c r="HA236" i="4"/>
  <c r="GS236" i="4"/>
  <c r="GK236" i="4"/>
  <c r="GC236" i="4"/>
  <c r="FU236" i="4"/>
  <c r="FM236" i="4"/>
  <c r="FE236" i="4"/>
  <c r="EW236" i="4"/>
  <c r="EO236" i="4"/>
  <c r="EG236" i="4"/>
  <c r="DY236" i="4"/>
  <c r="DQ236" i="4"/>
  <c r="DI236" i="4"/>
  <c r="DA236" i="4"/>
  <c r="CS236" i="4"/>
  <c r="CK236" i="4"/>
  <c r="CC236" i="4"/>
  <c r="BU236" i="4"/>
  <c r="BM236" i="4"/>
  <c r="BE236" i="4"/>
  <c r="AW236" i="4"/>
  <c r="AO236" i="4"/>
  <c r="AG236" i="4"/>
  <c r="Y236" i="4"/>
  <c r="Q236" i="4"/>
  <c r="I236" i="4"/>
  <c r="OC235" i="4"/>
  <c r="NU235" i="4"/>
  <c r="NM235" i="4"/>
  <c r="NE235" i="4"/>
  <c r="MW235" i="4"/>
  <c r="MO235" i="4"/>
  <c r="MG235" i="4"/>
  <c r="LY235" i="4"/>
  <c r="LQ235" i="4"/>
  <c r="LI235" i="4"/>
  <c r="LA235" i="4"/>
  <c r="KS235" i="4"/>
  <c r="KK235" i="4"/>
  <c r="KC235" i="4"/>
  <c r="JU235" i="4"/>
  <c r="JM235" i="4"/>
  <c r="JE235" i="4"/>
  <c r="IW235" i="4"/>
  <c r="IO235" i="4"/>
  <c r="IG235" i="4"/>
  <c r="HY235" i="4"/>
  <c r="B630" i="4" s="1" a="1"/>
  <c r="B630" i="4" s="1"/>
  <c r="D630" i="4" s="1"/>
  <c r="HQ235" i="4"/>
  <c r="HI235" i="4"/>
  <c r="HA235" i="4"/>
  <c r="GS235" i="4"/>
  <c r="GK235" i="4"/>
  <c r="GC235" i="4"/>
  <c r="FU235" i="4"/>
  <c r="FM235" i="4"/>
  <c r="FE235" i="4"/>
  <c r="EW235" i="4"/>
  <c r="EO235" i="4"/>
  <c r="EG235" i="4"/>
  <c r="DY235" i="4"/>
  <c r="DQ235" i="4"/>
  <c r="DI235" i="4"/>
  <c r="DA235" i="4"/>
  <c r="CS235" i="4"/>
  <c r="CK235" i="4"/>
  <c r="CC235" i="4"/>
  <c r="BU235" i="4"/>
  <c r="BM235" i="4"/>
  <c r="BE235" i="4"/>
  <c r="AW235" i="4"/>
  <c r="AO235" i="4"/>
  <c r="AG235" i="4"/>
  <c r="Y235" i="4"/>
  <c r="Q235" i="4"/>
  <c r="I235" i="4"/>
  <c r="OC234" i="4"/>
  <c r="NU234" i="4"/>
  <c r="NM234" i="4"/>
  <c r="NE234" i="4"/>
  <c r="MW234" i="4"/>
  <c r="MO234" i="4"/>
  <c r="MG234" i="4"/>
  <c r="LY234" i="4"/>
  <c r="LQ234" i="4"/>
  <c r="LI234" i="4"/>
  <c r="LA234" i="4"/>
  <c r="KS234" i="4"/>
  <c r="KK234" i="4"/>
  <c r="KC234" i="4"/>
  <c r="JU234" i="4"/>
  <c r="JM234" i="4"/>
  <c r="JE234" i="4"/>
  <c r="IW234" i="4"/>
  <c r="IO234" i="4"/>
  <c r="IG234" i="4"/>
  <c r="HY234" i="4"/>
  <c r="HQ234" i="4"/>
  <c r="HI234" i="4"/>
  <c r="HA234" i="4"/>
  <c r="GS234" i="4"/>
  <c r="GK234" i="4"/>
  <c r="GC234" i="4"/>
  <c r="FU234" i="4"/>
  <c r="FM234" i="4"/>
  <c r="FE234" i="4"/>
  <c r="EW234" i="4"/>
  <c r="EO234" i="4"/>
  <c r="EG234" i="4"/>
  <c r="DY234" i="4"/>
  <c r="DQ234" i="4"/>
  <c r="DI234" i="4"/>
  <c r="DA234" i="4"/>
  <c r="CS234" i="4"/>
  <c r="CK234" i="4"/>
  <c r="CC234" i="4"/>
  <c r="BU234" i="4"/>
  <c r="BM234" i="4"/>
  <c r="BE234" i="4"/>
  <c r="AW234" i="4"/>
  <c r="AO234" i="4"/>
  <c r="AG234" i="4"/>
  <c r="Y234" i="4"/>
  <c r="Q234" i="4"/>
  <c r="I234" i="4"/>
  <c r="OC233" i="4"/>
  <c r="NU233" i="4"/>
  <c r="NM233" i="4"/>
  <c r="NE233" i="4"/>
  <c r="MW233" i="4"/>
  <c r="MO233" i="4"/>
  <c r="MG233" i="4"/>
  <c r="LY233" i="4"/>
  <c r="LQ233" i="4"/>
  <c r="LI233" i="4"/>
  <c r="LA233" i="4"/>
  <c r="KS233" i="4"/>
  <c r="KK233" i="4"/>
  <c r="KC233" i="4"/>
  <c r="JU233" i="4"/>
  <c r="JM233" i="4"/>
  <c r="JE233" i="4"/>
  <c r="IW233" i="4"/>
  <c r="IO233" i="4"/>
  <c r="IG233" i="4"/>
  <c r="HY233" i="4"/>
  <c r="HQ233" i="4"/>
  <c r="HI233" i="4"/>
  <c r="HA233" i="4"/>
  <c r="GS233" i="4"/>
  <c r="GK233" i="4"/>
  <c r="GC233" i="4"/>
  <c r="FU233" i="4"/>
  <c r="FM233" i="4"/>
  <c r="FE233" i="4"/>
  <c r="EW233" i="4"/>
  <c r="EO233" i="4"/>
  <c r="EG233" i="4"/>
  <c r="DY233" i="4"/>
  <c r="DQ233" i="4"/>
  <c r="DI233" i="4"/>
  <c r="DA233" i="4"/>
  <c r="CS233" i="4"/>
  <c r="CK233" i="4"/>
  <c r="CC233" i="4"/>
  <c r="BU233" i="4"/>
  <c r="BM233" i="4"/>
  <c r="BE233" i="4"/>
  <c r="AW233" i="4"/>
  <c r="AO233" i="4"/>
  <c r="AG233" i="4"/>
  <c r="Y233" i="4"/>
  <c r="Q233" i="4"/>
  <c r="I233" i="4"/>
  <c r="OC232" i="4"/>
  <c r="NU232" i="4"/>
  <c r="NM232" i="4"/>
  <c r="NE232" i="4"/>
  <c r="MW232" i="4"/>
  <c r="MO232" i="4"/>
  <c r="MG232" i="4"/>
  <c r="LY232" i="4"/>
  <c r="LQ232" i="4"/>
  <c r="LI232" i="4"/>
  <c r="LA232" i="4"/>
  <c r="KS232" i="4"/>
  <c r="KK232" i="4"/>
  <c r="KC232" i="4"/>
  <c r="JU232" i="4"/>
  <c r="JM232" i="4"/>
  <c r="JE232" i="4"/>
  <c r="IW232" i="4"/>
  <c r="IO232" i="4"/>
  <c r="IG232" i="4"/>
  <c r="HY232" i="4"/>
  <c r="HQ232" i="4"/>
  <c r="HI232" i="4"/>
  <c r="HA232" i="4"/>
  <c r="GS232" i="4"/>
  <c r="GK232" i="4"/>
  <c r="GC232" i="4"/>
  <c r="FU232" i="4"/>
  <c r="FM232" i="4"/>
  <c r="FE232" i="4"/>
  <c r="EW232" i="4"/>
  <c r="EO232" i="4"/>
  <c r="EG232" i="4"/>
  <c r="DY232" i="4"/>
  <c r="DQ232" i="4"/>
  <c r="DI232" i="4"/>
  <c r="DA232" i="4"/>
  <c r="CS232" i="4"/>
  <c r="CK232" i="4"/>
  <c r="CC232" i="4"/>
  <c r="BU232" i="4"/>
  <c r="BM232" i="4"/>
  <c r="BE232" i="4"/>
  <c r="AW232" i="4"/>
  <c r="AO232" i="4"/>
  <c r="AG232" i="4"/>
  <c r="Y232" i="4"/>
  <c r="Q232" i="4"/>
  <c r="I232" i="4"/>
  <c r="OC231" i="4"/>
  <c r="NU231" i="4"/>
  <c r="NM231" i="4"/>
  <c r="NE231" i="4"/>
  <c r="MW231" i="4"/>
  <c r="MO231" i="4"/>
  <c r="MG231" i="4"/>
  <c r="LY231" i="4"/>
  <c r="LQ231" i="4"/>
  <c r="LI231" i="4"/>
  <c r="LA231" i="4"/>
  <c r="KS231" i="4"/>
  <c r="KK231" i="4"/>
  <c r="KC231" i="4"/>
  <c r="JU231" i="4"/>
  <c r="JM231" i="4"/>
  <c r="JE231" i="4"/>
  <c r="IW231" i="4"/>
  <c r="IO231" i="4"/>
  <c r="IG231" i="4"/>
  <c r="HY231" i="4"/>
  <c r="HQ231" i="4"/>
  <c r="HI231" i="4"/>
  <c r="HA231" i="4"/>
  <c r="GS231" i="4"/>
  <c r="GK231" i="4"/>
  <c r="GC231" i="4"/>
  <c r="FU231" i="4"/>
  <c r="FM231" i="4"/>
  <c r="FE231" i="4"/>
  <c r="EW231" i="4"/>
  <c r="EO231" i="4"/>
  <c r="EG231" i="4"/>
  <c r="DY231" i="4"/>
  <c r="DQ231" i="4"/>
  <c r="DI231" i="4"/>
  <c r="DA231" i="4"/>
  <c r="CS231" i="4"/>
  <c r="CK231" i="4"/>
  <c r="CC231" i="4"/>
  <c r="BU231" i="4"/>
  <c r="BM231" i="4"/>
  <c r="BE231" i="4"/>
  <c r="AW231" i="4"/>
  <c r="AO231" i="4"/>
  <c r="AG231" i="4"/>
  <c r="Y231" i="4"/>
  <c r="Q231" i="4"/>
  <c r="I231" i="4"/>
  <c r="OC230" i="4"/>
  <c r="NU230" i="4"/>
  <c r="NM230" i="4"/>
  <c r="NE230" i="4"/>
  <c r="MW230" i="4"/>
  <c r="MO230" i="4"/>
  <c r="MG230" i="4"/>
  <c r="LY230" i="4"/>
  <c r="LQ230" i="4"/>
  <c r="LI230" i="4"/>
  <c r="LA230" i="4"/>
  <c r="KS230" i="4"/>
  <c r="KK230" i="4"/>
  <c r="KC230" i="4"/>
  <c r="JU230" i="4"/>
  <c r="JM230" i="4"/>
  <c r="JE230" i="4"/>
  <c r="IW230" i="4"/>
  <c r="IO230" i="4"/>
  <c r="IG230" i="4"/>
  <c r="HY230" i="4"/>
  <c r="HQ230" i="4"/>
  <c r="HI230" i="4"/>
  <c r="HA230" i="4"/>
  <c r="GS230" i="4"/>
  <c r="GK230" i="4"/>
  <c r="GC230" i="4"/>
  <c r="FU230" i="4"/>
  <c r="FM230" i="4"/>
  <c r="FE230" i="4"/>
  <c r="EW230" i="4"/>
  <c r="EO230" i="4"/>
  <c r="EG230" i="4"/>
  <c r="DY230" i="4"/>
  <c r="DQ230" i="4"/>
  <c r="DI230" i="4"/>
  <c r="DA230" i="4"/>
  <c r="CS230" i="4"/>
  <c r="CK230" i="4"/>
  <c r="CC230" i="4"/>
  <c r="BU230" i="4"/>
  <c r="BM230" i="4"/>
  <c r="BE230" i="4"/>
  <c r="AW230" i="4"/>
  <c r="AO230" i="4"/>
  <c r="AG230" i="4"/>
  <c r="Y230" i="4"/>
  <c r="Q230" i="4"/>
  <c r="I230" i="4"/>
  <c r="OC229" i="4"/>
  <c r="NU229" i="4"/>
  <c r="NM229" i="4"/>
  <c r="NE229" i="4"/>
  <c r="MW229" i="4"/>
  <c r="MO229" i="4"/>
  <c r="MG229" i="4"/>
  <c r="LY229" i="4"/>
  <c r="LQ229" i="4"/>
  <c r="LI229" i="4"/>
  <c r="LA229" i="4"/>
  <c r="KS229" i="4"/>
  <c r="KK229" i="4"/>
  <c r="KC229" i="4"/>
  <c r="JU229" i="4"/>
  <c r="JM229" i="4"/>
  <c r="JE229" i="4"/>
  <c r="IW229" i="4"/>
  <c r="IO229" i="4"/>
  <c r="IG229" i="4"/>
  <c r="HY229" i="4"/>
  <c r="HQ229" i="4"/>
  <c r="HI229" i="4"/>
  <c r="HA229" i="4"/>
  <c r="GS229" i="4"/>
  <c r="GK229" i="4"/>
  <c r="GC229" i="4"/>
  <c r="FU229" i="4"/>
  <c r="FM229" i="4"/>
  <c r="FE229" i="4"/>
  <c r="EW229" i="4"/>
  <c r="EO229" i="4"/>
  <c r="EG229" i="4"/>
  <c r="DY229" i="4"/>
  <c r="DQ229" i="4"/>
  <c r="DI229" i="4"/>
  <c r="DA229" i="4"/>
  <c r="CS229" i="4"/>
  <c r="CK229" i="4"/>
  <c r="CC229" i="4"/>
  <c r="BU229" i="4"/>
  <c r="BM229" i="4"/>
  <c r="BE229" i="4"/>
  <c r="AW229" i="4"/>
  <c r="AO229" i="4"/>
  <c r="AG229" i="4"/>
  <c r="Y229" i="4"/>
  <c r="Q229" i="4"/>
  <c r="I229" i="4"/>
  <c r="OC228" i="4"/>
  <c r="NU228" i="4"/>
  <c r="NM228" i="4"/>
  <c r="NE228" i="4"/>
  <c r="MW228" i="4"/>
  <c r="MO228" i="4"/>
  <c r="MG228" i="4"/>
  <c r="LY228" i="4"/>
  <c r="LQ228" i="4"/>
  <c r="LI228" i="4"/>
  <c r="LA228" i="4"/>
  <c r="KS228" i="4"/>
  <c r="KK228" i="4"/>
  <c r="KC228" i="4"/>
  <c r="JU228" i="4"/>
  <c r="JM228" i="4"/>
  <c r="JE228" i="4"/>
  <c r="IW228" i="4"/>
  <c r="IO228" i="4"/>
  <c r="IG228" i="4"/>
  <c r="HY228" i="4"/>
  <c r="HQ228" i="4"/>
  <c r="HI228" i="4"/>
  <c r="HA228" i="4"/>
  <c r="GS228" i="4"/>
  <c r="GK228" i="4"/>
  <c r="GC228" i="4"/>
  <c r="FU228" i="4"/>
  <c r="FM228" i="4"/>
  <c r="FE228" i="4"/>
  <c r="EW228" i="4"/>
  <c r="EO228" i="4"/>
  <c r="EG228" i="4"/>
  <c r="DY228" i="4"/>
  <c r="DQ228" i="4"/>
  <c r="DI228" i="4"/>
  <c r="DA228" i="4"/>
  <c r="CS228" i="4"/>
  <c r="CK228" i="4"/>
  <c r="CC228" i="4"/>
  <c r="BU228" i="4"/>
  <c r="BM228" i="4"/>
  <c r="BE228" i="4"/>
  <c r="AW228" i="4"/>
  <c r="AO228" i="4"/>
  <c r="AG228" i="4"/>
  <c r="Y228" i="4"/>
  <c r="Q228" i="4"/>
  <c r="I228" i="4"/>
  <c r="OC227" i="4"/>
  <c r="NU227" i="4"/>
  <c r="NM227" i="4"/>
  <c r="NE227" i="4"/>
  <c r="MW227" i="4"/>
  <c r="MO227" i="4"/>
  <c r="MG227" i="4"/>
  <c r="LY227" i="4"/>
  <c r="LQ227" i="4"/>
  <c r="LI227" i="4"/>
  <c r="LA227" i="4"/>
  <c r="KS227" i="4"/>
  <c r="KK227" i="4"/>
  <c r="KC227" i="4"/>
  <c r="JU227" i="4"/>
  <c r="JM227" i="4"/>
  <c r="JE227" i="4"/>
  <c r="IW227" i="4"/>
  <c r="IO227" i="4"/>
  <c r="IG227" i="4"/>
  <c r="HY227" i="4"/>
  <c r="HQ227" i="4"/>
  <c r="B622" i="4" s="1" a="1"/>
  <c r="B622" i="4" s="1"/>
  <c r="D622" i="4" s="1"/>
  <c r="HI227" i="4"/>
  <c r="HA227" i="4"/>
  <c r="GS227" i="4"/>
  <c r="GK227" i="4"/>
  <c r="GC227" i="4"/>
  <c r="FU227" i="4"/>
  <c r="FM227" i="4"/>
  <c r="FE227" i="4"/>
  <c r="EW227" i="4"/>
  <c r="EO227" i="4"/>
  <c r="EG227" i="4"/>
  <c r="DY227" i="4"/>
  <c r="DQ227" i="4"/>
  <c r="DI227" i="4"/>
  <c r="DA227" i="4"/>
  <c r="CS227" i="4"/>
  <c r="CK227" i="4"/>
  <c r="CC227" i="4"/>
  <c r="BU227" i="4"/>
  <c r="BM227" i="4"/>
  <c r="BE227" i="4"/>
  <c r="AW227" i="4"/>
  <c r="AO227" i="4"/>
  <c r="AG227" i="4"/>
  <c r="Y227" i="4"/>
  <c r="Q227" i="4"/>
  <c r="I227" i="4"/>
  <c r="OC226" i="4"/>
  <c r="NU226" i="4"/>
  <c r="NM226" i="4"/>
  <c r="NE226" i="4"/>
  <c r="MW226" i="4"/>
  <c r="MO226" i="4"/>
  <c r="MG226" i="4"/>
  <c r="LY226" i="4"/>
  <c r="LQ226" i="4"/>
  <c r="LI226" i="4"/>
  <c r="LA226" i="4"/>
  <c r="KS226" i="4"/>
  <c r="KK226" i="4"/>
  <c r="KC226" i="4"/>
  <c r="JU226" i="4"/>
  <c r="JM226" i="4"/>
  <c r="JE226" i="4"/>
  <c r="IW226" i="4"/>
  <c r="IO226" i="4"/>
  <c r="IG226" i="4"/>
  <c r="HY226" i="4"/>
  <c r="HQ226" i="4"/>
  <c r="HI226" i="4"/>
  <c r="HA226" i="4"/>
  <c r="GS226" i="4"/>
  <c r="GK226" i="4"/>
  <c r="GC226" i="4"/>
  <c r="FU226" i="4"/>
  <c r="FM226" i="4"/>
  <c r="FE226" i="4"/>
  <c r="EW226" i="4"/>
  <c r="EO226" i="4"/>
  <c r="EG226" i="4"/>
  <c r="DY226" i="4"/>
  <c r="DQ226" i="4"/>
  <c r="DI226" i="4"/>
  <c r="DA226" i="4"/>
  <c r="CS226" i="4"/>
  <c r="CK226" i="4"/>
  <c r="CC226" i="4"/>
  <c r="BU226" i="4"/>
  <c r="BM226" i="4"/>
  <c r="BE226" i="4"/>
  <c r="AW226" i="4"/>
  <c r="AO226" i="4"/>
  <c r="AG226" i="4"/>
  <c r="Y226" i="4"/>
  <c r="Q226" i="4"/>
  <c r="I226" i="4"/>
  <c r="OC225" i="4"/>
  <c r="NU225" i="4"/>
  <c r="NM225" i="4"/>
  <c r="NE225" i="4"/>
  <c r="MW225" i="4"/>
  <c r="MO225" i="4"/>
  <c r="MG225" i="4"/>
  <c r="LY225" i="4"/>
  <c r="LQ225" i="4"/>
  <c r="LI225" i="4"/>
  <c r="LA225" i="4"/>
  <c r="KS225" i="4"/>
  <c r="KK225" i="4"/>
  <c r="KC225" i="4"/>
  <c r="JU225" i="4"/>
  <c r="JM225" i="4"/>
  <c r="JE225" i="4"/>
  <c r="IW225" i="4"/>
  <c r="IO225" i="4"/>
  <c r="IG225" i="4"/>
  <c r="HY225" i="4"/>
  <c r="HQ225" i="4"/>
  <c r="HI225" i="4"/>
  <c r="HA225" i="4"/>
  <c r="GS225" i="4"/>
  <c r="GK225" i="4"/>
  <c r="GC225" i="4"/>
  <c r="FU225" i="4"/>
  <c r="FM225" i="4"/>
  <c r="FE225" i="4"/>
  <c r="EW225" i="4"/>
  <c r="EO225" i="4"/>
  <c r="EG225" i="4"/>
  <c r="DY225" i="4"/>
  <c r="DQ225" i="4"/>
  <c r="DI225" i="4"/>
  <c r="DA225" i="4"/>
  <c r="CS225" i="4"/>
  <c r="CK225" i="4"/>
  <c r="CC225" i="4"/>
  <c r="BU225" i="4"/>
  <c r="BM225" i="4"/>
  <c r="BE225" i="4"/>
  <c r="AW225" i="4"/>
  <c r="AO225" i="4"/>
  <c r="AG225" i="4"/>
  <c r="Y225" i="4"/>
  <c r="Q225" i="4"/>
  <c r="I225" i="4"/>
  <c r="OC224" i="4"/>
  <c r="NU224" i="4"/>
  <c r="NM224" i="4"/>
  <c r="NE224" i="4"/>
  <c r="MW224" i="4"/>
  <c r="MO224" i="4"/>
  <c r="MG224" i="4"/>
  <c r="LY224" i="4"/>
  <c r="LQ224" i="4"/>
  <c r="LI224" i="4"/>
  <c r="LA224" i="4"/>
  <c r="KS224" i="4"/>
  <c r="KK224" i="4"/>
  <c r="KC224" i="4"/>
  <c r="JU224" i="4"/>
  <c r="JM224" i="4"/>
  <c r="JE224" i="4"/>
  <c r="IW224" i="4"/>
  <c r="IO224" i="4"/>
  <c r="IG224" i="4"/>
  <c r="HY224" i="4"/>
  <c r="HQ224" i="4"/>
  <c r="HI224" i="4"/>
  <c r="HA224" i="4"/>
  <c r="GS224" i="4"/>
  <c r="GK224" i="4"/>
  <c r="GC224" i="4"/>
  <c r="FU224" i="4"/>
  <c r="FM224" i="4"/>
  <c r="FE224" i="4"/>
  <c r="EW224" i="4"/>
  <c r="EO224" i="4"/>
  <c r="EG224" i="4"/>
  <c r="DY224" i="4"/>
  <c r="DQ224" i="4"/>
  <c r="DI224" i="4"/>
  <c r="DA224" i="4"/>
  <c r="CS224" i="4"/>
  <c r="CK224" i="4"/>
  <c r="CC224" i="4"/>
  <c r="BU224" i="4"/>
  <c r="BM224" i="4"/>
  <c r="BE224" i="4"/>
  <c r="AW224" i="4"/>
  <c r="AO224" i="4"/>
  <c r="AG224" i="4"/>
  <c r="Y224" i="4"/>
  <c r="Q224" i="4"/>
  <c r="I224" i="4"/>
  <c r="OC223" i="4"/>
  <c r="NU223" i="4"/>
  <c r="NM223" i="4"/>
  <c r="NE223" i="4"/>
  <c r="MW223" i="4"/>
  <c r="MO223" i="4"/>
  <c r="MG223" i="4"/>
  <c r="LY223" i="4"/>
  <c r="LQ223" i="4"/>
  <c r="LI223" i="4"/>
  <c r="LA223" i="4"/>
  <c r="KS223" i="4"/>
  <c r="KK223" i="4"/>
  <c r="KC223" i="4"/>
  <c r="JU223" i="4"/>
  <c r="JM223" i="4"/>
  <c r="JE223" i="4"/>
  <c r="IW223" i="4"/>
  <c r="IO223" i="4"/>
  <c r="IG223" i="4"/>
  <c r="HY223" i="4"/>
  <c r="HQ223" i="4"/>
  <c r="HI223" i="4"/>
  <c r="HA223" i="4"/>
  <c r="GS223" i="4"/>
  <c r="GK223" i="4"/>
  <c r="GC223" i="4"/>
  <c r="FU223" i="4"/>
  <c r="FM223" i="4"/>
  <c r="FE223" i="4"/>
  <c r="EW223" i="4"/>
  <c r="EO223" i="4"/>
  <c r="EG223" i="4"/>
  <c r="DY223" i="4"/>
  <c r="DQ223" i="4"/>
  <c r="DI223" i="4"/>
  <c r="DA223" i="4"/>
  <c r="CS223" i="4"/>
  <c r="CK223" i="4"/>
  <c r="CC223" i="4"/>
  <c r="BU223" i="4"/>
  <c r="BM223" i="4"/>
  <c r="BE223" i="4"/>
  <c r="AW223" i="4"/>
  <c r="AO223" i="4"/>
  <c r="AG223" i="4"/>
  <c r="Y223" i="4"/>
  <c r="Q223" i="4"/>
  <c r="I223" i="4"/>
  <c r="OC222" i="4"/>
  <c r="NU222" i="4"/>
  <c r="NM222" i="4"/>
  <c r="NE222" i="4"/>
  <c r="MW222" i="4"/>
  <c r="MO222" i="4"/>
  <c r="MG222" i="4"/>
  <c r="LY222" i="4"/>
  <c r="LQ222" i="4"/>
  <c r="LI222" i="4"/>
  <c r="LA222" i="4"/>
  <c r="KS222" i="4"/>
  <c r="KK222" i="4"/>
  <c r="KC222" i="4"/>
  <c r="JU222" i="4"/>
  <c r="JM222" i="4"/>
  <c r="JE222" i="4"/>
  <c r="IW222" i="4"/>
  <c r="IO222" i="4"/>
  <c r="IG222" i="4"/>
  <c r="HY222" i="4"/>
  <c r="HQ222" i="4"/>
  <c r="HI222" i="4"/>
  <c r="HA222" i="4"/>
  <c r="GS222" i="4"/>
  <c r="GK222" i="4"/>
  <c r="GC222" i="4"/>
  <c r="FU222" i="4"/>
  <c r="FM222" i="4"/>
  <c r="FE222" i="4"/>
  <c r="EW222" i="4"/>
  <c r="EO222" i="4"/>
  <c r="EG222" i="4"/>
  <c r="DY222" i="4"/>
  <c r="DQ222" i="4"/>
  <c r="DI222" i="4"/>
  <c r="DA222" i="4"/>
  <c r="CS222" i="4"/>
  <c r="CK222" i="4"/>
  <c r="CC222" i="4"/>
  <c r="BU222" i="4"/>
  <c r="BM222" i="4"/>
  <c r="BE222" i="4"/>
  <c r="AW222" i="4"/>
  <c r="AO222" i="4"/>
  <c r="AG222" i="4"/>
  <c r="Y222" i="4"/>
  <c r="Q222" i="4"/>
  <c r="I222" i="4"/>
  <c r="OC221" i="4"/>
  <c r="NU221" i="4"/>
  <c r="NM221" i="4"/>
  <c r="NE221" i="4"/>
  <c r="MW221" i="4"/>
  <c r="MO221" i="4"/>
  <c r="MG221" i="4"/>
  <c r="LY221" i="4"/>
  <c r="LQ221" i="4"/>
  <c r="LI221" i="4"/>
  <c r="LA221" i="4"/>
  <c r="KS221" i="4"/>
  <c r="KK221" i="4"/>
  <c r="KC221" i="4"/>
  <c r="JU221" i="4"/>
  <c r="JM221" i="4"/>
  <c r="JE221" i="4"/>
  <c r="IW221" i="4"/>
  <c r="IO221" i="4"/>
  <c r="IG221" i="4"/>
  <c r="HY221" i="4"/>
  <c r="HQ221" i="4"/>
  <c r="HI221" i="4"/>
  <c r="HA221" i="4"/>
  <c r="GS221" i="4"/>
  <c r="GK221" i="4"/>
  <c r="GC221" i="4"/>
  <c r="FU221" i="4"/>
  <c r="FM221" i="4"/>
  <c r="FE221" i="4"/>
  <c r="EW221" i="4"/>
  <c r="EO221" i="4"/>
  <c r="EG221" i="4"/>
  <c r="DY221" i="4"/>
  <c r="DQ221" i="4"/>
  <c r="DI221" i="4"/>
  <c r="DA221" i="4"/>
  <c r="CS221" i="4"/>
  <c r="CK221" i="4"/>
  <c r="CC221" i="4"/>
  <c r="BU221" i="4"/>
  <c r="BM221" i="4"/>
  <c r="BE221" i="4"/>
  <c r="AW221" i="4"/>
  <c r="AO221" i="4"/>
  <c r="AG221" i="4"/>
  <c r="Y221" i="4"/>
  <c r="Q221" i="4"/>
  <c r="I221" i="4"/>
  <c r="OC220" i="4"/>
  <c r="NU220" i="4"/>
  <c r="NM220" i="4"/>
  <c r="NE220" i="4"/>
  <c r="MW220" i="4"/>
  <c r="MO220" i="4"/>
  <c r="MG220" i="4"/>
  <c r="LY220" i="4"/>
  <c r="LQ220" i="4"/>
  <c r="LI220" i="4"/>
  <c r="LA220" i="4"/>
  <c r="KS220" i="4"/>
  <c r="KK220" i="4"/>
  <c r="KC220" i="4"/>
  <c r="JU220" i="4"/>
  <c r="JM220" i="4"/>
  <c r="JE220" i="4"/>
  <c r="IW220" i="4"/>
  <c r="IO220" i="4"/>
  <c r="IG220" i="4"/>
  <c r="HY220" i="4"/>
  <c r="HQ220" i="4"/>
  <c r="HI220" i="4"/>
  <c r="HA220" i="4"/>
  <c r="GS220" i="4"/>
  <c r="GK220" i="4"/>
  <c r="GC220" i="4"/>
  <c r="FU220" i="4"/>
  <c r="FM220" i="4"/>
  <c r="FE220" i="4"/>
  <c r="EW220" i="4"/>
  <c r="EO220" i="4"/>
  <c r="EG220" i="4"/>
  <c r="DY220" i="4"/>
  <c r="DQ220" i="4"/>
  <c r="DI220" i="4"/>
  <c r="DA220" i="4"/>
  <c r="CS220" i="4"/>
  <c r="CK220" i="4"/>
  <c r="FI295" i="4"/>
  <c r="NM289" i="4"/>
  <c r="HX287" i="4"/>
  <c r="CE285" i="4"/>
  <c r="MF282" i="4"/>
  <c r="NP280" i="4"/>
  <c r="HG279" i="4"/>
  <c r="BD278" i="4"/>
  <c r="BG277" i="4"/>
  <c r="CB276" i="4"/>
  <c r="CY275" i="4"/>
  <c r="EZ274" i="4"/>
  <c r="LD273" i="4"/>
  <c r="CK273" i="4"/>
  <c r="IX272" i="4"/>
  <c r="Z272" i="4"/>
  <c r="GF271" i="4"/>
  <c r="MW270" i="4"/>
  <c r="DY270" i="4"/>
  <c r="KD269" i="4"/>
  <c r="BP269" i="4"/>
  <c r="HT268" i="4"/>
  <c r="OC267" i="4"/>
  <c r="FN267" i="4"/>
  <c r="LR266" i="4"/>
  <c r="CV266" i="4"/>
  <c r="JM265" i="4"/>
  <c r="AO265" i="4"/>
  <c r="GT264" i="4"/>
  <c r="NH263" i="4"/>
  <c r="EJ263" i="4"/>
  <c r="KS262" i="4"/>
  <c r="CD262" i="4"/>
  <c r="IH261" i="4"/>
  <c r="L261" i="4"/>
  <c r="GC260" i="4"/>
  <c r="MG259" i="4"/>
  <c r="DJ259" i="4"/>
  <c r="JX258" i="4"/>
  <c r="AZ258" i="4"/>
  <c r="HI257" i="4"/>
  <c r="NV256" i="4"/>
  <c r="EX256" i="4"/>
  <c r="LE255" i="4"/>
  <c r="HY255" i="4"/>
  <c r="EP255" i="4"/>
  <c r="BH255" i="4"/>
  <c r="NE254" i="4"/>
  <c r="JV254" i="4"/>
  <c r="GN254" i="4"/>
  <c r="DI254" i="4"/>
  <c r="Z254" i="4"/>
  <c r="LT253" i="4"/>
  <c r="IO253" i="4"/>
  <c r="FF253" i="4"/>
  <c r="BX253" i="4"/>
  <c r="NU252" i="4"/>
  <c r="KL252" i="4"/>
  <c r="HD252" i="4"/>
  <c r="DY252" i="4"/>
  <c r="AP252" i="4"/>
  <c r="MJ251" i="4"/>
  <c r="JE251" i="4"/>
  <c r="FV251" i="4"/>
  <c r="CN251" i="4"/>
  <c r="I251" i="4"/>
  <c r="LB250" i="4"/>
  <c r="HT250" i="4"/>
  <c r="EO250" i="4"/>
  <c r="BF250" i="4"/>
  <c r="MZ249" i="4"/>
  <c r="JU249" i="4"/>
  <c r="GL249" i="4"/>
  <c r="DD249" i="4"/>
  <c r="Y249" i="4"/>
  <c r="LR248" i="4"/>
  <c r="IJ248" i="4"/>
  <c r="FE248" i="4"/>
  <c r="BV248" i="4"/>
  <c r="NP247" i="4"/>
  <c r="KK247" i="4"/>
  <c r="HB247" i="4"/>
  <c r="DT247" i="4"/>
  <c r="AO247" i="4"/>
  <c r="MH246" i="4"/>
  <c r="IZ246" i="4"/>
  <c r="FU246" i="4"/>
  <c r="CL246" i="4"/>
  <c r="OF245" i="4"/>
  <c r="LA245" i="4"/>
  <c r="HR245" i="4"/>
  <c r="EJ245" i="4"/>
  <c r="BE245" i="4"/>
  <c r="MX244" i="4"/>
  <c r="JP244" i="4"/>
  <c r="GK244" i="4"/>
  <c r="DB244" i="4"/>
  <c r="T244" i="4"/>
  <c r="LQ243" i="4"/>
  <c r="IH243" i="4"/>
  <c r="EZ243" i="4"/>
  <c r="BU243" i="4"/>
  <c r="NN242" i="4"/>
  <c r="KF242" i="4"/>
  <c r="HA242" i="4"/>
  <c r="DR242" i="4"/>
  <c r="AJ242" i="4"/>
  <c r="MG241" i="4"/>
  <c r="IX241" i="4"/>
  <c r="FP241" i="4"/>
  <c r="CK241" i="4"/>
  <c r="OD240" i="4"/>
  <c r="KV240" i="4"/>
  <c r="HQ240" i="4"/>
  <c r="EH240" i="4"/>
  <c r="AZ240" i="4"/>
  <c r="MW239" i="4"/>
  <c r="JN239" i="4"/>
  <c r="GF239" i="4"/>
  <c r="DA239" i="4"/>
  <c r="R239" i="4"/>
  <c r="LL238" i="4"/>
  <c r="IG238" i="4"/>
  <c r="FE238" i="4"/>
  <c r="CS238" i="4"/>
  <c r="AG238" i="4"/>
  <c r="MW237" i="4"/>
  <c r="KK237" i="4"/>
  <c r="HY237" i="4"/>
  <c r="GB237" i="4"/>
  <c r="EV237" i="4"/>
  <c r="DP237" i="4"/>
  <c r="CJ237" i="4"/>
  <c r="BD237" i="4"/>
  <c r="X237" i="4"/>
  <c r="NT236" i="4"/>
  <c r="MN236" i="4"/>
  <c r="LH236" i="4"/>
  <c r="KB236" i="4"/>
  <c r="IV236" i="4"/>
  <c r="HP236" i="4"/>
  <c r="GJ236" i="4"/>
  <c r="FD236" i="4"/>
  <c r="DX236" i="4"/>
  <c r="CR236" i="4"/>
  <c r="BL236" i="4"/>
  <c r="AF236" i="4"/>
  <c r="OB235" i="4"/>
  <c r="MV235" i="4"/>
  <c r="LP235" i="4"/>
  <c r="KJ235" i="4"/>
  <c r="JD235" i="4"/>
  <c r="HX235" i="4"/>
  <c r="GR235" i="4"/>
  <c r="FL235" i="4"/>
  <c r="EF235" i="4"/>
  <c r="CZ235" i="4"/>
  <c r="BT235" i="4"/>
  <c r="AN235" i="4"/>
  <c r="H235" i="4"/>
  <c r="ND234" i="4"/>
  <c r="LX234" i="4"/>
  <c r="KR234" i="4"/>
  <c r="JL234" i="4"/>
  <c r="IF234" i="4"/>
  <c r="GZ234" i="4"/>
  <c r="FT234" i="4"/>
  <c r="EN234" i="4"/>
  <c r="DH234" i="4"/>
  <c r="CB234" i="4"/>
  <c r="AV234" i="4"/>
  <c r="P234" i="4"/>
  <c r="NL233" i="4"/>
  <c r="MF233" i="4"/>
  <c r="KZ233" i="4"/>
  <c r="JT233" i="4"/>
  <c r="IN233" i="4"/>
  <c r="HH233" i="4"/>
  <c r="GB233" i="4"/>
  <c r="EV233" i="4"/>
  <c r="DP233" i="4"/>
  <c r="CJ233" i="4"/>
  <c r="BD233" i="4"/>
  <c r="X233" i="4"/>
  <c r="NT232" i="4"/>
  <c r="MN232" i="4"/>
  <c r="LH232" i="4"/>
  <c r="KB232" i="4"/>
  <c r="IV232" i="4"/>
  <c r="HP232" i="4"/>
  <c r="GJ232" i="4"/>
  <c r="FD232" i="4"/>
  <c r="DX232" i="4"/>
  <c r="CR232" i="4"/>
  <c r="BL232" i="4"/>
  <c r="AF232" i="4"/>
  <c r="OB231" i="4"/>
  <c r="MV231" i="4"/>
  <c r="LP231" i="4"/>
  <c r="KJ231" i="4"/>
  <c r="JD231" i="4"/>
  <c r="HX231" i="4"/>
  <c r="GR231" i="4"/>
  <c r="FL231" i="4"/>
  <c r="EF231" i="4"/>
  <c r="CZ231" i="4"/>
  <c r="BT231" i="4"/>
  <c r="AN231" i="4"/>
  <c r="H231" i="4"/>
  <c r="ND230" i="4"/>
  <c r="LX230" i="4"/>
  <c r="KR230" i="4"/>
  <c r="JL230" i="4"/>
  <c r="IF230" i="4"/>
  <c r="GZ230" i="4"/>
  <c r="FT230" i="4"/>
  <c r="EN230" i="4"/>
  <c r="DH230" i="4"/>
  <c r="CB230" i="4"/>
  <c r="AV230" i="4"/>
  <c r="P230" i="4"/>
  <c r="NL229" i="4"/>
  <c r="MF229" i="4"/>
  <c r="KZ229" i="4"/>
  <c r="JT229" i="4"/>
  <c r="IN229" i="4"/>
  <c r="HH229" i="4"/>
  <c r="GB229" i="4"/>
  <c r="EV229" i="4"/>
  <c r="DP229" i="4"/>
  <c r="CJ229" i="4"/>
  <c r="BD229" i="4"/>
  <c r="X229" i="4"/>
  <c r="NT228" i="4"/>
  <c r="MN228" i="4"/>
  <c r="LH228" i="4"/>
  <c r="KB228" i="4"/>
  <c r="IV228" i="4"/>
  <c r="HP228" i="4"/>
  <c r="GJ228" i="4"/>
  <c r="FD228" i="4"/>
  <c r="DX228" i="4"/>
  <c r="CR228" i="4"/>
  <c r="BL228" i="4"/>
  <c r="AF228" i="4"/>
  <c r="OB227" i="4"/>
  <c r="MV227" i="4"/>
  <c r="LP227" i="4"/>
  <c r="KJ227" i="4"/>
  <c r="JD227" i="4"/>
  <c r="HX227" i="4"/>
  <c r="GR227" i="4"/>
  <c r="FL227" i="4"/>
  <c r="EF227" i="4"/>
  <c r="CZ227" i="4"/>
  <c r="BT227" i="4"/>
  <c r="AN227" i="4"/>
  <c r="H227" i="4"/>
  <c r="ND226" i="4"/>
  <c r="LX226" i="4"/>
  <c r="KR226" i="4"/>
  <c r="JL226" i="4"/>
  <c r="IF226" i="4"/>
  <c r="GZ226" i="4"/>
  <c r="FT226" i="4"/>
  <c r="EN226" i="4"/>
  <c r="DH226" i="4"/>
  <c r="CB226" i="4"/>
  <c r="AV226" i="4"/>
  <c r="P226" i="4"/>
  <c r="NL225" i="4"/>
  <c r="MF225" i="4"/>
  <c r="KZ225" i="4"/>
  <c r="JT225" i="4"/>
  <c r="IN225" i="4"/>
  <c r="HH225" i="4"/>
  <c r="GB225" i="4"/>
  <c r="EV225" i="4"/>
  <c r="DP225" i="4"/>
  <c r="CJ225" i="4"/>
  <c r="BD225" i="4"/>
  <c r="X225" i="4"/>
  <c r="NT224" i="4"/>
  <c r="MN224" i="4"/>
  <c r="LH224" i="4"/>
  <c r="KB224" i="4"/>
  <c r="IV224" i="4"/>
  <c r="HR224" i="4"/>
  <c r="GY224" i="4"/>
  <c r="GB224" i="4"/>
  <c r="FF224" i="4"/>
  <c r="EM224" i="4"/>
  <c r="DP224" i="4"/>
  <c r="CT224" i="4"/>
  <c r="CA224" i="4"/>
  <c r="BD224" i="4"/>
  <c r="AH224" i="4"/>
  <c r="O224" i="4"/>
  <c r="NT223" i="4"/>
  <c r="MX223" i="4"/>
  <c r="ME223" i="4"/>
  <c r="LH223" i="4"/>
  <c r="KL223" i="4"/>
  <c r="JS223" i="4"/>
  <c r="IV223" i="4"/>
  <c r="HZ223" i="4"/>
  <c r="HG223" i="4"/>
  <c r="GJ223" i="4"/>
  <c r="FN223" i="4"/>
  <c r="EU223" i="4"/>
  <c r="DX223" i="4"/>
  <c r="DB223" i="4"/>
  <c r="CI223" i="4"/>
  <c r="BL223" i="4"/>
  <c r="AP223" i="4"/>
  <c r="W223" i="4"/>
  <c r="OB222" i="4"/>
  <c r="NF222" i="4"/>
  <c r="MM222" i="4"/>
  <c r="LP222" i="4"/>
  <c r="KT222" i="4"/>
  <c r="KA222" i="4"/>
  <c r="JD222" i="4"/>
  <c r="IH222" i="4"/>
  <c r="HO222" i="4"/>
  <c r="GR222" i="4"/>
  <c r="FV222" i="4"/>
  <c r="FC222" i="4"/>
  <c r="EF222" i="4"/>
  <c r="DJ222" i="4"/>
  <c r="CQ222" i="4"/>
  <c r="BT222" i="4"/>
  <c r="AX222" i="4"/>
  <c r="AE222" i="4"/>
  <c r="H222" i="4"/>
  <c r="NN221" i="4"/>
  <c r="MU221" i="4"/>
  <c r="LX221" i="4"/>
  <c r="LB221" i="4"/>
  <c r="KI221" i="4"/>
  <c r="JL221" i="4"/>
  <c r="IP221" i="4"/>
  <c r="HW221" i="4"/>
  <c r="GZ221" i="4"/>
  <c r="GD221" i="4"/>
  <c r="FK221" i="4"/>
  <c r="EN221" i="4"/>
  <c r="DR221" i="4"/>
  <c r="CY221" i="4"/>
  <c r="CB221" i="4"/>
  <c r="BF221" i="4"/>
  <c r="AM221" i="4"/>
  <c r="P221" i="4"/>
  <c r="NV220" i="4"/>
  <c r="NC220" i="4"/>
  <c r="MF220" i="4"/>
  <c r="LJ220" i="4"/>
  <c r="KQ220" i="4"/>
  <c r="JT220" i="4"/>
  <c r="IX220" i="4"/>
  <c r="IE220" i="4"/>
  <c r="HH220" i="4"/>
  <c r="GL220" i="4"/>
  <c r="FS220" i="4"/>
  <c r="EV220" i="4"/>
  <c r="DZ220" i="4"/>
  <c r="DG220" i="4"/>
  <c r="CM220" i="4"/>
  <c r="CA220" i="4"/>
  <c r="BR220" i="4"/>
  <c r="BI220" i="4"/>
  <c r="AZ220" i="4"/>
  <c r="AR220" i="4"/>
  <c r="AJ220" i="4"/>
  <c r="AB220" i="4"/>
  <c r="T220" i="4"/>
  <c r="L220" i="4"/>
  <c r="OF219" i="4"/>
  <c r="NX219" i="4"/>
  <c r="NP219" i="4"/>
  <c r="NH219" i="4"/>
  <c r="MZ219" i="4"/>
  <c r="MR219" i="4"/>
  <c r="MJ219" i="4"/>
  <c r="MB219" i="4"/>
  <c r="LT219" i="4"/>
  <c r="LL219" i="4"/>
  <c r="LD219" i="4"/>
  <c r="KV219" i="4"/>
  <c r="KN219" i="4"/>
  <c r="KF219" i="4"/>
  <c r="JX219" i="4"/>
  <c r="JP219" i="4"/>
  <c r="JH219" i="4"/>
  <c r="IZ219" i="4"/>
  <c r="IR219" i="4"/>
  <c r="IJ219" i="4"/>
  <c r="IB219" i="4"/>
  <c r="HT219" i="4"/>
  <c r="HL219" i="4"/>
  <c r="HD219" i="4"/>
  <c r="GV219" i="4"/>
  <c r="GN219" i="4"/>
  <c r="GF219" i="4"/>
  <c r="FX219" i="4"/>
  <c r="FP219" i="4"/>
  <c r="FH219" i="4"/>
  <c r="EZ219" i="4"/>
  <c r="ER219" i="4"/>
  <c r="EJ219" i="4"/>
  <c r="EB219" i="4"/>
  <c r="DT219" i="4"/>
  <c r="DL219" i="4"/>
  <c r="DD219" i="4"/>
  <c r="CV219" i="4"/>
  <c r="CN219" i="4"/>
  <c r="CF219" i="4"/>
  <c r="BX219" i="4"/>
  <c r="BP219" i="4"/>
  <c r="BH219" i="4"/>
  <c r="AZ219" i="4"/>
  <c r="AR219" i="4"/>
  <c r="AJ219" i="4"/>
  <c r="AB219" i="4"/>
  <c r="T219" i="4"/>
  <c r="L219" i="4"/>
  <c r="OF218" i="4"/>
  <c r="NX218" i="4"/>
  <c r="NP218" i="4"/>
  <c r="NH218" i="4"/>
  <c r="MZ218" i="4"/>
  <c r="MR218" i="4"/>
  <c r="MJ218" i="4"/>
  <c r="MB218" i="4"/>
  <c r="LT218" i="4"/>
  <c r="LL218" i="4"/>
  <c r="LD218" i="4"/>
  <c r="KV218" i="4"/>
  <c r="KN218" i="4"/>
  <c r="KF218" i="4"/>
  <c r="JX218" i="4"/>
  <c r="JP218" i="4"/>
  <c r="JH218" i="4"/>
  <c r="IZ218" i="4"/>
  <c r="IR218" i="4"/>
  <c r="IJ218" i="4"/>
  <c r="IB218" i="4"/>
  <c r="HT218" i="4"/>
  <c r="HL218" i="4"/>
  <c r="HD218" i="4"/>
  <c r="GV218" i="4"/>
  <c r="GN218" i="4"/>
  <c r="GF218" i="4"/>
  <c r="FX218" i="4"/>
  <c r="FP218" i="4"/>
  <c r="FH218" i="4"/>
  <c r="EZ218" i="4"/>
  <c r="ER218" i="4"/>
  <c r="EJ218" i="4"/>
  <c r="EB218" i="4"/>
  <c r="DT218" i="4"/>
  <c r="DL218" i="4"/>
  <c r="DD218" i="4"/>
  <c r="CV218" i="4"/>
  <c r="CN218" i="4"/>
  <c r="CF218" i="4"/>
  <c r="BX218" i="4"/>
  <c r="BP218" i="4"/>
  <c r="BH218" i="4"/>
  <c r="AZ218" i="4"/>
  <c r="AR218" i="4"/>
  <c r="AJ218" i="4"/>
  <c r="AB218" i="4"/>
  <c r="T218" i="4"/>
  <c r="L218" i="4"/>
  <c r="OF217" i="4"/>
  <c r="NX217" i="4"/>
  <c r="NP217" i="4"/>
  <c r="NH217" i="4"/>
  <c r="MZ217" i="4"/>
  <c r="MR217" i="4"/>
  <c r="MJ217" i="4"/>
  <c r="MB217" i="4"/>
  <c r="LT217" i="4"/>
  <c r="LL217" i="4"/>
  <c r="LD217" i="4"/>
  <c r="KV217" i="4"/>
  <c r="KN217" i="4"/>
  <c r="KF217" i="4"/>
  <c r="JX217" i="4"/>
  <c r="JP217" i="4"/>
  <c r="JH217" i="4"/>
  <c r="IZ217" i="4"/>
  <c r="IR217" i="4"/>
  <c r="IJ217" i="4"/>
  <c r="IB217" i="4"/>
  <c r="HT217" i="4"/>
  <c r="HL217" i="4"/>
  <c r="HD217" i="4"/>
  <c r="GV217" i="4"/>
  <c r="GN217" i="4"/>
  <c r="GF217" i="4"/>
  <c r="FX217" i="4"/>
  <c r="FP217" i="4"/>
  <c r="FH217" i="4"/>
  <c r="EZ217" i="4"/>
  <c r="ER217" i="4"/>
  <c r="EJ217" i="4"/>
  <c r="EB217" i="4"/>
  <c r="DT217" i="4"/>
  <c r="DL217" i="4"/>
  <c r="DD217" i="4"/>
  <c r="CV217" i="4"/>
  <c r="CN217" i="4"/>
  <c r="CF217" i="4"/>
  <c r="BX217" i="4"/>
  <c r="BP217" i="4"/>
  <c r="BH217" i="4"/>
  <c r="AZ217" i="4"/>
  <c r="AR217" i="4"/>
  <c r="AJ217" i="4"/>
  <c r="AB217" i="4"/>
  <c r="T217" i="4"/>
  <c r="L217" i="4"/>
  <c r="OF216" i="4"/>
  <c r="NX216" i="4"/>
  <c r="NP216" i="4"/>
  <c r="NH216" i="4"/>
  <c r="MZ216" i="4"/>
  <c r="MR216" i="4"/>
  <c r="MJ216" i="4"/>
  <c r="MB216" i="4"/>
  <c r="LT216" i="4"/>
  <c r="LL216" i="4"/>
  <c r="LD216" i="4"/>
  <c r="KV216" i="4"/>
  <c r="KN216" i="4"/>
  <c r="KF216" i="4"/>
  <c r="JX216" i="4"/>
  <c r="JP216" i="4"/>
  <c r="JH216" i="4"/>
  <c r="IZ216" i="4"/>
  <c r="IR216" i="4"/>
  <c r="IJ216" i="4"/>
  <c r="IB216" i="4"/>
  <c r="HT216" i="4"/>
  <c r="HL216" i="4"/>
  <c r="HD216" i="4"/>
  <c r="GV216" i="4"/>
  <c r="GN216" i="4"/>
  <c r="GF216" i="4"/>
  <c r="FX216" i="4"/>
  <c r="FP216" i="4"/>
  <c r="FH216" i="4"/>
  <c r="EZ216" i="4"/>
  <c r="ER216" i="4"/>
  <c r="EJ216" i="4"/>
  <c r="EB216" i="4"/>
  <c r="DT216" i="4"/>
  <c r="DL216" i="4"/>
  <c r="DD216" i="4"/>
  <c r="CV216" i="4"/>
  <c r="CN216" i="4"/>
  <c r="CF216" i="4"/>
  <c r="BX216" i="4"/>
  <c r="BP216" i="4"/>
  <c r="BH216" i="4"/>
  <c r="AZ216" i="4"/>
  <c r="AR216" i="4"/>
  <c r="AJ216" i="4"/>
  <c r="AB216" i="4"/>
  <c r="T216" i="4"/>
  <c r="L216" i="4"/>
  <c r="OF215" i="4"/>
  <c r="NX215" i="4"/>
  <c r="NP215" i="4"/>
  <c r="NH215" i="4"/>
  <c r="MZ215" i="4"/>
  <c r="MR215" i="4"/>
  <c r="MJ215" i="4"/>
  <c r="MB215" i="4"/>
  <c r="LT215" i="4"/>
  <c r="LL215" i="4"/>
  <c r="LD215" i="4"/>
  <c r="KV215" i="4"/>
  <c r="KN215" i="4"/>
  <c r="KF215" i="4"/>
  <c r="JX215" i="4"/>
  <c r="JP215" i="4"/>
  <c r="JH215" i="4"/>
  <c r="IZ215" i="4"/>
  <c r="IR215" i="4"/>
  <c r="IJ215" i="4"/>
  <c r="IB215" i="4"/>
  <c r="HT215" i="4"/>
  <c r="HL215" i="4"/>
  <c r="HD215" i="4"/>
  <c r="GV215" i="4"/>
  <c r="GN215" i="4"/>
  <c r="GF215" i="4"/>
  <c r="FX215" i="4"/>
  <c r="FP215" i="4"/>
  <c r="FH215" i="4"/>
  <c r="EZ215" i="4"/>
  <c r="ER215" i="4"/>
  <c r="EJ215" i="4"/>
  <c r="EB215" i="4"/>
  <c r="DT215" i="4"/>
  <c r="DL215" i="4"/>
  <c r="DD215" i="4"/>
  <c r="CV215" i="4"/>
  <c r="CN215" i="4"/>
  <c r="CF215" i="4"/>
  <c r="BX215" i="4"/>
  <c r="BP215" i="4"/>
  <c r="BH215" i="4"/>
  <c r="AZ215" i="4"/>
  <c r="AR215" i="4"/>
  <c r="AJ215" i="4"/>
  <c r="AB215" i="4"/>
  <c r="T215" i="4"/>
  <c r="L215" i="4"/>
  <c r="OF214" i="4"/>
  <c r="NX214" i="4"/>
  <c r="NP214" i="4"/>
  <c r="NH214" i="4"/>
  <c r="MZ214" i="4"/>
  <c r="MR214" i="4"/>
  <c r="MJ214" i="4"/>
  <c r="MB214" i="4"/>
  <c r="LT214" i="4"/>
  <c r="LL214" i="4"/>
  <c r="LD214" i="4"/>
  <c r="KV214" i="4"/>
  <c r="KN214" i="4"/>
  <c r="KF214" i="4"/>
  <c r="JX214" i="4"/>
  <c r="JP214" i="4"/>
  <c r="JH214" i="4"/>
  <c r="IZ214" i="4"/>
  <c r="IR214" i="4"/>
  <c r="IJ214" i="4"/>
  <c r="IB214" i="4"/>
  <c r="HT214" i="4"/>
  <c r="HL214" i="4"/>
  <c r="HD214" i="4"/>
  <c r="B609" i="4" s="1" a="1"/>
  <c r="B609" i="4" s="1"/>
  <c r="D609" i="4" s="1"/>
  <c r="GV214" i="4"/>
  <c r="GN214" i="4"/>
  <c r="GF214" i="4"/>
  <c r="FX214" i="4"/>
  <c r="FP214" i="4"/>
  <c r="FH214" i="4"/>
  <c r="EZ214" i="4"/>
  <c r="ER214" i="4"/>
  <c r="EJ214" i="4"/>
  <c r="EB214" i="4"/>
  <c r="DT214" i="4"/>
  <c r="DL214" i="4"/>
  <c r="DD214" i="4"/>
  <c r="CV214" i="4"/>
  <c r="CN214" i="4"/>
  <c r="CF214" i="4"/>
  <c r="BX214" i="4"/>
  <c r="BP214" i="4"/>
  <c r="BH214" i="4"/>
  <c r="AZ214" i="4"/>
  <c r="AR214" i="4"/>
  <c r="AJ214" i="4"/>
  <c r="AB214" i="4"/>
  <c r="T214" i="4"/>
  <c r="L214" i="4"/>
  <c r="OF213" i="4"/>
  <c r="NX213" i="4"/>
  <c r="NP213" i="4"/>
  <c r="NH213" i="4"/>
  <c r="MZ213" i="4"/>
  <c r="MR213" i="4"/>
  <c r="MJ213" i="4"/>
  <c r="MB213" i="4"/>
  <c r="LT213" i="4"/>
  <c r="LL213" i="4"/>
  <c r="LD213" i="4"/>
  <c r="KV213" i="4"/>
  <c r="KN213" i="4"/>
  <c r="KF213" i="4"/>
  <c r="JX213" i="4"/>
  <c r="JP213" i="4"/>
  <c r="JH213" i="4"/>
  <c r="IZ213" i="4"/>
  <c r="IR213" i="4"/>
  <c r="IJ213" i="4"/>
  <c r="IB213" i="4"/>
  <c r="HT213" i="4"/>
  <c r="HL213" i="4"/>
  <c r="HD213" i="4"/>
  <c r="GV213" i="4"/>
  <c r="GN213" i="4"/>
  <c r="GF213" i="4"/>
  <c r="FX213" i="4"/>
  <c r="FP213" i="4"/>
  <c r="FH213" i="4"/>
  <c r="EZ213" i="4"/>
  <c r="ER213" i="4"/>
  <c r="EJ213" i="4"/>
  <c r="EB213" i="4"/>
  <c r="DT213" i="4"/>
  <c r="DL213" i="4"/>
  <c r="DD213" i="4"/>
  <c r="CV213" i="4"/>
  <c r="CN213" i="4"/>
  <c r="CF213" i="4"/>
  <c r="BX213" i="4"/>
  <c r="BP213" i="4"/>
  <c r="BH213" i="4"/>
  <c r="AZ213" i="4"/>
  <c r="AR213" i="4"/>
  <c r="AJ213" i="4"/>
  <c r="AB213" i="4"/>
  <c r="T213" i="4"/>
  <c r="L213" i="4"/>
  <c r="OF212" i="4"/>
  <c r="NX212" i="4"/>
  <c r="NP212" i="4"/>
  <c r="NH212" i="4"/>
  <c r="MZ212" i="4"/>
  <c r="MR212" i="4"/>
  <c r="MJ212" i="4"/>
  <c r="MB212" i="4"/>
  <c r="LT212" i="4"/>
  <c r="LL212" i="4"/>
  <c r="LD212" i="4"/>
  <c r="KV212" i="4"/>
  <c r="KN212" i="4"/>
  <c r="KF212" i="4"/>
  <c r="JX212" i="4"/>
  <c r="JP212" i="4"/>
  <c r="JH212" i="4"/>
  <c r="IZ212" i="4"/>
  <c r="IR212" i="4"/>
  <c r="IJ212" i="4"/>
  <c r="IB212" i="4"/>
  <c r="HT212" i="4"/>
  <c r="HL212" i="4"/>
  <c r="HD212" i="4"/>
  <c r="GV212" i="4"/>
  <c r="GN212" i="4"/>
  <c r="GF212" i="4"/>
  <c r="FX212" i="4"/>
  <c r="FP212" i="4"/>
  <c r="FH212" i="4"/>
  <c r="EZ212" i="4"/>
  <c r="ER212" i="4"/>
  <c r="EJ212" i="4"/>
  <c r="EB212" i="4"/>
  <c r="DT212" i="4"/>
  <c r="DL212" i="4"/>
  <c r="DD212" i="4"/>
  <c r="CV212" i="4"/>
  <c r="CN212" i="4"/>
  <c r="CF212" i="4"/>
  <c r="BX212" i="4"/>
  <c r="BP212" i="4"/>
  <c r="BH212" i="4"/>
  <c r="AZ212" i="4"/>
  <c r="AR212" i="4"/>
  <c r="AJ212" i="4"/>
  <c r="AB212" i="4"/>
  <c r="T212" i="4"/>
  <c r="L212" i="4"/>
  <c r="OF211" i="4"/>
  <c r="NX211" i="4"/>
  <c r="NP211" i="4"/>
  <c r="NH211" i="4"/>
  <c r="MZ211" i="4"/>
  <c r="MR211" i="4"/>
  <c r="MJ211" i="4"/>
  <c r="MB211" i="4"/>
  <c r="LT211" i="4"/>
  <c r="LL211" i="4"/>
  <c r="LD211" i="4"/>
  <c r="KV211" i="4"/>
  <c r="KN211" i="4"/>
  <c r="KF211" i="4"/>
  <c r="JX211" i="4"/>
  <c r="JP211" i="4"/>
  <c r="JH211" i="4"/>
  <c r="IZ211" i="4"/>
  <c r="IR211" i="4"/>
  <c r="IJ211" i="4"/>
  <c r="IB211" i="4"/>
  <c r="HT211" i="4"/>
  <c r="HL211" i="4"/>
  <c r="HD211" i="4"/>
  <c r="GV211" i="4"/>
  <c r="GN211" i="4"/>
  <c r="GF211" i="4"/>
  <c r="FX211" i="4"/>
  <c r="FP211" i="4"/>
  <c r="FH211" i="4"/>
  <c r="EZ211" i="4"/>
  <c r="ER211" i="4"/>
  <c r="EJ211" i="4"/>
  <c r="EB211" i="4"/>
  <c r="DT211" i="4"/>
  <c r="DL211" i="4"/>
  <c r="DD211" i="4"/>
  <c r="CV211" i="4"/>
  <c r="CN211" i="4"/>
  <c r="CF211" i="4"/>
  <c r="BX211" i="4"/>
  <c r="BP211" i="4"/>
  <c r="BH211" i="4"/>
  <c r="AZ211" i="4"/>
  <c r="AR211" i="4"/>
  <c r="AJ211" i="4"/>
  <c r="AB211" i="4"/>
  <c r="T211" i="4"/>
  <c r="L211" i="4"/>
  <c r="OF210" i="4"/>
  <c r="NX210" i="4"/>
  <c r="NP210" i="4"/>
  <c r="NH210" i="4"/>
  <c r="MZ210" i="4"/>
  <c r="MR210" i="4"/>
  <c r="MJ210" i="4"/>
  <c r="MB210" i="4"/>
  <c r="LT210" i="4"/>
  <c r="LL210" i="4"/>
  <c r="LD210" i="4"/>
  <c r="KV210" i="4"/>
  <c r="KN210" i="4"/>
  <c r="KF210" i="4"/>
  <c r="JX210" i="4"/>
  <c r="JP210" i="4"/>
  <c r="JH210" i="4"/>
  <c r="IZ210" i="4"/>
  <c r="IR210" i="4"/>
  <c r="IJ210" i="4"/>
  <c r="IB210" i="4"/>
  <c r="HT210" i="4"/>
  <c r="HL210" i="4"/>
  <c r="HD210" i="4"/>
  <c r="GV210" i="4"/>
  <c r="GN210" i="4"/>
  <c r="GF210" i="4"/>
  <c r="FX210" i="4"/>
  <c r="FP210" i="4"/>
  <c r="FH210" i="4"/>
  <c r="EZ210" i="4"/>
  <c r="ER210" i="4"/>
  <c r="EJ210" i="4"/>
  <c r="EB210" i="4"/>
  <c r="DT210" i="4"/>
  <c r="DL210" i="4"/>
  <c r="DD210" i="4"/>
  <c r="CV210" i="4"/>
  <c r="CN210" i="4"/>
  <c r="CF210" i="4"/>
  <c r="BX210" i="4"/>
  <c r="BP210" i="4"/>
  <c r="BH210" i="4"/>
  <c r="AZ210" i="4"/>
  <c r="AR210" i="4"/>
  <c r="AJ210" i="4"/>
  <c r="AB210" i="4"/>
  <c r="T210" i="4"/>
  <c r="L210" i="4"/>
  <c r="OF209" i="4"/>
  <c r="NX209" i="4"/>
  <c r="NP209" i="4"/>
  <c r="NH209" i="4"/>
  <c r="MZ209" i="4"/>
  <c r="MR209" i="4"/>
  <c r="MJ209" i="4"/>
  <c r="MB209" i="4"/>
  <c r="LT209" i="4"/>
  <c r="LL209" i="4"/>
  <c r="LD209" i="4"/>
  <c r="KV209" i="4"/>
  <c r="KN209" i="4"/>
  <c r="KF209" i="4"/>
  <c r="JX209" i="4"/>
  <c r="JP209" i="4"/>
  <c r="JH209" i="4"/>
  <c r="IZ209" i="4"/>
  <c r="IR209" i="4"/>
  <c r="IJ209" i="4"/>
  <c r="IB209" i="4"/>
  <c r="HT209" i="4"/>
  <c r="HL209" i="4"/>
  <c r="HD209" i="4"/>
  <c r="GV209" i="4"/>
  <c r="GN209" i="4"/>
  <c r="GF209" i="4"/>
  <c r="FX209" i="4"/>
  <c r="FP209" i="4"/>
  <c r="FH209" i="4"/>
  <c r="EZ209" i="4"/>
  <c r="ER209" i="4"/>
  <c r="EJ209" i="4"/>
  <c r="EB209" i="4"/>
  <c r="DT209" i="4"/>
  <c r="DL209" i="4"/>
  <c r="DD209" i="4"/>
  <c r="CV209" i="4"/>
  <c r="CN209" i="4"/>
  <c r="CF209" i="4"/>
  <c r="BX209" i="4"/>
  <c r="BP209" i="4"/>
  <c r="BH209" i="4"/>
  <c r="AZ209" i="4"/>
  <c r="AR209" i="4"/>
  <c r="AJ209" i="4"/>
  <c r="AB209" i="4"/>
  <c r="T209" i="4"/>
  <c r="L209" i="4"/>
  <c r="OF208" i="4"/>
  <c r="NX208" i="4"/>
  <c r="NP208" i="4"/>
  <c r="NH208" i="4"/>
  <c r="MZ208" i="4"/>
  <c r="MR208" i="4"/>
  <c r="MJ208" i="4"/>
  <c r="MB208" i="4"/>
  <c r="LT208" i="4"/>
  <c r="LL208" i="4"/>
  <c r="LD208" i="4"/>
  <c r="KV208" i="4"/>
  <c r="KN208" i="4"/>
  <c r="KF208" i="4"/>
  <c r="JX208" i="4"/>
  <c r="JP208" i="4"/>
  <c r="JH208" i="4"/>
  <c r="IZ208" i="4"/>
  <c r="IR208" i="4"/>
  <c r="IJ208" i="4"/>
  <c r="IB208" i="4"/>
  <c r="HT208" i="4"/>
  <c r="HL208" i="4"/>
  <c r="HD208" i="4"/>
  <c r="GV208" i="4"/>
  <c r="GN208" i="4"/>
  <c r="GF208" i="4"/>
  <c r="FX208" i="4"/>
  <c r="FP208" i="4"/>
  <c r="FH208" i="4"/>
  <c r="EZ208" i="4"/>
  <c r="ER208" i="4"/>
  <c r="EJ208" i="4"/>
  <c r="EB208" i="4"/>
  <c r="DT208" i="4"/>
  <c r="DL208" i="4"/>
  <c r="DD208" i="4"/>
  <c r="CV208" i="4"/>
  <c r="CN208" i="4"/>
  <c r="CF208" i="4"/>
  <c r="BX208" i="4"/>
  <c r="BP208" i="4"/>
  <c r="BH208" i="4"/>
  <c r="AZ208" i="4"/>
  <c r="AR208" i="4"/>
  <c r="AJ208" i="4"/>
  <c r="AB208" i="4"/>
  <c r="T208" i="4"/>
  <c r="L208" i="4"/>
  <c r="OF207" i="4"/>
  <c r="NX207" i="4"/>
  <c r="NP207" i="4"/>
  <c r="NH207" i="4"/>
  <c r="MZ207" i="4"/>
  <c r="MR207" i="4"/>
  <c r="MJ207" i="4"/>
  <c r="MB207" i="4"/>
  <c r="LT207" i="4"/>
  <c r="LL207" i="4"/>
  <c r="LD207" i="4"/>
  <c r="KV207" i="4"/>
  <c r="KN207" i="4"/>
  <c r="KF207" i="4"/>
  <c r="JX207" i="4"/>
  <c r="JP207" i="4"/>
  <c r="JH207" i="4"/>
  <c r="IZ207" i="4"/>
  <c r="IR207" i="4"/>
  <c r="IJ207" i="4"/>
  <c r="IB207" i="4"/>
  <c r="HT207" i="4"/>
  <c r="HL207" i="4"/>
  <c r="HD207" i="4"/>
  <c r="GV207" i="4"/>
  <c r="GN207" i="4"/>
  <c r="GF207" i="4"/>
  <c r="FX207" i="4"/>
  <c r="FP207" i="4"/>
  <c r="FH207" i="4"/>
  <c r="EZ207" i="4"/>
  <c r="ER207" i="4"/>
  <c r="EJ207" i="4"/>
  <c r="EB207" i="4"/>
  <c r="DT207" i="4"/>
  <c r="DL207" i="4"/>
  <c r="DD207" i="4"/>
  <c r="CV207" i="4"/>
  <c r="CN207" i="4"/>
  <c r="CF207" i="4"/>
  <c r="BX207" i="4"/>
  <c r="BP207" i="4"/>
  <c r="BH207" i="4"/>
  <c r="AZ207" i="4"/>
  <c r="AR207" i="4"/>
  <c r="AJ207" i="4"/>
  <c r="AB207" i="4"/>
  <c r="T207" i="4"/>
  <c r="L207" i="4"/>
  <c r="OF206" i="4"/>
  <c r="NX206" i="4"/>
  <c r="NP206" i="4"/>
  <c r="NH206" i="4"/>
  <c r="MZ206" i="4"/>
  <c r="MR206" i="4"/>
  <c r="MJ206" i="4"/>
  <c r="MB206" i="4"/>
  <c r="LT206" i="4"/>
  <c r="LL206" i="4"/>
  <c r="LD206" i="4"/>
  <c r="KV206" i="4"/>
  <c r="KN206" i="4"/>
  <c r="KF206" i="4"/>
  <c r="JX206" i="4"/>
  <c r="JP206" i="4"/>
  <c r="JH206" i="4"/>
  <c r="IZ206" i="4"/>
  <c r="IR206" i="4"/>
  <c r="IJ206" i="4"/>
  <c r="IB206" i="4"/>
  <c r="HT206" i="4"/>
  <c r="HL206" i="4"/>
  <c r="HD206" i="4"/>
  <c r="GV206" i="4"/>
  <c r="B601" i="4" s="1" a="1"/>
  <c r="B601" i="4" s="1"/>
  <c r="D601" i="4" s="1"/>
  <c r="GN206" i="4"/>
  <c r="GF206" i="4"/>
  <c r="FX206" i="4"/>
  <c r="FP206" i="4"/>
  <c r="FH206" i="4"/>
  <c r="EZ206" i="4"/>
  <c r="ER206" i="4"/>
  <c r="EJ206" i="4"/>
  <c r="EB206" i="4"/>
  <c r="DT206" i="4"/>
  <c r="DL206" i="4"/>
  <c r="DD206" i="4"/>
  <c r="CV206" i="4"/>
  <c r="CN206" i="4"/>
  <c r="CF206" i="4"/>
  <c r="BX206" i="4"/>
  <c r="BP206" i="4"/>
  <c r="BH206" i="4"/>
  <c r="AZ206" i="4"/>
  <c r="AR206" i="4"/>
  <c r="AJ206" i="4"/>
  <c r="AB206" i="4"/>
  <c r="T206" i="4"/>
  <c r="L206" i="4"/>
  <c r="OF205" i="4"/>
  <c r="NX205" i="4"/>
  <c r="NP205" i="4"/>
  <c r="NH205" i="4"/>
  <c r="MZ205" i="4"/>
  <c r="MR205" i="4"/>
  <c r="MJ205" i="4"/>
  <c r="MB205" i="4"/>
  <c r="LT205" i="4"/>
  <c r="LL205" i="4"/>
  <c r="LD205" i="4"/>
  <c r="KV205" i="4"/>
  <c r="KN205" i="4"/>
  <c r="KF205" i="4"/>
  <c r="JX205" i="4"/>
  <c r="JP205" i="4"/>
  <c r="JH205" i="4"/>
  <c r="IZ205" i="4"/>
  <c r="IR205" i="4"/>
  <c r="IJ205" i="4"/>
  <c r="IB205" i="4"/>
  <c r="HT205" i="4"/>
  <c r="HL205" i="4"/>
  <c r="HD205" i="4"/>
  <c r="GV205" i="4"/>
  <c r="GN205" i="4"/>
  <c r="GF205" i="4"/>
  <c r="FX205" i="4"/>
  <c r="FP205" i="4"/>
  <c r="FH205" i="4"/>
  <c r="EZ205" i="4"/>
  <c r="ER205" i="4"/>
  <c r="EJ205" i="4"/>
  <c r="EB205" i="4"/>
  <c r="DT205" i="4"/>
  <c r="DL205" i="4"/>
  <c r="DD205" i="4"/>
  <c r="CV205" i="4"/>
  <c r="CN205" i="4"/>
  <c r="CF205" i="4"/>
  <c r="BX205" i="4"/>
  <c r="BP205" i="4"/>
  <c r="BH205" i="4"/>
  <c r="AZ205" i="4"/>
  <c r="AR205" i="4"/>
  <c r="AJ205" i="4"/>
  <c r="AB205" i="4"/>
  <c r="T205" i="4"/>
  <c r="L205" i="4"/>
  <c r="OF204" i="4"/>
  <c r="NX204" i="4"/>
  <c r="NP204" i="4"/>
  <c r="NH204" i="4"/>
  <c r="MZ204" i="4"/>
  <c r="MR204" i="4"/>
  <c r="MJ204" i="4"/>
  <c r="MB204" i="4"/>
  <c r="LT204" i="4"/>
  <c r="LL204" i="4"/>
  <c r="LD204" i="4"/>
  <c r="KV204" i="4"/>
  <c r="KN204" i="4"/>
  <c r="KF204" i="4"/>
  <c r="JX204" i="4"/>
  <c r="JP204" i="4"/>
  <c r="JH204" i="4"/>
  <c r="IZ204" i="4"/>
  <c r="IR204" i="4"/>
  <c r="IJ204" i="4"/>
  <c r="IB204" i="4"/>
  <c r="HT204" i="4"/>
  <c r="HL204" i="4"/>
  <c r="HD204" i="4"/>
  <c r="GV204" i="4"/>
  <c r="GN204" i="4"/>
  <c r="GF204" i="4"/>
  <c r="FX204" i="4"/>
  <c r="FP204" i="4"/>
  <c r="FH204" i="4"/>
  <c r="EZ204" i="4"/>
  <c r="ER204" i="4"/>
  <c r="EJ204" i="4"/>
  <c r="EB204" i="4"/>
  <c r="DT204" i="4"/>
  <c r="DL204" i="4"/>
  <c r="DD204" i="4"/>
  <c r="CV204" i="4"/>
  <c r="CN204" i="4"/>
  <c r="CF204" i="4"/>
  <c r="BX204" i="4"/>
  <c r="BP204" i="4"/>
  <c r="BH204" i="4"/>
  <c r="AZ204" i="4"/>
  <c r="AR204" i="4"/>
  <c r="AJ204" i="4"/>
  <c r="AB204" i="4"/>
  <c r="T204" i="4"/>
  <c r="L204" i="4"/>
  <c r="OF203" i="4"/>
  <c r="NX203" i="4"/>
  <c r="NP203" i="4"/>
  <c r="NH203" i="4"/>
  <c r="MZ203" i="4"/>
  <c r="MR203" i="4"/>
  <c r="MJ203" i="4"/>
  <c r="MB203" i="4"/>
  <c r="LT203" i="4"/>
  <c r="LL203" i="4"/>
  <c r="LD203" i="4"/>
  <c r="KV203" i="4"/>
  <c r="KN203" i="4"/>
  <c r="KF203" i="4"/>
  <c r="JX203" i="4"/>
  <c r="JP203" i="4"/>
  <c r="JH203" i="4"/>
  <c r="IZ203" i="4"/>
  <c r="IR203" i="4"/>
  <c r="IJ203" i="4"/>
  <c r="IB203" i="4"/>
  <c r="HT203" i="4"/>
  <c r="HL203" i="4"/>
  <c r="HD203" i="4"/>
  <c r="GV203" i="4"/>
  <c r="GN203" i="4"/>
  <c r="GF203" i="4"/>
  <c r="FX203" i="4"/>
  <c r="FP203" i="4"/>
  <c r="FH203" i="4"/>
  <c r="EZ203" i="4"/>
  <c r="ER203" i="4"/>
  <c r="EJ203" i="4"/>
  <c r="EB203" i="4"/>
  <c r="DT203" i="4"/>
  <c r="DL203" i="4"/>
  <c r="DD203" i="4"/>
  <c r="CV203" i="4"/>
  <c r="CN203" i="4"/>
  <c r="CF203" i="4"/>
  <c r="BX203" i="4"/>
  <c r="BP203" i="4"/>
  <c r="BH203" i="4"/>
  <c r="AZ203" i="4"/>
  <c r="AR203" i="4"/>
  <c r="AJ203" i="4"/>
  <c r="AB203" i="4"/>
  <c r="T203" i="4"/>
  <c r="L203" i="4"/>
  <c r="OF202" i="4"/>
  <c r="NX202" i="4"/>
  <c r="NP202" i="4"/>
  <c r="NH202" i="4"/>
  <c r="MZ202" i="4"/>
  <c r="MR202" i="4"/>
  <c r="MJ202" i="4"/>
  <c r="MB202" i="4"/>
  <c r="LT202" i="4"/>
  <c r="LL202" i="4"/>
  <c r="LD202" i="4"/>
  <c r="KV202" i="4"/>
  <c r="KN202" i="4"/>
  <c r="KF202" i="4"/>
  <c r="JX202" i="4"/>
  <c r="JP202" i="4"/>
  <c r="JH202" i="4"/>
  <c r="IZ202" i="4"/>
  <c r="IR202" i="4"/>
  <c r="IJ202" i="4"/>
  <c r="IB202" i="4"/>
  <c r="HT202" i="4"/>
  <c r="HL202" i="4"/>
  <c r="HD202" i="4"/>
  <c r="GV202" i="4"/>
  <c r="GN202" i="4"/>
  <c r="GF202" i="4"/>
  <c r="FX202" i="4"/>
  <c r="FP202" i="4"/>
  <c r="FH202" i="4"/>
  <c r="EZ202" i="4"/>
  <c r="ER202" i="4"/>
  <c r="EJ202" i="4"/>
  <c r="EB202" i="4"/>
  <c r="DT202" i="4"/>
  <c r="DL202" i="4"/>
  <c r="DD202" i="4"/>
  <c r="CV202" i="4"/>
  <c r="CN202" i="4"/>
  <c r="CF202" i="4"/>
  <c r="BX202" i="4"/>
  <c r="BP202" i="4"/>
  <c r="BH202" i="4"/>
  <c r="AZ202" i="4"/>
  <c r="AR202" i="4"/>
  <c r="AJ202" i="4"/>
  <c r="AB202" i="4"/>
  <c r="T202" i="4"/>
  <c r="L202" i="4"/>
  <c r="OF201" i="4"/>
  <c r="NX201" i="4"/>
  <c r="NP201" i="4"/>
  <c r="NH201" i="4"/>
  <c r="MZ201" i="4"/>
  <c r="MR201" i="4"/>
  <c r="MJ201" i="4"/>
  <c r="MB201" i="4"/>
  <c r="LT201" i="4"/>
  <c r="LL201" i="4"/>
  <c r="LD201" i="4"/>
  <c r="KV201" i="4"/>
  <c r="KN201" i="4"/>
  <c r="KF201" i="4"/>
  <c r="JX201" i="4"/>
  <c r="JP201" i="4"/>
  <c r="JH201" i="4"/>
  <c r="IZ201" i="4"/>
  <c r="IR201" i="4"/>
  <c r="IJ201" i="4"/>
  <c r="IB201" i="4"/>
  <c r="HT201" i="4"/>
  <c r="HL201" i="4"/>
  <c r="HD201" i="4"/>
  <c r="GV201" i="4"/>
  <c r="GN201" i="4"/>
  <c r="GF201" i="4"/>
  <c r="FX201" i="4"/>
  <c r="FP201" i="4"/>
  <c r="FH201" i="4"/>
  <c r="EZ201" i="4"/>
  <c r="ER201" i="4"/>
  <c r="EJ201" i="4"/>
  <c r="EB201" i="4"/>
  <c r="DT201" i="4"/>
  <c r="DL201" i="4"/>
  <c r="DD201" i="4"/>
  <c r="CV201" i="4"/>
  <c r="CN201" i="4"/>
  <c r="CF201" i="4"/>
  <c r="BX201" i="4"/>
  <c r="BP201" i="4"/>
  <c r="BH201" i="4"/>
  <c r="AZ201" i="4"/>
  <c r="AR201" i="4"/>
  <c r="AJ201" i="4"/>
  <c r="AB201" i="4"/>
  <c r="T201" i="4"/>
  <c r="L201" i="4"/>
  <c r="OF200" i="4"/>
  <c r="NX200" i="4"/>
  <c r="NP200" i="4"/>
  <c r="NH200" i="4"/>
  <c r="MZ200" i="4"/>
  <c r="MR200" i="4"/>
  <c r="MJ200" i="4"/>
  <c r="MB200" i="4"/>
  <c r="LT200" i="4"/>
  <c r="LL200" i="4"/>
  <c r="LD200" i="4"/>
  <c r="KV200" i="4"/>
  <c r="KN200" i="4"/>
  <c r="KF200" i="4"/>
  <c r="JX200" i="4"/>
  <c r="JP200" i="4"/>
  <c r="JH200" i="4"/>
  <c r="IZ200" i="4"/>
  <c r="IR200" i="4"/>
  <c r="IJ200" i="4"/>
  <c r="IB200" i="4"/>
  <c r="HT200" i="4"/>
  <c r="HL200" i="4"/>
  <c r="HD200" i="4"/>
  <c r="GV200" i="4"/>
  <c r="GN200" i="4"/>
  <c r="GF200" i="4"/>
  <c r="FX200" i="4"/>
  <c r="FP200" i="4"/>
  <c r="EL295" i="4"/>
  <c r="MN289" i="4"/>
  <c r="FT287" i="4"/>
  <c r="BW285" i="4"/>
  <c r="LI282" i="4"/>
  <c r="MI280" i="4"/>
  <c r="HA279" i="4"/>
  <c r="AQ278" i="4"/>
  <c r="AI277" i="4"/>
  <c r="BT276" i="4"/>
  <c r="CN275" i="4"/>
  <c r="EO274" i="4"/>
  <c r="LB273" i="4"/>
  <c r="CD273" i="4"/>
  <c r="IJ272" i="4"/>
  <c r="Y272" i="4"/>
  <c r="GC271" i="4"/>
  <c r="MH270" i="4"/>
  <c r="DT270" i="4"/>
  <c r="JX269" i="4"/>
  <c r="BE269" i="4"/>
  <c r="HR268" i="4"/>
  <c r="NV267" i="4"/>
  <c r="EZ267" i="4"/>
  <c r="LQ266" i="4"/>
  <c r="CS266" i="4"/>
  <c r="IX265" i="4"/>
  <c r="AJ265" i="4"/>
  <c r="GN264" i="4"/>
  <c r="MW263" i="4"/>
  <c r="EH263" i="4"/>
  <c r="KL262" i="4"/>
  <c r="BP262" i="4"/>
  <c r="IG261" i="4"/>
  <c r="I261" i="4"/>
  <c r="FN260" i="4"/>
  <c r="MB259" i="4"/>
  <c r="DD259" i="4"/>
  <c r="JM258" i="4"/>
  <c r="AX258" i="4"/>
  <c r="HB257" i="4"/>
  <c r="NH256" i="4"/>
  <c r="EW256" i="4"/>
  <c r="LB255" i="4"/>
  <c r="HT255" i="4"/>
  <c r="EO255" i="4"/>
  <c r="BF255" i="4"/>
  <c r="MZ254" i="4"/>
  <c r="JU254" i="4"/>
  <c r="GL254" i="4"/>
  <c r="DD254" i="4"/>
  <c r="Y254" i="4"/>
  <c r="LR253" i="4"/>
  <c r="IJ253" i="4"/>
  <c r="FE253" i="4"/>
  <c r="BV253" i="4"/>
  <c r="NP252" i="4"/>
  <c r="KK252" i="4"/>
  <c r="HB252" i="4"/>
  <c r="DT252" i="4"/>
  <c r="AO252" i="4"/>
  <c r="MH251" i="4"/>
  <c r="IZ251" i="4"/>
  <c r="FU251" i="4"/>
  <c r="CL251" i="4"/>
  <c r="OF250" i="4"/>
  <c r="LA250" i="4"/>
  <c r="HR250" i="4"/>
  <c r="EJ250" i="4"/>
  <c r="BE250" i="4"/>
  <c r="MX249" i="4"/>
  <c r="JP249" i="4"/>
  <c r="GK249" i="4"/>
  <c r="DB249" i="4"/>
  <c r="T249" i="4"/>
  <c r="LQ248" i="4"/>
  <c r="IH248" i="4"/>
  <c r="EZ248" i="4"/>
  <c r="BU248" i="4"/>
  <c r="NN247" i="4"/>
  <c r="KF247" i="4"/>
  <c r="HA247" i="4"/>
  <c r="DR247" i="4"/>
  <c r="AJ247" i="4"/>
  <c r="MG246" i="4"/>
  <c r="IX246" i="4"/>
  <c r="FP246" i="4"/>
  <c r="CK246" i="4"/>
  <c r="OD245" i="4"/>
  <c r="KV245" i="4"/>
  <c r="HQ245" i="4"/>
  <c r="EH245" i="4"/>
  <c r="AZ245" i="4"/>
  <c r="MW244" i="4"/>
  <c r="JN244" i="4"/>
  <c r="GF244" i="4"/>
  <c r="DA244" i="4"/>
  <c r="R244" i="4"/>
  <c r="LL243" i="4"/>
  <c r="IG243" i="4"/>
  <c r="B638" i="4" s="1" a="1"/>
  <c r="B638" i="4" s="1"/>
  <c r="D638" i="4" s="1"/>
  <c r="EX243" i="4"/>
  <c r="BP243" i="4"/>
  <c r="NM242" i="4"/>
  <c r="KD242" i="4"/>
  <c r="GV242" i="4"/>
  <c r="DQ242" i="4"/>
  <c r="AH242" i="4"/>
  <c r="MB241" i="4"/>
  <c r="IW241" i="4"/>
  <c r="FN241" i="4"/>
  <c r="CF241" i="4"/>
  <c r="OC240" i="4"/>
  <c r="KT240" i="4"/>
  <c r="HL240" i="4"/>
  <c r="EG240" i="4"/>
  <c r="AX240" i="4"/>
  <c r="MR239" i="4"/>
  <c r="JM239" i="4"/>
  <c r="GD239" i="4"/>
  <c r="CV239" i="4"/>
  <c r="Q239" i="4"/>
  <c r="LJ238" i="4"/>
  <c r="IB238" i="4"/>
  <c r="B633" i="4" s="1" a="1"/>
  <c r="B633" i="4" s="1"/>
  <c r="D633" i="4" s="1"/>
  <c r="FA238" i="4"/>
  <c r="CO238" i="4"/>
  <c r="AC238" i="4"/>
  <c r="MS237" i="4"/>
  <c r="KG237" i="4"/>
  <c r="HU237" i="4"/>
  <c r="GA237" i="4"/>
  <c r="EU237" i="4"/>
  <c r="DO237" i="4"/>
  <c r="CI237" i="4"/>
  <c r="BC237" i="4"/>
  <c r="W237" i="4"/>
  <c r="NS236" i="4"/>
  <c r="MM236" i="4"/>
  <c r="LG236" i="4"/>
  <c r="KA236" i="4"/>
  <c r="IU236" i="4"/>
  <c r="HO236" i="4"/>
  <c r="GI236" i="4"/>
  <c r="FC236" i="4"/>
  <c r="DW236" i="4"/>
  <c r="CQ236" i="4"/>
  <c r="BK236" i="4"/>
  <c r="AE236" i="4"/>
  <c r="OA235" i="4"/>
  <c r="MU235" i="4"/>
  <c r="LO235" i="4"/>
  <c r="KI235" i="4"/>
  <c r="JC235" i="4"/>
  <c r="HW235" i="4"/>
  <c r="GQ235" i="4"/>
  <c r="FK235" i="4"/>
  <c r="EE235" i="4"/>
  <c r="CY235" i="4"/>
  <c r="BS235" i="4"/>
  <c r="AM235" i="4"/>
  <c r="G235" i="4"/>
  <c r="NC234" i="4"/>
  <c r="LW234" i="4"/>
  <c r="KQ234" i="4"/>
  <c r="JK234" i="4"/>
  <c r="IE234" i="4"/>
  <c r="GY234" i="4"/>
  <c r="FS234" i="4"/>
  <c r="EM234" i="4"/>
  <c r="DG234" i="4"/>
  <c r="CA234" i="4"/>
  <c r="AU234" i="4"/>
  <c r="O234" i="4"/>
  <c r="NK233" i="4"/>
  <c r="ME233" i="4"/>
  <c r="KY233" i="4"/>
  <c r="JS233" i="4"/>
  <c r="IM233" i="4"/>
  <c r="HG233" i="4"/>
  <c r="GA233" i="4"/>
  <c r="EU233" i="4"/>
  <c r="DO233" i="4"/>
  <c r="CI233" i="4"/>
  <c r="BC233" i="4"/>
  <c r="W233" i="4"/>
  <c r="NS232" i="4"/>
  <c r="MM232" i="4"/>
  <c r="LG232" i="4"/>
  <c r="KA232" i="4"/>
  <c r="IU232" i="4"/>
  <c r="HO232" i="4"/>
  <c r="GI232" i="4"/>
  <c r="FC232" i="4"/>
  <c r="DW232" i="4"/>
  <c r="CQ232" i="4"/>
  <c r="BK232" i="4"/>
  <c r="AE232" i="4"/>
  <c r="OA231" i="4"/>
  <c r="MU231" i="4"/>
  <c r="LO231" i="4"/>
  <c r="KI231" i="4"/>
  <c r="JC231" i="4"/>
  <c r="HW231" i="4"/>
  <c r="GQ231" i="4"/>
  <c r="FK231" i="4"/>
  <c r="EE231" i="4"/>
  <c r="CY231" i="4"/>
  <c r="BS231" i="4"/>
  <c r="AM231" i="4"/>
  <c r="G231" i="4"/>
  <c r="NC230" i="4"/>
  <c r="LW230" i="4"/>
  <c r="KQ230" i="4"/>
  <c r="JK230" i="4"/>
  <c r="IE230" i="4"/>
  <c r="GY230" i="4"/>
  <c r="FS230" i="4"/>
  <c r="EM230" i="4"/>
  <c r="DG230" i="4"/>
  <c r="CA230" i="4"/>
  <c r="AU230" i="4"/>
  <c r="O230" i="4"/>
  <c r="NK229" i="4"/>
  <c r="ME229" i="4"/>
  <c r="KY229" i="4"/>
  <c r="JS229" i="4"/>
  <c r="IM229" i="4"/>
  <c r="HG229" i="4"/>
  <c r="GA229" i="4"/>
  <c r="EU229" i="4"/>
  <c r="DO229" i="4"/>
  <c r="CI229" i="4"/>
  <c r="BC229" i="4"/>
  <c r="W229" i="4"/>
  <c r="NS228" i="4"/>
  <c r="MM228" i="4"/>
  <c r="LG228" i="4"/>
  <c r="KA228" i="4"/>
  <c r="IU228" i="4"/>
  <c r="HO228" i="4"/>
  <c r="GI228" i="4"/>
  <c r="FC228" i="4"/>
  <c r="DW228" i="4"/>
  <c r="CQ228" i="4"/>
  <c r="BK228" i="4"/>
  <c r="AE228" i="4"/>
  <c r="OA227" i="4"/>
  <c r="MU227" i="4"/>
  <c r="LO227" i="4"/>
  <c r="KI227" i="4"/>
  <c r="JC227" i="4"/>
  <c r="HW227" i="4"/>
  <c r="GQ227" i="4"/>
  <c r="FK227" i="4"/>
  <c r="EE227" i="4"/>
  <c r="CY227" i="4"/>
  <c r="BS227" i="4"/>
  <c r="AM227" i="4"/>
  <c r="G227" i="4"/>
  <c r="NC226" i="4"/>
  <c r="LW226" i="4"/>
  <c r="KQ226" i="4"/>
  <c r="JK226" i="4"/>
  <c r="IE226" i="4"/>
  <c r="GY226" i="4"/>
  <c r="FS226" i="4"/>
  <c r="EM226" i="4"/>
  <c r="DG226" i="4"/>
  <c r="CA226" i="4"/>
  <c r="AU226" i="4"/>
  <c r="O226" i="4"/>
  <c r="NK225" i="4"/>
  <c r="ME225" i="4"/>
  <c r="KY225" i="4"/>
  <c r="JS225" i="4"/>
  <c r="IM225" i="4"/>
  <c r="HG225" i="4"/>
  <c r="GA225" i="4"/>
  <c r="EU225" i="4"/>
  <c r="DO225" i="4"/>
  <c r="CI225" i="4"/>
  <c r="BC225" i="4"/>
  <c r="W225" i="4"/>
  <c r="NS224" i="4"/>
  <c r="MM224" i="4"/>
  <c r="LG224" i="4"/>
  <c r="KA224" i="4"/>
  <c r="IU224" i="4"/>
  <c r="HP224" i="4"/>
  <c r="GT224" i="4"/>
  <c r="GA224" i="4"/>
  <c r="FD224" i="4"/>
  <c r="EH224" i="4"/>
  <c r="DO224" i="4"/>
  <c r="CR224" i="4"/>
  <c r="BV224" i="4"/>
  <c r="BC224" i="4"/>
  <c r="AF224" i="4"/>
  <c r="J224" i="4"/>
  <c r="NS223" i="4"/>
  <c r="MV223" i="4"/>
  <c r="LZ223" i="4"/>
  <c r="LG223" i="4"/>
  <c r="KJ223" i="4"/>
  <c r="JN223" i="4"/>
  <c r="IU223" i="4"/>
  <c r="HX223" i="4"/>
  <c r="HB223" i="4"/>
  <c r="GI223" i="4"/>
  <c r="FL223" i="4"/>
  <c r="EP223" i="4"/>
  <c r="DW223" i="4"/>
  <c r="CZ223" i="4"/>
  <c r="CD223" i="4"/>
  <c r="BK223" i="4"/>
  <c r="AN223" i="4"/>
  <c r="R223" i="4"/>
  <c r="OA222" i="4"/>
  <c r="ND222" i="4"/>
  <c r="MH222" i="4"/>
  <c r="LO222" i="4"/>
  <c r="KR222" i="4"/>
  <c r="JV222" i="4"/>
  <c r="JC222" i="4"/>
  <c r="IF222" i="4"/>
  <c r="HJ222" i="4"/>
  <c r="GQ222" i="4"/>
  <c r="FT222" i="4"/>
  <c r="EX222" i="4"/>
  <c r="EE222" i="4"/>
  <c r="DH222" i="4"/>
  <c r="CL222" i="4"/>
  <c r="BS222" i="4"/>
  <c r="AV222" i="4"/>
  <c r="Z222" i="4"/>
  <c r="G222" i="4"/>
  <c r="NL221" i="4"/>
  <c r="MP221" i="4"/>
  <c r="LW221" i="4"/>
  <c r="KZ221" i="4"/>
  <c r="KD221" i="4"/>
  <c r="JK221" i="4"/>
  <c r="IN221" i="4"/>
  <c r="HR221" i="4"/>
  <c r="GY221" i="4"/>
  <c r="GB221" i="4"/>
  <c r="FF221" i="4"/>
  <c r="EM221" i="4"/>
  <c r="DP221" i="4"/>
  <c r="CT221" i="4"/>
  <c r="CA221" i="4"/>
  <c r="BD221" i="4"/>
  <c r="AH221" i="4"/>
  <c r="O221" i="4"/>
  <c r="NT220" i="4"/>
  <c r="MX220" i="4"/>
  <c r="ME220" i="4"/>
  <c r="LH220" i="4"/>
  <c r="KL220" i="4"/>
  <c r="JS220" i="4"/>
  <c r="IV220" i="4"/>
  <c r="HZ220" i="4"/>
  <c r="HG220" i="4"/>
  <c r="GJ220" i="4"/>
  <c r="FN220" i="4"/>
  <c r="EU220" i="4"/>
  <c r="DX220" i="4"/>
  <c r="DB220" i="4"/>
  <c r="CL220" i="4"/>
  <c r="BZ220" i="4"/>
  <c r="BQ220" i="4"/>
  <c r="BG220" i="4"/>
  <c r="AY220" i="4"/>
  <c r="AQ220" i="4"/>
  <c r="AI220" i="4"/>
  <c r="AA220" i="4"/>
  <c r="S220" i="4"/>
  <c r="K220" i="4"/>
  <c r="OE219" i="4"/>
  <c r="NW219" i="4"/>
  <c r="NO219" i="4"/>
  <c r="NG219" i="4"/>
  <c r="MY219" i="4"/>
  <c r="MQ219" i="4"/>
  <c r="MI219" i="4"/>
  <c r="MA219" i="4"/>
  <c r="LS219" i="4"/>
  <c r="LK219" i="4"/>
  <c r="LC219" i="4"/>
  <c r="KU219" i="4"/>
  <c r="KM219" i="4"/>
  <c r="KE219" i="4"/>
  <c r="JW219" i="4"/>
  <c r="JO219" i="4"/>
  <c r="JG219" i="4"/>
  <c r="IY219" i="4"/>
  <c r="IQ219" i="4"/>
  <c r="II219" i="4"/>
  <c r="IA219" i="4"/>
  <c r="HS219" i="4"/>
  <c r="HK219" i="4"/>
  <c r="HC219" i="4"/>
  <c r="GU219" i="4"/>
  <c r="GM219" i="4"/>
  <c r="GE219" i="4"/>
  <c r="FW219" i="4"/>
  <c r="FO219" i="4"/>
  <c r="FG219" i="4"/>
  <c r="EY219" i="4"/>
  <c r="EQ219" i="4"/>
  <c r="EI219" i="4"/>
  <c r="EA219" i="4"/>
  <c r="DS219" i="4"/>
  <c r="DK219" i="4"/>
  <c r="DC219" i="4"/>
  <c r="CU219" i="4"/>
  <c r="CM219" i="4"/>
  <c r="CE219" i="4"/>
  <c r="BW219" i="4"/>
  <c r="BO219" i="4"/>
  <c r="BG219" i="4"/>
  <c r="AY219" i="4"/>
  <c r="AQ219" i="4"/>
  <c r="AI219" i="4"/>
  <c r="AA219" i="4"/>
  <c r="S219" i="4"/>
  <c r="K219" i="4"/>
  <c r="OE218" i="4"/>
  <c r="NW218" i="4"/>
  <c r="NO218" i="4"/>
  <c r="NG218" i="4"/>
  <c r="MY218" i="4"/>
  <c r="MQ218" i="4"/>
  <c r="MI218" i="4"/>
  <c r="MA218" i="4"/>
  <c r="LS218" i="4"/>
  <c r="LK218" i="4"/>
  <c r="LC218" i="4"/>
  <c r="KU218" i="4"/>
  <c r="KM218" i="4"/>
  <c r="KE218" i="4"/>
  <c r="JW218" i="4"/>
  <c r="JO218" i="4"/>
  <c r="JG218" i="4"/>
  <c r="IY218" i="4"/>
  <c r="IQ218" i="4"/>
  <c r="II218" i="4"/>
  <c r="IA218" i="4"/>
  <c r="HS218" i="4"/>
  <c r="HK218" i="4"/>
  <c r="HC218" i="4"/>
  <c r="GU218" i="4"/>
  <c r="GM218" i="4"/>
  <c r="GE218" i="4"/>
  <c r="FW218" i="4"/>
  <c r="FO218" i="4"/>
  <c r="FG218" i="4"/>
  <c r="EY218" i="4"/>
  <c r="EQ218" i="4"/>
  <c r="EI218" i="4"/>
  <c r="EA218" i="4"/>
  <c r="DS218" i="4"/>
  <c r="DK218" i="4"/>
  <c r="DC218" i="4"/>
  <c r="CU218" i="4"/>
  <c r="CM218" i="4"/>
  <c r="CE218" i="4"/>
  <c r="BW218" i="4"/>
  <c r="BO218" i="4"/>
  <c r="BG218" i="4"/>
  <c r="AY218" i="4"/>
  <c r="AQ218" i="4"/>
  <c r="AI218" i="4"/>
  <c r="AA218" i="4"/>
  <c r="S218" i="4"/>
  <c r="K218" i="4"/>
  <c r="OE217" i="4"/>
  <c r="NW217" i="4"/>
  <c r="NO217" i="4"/>
  <c r="NG217" i="4"/>
  <c r="MY217" i="4"/>
  <c r="MQ217" i="4"/>
  <c r="MI217" i="4"/>
  <c r="MA217" i="4"/>
  <c r="LS217" i="4"/>
  <c r="LK217" i="4"/>
  <c r="LC217" i="4"/>
  <c r="KU217" i="4"/>
  <c r="KM217" i="4"/>
  <c r="KE217" i="4"/>
  <c r="JW217" i="4"/>
  <c r="JO217" i="4"/>
  <c r="JG217" i="4"/>
  <c r="IY217" i="4"/>
  <c r="IQ217" i="4"/>
  <c r="II217" i="4"/>
  <c r="IA217" i="4"/>
  <c r="HS217" i="4"/>
  <c r="HK217" i="4"/>
  <c r="HC217" i="4"/>
  <c r="GU217" i="4"/>
  <c r="GM217" i="4"/>
  <c r="GE217" i="4"/>
  <c r="FW217" i="4"/>
  <c r="FO217" i="4"/>
  <c r="FG217" i="4"/>
  <c r="EY217" i="4"/>
  <c r="EQ217" i="4"/>
  <c r="EI217" i="4"/>
  <c r="EA217" i="4"/>
  <c r="DS217" i="4"/>
  <c r="DK217" i="4"/>
  <c r="DC217" i="4"/>
  <c r="CU217" i="4"/>
  <c r="CM217" i="4"/>
  <c r="CE217" i="4"/>
  <c r="BW217" i="4"/>
  <c r="BO217" i="4"/>
  <c r="BG217" i="4"/>
  <c r="AY217" i="4"/>
  <c r="AQ217" i="4"/>
  <c r="AI217" i="4"/>
  <c r="AA217" i="4"/>
  <c r="S217" i="4"/>
  <c r="K217" i="4"/>
  <c r="OE216" i="4"/>
  <c r="NW216" i="4"/>
  <c r="NO216" i="4"/>
  <c r="NG216" i="4"/>
  <c r="MY216" i="4"/>
  <c r="MQ216" i="4"/>
  <c r="MI216" i="4"/>
  <c r="MA216" i="4"/>
  <c r="LS216" i="4"/>
  <c r="LK216" i="4"/>
  <c r="LC216" i="4"/>
  <c r="KU216" i="4"/>
  <c r="KM216" i="4"/>
  <c r="KE216" i="4"/>
  <c r="JW216" i="4"/>
  <c r="JO216" i="4"/>
  <c r="JG216" i="4"/>
  <c r="IY216" i="4"/>
  <c r="IQ216" i="4"/>
  <c r="II216" i="4"/>
  <c r="IA216" i="4"/>
  <c r="HS216" i="4"/>
  <c r="HK216" i="4"/>
  <c r="HC216" i="4"/>
  <c r="GU216" i="4"/>
  <c r="GM216" i="4"/>
  <c r="GE216" i="4"/>
  <c r="FW216" i="4"/>
  <c r="FO216" i="4"/>
  <c r="FG216" i="4"/>
  <c r="EY216" i="4"/>
  <c r="EQ216" i="4"/>
  <c r="EI216" i="4"/>
  <c r="EA216" i="4"/>
  <c r="DS216" i="4"/>
  <c r="DK216" i="4"/>
  <c r="DC216" i="4"/>
  <c r="CU216" i="4"/>
  <c r="CM216" i="4"/>
  <c r="CE216" i="4"/>
  <c r="BW216" i="4"/>
  <c r="BO216" i="4"/>
  <c r="BG216" i="4"/>
  <c r="AY216" i="4"/>
  <c r="AQ216" i="4"/>
  <c r="AI216" i="4"/>
  <c r="AA216" i="4"/>
  <c r="S216" i="4"/>
  <c r="K216" i="4"/>
  <c r="OE215" i="4"/>
  <c r="NW215" i="4"/>
  <c r="NO215" i="4"/>
  <c r="NG215" i="4"/>
  <c r="MY215" i="4"/>
  <c r="MQ215" i="4"/>
  <c r="MI215" i="4"/>
  <c r="MA215" i="4"/>
  <c r="LS215" i="4"/>
  <c r="LK215" i="4"/>
  <c r="LC215" i="4"/>
  <c r="KU215" i="4"/>
  <c r="KM215" i="4"/>
  <c r="KE215" i="4"/>
  <c r="JW215" i="4"/>
  <c r="JO215" i="4"/>
  <c r="JG215" i="4"/>
  <c r="IY215" i="4"/>
  <c r="IQ215" i="4"/>
  <c r="II215" i="4"/>
  <c r="IA215" i="4"/>
  <c r="HS215" i="4"/>
  <c r="HK215" i="4"/>
  <c r="HC215" i="4"/>
  <c r="GU215" i="4"/>
  <c r="GM215" i="4"/>
  <c r="GE215" i="4"/>
  <c r="FW215" i="4"/>
  <c r="FO215" i="4"/>
  <c r="FG215" i="4"/>
  <c r="EY215" i="4"/>
  <c r="EQ215" i="4"/>
  <c r="EI215" i="4"/>
  <c r="EA215" i="4"/>
  <c r="DS215" i="4"/>
  <c r="DK215" i="4"/>
  <c r="DC215" i="4"/>
  <c r="CU215" i="4"/>
  <c r="CM215" i="4"/>
  <c r="CE215" i="4"/>
  <c r="BW215" i="4"/>
  <c r="BO215" i="4"/>
  <c r="BG215" i="4"/>
  <c r="AY215" i="4"/>
  <c r="AQ215" i="4"/>
  <c r="AI215" i="4"/>
  <c r="AA215" i="4"/>
  <c r="S215" i="4"/>
  <c r="K215" i="4"/>
  <c r="OE214" i="4"/>
  <c r="NW214" i="4"/>
  <c r="NO214" i="4"/>
  <c r="NG214" i="4"/>
  <c r="MY214" i="4"/>
  <c r="MQ214" i="4"/>
  <c r="MI214" i="4"/>
  <c r="MA214" i="4"/>
  <c r="LS214" i="4"/>
  <c r="LK214" i="4"/>
  <c r="LC214" i="4"/>
  <c r="KU214" i="4"/>
  <c r="KM214" i="4"/>
  <c r="KE214" i="4"/>
  <c r="JW214" i="4"/>
  <c r="JO214" i="4"/>
  <c r="JG214" i="4"/>
  <c r="IY214" i="4"/>
  <c r="IQ214" i="4"/>
  <c r="II214" i="4"/>
  <c r="IA214" i="4"/>
  <c r="HS214" i="4"/>
  <c r="HK214" i="4"/>
  <c r="HC214" i="4"/>
  <c r="GU214" i="4"/>
  <c r="GM214" i="4"/>
  <c r="GE214" i="4"/>
  <c r="FW214" i="4"/>
  <c r="FO214" i="4"/>
  <c r="FG214" i="4"/>
  <c r="EY214" i="4"/>
  <c r="EQ214" i="4"/>
  <c r="EI214" i="4"/>
  <c r="EA214" i="4"/>
  <c r="DS214" i="4"/>
  <c r="DK214" i="4"/>
  <c r="DC214" i="4"/>
  <c r="CU214" i="4"/>
  <c r="CM214" i="4"/>
  <c r="CE214" i="4"/>
  <c r="BW214" i="4"/>
  <c r="BO214" i="4"/>
  <c r="BG214" i="4"/>
  <c r="AY214" i="4"/>
  <c r="AQ214" i="4"/>
  <c r="AI214" i="4"/>
  <c r="AA214" i="4"/>
  <c r="S214" i="4"/>
  <c r="K214" i="4"/>
  <c r="OE213" i="4"/>
  <c r="NW213" i="4"/>
  <c r="NO213" i="4"/>
  <c r="NG213" i="4"/>
  <c r="MY213" i="4"/>
  <c r="MQ213" i="4"/>
  <c r="MI213" i="4"/>
  <c r="MA213" i="4"/>
  <c r="LS213" i="4"/>
  <c r="LK213" i="4"/>
  <c r="LC213" i="4"/>
  <c r="KU213" i="4"/>
  <c r="KM213" i="4"/>
  <c r="KE213" i="4"/>
  <c r="JW213" i="4"/>
  <c r="JO213" i="4"/>
  <c r="JG213" i="4"/>
  <c r="IY213" i="4"/>
  <c r="IQ213" i="4"/>
  <c r="II213" i="4"/>
  <c r="IA213" i="4"/>
  <c r="HS213" i="4"/>
  <c r="HK213" i="4"/>
  <c r="HC213" i="4"/>
  <c r="B608" i="4" s="1" a="1"/>
  <c r="B608" i="4" s="1"/>
  <c r="D608" i="4" s="1"/>
  <c r="GU213" i="4"/>
  <c r="GM213" i="4"/>
  <c r="GE213" i="4"/>
  <c r="FW213" i="4"/>
  <c r="FO213" i="4"/>
  <c r="FG213" i="4"/>
  <c r="EY213" i="4"/>
  <c r="EQ213" i="4"/>
  <c r="EI213" i="4"/>
  <c r="EA213" i="4"/>
  <c r="DS213" i="4"/>
  <c r="DK213" i="4"/>
  <c r="DC213" i="4"/>
  <c r="CU213" i="4"/>
  <c r="CM213" i="4"/>
  <c r="CE213" i="4"/>
  <c r="BW213" i="4"/>
  <c r="BO213" i="4"/>
  <c r="BG213" i="4"/>
  <c r="AY213" i="4"/>
  <c r="AQ213" i="4"/>
  <c r="AI213" i="4"/>
  <c r="AA213" i="4"/>
  <c r="S213" i="4"/>
  <c r="K213" i="4"/>
  <c r="OE212" i="4"/>
  <c r="NW212" i="4"/>
  <c r="NO212" i="4"/>
  <c r="NG212" i="4"/>
  <c r="MY212" i="4"/>
  <c r="MQ212" i="4"/>
  <c r="MI212" i="4"/>
  <c r="MA212" i="4"/>
  <c r="LS212" i="4"/>
  <c r="LK212" i="4"/>
  <c r="LC212" i="4"/>
  <c r="KU212" i="4"/>
  <c r="KM212" i="4"/>
  <c r="KE212" i="4"/>
  <c r="JW212" i="4"/>
  <c r="JO212" i="4"/>
  <c r="JG212" i="4"/>
  <c r="IY212" i="4"/>
  <c r="IQ212" i="4"/>
  <c r="II212" i="4"/>
  <c r="IA212" i="4"/>
  <c r="HS212" i="4"/>
  <c r="HK212" i="4"/>
  <c r="HC212" i="4"/>
  <c r="GU212" i="4"/>
  <c r="GM212" i="4"/>
  <c r="GE212" i="4"/>
  <c r="FW212" i="4"/>
  <c r="FO212" i="4"/>
  <c r="FG212" i="4"/>
  <c r="EY212" i="4"/>
  <c r="EQ212" i="4"/>
  <c r="EI212" i="4"/>
  <c r="EA212" i="4"/>
  <c r="DS212" i="4"/>
  <c r="DK212" i="4"/>
  <c r="DC212" i="4"/>
  <c r="CU212" i="4"/>
  <c r="CM212" i="4"/>
  <c r="CE212" i="4"/>
  <c r="BW212" i="4"/>
  <c r="BO212" i="4"/>
  <c r="BG212" i="4"/>
  <c r="AY212" i="4"/>
  <c r="AQ212" i="4"/>
  <c r="AI212" i="4"/>
  <c r="AA212" i="4"/>
  <c r="S212" i="4"/>
  <c r="K212" i="4"/>
  <c r="OE211" i="4"/>
  <c r="NW211" i="4"/>
  <c r="NO211" i="4"/>
  <c r="NG211" i="4"/>
  <c r="MY211" i="4"/>
  <c r="MQ211" i="4"/>
  <c r="MI211" i="4"/>
  <c r="MA211" i="4"/>
  <c r="LS211" i="4"/>
  <c r="LK211" i="4"/>
  <c r="LC211" i="4"/>
  <c r="KU211" i="4"/>
  <c r="KM211" i="4"/>
  <c r="KE211" i="4"/>
  <c r="JW211" i="4"/>
  <c r="JO211" i="4"/>
  <c r="JG211" i="4"/>
  <c r="IY211" i="4"/>
  <c r="IQ211" i="4"/>
  <c r="II211" i="4"/>
  <c r="IA211" i="4"/>
  <c r="HS211" i="4"/>
  <c r="HK211" i="4"/>
  <c r="HC211" i="4"/>
  <c r="GU211" i="4"/>
  <c r="GM211" i="4"/>
  <c r="GE211" i="4"/>
  <c r="FW211" i="4"/>
  <c r="FO211" i="4"/>
  <c r="FG211" i="4"/>
  <c r="EY211" i="4"/>
  <c r="EQ211" i="4"/>
  <c r="EI211" i="4"/>
  <c r="EA211" i="4"/>
  <c r="DS211" i="4"/>
  <c r="DK211" i="4"/>
  <c r="DC211" i="4"/>
  <c r="CU211" i="4"/>
  <c r="CM211" i="4"/>
  <c r="CE211" i="4"/>
  <c r="BW211" i="4"/>
  <c r="BO211" i="4"/>
  <c r="BG211" i="4"/>
  <c r="AY211" i="4"/>
  <c r="AQ211" i="4"/>
  <c r="AI211" i="4"/>
  <c r="AA211" i="4"/>
  <c r="S211" i="4"/>
  <c r="K211" i="4"/>
  <c r="OE210" i="4"/>
  <c r="NW210" i="4"/>
  <c r="NO210" i="4"/>
  <c r="NG210" i="4"/>
  <c r="MY210" i="4"/>
  <c r="MQ210" i="4"/>
  <c r="MI210" i="4"/>
  <c r="MA210" i="4"/>
  <c r="LS210" i="4"/>
  <c r="LK210" i="4"/>
  <c r="LC210" i="4"/>
  <c r="KU210" i="4"/>
  <c r="KM210" i="4"/>
  <c r="KE210" i="4"/>
  <c r="JW210" i="4"/>
  <c r="JO210" i="4"/>
  <c r="JG210" i="4"/>
  <c r="IY210" i="4"/>
  <c r="IQ210" i="4"/>
  <c r="II210" i="4"/>
  <c r="IA210" i="4"/>
  <c r="HS210" i="4"/>
  <c r="HK210" i="4"/>
  <c r="HC210" i="4"/>
  <c r="GU210" i="4"/>
  <c r="GM210" i="4"/>
  <c r="GE210" i="4"/>
  <c r="FW210" i="4"/>
  <c r="FO210" i="4"/>
  <c r="FG210" i="4"/>
  <c r="EY210" i="4"/>
  <c r="EQ210" i="4"/>
  <c r="EI210" i="4"/>
  <c r="EA210" i="4"/>
  <c r="DS210" i="4"/>
  <c r="DK210" i="4"/>
  <c r="DC210" i="4"/>
  <c r="CU210" i="4"/>
  <c r="CM210" i="4"/>
  <c r="CE210" i="4"/>
  <c r="BW210" i="4"/>
  <c r="BO210" i="4"/>
  <c r="BG210" i="4"/>
  <c r="AY210" i="4"/>
  <c r="AQ210" i="4"/>
  <c r="AI210" i="4"/>
  <c r="AA210" i="4"/>
  <c r="S210" i="4"/>
  <c r="K210" i="4"/>
  <c r="OE209" i="4"/>
  <c r="NW209" i="4"/>
  <c r="NO209" i="4"/>
  <c r="NG209" i="4"/>
  <c r="MY209" i="4"/>
  <c r="MQ209" i="4"/>
  <c r="MI209" i="4"/>
  <c r="MA209" i="4"/>
  <c r="LS209" i="4"/>
  <c r="LK209" i="4"/>
  <c r="LC209" i="4"/>
  <c r="KU209" i="4"/>
  <c r="KM209" i="4"/>
  <c r="KE209" i="4"/>
  <c r="JW209" i="4"/>
  <c r="JO209" i="4"/>
  <c r="JG209" i="4"/>
  <c r="IY209" i="4"/>
  <c r="IQ209" i="4"/>
  <c r="II209" i="4"/>
  <c r="IA209" i="4"/>
  <c r="HS209" i="4"/>
  <c r="HK209" i="4"/>
  <c r="HC209" i="4"/>
  <c r="GU209" i="4"/>
  <c r="GM209" i="4"/>
  <c r="GE209" i="4"/>
  <c r="FW209" i="4"/>
  <c r="FO209" i="4"/>
  <c r="FG209" i="4"/>
  <c r="EY209" i="4"/>
  <c r="EQ209" i="4"/>
  <c r="EI209" i="4"/>
  <c r="EA209" i="4"/>
  <c r="DS209" i="4"/>
  <c r="DK209" i="4"/>
  <c r="DC209" i="4"/>
  <c r="CU209" i="4"/>
  <c r="CM209" i="4"/>
  <c r="CE209" i="4"/>
  <c r="BW209" i="4"/>
  <c r="BO209" i="4"/>
  <c r="BG209" i="4"/>
  <c r="AY209" i="4"/>
  <c r="AQ209" i="4"/>
  <c r="AI209" i="4"/>
  <c r="AA209" i="4"/>
  <c r="S209" i="4"/>
  <c r="K209" i="4"/>
  <c r="OE208" i="4"/>
  <c r="NW208" i="4"/>
  <c r="NO208" i="4"/>
  <c r="NG208" i="4"/>
  <c r="MY208" i="4"/>
  <c r="MQ208" i="4"/>
  <c r="MI208" i="4"/>
  <c r="MA208" i="4"/>
  <c r="LS208" i="4"/>
  <c r="LK208" i="4"/>
  <c r="LC208" i="4"/>
  <c r="KU208" i="4"/>
  <c r="KM208" i="4"/>
  <c r="KE208" i="4"/>
  <c r="JW208" i="4"/>
  <c r="JO208" i="4"/>
  <c r="JG208" i="4"/>
  <c r="IY208" i="4"/>
  <c r="IQ208" i="4"/>
  <c r="II208" i="4"/>
  <c r="IA208" i="4"/>
  <c r="HS208" i="4"/>
  <c r="HK208" i="4"/>
  <c r="HC208" i="4"/>
  <c r="GU208" i="4"/>
  <c r="GM208" i="4"/>
  <c r="GE208" i="4"/>
  <c r="FW208" i="4"/>
  <c r="FO208" i="4"/>
  <c r="FG208" i="4"/>
  <c r="EY208" i="4"/>
  <c r="EQ208" i="4"/>
  <c r="EI208" i="4"/>
  <c r="EA208" i="4"/>
  <c r="DS208" i="4"/>
  <c r="DK208" i="4"/>
  <c r="DC208" i="4"/>
  <c r="CU208" i="4"/>
  <c r="CM208" i="4"/>
  <c r="CE208" i="4"/>
  <c r="BW208" i="4"/>
  <c r="BO208" i="4"/>
  <c r="BG208" i="4"/>
  <c r="AY208" i="4"/>
  <c r="AQ208" i="4"/>
  <c r="AI208" i="4"/>
  <c r="AA208" i="4"/>
  <c r="S208" i="4"/>
  <c r="K208" i="4"/>
  <c r="OE207" i="4"/>
  <c r="NW207" i="4"/>
  <c r="NO207" i="4"/>
  <c r="NG207" i="4"/>
  <c r="MY207" i="4"/>
  <c r="MQ207" i="4"/>
  <c r="MI207" i="4"/>
  <c r="MA207" i="4"/>
  <c r="LS207" i="4"/>
  <c r="LK207" i="4"/>
  <c r="LC207" i="4"/>
  <c r="KU207" i="4"/>
  <c r="KM207" i="4"/>
  <c r="KE207" i="4"/>
  <c r="JW207" i="4"/>
  <c r="JO207" i="4"/>
  <c r="JG207" i="4"/>
  <c r="IY207" i="4"/>
  <c r="IQ207" i="4"/>
  <c r="II207" i="4"/>
  <c r="IA207" i="4"/>
  <c r="HS207" i="4"/>
  <c r="HK207" i="4"/>
  <c r="HC207" i="4"/>
  <c r="GU207" i="4"/>
  <c r="GM207" i="4"/>
  <c r="GE207" i="4"/>
  <c r="FW207" i="4"/>
  <c r="FO207" i="4"/>
  <c r="FG207" i="4"/>
  <c r="EY207" i="4"/>
  <c r="EQ207" i="4"/>
  <c r="EI207" i="4"/>
  <c r="EA207" i="4"/>
  <c r="DS207" i="4"/>
  <c r="DK207" i="4"/>
  <c r="DC207" i="4"/>
  <c r="CU207" i="4"/>
  <c r="CM207" i="4"/>
  <c r="CE207" i="4"/>
  <c r="BW207" i="4"/>
  <c r="BO207" i="4"/>
  <c r="BG207" i="4"/>
  <c r="AY207" i="4"/>
  <c r="AQ207" i="4"/>
  <c r="AI207" i="4"/>
  <c r="AA207" i="4"/>
  <c r="S207" i="4"/>
  <c r="K207" i="4"/>
  <c r="OE206" i="4"/>
  <c r="NW206" i="4"/>
  <c r="NO206" i="4"/>
  <c r="NG206" i="4"/>
  <c r="MY206" i="4"/>
  <c r="MQ206" i="4"/>
  <c r="MI206" i="4"/>
  <c r="MA206" i="4"/>
  <c r="LS206" i="4"/>
  <c r="LK206" i="4"/>
  <c r="LC206" i="4"/>
  <c r="KU206" i="4"/>
  <c r="KM206" i="4"/>
  <c r="KE206" i="4"/>
  <c r="JW206" i="4"/>
  <c r="JO206" i="4"/>
  <c r="JG206" i="4"/>
  <c r="IY206" i="4"/>
  <c r="IQ206" i="4"/>
  <c r="II206" i="4"/>
  <c r="IA206" i="4"/>
  <c r="HS206" i="4"/>
  <c r="HK206" i="4"/>
  <c r="HC206" i="4"/>
  <c r="GU206" i="4"/>
  <c r="GM206" i="4"/>
  <c r="GE206" i="4"/>
  <c r="FW206" i="4"/>
  <c r="FO206" i="4"/>
  <c r="FG206" i="4"/>
  <c r="EY206" i="4"/>
  <c r="EQ206" i="4"/>
  <c r="EI206" i="4"/>
  <c r="EA206" i="4"/>
  <c r="DS206" i="4"/>
  <c r="DK206" i="4"/>
  <c r="DC206" i="4"/>
  <c r="CU206" i="4"/>
  <c r="CM206" i="4"/>
  <c r="CE206" i="4"/>
  <c r="BW206" i="4"/>
  <c r="BO206" i="4"/>
  <c r="BG206" i="4"/>
  <c r="AY206" i="4"/>
  <c r="AQ206" i="4"/>
  <c r="AI206" i="4"/>
  <c r="AA206" i="4"/>
  <c r="S206" i="4"/>
  <c r="K206" i="4"/>
  <c r="OE205" i="4"/>
  <c r="NW205" i="4"/>
  <c r="NO205" i="4"/>
  <c r="NG205" i="4"/>
  <c r="MY205" i="4"/>
  <c r="MQ205" i="4"/>
  <c r="MI205" i="4"/>
  <c r="MA205" i="4"/>
  <c r="LS205" i="4"/>
  <c r="LK205" i="4"/>
  <c r="LC205" i="4"/>
  <c r="KU205" i="4"/>
  <c r="KM205" i="4"/>
  <c r="KE205" i="4"/>
  <c r="JW205" i="4"/>
  <c r="JO205" i="4"/>
  <c r="JG205" i="4"/>
  <c r="IY205" i="4"/>
  <c r="IQ205" i="4"/>
  <c r="II205" i="4"/>
  <c r="IA205" i="4"/>
  <c r="HS205" i="4"/>
  <c r="HK205" i="4"/>
  <c r="HC205" i="4"/>
  <c r="GU205" i="4"/>
  <c r="B600" i="4" s="1" a="1"/>
  <c r="B600" i="4" s="1"/>
  <c r="D600" i="4" s="1"/>
  <c r="GM205" i="4"/>
  <c r="GE205" i="4"/>
  <c r="FW205" i="4"/>
  <c r="FO205" i="4"/>
  <c r="FG205" i="4"/>
  <c r="EY205" i="4"/>
  <c r="EQ205" i="4"/>
  <c r="EI205" i="4"/>
  <c r="EA205" i="4"/>
  <c r="DS205" i="4"/>
  <c r="DK205" i="4"/>
  <c r="DC205" i="4"/>
  <c r="CU205" i="4"/>
  <c r="CM205" i="4"/>
  <c r="CE205" i="4"/>
  <c r="BW205" i="4"/>
  <c r="BO205" i="4"/>
  <c r="BG205" i="4"/>
  <c r="AY205" i="4"/>
  <c r="AQ205" i="4"/>
  <c r="AI205" i="4"/>
  <c r="AA205" i="4"/>
  <c r="S205" i="4"/>
  <c r="K205" i="4"/>
  <c r="OE204" i="4"/>
  <c r="NW204" i="4"/>
  <c r="NO204" i="4"/>
  <c r="NG204" i="4"/>
  <c r="MY204" i="4"/>
  <c r="MQ204" i="4"/>
  <c r="MI204" i="4"/>
  <c r="MA204" i="4"/>
  <c r="LS204" i="4"/>
  <c r="LK204" i="4"/>
  <c r="LC204" i="4"/>
  <c r="KU204" i="4"/>
  <c r="KM204" i="4"/>
  <c r="KE204" i="4"/>
  <c r="JW204" i="4"/>
  <c r="JO204" i="4"/>
  <c r="JG204" i="4"/>
  <c r="IY204" i="4"/>
  <c r="IQ204" i="4"/>
  <c r="II204" i="4"/>
  <c r="IA204" i="4"/>
  <c r="HS204" i="4"/>
  <c r="HK204" i="4"/>
  <c r="HC204" i="4"/>
  <c r="GU204" i="4"/>
  <c r="GM204" i="4"/>
  <c r="GE204" i="4"/>
  <c r="FW204" i="4"/>
  <c r="FO204" i="4"/>
  <c r="FG204" i="4"/>
  <c r="EY204" i="4"/>
  <c r="EQ204" i="4"/>
  <c r="EI204" i="4"/>
  <c r="EA204" i="4"/>
  <c r="DS204" i="4"/>
  <c r="DK204" i="4"/>
  <c r="DC204" i="4"/>
  <c r="CU204" i="4"/>
  <c r="CM204" i="4"/>
  <c r="CE204" i="4"/>
  <c r="BW204" i="4"/>
  <c r="BO204" i="4"/>
  <c r="BG204" i="4"/>
  <c r="AY204" i="4"/>
  <c r="AQ204" i="4"/>
  <c r="AI204" i="4"/>
  <c r="AA204" i="4"/>
  <c r="S204" i="4"/>
  <c r="K204" i="4"/>
  <c r="OE203" i="4"/>
  <c r="NW203" i="4"/>
  <c r="NO203" i="4"/>
  <c r="NG203" i="4"/>
  <c r="MY203" i="4"/>
  <c r="MQ203" i="4"/>
  <c r="MI203" i="4"/>
  <c r="MA203" i="4"/>
  <c r="LS203" i="4"/>
  <c r="LK203" i="4"/>
  <c r="LC203" i="4"/>
  <c r="KU203" i="4"/>
  <c r="KM203" i="4"/>
  <c r="KE203" i="4"/>
  <c r="JW203" i="4"/>
  <c r="JO203" i="4"/>
  <c r="JG203" i="4"/>
  <c r="IY203" i="4"/>
  <c r="IQ203" i="4"/>
  <c r="II203" i="4"/>
  <c r="IA203" i="4"/>
  <c r="HS203" i="4"/>
  <c r="HK203" i="4"/>
  <c r="HC203" i="4"/>
  <c r="GU203" i="4"/>
  <c r="GM203" i="4"/>
  <c r="GE203" i="4"/>
  <c r="FW203" i="4"/>
  <c r="FO203" i="4"/>
  <c r="FG203" i="4"/>
  <c r="EY203" i="4"/>
  <c r="EQ203" i="4"/>
  <c r="EI203" i="4"/>
  <c r="EA203" i="4"/>
  <c r="DS203" i="4"/>
  <c r="DK203" i="4"/>
  <c r="DC203" i="4"/>
  <c r="CU203" i="4"/>
  <c r="CM203" i="4"/>
  <c r="CE203" i="4"/>
  <c r="BW203" i="4"/>
  <c r="BO203" i="4"/>
  <c r="BG203" i="4"/>
  <c r="AY203" i="4"/>
  <c r="AQ203" i="4"/>
  <c r="AI203" i="4"/>
  <c r="AA203" i="4"/>
  <c r="S203" i="4"/>
  <c r="K203" i="4"/>
  <c r="OE202" i="4"/>
  <c r="NW202" i="4"/>
  <c r="NO202" i="4"/>
  <c r="NG202" i="4"/>
  <c r="MY202" i="4"/>
  <c r="MQ202" i="4"/>
  <c r="MI202" i="4"/>
  <c r="MA202" i="4"/>
  <c r="LS202" i="4"/>
  <c r="LK202" i="4"/>
  <c r="LC202" i="4"/>
  <c r="KU202" i="4"/>
  <c r="KM202" i="4"/>
  <c r="KE202" i="4"/>
  <c r="JW202" i="4"/>
  <c r="JO202" i="4"/>
  <c r="JG202" i="4"/>
  <c r="IY202" i="4"/>
  <c r="IQ202" i="4"/>
  <c r="II202" i="4"/>
  <c r="IA202" i="4"/>
  <c r="HS202" i="4"/>
  <c r="HK202" i="4"/>
  <c r="HC202" i="4"/>
  <c r="GU202" i="4"/>
  <c r="GM202" i="4"/>
  <c r="GE202" i="4"/>
  <c r="FW202" i="4"/>
  <c r="FO202" i="4"/>
  <c r="FG202" i="4"/>
  <c r="EY202" i="4"/>
  <c r="EQ202" i="4"/>
  <c r="EI202" i="4"/>
  <c r="EA202" i="4"/>
  <c r="DS202" i="4"/>
  <c r="DK202" i="4"/>
  <c r="DC202" i="4"/>
  <c r="CU202" i="4"/>
  <c r="CM202" i="4"/>
  <c r="CE202" i="4"/>
  <c r="BW202" i="4"/>
  <c r="BO202" i="4"/>
  <c r="BG202" i="4"/>
  <c r="AY202" i="4"/>
  <c r="AQ202" i="4"/>
  <c r="AI202" i="4"/>
  <c r="AA202" i="4"/>
  <c r="S202" i="4"/>
  <c r="K202" i="4"/>
  <c r="OE201" i="4"/>
  <c r="NW201" i="4"/>
  <c r="NO201" i="4"/>
  <c r="NG201" i="4"/>
  <c r="MY201" i="4"/>
  <c r="MQ201" i="4"/>
  <c r="MI201" i="4"/>
  <c r="MA201" i="4"/>
  <c r="LS201" i="4"/>
  <c r="LK201" i="4"/>
  <c r="LC201" i="4"/>
  <c r="KU201" i="4"/>
  <c r="KM201" i="4"/>
  <c r="KE201" i="4"/>
  <c r="JW201" i="4"/>
  <c r="JO201" i="4"/>
  <c r="JG201" i="4"/>
  <c r="IY201" i="4"/>
  <c r="IQ201" i="4"/>
  <c r="II201" i="4"/>
  <c r="IA201" i="4"/>
  <c r="HS201" i="4"/>
  <c r="HK201" i="4"/>
  <c r="HC201" i="4"/>
  <c r="GU201" i="4"/>
  <c r="GM201" i="4"/>
  <c r="GE201" i="4"/>
  <c r="FW201" i="4"/>
  <c r="FO201" i="4"/>
  <c r="FG201" i="4"/>
  <c r="EY201" i="4"/>
  <c r="EQ201" i="4"/>
  <c r="EI201" i="4"/>
  <c r="EA201" i="4"/>
  <c r="DS201" i="4"/>
  <c r="DK201" i="4"/>
  <c r="DC201" i="4"/>
  <c r="CU201" i="4"/>
  <c r="CM201" i="4"/>
  <c r="CE201" i="4"/>
  <c r="BW201" i="4"/>
  <c r="BO201" i="4"/>
  <c r="BG201" i="4"/>
  <c r="AY201" i="4"/>
  <c r="AQ201" i="4"/>
  <c r="AI201" i="4"/>
  <c r="AA201" i="4"/>
  <c r="S201" i="4"/>
  <c r="K201" i="4"/>
  <c r="OE200" i="4"/>
  <c r="NW200" i="4"/>
  <c r="NO200" i="4"/>
  <c r="NG200" i="4"/>
  <c r="MY200" i="4"/>
  <c r="MQ200" i="4"/>
  <c r="MI200" i="4"/>
  <c r="MA200" i="4"/>
  <c r="LS200" i="4"/>
  <c r="LK200" i="4"/>
  <c r="LC200" i="4"/>
  <c r="KU200" i="4"/>
  <c r="KM200" i="4"/>
  <c r="KE200" i="4"/>
  <c r="JW200" i="4"/>
  <c r="JO200" i="4"/>
  <c r="JG200" i="4"/>
  <c r="IY200" i="4"/>
  <c r="IQ200" i="4"/>
  <c r="II200" i="4"/>
  <c r="IA200" i="4"/>
  <c r="HS200" i="4"/>
  <c r="HK200" i="4"/>
  <c r="HC200" i="4"/>
  <c r="GU200" i="4"/>
  <c r="GM200" i="4"/>
  <c r="GE200" i="4"/>
  <c r="FW200" i="4"/>
  <c r="FO200" i="4"/>
  <c r="FG200" i="4"/>
  <c r="EY200" i="4"/>
  <c r="EQ200" i="4"/>
  <c r="EI200" i="4"/>
  <c r="EA200" i="4"/>
  <c r="DS200" i="4"/>
  <c r="DK200" i="4"/>
  <c r="DC200" i="4"/>
  <c r="CU200" i="4"/>
  <c r="CM200" i="4"/>
  <c r="CE200" i="4"/>
  <c r="BW200" i="4"/>
  <c r="BO200" i="4"/>
  <c r="BG200" i="4"/>
  <c r="AY200" i="4"/>
  <c r="AQ200" i="4"/>
  <c r="AI200" i="4"/>
  <c r="AA200" i="4"/>
  <c r="S200" i="4"/>
  <c r="K200" i="4"/>
  <c r="OE199" i="4"/>
  <c r="NW199" i="4"/>
  <c r="NO199" i="4"/>
  <c r="NG199" i="4"/>
  <c r="MY199" i="4"/>
  <c r="MQ199" i="4"/>
  <c r="MI199" i="4"/>
  <c r="MA199" i="4"/>
  <c r="HP305" i="4"/>
  <c r="LE293" i="4"/>
  <c r="ER289" i="4"/>
  <c r="NL286" i="4"/>
  <c r="IG284" i="4"/>
  <c r="EN282" i="4"/>
  <c r="HX280" i="4"/>
  <c r="BU279" i="4"/>
  <c r="LQ277" i="4"/>
  <c r="MM276" i="4"/>
  <c r="NK275" i="4"/>
  <c r="X275" i="4"/>
  <c r="CS274" i="4"/>
  <c r="IX273" i="4"/>
  <c r="AJ273" i="4"/>
  <c r="GN272" i="4"/>
  <c r="MW271" i="4"/>
  <c r="EH271" i="4"/>
  <c r="KL270" i="4"/>
  <c r="BP270" i="4"/>
  <c r="IG269" i="4"/>
  <c r="I269" i="4"/>
  <c r="FN268" i="4"/>
  <c r="MB267" i="4"/>
  <c r="DD267" i="4"/>
  <c r="JM266" i="4"/>
  <c r="AX266" i="4"/>
  <c r="HB265" i="4"/>
  <c r="NH264" i="4"/>
  <c r="EW264" i="4"/>
  <c r="LA263" i="4"/>
  <c r="CD263" i="4"/>
  <c r="IR262" i="4"/>
  <c r="T262" i="4"/>
  <c r="GC261" i="4"/>
  <c r="MP260" i="4"/>
  <c r="DR260" i="4"/>
  <c r="JX259" i="4"/>
  <c r="BM259" i="4"/>
  <c r="HQ258" i="4"/>
  <c r="NV257" i="4"/>
  <c r="FH257" i="4"/>
  <c r="LL256" i="4"/>
  <c r="CS256" i="4"/>
  <c r="KK255" i="4"/>
  <c r="HB255" i="4"/>
  <c r="DT255" i="4"/>
  <c r="AO255" i="4"/>
  <c r="MH254" i="4"/>
  <c r="IZ254" i="4"/>
  <c r="FU254" i="4"/>
  <c r="CL254" i="4"/>
  <c r="OF253" i="4"/>
  <c r="LA253" i="4"/>
  <c r="HR253" i="4"/>
  <c r="EJ253" i="4"/>
  <c r="BE253" i="4"/>
  <c r="MX252" i="4"/>
  <c r="JP252" i="4"/>
  <c r="GK252" i="4"/>
  <c r="DB252" i="4"/>
  <c r="T252" i="4"/>
  <c r="LQ251" i="4"/>
  <c r="IH251" i="4"/>
  <c r="EZ251" i="4"/>
  <c r="BU251" i="4"/>
  <c r="NN250" i="4"/>
  <c r="KF250" i="4"/>
  <c r="HA250" i="4"/>
  <c r="DR250" i="4"/>
  <c r="AJ250" i="4"/>
  <c r="MG249" i="4"/>
  <c r="IX249" i="4"/>
  <c r="FP249" i="4"/>
  <c r="CK249" i="4"/>
  <c r="OD248" i="4"/>
  <c r="KV248" i="4"/>
  <c r="HQ248" i="4"/>
  <c r="EH248" i="4"/>
  <c r="AZ248" i="4"/>
  <c r="MW247" i="4"/>
  <c r="JN247" i="4"/>
  <c r="GF247" i="4"/>
  <c r="DA247" i="4"/>
  <c r="R247" i="4"/>
  <c r="LL246" i="4"/>
  <c r="IG246" i="4"/>
  <c r="EX246" i="4"/>
  <c r="BP246" i="4"/>
  <c r="NM245" i="4"/>
  <c r="KD245" i="4"/>
  <c r="GV245" i="4"/>
  <c r="DQ245" i="4"/>
  <c r="AH245" i="4"/>
  <c r="MB244" i="4"/>
  <c r="IW244" i="4"/>
  <c r="FN244" i="4"/>
  <c r="CF244" i="4"/>
  <c r="OC243" i="4"/>
  <c r="KT243" i="4"/>
  <c r="HL243" i="4"/>
  <c r="EG243" i="4"/>
  <c r="AX243" i="4"/>
  <c r="MR242" i="4"/>
  <c r="JM242" i="4"/>
  <c r="GD242" i="4"/>
  <c r="CV242" i="4"/>
  <c r="Q242" i="4"/>
  <c r="LJ241" i="4"/>
  <c r="IB241" i="4"/>
  <c r="EW241" i="4"/>
  <c r="BN241" i="4"/>
  <c r="NH240" i="4"/>
  <c r="KC240" i="4"/>
  <c r="GT240" i="4"/>
  <c r="DL240" i="4"/>
  <c r="AG240" i="4"/>
  <c r="LZ239" i="4"/>
  <c r="IR239" i="4"/>
  <c r="FM239" i="4"/>
  <c r="CD239" i="4"/>
  <c r="NX238" i="4"/>
  <c r="KS238" i="4"/>
  <c r="HJ238" i="4"/>
  <c r="EO238" i="4"/>
  <c r="CC238" i="4"/>
  <c r="Q238" i="4"/>
  <c r="MG237" i="4"/>
  <c r="JU237" i="4"/>
  <c r="HI237" i="4"/>
  <c r="FT237" i="4"/>
  <c r="EN237" i="4"/>
  <c r="DH237" i="4"/>
  <c r="CB237" i="4"/>
  <c r="AV237" i="4"/>
  <c r="P237" i="4"/>
  <c r="NL236" i="4"/>
  <c r="MF236" i="4"/>
  <c r="KZ236" i="4"/>
  <c r="JT236" i="4"/>
  <c r="IN236" i="4"/>
  <c r="HH236" i="4"/>
  <c r="GB236" i="4"/>
  <c r="EV236" i="4"/>
  <c r="DP236" i="4"/>
  <c r="CJ236" i="4"/>
  <c r="BD236" i="4"/>
  <c r="X236" i="4"/>
  <c r="NT235" i="4"/>
  <c r="MN235" i="4"/>
  <c r="LH235" i="4"/>
  <c r="KB235" i="4"/>
  <c r="IV235" i="4"/>
  <c r="HP235" i="4"/>
  <c r="GJ235" i="4"/>
  <c r="FD235" i="4"/>
  <c r="DX235" i="4"/>
  <c r="CR235" i="4"/>
  <c r="BL235" i="4"/>
  <c r="AF235" i="4"/>
  <c r="OB234" i="4"/>
  <c r="MV234" i="4"/>
  <c r="LP234" i="4"/>
  <c r="KJ234" i="4"/>
  <c r="JD234" i="4"/>
  <c r="HX234" i="4"/>
  <c r="B629" i="4" s="1" a="1"/>
  <c r="B629" i="4" s="1"/>
  <c r="D629" i="4" s="1"/>
  <c r="GR234" i="4"/>
  <c r="FL234" i="4"/>
  <c r="EF234" i="4"/>
  <c r="CZ234" i="4"/>
  <c r="BT234" i="4"/>
  <c r="AN234" i="4"/>
  <c r="H234" i="4"/>
  <c r="ND233" i="4"/>
  <c r="LX233" i="4"/>
  <c r="KR233" i="4"/>
  <c r="JL233" i="4"/>
  <c r="IF233" i="4"/>
  <c r="GZ233" i="4"/>
  <c r="FT233" i="4"/>
  <c r="EN233" i="4"/>
  <c r="DH233" i="4"/>
  <c r="CB233" i="4"/>
  <c r="AV233" i="4"/>
  <c r="P233" i="4"/>
  <c r="NL232" i="4"/>
  <c r="MF232" i="4"/>
  <c r="KZ232" i="4"/>
  <c r="JT232" i="4"/>
  <c r="IN232" i="4"/>
  <c r="HH232" i="4"/>
  <c r="GB232" i="4"/>
  <c r="EV232" i="4"/>
  <c r="DP232" i="4"/>
  <c r="CJ232" i="4"/>
  <c r="BD232" i="4"/>
  <c r="X232" i="4"/>
  <c r="NT231" i="4"/>
  <c r="MN231" i="4"/>
  <c r="LH231" i="4"/>
  <c r="KB231" i="4"/>
  <c r="IV231" i="4"/>
  <c r="HP231" i="4"/>
  <c r="GJ231" i="4"/>
  <c r="FD231" i="4"/>
  <c r="DX231" i="4"/>
  <c r="CR231" i="4"/>
  <c r="BL231" i="4"/>
  <c r="AF231" i="4"/>
  <c r="OB230" i="4"/>
  <c r="MV230" i="4"/>
  <c r="LP230" i="4"/>
  <c r="KJ230" i="4"/>
  <c r="JD230" i="4"/>
  <c r="HX230" i="4"/>
  <c r="GR230" i="4"/>
  <c r="FL230" i="4"/>
  <c r="EF230" i="4"/>
  <c r="CZ230" i="4"/>
  <c r="BT230" i="4"/>
  <c r="AN230" i="4"/>
  <c r="H230" i="4"/>
  <c r="ND229" i="4"/>
  <c r="LX229" i="4"/>
  <c r="KR229" i="4"/>
  <c r="JL229" i="4"/>
  <c r="IF229" i="4"/>
  <c r="GZ229" i="4"/>
  <c r="FT229" i="4"/>
  <c r="EN229" i="4"/>
  <c r="DH229" i="4"/>
  <c r="CB229" i="4"/>
  <c r="AV229" i="4"/>
  <c r="P229" i="4"/>
  <c r="NL228" i="4"/>
  <c r="MF228" i="4"/>
  <c r="KZ228" i="4"/>
  <c r="JT228" i="4"/>
  <c r="IN228" i="4"/>
  <c r="HH228" i="4"/>
  <c r="GB228" i="4"/>
  <c r="EV228" i="4"/>
  <c r="DP228" i="4"/>
  <c r="CJ228" i="4"/>
  <c r="BD228" i="4"/>
  <c r="X228" i="4"/>
  <c r="NT227" i="4"/>
  <c r="MN227" i="4"/>
  <c r="LH227" i="4"/>
  <c r="KB227" i="4"/>
  <c r="IV227" i="4"/>
  <c r="HP227" i="4"/>
  <c r="GJ227" i="4"/>
  <c r="FD227" i="4"/>
  <c r="DX227" i="4"/>
  <c r="CR227" i="4"/>
  <c r="BL227" i="4"/>
  <c r="AF227" i="4"/>
  <c r="OB226" i="4"/>
  <c r="MV226" i="4"/>
  <c r="LP226" i="4"/>
  <c r="KJ226" i="4"/>
  <c r="JD226" i="4"/>
  <c r="HX226" i="4"/>
  <c r="GR226" i="4"/>
  <c r="FL226" i="4"/>
  <c r="EF226" i="4"/>
  <c r="CZ226" i="4"/>
  <c r="BT226" i="4"/>
  <c r="AN226" i="4"/>
  <c r="H226" i="4"/>
  <c r="ND225" i="4"/>
  <c r="LX225" i="4"/>
  <c r="KR225" i="4"/>
  <c r="JL225" i="4"/>
  <c r="IF225" i="4"/>
  <c r="GZ225" i="4"/>
  <c r="FT225" i="4"/>
  <c r="EN225" i="4"/>
  <c r="DH225" i="4"/>
  <c r="CB225" i="4"/>
  <c r="AV225" i="4"/>
  <c r="P225" i="4"/>
  <c r="NL224" i="4"/>
  <c r="MF224" i="4"/>
  <c r="KZ224" i="4"/>
  <c r="JT224" i="4"/>
  <c r="IN224" i="4"/>
  <c r="HO224" i="4"/>
  <c r="GR224" i="4"/>
  <c r="FV224" i="4"/>
  <c r="FC224" i="4"/>
  <c r="EF224" i="4"/>
  <c r="DJ224" i="4"/>
  <c r="CQ224" i="4"/>
  <c r="BT224" i="4"/>
  <c r="AX224" i="4"/>
  <c r="AE224" i="4"/>
  <c r="H224" i="4"/>
  <c r="NN223" i="4"/>
  <c r="MU223" i="4"/>
  <c r="LX223" i="4"/>
  <c r="LB223" i="4"/>
  <c r="KI223" i="4"/>
  <c r="JL223" i="4"/>
  <c r="IP223" i="4"/>
  <c r="HW223" i="4"/>
  <c r="GZ223" i="4"/>
  <c r="GD223" i="4"/>
  <c r="FK223" i="4"/>
  <c r="EN223" i="4"/>
  <c r="DR223" i="4"/>
  <c r="CY223" i="4"/>
  <c r="CB223" i="4"/>
  <c r="BF223" i="4"/>
  <c r="AM223" i="4"/>
  <c r="P223" i="4"/>
  <c r="NV222" i="4"/>
  <c r="NC222" i="4"/>
  <c r="MF222" i="4"/>
  <c r="LJ222" i="4"/>
  <c r="KQ222" i="4"/>
  <c r="JT222" i="4"/>
  <c r="IX222" i="4"/>
  <c r="IE222" i="4"/>
  <c r="HH222" i="4"/>
  <c r="GL222" i="4"/>
  <c r="FS222" i="4"/>
  <c r="EV222" i="4"/>
  <c r="DZ222" i="4"/>
  <c r="DG222" i="4"/>
  <c r="CJ222" i="4"/>
  <c r="BN222" i="4"/>
  <c r="AU222" i="4"/>
  <c r="X222" i="4"/>
  <c r="OD221" i="4"/>
  <c r="NK221" i="4"/>
  <c r="MN221" i="4"/>
  <c r="LR221" i="4"/>
  <c r="KY221" i="4"/>
  <c r="KB221" i="4"/>
  <c r="JF221" i="4"/>
  <c r="IM221" i="4"/>
  <c r="HP221" i="4"/>
  <c r="GT221" i="4"/>
  <c r="GA221" i="4"/>
  <c r="FD221" i="4"/>
  <c r="EH221" i="4"/>
  <c r="DO221" i="4"/>
  <c r="CR221" i="4"/>
  <c r="BV221" i="4"/>
  <c r="BC221" i="4"/>
  <c r="AF221" i="4"/>
  <c r="J221" i="4"/>
  <c r="NS220" i="4"/>
  <c r="MV220" i="4"/>
  <c r="LZ220" i="4"/>
  <c r="LG220" i="4"/>
  <c r="KJ220" i="4"/>
  <c r="JN220" i="4"/>
  <c r="IU220" i="4"/>
  <c r="HX220" i="4"/>
  <c r="HB220" i="4"/>
  <c r="GI220" i="4"/>
  <c r="FL220" i="4"/>
  <c r="EP220" i="4"/>
  <c r="DW220" i="4"/>
  <c r="CZ220" i="4"/>
  <c r="CJ220" i="4"/>
  <c r="BY220" i="4"/>
  <c r="BO220" i="4"/>
  <c r="BF220" i="4"/>
  <c r="AX220" i="4"/>
  <c r="AP220" i="4"/>
  <c r="AH220" i="4"/>
  <c r="Z220" i="4"/>
  <c r="R220" i="4"/>
  <c r="J220" i="4"/>
  <c r="OD219" i="4"/>
  <c r="NV219" i="4"/>
  <c r="NN219" i="4"/>
  <c r="NF219" i="4"/>
  <c r="MX219" i="4"/>
  <c r="MP219" i="4"/>
  <c r="MH219" i="4"/>
  <c r="LZ219" i="4"/>
  <c r="LR219" i="4"/>
  <c r="LJ219" i="4"/>
  <c r="LB219" i="4"/>
  <c r="KT219" i="4"/>
  <c r="KL219" i="4"/>
  <c r="KD219" i="4"/>
  <c r="JV219" i="4"/>
  <c r="JN219" i="4"/>
  <c r="JF219" i="4"/>
  <c r="IX219" i="4"/>
  <c r="IP219" i="4"/>
  <c r="IH219" i="4"/>
  <c r="HZ219" i="4"/>
  <c r="HR219" i="4"/>
  <c r="HJ219" i="4"/>
  <c r="HB219" i="4"/>
  <c r="GT219" i="4"/>
  <c r="GL219" i="4"/>
  <c r="GD219" i="4"/>
  <c r="FV219" i="4"/>
  <c r="FN219" i="4"/>
  <c r="FF219" i="4"/>
  <c r="EX219" i="4"/>
  <c r="EP219" i="4"/>
  <c r="EH219" i="4"/>
  <c r="DZ219" i="4"/>
  <c r="DR219" i="4"/>
  <c r="DJ219" i="4"/>
  <c r="DB219" i="4"/>
  <c r="CT219" i="4"/>
  <c r="CL219" i="4"/>
  <c r="CD219" i="4"/>
  <c r="BV219" i="4"/>
  <c r="BN219" i="4"/>
  <c r="BF219" i="4"/>
  <c r="AX219" i="4"/>
  <c r="AP219" i="4"/>
  <c r="AH219" i="4"/>
  <c r="Z219" i="4"/>
  <c r="R219" i="4"/>
  <c r="J219" i="4"/>
  <c r="OD218" i="4"/>
  <c r="NV218" i="4"/>
  <c r="NN218" i="4"/>
  <c r="NF218" i="4"/>
  <c r="MX218" i="4"/>
  <c r="MP218" i="4"/>
  <c r="MH218" i="4"/>
  <c r="LZ218" i="4"/>
  <c r="LR218" i="4"/>
  <c r="LJ218" i="4"/>
  <c r="LB218" i="4"/>
  <c r="KT218" i="4"/>
  <c r="KL218" i="4"/>
  <c r="KD218" i="4"/>
  <c r="JV218" i="4"/>
  <c r="JN218" i="4"/>
  <c r="JF218" i="4"/>
  <c r="IX218" i="4"/>
  <c r="IP218" i="4"/>
  <c r="IH218" i="4"/>
  <c r="HZ218" i="4"/>
  <c r="HR218" i="4"/>
  <c r="HJ218" i="4"/>
  <c r="HB218" i="4"/>
  <c r="GT218" i="4"/>
  <c r="GL218" i="4"/>
  <c r="GD218" i="4"/>
  <c r="FV218" i="4"/>
  <c r="FN218" i="4"/>
  <c r="FF218" i="4"/>
  <c r="EX218" i="4"/>
  <c r="EP218" i="4"/>
  <c r="EH218" i="4"/>
  <c r="DZ218" i="4"/>
  <c r="DR218" i="4"/>
  <c r="DJ218" i="4"/>
  <c r="DB218" i="4"/>
  <c r="CT218" i="4"/>
  <c r="CL218" i="4"/>
  <c r="CD218" i="4"/>
  <c r="BV218" i="4"/>
  <c r="BN218" i="4"/>
  <c r="BF218" i="4"/>
  <c r="AX218" i="4"/>
  <c r="AP218" i="4"/>
  <c r="AH218" i="4"/>
  <c r="Z218" i="4"/>
  <c r="R218" i="4"/>
  <c r="J218" i="4"/>
  <c r="OD217" i="4"/>
  <c r="NV217" i="4"/>
  <c r="NN217" i="4"/>
  <c r="NF217" i="4"/>
  <c r="MX217" i="4"/>
  <c r="MP217" i="4"/>
  <c r="MH217" i="4"/>
  <c r="LZ217" i="4"/>
  <c r="LR217" i="4"/>
  <c r="LJ217" i="4"/>
  <c r="LB217" i="4"/>
  <c r="KT217" i="4"/>
  <c r="KL217" i="4"/>
  <c r="KD217" i="4"/>
  <c r="JV217" i="4"/>
  <c r="JN217" i="4"/>
  <c r="JF217" i="4"/>
  <c r="IX217" i="4"/>
  <c r="IP217" i="4"/>
  <c r="IH217" i="4"/>
  <c r="HZ217" i="4"/>
  <c r="HR217" i="4"/>
  <c r="HJ217" i="4"/>
  <c r="HB217" i="4"/>
  <c r="GT217" i="4"/>
  <c r="GL217" i="4"/>
  <c r="GD217" i="4"/>
  <c r="FV217" i="4"/>
  <c r="FN217" i="4"/>
  <c r="FF217" i="4"/>
  <c r="EX217" i="4"/>
  <c r="EP217" i="4"/>
  <c r="EH217" i="4"/>
  <c r="DZ217" i="4"/>
  <c r="DR217" i="4"/>
  <c r="DJ217" i="4"/>
  <c r="DB217" i="4"/>
  <c r="CT217" i="4"/>
  <c r="CL217" i="4"/>
  <c r="CD217" i="4"/>
  <c r="BV217" i="4"/>
  <c r="BN217" i="4"/>
  <c r="BF217" i="4"/>
  <c r="AX217" i="4"/>
  <c r="AP217" i="4"/>
  <c r="AH217" i="4"/>
  <c r="Z217" i="4"/>
  <c r="R217" i="4"/>
  <c r="J217" i="4"/>
  <c r="OD216" i="4"/>
  <c r="NV216" i="4"/>
  <c r="NN216" i="4"/>
  <c r="NF216" i="4"/>
  <c r="MX216" i="4"/>
  <c r="MP216" i="4"/>
  <c r="MH216" i="4"/>
  <c r="LZ216" i="4"/>
  <c r="LR216" i="4"/>
  <c r="LJ216" i="4"/>
  <c r="LB216" i="4"/>
  <c r="KT216" i="4"/>
  <c r="KL216" i="4"/>
  <c r="KD216" i="4"/>
  <c r="JV216" i="4"/>
  <c r="JN216" i="4"/>
  <c r="JF216" i="4"/>
  <c r="IX216" i="4"/>
  <c r="IP216" i="4"/>
  <c r="IH216" i="4"/>
  <c r="HZ216" i="4"/>
  <c r="HR216" i="4"/>
  <c r="HJ216" i="4"/>
  <c r="HB216" i="4"/>
  <c r="GT216" i="4"/>
  <c r="GL216" i="4"/>
  <c r="GD216" i="4"/>
  <c r="FV216" i="4"/>
  <c r="FN216" i="4"/>
  <c r="FF216" i="4"/>
  <c r="EX216" i="4"/>
  <c r="EP216" i="4"/>
  <c r="EH216" i="4"/>
  <c r="DZ216" i="4"/>
  <c r="DR216" i="4"/>
  <c r="DJ216" i="4"/>
  <c r="DB216" i="4"/>
  <c r="CT216" i="4"/>
  <c r="CL216" i="4"/>
  <c r="CD216" i="4"/>
  <c r="BV216" i="4"/>
  <c r="BN216" i="4"/>
  <c r="BF216" i="4"/>
  <c r="AX216" i="4"/>
  <c r="AP216" i="4"/>
  <c r="AH216" i="4"/>
  <c r="Z216" i="4"/>
  <c r="R216" i="4"/>
  <c r="J216" i="4"/>
  <c r="OD215" i="4"/>
  <c r="NV215" i="4"/>
  <c r="NN215" i="4"/>
  <c r="NF215" i="4"/>
  <c r="MX215" i="4"/>
  <c r="MP215" i="4"/>
  <c r="MH215" i="4"/>
  <c r="LZ215" i="4"/>
  <c r="LR215" i="4"/>
  <c r="LJ215" i="4"/>
  <c r="LB215" i="4"/>
  <c r="KT215" i="4"/>
  <c r="KL215" i="4"/>
  <c r="KD215" i="4"/>
  <c r="JV215" i="4"/>
  <c r="JN215" i="4"/>
  <c r="JF215" i="4"/>
  <c r="IX215" i="4"/>
  <c r="IP215" i="4"/>
  <c r="IH215" i="4"/>
  <c r="HZ215" i="4"/>
  <c r="HR215" i="4"/>
  <c r="HJ215" i="4"/>
  <c r="HB215" i="4"/>
  <c r="GT215" i="4"/>
  <c r="GL215" i="4"/>
  <c r="GD215" i="4"/>
  <c r="FV215" i="4"/>
  <c r="FN215" i="4"/>
  <c r="FF215" i="4"/>
  <c r="EX215" i="4"/>
  <c r="EP215" i="4"/>
  <c r="EH215" i="4"/>
  <c r="DZ215" i="4"/>
  <c r="DR215" i="4"/>
  <c r="DJ215" i="4"/>
  <c r="DB215" i="4"/>
  <c r="CT215" i="4"/>
  <c r="CL215" i="4"/>
  <c r="CD215" i="4"/>
  <c r="BV215" i="4"/>
  <c r="BN215" i="4"/>
  <c r="BF215" i="4"/>
  <c r="AX215" i="4"/>
  <c r="AP215" i="4"/>
  <c r="AH215" i="4"/>
  <c r="Z215" i="4"/>
  <c r="R215" i="4"/>
  <c r="J215" i="4"/>
  <c r="OD214" i="4"/>
  <c r="NV214" i="4"/>
  <c r="NN214" i="4"/>
  <c r="NF214" i="4"/>
  <c r="MX214" i="4"/>
  <c r="MP214" i="4"/>
  <c r="MH214" i="4"/>
  <c r="LZ214" i="4"/>
  <c r="LR214" i="4"/>
  <c r="LJ214" i="4"/>
  <c r="LB214" i="4"/>
  <c r="KT214" i="4"/>
  <c r="KL214" i="4"/>
  <c r="KD214" i="4"/>
  <c r="JV214" i="4"/>
  <c r="JN214" i="4"/>
  <c r="JF214" i="4"/>
  <c r="IX214" i="4"/>
  <c r="IP214" i="4"/>
  <c r="IH214" i="4"/>
  <c r="HZ214" i="4"/>
  <c r="HR214" i="4"/>
  <c r="HJ214" i="4"/>
  <c r="HB214" i="4"/>
  <c r="GT214" i="4"/>
  <c r="GL214" i="4"/>
  <c r="GD214" i="4"/>
  <c r="FV214" i="4"/>
  <c r="FN214" i="4"/>
  <c r="FF214" i="4"/>
  <c r="EX214" i="4"/>
  <c r="EP214" i="4"/>
  <c r="EH214" i="4"/>
  <c r="DZ214" i="4"/>
  <c r="DR214" i="4"/>
  <c r="DJ214" i="4"/>
  <c r="DB214" i="4"/>
  <c r="CT214" i="4"/>
  <c r="CL214" i="4"/>
  <c r="CD214" i="4"/>
  <c r="BV214" i="4"/>
  <c r="BN214" i="4"/>
  <c r="BF214" i="4"/>
  <c r="AX214" i="4"/>
  <c r="AP214" i="4"/>
  <c r="AH214" i="4"/>
  <c r="Z214" i="4"/>
  <c r="R214" i="4"/>
  <c r="J214" i="4"/>
  <c r="OD213" i="4"/>
  <c r="NV213" i="4"/>
  <c r="NN213" i="4"/>
  <c r="NF213" i="4"/>
  <c r="MX213" i="4"/>
  <c r="MP213" i="4"/>
  <c r="MH213" i="4"/>
  <c r="LZ213" i="4"/>
  <c r="LR213" i="4"/>
  <c r="LJ213" i="4"/>
  <c r="LB213" i="4"/>
  <c r="KT213" i="4"/>
  <c r="KL213" i="4"/>
  <c r="KD213" i="4"/>
  <c r="JV213" i="4"/>
  <c r="JN213" i="4"/>
  <c r="JF213" i="4"/>
  <c r="IX213" i="4"/>
  <c r="IP213" i="4"/>
  <c r="IH213" i="4"/>
  <c r="HZ213" i="4"/>
  <c r="HR213" i="4"/>
  <c r="HJ213" i="4"/>
  <c r="HB213" i="4"/>
  <c r="GT213" i="4"/>
  <c r="GL213" i="4"/>
  <c r="GD213" i="4"/>
  <c r="FV213" i="4"/>
  <c r="FN213" i="4"/>
  <c r="FF213" i="4"/>
  <c r="EX213" i="4"/>
  <c r="EP213" i="4"/>
  <c r="EH213" i="4"/>
  <c r="DZ213" i="4"/>
  <c r="DR213" i="4"/>
  <c r="DJ213" i="4"/>
  <c r="DB213" i="4"/>
  <c r="CT213" i="4"/>
  <c r="CL213" i="4"/>
  <c r="CD213" i="4"/>
  <c r="BV213" i="4"/>
  <c r="BN213" i="4"/>
  <c r="BF213" i="4"/>
  <c r="AX213" i="4"/>
  <c r="AP213" i="4"/>
  <c r="AH213" i="4"/>
  <c r="Z213" i="4"/>
  <c r="R213" i="4"/>
  <c r="J213" i="4"/>
  <c r="OD212" i="4"/>
  <c r="NV212" i="4"/>
  <c r="NN212" i="4"/>
  <c r="NF212" i="4"/>
  <c r="MX212" i="4"/>
  <c r="MP212" i="4"/>
  <c r="MH212" i="4"/>
  <c r="LZ212" i="4"/>
  <c r="LR212" i="4"/>
  <c r="LJ212" i="4"/>
  <c r="LB212" i="4"/>
  <c r="KT212" i="4"/>
  <c r="KL212" i="4"/>
  <c r="KD212" i="4"/>
  <c r="JV212" i="4"/>
  <c r="JN212" i="4"/>
  <c r="JF212" i="4"/>
  <c r="IX212" i="4"/>
  <c r="IP212" i="4"/>
  <c r="IH212" i="4"/>
  <c r="HZ212" i="4"/>
  <c r="HR212" i="4"/>
  <c r="HJ212" i="4"/>
  <c r="HB212" i="4"/>
  <c r="B607" i="4" s="1" a="1"/>
  <c r="B607" i="4" s="1"/>
  <c r="D607" i="4" s="1"/>
  <c r="GT212" i="4"/>
  <c r="GL212" i="4"/>
  <c r="GD212" i="4"/>
  <c r="FV212" i="4"/>
  <c r="FN212" i="4"/>
  <c r="FF212" i="4"/>
  <c r="EX212" i="4"/>
  <c r="EP212" i="4"/>
  <c r="EH212" i="4"/>
  <c r="DZ212" i="4"/>
  <c r="DR212" i="4"/>
  <c r="DJ212" i="4"/>
  <c r="DB212" i="4"/>
  <c r="CT212" i="4"/>
  <c r="CL212" i="4"/>
  <c r="CD212" i="4"/>
  <c r="BV212" i="4"/>
  <c r="BN212" i="4"/>
  <c r="BF212" i="4"/>
  <c r="AX212" i="4"/>
  <c r="AP212" i="4"/>
  <c r="AH212" i="4"/>
  <c r="Z212" i="4"/>
  <c r="R212" i="4"/>
  <c r="J212" i="4"/>
  <c r="OD211" i="4"/>
  <c r="NV211" i="4"/>
  <c r="NN211" i="4"/>
  <c r="NF211" i="4"/>
  <c r="MX211" i="4"/>
  <c r="MP211" i="4"/>
  <c r="MH211" i="4"/>
  <c r="LZ211" i="4"/>
  <c r="LR211" i="4"/>
  <c r="LJ211" i="4"/>
  <c r="LB211" i="4"/>
  <c r="KT211" i="4"/>
  <c r="KL211" i="4"/>
  <c r="KD211" i="4"/>
  <c r="JV211" i="4"/>
  <c r="JN211" i="4"/>
  <c r="JF211" i="4"/>
  <c r="IX211" i="4"/>
  <c r="IP211" i="4"/>
  <c r="IH211" i="4"/>
  <c r="HZ211" i="4"/>
  <c r="HR211" i="4"/>
  <c r="HJ211" i="4"/>
  <c r="HB211" i="4"/>
  <c r="GT211" i="4"/>
  <c r="GL211" i="4"/>
  <c r="GD211" i="4"/>
  <c r="FV211" i="4"/>
  <c r="FN211" i="4"/>
  <c r="FF211" i="4"/>
  <c r="EX211" i="4"/>
  <c r="EP211" i="4"/>
  <c r="EH211" i="4"/>
  <c r="DZ211" i="4"/>
  <c r="DR211" i="4"/>
  <c r="DJ211" i="4"/>
  <c r="DB211" i="4"/>
  <c r="CT211" i="4"/>
  <c r="CL211" i="4"/>
  <c r="CD211" i="4"/>
  <c r="BV211" i="4"/>
  <c r="BN211" i="4"/>
  <c r="BF211" i="4"/>
  <c r="AX211" i="4"/>
  <c r="AP211" i="4"/>
  <c r="AH211" i="4"/>
  <c r="Z211" i="4"/>
  <c r="R211" i="4"/>
  <c r="J211" i="4"/>
  <c r="OD210" i="4"/>
  <c r="NV210" i="4"/>
  <c r="NN210" i="4"/>
  <c r="NF210" i="4"/>
  <c r="MX210" i="4"/>
  <c r="MP210" i="4"/>
  <c r="MH210" i="4"/>
  <c r="LZ210" i="4"/>
  <c r="LR210" i="4"/>
  <c r="LJ210" i="4"/>
  <c r="LB210" i="4"/>
  <c r="KT210" i="4"/>
  <c r="KL210" i="4"/>
  <c r="KD210" i="4"/>
  <c r="JV210" i="4"/>
  <c r="JN210" i="4"/>
  <c r="JF210" i="4"/>
  <c r="IX210" i="4"/>
  <c r="IP210" i="4"/>
  <c r="IH210" i="4"/>
  <c r="HZ210" i="4"/>
  <c r="HR210" i="4"/>
  <c r="HJ210" i="4"/>
  <c r="HB210" i="4"/>
  <c r="GT210" i="4"/>
  <c r="GL210" i="4"/>
  <c r="GD210" i="4"/>
  <c r="FV210" i="4"/>
  <c r="FN210" i="4"/>
  <c r="FF210" i="4"/>
  <c r="EX210" i="4"/>
  <c r="EP210" i="4"/>
  <c r="EH210" i="4"/>
  <c r="DZ210" i="4"/>
  <c r="DR210" i="4"/>
  <c r="DJ210" i="4"/>
  <c r="DB210" i="4"/>
  <c r="CT210" i="4"/>
  <c r="CL210" i="4"/>
  <c r="CD210" i="4"/>
  <c r="BV210" i="4"/>
  <c r="BN210" i="4"/>
  <c r="BF210" i="4"/>
  <c r="AX210" i="4"/>
  <c r="AP210" i="4"/>
  <c r="AH210" i="4"/>
  <c r="Z210" i="4"/>
  <c r="R210" i="4"/>
  <c r="J210" i="4"/>
  <c r="OD209" i="4"/>
  <c r="NV209" i="4"/>
  <c r="NN209" i="4"/>
  <c r="NF209" i="4"/>
  <c r="MX209" i="4"/>
  <c r="MP209" i="4"/>
  <c r="MH209" i="4"/>
  <c r="LZ209" i="4"/>
  <c r="LR209" i="4"/>
  <c r="LJ209" i="4"/>
  <c r="LB209" i="4"/>
  <c r="KT209" i="4"/>
  <c r="KL209" i="4"/>
  <c r="KD209" i="4"/>
  <c r="JV209" i="4"/>
  <c r="JN209" i="4"/>
  <c r="JF209" i="4"/>
  <c r="IX209" i="4"/>
  <c r="IP209" i="4"/>
  <c r="IH209" i="4"/>
  <c r="HZ209" i="4"/>
  <c r="HR209" i="4"/>
  <c r="HJ209" i="4"/>
  <c r="HB209" i="4"/>
  <c r="GT209" i="4"/>
  <c r="GL209" i="4"/>
  <c r="GD209" i="4"/>
  <c r="FV209" i="4"/>
  <c r="FN209" i="4"/>
  <c r="FF209" i="4"/>
  <c r="EX209" i="4"/>
  <c r="EP209" i="4"/>
  <c r="EH209" i="4"/>
  <c r="DZ209" i="4"/>
  <c r="DR209" i="4"/>
  <c r="DJ209" i="4"/>
  <c r="DB209" i="4"/>
  <c r="CT209" i="4"/>
  <c r="CL209" i="4"/>
  <c r="CD209" i="4"/>
  <c r="BV209" i="4"/>
  <c r="BN209" i="4"/>
  <c r="BF209" i="4"/>
  <c r="AX209" i="4"/>
  <c r="AP209" i="4"/>
  <c r="AH209" i="4"/>
  <c r="Z209" i="4"/>
  <c r="R209" i="4"/>
  <c r="J209" i="4"/>
  <c r="OD208" i="4"/>
  <c r="NV208" i="4"/>
  <c r="NN208" i="4"/>
  <c r="NF208" i="4"/>
  <c r="MX208" i="4"/>
  <c r="MP208" i="4"/>
  <c r="MH208" i="4"/>
  <c r="LZ208" i="4"/>
  <c r="LR208" i="4"/>
  <c r="LJ208" i="4"/>
  <c r="LB208" i="4"/>
  <c r="KT208" i="4"/>
  <c r="KL208" i="4"/>
  <c r="KD208" i="4"/>
  <c r="JV208" i="4"/>
  <c r="JN208" i="4"/>
  <c r="JF208" i="4"/>
  <c r="IX208" i="4"/>
  <c r="IP208" i="4"/>
  <c r="IH208" i="4"/>
  <c r="HZ208" i="4"/>
  <c r="HR208" i="4"/>
  <c r="HJ208" i="4"/>
  <c r="HB208" i="4"/>
  <c r="GT208" i="4"/>
  <c r="GL208" i="4"/>
  <c r="GD208" i="4"/>
  <c r="FV208" i="4"/>
  <c r="FN208" i="4"/>
  <c r="FF208" i="4"/>
  <c r="EX208" i="4"/>
  <c r="EP208" i="4"/>
  <c r="EH208" i="4"/>
  <c r="DZ208" i="4"/>
  <c r="DR208" i="4"/>
  <c r="DJ208" i="4"/>
  <c r="DB208" i="4"/>
  <c r="CT208" i="4"/>
  <c r="CL208" i="4"/>
  <c r="CD208" i="4"/>
  <c r="BV208" i="4"/>
  <c r="BN208" i="4"/>
  <c r="BF208" i="4"/>
  <c r="AX208" i="4"/>
  <c r="AP208" i="4"/>
  <c r="AH208" i="4"/>
  <c r="Z208" i="4"/>
  <c r="R208" i="4"/>
  <c r="J208" i="4"/>
  <c r="OD207" i="4"/>
  <c r="NV207" i="4"/>
  <c r="NN207" i="4"/>
  <c r="NF207" i="4"/>
  <c r="MX207" i="4"/>
  <c r="MP207" i="4"/>
  <c r="MH207" i="4"/>
  <c r="LZ207" i="4"/>
  <c r="LR207" i="4"/>
  <c r="LJ207" i="4"/>
  <c r="LB207" i="4"/>
  <c r="KT207" i="4"/>
  <c r="KL207" i="4"/>
  <c r="KD207" i="4"/>
  <c r="JV207" i="4"/>
  <c r="JN207" i="4"/>
  <c r="JF207" i="4"/>
  <c r="IX207" i="4"/>
  <c r="IP207" i="4"/>
  <c r="IH207" i="4"/>
  <c r="HZ207" i="4"/>
  <c r="HR207" i="4"/>
  <c r="HJ207" i="4"/>
  <c r="HB207" i="4"/>
  <c r="GT207" i="4"/>
  <c r="GL207" i="4"/>
  <c r="GD207" i="4"/>
  <c r="FV207" i="4"/>
  <c r="FN207" i="4"/>
  <c r="FF207" i="4"/>
  <c r="EX207" i="4"/>
  <c r="EP207" i="4"/>
  <c r="EH207" i="4"/>
  <c r="DZ207" i="4"/>
  <c r="DR207" i="4"/>
  <c r="DJ207" i="4"/>
  <c r="DB207" i="4"/>
  <c r="CT207" i="4"/>
  <c r="CL207" i="4"/>
  <c r="CD207" i="4"/>
  <c r="BV207" i="4"/>
  <c r="BN207" i="4"/>
  <c r="BF207" i="4"/>
  <c r="AX207" i="4"/>
  <c r="AP207" i="4"/>
  <c r="AH207" i="4"/>
  <c r="Z207" i="4"/>
  <c r="R207" i="4"/>
  <c r="J207" i="4"/>
  <c r="OD206" i="4"/>
  <c r="NV206" i="4"/>
  <c r="NN206" i="4"/>
  <c r="NF206" i="4"/>
  <c r="MX206" i="4"/>
  <c r="MP206" i="4"/>
  <c r="MH206" i="4"/>
  <c r="LZ206" i="4"/>
  <c r="LR206" i="4"/>
  <c r="LJ206" i="4"/>
  <c r="LB206" i="4"/>
  <c r="KT206" i="4"/>
  <c r="KL206" i="4"/>
  <c r="KD206" i="4"/>
  <c r="JV206" i="4"/>
  <c r="JN206" i="4"/>
  <c r="JF206" i="4"/>
  <c r="IX206" i="4"/>
  <c r="IP206" i="4"/>
  <c r="IH206" i="4"/>
  <c r="HZ206" i="4"/>
  <c r="HR206" i="4"/>
  <c r="HJ206" i="4"/>
  <c r="HB206" i="4"/>
  <c r="GT206" i="4"/>
  <c r="GL206" i="4"/>
  <c r="GD206" i="4"/>
  <c r="FV206" i="4"/>
  <c r="FN206" i="4"/>
  <c r="FF206" i="4"/>
  <c r="EX206" i="4"/>
  <c r="EP206" i="4"/>
  <c r="EH206" i="4"/>
  <c r="DZ206" i="4"/>
  <c r="DR206" i="4"/>
  <c r="DJ206" i="4"/>
  <c r="DB206" i="4"/>
  <c r="CT206" i="4"/>
  <c r="CL206" i="4"/>
  <c r="CD206" i="4"/>
  <c r="BV206" i="4"/>
  <c r="BN206" i="4"/>
  <c r="BF206" i="4"/>
  <c r="AX206" i="4"/>
  <c r="AP206" i="4"/>
  <c r="AH206" i="4"/>
  <c r="Z206" i="4"/>
  <c r="R206" i="4"/>
  <c r="J206" i="4"/>
  <c r="OD205" i="4"/>
  <c r="NV205" i="4"/>
  <c r="NN205" i="4"/>
  <c r="NF205" i="4"/>
  <c r="MX205" i="4"/>
  <c r="MP205" i="4"/>
  <c r="MH205" i="4"/>
  <c r="LZ205" i="4"/>
  <c r="LR205" i="4"/>
  <c r="LJ205" i="4"/>
  <c r="LB205" i="4"/>
  <c r="KT205" i="4"/>
  <c r="KL205" i="4"/>
  <c r="KD205" i="4"/>
  <c r="JV205" i="4"/>
  <c r="JN205" i="4"/>
  <c r="JF205" i="4"/>
  <c r="IX205" i="4"/>
  <c r="IP205" i="4"/>
  <c r="IH205" i="4"/>
  <c r="HZ205" i="4"/>
  <c r="HR205" i="4"/>
  <c r="HJ205" i="4"/>
  <c r="HB205" i="4"/>
  <c r="GT205" i="4"/>
  <c r="GL205" i="4"/>
  <c r="GD205" i="4"/>
  <c r="FV205" i="4"/>
  <c r="FN205" i="4"/>
  <c r="FF205" i="4"/>
  <c r="EX205" i="4"/>
  <c r="EP205" i="4"/>
  <c r="EH205" i="4"/>
  <c r="DZ205" i="4"/>
  <c r="DR205" i="4"/>
  <c r="DJ205" i="4"/>
  <c r="DB205" i="4"/>
  <c r="CT205" i="4"/>
  <c r="CL205" i="4"/>
  <c r="CD205" i="4"/>
  <c r="BV205" i="4"/>
  <c r="BN205" i="4"/>
  <c r="BF205" i="4"/>
  <c r="AX205" i="4"/>
  <c r="AP205" i="4"/>
  <c r="AH205" i="4"/>
  <c r="Z205" i="4"/>
  <c r="R205" i="4"/>
  <c r="J205" i="4"/>
  <c r="OD204" i="4"/>
  <c r="NV204" i="4"/>
  <c r="NN204" i="4"/>
  <c r="NF204" i="4"/>
  <c r="MX204" i="4"/>
  <c r="MP204" i="4"/>
  <c r="MH204" i="4"/>
  <c r="LZ204" i="4"/>
  <c r="LR204" i="4"/>
  <c r="LJ204" i="4"/>
  <c r="LB204" i="4"/>
  <c r="KT204" i="4"/>
  <c r="KL204" i="4"/>
  <c r="KD204" i="4"/>
  <c r="JV204" i="4"/>
  <c r="JN204" i="4"/>
  <c r="JF204" i="4"/>
  <c r="IX204" i="4"/>
  <c r="IP204" i="4"/>
  <c r="IH204" i="4"/>
  <c r="HZ204" i="4"/>
  <c r="HR204" i="4"/>
  <c r="HJ204" i="4"/>
  <c r="HB204" i="4"/>
  <c r="GT204" i="4"/>
  <c r="B599" i="4" s="1" a="1"/>
  <c r="B599" i="4" s="1"/>
  <c r="D599" i="4" s="1"/>
  <c r="GL204" i="4"/>
  <c r="GD204" i="4"/>
  <c r="FV204" i="4"/>
  <c r="FN204" i="4"/>
  <c r="FF204" i="4"/>
  <c r="EX204" i="4"/>
  <c r="EP204" i="4"/>
  <c r="EH204" i="4"/>
  <c r="DZ204" i="4"/>
  <c r="DR204" i="4"/>
  <c r="DJ204" i="4"/>
  <c r="DB204" i="4"/>
  <c r="CT204" i="4"/>
  <c r="CL204" i="4"/>
  <c r="CD204" i="4"/>
  <c r="BV204" i="4"/>
  <c r="BN204" i="4"/>
  <c r="BF204" i="4"/>
  <c r="AX204" i="4"/>
  <c r="AP204" i="4"/>
  <c r="AH204" i="4"/>
  <c r="Z204" i="4"/>
  <c r="R204" i="4"/>
  <c r="J204" i="4"/>
  <c r="OD203" i="4"/>
  <c r="NV203" i="4"/>
  <c r="NN203" i="4"/>
  <c r="NF203" i="4"/>
  <c r="MX203" i="4"/>
  <c r="MP203" i="4"/>
  <c r="MH203" i="4"/>
  <c r="LZ203" i="4"/>
  <c r="LR203" i="4"/>
  <c r="LJ203" i="4"/>
  <c r="LB203" i="4"/>
  <c r="KT203" i="4"/>
  <c r="KL203" i="4"/>
  <c r="KD203" i="4"/>
  <c r="JV203" i="4"/>
  <c r="JN203" i="4"/>
  <c r="JF203" i="4"/>
  <c r="IX203" i="4"/>
  <c r="IP203" i="4"/>
  <c r="IH203" i="4"/>
  <c r="HZ203" i="4"/>
  <c r="HR203" i="4"/>
  <c r="HJ203" i="4"/>
  <c r="HB203" i="4"/>
  <c r="GT203" i="4"/>
  <c r="GL203" i="4"/>
  <c r="GD203" i="4"/>
  <c r="FV203" i="4"/>
  <c r="FN203" i="4"/>
  <c r="FF203" i="4"/>
  <c r="EX203" i="4"/>
  <c r="EP203" i="4"/>
  <c r="EH203" i="4"/>
  <c r="DZ203" i="4"/>
  <c r="DR203" i="4"/>
  <c r="DJ203" i="4"/>
  <c r="DB203" i="4"/>
  <c r="CT203" i="4"/>
  <c r="CL203" i="4"/>
  <c r="CD203" i="4"/>
  <c r="BV203" i="4"/>
  <c r="BN203" i="4"/>
  <c r="BF203" i="4"/>
  <c r="AX203" i="4"/>
  <c r="AP203" i="4"/>
  <c r="AH203" i="4"/>
  <c r="Z203" i="4"/>
  <c r="R203" i="4"/>
  <c r="J203" i="4"/>
  <c r="OD202" i="4"/>
  <c r="NV202" i="4"/>
  <c r="NN202" i="4"/>
  <c r="NF202" i="4"/>
  <c r="MX202" i="4"/>
  <c r="MP202" i="4"/>
  <c r="MH202" i="4"/>
  <c r="LZ202" i="4"/>
  <c r="LR202" i="4"/>
  <c r="LJ202" i="4"/>
  <c r="LB202" i="4"/>
  <c r="KT202" i="4"/>
  <c r="KL202" i="4"/>
  <c r="KD202" i="4"/>
  <c r="JV202" i="4"/>
  <c r="JN202" i="4"/>
  <c r="JF202" i="4"/>
  <c r="IX202" i="4"/>
  <c r="IP202" i="4"/>
  <c r="IH202" i="4"/>
  <c r="HZ202" i="4"/>
  <c r="HR202" i="4"/>
  <c r="HJ202" i="4"/>
  <c r="HB202" i="4"/>
  <c r="GT202" i="4"/>
  <c r="GL202" i="4"/>
  <c r="GD202" i="4"/>
  <c r="FV202" i="4"/>
  <c r="FN202" i="4"/>
  <c r="FF202" i="4"/>
  <c r="EX202" i="4"/>
  <c r="EP202" i="4"/>
  <c r="EH202" i="4"/>
  <c r="DZ202" i="4"/>
  <c r="DR202" i="4"/>
  <c r="DJ202" i="4"/>
  <c r="DB202" i="4"/>
  <c r="CT202" i="4"/>
  <c r="CL202" i="4"/>
  <c r="CD202" i="4"/>
  <c r="BV202" i="4"/>
  <c r="BN202" i="4"/>
  <c r="BF202" i="4"/>
  <c r="AX202" i="4"/>
  <c r="AP202" i="4"/>
  <c r="AH202" i="4"/>
  <c r="Z202" i="4"/>
  <c r="R202" i="4"/>
  <c r="J202" i="4"/>
  <c r="OD201" i="4"/>
  <c r="NV201" i="4"/>
  <c r="NN201" i="4"/>
  <c r="NF201" i="4"/>
  <c r="MX201" i="4"/>
  <c r="MP201" i="4"/>
  <c r="MH201" i="4"/>
  <c r="LZ201" i="4"/>
  <c r="LR201" i="4"/>
  <c r="LJ201" i="4"/>
  <c r="LB201" i="4"/>
  <c r="KT201" i="4"/>
  <c r="KL201" i="4"/>
  <c r="KD201" i="4"/>
  <c r="JV201" i="4"/>
  <c r="JN201" i="4"/>
  <c r="JF201" i="4"/>
  <c r="IX201" i="4"/>
  <c r="IP201" i="4"/>
  <c r="IH201" i="4"/>
  <c r="HZ201" i="4"/>
  <c r="HR201" i="4"/>
  <c r="HJ201" i="4"/>
  <c r="HB201" i="4"/>
  <c r="GT201" i="4"/>
  <c r="GL201" i="4"/>
  <c r="GD201" i="4"/>
  <c r="FV201" i="4"/>
  <c r="FN201" i="4"/>
  <c r="FF201" i="4"/>
  <c r="EX201" i="4"/>
  <c r="EP201" i="4"/>
  <c r="EH201" i="4"/>
  <c r="DZ201" i="4"/>
  <c r="DR201" i="4"/>
  <c r="DJ201" i="4"/>
  <c r="DB201" i="4"/>
  <c r="CT201" i="4"/>
  <c r="CL201" i="4"/>
  <c r="CD201" i="4"/>
  <c r="BV201" i="4"/>
  <c r="BN201" i="4"/>
  <c r="BF201" i="4"/>
  <c r="AX201" i="4"/>
  <c r="AP201" i="4"/>
  <c r="AH201" i="4"/>
  <c r="Z201" i="4"/>
  <c r="R201" i="4"/>
  <c r="J201" i="4"/>
  <c r="OD200" i="4"/>
  <c r="NV200" i="4"/>
  <c r="NN200" i="4"/>
  <c r="NF200" i="4"/>
  <c r="MX200" i="4"/>
  <c r="MP200" i="4"/>
  <c r="MH200" i="4"/>
  <c r="LZ200" i="4"/>
  <c r="LR200" i="4"/>
  <c r="LJ200" i="4"/>
  <c r="LB200" i="4"/>
  <c r="KT200" i="4"/>
  <c r="KL200" i="4"/>
  <c r="KD200" i="4"/>
  <c r="JV200" i="4"/>
  <c r="JN200" i="4"/>
  <c r="JF200" i="4"/>
  <c r="IX200" i="4"/>
  <c r="IP200" i="4"/>
  <c r="IH200" i="4"/>
  <c r="HZ200" i="4"/>
  <c r="HR200" i="4"/>
  <c r="HJ200" i="4"/>
  <c r="HB200" i="4"/>
  <c r="GT200" i="4"/>
  <c r="GL200" i="4"/>
  <c r="GD200" i="4"/>
  <c r="FV200" i="4"/>
  <c r="FN200" i="4"/>
  <c r="FF200" i="4"/>
  <c r="EX200" i="4"/>
  <c r="EP200" i="4"/>
  <c r="EH200" i="4"/>
  <c r="DZ200" i="4"/>
  <c r="DR200" i="4"/>
  <c r="DJ200" i="4"/>
  <c r="DB200" i="4"/>
  <c r="CT200" i="4"/>
  <c r="CL200" i="4"/>
  <c r="CD200" i="4"/>
  <c r="BV200" i="4"/>
  <c r="BN200" i="4"/>
  <c r="BF200" i="4"/>
  <c r="AX200" i="4"/>
  <c r="AP200" i="4"/>
  <c r="AH200" i="4"/>
  <c r="Z200" i="4"/>
  <c r="R200" i="4"/>
  <c r="J200" i="4"/>
  <c r="OD199" i="4"/>
  <c r="NV199" i="4"/>
  <c r="NN199" i="4"/>
  <c r="NF199" i="4"/>
  <c r="MX199" i="4"/>
  <c r="MP199" i="4"/>
  <c r="MH199" i="4"/>
  <c r="LZ199" i="4"/>
  <c r="LR199" i="4"/>
  <c r="LJ199" i="4"/>
  <c r="LB199" i="4"/>
  <c r="KT199" i="4"/>
  <c r="KL199" i="4"/>
  <c r="KD199" i="4"/>
  <c r="JV199" i="4"/>
  <c r="JN199" i="4"/>
  <c r="DX305" i="4"/>
  <c r="JH293" i="4"/>
  <c r="CF289" i="4"/>
  <c r="ND286" i="4"/>
  <c r="HK284" i="4"/>
  <c r="CJ282" i="4"/>
  <c r="HS280" i="4"/>
  <c r="BH279" i="4"/>
  <c r="KU277" i="4"/>
  <c r="MJ276" i="4"/>
  <c r="NE275" i="4"/>
  <c r="OB274" i="4"/>
  <c r="CN274" i="4"/>
  <c r="IR273" i="4"/>
  <c r="Y273" i="4"/>
  <c r="GL272" i="4"/>
  <c r="MP271" i="4"/>
  <c r="DT271" i="4"/>
  <c r="KK270" i="4"/>
  <c r="BM270" i="4"/>
  <c r="HR269" i="4"/>
  <c r="OF268" i="4"/>
  <c r="FH268" i="4"/>
  <c r="LQ267" i="4"/>
  <c r="DB267" i="4"/>
  <c r="JF266" i="4"/>
  <c r="AJ266" i="4"/>
  <c r="HA265" i="4"/>
  <c r="NE264" i="4"/>
  <c r="EH264" i="4"/>
  <c r="KV263" i="4"/>
  <c r="BX263" i="4"/>
  <c r="IG262" i="4"/>
  <c r="R262" i="4"/>
  <c r="FV261" i="4"/>
  <c r="MB260" i="4"/>
  <c r="DQ260" i="4"/>
  <c r="JU259" i="4"/>
  <c r="AX259" i="4"/>
  <c r="HL258" i="4"/>
  <c r="NP257" i="4"/>
  <c r="EW257" i="4"/>
  <c r="LJ256" i="4"/>
  <c r="CL256" i="4"/>
  <c r="KF255" i="4"/>
  <c r="HA255" i="4"/>
  <c r="DR255" i="4"/>
  <c r="AJ255" i="4"/>
  <c r="MG254" i="4"/>
  <c r="IX254" i="4"/>
  <c r="FP254" i="4"/>
  <c r="CK254" i="4"/>
  <c r="OD253" i="4"/>
  <c r="KV253" i="4"/>
  <c r="HQ253" i="4"/>
  <c r="EH253" i="4"/>
  <c r="AZ253" i="4"/>
  <c r="MW252" i="4"/>
  <c r="JN252" i="4"/>
  <c r="GF252" i="4"/>
  <c r="DA252" i="4"/>
  <c r="R252" i="4"/>
  <c r="LL251" i="4"/>
  <c r="IG251" i="4"/>
  <c r="EX251" i="4"/>
  <c r="BP251" i="4"/>
  <c r="NM250" i="4"/>
  <c r="KD250" i="4"/>
  <c r="GV250" i="4"/>
  <c r="DQ250" i="4"/>
  <c r="AH250" i="4"/>
  <c r="MB249" i="4"/>
  <c r="IW249" i="4"/>
  <c r="FN249" i="4"/>
  <c r="CF249" i="4"/>
  <c r="OC248" i="4"/>
  <c r="KT248" i="4"/>
  <c r="HL248" i="4"/>
  <c r="EG248" i="4"/>
  <c r="AX248" i="4"/>
  <c r="MR247" i="4"/>
  <c r="JM247" i="4"/>
  <c r="GD247" i="4"/>
  <c r="CV247" i="4"/>
  <c r="Q247" i="4"/>
  <c r="LJ246" i="4"/>
  <c r="IB246" i="4"/>
  <c r="EW246" i="4"/>
  <c r="BN246" i="4"/>
  <c r="NH245" i="4"/>
  <c r="KC245" i="4"/>
  <c r="GT245" i="4"/>
  <c r="DL245" i="4"/>
  <c r="AG245" i="4"/>
  <c r="LZ244" i="4"/>
  <c r="IR244" i="4"/>
  <c r="FM244" i="4"/>
  <c r="CD244" i="4"/>
  <c r="NX243" i="4"/>
  <c r="KS243" i="4"/>
  <c r="HJ243" i="4"/>
  <c r="EB243" i="4"/>
  <c r="AW243" i="4"/>
  <c r="MP242" i="4"/>
  <c r="JH242" i="4"/>
  <c r="GC242" i="4"/>
  <c r="CT242" i="4"/>
  <c r="L242" i="4"/>
  <c r="LI241" i="4"/>
  <c r="HZ241" i="4"/>
  <c r="ER241" i="4"/>
  <c r="BM241" i="4"/>
  <c r="NF240" i="4"/>
  <c r="JX240" i="4"/>
  <c r="GS240" i="4"/>
  <c r="DJ240" i="4"/>
  <c r="AB240" i="4"/>
  <c r="LY239" i="4"/>
  <c r="IP239" i="4"/>
  <c r="FH239" i="4"/>
  <c r="CC239" i="4"/>
  <c r="NV238" i="4"/>
  <c r="KN238" i="4"/>
  <c r="HI238" i="4"/>
  <c r="EK238" i="4"/>
  <c r="BY238" i="4"/>
  <c r="M238" i="4"/>
  <c r="MC237" i="4"/>
  <c r="JQ237" i="4"/>
  <c r="HE237" i="4"/>
  <c r="FS237" i="4"/>
  <c r="EM237" i="4"/>
  <c r="DG237" i="4"/>
  <c r="CA237" i="4"/>
  <c r="AU237" i="4"/>
  <c r="O237" i="4"/>
  <c r="NK236" i="4"/>
  <c r="ME236" i="4"/>
  <c r="KY236" i="4"/>
  <c r="JS236" i="4"/>
  <c r="IM236" i="4"/>
  <c r="HG236" i="4"/>
  <c r="GA236" i="4"/>
  <c r="EU236" i="4"/>
  <c r="DO236" i="4"/>
  <c r="CI236" i="4"/>
  <c r="BC236" i="4"/>
  <c r="W236" i="4"/>
  <c r="NS235" i="4"/>
  <c r="MM235" i="4"/>
  <c r="LG235" i="4"/>
  <c r="KA235" i="4"/>
  <c r="IU235" i="4"/>
  <c r="HO235" i="4"/>
  <c r="GI235" i="4"/>
  <c r="FC235" i="4"/>
  <c r="DW235" i="4"/>
  <c r="CQ235" i="4"/>
  <c r="BK235" i="4"/>
  <c r="AE235" i="4"/>
  <c r="OA234" i="4"/>
  <c r="MU234" i="4"/>
  <c r="LO234" i="4"/>
  <c r="KI234" i="4"/>
  <c r="JC234" i="4"/>
  <c r="HW234" i="4"/>
  <c r="GQ234" i="4"/>
  <c r="FK234" i="4"/>
  <c r="EE234" i="4"/>
  <c r="CY234" i="4"/>
  <c r="BS234" i="4"/>
  <c r="AM234" i="4"/>
  <c r="G234" i="4"/>
  <c r="NC233" i="4"/>
  <c r="LW233" i="4"/>
  <c r="KQ233" i="4"/>
  <c r="JK233" i="4"/>
  <c r="IE233" i="4"/>
  <c r="GY233" i="4"/>
  <c r="FS233" i="4"/>
  <c r="EM233" i="4"/>
  <c r="DG233" i="4"/>
  <c r="CA233" i="4"/>
  <c r="AU233" i="4"/>
  <c r="O233" i="4"/>
  <c r="NK232" i="4"/>
  <c r="ME232" i="4"/>
  <c r="KY232" i="4"/>
  <c r="JS232" i="4"/>
  <c r="IM232" i="4"/>
  <c r="HG232" i="4"/>
  <c r="GA232" i="4"/>
  <c r="EU232" i="4"/>
  <c r="DO232" i="4"/>
  <c r="CI232" i="4"/>
  <c r="BC232" i="4"/>
  <c r="W232" i="4"/>
  <c r="NS231" i="4"/>
  <c r="MM231" i="4"/>
  <c r="LG231" i="4"/>
  <c r="KA231" i="4"/>
  <c r="IU231" i="4"/>
  <c r="HO231" i="4"/>
  <c r="GI231" i="4"/>
  <c r="FC231" i="4"/>
  <c r="DW231" i="4"/>
  <c r="CQ231" i="4"/>
  <c r="BK231" i="4"/>
  <c r="AE231" i="4"/>
  <c r="OA230" i="4"/>
  <c r="MU230" i="4"/>
  <c r="LO230" i="4"/>
  <c r="KI230" i="4"/>
  <c r="JC230" i="4"/>
  <c r="HW230" i="4"/>
  <c r="GQ230" i="4"/>
  <c r="FK230" i="4"/>
  <c r="EE230" i="4"/>
  <c r="CY230" i="4"/>
  <c r="BS230" i="4"/>
  <c r="AM230" i="4"/>
  <c r="G230" i="4"/>
  <c r="NC229" i="4"/>
  <c r="LW229" i="4"/>
  <c r="KQ229" i="4"/>
  <c r="JK229" i="4"/>
  <c r="IE229" i="4"/>
  <c r="GY229" i="4"/>
  <c r="FS229" i="4"/>
  <c r="EM229" i="4"/>
  <c r="DG229" i="4"/>
  <c r="CA229" i="4"/>
  <c r="AU229" i="4"/>
  <c r="O229" i="4"/>
  <c r="NK228" i="4"/>
  <c r="ME228" i="4"/>
  <c r="KY228" i="4"/>
  <c r="JS228" i="4"/>
  <c r="IM228" i="4"/>
  <c r="HG228" i="4"/>
  <c r="GA228" i="4"/>
  <c r="EU228" i="4"/>
  <c r="DO228" i="4"/>
  <c r="CI228" i="4"/>
  <c r="BC228" i="4"/>
  <c r="W228" i="4"/>
  <c r="NS227" i="4"/>
  <c r="MM227" i="4"/>
  <c r="LG227" i="4"/>
  <c r="KA227" i="4"/>
  <c r="IU227" i="4"/>
  <c r="HO227" i="4"/>
  <c r="GI227" i="4"/>
  <c r="FC227" i="4"/>
  <c r="DW227" i="4"/>
  <c r="CQ227" i="4"/>
  <c r="BK227" i="4"/>
  <c r="AE227" i="4"/>
  <c r="OA226" i="4"/>
  <c r="MU226" i="4"/>
  <c r="LO226" i="4"/>
  <c r="KI226" i="4"/>
  <c r="JC226" i="4"/>
  <c r="HW226" i="4"/>
  <c r="GQ226" i="4"/>
  <c r="FK226" i="4"/>
  <c r="EE226" i="4"/>
  <c r="CY226" i="4"/>
  <c r="BS226" i="4"/>
  <c r="AM226" i="4"/>
  <c r="G226" i="4"/>
  <c r="NC225" i="4"/>
  <c r="LW225" i="4"/>
  <c r="KQ225" i="4"/>
  <c r="JK225" i="4"/>
  <c r="IE225" i="4"/>
  <c r="GY225" i="4"/>
  <c r="FS225" i="4"/>
  <c r="EM225" i="4"/>
  <c r="DG225" i="4"/>
  <c r="CA225" i="4"/>
  <c r="AU225" i="4"/>
  <c r="O225" i="4"/>
  <c r="NK224" i="4"/>
  <c r="ME224" i="4"/>
  <c r="KY224" i="4"/>
  <c r="JS224" i="4"/>
  <c r="IM224" i="4"/>
  <c r="HJ224" i="4"/>
  <c r="GQ224" i="4"/>
  <c r="FT224" i="4"/>
  <c r="EX224" i="4"/>
  <c r="EE224" i="4"/>
  <c r="DH224" i="4"/>
  <c r="CL224" i="4"/>
  <c r="BS224" i="4"/>
  <c r="AV224" i="4"/>
  <c r="Z224" i="4"/>
  <c r="G224" i="4"/>
  <c r="NL223" i="4"/>
  <c r="MP223" i="4"/>
  <c r="LW223" i="4"/>
  <c r="KZ223" i="4"/>
  <c r="KD223" i="4"/>
  <c r="JK223" i="4"/>
  <c r="IN223" i="4"/>
  <c r="HR223" i="4"/>
  <c r="GY223" i="4"/>
  <c r="GB223" i="4"/>
  <c r="FF223" i="4"/>
  <c r="EM223" i="4"/>
  <c r="DP223" i="4"/>
  <c r="CT223" i="4"/>
  <c r="CA223" i="4"/>
  <c r="BD223" i="4"/>
  <c r="AH223" i="4"/>
  <c r="O223" i="4"/>
  <c r="NT222" i="4"/>
  <c r="MX222" i="4"/>
  <c r="ME222" i="4"/>
  <c r="LH222" i="4"/>
  <c r="KL222" i="4"/>
  <c r="JS222" i="4"/>
  <c r="IV222" i="4"/>
  <c r="HZ222" i="4"/>
  <c r="HG222" i="4"/>
  <c r="GJ222" i="4"/>
  <c r="FN222" i="4"/>
  <c r="EU222" i="4"/>
  <c r="DX222" i="4"/>
  <c r="DB222" i="4"/>
  <c r="CI222" i="4"/>
  <c r="BL222" i="4"/>
  <c r="AP222" i="4"/>
  <c r="W222" i="4"/>
  <c r="OB221" i="4"/>
  <c r="NF221" i="4"/>
  <c r="MM221" i="4"/>
  <c r="LP221" i="4"/>
  <c r="KT221" i="4"/>
  <c r="KA221" i="4"/>
  <c r="JD221" i="4"/>
  <c r="IH221" i="4"/>
  <c r="HO221" i="4"/>
  <c r="GR221" i="4"/>
  <c r="FV221" i="4"/>
  <c r="FC221" i="4"/>
  <c r="EF221" i="4"/>
  <c r="DJ221" i="4"/>
  <c r="CQ221" i="4"/>
  <c r="BT221" i="4"/>
  <c r="AX221" i="4"/>
  <c r="AE221" i="4"/>
  <c r="H221" i="4"/>
  <c r="NN220" i="4"/>
  <c r="MU220" i="4"/>
  <c r="LX220" i="4"/>
  <c r="LB220" i="4"/>
  <c r="KI220" i="4"/>
  <c r="JL220" i="4"/>
  <c r="IP220" i="4"/>
  <c r="HW220" i="4"/>
  <c r="GZ220" i="4"/>
  <c r="GD220" i="4"/>
  <c r="FK220" i="4"/>
  <c r="EN220" i="4"/>
  <c r="DR220" i="4"/>
  <c r="CY220" i="4"/>
  <c r="CI220" i="4"/>
  <c r="BW220" i="4"/>
  <c r="BN220" i="4"/>
  <c r="BE220" i="4"/>
  <c r="AW220" i="4"/>
  <c r="AO220" i="4"/>
  <c r="AG220" i="4"/>
  <c r="Y220" i="4"/>
  <c r="Q220" i="4"/>
  <c r="I220" i="4"/>
  <c r="OC219" i="4"/>
  <c r="NU219" i="4"/>
  <c r="NM219" i="4"/>
  <c r="NE219" i="4"/>
  <c r="MW219" i="4"/>
  <c r="MO219" i="4"/>
  <c r="MG219" i="4"/>
  <c r="LY219" i="4"/>
  <c r="LQ219" i="4"/>
  <c r="LI219" i="4"/>
  <c r="LA219" i="4"/>
  <c r="KS219" i="4"/>
  <c r="KK219" i="4"/>
  <c r="KC219" i="4"/>
  <c r="JU219" i="4"/>
  <c r="JM219" i="4"/>
  <c r="JE219" i="4"/>
  <c r="IW219" i="4"/>
  <c r="IO219" i="4"/>
  <c r="IG219" i="4"/>
  <c r="HY219" i="4"/>
  <c r="HQ219" i="4"/>
  <c r="HI219" i="4"/>
  <c r="B614" i="4" s="1" a="1"/>
  <c r="B614" i="4" s="1"/>
  <c r="D614" i="4" s="1"/>
  <c r="HA219" i="4"/>
  <c r="GS219" i="4"/>
  <c r="GK219" i="4"/>
  <c r="GC219" i="4"/>
  <c r="FU219" i="4"/>
  <c r="FM219" i="4"/>
  <c r="FE219" i="4"/>
  <c r="EW219" i="4"/>
  <c r="EO219" i="4"/>
  <c r="EG219" i="4"/>
  <c r="DY219" i="4"/>
  <c r="DQ219" i="4"/>
  <c r="DI219" i="4"/>
  <c r="DA219" i="4"/>
  <c r="CS219" i="4"/>
  <c r="CK219" i="4"/>
  <c r="CC219" i="4"/>
  <c r="BU219" i="4"/>
  <c r="BM219" i="4"/>
  <c r="BE219" i="4"/>
  <c r="AW219" i="4"/>
  <c r="AO219" i="4"/>
  <c r="AG219" i="4"/>
  <c r="Y219" i="4"/>
  <c r="Q219" i="4"/>
  <c r="I219" i="4"/>
  <c r="OC218" i="4"/>
  <c r="NU218" i="4"/>
  <c r="NM218" i="4"/>
  <c r="NE218" i="4"/>
  <c r="MW218" i="4"/>
  <c r="MO218" i="4"/>
  <c r="MG218" i="4"/>
  <c r="LY218" i="4"/>
  <c r="LQ218" i="4"/>
  <c r="LI218" i="4"/>
  <c r="LA218" i="4"/>
  <c r="KS218" i="4"/>
  <c r="KK218" i="4"/>
  <c r="KC218" i="4"/>
  <c r="JU218" i="4"/>
  <c r="JM218" i="4"/>
  <c r="JE218" i="4"/>
  <c r="IW218" i="4"/>
  <c r="IO218" i="4"/>
  <c r="IG218" i="4"/>
  <c r="HY218" i="4"/>
  <c r="HQ218" i="4"/>
  <c r="HI218" i="4"/>
  <c r="HA218" i="4"/>
  <c r="GS218" i="4"/>
  <c r="GK218" i="4"/>
  <c r="GC218" i="4"/>
  <c r="FU218" i="4"/>
  <c r="FM218" i="4"/>
  <c r="FE218" i="4"/>
  <c r="EW218" i="4"/>
  <c r="EO218" i="4"/>
  <c r="EG218" i="4"/>
  <c r="DY218" i="4"/>
  <c r="DQ218" i="4"/>
  <c r="DI218" i="4"/>
  <c r="DA218" i="4"/>
  <c r="CS218" i="4"/>
  <c r="CK218" i="4"/>
  <c r="CC218" i="4"/>
  <c r="BU218" i="4"/>
  <c r="BM218" i="4"/>
  <c r="BE218" i="4"/>
  <c r="AW218" i="4"/>
  <c r="AO218" i="4"/>
  <c r="AG218" i="4"/>
  <c r="Y218" i="4"/>
  <c r="Q218" i="4"/>
  <c r="I218" i="4"/>
  <c r="OC217" i="4"/>
  <c r="NU217" i="4"/>
  <c r="NM217" i="4"/>
  <c r="NE217" i="4"/>
  <c r="MW217" i="4"/>
  <c r="MO217" i="4"/>
  <c r="MG217" i="4"/>
  <c r="LY217" i="4"/>
  <c r="LQ217" i="4"/>
  <c r="LI217" i="4"/>
  <c r="LA217" i="4"/>
  <c r="KS217" i="4"/>
  <c r="KK217" i="4"/>
  <c r="KC217" i="4"/>
  <c r="JU217" i="4"/>
  <c r="JM217" i="4"/>
  <c r="JE217" i="4"/>
  <c r="IW217" i="4"/>
  <c r="IO217" i="4"/>
  <c r="IG217" i="4"/>
  <c r="HY217" i="4"/>
  <c r="HQ217" i="4"/>
  <c r="HI217" i="4"/>
  <c r="HA217" i="4"/>
  <c r="GS217" i="4"/>
  <c r="GK217" i="4"/>
  <c r="GC217" i="4"/>
  <c r="FU217" i="4"/>
  <c r="FM217" i="4"/>
  <c r="FE217" i="4"/>
  <c r="EW217" i="4"/>
  <c r="EO217" i="4"/>
  <c r="EG217" i="4"/>
  <c r="DY217" i="4"/>
  <c r="DQ217" i="4"/>
  <c r="DI217" i="4"/>
  <c r="DA217" i="4"/>
  <c r="CS217" i="4"/>
  <c r="CK217" i="4"/>
  <c r="CC217" i="4"/>
  <c r="BU217" i="4"/>
  <c r="BM217" i="4"/>
  <c r="BE217" i="4"/>
  <c r="AW217" i="4"/>
  <c r="AO217" i="4"/>
  <c r="AG217" i="4"/>
  <c r="Y217" i="4"/>
  <c r="Q217" i="4"/>
  <c r="I217" i="4"/>
  <c r="OC216" i="4"/>
  <c r="NU216" i="4"/>
  <c r="NM216" i="4"/>
  <c r="NE216" i="4"/>
  <c r="MW216" i="4"/>
  <c r="MO216" i="4"/>
  <c r="MG216" i="4"/>
  <c r="LY216" i="4"/>
  <c r="LQ216" i="4"/>
  <c r="LI216" i="4"/>
  <c r="LA216" i="4"/>
  <c r="KS216" i="4"/>
  <c r="KK216" i="4"/>
  <c r="KC216" i="4"/>
  <c r="JU216" i="4"/>
  <c r="JM216" i="4"/>
  <c r="JE216" i="4"/>
  <c r="IW216" i="4"/>
  <c r="IO216" i="4"/>
  <c r="IG216" i="4"/>
  <c r="HY216" i="4"/>
  <c r="HQ216" i="4"/>
  <c r="HI216" i="4"/>
  <c r="HA216" i="4"/>
  <c r="GS216" i="4"/>
  <c r="GK216" i="4"/>
  <c r="GC216" i="4"/>
  <c r="FU216" i="4"/>
  <c r="FM216" i="4"/>
  <c r="FE216" i="4"/>
  <c r="EW216" i="4"/>
  <c r="EO216" i="4"/>
  <c r="EG216" i="4"/>
  <c r="DY216" i="4"/>
  <c r="DQ216" i="4"/>
  <c r="DI216" i="4"/>
  <c r="DA216" i="4"/>
  <c r="CS216" i="4"/>
  <c r="CK216" i="4"/>
  <c r="CC216" i="4"/>
  <c r="BU216" i="4"/>
  <c r="BM216" i="4"/>
  <c r="BE216" i="4"/>
  <c r="AW216" i="4"/>
  <c r="AO216" i="4"/>
  <c r="AG216" i="4"/>
  <c r="Y216" i="4"/>
  <c r="Q216" i="4"/>
  <c r="I216" i="4"/>
  <c r="OC215" i="4"/>
  <c r="NU215" i="4"/>
  <c r="NM215" i="4"/>
  <c r="NE215" i="4"/>
  <c r="MW215" i="4"/>
  <c r="MO215" i="4"/>
  <c r="MG215" i="4"/>
  <c r="LY215" i="4"/>
  <c r="LQ215" i="4"/>
  <c r="LI215" i="4"/>
  <c r="LA215" i="4"/>
  <c r="KS215" i="4"/>
  <c r="KK215" i="4"/>
  <c r="KC215" i="4"/>
  <c r="JU215" i="4"/>
  <c r="JM215" i="4"/>
  <c r="JE215" i="4"/>
  <c r="IW215" i="4"/>
  <c r="IO215" i="4"/>
  <c r="IG215" i="4"/>
  <c r="HY215" i="4"/>
  <c r="HQ215" i="4"/>
  <c r="HI215" i="4"/>
  <c r="HA215" i="4"/>
  <c r="GS215" i="4"/>
  <c r="GK215" i="4"/>
  <c r="GC215" i="4"/>
  <c r="FU215" i="4"/>
  <c r="FM215" i="4"/>
  <c r="FE215" i="4"/>
  <c r="EW215" i="4"/>
  <c r="EO215" i="4"/>
  <c r="EG215" i="4"/>
  <c r="DY215" i="4"/>
  <c r="DQ215" i="4"/>
  <c r="DI215" i="4"/>
  <c r="DA215" i="4"/>
  <c r="CS215" i="4"/>
  <c r="CK215" i="4"/>
  <c r="CC215" i="4"/>
  <c r="BU215" i="4"/>
  <c r="BM215" i="4"/>
  <c r="BE215" i="4"/>
  <c r="AW215" i="4"/>
  <c r="AO215" i="4"/>
  <c r="AG215" i="4"/>
  <c r="Y215" i="4"/>
  <c r="Q215" i="4"/>
  <c r="I215" i="4"/>
  <c r="OC214" i="4"/>
  <c r="NU214" i="4"/>
  <c r="NM214" i="4"/>
  <c r="NE214" i="4"/>
  <c r="MW214" i="4"/>
  <c r="MO214" i="4"/>
  <c r="MG214" i="4"/>
  <c r="LY214" i="4"/>
  <c r="LQ214" i="4"/>
  <c r="LI214" i="4"/>
  <c r="LA214" i="4"/>
  <c r="KS214" i="4"/>
  <c r="KK214" i="4"/>
  <c r="KC214" i="4"/>
  <c r="JU214" i="4"/>
  <c r="JM214" i="4"/>
  <c r="JE214" i="4"/>
  <c r="IW214" i="4"/>
  <c r="IO214" i="4"/>
  <c r="IG214" i="4"/>
  <c r="HY214" i="4"/>
  <c r="HQ214" i="4"/>
  <c r="HI214" i="4"/>
  <c r="HA214" i="4"/>
  <c r="GS214" i="4"/>
  <c r="GK214" i="4"/>
  <c r="GC214" i="4"/>
  <c r="FU214" i="4"/>
  <c r="FM214" i="4"/>
  <c r="FE214" i="4"/>
  <c r="EW214" i="4"/>
  <c r="EO214" i="4"/>
  <c r="EG214" i="4"/>
  <c r="DY214" i="4"/>
  <c r="DQ214" i="4"/>
  <c r="DI214" i="4"/>
  <c r="DA214" i="4"/>
  <c r="CS214" i="4"/>
  <c r="CK214" i="4"/>
  <c r="CC214" i="4"/>
  <c r="BU214" i="4"/>
  <c r="BM214" i="4"/>
  <c r="BE214" i="4"/>
  <c r="AW214" i="4"/>
  <c r="AO214" i="4"/>
  <c r="AG214" i="4"/>
  <c r="Y214" i="4"/>
  <c r="Q214" i="4"/>
  <c r="I214" i="4"/>
  <c r="OC213" i="4"/>
  <c r="NU213" i="4"/>
  <c r="NM213" i="4"/>
  <c r="NE213" i="4"/>
  <c r="MW213" i="4"/>
  <c r="MO213" i="4"/>
  <c r="MG213" i="4"/>
  <c r="LY213" i="4"/>
  <c r="LQ213" i="4"/>
  <c r="LI213" i="4"/>
  <c r="LA213" i="4"/>
  <c r="KS213" i="4"/>
  <c r="KK213" i="4"/>
  <c r="KC213" i="4"/>
  <c r="JU213" i="4"/>
  <c r="JM213" i="4"/>
  <c r="JE213" i="4"/>
  <c r="IW213" i="4"/>
  <c r="IO213" i="4"/>
  <c r="IG213" i="4"/>
  <c r="HY213" i="4"/>
  <c r="HQ213" i="4"/>
  <c r="HI213" i="4"/>
  <c r="HA213" i="4"/>
  <c r="GS213" i="4"/>
  <c r="GK213" i="4"/>
  <c r="GC213" i="4"/>
  <c r="FU213" i="4"/>
  <c r="FM213" i="4"/>
  <c r="FE213" i="4"/>
  <c r="EW213" i="4"/>
  <c r="EO213" i="4"/>
  <c r="EG213" i="4"/>
  <c r="DY213" i="4"/>
  <c r="DQ213" i="4"/>
  <c r="DI213" i="4"/>
  <c r="DA213" i="4"/>
  <c r="CS213" i="4"/>
  <c r="CK213" i="4"/>
  <c r="CC213" i="4"/>
  <c r="BU213" i="4"/>
  <c r="BM213" i="4"/>
  <c r="BE213" i="4"/>
  <c r="AW213" i="4"/>
  <c r="AO213" i="4"/>
  <c r="AG213" i="4"/>
  <c r="Y213" i="4"/>
  <c r="Q213" i="4"/>
  <c r="I213" i="4"/>
  <c r="OC212" i="4"/>
  <c r="NU212" i="4"/>
  <c r="NM212" i="4"/>
  <c r="NE212" i="4"/>
  <c r="MW212" i="4"/>
  <c r="MO212" i="4"/>
  <c r="MG212" i="4"/>
  <c r="LY212" i="4"/>
  <c r="LQ212" i="4"/>
  <c r="LI212" i="4"/>
  <c r="LA212" i="4"/>
  <c r="KS212" i="4"/>
  <c r="KK212" i="4"/>
  <c r="KC212" i="4"/>
  <c r="JU212" i="4"/>
  <c r="JM212" i="4"/>
  <c r="JE212" i="4"/>
  <c r="IW212" i="4"/>
  <c r="IO212" i="4"/>
  <c r="IG212" i="4"/>
  <c r="HY212" i="4"/>
  <c r="HQ212" i="4"/>
  <c r="HI212" i="4"/>
  <c r="HA212" i="4"/>
  <c r="GS212" i="4"/>
  <c r="GK212" i="4"/>
  <c r="GC212" i="4"/>
  <c r="FU212" i="4"/>
  <c r="FM212" i="4"/>
  <c r="FE212" i="4"/>
  <c r="EW212" i="4"/>
  <c r="EO212" i="4"/>
  <c r="EG212" i="4"/>
  <c r="DY212" i="4"/>
  <c r="DQ212" i="4"/>
  <c r="DI212" i="4"/>
  <c r="DA212" i="4"/>
  <c r="CS212" i="4"/>
  <c r="CK212" i="4"/>
  <c r="CC212" i="4"/>
  <c r="BU212" i="4"/>
  <c r="BM212" i="4"/>
  <c r="BE212" i="4"/>
  <c r="AW212" i="4"/>
  <c r="AO212" i="4"/>
  <c r="AG212" i="4"/>
  <c r="Y212" i="4"/>
  <c r="Q212" i="4"/>
  <c r="I212" i="4"/>
  <c r="OC211" i="4"/>
  <c r="NU211" i="4"/>
  <c r="NM211" i="4"/>
  <c r="NE211" i="4"/>
  <c r="MW211" i="4"/>
  <c r="MO211" i="4"/>
  <c r="MG211" i="4"/>
  <c r="LY211" i="4"/>
  <c r="LQ211" i="4"/>
  <c r="LI211" i="4"/>
  <c r="LA211" i="4"/>
  <c r="KS211" i="4"/>
  <c r="KK211" i="4"/>
  <c r="KC211" i="4"/>
  <c r="JU211" i="4"/>
  <c r="JM211" i="4"/>
  <c r="JE211" i="4"/>
  <c r="IW211" i="4"/>
  <c r="IO211" i="4"/>
  <c r="IG211" i="4"/>
  <c r="HY211" i="4"/>
  <c r="HQ211" i="4"/>
  <c r="HI211" i="4"/>
  <c r="HA211" i="4"/>
  <c r="B606" i="4" s="1" a="1"/>
  <c r="B606" i="4" s="1"/>
  <c r="D606" i="4" s="1"/>
  <c r="GS211" i="4"/>
  <c r="GK211" i="4"/>
  <c r="GC211" i="4"/>
  <c r="FU211" i="4"/>
  <c r="FM211" i="4"/>
  <c r="FE211" i="4"/>
  <c r="EW211" i="4"/>
  <c r="EO211" i="4"/>
  <c r="EG211" i="4"/>
  <c r="DY211" i="4"/>
  <c r="DQ211" i="4"/>
  <c r="DI211" i="4"/>
  <c r="DA211" i="4"/>
  <c r="CS211" i="4"/>
  <c r="CK211" i="4"/>
  <c r="CC211" i="4"/>
  <c r="BU211" i="4"/>
  <c r="BM211" i="4"/>
  <c r="BE211" i="4"/>
  <c r="AW211" i="4"/>
  <c r="AO211" i="4"/>
  <c r="AG211" i="4"/>
  <c r="Y211" i="4"/>
  <c r="Q211" i="4"/>
  <c r="I211" i="4"/>
  <c r="OC210" i="4"/>
  <c r="NU210" i="4"/>
  <c r="NM210" i="4"/>
  <c r="NE210" i="4"/>
  <c r="MW210" i="4"/>
  <c r="MO210" i="4"/>
  <c r="MG210" i="4"/>
  <c r="LY210" i="4"/>
  <c r="LQ210" i="4"/>
  <c r="LI210" i="4"/>
  <c r="LA210" i="4"/>
  <c r="KS210" i="4"/>
  <c r="KK210" i="4"/>
  <c r="KC210" i="4"/>
  <c r="JU210" i="4"/>
  <c r="JM210" i="4"/>
  <c r="JE210" i="4"/>
  <c r="IW210" i="4"/>
  <c r="IO210" i="4"/>
  <c r="IG210" i="4"/>
  <c r="HY210" i="4"/>
  <c r="HQ210" i="4"/>
  <c r="HI210" i="4"/>
  <c r="HA210" i="4"/>
  <c r="GS210" i="4"/>
  <c r="GK210" i="4"/>
  <c r="GC210" i="4"/>
  <c r="FU210" i="4"/>
  <c r="FM210" i="4"/>
  <c r="FE210" i="4"/>
  <c r="EW210" i="4"/>
  <c r="EO210" i="4"/>
  <c r="EG210" i="4"/>
  <c r="DY210" i="4"/>
  <c r="DQ210" i="4"/>
  <c r="DI210" i="4"/>
  <c r="DA210" i="4"/>
  <c r="CS210" i="4"/>
  <c r="CK210" i="4"/>
  <c r="CC210" i="4"/>
  <c r="BU210" i="4"/>
  <c r="BM210" i="4"/>
  <c r="BE210" i="4"/>
  <c r="AW210" i="4"/>
  <c r="AO210" i="4"/>
  <c r="AG210" i="4"/>
  <c r="Y210" i="4"/>
  <c r="Q210" i="4"/>
  <c r="I210" i="4"/>
  <c r="OC209" i="4"/>
  <c r="NU209" i="4"/>
  <c r="NM209" i="4"/>
  <c r="NE209" i="4"/>
  <c r="MW209" i="4"/>
  <c r="MO209" i="4"/>
  <c r="MG209" i="4"/>
  <c r="LY209" i="4"/>
  <c r="LQ209" i="4"/>
  <c r="LI209" i="4"/>
  <c r="LA209" i="4"/>
  <c r="KS209" i="4"/>
  <c r="KK209" i="4"/>
  <c r="KC209" i="4"/>
  <c r="JU209" i="4"/>
  <c r="JM209" i="4"/>
  <c r="JE209" i="4"/>
  <c r="IW209" i="4"/>
  <c r="IO209" i="4"/>
  <c r="IG209" i="4"/>
  <c r="HY209" i="4"/>
  <c r="HQ209" i="4"/>
  <c r="HI209" i="4"/>
  <c r="HA209" i="4"/>
  <c r="GS209" i="4"/>
  <c r="GK209" i="4"/>
  <c r="GC209" i="4"/>
  <c r="FU209" i="4"/>
  <c r="FM209" i="4"/>
  <c r="FE209" i="4"/>
  <c r="EW209" i="4"/>
  <c r="EO209" i="4"/>
  <c r="EG209" i="4"/>
  <c r="DY209" i="4"/>
  <c r="DQ209" i="4"/>
  <c r="DI209" i="4"/>
  <c r="DA209" i="4"/>
  <c r="CS209" i="4"/>
  <c r="CK209" i="4"/>
  <c r="CC209" i="4"/>
  <c r="BU209" i="4"/>
  <c r="BM209" i="4"/>
  <c r="BE209" i="4"/>
  <c r="AW209" i="4"/>
  <c r="AO209" i="4"/>
  <c r="AG209" i="4"/>
  <c r="Y209" i="4"/>
  <c r="Q209" i="4"/>
  <c r="I209" i="4"/>
  <c r="OC208" i="4"/>
  <c r="NU208" i="4"/>
  <c r="NM208" i="4"/>
  <c r="NE208" i="4"/>
  <c r="MW208" i="4"/>
  <c r="MO208" i="4"/>
  <c r="MG208" i="4"/>
  <c r="LY208" i="4"/>
  <c r="LQ208" i="4"/>
  <c r="LI208" i="4"/>
  <c r="LA208" i="4"/>
  <c r="KS208" i="4"/>
  <c r="KK208" i="4"/>
  <c r="KC208" i="4"/>
  <c r="JU208" i="4"/>
  <c r="JM208" i="4"/>
  <c r="JE208" i="4"/>
  <c r="IW208" i="4"/>
  <c r="IO208" i="4"/>
  <c r="IG208" i="4"/>
  <c r="HY208" i="4"/>
  <c r="HQ208" i="4"/>
  <c r="HI208" i="4"/>
  <c r="HA208" i="4"/>
  <c r="GS208" i="4"/>
  <c r="GK208" i="4"/>
  <c r="GC208" i="4"/>
  <c r="FU208" i="4"/>
  <c r="FM208" i="4"/>
  <c r="FE208" i="4"/>
  <c r="EW208" i="4"/>
  <c r="EO208" i="4"/>
  <c r="EG208" i="4"/>
  <c r="DY208" i="4"/>
  <c r="DQ208" i="4"/>
  <c r="DI208" i="4"/>
  <c r="DA208" i="4"/>
  <c r="CS208" i="4"/>
  <c r="CK208" i="4"/>
  <c r="CC208" i="4"/>
  <c r="BU208" i="4"/>
  <c r="BM208" i="4"/>
  <c r="BE208" i="4"/>
  <c r="AW208" i="4"/>
  <c r="AO208" i="4"/>
  <c r="AG208" i="4"/>
  <c r="Y208" i="4"/>
  <c r="Q208" i="4"/>
  <c r="I208" i="4"/>
  <c r="OC207" i="4"/>
  <c r="NU207" i="4"/>
  <c r="NM207" i="4"/>
  <c r="NE207" i="4"/>
  <c r="MW207" i="4"/>
  <c r="MO207" i="4"/>
  <c r="MG207" i="4"/>
  <c r="LY207" i="4"/>
  <c r="LQ207" i="4"/>
  <c r="LI207" i="4"/>
  <c r="LA207" i="4"/>
  <c r="KS207" i="4"/>
  <c r="KK207" i="4"/>
  <c r="KC207" i="4"/>
  <c r="JU207" i="4"/>
  <c r="JM207" i="4"/>
  <c r="JE207" i="4"/>
  <c r="IW207" i="4"/>
  <c r="IO207" i="4"/>
  <c r="IG207" i="4"/>
  <c r="HY207" i="4"/>
  <c r="HQ207" i="4"/>
  <c r="HI207" i="4"/>
  <c r="HA207" i="4"/>
  <c r="GS207" i="4"/>
  <c r="GK207" i="4"/>
  <c r="GC207" i="4"/>
  <c r="FU207" i="4"/>
  <c r="FM207" i="4"/>
  <c r="FE207" i="4"/>
  <c r="EW207" i="4"/>
  <c r="EO207" i="4"/>
  <c r="EG207" i="4"/>
  <c r="DY207" i="4"/>
  <c r="DQ207" i="4"/>
  <c r="DI207" i="4"/>
  <c r="DA207" i="4"/>
  <c r="CS207" i="4"/>
  <c r="CK207" i="4"/>
  <c r="CC207" i="4"/>
  <c r="BU207" i="4"/>
  <c r="BM207" i="4"/>
  <c r="BE207" i="4"/>
  <c r="AW207" i="4"/>
  <c r="AO207" i="4"/>
  <c r="AG207" i="4"/>
  <c r="Y207" i="4"/>
  <c r="Q207" i="4"/>
  <c r="I207" i="4"/>
  <c r="OC206" i="4"/>
  <c r="NU206" i="4"/>
  <c r="NM206" i="4"/>
  <c r="NE206" i="4"/>
  <c r="MW206" i="4"/>
  <c r="MO206" i="4"/>
  <c r="MG206" i="4"/>
  <c r="LY206" i="4"/>
  <c r="LQ206" i="4"/>
  <c r="LI206" i="4"/>
  <c r="LA206" i="4"/>
  <c r="KS206" i="4"/>
  <c r="KK206" i="4"/>
  <c r="KC206" i="4"/>
  <c r="JU206" i="4"/>
  <c r="JM206" i="4"/>
  <c r="JE206" i="4"/>
  <c r="IW206" i="4"/>
  <c r="IO206" i="4"/>
  <c r="IG206" i="4"/>
  <c r="HY206" i="4"/>
  <c r="HQ206" i="4"/>
  <c r="HI206" i="4"/>
  <c r="HA206" i="4"/>
  <c r="GS206" i="4"/>
  <c r="GK206" i="4"/>
  <c r="GC206" i="4"/>
  <c r="FU206" i="4"/>
  <c r="FM206" i="4"/>
  <c r="FE206" i="4"/>
  <c r="EW206" i="4"/>
  <c r="EO206" i="4"/>
  <c r="EG206" i="4"/>
  <c r="DY206" i="4"/>
  <c r="DQ206" i="4"/>
  <c r="DI206" i="4"/>
  <c r="DA206" i="4"/>
  <c r="CS206" i="4"/>
  <c r="CK206" i="4"/>
  <c r="CC206" i="4"/>
  <c r="BU206" i="4"/>
  <c r="BM206" i="4"/>
  <c r="BE206" i="4"/>
  <c r="AW206" i="4"/>
  <c r="AO206" i="4"/>
  <c r="AG206" i="4"/>
  <c r="Y206" i="4"/>
  <c r="Q206" i="4"/>
  <c r="I206" i="4"/>
  <c r="OC205" i="4"/>
  <c r="NU205" i="4"/>
  <c r="NM205" i="4"/>
  <c r="NE205" i="4"/>
  <c r="MW205" i="4"/>
  <c r="MO205" i="4"/>
  <c r="MG205" i="4"/>
  <c r="LY205" i="4"/>
  <c r="LQ205" i="4"/>
  <c r="LI205" i="4"/>
  <c r="LA205" i="4"/>
  <c r="KS205" i="4"/>
  <c r="KK205" i="4"/>
  <c r="KC205" i="4"/>
  <c r="JU205" i="4"/>
  <c r="JM205" i="4"/>
  <c r="JE205" i="4"/>
  <c r="IW205" i="4"/>
  <c r="IO205" i="4"/>
  <c r="IG205" i="4"/>
  <c r="HY205" i="4"/>
  <c r="HQ205" i="4"/>
  <c r="HI205" i="4"/>
  <c r="HA205" i="4"/>
  <c r="GS205" i="4"/>
  <c r="GK205" i="4"/>
  <c r="GC205" i="4"/>
  <c r="FU205" i="4"/>
  <c r="FM205" i="4"/>
  <c r="FE205" i="4"/>
  <c r="EW205" i="4"/>
  <c r="EO205" i="4"/>
  <c r="EG205" i="4"/>
  <c r="DY205" i="4"/>
  <c r="DQ205" i="4"/>
  <c r="DI205" i="4"/>
  <c r="DA205" i="4"/>
  <c r="CS205" i="4"/>
  <c r="CK205" i="4"/>
  <c r="CC205" i="4"/>
  <c r="BU205" i="4"/>
  <c r="BM205" i="4"/>
  <c r="BE205" i="4"/>
  <c r="AW205" i="4"/>
  <c r="AO205" i="4"/>
  <c r="AG205" i="4"/>
  <c r="Y205" i="4"/>
  <c r="Q205" i="4"/>
  <c r="I205" i="4"/>
  <c r="OC204" i="4"/>
  <c r="NU204" i="4"/>
  <c r="NM204" i="4"/>
  <c r="NE204" i="4"/>
  <c r="MW204" i="4"/>
  <c r="MO204" i="4"/>
  <c r="MG204" i="4"/>
  <c r="LY204" i="4"/>
  <c r="LQ204" i="4"/>
  <c r="LI204" i="4"/>
  <c r="LA204" i="4"/>
  <c r="KS204" i="4"/>
  <c r="KK204" i="4"/>
  <c r="KC204" i="4"/>
  <c r="JU204" i="4"/>
  <c r="JM204" i="4"/>
  <c r="JE204" i="4"/>
  <c r="IW204" i="4"/>
  <c r="IO204" i="4"/>
  <c r="IG204" i="4"/>
  <c r="HY204" i="4"/>
  <c r="HQ204" i="4"/>
  <c r="HI204" i="4"/>
  <c r="HA204" i="4"/>
  <c r="GS204" i="4"/>
  <c r="GK204" i="4"/>
  <c r="GC204" i="4"/>
  <c r="FU204" i="4"/>
  <c r="FM204" i="4"/>
  <c r="FE204" i="4"/>
  <c r="EW204" i="4"/>
  <c r="EO204" i="4"/>
  <c r="EG204" i="4"/>
  <c r="DY204" i="4"/>
  <c r="DQ204" i="4"/>
  <c r="DI204" i="4"/>
  <c r="DA204" i="4"/>
  <c r="CS204" i="4"/>
  <c r="CK204" i="4"/>
  <c r="CC204" i="4"/>
  <c r="BU204" i="4"/>
  <c r="BM204" i="4"/>
  <c r="BE204" i="4"/>
  <c r="AW204" i="4"/>
  <c r="AO204" i="4"/>
  <c r="AG204" i="4"/>
  <c r="Y204" i="4"/>
  <c r="Q204" i="4"/>
  <c r="I204" i="4"/>
  <c r="OC203" i="4"/>
  <c r="NU203" i="4"/>
  <c r="NM203" i="4"/>
  <c r="NE203" i="4"/>
  <c r="MW203" i="4"/>
  <c r="MO203" i="4"/>
  <c r="MG203" i="4"/>
  <c r="LY203" i="4"/>
  <c r="LQ203" i="4"/>
  <c r="LI203" i="4"/>
  <c r="LA203" i="4"/>
  <c r="KS203" i="4"/>
  <c r="KK203" i="4"/>
  <c r="KC203" i="4"/>
  <c r="JU203" i="4"/>
  <c r="JM203" i="4"/>
  <c r="JE203" i="4"/>
  <c r="IW203" i="4"/>
  <c r="IO203" i="4"/>
  <c r="IG203" i="4"/>
  <c r="HY203" i="4"/>
  <c r="HQ203" i="4"/>
  <c r="HI203" i="4"/>
  <c r="HA203" i="4"/>
  <c r="GS203" i="4"/>
  <c r="B598" i="4" s="1" a="1"/>
  <c r="B598" i="4" s="1"/>
  <c r="D598" i="4" s="1"/>
  <c r="GK203" i="4"/>
  <c r="GC203" i="4"/>
  <c r="FU203" i="4"/>
  <c r="FM203" i="4"/>
  <c r="FE203" i="4"/>
  <c r="EW203" i="4"/>
  <c r="EO203" i="4"/>
  <c r="EG203" i="4"/>
  <c r="DY203" i="4"/>
  <c r="DQ203" i="4"/>
  <c r="DI203" i="4"/>
  <c r="DA203" i="4"/>
  <c r="CS203" i="4"/>
  <c r="CK203" i="4"/>
  <c r="CC203" i="4"/>
  <c r="BU203" i="4"/>
  <c r="BM203" i="4"/>
  <c r="BE203" i="4"/>
  <c r="AW203" i="4"/>
  <c r="AO203" i="4"/>
  <c r="AG203" i="4"/>
  <c r="Y203" i="4"/>
  <c r="Q203" i="4"/>
  <c r="I203" i="4"/>
  <c r="OC202" i="4"/>
  <c r="NU202" i="4"/>
  <c r="NM202" i="4"/>
  <c r="NE202" i="4"/>
  <c r="MW202" i="4"/>
  <c r="MO202" i="4"/>
  <c r="MG202" i="4"/>
  <c r="LY202" i="4"/>
  <c r="LQ202" i="4"/>
  <c r="LI202" i="4"/>
  <c r="LA202" i="4"/>
  <c r="KS202" i="4"/>
  <c r="KK202" i="4"/>
  <c r="KC202" i="4"/>
  <c r="JU202" i="4"/>
  <c r="JM202" i="4"/>
  <c r="JE202" i="4"/>
  <c r="IW202" i="4"/>
  <c r="IO202" i="4"/>
  <c r="IG202" i="4"/>
  <c r="HY202" i="4"/>
  <c r="HQ202" i="4"/>
  <c r="HI202" i="4"/>
  <c r="HA202" i="4"/>
  <c r="GS202" i="4"/>
  <c r="GK202" i="4"/>
  <c r="GC202" i="4"/>
  <c r="FU202" i="4"/>
  <c r="FM202" i="4"/>
  <c r="FE202" i="4"/>
  <c r="EW202" i="4"/>
  <c r="EO202" i="4"/>
  <c r="EG202" i="4"/>
  <c r="DY202" i="4"/>
  <c r="DQ202" i="4"/>
  <c r="DI202" i="4"/>
  <c r="DA202" i="4"/>
  <c r="CS202" i="4"/>
  <c r="CK202" i="4"/>
  <c r="CC202" i="4"/>
  <c r="BU202" i="4"/>
  <c r="BM202" i="4"/>
  <c r="BE202" i="4"/>
  <c r="AW202" i="4"/>
  <c r="AO202" i="4"/>
  <c r="AG202" i="4"/>
  <c r="Y202" i="4"/>
  <c r="Q202" i="4"/>
  <c r="I202" i="4"/>
  <c r="OC201" i="4"/>
  <c r="NU201" i="4"/>
  <c r="NM201" i="4"/>
  <c r="NE201" i="4"/>
  <c r="MW201" i="4"/>
  <c r="MO201" i="4"/>
  <c r="MG201" i="4"/>
  <c r="LY201" i="4"/>
  <c r="LQ201" i="4"/>
  <c r="LI201" i="4"/>
  <c r="LA201" i="4"/>
  <c r="KS201" i="4"/>
  <c r="KK201" i="4"/>
  <c r="KC201" i="4"/>
  <c r="JU201" i="4"/>
  <c r="JM201" i="4"/>
  <c r="JE201" i="4"/>
  <c r="IW201" i="4"/>
  <c r="IO201" i="4"/>
  <c r="IG201" i="4"/>
  <c r="HY201" i="4"/>
  <c r="HQ201" i="4"/>
  <c r="HI201" i="4"/>
  <c r="HA201" i="4"/>
  <c r="GS201" i="4"/>
  <c r="GK201" i="4"/>
  <c r="GC201" i="4"/>
  <c r="FU201" i="4"/>
  <c r="FM201" i="4"/>
  <c r="FE201" i="4"/>
  <c r="EW201" i="4"/>
  <c r="EO201" i="4"/>
  <c r="EG201" i="4"/>
  <c r="DY201" i="4"/>
  <c r="DQ201" i="4"/>
  <c r="DI201" i="4"/>
  <c r="DA201" i="4"/>
  <c r="CS201" i="4"/>
  <c r="CK201" i="4"/>
  <c r="CC201" i="4"/>
  <c r="BU201" i="4"/>
  <c r="BM201" i="4"/>
  <c r="BE201" i="4"/>
  <c r="AW201" i="4"/>
  <c r="AO201" i="4"/>
  <c r="AG201" i="4"/>
  <c r="Y201" i="4"/>
  <c r="Q201" i="4"/>
  <c r="I201" i="4"/>
  <c r="OC200" i="4"/>
  <c r="NU200" i="4"/>
  <c r="NM200" i="4"/>
  <c r="NE200" i="4"/>
  <c r="MW200" i="4"/>
  <c r="MO200" i="4"/>
  <c r="MG200" i="4"/>
  <c r="LY200" i="4"/>
  <c r="LQ200" i="4"/>
  <c r="LI200" i="4"/>
  <c r="LA200" i="4"/>
  <c r="KS200" i="4"/>
  <c r="KK200" i="4"/>
  <c r="AC299" i="4"/>
  <c r="FR292" i="4"/>
  <c r="JM288" i="4"/>
  <c r="EI286" i="4"/>
  <c r="AO284" i="4"/>
  <c r="KS281" i="4"/>
  <c r="CM280" i="4"/>
  <c r="MG278" i="4"/>
  <c r="HW277" i="4"/>
  <c r="IY276" i="4"/>
  <c r="KI275" i="4"/>
  <c r="LC274" i="4"/>
  <c r="AJ274" i="4"/>
  <c r="HA273" i="4"/>
  <c r="NE272" i="4"/>
  <c r="EH272" i="4"/>
  <c r="KV271" i="4"/>
  <c r="BX271" i="4"/>
  <c r="IG270" i="4"/>
  <c r="R270" i="4"/>
  <c r="FV269" i="4"/>
  <c r="MB268" i="4"/>
  <c r="DQ268" i="4"/>
  <c r="JU267" i="4"/>
  <c r="AX267" i="4"/>
  <c r="HL266" i="4"/>
  <c r="NP265" i="4"/>
  <c r="EW265" i="4"/>
  <c r="LJ264" i="4"/>
  <c r="CL264" i="4"/>
  <c r="IR263" i="4"/>
  <c r="AG263" i="4"/>
  <c r="GK262" i="4"/>
  <c r="MP261" i="4"/>
  <c r="EB261" i="4"/>
  <c r="KF260" i="4"/>
  <c r="BM260" i="4"/>
  <c r="HZ259" i="4"/>
  <c r="OD258" i="4"/>
  <c r="FH258" i="4"/>
  <c r="LY257" i="4"/>
  <c r="DA257" i="4"/>
  <c r="JF256" i="4"/>
  <c r="AR256" i="4"/>
  <c r="JN255" i="4"/>
  <c r="GF255" i="4"/>
  <c r="DA255" i="4"/>
  <c r="R255" i="4"/>
  <c r="LL254" i="4"/>
  <c r="IG254" i="4"/>
  <c r="EX254" i="4"/>
  <c r="BP254" i="4"/>
  <c r="NM253" i="4"/>
  <c r="KD253" i="4"/>
  <c r="GV253" i="4"/>
  <c r="DQ253" i="4"/>
  <c r="AH253" i="4"/>
  <c r="MB252" i="4"/>
  <c r="IW252" i="4"/>
  <c r="FN252" i="4"/>
  <c r="CF252" i="4"/>
  <c r="OC251" i="4"/>
  <c r="KT251" i="4"/>
  <c r="HL251" i="4"/>
  <c r="EG251" i="4"/>
  <c r="AX251" i="4"/>
  <c r="MR250" i="4"/>
  <c r="JM250" i="4"/>
  <c r="GD250" i="4"/>
  <c r="CV250" i="4"/>
  <c r="Q250" i="4"/>
  <c r="LJ249" i="4"/>
  <c r="IB249" i="4"/>
  <c r="EW249" i="4"/>
  <c r="BN249" i="4"/>
  <c r="NH248" i="4"/>
  <c r="KC248" i="4"/>
  <c r="GT248" i="4"/>
  <c r="DL248" i="4"/>
  <c r="AG248" i="4"/>
  <c r="LZ247" i="4"/>
  <c r="IR247" i="4"/>
  <c r="FM247" i="4"/>
  <c r="CD247" i="4"/>
  <c r="NX246" i="4"/>
  <c r="KS246" i="4"/>
  <c r="HJ246" i="4"/>
  <c r="EB246" i="4"/>
  <c r="AW246" i="4"/>
  <c r="MP245" i="4"/>
  <c r="JH245" i="4"/>
  <c r="GC245" i="4"/>
  <c r="CT245" i="4"/>
  <c r="L245" i="4"/>
  <c r="LI244" i="4"/>
  <c r="HZ244" i="4"/>
  <c r="ER244" i="4"/>
  <c r="BM244" i="4"/>
  <c r="NF243" i="4"/>
  <c r="JX243" i="4"/>
  <c r="GS243" i="4"/>
  <c r="DJ243" i="4"/>
  <c r="AB243" i="4"/>
  <c r="LY242" i="4"/>
  <c r="IP242" i="4"/>
  <c r="FH242" i="4"/>
  <c r="CC242" i="4"/>
  <c r="NV241" i="4"/>
  <c r="KN241" i="4"/>
  <c r="HI241" i="4"/>
  <c r="DZ241" i="4"/>
  <c r="AR241" i="4"/>
  <c r="MO240" i="4"/>
  <c r="JF240" i="4"/>
  <c r="FX240" i="4"/>
  <c r="CS240" i="4"/>
  <c r="J240" i="4"/>
  <c r="LD239" i="4"/>
  <c r="HY239" i="4"/>
  <c r="EP239" i="4"/>
  <c r="BH239" i="4"/>
  <c r="NE238" i="4"/>
  <c r="JV238" i="4"/>
  <c r="GN238" i="4"/>
  <c r="DY238" i="4"/>
  <c r="BM238" i="4"/>
  <c r="OC237" i="4"/>
  <c r="LQ237" i="4"/>
  <c r="JE237" i="4"/>
  <c r="GS237" i="4"/>
  <c r="FL237" i="4"/>
  <c r="EF237" i="4"/>
  <c r="CZ237" i="4"/>
  <c r="BT237" i="4"/>
  <c r="AN237" i="4"/>
  <c r="H237" i="4"/>
  <c r="ND236" i="4"/>
  <c r="LX236" i="4"/>
  <c r="KR236" i="4"/>
  <c r="JL236" i="4"/>
  <c r="IF236" i="4"/>
  <c r="GZ236" i="4"/>
  <c r="FT236" i="4"/>
  <c r="EN236" i="4"/>
  <c r="DH236" i="4"/>
  <c r="CB236" i="4"/>
  <c r="AV236" i="4"/>
  <c r="P236" i="4"/>
  <c r="NL235" i="4"/>
  <c r="MF235" i="4"/>
  <c r="KZ235" i="4"/>
  <c r="JT235" i="4"/>
  <c r="IN235" i="4"/>
  <c r="HH235" i="4"/>
  <c r="GB235" i="4"/>
  <c r="EV235" i="4"/>
  <c r="DP235" i="4"/>
  <c r="CJ235" i="4"/>
  <c r="BD235" i="4"/>
  <c r="X235" i="4"/>
  <c r="NT234" i="4"/>
  <c r="MN234" i="4"/>
  <c r="LH234" i="4"/>
  <c r="KB234" i="4"/>
  <c r="IV234" i="4"/>
  <c r="HP234" i="4"/>
  <c r="GJ234" i="4"/>
  <c r="FD234" i="4"/>
  <c r="DX234" i="4"/>
  <c r="CR234" i="4"/>
  <c r="BL234" i="4"/>
  <c r="AF234" i="4"/>
  <c r="OB233" i="4"/>
  <c r="MV233" i="4"/>
  <c r="LP233" i="4"/>
  <c r="KJ233" i="4"/>
  <c r="JD233" i="4"/>
  <c r="HX233" i="4"/>
  <c r="GR233" i="4"/>
  <c r="FL233" i="4"/>
  <c r="EF233" i="4"/>
  <c r="CZ233" i="4"/>
  <c r="BT233" i="4"/>
  <c r="AN233" i="4"/>
  <c r="H233" i="4"/>
  <c r="ND232" i="4"/>
  <c r="LX232" i="4"/>
  <c r="KR232" i="4"/>
  <c r="JL232" i="4"/>
  <c r="IF232" i="4"/>
  <c r="GZ232" i="4"/>
  <c r="FT232" i="4"/>
  <c r="EN232" i="4"/>
  <c r="DH232" i="4"/>
  <c r="CB232" i="4"/>
  <c r="AV232" i="4"/>
  <c r="P232" i="4"/>
  <c r="NL231" i="4"/>
  <c r="MF231" i="4"/>
  <c r="KZ231" i="4"/>
  <c r="JT231" i="4"/>
  <c r="IN231" i="4"/>
  <c r="HH231" i="4"/>
  <c r="GB231" i="4"/>
  <c r="EV231" i="4"/>
  <c r="DP231" i="4"/>
  <c r="CJ231" i="4"/>
  <c r="BD231" i="4"/>
  <c r="X231" i="4"/>
  <c r="NT230" i="4"/>
  <c r="MN230" i="4"/>
  <c r="LH230" i="4"/>
  <c r="KB230" i="4"/>
  <c r="IV230" i="4"/>
  <c r="HP230" i="4"/>
  <c r="GJ230" i="4"/>
  <c r="FD230" i="4"/>
  <c r="DX230" i="4"/>
  <c r="CR230" i="4"/>
  <c r="BL230" i="4"/>
  <c r="AF230" i="4"/>
  <c r="OB229" i="4"/>
  <c r="MV229" i="4"/>
  <c r="LP229" i="4"/>
  <c r="KJ229" i="4"/>
  <c r="JD229" i="4"/>
  <c r="HX229" i="4"/>
  <c r="GR229" i="4"/>
  <c r="FL229" i="4"/>
  <c r="EF229" i="4"/>
  <c r="CZ229" i="4"/>
  <c r="BT229" i="4"/>
  <c r="AN229" i="4"/>
  <c r="H229" i="4"/>
  <c r="ND228" i="4"/>
  <c r="LX228" i="4"/>
  <c r="KR228" i="4"/>
  <c r="JL228" i="4"/>
  <c r="IF228" i="4"/>
  <c r="GZ228" i="4"/>
  <c r="FT228" i="4"/>
  <c r="EN228" i="4"/>
  <c r="DH228" i="4"/>
  <c r="CB228" i="4"/>
  <c r="AV228" i="4"/>
  <c r="P228" i="4"/>
  <c r="NL227" i="4"/>
  <c r="MF227" i="4"/>
  <c r="KZ227" i="4"/>
  <c r="JT227" i="4"/>
  <c r="IN227" i="4"/>
  <c r="HH227" i="4"/>
  <c r="GB227" i="4"/>
  <c r="EV227" i="4"/>
  <c r="DP227" i="4"/>
  <c r="CJ227" i="4"/>
  <c r="BD227" i="4"/>
  <c r="X227" i="4"/>
  <c r="NT226" i="4"/>
  <c r="MN226" i="4"/>
  <c r="LH226" i="4"/>
  <c r="KB226" i="4"/>
  <c r="IV226" i="4"/>
  <c r="HP226" i="4"/>
  <c r="B621" i="4" s="1" a="1"/>
  <c r="B621" i="4" s="1"/>
  <c r="D621" i="4" s="1"/>
  <c r="GJ226" i="4"/>
  <c r="FD226" i="4"/>
  <c r="DX226" i="4"/>
  <c r="CR226" i="4"/>
  <c r="BL226" i="4"/>
  <c r="AF226" i="4"/>
  <c r="OB225" i="4"/>
  <c r="MV225" i="4"/>
  <c r="LP225" i="4"/>
  <c r="KJ225" i="4"/>
  <c r="JD225" i="4"/>
  <c r="HX225" i="4"/>
  <c r="LV298" i="4"/>
  <c r="AB292" i="4"/>
  <c r="JE288" i="4"/>
  <c r="DP286" i="4"/>
  <c r="NM283" i="4"/>
  <c r="KM281" i="4"/>
  <c r="CA280" i="4"/>
  <c r="KZ278" i="4"/>
  <c r="HS277" i="4"/>
  <c r="IN276" i="4"/>
  <c r="JL275" i="4"/>
  <c r="LA274" i="4"/>
  <c r="AG274" i="4"/>
  <c r="GL273" i="4"/>
  <c r="MZ272" i="4"/>
  <c r="EB272" i="4"/>
  <c r="KK271" i="4"/>
  <c r="BV271" i="4"/>
  <c r="HZ270" i="4"/>
  <c r="OF269" i="4"/>
  <c r="FU269" i="4"/>
  <c r="LY268" i="4"/>
  <c r="DB268" i="4"/>
  <c r="JP267" i="4"/>
  <c r="AR267" i="4"/>
  <c r="HA266" i="4"/>
  <c r="NN265" i="4"/>
  <c r="EP265" i="4"/>
  <c r="KV264" i="4"/>
  <c r="CK264" i="4"/>
  <c r="IO263" i="4"/>
  <c r="R263" i="4"/>
  <c r="GF262" i="4"/>
  <c r="MJ261" i="4"/>
  <c r="DQ261" i="4"/>
  <c r="KD260" i="4"/>
  <c r="BF260" i="4"/>
  <c r="HL259" i="4"/>
  <c r="OC258" i="4"/>
  <c r="FE258" i="4"/>
  <c r="LJ257" i="4"/>
  <c r="CV257" i="4"/>
  <c r="IZ256" i="4"/>
  <c r="AG256" i="4"/>
  <c r="JM255" i="4"/>
  <c r="GD255" i="4"/>
  <c r="CV255" i="4"/>
  <c r="Q255" i="4"/>
  <c r="LJ254" i="4"/>
  <c r="IB254" i="4"/>
  <c r="EW254" i="4"/>
  <c r="BN254" i="4"/>
  <c r="NH253" i="4"/>
  <c r="KC253" i="4"/>
  <c r="GT253" i="4"/>
  <c r="DL253" i="4"/>
  <c r="AG253" i="4"/>
  <c r="LZ252" i="4"/>
  <c r="IR252" i="4"/>
  <c r="FM252" i="4"/>
  <c r="CD252" i="4"/>
  <c r="NX251" i="4"/>
  <c r="KS251" i="4"/>
  <c r="HJ251" i="4"/>
  <c r="EB251" i="4"/>
  <c r="AW251" i="4"/>
  <c r="MP250" i="4"/>
  <c r="JH250" i="4"/>
  <c r="GC250" i="4"/>
  <c r="CT250" i="4"/>
  <c r="L250" i="4"/>
  <c r="LI249" i="4"/>
  <c r="HZ249" i="4"/>
  <c r="ER249" i="4"/>
  <c r="BM249" i="4"/>
  <c r="NF248" i="4"/>
  <c r="JX248" i="4"/>
  <c r="GS248" i="4"/>
  <c r="DJ248" i="4"/>
  <c r="AB248" i="4"/>
  <c r="LY247" i="4"/>
  <c r="IP247" i="4"/>
  <c r="FH247" i="4"/>
  <c r="CC247" i="4"/>
  <c r="NV246" i="4"/>
  <c r="KN246" i="4"/>
  <c r="HI246" i="4"/>
  <c r="DZ246" i="4"/>
  <c r="AR246" i="4"/>
  <c r="MO245" i="4"/>
  <c r="JF245" i="4"/>
  <c r="FX245" i="4"/>
  <c r="CS245" i="4"/>
  <c r="J245" i="4"/>
  <c r="LD244" i="4"/>
  <c r="HY244" i="4"/>
  <c r="EP244" i="4"/>
  <c r="BH244" i="4"/>
  <c r="NE243" i="4"/>
  <c r="JV243" i="4"/>
  <c r="GN243" i="4"/>
  <c r="DI243" i="4"/>
  <c r="Z243" i="4"/>
  <c r="LT242" i="4"/>
  <c r="IO242" i="4"/>
  <c r="FF242" i="4"/>
  <c r="BX242" i="4"/>
  <c r="NU241" i="4"/>
  <c r="KL241" i="4"/>
  <c r="HD241" i="4"/>
  <c r="DY241" i="4"/>
  <c r="AP241" i="4"/>
  <c r="MJ240" i="4"/>
  <c r="JE240" i="4"/>
  <c r="FV240" i="4"/>
  <c r="CN240" i="4"/>
  <c r="I240" i="4"/>
  <c r="LB239" i="4"/>
  <c r="HT239" i="4"/>
  <c r="EO239" i="4"/>
  <c r="BF239" i="4"/>
  <c r="MZ238" i="4"/>
  <c r="JU238" i="4"/>
  <c r="GL238" i="4"/>
  <c r="DU238" i="4"/>
  <c r="BI238" i="4"/>
  <c r="NY237" i="4"/>
  <c r="LM237" i="4"/>
  <c r="JA237" i="4"/>
  <c r="GR237" i="4"/>
  <c r="FK237" i="4"/>
  <c r="EE237" i="4"/>
  <c r="CY237" i="4"/>
  <c r="BS237" i="4"/>
  <c r="AM237" i="4"/>
  <c r="G237" i="4"/>
  <c r="NC236" i="4"/>
  <c r="LW236" i="4"/>
  <c r="KQ236" i="4"/>
  <c r="JK236" i="4"/>
  <c r="IE236" i="4"/>
  <c r="GY236" i="4"/>
  <c r="FS236" i="4"/>
  <c r="EM236" i="4"/>
  <c r="DG236" i="4"/>
  <c r="CA236" i="4"/>
  <c r="AU236" i="4"/>
  <c r="O236" i="4"/>
  <c r="NK235" i="4"/>
  <c r="ME235" i="4"/>
  <c r="KY235" i="4"/>
  <c r="JS235" i="4"/>
  <c r="IM235" i="4"/>
  <c r="HG235" i="4"/>
  <c r="GA235" i="4"/>
  <c r="EU235" i="4"/>
  <c r="DO235" i="4"/>
  <c r="CI235" i="4"/>
  <c r="BC235" i="4"/>
  <c r="W235" i="4"/>
  <c r="NS234" i="4"/>
  <c r="MM234" i="4"/>
  <c r="LG234" i="4"/>
  <c r="KA234" i="4"/>
  <c r="IU234" i="4"/>
  <c r="HO234" i="4"/>
  <c r="GI234" i="4"/>
  <c r="FC234" i="4"/>
  <c r="DW234" i="4"/>
  <c r="CQ234" i="4"/>
  <c r="BK234" i="4"/>
  <c r="AE234" i="4"/>
  <c r="OA233" i="4"/>
  <c r="MU233" i="4"/>
  <c r="LO233" i="4"/>
  <c r="KI233" i="4"/>
  <c r="JC233" i="4"/>
  <c r="HW233" i="4"/>
  <c r="B628" i="4" s="1" a="1"/>
  <c r="B628" i="4" s="1"/>
  <c r="D628" i="4" s="1"/>
  <c r="GQ233" i="4"/>
  <c r="FK233" i="4"/>
  <c r="EE233" i="4"/>
  <c r="CY233" i="4"/>
  <c r="BS233" i="4"/>
  <c r="AM233" i="4"/>
  <c r="G233" i="4"/>
  <c r="NC232" i="4"/>
  <c r="LW232" i="4"/>
  <c r="KQ232" i="4"/>
  <c r="JK232" i="4"/>
  <c r="IE232" i="4"/>
  <c r="GY232" i="4"/>
  <c r="FS232" i="4"/>
  <c r="EM232" i="4"/>
  <c r="DG232" i="4"/>
  <c r="CA232" i="4"/>
  <c r="AU232" i="4"/>
  <c r="O232" i="4"/>
  <c r="NK231" i="4"/>
  <c r="ME231" i="4"/>
  <c r="KY231" i="4"/>
  <c r="JS231" i="4"/>
  <c r="IM231" i="4"/>
  <c r="HG231" i="4"/>
  <c r="GA231" i="4"/>
  <c r="EU231" i="4"/>
  <c r="DO231" i="4"/>
  <c r="CI231" i="4"/>
  <c r="BC231" i="4"/>
  <c r="W231" i="4"/>
  <c r="NS230" i="4"/>
  <c r="MM230" i="4"/>
  <c r="LG230" i="4"/>
  <c r="KA230" i="4"/>
  <c r="IU230" i="4"/>
  <c r="HO230" i="4"/>
  <c r="GI230" i="4"/>
  <c r="FC230" i="4"/>
  <c r="DW230" i="4"/>
  <c r="CQ230" i="4"/>
  <c r="BK230" i="4"/>
  <c r="AE230" i="4"/>
  <c r="OA229" i="4"/>
  <c r="MU229" i="4"/>
  <c r="LO229" i="4"/>
  <c r="KI229" i="4"/>
  <c r="JC229" i="4"/>
  <c r="HW229" i="4"/>
  <c r="GQ229" i="4"/>
  <c r="FK229" i="4"/>
  <c r="EE229" i="4"/>
  <c r="CY229" i="4"/>
  <c r="BS229" i="4"/>
  <c r="AM229" i="4"/>
  <c r="G229" i="4"/>
  <c r="NC228" i="4"/>
  <c r="LW228" i="4"/>
  <c r="KQ228" i="4"/>
  <c r="JK228" i="4"/>
  <c r="IE228" i="4"/>
  <c r="GY228" i="4"/>
  <c r="FS228" i="4"/>
  <c r="EM228" i="4"/>
  <c r="DG228" i="4"/>
  <c r="CA228" i="4"/>
  <c r="AU228" i="4"/>
  <c r="O228" i="4"/>
  <c r="NK227" i="4"/>
  <c r="ME227" i="4"/>
  <c r="KY227" i="4"/>
  <c r="JS227" i="4"/>
  <c r="IM227" i="4"/>
  <c r="HG227" i="4"/>
  <c r="GA227" i="4"/>
  <c r="EU227" i="4"/>
  <c r="DO227" i="4"/>
  <c r="CI227" i="4"/>
  <c r="BC227" i="4"/>
  <c r="W227" i="4"/>
  <c r="NS226" i="4"/>
  <c r="MM226" i="4"/>
  <c r="LG226" i="4"/>
  <c r="KA226" i="4"/>
  <c r="IU226" i="4"/>
  <c r="HO226" i="4"/>
  <c r="GI226" i="4"/>
  <c r="FC226" i="4"/>
  <c r="DW226" i="4"/>
  <c r="CQ226" i="4"/>
  <c r="BK226" i="4"/>
  <c r="AE226" i="4"/>
  <c r="OA225" i="4"/>
  <c r="MU225" i="4"/>
  <c r="LO225" i="4"/>
  <c r="KI225" i="4"/>
  <c r="JC225" i="4"/>
  <c r="HW225" i="4"/>
  <c r="GQ225" i="4"/>
  <c r="FK225" i="4"/>
  <c r="EE225" i="4"/>
  <c r="CY225" i="4"/>
  <c r="BS225" i="4"/>
  <c r="AM225" i="4"/>
  <c r="G225" i="4"/>
  <c r="NC224" i="4"/>
  <c r="LW224" i="4"/>
  <c r="KQ224" i="4"/>
  <c r="JK224" i="4"/>
  <c r="IE224" i="4"/>
  <c r="HG224" i="4"/>
  <c r="GJ224" i="4"/>
  <c r="FN224" i="4"/>
  <c r="EU224" i="4"/>
  <c r="DX224" i="4"/>
  <c r="DB224" i="4"/>
  <c r="CI224" i="4"/>
  <c r="BL224" i="4"/>
  <c r="AP224" i="4"/>
  <c r="W224" i="4"/>
  <c r="OB223" i="4"/>
  <c r="NF223" i="4"/>
  <c r="MM223" i="4"/>
  <c r="LP223" i="4"/>
  <c r="KT223" i="4"/>
  <c r="KA223" i="4"/>
  <c r="JD223" i="4"/>
  <c r="IH223" i="4"/>
  <c r="HO223" i="4"/>
  <c r="GR223" i="4"/>
  <c r="FV223" i="4"/>
  <c r="FC223" i="4"/>
  <c r="EF223" i="4"/>
  <c r="DJ223" i="4"/>
  <c r="CQ223" i="4"/>
  <c r="BT223" i="4"/>
  <c r="AX223" i="4"/>
  <c r="AE223" i="4"/>
  <c r="H223" i="4"/>
  <c r="NN222" i="4"/>
  <c r="MU222" i="4"/>
  <c r="LX222" i="4"/>
  <c r="LB222" i="4"/>
  <c r="KI222" i="4"/>
  <c r="JL222" i="4"/>
  <c r="IP222" i="4"/>
  <c r="HW222" i="4"/>
  <c r="GZ222" i="4"/>
  <c r="GD222" i="4"/>
  <c r="FK222" i="4"/>
  <c r="EN222" i="4"/>
  <c r="DR222" i="4"/>
  <c r="CY222" i="4"/>
  <c r="CB222" i="4"/>
  <c r="BF222" i="4"/>
  <c r="AM222" i="4"/>
  <c r="P222" i="4"/>
  <c r="NV221" i="4"/>
  <c r="NC221" i="4"/>
  <c r="MF221" i="4"/>
  <c r="LJ221" i="4"/>
  <c r="KQ221" i="4"/>
  <c r="JT221" i="4"/>
  <c r="IX221" i="4"/>
  <c r="IE221" i="4"/>
  <c r="HH221" i="4"/>
  <c r="GL221" i="4"/>
  <c r="FS221" i="4"/>
  <c r="EV221" i="4"/>
  <c r="DZ221" i="4"/>
  <c r="DG221" i="4"/>
  <c r="CJ221" i="4"/>
  <c r="BN221" i="4"/>
  <c r="AU221" i="4"/>
  <c r="X221" i="4"/>
  <c r="OD220" i="4"/>
  <c r="NK220" i="4"/>
  <c r="MN220" i="4"/>
  <c r="LR220" i="4"/>
  <c r="KY220" i="4"/>
  <c r="KB220" i="4"/>
  <c r="JF220" i="4"/>
  <c r="IM220" i="4"/>
  <c r="HP220" i="4"/>
  <c r="GT220" i="4"/>
  <c r="GA220" i="4"/>
  <c r="FD220" i="4"/>
  <c r="EH220" i="4"/>
  <c r="DO220" i="4"/>
  <c r="CT220" i="4"/>
  <c r="CD220" i="4"/>
  <c r="BU220" i="4"/>
  <c r="BL220" i="4"/>
  <c r="BC220" i="4"/>
  <c r="AU220" i="4"/>
  <c r="AM220" i="4"/>
  <c r="AE220" i="4"/>
  <c r="W220" i="4"/>
  <c r="O220" i="4"/>
  <c r="G220" i="4"/>
  <c r="OA219" i="4"/>
  <c r="NS219" i="4"/>
  <c r="NK219" i="4"/>
  <c r="NC219" i="4"/>
  <c r="MU219" i="4"/>
  <c r="MM219" i="4"/>
  <c r="ME219" i="4"/>
  <c r="LW219" i="4"/>
  <c r="LO219" i="4"/>
  <c r="LG219" i="4"/>
  <c r="KY219" i="4"/>
  <c r="KQ219" i="4"/>
  <c r="KI219" i="4"/>
  <c r="KA219" i="4"/>
  <c r="JS219" i="4"/>
  <c r="JK219" i="4"/>
  <c r="JC219" i="4"/>
  <c r="IU219" i="4"/>
  <c r="IM219" i="4"/>
  <c r="IE219" i="4"/>
  <c r="HW219" i="4"/>
  <c r="HO219" i="4"/>
  <c r="HG219" i="4"/>
  <c r="GY219" i="4"/>
  <c r="GQ219" i="4"/>
  <c r="GI219" i="4"/>
  <c r="GA219" i="4"/>
  <c r="FS219" i="4"/>
  <c r="FK219" i="4"/>
  <c r="FC219" i="4"/>
  <c r="EU219" i="4"/>
  <c r="EM219" i="4"/>
  <c r="EE219" i="4"/>
  <c r="DW219" i="4"/>
  <c r="DO219" i="4"/>
  <c r="DG219" i="4"/>
  <c r="CY219" i="4"/>
  <c r="CQ219" i="4"/>
  <c r="CI219" i="4"/>
  <c r="CA219" i="4"/>
  <c r="BS219" i="4"/>
  <c r="BK219" i="4"/>
  <c r="BC219" i="4"/>
  <c r="AU219" i="4"/>
  <c r="AM219" i="4"/>
  <c r="AE219" i="4"/>
  <c r="W219" i="4"/>
  <c r="O219" i="4"/>
  <c r="G219" i="4"/>
  <c r="OA218" i="4"/>
  <c r="NS218" i="4"/>
  <c r="NK218" i="4"/>
  <c r="NC218" i="4"/>
  <c r="MU218" i="4"/>
  <c r="MM218" i="4"/>
  <c r="ME218" i="4"/>
  <c r="LW218" i="4"/>
  <c r="LO218" i="4"/>
  <c r="LG218" i="4"/>
  <c r="KY218" i="4"/>
  <c r="KQ218" i="4"/>
  <c r="KI218" i="4"/>
  <c r="KA218" i="4"/>
  <c r="JS218" i="4"/>
  <c r="JK218" i="4"/>
  <c r="JC218" i="4"/>
  <c r="IU218" i="4"/>
  <c r="IM218" i="4"/>
  <c r="IE218" i="4"/>
  <c r="HW218" i="4"/>
  <c r="HO218" i="4"/>
  <c r="HG218" i="4"/>
  <c r="GY218" i="4"/>
  <c r="GQ218" i="4"/>
  <c r="GI218" i="4"/>
  <c r="GA218" i="4"/>
  <c r="FS218" i="4"/>
  <c r="FK218" i="4"/>
  <c r="FC218" i="4"/>
  <c r="EU218" i="4"/>
  <c r="EM218" i="4"/>
  <c r="EE218" i="4"/>
  <c r="DW218" i="4"/>
  <c r="DO218" i="4"/>
  <c r="DG218" i="4"/>
  <c r="CY218" i="4"/>
  <c r="CQ218" i="4"/>
  <c r="CI218" i="4"/>
  <c r="CA218" i="4"/>
  <c r="BS218" i="4"/>
  <c r="BK218" i="4"/>
  <c r="BC218" i="4"/>
  <c r="AU218" i="4"/>
  <c r="AM218" i="4"/>
  <c r="AE218" i="4"/>
  <c r="W218" i="4"/>
  <c r="O218" i="4"/>
  <c r="G218" i="4"/>
  <c r="OA217" i="4"/>
  <c r="NS217" i="4"/>
  <c r="NK217" i="4"/>
  <c r="NC217" i="4"/>
  <c r="MU217" i="4"/>
  <c r="MM217" i="4"/>
  <c r="ME217" i="4"/>
  <c r="LW217" i="4"/>
  <c r="LO217" i="4"/>
  <c r="LG217" i="4"/>
  <c r="KY217" i="4"/>
  <c r="KQ217" i="4"/>
  <c r="KI217" i="4"/>
  <c r="KA217" i="4"/>
  <c r="JS217" i="4"/>
  <c r="JK217" i="4"/>
  <c r="JC217" i="4"/>
  <c r="IU217" i="4"/>
  <c r="IM217" i="4"/>
  <c r="IE217" i="4"/>
  <c r="HW217" i="4"/>
  <c r="HO217" i="4"/>
  <c r="HG217" i="4"/>
  <c r="B612" i="4" s="1" a="1"/>
  <c r="B612" i="4" s="1"/>
  <c r="D612" i="4" s="1"/>
  <c r="GY217" i="4"/>
  <c r="GQ217" i="4"/>
  <c r="GI217" i="4"/>
  <c r="GA217" i="4"/>
  <c r="FS217" i="4"/>
  <c r="FK217" i="4"/>
  <c r="FC217" i="4"/>
  <c r="EU217" i="4"/>
  <c r="EM217" i="4"/>
  <c r="EE217" i="4"/>
  <c r="DW217" i="4"/>
  <c r="DO217" i="4"/>
  <c r="DG217" i="4"/>
  <c r="CY217" i="4"/>
  <c r="CQ217" i="4"/>
  <c r="CI217" i="4"/>
  <c r="CA217" i="4"/>
  <c r="BS217" i="4"/>
  <c r="BK217" i="4"/>
  <c r="BC217" i="4"/>
  <c r="AU217" i="4"/>
  <c r="AM217" i="4"/>
  <c r="AE217" i="4"/>
  <c r="W217" i="4"/>
  <c r="O217" i="4"/>
  <c r="G217" i="4"/>
  <c r="OA216" i="4"/>
  <c r="NS216" i="4"/>
  <c r="NK216" i="4"/>
  <c r="NC216" i="4"/>
  <c r="MU216" i="4"/>
  <c r="MM216" i="4"/>
  <c r="ME216" i="4"/>
  <c r="LW216" i="4"/>
  <c r="LO216" i="4"/>
  <c r="LG216" i="4"/>
  <c r="KY216" i="4"/>
  <c r="KQ216" i="4"/>
  <c r="KI216" i="4"/>
  <c r="KA216" i="4"/>
  <c r="JS216" i="4"/>
  <c r="JK216" i="4"/>
  <c r="JC216" i="4"/>
  <c r="IU216" i="4"/>
  <c r="IM216" i="4"/>
  <c r="IE216" i="4"/>
  <c r="HW216" i="4"/>
  <c r="HO216" i="4"/>
  <c r="HG216" i="4"/>
  <c r="GY216" i="4"/>
  <c r="GQ216" i="4"/>
  <c r="GI216" i="4"/>
  <c r="GA216" i="4"/>
  <c r="FS216" i="4"/>
  <c r="FK216" i="4"/>
  <c r="FC216" i="4"/>
  <c r="EU216" i="4"/>
  <c r="EM216" i="4"/>
  <c r="EE216" i="4"/>
  <c r="DW216" i="4"/>
  <c r="DO216" i="4"/>
  <c r="DG216" i="4"/>
  <c r="CY216" i="4"/>
  <c r="CQ216" i="4"/>
  <c r="CI216" i="4"/>
  <c r="CA216" i="4"/>
  <c r="BS216" i="4"/>
  <c r="BK216" i="4"/>
  <c r="BC216" i="4"/>
  <c r="AU216" i="4"/>
  <c r="AM216" i="4"/>
  <c r="AE216" i="4"/>
  <c r="W216" i="4"/>
  <c r="O216" i="4"/>
  <c r="G216" i="4"/>
  <c r="OA215" i="4"/>
  <c r="NS215" i="4"/>
  <c r="NK215" i="4"/>
  <c r="NC215" i="4"/>
  <c r="MU215" i="4"/>
  <c r="MM215" i="4"/>
  <c r="ME215" i="4"/>
  <c r="LW215" i="4"/>
  <c r="LO215" i="4"/>
  <c r="LG215" i="4"/>
  <c r="KY215" i="4"/>
  <c r="KQ215" i="4"/>
  <c r="KI215" i="4"/>
  <c r="KA215" i="4"/>
  <c r="JS215" i="4"/>
  <c r="JK215" i="4"/>
  <c r="JC215" i="4"/>
  <c r="IU215" i="4"/>
  <c r="IM215" i="4"/>
  <c r="IE215" i="4"/>
  <c r="HW215" i="4"/>
  <c r="HO215" i="4"/>
  <c r="HG215" i="4"/>
  <c r="GY215" i="4"/>
  <c r="GQ215" i="4"/>
  <c r="GI215" i="4"/>
  <c r="GA215" i="4"/>
  <c r="FS215" i="4"/>
  <c r="FK215" i="4"/>
  <c r="FC215" i="4"/>
  <c r="EU215" i="4"/>
  <c r="EM215" i="4"/>
  <c r="EE215" i="4"/>
  <c r="DW215" i="4"/>
  <c r="DO215" i="4"/>
  <c r="DG215" i="4"/>
  <c r="CY215" i="4"/>
  <c r="CQ215" i="4"/>
  <c r="CI215" i="4"/>
  <c r="CA215" i="4"/>
  <c r="BS215" i="4"/>
  <c r="BK215" i="4"/>
  <c r="BC215" i="4"/>
  <c r="AU215" i="4"/>
  <c r="AM215" i="4"/>
  <c r="AE215" i="4"/>
  <c r="W215" i="4"/>
  <c r="O215" i="4"/>
  <c r="G215" i="4"/>
  <c r="OA214" i="4"/>
  <c r="NS214" i="4"/>
  <c r="NK214" i="4"/>
  <c r="NC214" i="4"/>
  <c r="MU214" i="4"/>
  <c r="MM214" i="4"/>
  <c r="ME214" i="4"/>
  <c r="LW214" i="4"/>
  <c r="LO214" i="4"/>
  <c r="LG214" i="4"/>
  <c r="KY214" i="4"/>
  <c r="KQ214" i="4"/>
  <c r="KI214" i="4"/>
  <c r="KA214" i="4"/>
  <c r="JS214" i="4"/>
  <c r="JK214" i="4"/>
  <c r="JC214" i="4"/>
  <c r="IU214" i="4"/>
  <c r="IM214" i="4"/>
  <c r="IE214" i="4"/>
  <c r="HW214" i="4"/>
  <c r="HO214" i="4"/>
  <c r="HG214" i="4"/>
  <c r="GY214" i="4"/>
  <c r="GQ214" i="4"/>
  <c r="GI214" i="4"/>
  <c r="GA214" i="4"/>
  <c r="FS214" i="4"/>
  <c r="FK214" i="4"/>
  <c r="FC214" i="4"/>
  <c r="EU214" i="4"/>
  <c r="EM214" i="4"/>
  <c r="EE214" i="4"/>
  <c r="DW214" i="4"/>
  <c r="DO214" i="4"/>
  <c r="DG214" i="4"/>
  <c r="CY214" i="4"/>
  <c r="CQ214" i="4"/>
  <c r="CI214" i="4"/>
  <c r="CA214" i="4"/>
  <c r="BS214" i="4"/>
  <c r="BK214" i="4"/>
  <c r="BC214" i="4"/>
  <c r="AU214" i="4"/>
  <c r="AM214" i="4"/>
  <c r="AE214" i="4"/>
  <c r="W214" i="4"/>
  <c r="O214" i="4"/>
  <c r="G214" i="4"/>
  <c r="OA213" i="4"/>
  <c r="NS213" i="4"/>
  <c r="NK213" i="4"/>
  <c r="NC213" i="4"/>
  <c r="MU213" i="4"/>
  <c r="MM213" i="4"/>
  <c r="ME213" i="4"/>
  <c r="LW213" i="4"/>
  <c r="LO213" i="4"/>
  <c r="LG213" i="4"/>
  <c r="KY213" i="4"/>
  <c r="KQ213" i="4"/>
  <c r="KI213" i="4"/>
  <c r="KA213" i="4"/>
  <c r="JS213" i="4"/>
  <c r="JK213" i="4"/>
  <c r="JC213" i="4"/>
  <c r="IU213" i="4"/>
  <c r="IM213" i="4"/>
  <c r="IE213" i="4"/>
  <c r="HW213" i="4"/>
  <c r="HO213" i="4"/>
  <c r="HG213" i="4"/>
  <c r="GY213" i="4"/>
  <c r="GQ213" i="4"/>
  <c r="GI213" i="4"/>
  <c r="GA213" i="4"/>
  <c r="FS213" i="4"/>
  <c r="FK213" i="4"/>
  <c r="FC213" i="4"/>
  <c r="EU213" i="4"/>
  <c r="EM213" i="4"/>
  <c r="EE213" i="4"/>
  <c r="DW213" i="4"/>
  <c r="DO213" i="4"/>
  <c r="DG213" i="4"/>
  <c r="CY213" i="4"/>
  <c r="CQ213" i="4"/>
  <c r="CI213" i="4"/>
  <c r="CA213" i="4"/>
  <c r="BS213" i="4"/>
  <c r="BK213" i="4"/>
  <c r="BC213" i="4"/>
  <c r="AU213" i="4"/>
  <c r="AM213" i="4"/>
  <c r="AE213" i="4"/>
  <c r="W213" i="4"/>
  <c r="O213" i="4"/>
  <c r="G213" i="4"/>
  <c r="OA212" i="4"/>
  <c r="NS212" i="4"/>
  <c r="NK212" i="4"/>
  <c r="NC212" i="4"/>
  <c r="MU212" i="4"/>
  <c r="MM212" i="4"/>
  <c r="ME212" i="4"/>
  <c r="LW212" i="4"/>
  <c r="LO212" i="4"/>
  <c r="LG212" i="4"/>
  <c r="KY212" i="4"/>
  <c r="KQ212" i="4"/>
  <c r="KI212" i="4"/>
  <c r="KA212" i="4"/>
  <c r="JS212" i="4"/>
  <c r="JK212" i="4"/>
  <c r="JC212" i="4"/>
  <c r="IU212" i="4"/>
  <c r="IM212" i="4"/>
  <c r="IE212" i="4"/>
  <c r="HW212" i="4"/>
  <c r="HO212" i="4"/>
  <c r="HG212" i="4"/>
  <c r="GY212" i="4"/>
  <c r="GQ212" i="4"/>
  <c r="GI212" i="4"/>
  <c r="GA212" i="4"/>
  <c r="FS212" i="4"/>
  <c r="FK212" i="4"/>
  <c r="FC212" i="4"/>
  <c r="EU212" i="4"/>
  <c r="EM212" i="4"/>
  <c r="EE212" i="4"/>
  <c r="DW212" i="4"/>
  <c r="DO212" i="4"/>
  <c r="DG212" i="4"/>
  <c r="CY212" i="4"/>
  <c r="CQ212" i="4"/>
  <c r="CI212" i="4"/>
  <c r="CA212" i="4"/>
  <c r="BS212" i="4"/>
  <c r="BK212" i="4"/>
  <c r="BC212" i="4"/>
  <c r="AU212" i="4"/>
  <c r="AM212" i="4"/>
  <c r="AE212" i="4"/>
  <c r="W212" i="4"/>
  <c r="O212" i="4"/>
  <c r="G212" i="4"/>
  <c r="OA211" i="4"/>
  <c r="NS211" i="4"/>
  <c r="NK211" i="4"/>
  <c r="NC211" i="4"/>
  <c r="MU211" i="4"/>
  <c r="MM211" i="4"/>
  <c r="ME211" i="4"/>
  <c r="LW211" i="4"/>
  <c r="LO211" i="4"/>
  <c r="LG211" i="4"/>
  <c r="KY211" i="4"/>
  <c r="KQ211" i="4"/>
  <c r="KI211" i="4"/>
  <c r="KA211" i="4"/>
  <c r="JS211" i="4"/>
  <c r="JK211" i="4"/>
  <c r="JC211" i="4"/>
  <c r="IU211" i="4"/>
  <c r="IM211" i="4"/>
  <c r="IE211" i="4"/>
  <c r="HW211" i="4"/>
  <c r="HO211" i="4"/>
  <c r="HG211" i="4"/>
  <c r="GY211" i="4"/>
  <c r="GQ211" i="4"/>
  <c r="GI211" i="4"/>
  <c r="GA211" i="4"/>
  <c r="FS211" i="4"/>
  <c r="FK211" i="4"/>
  <c r="FC211" i="4"/>
  <c r="EU211" i="4"/>
  <c r="EM211" i="4"/>
  <c r="EE211" i="4"/>
  <c r="DW211" i="4"/>
  <c r="DO211" i="4"/>
  <c r="DG211" i="4"/>
  <c r="CY211" i="4"/>
  <c r="CQ211" i="4"/>
  <c r="CI211" i="4"/>
  <c r="CA211" i="4"/>
  <c r="BS211" i="4"/>
  <c r="BK211" i="4"/>
  <c r="BC211" i="4"/>
  <c r="AU211" i="4"/>
  <c r="AM211" i="4"/>
  <c r="AE211" i="4"/>
  <c r="W211" i="4"/>
  <c r="O211" i="4"/>
  <c r="G211" i="4"/>
  <c r="OA210" i="4"/>
  <c r="NS210" i="4"/>
  <c r="NK210" i="4"/>
  <c r="NC210" i="4"/>
  <c r="MU210" i="4"/>
  <c r="MM210" i="4"/>
  <c r="ME210" i="4"/>
  <c r="LW210" i="4"/>
  <c r="LO210" i="4"/>
  <c r="LG210" i="4"/>
  <c r="KY210" i="4"/>
  <c r="KQ210" i="4"/>
  <c r="KI210" i="4"/>
  <c r="KA210" i="4"/>
  <c r="JS210" i="4"/>
  <c r="JK210" i="4"/>
  <c r="JC210" i="4"/>
  <c r="IU210" i="4"/>
  <c r="IM210" i="4"/>
  <c r="IE210" i="4"/>
  <c r="HW210" i="4"/>
  <c r="HO210" i="4"/>
  <c r="HG210" i="4"/>
  <c r="GY210" i="4"/>
  <c r="GQ210" i="4"/>
  <c r="GI210" i="4"/>
  <c r="GA210" i="4"/>
  <c r="FS210" i="4"/>
  <c r="FK210" i="4"/>
  <c r="FC210" i="4"/>
  <c r="EU210" i="4"/>
  <c r="EM210" i="4"/>
  <c r="EE210" i="4"/>
  <c r="DW210" i="4"/>
  <c r="DO210" i="4"/>
  <c r="DG210" i="4"/>
  <c r="CY210" i="4"/>
  <c r="CQ210" i="4"/>
  <c r="CI210" i="4"/>
  <c r="CA210" i="4"/>
  <c r="BS210" i="4"/>
  <c r="BK210" i="4"/>
  <c r="BC210" i="4"/>
  <c r="AU210" i="4"/>
  <c r="AM210" i="4"/>
  <c r="AE210" i="4"/>
  <c r="W210" i="4"/>
  <c r="O210" i="4"/>
  <c r="G210" i="4"/>
  <c r="OA209" i="4"/>
  <c r="NS209" i="4"/>
  <c r="NK209" i="4"/>
  <c r="NC209" i="4"/>
  <c r="MU209" i="4"/>
  <c r="MM209" i="4"/>
  <c r="ME209" i="4"/>
  <c r="LW209" i="4"/>
  <c r="LO209" i="4"/>
  <c r="LG209" i="4"/>
  <c r="KY209" i="4"/>
  <c r="KQ209" i="4"/>
  <c r="KI209" i="4"/>
  <c r="KA209" i="4"/>
  <c r="JS209" i="4"/>
  <c r="JK209" i="4"/>
  <c r="JC209" i="4"/>
  <c r="IU209" i="4"/>
  <c r="IM209" i="4"/>
  <c r="IE209" i="4"/>
  <c r="HW209" i="4"/>
  <c r="HO209" i="4"/>
  <c r="HG209" i="4"/>
  <c r="GY209" i="4"/>
  <c r="B604" i="4" s="1" a="1"/>
  <c r="B604" i="4" s="1"/>
  <c r="D604" i="4" s="1"/>
  <c r="GQ209" i="4"/>
  <c r="GI209" i="4"/>
  <c r="GA209" i="4"/>
  <c r="FS209" i="4"/>
  <c r="FK209" i="4"/>
  <c r="FC209" i="4"/>
  <c r="EU209" i="4"/>
  <c r="EM209" i="4"/>
  <c r="EE209" i="4"/>
  <c r="DW209" i="4"/>
  <c r="DO209" i="4"/>
  <c r="DG209" i="4"/>
  <c r="CY209" i="4"/>
  <c r="CQ209" i="4"/>
  <c r="CI209" i="4"/>
  <c r="CA209" i="4"/>
  <c r="BS209" i="4"/>
  <c r="BK209" i="4"/>
  <c r="BC209" i="4"/>
  <c r="AU209" i="4"/>
  <c r="AM209" i="4"/>
  <c r="AE209" i="4"/>
  <c r="W209" i="4"/>
  <c r="O209" i="4"/>
  <c r="G209" i="4"/>
  <c r="OA208" i="4"/>
  <c r="NS208" i="4"/>
  <c r="NK208" i="4"/>
  <c r="NC208" i="4"/>
  <c r="MU208" i="4"/>
  <c r="MM208" i="4"/>
  <c r="ME208" i="4"/>
  <c r="LW208" i="4"/>
  <c r="LO208" i="4"/>
  <c r="LG208" i="4"/>
  <c r="KY208" i="4"/>
  <c r="KQ208" i="4"/>
  <c r="KI208" i="4"/>
  <c r="KA208" i="4"/>
  <c r="JS208" i="4"/>
  <c r="JK208" i="4"/>
  <c r="JC208" i="4"/>
  <c r="IU208" i="4"/>
  <c r="IM208" i="4"/>
  <c r="IE208" i="4"/>
  <c r="HW208" i="4"/>
  <c r="HO208" i="4"/>
  <c r="HG208" i="4"/>
  <c r="GY208" i="4"/>
  <c r="GQ208" i="4"/>
  <c r="GI208" i="4"/>
  <c r="GA208" i="4"/>
  <c r="FS208" i="4"/>
  <c r="FK208" i="4"/>
  <c r="FC208" i="4"/>
  <c r="EU208" i="4"/>
  <c r="EM208" i="4"/>
  <c r="EE208" i="4"/>
  <c r="DW208" i="4"/>
  <c r="DO208" i="4"/>
  <c r="DG208" i="4"/>
  <c r="CY208" i="4"/>
  <c r="CQ208" i="4"/>
  <c r="CI208" i="4"/>
  <c r="CA208" i="4"/>
  <c r="BS208" i="4"/>
  <c r="BK208" i="4"/>
  <c r="BC208" i="4"/>
  <c r="AU208" i="4"/>
  <c r="AM208" i="4"/>
  <c r="AE208" i="4"/>
  <c r="W208" i="4"/>
  <c r="O208" i="4"/>
  <c r="G208" i="4"/>
  <c r="OA207" i="4"/>
  <c r="NS207" i="4"/>
  <c r="NK207" i="4"/>
  <c r="NC207" i="4"/>
  <c r="MU207" i="4"/>
  <c r="MM207" i="4"/>
  <c r="ME207" i="4"/>
  <c r="LW207" i="4"/>
  <c r="LO207" i="4"/>
  <c r="LG207" i="4"/>
  <c r="KY207" i="4"/>
  <c r="KQ207" i="4"/>
  <c r="KI207" i="4"/>
  <c r="KA207" i="4"/>
  <c r="JS207" i="4"/>
  <c r="JK207" i="4"/>
  <c r="JC207" i="4"/>
  <c r="IU207" i="4"/>
  <c r="IM207" i="4"/>
  <c r="IE207" i="4"/>
  <c r="HW207" i="4"/>
  <c r="HO207" i="4"/>
  <c r="HG207" i="4"/>
  <c r="GY207" i="4"/>
  <c r="GQ207" i="4"/>
  <c r="GI207" i="4"/>
  <c r="GA207" i="4"/>
  <c r="FS207" i="4"/>
  <c r="FK207" i="4"/>
  <c r="FC207" i="4"/>
  <c r="EU207" i="4"/>
  <c r="EM207" i="4"/>
  <c r="EE207" i="4"/>
  <c r="DW207" i="4"/>
  <c r="DO207" i="4"/>
  <c r="DG207" i="4"/>
  <c r="CY207" i="4"/>
  <c r="CQ207" i="4"/>
  <c r="CI207" i="4"/>
  <c r="CA207" i="4"/>
  <c r="BS207" i="4"/>
  <c r="BK207" i="4"/>
  <c r="BC207" i="4"/>
  <c r="AU207" i="4"/>
  <c r="AM207" i="4"/>
  <c r="AE207" i="4"/>
  <c r="W207" i="4"/>
  <c r="O207" i="4"/>
  <c r="G207" i="4"/>
  <c r="OA206" i="4"/>
  <c r="NS206" i="4"/>
  <c r="NK206" i="4"/>
  <c r="NC206" i="4"/>
  <c r="MU206" i="4"/>
  <c r="MM206" i="4"/>
  <c r="ME206" i="4"/>
  <c r="LW206" i="4"/>
  <c r="LO206" i="4"/>
  <c r="LG206" i="4"/>
  <c r="KY206" i="4"/>
  <c r="KQ206" i="4"/>
  <c r="KI206" i="4"/>
  <c r="KA206" i="4"/>
  <c r="JS206" i="4"/>
  <c r="JK206" i="4"/>
  <c r="JC206" i="4"/>
  <c r="IU206" i="4"/>
  <c r="IM206" i="4"/>
  <c r="IE206" i="4"/>
  <c r="HW206" i="4"/>
  <c r="HO206" i="4"/>
  <c r="HG206" i="4"/>
  <c r="GY206" i="4"/>
  <c r="GQ206" i="4"/>
  <c r="GI206" i="4"/>
  <c r="GA206" i="4"/>
  <c r="FS206" i="4"/>
  <c r="FK206" i="4"/>
  <c r="FC206" i="4"/>
  <c r="EU206" i="4"/>
  <c r="EM206" i="4"/>
  <c r="EE206" i="4"/>
  <c r="DW206" i="4"/>
  <c r="DO206" i="4"/>
  <c r="DG206" i="4"/>
  <c r="CY206" i="4"/>
  <c r="CQ206" i="4"/>
  <c r="CI206" i="4"/>
  <c r="CA206" i="4"/>
  <c r="BS206" i="4"/>
  <c r="BK206" i="4"/>
  <c r="BC206" i="4"/>
  <c r="AU206" i="4"/>
  <c r="AM206" i="4"/>
  <c r="AE206" i="4"/>
  <c r="W206" i="4"/>
  <c r="O206" i="4"/>
  <c r="G206" i="4"/>
  <c r="OA205" i="4"/>
  <c r="NS205" i="4"/>
  <c r="NK205" i="4"/>
  <c r="NC205" i="4"/>
  <c r="MU205" i="4"/>
  <c r="MM205" i="4"/>
  <c r="ME205" i="4"/>
  <c r="LW205" i="4"/>
  <c r="LO205" i="4"/>
  <c r="LG205" i="4"/>
  <c r="KY205" i="4"/>
  <c r="KQ205" i="4"/>
  <c r="KI205" i="4"/>
  <c r="KA205" i="4"/>
  <c r="JS205" i="4"/>
  <c r="JK205" i="4"/>
  <c r="JC205" i="4"/>
  <c r="IU205" i="4"/>
  <c r="IM205" i="4"/>
  <c r="IE205" i="4"/>
  <c r="HW205" i="4"/>
  <c r="HO205" i="4"/>
  <c r="HG205" i="4"/>
  <c r="GY205" i="4"/>
  <c r="GQ205" i="4"/>
  <c r="GI205" i="4"/>
  <c r="GA205" i="4"/>
  <c r="FS205" i="4"/>
  <c r="FK205" i="4"/>
  <c r="FC205" i="4"/>
  <c r="EU205" i="4"/>
  <c r="EM205" i="4"/>
  <c r="EE205" i="4"/>
  <c r="DW205" i="4"/>
  <c r="DO205" i="4"/>
  <c r="DG205" i="4"/>
  <c r="CY205" i="4"/>
  <c r="CQ205" i="4"/>
  <c r="CI205" i="4"/>
  <c r="CA205" i="4"/>
  <c r="BS205" i="4"/>
  <c r="BK205" i="4"/>
  <c r="BC205" i="4"/>
  <c r="AU205" i="4"/>
  <c r="AM205" i="4"/>
  <c r="AE205" i="4"/>
  <c r="W205" i="4"/>
  <c r="O205" i="4"/>
  <c r="G205" i="4"/>
  <c r="OA204" i="4"/>
  <c r="NS204" i="4"/>
  <c r="NK204" i="4"/>
  <c r="NC204" i="4"/>
  <c r="MU204" i="4"/>
  <c r="MM204" i="4"/>
  <c r="ME204" i="4"/>
  <c r="LW204" i="4"/>
  <c r="LO204" i="4"/>
  <c r="LG204" i="4"/>
  <c r="KY204" i="4"/>
  <c r="KQ204" i="4"/>
  <c r="KI204" i="4"/>
  <c r="KA204" i="4"/>
  <c r="JS204" i="4"/>
  <c r="JK204" i="4"/>
  <c r="JC204" i="4"/>
  <c r="IU204" i="4"/>
  <c r="IM204" i="4"/>
  <c r="IE204" i="4"/>
  <c r="HW204" i="4"/>
  <c r="HO204" i="4"/>
  <c r="HG204" i="4"/>
  <c r="GY204" i="4"/>
  <c r="GQ204" i="4"/>
  <c r="GI204" i="4"/>
  <c r="GA204" i="4"/>
  <c r="FS204" i="4"/>
  <c r="FK204" i="4"/>
  <c r="FC204" i="4"/>
  <c r="EU204" i="4"/>
  <c r="EM204" i="4"/>
  <c r="EE204" i="4"/>
  <c r="DW204" i="4"/>
  <c r="DO204" i="4"/>
  <c r="DG204" i="4"/>
  <c r="CY204" i="4"/>
  <c r="CQ204" i="4"/>
  <c r="CI204" i="4"/>
  <c r="CA204" i="4"/>
  <c r="BS204" i="4"/>
  <c r="BK204" i="4"/>
  <c r="BC204" i="4"/>
  <c r="AU204" i="4"/>
  <c r="AM204" i="4"/>
  <c r="AE204" i="4"/>
  <c r="W204" i="4"/>
  <c r="O204" i="4"/>
  <c r="G204" i="4"/>
  <c r="OA203" i="4"/>
  <c r="NS203" i="4"/>
  <c r="NK203" i="4"/>
  <c r="NC203" i="4"/>
  <c r="MU203" i="4"/>
  <c r="MM203" i="4"/>
  <c r="ME203" i="4"/>
  <c r="LW203" i="4"/>
  <c r="LO203" i="4"/>
  <c r="LG203" i="4"/>
  <c r="KY203" i="4"/>
  <c r="KQ203" i="4"/>
  <c r="KI203" i="4"/>
  <c r="KA203" i="4"/>
  <c r="JS203" i="4"/>
  <c r="JK203" i="4"/>
  <c r="JC203" i="4"/>
  <c r="IU203" i="4"/>
  <c r="IM203" i="4"/>
  <c r="IE203" i="4"/>
  <c r="HW203" i="4"/>
  <c r="HO203" i="4"/>
  <c r="HG203" i="4"/>
  <c r="GY203" i="4"/>
  <c r="GQ203" i="4"/>
  <c r="GI203" i="4"/>
  <c r="GA203" i="4"/>
  <c r="FS203" i="4"/>
  <c r="FK203" i="4"/>
  <c r="FC203" i="4"/>
  <c r="EU203" i="4"/>
  <c r="EM203" i="4"/>
  <c r="EE203" i="4"/>
  <c r="DW203" i="4"/>
  <c r="DO203" i="4"/>
  <c r="DG203" i="4"/>
  <c r="CY203" i="4"/>
  <c r="CQ203" i="4"/>
  <c r="CI203" i="4"/>
  <c r="CA203" i="4"/>
  <c r="BS203" i="4"/>
  <c r="BK203" i="4"/>
  <c r="BC203" i="4"/>
  <c r="AU203" i="4"/>
  <c r="AM203" i="4"/>
  <c r="AE203" i="4"/>
  <c r="W203" i="4"/>
  <c r="O203" i="4"/>
  <c r="G203" i="4"/>
  <c r="OA202" i="4"/>
  <c r="NS202" i="4"/>
  <c r="NK202" i="4"/>
  <c r="NC202" i="4"/>
  <c r="MU202" i="4"/>
  <c r="MM202" i="4"/>
  <c r="ME202" i="4"/>
  <c r="LW202" i="4"/>
  <c r="LO202" i="4"/>
  <c r="LG202" i="4"/>
  <c r="KY202" i="4"/>
  <c r="KQ202" i="4"/>
  <c r="KI202" i="4"/>
  <c r="KA202" i="4"/>
  <c r="JS202" i="4"/>
  <c r="JK202" i="4"/>
  <c r="JC202" i="4"/>
  <c r="IU202" i="4"/>
  <c r="IM202" i="4"/>
  <c r="IE202" i="4"/>
  <c r="HW202" i="4"/>
  <c r="HO202" i="4"/>
  <c r="HG202" i="4"/>
  <c r="GY202" i="4"/>
  <c r="GQ202" i="4"/>
  <c r="GI202" i="4"/>
  <c r="GA202" i="4"/>
  <c r="FS202" i="4"/>
  <c r="FK202" i="4"/>
  <c r="FC202" i="4"/>
  <c r="EU202" i="4"/>
  <c r="EM202" i="4"/>
  <c r="EE202" i="4"/>
  <c r="DW202" i="4"/>
  <c r="DO202" i="4"/>
  <c r="DG202" i="4"/>
  <c r="CY202" i="4"/>
  <c r="CQ202" i="4"/>
  <c r="CI202" i="4"/>
  <c r="CA202" i="4"/>
  <c r="BS202" i="4"/>
  <c r="BK202" i="4"/>
  <c r="BC202" i="4"/>
  <c r="AU202" i="4"/>
  <c r="AM202" i="4"/>
  <c r="AE202" i="4"/>
  <c r="W202" i="4"/>
  <c r="O202" i="4"/>
  <c r="G202" i="4"/>
  <c r="OA201" i="4"/>
  <c r="NS201" i="4"/>
  <c r="NK201" i="4"/>
  <c r="NC201" i="4"/>
  <c r="MU201" i="4"/>
  <c r="MM201" i="4"/>
  <c r="ME201" i="4"/>
  <c r="LW201" i="4"/>
  <c r="LO201" i="4"/>
  <c r="LG201" i="4"/>
  <c r="KY201" i="4"/>
  <c r="KQ201" i="4"/>
  <c r="KI201" i="4"/>
  <c r="KA201" i="4"/>
  <c r="JS201" i="4"/>
  <c r="JK201" i="4"/>
  <c r="JC201" i="4"/>
  <c r="IU201" i="4"/>
  <c r="IM201" i="4"/>
  <c r="IE201" i="4"/>
  <c r="HW201" i="4"/>
  <c r="HO201" i="4"/>
  <c r="HG201" i="4"/>
  <c r="GY201" i="4"/>
  <c r="GQ201" i="4"/>
  <c r="B596" i="4" s="1" a="1"/>
  <c r="B596" i="4" s="1"/>
  <c r="D596" i="4" s="1"/>
  <c r="GI201" i="4"/>
  <c r="GA201" i="4"/>
  <c r="FS201" i="4"/>
  <c r="FK201" i="4"/>
  <c r="FC201" i="4"/>
  <c r="EU201" i="4"/>
  <c r="EM201" i="4"/>
  <c r="EE201" i="4"/>
  <c r="DW201" i="4"/>
  <c r="DO201" i="4"/>
  <c r="DG201" i="4"/>
  <c r="CY201" i="4"/>
  <c r="CQ201" i="4"/>
  <c r="CI201" i="4"/>
  <c r="CA201" i="4"/>
  <c r="BS201" i="4"/>
  <c r="BK201" i="4"/>
  <c r="BC201" i="4"/>
  <c r="AU201" i="4"/>
  <c r="AM201" i="4"/>
  <c r="AE201" i="4"/>
  <c r="W201" i="4"/>
  <c r="O201" i="4"/>
  <c r="G201" i="4"/>
  <c r="OA200" i="4"/>
  <c r="NS200" i="4"/>
  <c r="NK200" i="4"/>
  <c r="NC200" i="4"/>
  <c r="MU200" i="4"/>
  <c r="MM200" i="4"/>
  <c r="ME200" i="4"/>
  <c r="LW200" i="4"/>
  <c r="LO200" i="4"/>
  <c r="LG200" i="4"/>
  <c r="KY200" i="4"/>
  <c r="KQ200" i="4"/>
  <c r="KI200" i="4"/>
  <c r="KA200" i="4"/>
  <c r="JS200" i="4"/>
  <c r="JK200" i="4"/>
  <c r="JC200" i="4"/>
  <c r="IU200" i="4"/>
  <c r="IM200" i="4"/>
  <c r="IE200" i="4"/>
  <c r="HW200" i="4"/>
  <c r="HO200" i="4"/>
  <c r="HG200" i="4"/>
  <c r="GY200" i="4"/>
  <c r="GQ200" i="4"/>
  <c r="GI200" i="4"/>
  <c r="GA200" i="4"/>
  <c r="FS200" i="4"/>
  <c r="FK200" i="4"/>
  <c r="FC200" i="4"/>
  <c r="EU200" i="4"/>
  <c r="EM200" i="4"/>
  <c r="EE200" i="4"/>
  <c r="DW200" i="4"/>
  <c r="DO200" i="4"/>
  <c r="DG200" i="4"/>
  <c r="CY200" i="4"/>
  <c r="CQ200" i="4"/>
  <c r="CI200" i="4"/>
  <c r="CA200" i="4"/>
  <c r="BS200" i="4"/>
  <c r="BK200" i="4"/>
  <c r="BC200" i="4"/>
  <c r="AU200" i="4"/>
  <c r="AM200" i="4"/>
  <c r="AE200" i="4"/>
  <c r="W200" i="4"/>
  <c r="O200" i="4"/>
  <c r="G200" i="4"/>
  <c r="OA199" i="4"/>
  <c r="NS199" i="4"/>
  <c r="NK199" i="4"/>
  <c r="NC199" i="4"/>
  <c r="MU199" i="4"/>
  <c r="MM199" i="4"/>
  <c r="ME199" i="4"/>
  <c r="LW199" i="4"/>
  <c r="LO199" i="4"/>
  <c r="LG199" i="4"/>
  <c r="KY199" i="4"/>
  <c r="KQ199" i="4"/>
  <c r="KI199" i="4"/>
  <c r="KA199" i="4"/>
  <c r="JS199" i="4"/>
  <c r="JK199" i="4"/>
  <c r="AR297" i="4"/>
  <c r="LM290" i="4"/>
  <c r="AN288" i="4"/>
  <c r="LS285" i="4"/>
  <c r="GC283" i="4"/>
  <c r="DY281" i="4"/>
  <c r="MY279" i="4"/>
  <c r="GN278" i="4"/>
  <c r="EG277" i="4"/>
  <c r="FS276" i="4"/>
  <c r="GM275" i="4"/>
  <c r="HP274" i="4"/>
  <c r="NN273" i="4"/>
  <c r="EP273" i="4"/>
  <c r="KV272" i="4"/>
  <c r="CK272" i="4"/>
  <c r="IO271" i="4"/>
  <c r="R271" i="4"/>
  <c r="GF270" i="4"/>
  <c r="MJ269" i="4"/>
  <c r="DQ269" i="4"/>
  <c r="KD268" i="4"/>
  <c r="BF268" i="4"/>
  <c r="HL267" i="4"/>
  <c r="OC266" i="4"/>
  <c r="FE266" i="4"/>
  <c r="LJ265" i="4"/>
  <c r="CV265" i="4"/>
  <c r="IZ264" i="4"/>
  <c r="AG264" i="4"/>
  <c r="GT263" i="4"/>
  <c r="MX262" i="4"/>
  <c r="EB262" i="4"/>
  <c r="KS261" i="4"/>
  <c r="BU261" i="4"/>
  <c r="HZ260" i="4"/>
  <c r="L260" i="4"/>
  <c r="FP259" i="4"/>
  <c r="LY258" i="4"/>
  <c r="DJ258" i="4"/>
  <c r="JN257" i="4"/>
  <c r="AR257" i="4"/>
  <c r="HI256" i="4"/>
  <c r="NM255" i="4"/>
  <c r="IR255" i="4"/>
  <c r="FM255" i="4"/>
  <c r="CD255" i="4"/>
  <c r="NX254" i="4"/>
  <c r="KS254" i="4"/>
  <c r="HJ254" i="4"/>
  <c r="EB254" i="4"/>
  <c r="AW254" i="4"/>
  <c r="MP253" i="4"/>
  <c r="JH253" i="4"/>
  <c r="GC253" i="4"/>
  <c r="CT253" i="4"/>
  <c r="L253" i="4"/>
  <c r="LI252" i="4"/>
  <c r="HZ252" i="4"/>
  <c r="ER252" i="4"/>
  <c r="BM252" i="4"/>
  <c r="NF251" i="4"/>
  <c r="JX251" i="4"/>
  <c r="GS251" i="4"/>
  <c r="DJ251" i="4"/>
  <c r="AB251" i="4"/>
  <c r="LY250" i="4"/>
  <c r="IP250" i="4"/>
  <c r="FH250" i="4"/>
  <c r="CC250" i="4"/>
  <c r="NV249" i="4"/>
  <c r="KN249" i="4"/>
  <c r="HI249" i="4"/>
  <c r="DZ249" i="4"/>
  <c r="AR249" i="4"/>
  <c r="MO248" i="4"/>
  <c r="JF248" i="4"/>
  <c r="FX248" i="4"/>
  <c r="CS248" i="4"/>
  <c r="J248" i="4"/>
  <c r="LD247" i="4"/>
  <c r="HY247" i="4"/>
  <c r="EP247" i="4"/>
  <c r="BH247" i="4"/>
  <c r="NE246" i="4"/>
  <c r="JV246" i="4"/>
  <c r="GN246" i="4"/>
  <c r="DI246" i="4"/>
  <c r="Z246" i="4"/>
  <c r="LT245" i="4"/>
  <c r="IO245" i="4"/>
  <c r="FF245" i="4"/>
  <c r="BX245" i="4"/>
  <c r="NU244" i="4"/>
  <c r="KL244" i="4"/>
  <c r="HD244" i="4"/>
  <c r="DY244" i="4"/>
  <c r="AP244" i="4"/>
  <c r="MJ243" i="4"/>
  <c r="JE243" i="4"/>
  <c r="FV243" i="4"/>
  <c r="CN243" i="4"/>
  <c r="I243" i="4"/>
  <c r="LB242" i="4"/>
  <c r="HT242" i="4"/>
  <c r="EO242" i="4"/>
  <c r="BF242" i="4"/>
  <c r="MZ241" i="4"/>
  <c r="JU241" i="4"/>
  <c r="GL241" i="4"/>
  <c r="DD241" i="4"/>
  <c r="Y241" i="4"/>
  <c r="LR240" i="4"/>
  <c r="IJ240" i="4"/>
  <c r="FE240" i="4"/>
  <c r="BV240" i="4"/>
  <c r="NP239" i="4"/>
  <c r="KK239" i="4"/>
  <c r="HB239" i="4"/>
  <c r="DT239" i="4"/>
  <c r="AO239" i="4"/>
  <c r="MH238" i="4"/>
  <c r="IZ238" i="4"/>
  <c r="FU238" i="4"/>
  <c r="DI238" i="4"/>
  <c r="AW238" i="4"/>
  <c r="NM237" i="4"/>
  <c r="LA237" i="4"/>
  <c r="IO237" i="4"/>
  <c r="GJ237" i="4"/>
  <c r="FD237" i="4"/>
  <c r="DX237" i="4"/>
  <c r="CR237" i="4"/>
  <c r="BL237" i="4"/>
  <c r="AF237" i="4"/>
  <c r="OB236" i="4"/>
  <c r="MV236" i="4"/>
  <c r="LP236" i="4"/>
  <c r="KJ236" i="4"/>
  <c r="JD236" i="4"/>
  <c r="HX236" i="4"/>
  <c r="GR236" i="4"/>
  <c r="FL236" i="4"/>
  <c r="EF236" i="4"/>
  <c r="CZ236" i="4"/>
  <c r="BT236" i="4"/>
  <c r="AN236" i="4"/>
  <c r="H236" i="4"/>
  <c r="ND235" i="4"/>
  <c r="LX235" i="4"/>
  <c r="KR235" i="4"/>
  <c r="JL235" i="4"/>
  <c r="IF235" i="4"/>
  <c r="GZ235" i="4"/>
  <c r="FT235" i="4"/>
  <c r="EN235" i="4"/>
  <c r="DH235" i="4"/>
  <c r="CB235" i="4"/>
  <c r="AV235" i="4"/>
  <c r="P235" i="4"/>
  <c r="NL234" i="4"/>
  <c r="MF234" i="4"/>
  <c r="KZ234" i="4"/>
  <c r="JT234" i="4"/>
  <c r="IN234" i="4"/>
  <c r="HH234" i="4"/>
  <c r="GB234" i="4"/>
  <c r="EV234" i="4"/>
  <c r="DP234" i="4"/>
  <c r="CJ234" i="4"/>
  <c r="BD234" i="4"/>
  <c r="X234" i="4"/>
  <c r="NT233" i="4"/>
  <c r="MN233" i="4"/>
  <c r="LH233" i="4"/>
  <c r="KB233" i="4"/>
  <c r="IV233" i="4"/>
  <c r="HP233" i="4"/>
  <c r="GJ233" i="4"/>
  <c r="FD233" i="4"/>
  <c r="DX233" i="4"/>
  <c r="CR233" i="4"/>
  <c r="BL233" i="4"/>
  <c r="AF233" i="4"/>
  <c r="OB232" i="4"/>
  <c r="MV232" i="4"/>
  <c r="LP232" i="4"/>
  <c r="KJ232" i="4"/>
  <c r="JD232" i="4"/>
  <c r="HX232" i="4"/>
  <c r="GR232" i="4"/>
  <c r="FL232" i="4"/>
  <c r="EF232" i="4"/>
  <c r="CZ232" i="4"/>
  <c r="BT232" i="4"/>
  <c r="AN232" i="4"/>
  <c r="H232" i="4"/>
  <c r="ND231" i="4"/>
  <c r="LX231" i="4"/>
  <c r="KR231" i="4"/>
  <c r="JL231" i="4"/>
  <c r="IF231" i="4"/>
  <c r="GZ231" i="4"/>
  <c r="FT231" i="4"/>
  <c r="EN231" i="4"/>
  <c r="DH231" i="4"/>
  <c r="CB231" i="4"/>
  <c r="AV231" i="4"/>
  <c r="P231" i="4"/>
  <c r="NL230" i="4"/>
  <c r="MF230" i="4"/>
  <c r="KZ230" i="4"/>
  <c r="JT230" i="4"/>
  <c r="IN230" i="4"/>
  <c r="HH230" i="4"/>
  <c r="GB230" i="4"/>
  <c r="EV230" i="4"/>
  <c r="DP230" i="4"/>
  <c r="CJ230" i="4"/>
  <c r="BD230" i="4"/>
  <c r="X230" i="4"/>
  <c r="NT229" i="4"/>
  <c r="MN229" i="4"/>
  <c r="LH229" i="4"/>
  <c r="KB229" i="4"/>
  <c r="IV229" i="4"/>
  <c r="HP229" i="4"/>
  <c r="GJ229" i="4"/>
  <c r="FD229" i="4"/>
  <c r="DX229" i="4"/>
  <c r="CR229" i="4"/>
  <c r="BL229" i="4"/>
  <c r="AF229" i="4"/>
  <c r="OB228" i="4"/>
  <c r="MV228" i="4"/>
  <c r="LP228" i="4"/>
  <c r="KJ228" i="4"/>
  <c r="JD228" i="4"/>
  <c r="HX228" i="4"/>
  <c r="GR228" i="4"/>
  <c r="FL228" i="4"/>
  <c r="EF228" i="4"/>
  <c r="CZ228" i="4"/>
  <c r="BT228" i="4"/>
  <c r="AN228" i="4"/>
  <c r="H228" i="4"/>
  <c r="ND227" i="4"/>
  <c r="LX227" i="4"/>
  <c r="KR227" i="4"/>
  <c r="JL227" i="4"/>
  <c r="IF227" i="4"/>
  <c r="GZ227" i="4"/>
  <c r="FT227" i="4"/>
  <c r="EN227" i="4"/>
  <c r="DH227" i="4"/>
  <c r="CB227" i="4"/>
  <c r="AV227" i="4"/>
  <c r="P227" i="4"/>
  <c r="NL226" i="4"/>
  <c r="MF226" i="4"/>
  <c r="KZ226" i="4"/>
  <c r="JT226" i="4"/>
  <c r="IN226" i="4"/>
  <c r="HH226" i="4"/>
  <c r="GB226" i="4"/>
  <c r="EV226" i="4"/>
  <c r="DP226" i="4"/>
  <c r="CJ226" i="4"/>
  <c r="BD226" i="4"/>
  <c r="X226" i="4"/>
  <c r="NT225" i="4"/>
  <c r="MN225" i="4"/>
  <c r="LH225" i="4"/>
  <c r="KB225" i="4"/>
  <c r="IV225" i="4"/>
  <c r="HP225" i="4"/>
  <c r="GJ225" i="4"/>
  <c r="FD225" i="4"/>
  <c r="DX225" i="4"/>
  <c r="CR225" i="4"/>
  <c r="BL225" i="4"/>
  <c r="AF225" i="4"/>
  <c r="OB224" i="4"/>
  <c r="MV224" i="4"/>
  <c r="LP224" i="4"/>
  <c r="KJ224" i="4"/>
  <c r="JD224" i="4"/>
  <c r="HX224" i="4"/>
  <c r="HB224" i="4"/>
  <c r="GI224" i="4"/>
  <c r="FL224" i="4"/>
  <c r="EP224" i="4"/>
  <c r="DW224" i="4"/>
  <c r="CZ224" i="4"/>
  <c r="CD224" i="4"/>
  <c r="BK224" i="4"/>
  <c r="AN224" i="4"/>
  <c r="R224" i="4"/>
  <c r="OA223" i="4"/>
  <c r="ND223" i="4"/>
  <c r="MH223" i="4"/>
  <c r="LO223" i="4"/>
  <c r="KR223" i="4"/>
  <c r="JV223" i="4"/>
  <c r="JC223" i="4"/>
  <c r="IF223" i="4"/>
  <c r="HJ223" i="4"/>
  <c r="GQ223" i="4"/>
  <c r="FT223" i="4"/>
  <c r="EX223" i="4"/>
  <c r="EE223" i="4"/>
  <c r="DH223" i="4"/>
  <c r="CL223" i="4"/>
  <c r="BS223" i="4"/>
  <c r="AV223" i="4"/>
  <c r="Z223" i="4"/>
  <c r="G223" i="4"/>
  <c r="NL222" i="4"/>
  <c r="MP222" i="4"/>
  <c r="LW222" i="4"/>
  <c r="KZ222" i="4"/>
  <c r="KD222" i="4"/>
  <c r="JK222" i="4"/>
  <c r="IN222" i="4"/>
  <c r="HR222" i="4"/>
  <c r="GY222" i="4"/>
  <c r="GB222" i="4"/>
  <c r="FF222" i="4"/>
  <c r="EM222" i="4"/>
  <c r="DP222" i="4"/>
  <c r="CT222" i="4"/>
  <c r="CA222" i="4"/>
  <c r="BD222" i="4"/>
  <c r="AH222" i="4"/>
  <c r="O222" i="4"/>
  <c r="NT221" i="4"/>
  <c r="MX221" i="4"/>
  <c r="ME221" i="4"/>
  <c r="LH221" i="4"/>
  <c r="KL221" i="4"/>
  <c r="JS221" i="4"/>
  <c r="IV221" i="4"/>
  <c r="HZ221" i="4"/>
  <c r="HG221" i="4"/>
  <c r="GJ221" i="4"/>
  <c r="FN221" i="4"/>
  <c r="EU221" i="4"/>
  <c r="DX221" i="4"/>
  <c r="DB221" i="4"/>
  <c r="CI221" i="4"/>
  <c r="BL221" i="4"/>
  <c r="AP221" i="4"/>
  <c r="W221" i="4"/>
  <c r="OB220" i="4"/>
  <c r="NF220" i="4"/>
  <c r="MM220" i="4"/>
  <c r="LP220" i="4"/>
  <c r="KT220" i="4"/>
  <c r="KA220" i="4"/>
  <c r="JD220" i="4"/>
  <c r="IH220" i="4"/>
  <c r="HO220" i="4"/>
  <c r="GR220" i="4"/>
  <c r="FV220" i="4"/>
  <c r="FC220" i="4"/>
  <c r="EF220" i="4"/>
  <c r="DJ220" i="4"/>
  <c r="CR220" i="4"/>
  <c r="CC220" i="4"/>
  <c r="BT220" i="4"/>
  <c r="BK220" i="4"/>
  <c r="BB220" i="4"/>
  <c r="AT220" i="4"/>
  <c r="AL220" i="4"/>
  <c r="AD220" i="4"/>
  <c r="V220" i="4"/>
  <c r="N220" i="4"/>
  <c r="OH219" i="4"/>
  <c r="NZ219" i="4"/>
  <c r="NR219" i="4"/>
  <c r="NJ219" i="4"/>
  <c r="NB219" i="4"/>
  <c r="MT219" i="4"/>
  <c r="ML219" i="4"/>
  <c r="MD219" i="4"/>
  <c r="LV219" i="4"/>
  <c r="LN219" i="4"/>
  <c r="LF219" i="4"/>
  <c r="KX219" i="4"/>
  <c r="KP219" i="4"/>
  <c r="KH219" i="4"/>
  <c r="JZ219" i="4"/>
  <c r="JR219" i="4"/>
  <c r="JJ219" i="4"/>
  <c r="JB219" i="4"/>
  <c r="IT219" i="4"/>
  <c r="IL219" i="4"/>
  <c r="ID219" i="4"/>
  <c r="HV219" i="4"/>
  <c r="HN219" i="4"/>
  <c r="HF219" i="4"/>
  <c r="GX219" i="4"/>
  <c r="GP219" i="4"/>
  <c r="GH219" i="4"/>
  <c r="FZ219" i="4"/>
  <c r="FR219" i="4"/>
  <c r="FJ219" i="4"/>
  <c r="FB219" i="4"/>
  <c r="ET219" i="4"/>
  <c r="EL219" i="4"/>
  <c r="ED219" i="4"/>
  <c r="DV219" i="4"/>
  <c r="DN219" i="4"/>
  <c r="DF219" i="4"/>
  <c r="CX219" i="4"/>
  <c r="CP219" i="4"/>
  <c r="CH219" i="4"/>
  <c r="BZ219" i="4"/>
  <c r="BR219" i="4"/>
  <c r="BJ219" i="4"/>
  <c r="BB219" i="4"/>
  <c r="AT219" i="4"/>
  <c r="AL219" i="4"/>
  <c r="AD219" i="4"/>
  <c r="V219" i="4"/>
  <c r="N219" i="4"/>
  <c r="OH218" i="4"/>
  <c r="NZ218" i="4"/>
  <c r="NR218" i="4"/>
  <c r="NJ218" i="4"/>
  <c r="NB218" i="4"/>
  <c r="MT218" i="4"/>
  <c r="ML218" i="4"/>
  <c r="MD218" i="4"/>
  <c r="LV218" i="4"/>
  <c r="LN218" i="4"/>
  <c r="LF218" i="4"/>
  <c r="KX218" i="4"/>
  <c r="KP218" i="4"/>
  <c r="KH218" i="4"/>
  <c r="JZ218" i="4"/>
  <c r="JR218" i="4"/>
  <c r="JJ218" i="4"/>
  <c r="JB218" i="4"/>
  <c r="IT218" i="4"/>
  <c r="IL218" i="4"/>
  <c r="ID218" i="4"/>
  <c r="HV218" i="4"/>
  <c r="HN218" i="4"/>
  <c r="HF218" i="4"/>
  <c r="GX218" i="4"/>
  <c r="GP218" i="4"/>
  <c r="GH218" i="4"/>
  <c r="FZ218" i="4"/>
  <c r="FR218" i="4"/>
  <c r="FJ218" i="4"/>
  <c r="FB218" i="4"/>
  <c r="ET218" i="4"/>
  <c r="EL218" i="4"/>
  <c r="ED218" i="4"/>
  <c r="DV218" i="4"/>
  <c r="DN218" i="4"/>
  <c r="DF218" i="4"/>
  <c r="CX218" i="4"/>
  <c r="CP218" i="4"/>
  <c r="CH218" i="4"/>
  <c r="BZ218" i="4"/>
  <c r="BR218" i="4"/>
  <c r="BJ218" i="4"/>
  <c r="BB218" i="4"/>
  <c r="AT218" i="4"/>
  <c r="AL218" i="4"/>
  <c r="AD218" i="4"/>
  <c r="V218" i="4"/>
  <c r="N218" i="4"/>
  <c r="OH217" i="4"/>
  <c r="NZ217" i="4"/>
  <c r="NR217" i="4"/>
  <c r="NJ217" i="4"/>
  <c r="NB217" i="4"/>
  <c r="MT217" i="4"/>
  <c r="ML217" i="4"/>
  <c r="MD217" i="4"/>
  <c r="LV217" i="4"/>
  <c r="LN217" i="4"/>
  <c r="LF217" i="4"/>
  <c r="KX217" i="4"/>
  <c r="KP217" i="4"/>
  <c r="KH217" i="4"/>
  <c r="JZ217" i="4"/>
  <c r="JR217" i="4"/>
  <c r="JJ217" i="4"/>
  <c r="JB217" i="4"/>
  <c r="IT217" i="4"/>
  <c r="IL217" i="4"/>
  <c r="ID217" i="4"/>
  <c r="HV217" i="4"/>
  <c r="HN217" i="4"/>
  <c r="HF217" i="4"/>
  <c r="GX217" i="4"/>
  <c r="GP217" i="4"/>
  <c r="GH217" i="4"/>
  <c r="FZ217" i="4"/>
  <c r="FR217" i="4"/>
  <c r="FJ217" i="4"/>
  <c r="FB217" i="4"/>
  <c r="ET217" i="4"/>
  <c r="EL217" i="4"/>
  <c r="ED217" i="4"/>
  <c r="DV217" i="4"/>
  <c r="DN217" i="4"/>
  <c r="DF217" i="4"/>
  <c r="CX217" i="4"/>
  <c r="CP217" i="4"/>
  <c r="CH217" i="4"/>
  <c r="BZ217" i="4"/>
  <c r="BR217" i="4"/>
  <c r="BJ217" i="4"/>
  <c r="BB217" i="4"/>
  <c r="AT217" i="4"/>
  <c r="AL217" i="4"/>
  <c r="AD217" i="4"/>
  <c r="V217" i="4"/>
  <c r="N217" i="4"/>
  <c r="OH216" i="4"/>
  <c r="NZ216" i="4"/>
  <c r="NR216" i="4"/>
  <c r="NJ216" i="4"/>
  <c r="NB216" i="4"/>
  <c r="MT216" i="4"/>
  <c r="ML216" i="4"/>
  <c r="MD216" i="4"/>
  <c r="LV216" i="4"/>
  <c r="LN216" i="4"/>
  <c r="LF216" i="4"/>
  <c r="KX216" i="4"/>
  <c r="KP216" i="4"/>
  <c r="KH216" i="4"/>
  <c r="JZ216" i="4"/>
  <c r="JR216" i="4"/>
  <c r="JJ216" i="4"/>
  <c r="JB216" i="4"/>
  <c r="IT216" i="4"/>
  <c r="IL216" i="4"/>
  <c r="ID216" i="4"/>
  <c r="HV216" i="4"/>
  <c r="HN216" i="4"/>
  <c r="HF216" i="4"/>
  <c r="B611" i="4" s="1" a="1"/>
  <c r="B611" i="4" s="1"/>
  <c r="D611" i="4" s="1"/>
  <c r="GX216" i="4"/>
  <c r="GP216" i="4"/>
  <c r="GH216" i="4"/>
  <c r="FZ216" i="4"/>
  <c r="FR216" i="4"/>
  <c r="FJ216" i="4"/>
  <c r="FB216" i="4"/>
  <c r="ET216" i="4"/>
  <c r="EL216" i="4"/>
  <c r="ED216" i="4"/>
  <c r="DV216" i="4"/>
  <c r="DN216" i="4"/>
  <c r="DF216" i="4"/>
  <c r="CX216" i="4"/>
  <c r="CP216" i="4"/>
  <c r="CH216" i="4"/>
  <c r="BZ216" i="4"/>
  <c r="BR216" i="4"/>
  <c r="BJ216" i="4"/>
  <c r="BB216" i="4"/>
  <c r="AT216" i="4"/>
  <c r="AL216" i="4"/>
  <c r="AD216" i="4"/>
  <c r="V216" i="4"/>
  <c r="N216" i="4"/>
  <c r="OH215" i="4"/>
  <c r="NZ215" i="4"/>
  <c r="NR215" i="4"/>
  <c r="NJ215" i="4"/>
  <c r="NB215" i="4"/>
  <c r="MT215" i="4"/>
  <c r="ML215" i="4"/>
  <c r="MD215" i="4"/>
  <c r="LV215" i="4"/>
  <c r="LN215" i="4"/>
  <c r="LF215" i="4"/>
  <c r="KX215" i="4"/>
  <c r="KP215" i="4"/>
  <c r="KH215" i="4"/>
  <c r="JZ215" i="4"/>
  <c r="JR215" i="4"/>
  <c r="JJ215" i="4"/>
  <c r="JB215" i="4"/>
  <c r="IT215" i="4"/>
  <c r="IL215" i="4"/>
  <c r="ID215" i="4"/>
  <c r="HV215" i="4"/>
  <c r="HN215" i="4"/>
  <c r="HF215" i="4"/>
  <c r="GX215" i="4"/>
  <c r="GP215" i="4"/>
  <c r="GH215" i="4"/>
  <c r="FZ215" i="4"/>
  <c r="FR215" i="4"/>
  <c r="FJ215" i="4"/>
  <c r="FB215" i="4"/>
  <c r="ET215" i="4"/>
  <c r="EL215" i="4"/>
  <c r="ED215" i="4"/>
  <c r="DV215" i="4"/>
  <c r="DN215" i="4"/>
  <c r="DF215" i="4"/>
  <c r="CX215" i="4"/>
  <c r="CP215" i="4"/>
  <c r="CH215" i="4"/>
  <c r="BZ215" i="4"/>
  <c r="BR215" i="4"/>
  <c r="BJ215" i="4"/>
  <c r="BB215" i="4"/>
  <c r="AT215" i="4"/>
  <c r="AL215" i="4"/>
  <c r="AD215" i="4"/>
  <c r="V215" i="4"/>
  <c r="N215" i="4"/>
  <c r="OH214" i="4"/>
  <c r="NZ214" i="4"/>
  <c r="NR214" i="4"/>
  <c r="NJ214" i="4"/>
  <c r="NB214" i="4"/>
  <c r="MT214" i="4"/>
  <c r="ML214" i="4"/>
  <c r="MD214" i="4"/>
  <c r="LV214" i="4"/>
  <c r="LN214" i="4"/>
  <c r="LF214" i="4"/>
  <c r="KX214" i="4"/>
  <c r="KP214" i="4"/>
  <c r="KH214" i="4"/>
  <c r="JZ214" i="4"/>
  <c r="JR214" i="4"/>
  <c r="JJ214" i="4"/>
  <c r="JB214" i="4"/>
  <c r="IT214" i="4"/>
  <c r="IL214" i="4"/>
  <c r="ID214" i="4"/>
  <c r="HV214" i="4"/>
  <c r="HN214" i="4"/>
  <c r="HF214" i="4"/>
  <c r="GX214" i="4"/>
  <c r="GP214" i="4"/>
  <c r="GH214" i="4"/>
  <c r="FZ214" i="4"/>
  <c r="FR214" i="4"/>
  <c r="FJ214" i="4"/>
  <c r="FB214" i="4"/>
  <c r="ET214" i="4"/>
  <c r="EL214" i="4"/>
  <c r="ED214" i="4"/>
  <c r="DV214" i="4"/>
  <c r="DN214" i="4"/>
  <c r="DF214" i="4"/>
  <c r="CX214" i="4"/>
  <c r="CP214" i="4"/>
  <c r="CH214" i="4"/>
  <c r="BZ214" i="4"/>
  <c r="BR214" i="4"/>
  <c r="BJ214" i="4"/>
  <c r="BB214" i="4"/>
  <c r="AT214" i="4"/>
  <c r="AL214" i="4"/>
  <c r="AD214" i="4"/>
  <c r="V214" i="4"/>
  <c r="N214" i="4"/>
  <c r="OH213" i="4"/>
  <c r="NZ213" i="4"/>
  <c r="NR213" i="4"/>
  <c r="NJ213" i="4"/>
  <c r="NB213" i="4"/>
  <c r="MT213" i="4"/>
  <c r="ML213" i="4"/>
  <c r="MD213" i="4"/>
  <c r="LV213" i="4"/>
  <c r="LN213" i="4"/>
  <c r="LF213" i="4"/>
  <c r="KX213" i="4"/>
  <c r="KP213" i="4"/>
  <c r="KH213" i="4"/>
  <c r="JZ213" i="4"/>
  <c r="JR213" i="4"/>
  <c r="JJ213" i="4"/>
  <c r="JB213" i="4"/>
  <c r="IT213" i="4"/>
  <c r="IL213" i="4"/>
  <c r="ID213" i="4"/>
  <c r="HV213" i="4"/>
  <c r="HN213" i="4"/>
  <c r="HF213" i="4"/>
  <c r="GX213" i="4"/>
  <c r="GP213" i="4"/>
  <c r="GH213" i="4"/>
  <c r="FZ213" i="4"/>
  <c r="FR213" i="4"/>
  <c r="FJ213" i="4"/>
  <c r="FB213" i="4"/>
  <c r="ET213" i="4"/>
  <c r="EL213" i="4"/>
  <c r="ED213" i="4"/>
  <c r="DV213" i="4"/>
  <c r="DN213" i="4"/>
  <c r="DF213" i="4"/>
  <c r="CX213" i="4"/>
  <c r="CP213" i="4"/>
  <c r="CH213" i="4"/>
  <c r="BZ213" i="4"/>
  <c r="BR213" i="4"/>
  <c r="BJ213" i="4"/>
  <c r="BB213" i="4"/>
  <c r="AT213" i="4"/>
  <c r="AL213" i="4"/>
  <c r="AD213" i="4"/>
  <c r="V213" i="4"/>
  <c r="N213" i="4"/>
  <c r="OH212" i="4"/>
  <c r="NZ212" i="4"/>
  <c r="NR212" i="4"/>
  <c r="NJ212" i="4"/>
  <c r="NB212" i="4"/>
  <c r="MT212" i="4"/>
  <c r="ML212" i="4"/>
  <c r="MD212" i="4"/>
  <c r="LV212" i="4"/>
  <c r="LN212" i="4"/>
  <c r="LF212" i="4"/>
  <c r="KX212" i="4"/>
  <c r="KP212" i="4"/>
  <c r="KH212" i="4"/>
  <c r="JZ212" i="4"/>
  <c r="JR212" i="4"/>
  <c r="JJ212" i="4"/>
  <c r="JB212" i="4"/>
  <c r="IT212" i="4"/>
  <c r="IL212" i="4"/>
  <c r="ID212" i="4"/>
  <c r="HV212" i="4"/>
  <c r="HN212" i="4"/>
  <c r="HF212" i="4"/>
  <c r="GX212" i="4"/>
  <c r="GP212" i="4"/>
  <c r="GH212" i="4"/>
  <c r="FZ212" i="4"/>
  <c r="FR212" i="4"/>
  <c r="FJ212" i="4"/>
  <c r="FB212" i="4"/>
  <c r="ET212" i="4"/>
  <c r="EL212" i="4"/>
  <c r="ED212" i="4"/>
  <c r="DV212" i="4"/>
  <c r="DN212" i="4"/>
  <c r="DF212" i="4"/>
  <c r="CX212" i="4"/>
  <c r="CP212" i="4"/>
  <c r="CH212" i="4"/>
  <c r="BZ212" i="4"/>
  <c r="BR212" i="4"/>
  <c r="BJ212" i="4"/>
  <c r="BB212" i="4"/>
  <c r="AT212" i="4"/>
  <c r="AL212" i="4"/>
  <c r="AD212" i="4"/>
  <c r="V212" i="4"/>
  <c r="N212" i="4"/>
  <c r="OH211" i="4"/>
  <c r="NZ211" i="4"/>
  <c r="NR211" i="4"/>
  <c r="NJ211" i="4"/>
  <c r="NB211" i="4"/>
  <c r="MT211" i="4"/>
  <c r="ML211" i="4"/>
  <c r="MD211" i="4"/>
  <c r="LV211" i="4"/>
  <c r="LN211" i="4"/>
  <c r="LF211" i="4"/>
  <c r="KX211" i="4"/>
  <c r="KP211" i="4"/>
  <c r="KH211" i="4"/>
  <c r="JZ211" i="4"/>
  <c r="JR211" i="4"/>
  <c r="JJ211" i="4"/>
  <c r="JB211" i="4"/>
  <c r="IT211" i="4"/>
  <c r="IL211" i="4"/>
  <c r="ID211" i="4"/>
  <c r="HV211" i="4"/>
  <c r="HN211" i="4"/>
  <c r="HF211" i="4"/>
  <c r="GX211" i="4"/>
  <c r="GP211" i="4"/>
  <c r="GH211" i="4"/>
  <c r="FZ211" i="4"/>
  <c r="FR211" i="4"/>
  <c r="FJ211" i="4"/>
  <c r="FB211" i="4"/>
  <c r="ET211" i="4"/>
  <c r="EL211" i="4"/>
  <c r="ED211" i="4"/>
  <c r="DV211" i="4"/>
  <c r="DN211" i="4"/>
  <c r="DF211" i="4"/>
  <c r="CX211" i="4"/>
  <c r="CP211" i="4"/>
  <c r="CH211" i="4"/>
  <c r="BZ211" i="4"/>
  <c r="BR211" i="4"/>
  <c r="BJ211" i="4"/>
  <c r="BB211" i="4"/>
  <c r="AT211" i="4"/>
  <c r="AL211" i="4"/>
  <c r="AD211" i="4"/>
  <c r="V211" i="4"/>
  <c r="N211" i="4"/>
  <c r="OH210" i="4"/>
  <c r="NZ210" i="4"/>
  <c r="NR210" i="4"/>
  <c r="NJ210" i="4"/>
  <c r="NB210" i="4"/>
  <c r="MT210" i="4"/>
  <c r="ML210" i="4"/>
  <c r="MD210" i="4"/>
  <c r="LV210" i="4"/>
  <c r="LN210" i="4"/>
  <c r="LF210" i="4"/>
  <c r="KX210" i="4"/>
  <c r="KP210" i="4"/>
  <c r="KH210" i="4"/>
  <c r="JZ210" i="4"/>
  <c r="JR210" i="4"/>
  <c r="JJ210" i="4"/>
  <c r="JB210" i="4"/>
  <c r="IT210" i="4"/>
  <c r="IL210" i="4"/>
  <c r="ID210" i="4"/>
  <c r="HV210" i="4"/>
  <c r="HN210" i="4"/>
  <c r="HF210" i="4"/>
  <c r="GX210" i="4"/>
  <c r="GP210" i="4"/>
  <c r="GH210" i="4"/>
  <c r="FZ210" i="4"/>
  <c r="FR210" i="4"/>
  <c r="FJ210" i="4"/>
  <c r="FB210" i="4"/>
  <c r="ET210" i="4"/>
  <c r="EL210" i="4"/>
  <c r="ED210" i="4"/>
  <c r="DV210" i="4"/>
  <c r="DN210" i="4"/>
  <c r="DF210" i="4"/>
  <c r="CX210" i="4"/>
  <c r="CP210" i="4"/>
  <c r="CH210" i="4"/>
  <c r="BZ210" i="4"/>
  <c r="BR210" i="4"/>
  <c r="BJ210" i="4"/>
  <c r="BB210" i="4"/>
  <c r="AT210" i="4"/>
  <c r="AL210" i="4"/>
  <c r="AD210" i="4"/>
  <c r="V210" i="4"/>
  <c r="N210" i="4"/>
  <c r="OH209" i="4"/>
  <c r="NZ209" i="4"/>
  <c r="NR209" i="4"/>
  <c r="NJ209" i="4"/>
  <c r="NB209" i="4"/>
  <c r="MT209" i="4"/>
  <c r="ML209" i="4"/>
  <c r="MD209" i="4"/>
  <c r="LV209" i="4"/>
  <c r="LN209" i="4"/>
  <c r="LF209" i="4"/>
  <c r="KX209" i="4"/>
  <c r="KP209" i="4"/>
  <c r="KH209" i="4"/>
  <c r="JZ209" i="4"/>
  <c r="JR209" i="4"/>
  <c r="JJ209" i="4"/>
  <c r="JB209" i="4"/>
  <c r="IT209" i="4"/>
  <c r="IL209" i="4"/>
  <c r="ID209" i="4"/>
  <c r="HV209" i="4"/>
  <c r="HN209" i="4"/>
  <c r="HF209" i="4"/>
  <c r="GX209" i="4"/>
  <c r="GP209" i="4"/>
  <c r="GH209" i="4"/>
  <c r="FZ209" i="4"/>
  <c r="FR209" i="4"/>
  <c r="FJ209" i="4"/>
  <c r="FB209" i="4"/>
  <c r="ET209" i="4"/>
  <c r="EL209" i="4"/>
  <c r="ED209" i="4"/>
  <c r="DV209" i="4"/>
  <c r="DN209" i="4"/>
  <c r="DF209" i="4"/>
  <c r="CX209" i="4"/>
  <c r="CP209" i="4"/>
  <c r="CH209" i="4"/>
  <c r="BZ209" i="4"/>
  <c r="BR209" i="4"/>
  <c r="BJ209" i="4"/>
  <c r="BB209" i="4"/>
  <c r="AT209" i="4"/>
  <c r="AL209" i="4"/>
  <c r="AD209" i="4"/>
  <c r="V209" i="4"/>
  <c r="N209" i="4"/>
  <c r="OH208" i="4"/>
  <c r="NZ208" i="4"/>
  <c r="NR208" i="4"/>
  <c r="NJ208" i="4"/>
  <c r="NB208" i="4"/>
  <c r="MT208" i="4"/>
  <c r="ML208" i="4"/>
  <c r="MD208" i="4"/>
  <c r="LV208" i="4"/>
  <c r="LN208" i="4"/>
  <c r="LF208" i="4"/>
  <c r="KX208" i="4"/>
  <c r="KP208" i="4"/>
  <c r="KH208" i="4"/>
  <c r="JZ208" i="4"/>
  <c r="JR208" i="4"/>
  <c r="JJ208" i="4"/>
  <c r="JB208" i="4"/>
  <c r="IT208" i="4"/>
  <c r="IL208" i="4"/>
  <c r="ID208" i="4"/>
  <c r="HV208" i="4"/>
  <c r="HN208" i="4"/>
  <c r="HF208" i="4"/>
  <c r="GX208" i="4"/>
  <c r="B603" i="4" s="1" a="1"/>
  <c r="B603" i="4" s="1"/>
  <c r="D603" i="4" s="1"/>
  <c r="GP208" i="4"/>
  <c r="GH208" i="4"/>
  <c r="FZ208" i="4"/>
  <c r="FR208" i="4"/>
  <c r="FJ208" i="4"/>
  <c r="FB208" i="4"/>
  <c r="ET208" i="4"/>
  <c r="EL208" i="4"/>
  <c r="ED208" i="4"/>
  <c r="DV208" i="4"/>
  <c r="DN208" i="4"/>
  <c r="DF208" i="4"/>
  <c r="CX208" i="4"/>
  <c r="CP208" i="4"/>
  <c r="CH208" i="4"/>
  <c r="BZ208" i="4"/>
  <c r="BR208" i="4"/>
  <c r="BJ208" i="4"/>
  <c r="BB208" i="4"/>
  <c r="AT208" i="4"/>
  <c r="AL208" i="4"/>
  <c r="AD208" i="4"/>
  <c r="V208" i="4"/>
  <c r="N208" i="4"/>
  <c r="OH207" i="4"/>
  <c r="NZ207" i="4"/>
  <c r="NR207" i="4"/>
  <c r="NJ207" i="4"/>
  <c r="NB207" i="4"/>
  <c r="MT207" i="4"/>
  <c r="ML207" i="4"/>
  <c r="MD207" i="4"/>
  <c r="LV207" i="4"/>
  <c r="LN207" i="4"/>
  <c r="LF207" i="4"/>
  <c r="KX207" i="4"/>
  <c r="KP207" i="4"/>
  <c r="KH207" i="4"/>
  <c r="JZ207" i="4"/>
  <c r="JR207" i="4"/>
  <c r="JJ207" i="4"/>
  <c r="JB207" i="4"/>
  <c r="IT207" i="4"/>
  <c r="IL207" i="4"/>
  <c r="ID207" i="4"/>
  <c r="HV207" i="4"/>
  <c r="HN207" i="4"/>
  <c r="HF207" i="4"/>
  <c r="GX207" i="4"/>
  <c r="GP207" i="4"/>
  <c r="GH207" i="4"/>
  <c r="FZ207" i="4"/>
  <c r="FR207" i="4"/>
  <c r="FJ207" i="4"/>
  <c r="FB207" i="4"/>
  <c r="ET207" i="4"/>
  <c r="EL207" i="4"/>
  <c r="ED207" i="4"/>
  <c r="DV207" i="4"/>
  <c r="DN207" i="4"/>
  <c r="DF207" i="4"/>
  <c r="CX207" i="4"/>
  <c r="CP207" i="4"/>
  <c r="CH207" i="4"/>
  <c r="BZ207" i="4"/>
  <c r="BR207" i="4"/>
  <c r="BJ207" i="4"/>
  <c r="BB207" i="4"/>
  <c r="AT207" i="4"/>
  <c r="AL207" i="4"/>
  <c r="AD207" i="4"/>
  <c r="V207" i="4"/>
  <c r="N207" i="4"/>
  <c r="OH206" i="4"/>
  <c r="NZ206" i="4"/>
  <c r="NR206" i="4"/>
  <c r="NJ206" i="4"/>
  <c r="NB206" i="4"/>
  <c r="MT206" i="4"/>
  <c r="ML206" i="4"/>
  <c r="MD206" i="4"/>
  <c r="LV206" i="4"/>
  <c r="LN206" i="4"/>
  <c r="LF206" i="4"/>
  <c r="KX206" i="4"/>
  <c r="KP206" i="4"/>
  <c r="KH206" i="4"/>
  <c r="JZ206" i="4"/>
  <c r="JR206" i="4"/>
  <c r="JJ206" i="4"/>
  <c r="JB206" i="4"/>
  <c r="IT206" i="4"/>
  <c r="IL206" i="4"/>
  <c r="ID206" i="4"/>
  <c r="HV206" i="4"/>
  <c r="HN206" i="4"/>
  <c r="HF206" i="4"/>
  <c r="GX206" i="4"/>
  <c r="GP206" i="4"/>
  <c r="GH206" i="4"/>
  <c r="LQ279" i="4"/>
  <c r="KS272" i="4"/>
  <c r="BE268" i="4"/>
  <c r="GF263" i="4"/>
  <c r="LR258" i="4"/>
  <c r="CC255" i="4"/>
  <c r="FX253" i="4"/>
  <c r="JV251" i="4"/>
  <c r="NU249" i="4"/>
  <c r="CN248" i="4"/>
  <c r="GL246" i="4"/>
  <c r="KK244" i="4"/>
  <c r="OF242" i="4"/>
  <c r="DB241" i="4"/>
  <c r="HA239" i="4"/>
  <c r="NI237" i="4"/>
  <c r="AE237" i="4"/>
  <c r="FK236" i="4"/>
  <c r="KQ235" i="4"/>
  <c r="AU235" i="4"/>
  <c r="GA234" i="4"/>
  <c r="LG233" i="4"/>
  <c r="BK233" i="4"/>
  <c r="GQ232" i="4"/>
  <c r="LW231" i="4"/>
  <c r="CA231" i="4"/>
  <c r="HG230" i="4"/>
  <c r="MM229" i="4"/>
  <c r="CQ229" i="4"/>
  <c r="HW228" i="4"/>
  <c r="NC227" i="4"/>
  <c r="DG227" i="4"/>
  <c r="IM226" i="4"/>
  <c r="NS225" i="4"/>
  <c r="FL225" i="4"/>
  <c r="AN225" i="4"/>
  <c r="KR224" i="4"/>
  <c r="GL224" i="4"/>
  <c r="DG224" i="4"/>
  <c r="X224" i="4"/>
  <c r="LR223" i="4"/>
  <c r="IM223" i="4"/>
  <c r="FD223" i="4"/>
  <c r="BV223" i="4"/>
  <c r="NS222" i="4"/>
  <c r="KJ222" i="4"/>
  <c r="HB222" i="4"/>
  <c r="DW222" i="4"/>
  <c r="AN222" i="4"/>
  <c r="MH221" i="4"/>
  <c r="JC221" i="4"/>
  <c r="FT221" i="4"/>
  <c r="CL221" i="4"/>
  <c r="G221" i="4"/>
  <c r="KZ220" i="4"/>
  <c r="HR220" i="4"/>
  <c r="EM220" i="4"/>
  <c r="BV220" i="4"/>
  <c r="AN220" i="4"/>
  <c r="H220" i="4"/>
  <c r="ND219" i="4"/>
  <c r="LX219" i="4"/>
  <c r="KR219" i="4"/>
  <c r="JL219" i="4"/>
  <c r="IF219" i="4"/>
  <c r="GZ219" i="4"/>
  <c r="FT219" i="4"/>
  <c r="EN219" i="4"/>
  <c r="DH219" i="4"/>
  <c r="CB219" i="4"/>
  <c r="AV219" i="4"/>
  <c r="P219" i="4"/>
  <c r="NL218" i="4"/>
  <c r="MF218" i="4"/>
  <c r="KZ218" i="4"/>
  <c r="JT218" i="4"/>
  <c r="IN218" i="4"/>
  <c r="HH218" i="4"/>
  <c r="B613" i="4" s="1" a="1"/>
  <c r="B613" i="4" s="1"/>
  <c r="D613" i="4" s="1"/>
  <c r="GB218" i="4"/>
  <c r="EV218" i="4"/>
  <c r="DP218" i="4"/>
  <c r="CJ218" i="4"/>
  <c r="BD218" i="4"/>
  <c r="X218" i="4"/>
  <c r="NT217" i="4"/>
  <c r="MN217" i="4"/>
  <c r="LH217" i="4"/>
  <c r="KB217" i="4"/>
  <c r="IV217" i="4"/>
  <c r="HP217" i="4"/>
  <c r="GJ217" i="4"/>
  <c r="FD217" i="4"/>
  <c r="DX217" i="4"/>
  <c r="CR217" i="4"/>
  <c r="BL217" i="4"/>
  <c r="AF217" i="4"/>
  <c r="OB216" i="4"/>
  <c r="MV216" i="4"/>
  <c r="LP216" i="4"/>
  <c r="KJ216" i="4"/>
  <c r="JD216" i="4"/>
  <c r="HX216" i="4"/>
  <c r="GR216" i="4"/>
  <c r="FL216" i="4"/>
  <c r="EF216" i="4"/>
  <c r="CZ216" i="4"/>
  <c r="BT216" i="4"/>
  <c r="AN216" i="4"/>
  <c r="H216" i="4"/>
  <c r="ND215" i="4"/>
  <c r="LX215" i="4"/>
  <c r="KR215" i="4"/>
  <c r="JL215" i="4"/>
  <c r="IF215" i="4"/>
  <c r="GZ215" i="4"/>
  <c r="FT215" i="4"/>
  <c r="EN215" i="4"/>
  <c r="DH215" i="4"/>
  <c r="CB215" i="4"/>
  <c r="AV215" i="4"/>
  <c r="P215" i="4"/>
  <c r="NL214" i="4"/>
  <c r="MF214" i="4"/>
  <c r="KZ214" i="4"/>
  <c r="JT214" i="4"/>
  <c r="IN214" i="4"/>
  <c r="HH214" i="4"/>
  <c r="GB214" i="4"/>
  <c r="EV214" i="4"/>
  <c r="DP214" i="4"/>
  <c r="CJ214" i="4"/>
  <c r="BD214" i="4"/>
  <c r="X214" i="4"/>
  <c r="NT213" i="4"/>
  <c r="MN213" i="4"/>
  <c r="LH213" i="4"/>
  <c r="KB213" i="4"/>
  <c r="IV213" i="4"/>
  <c r="HP213" i="4"/>
  <c r="GJ213" i="4"/>
  <c r="FD213" i="4"/>
  <c r="DX213" i="4"/>
  <c r="CR213" i="4"/>
  <c r="BL213" i="4"/>
  <c r="AF213" i="4"/>
  <c r="OB212" i="4"/>
  <c r="MV212" i="4"/>
  <c r="LP212" i="4"/>
  <c r="KJ212" i="4"/>
  <c r="JD212" i="4"/>
  <c r="HX212" i="4"/>
  <c r="GR212" i="4"/>
  <c r="FL212" i="4"/>
  <c r="EF212" i="4"/>
  <c r="CZ212" i="4"/>
  <c r="BT212" i="4"/>
  <c r="AN212" i="4"/>
  <c r="H212" i="4"/>
  <c r="ND211" i="4"/>
  <c r="LX211" i="4"/>
  <c r="KR211" i="4"/>
  <c r="JL211" i="4"/>
  <c r="IF211" i="4"/>
  <c r="GZ211" i="4"/>
  <c r="FT211" i="4"/>
  <c r="EN211" i="4"/>
  <c r="DH211" i="4"/>
  <c r="CB211" i="4"/>
  <c r="AV211" i="4"/>
  <c r="P211" i="4"/>
  <c r="NL210" i="4"/>
  <c r="MF210" i="4"/>
  <c r="KZ210" i="4"/>
  <c r="JT210" i="4"/>
  <c r="IN210" i="4"/>
  <c r="HH210" i="4"/>
  <c r="GB210" i="4"/>
  <c r="EV210" i="4"/>
  <c r="DP210" i="4"/>
  <c r="CJ210" i="4"/>
  <c r="BD210" i="4"/>
  <c r="X210" i="4"/>
  <c r="NT209" i="4"/>
  <c r="MN209" i="4"/>
  <c r="LH209" i="4"/>
  <c r="KB209" i="4"/>
  <c r="IV209" i="4"/>
  <c r="HP209" i="4"/>
  <c r="GJ209" i="4"/>
  <c r="FD209" i="4"/>
  <c r="DX209" i="4"/>
  <c r="CR209" i="4"/>
  <c r="BL209" i="4"/>
  <c r="AF209" i="4"/>
  <c r="OB208" i="4"/>
  <c r="MV208" i="4"/>
  <c r="LP208" i="4"/>
  <c r="KJ208" i="4"/>
  <c r="JD208" i="4"/>
  <c r="HX208" i="4"/>
  <c r="GR208" i="4"/>
  <c r="FL208" i="4"/>
  <c r="EF208" i="4"/>
  <c r="CZ208" i="4"/>
  <c r="BT208" i="4"/>
  <c r="AN208" i="4"/>
  <c r="H208" i="4"/>
  <c r="ND207" i="4"/>
  <c r="LX207" i="4"/>
  <c r="KR207" i="4"/>
  <c r="JL207" i="4"/>
  <c r="IF207" i="4"/>
  <c r="GZ207" i="4"/>
  <c r="FT207" i="4"/>
  <c r="EN207" i="4"/>
  <c r="DH207" i="4"/>
  <c r="CB207" i="4"/>
  <c r="AV207" i="4"/>
  <c r="P207" i="4"/>
  <c r="NL206" i="4"/>
  <c r="MF206" i="4"/>
  <c r="KZ206" i="4"/>
  <c r="JT206" i="4"/>
  <c r="IN206" i="4"/>
  <c r="HH206" i="4"/>
  <c r="GB206" i="4"/>
  <c r="FI206" i="4"/>
  <c r="EL206" i="4"/>
  <c r="DP206" i="4"/>
  <c r="CW206" i="4"/>
  <c r="BZ206" i="4"/>
  <c r="BD206" i="4"/>
  <c r="AK206" i="4"/>
  <c r="N206" i="4"/>
  <c r="NT205" i="4"/>
  <c r="NA205" i="4"/>
  <c r="MD205" i="4"/>
  <c r="LH205" i="4"/>
  <c r="KO205" i="4"/>
  <c r="JR205" i="4"/>
  <c r="IV205" i="4"/>
  <c r="IC205" i="4"/>
  <c r="HF205" i="4"/>
  <c r="GJ205" i="4"/>
  <c r="FQ205" i="4"/>
  <c r="ET205" i="4"/>
  <c r="DX205" i="4"/>
  <c r="DE205" i="4"/>
  <c r="CH205" i="4"/>
  <c r="BL205" i="4"/>
  <c r="AS205" i="4"/>
  <c r="V205" i="4"/>
  <c r="OB204" i="4"/>
  <c r="NI204" i="4"/>
  <c r="ML204" i="4"/>
  <c r="LP204" i="4"/>
  <c r="KW204" i="4"/>
  <c r="JZ204" i="4"/>
  <c r="JD204" i="4"/>
  <c r="IK204" i="4"/>
  <c r="HN204" i="4"/>
  <c r="GR204" i="4"/>
  <c r="FY204" i="4"/>
  <c r="FB204" i="4"/>
  <c r="EF204" i="4"/>
  <c r="DM204" i="4"/>
  <c r="CP204" i="4"/>
  <c r="BT204" i="4"/>
  <c r="BA204" i="4"/>
  <c r="AD204" i="4"/>
  <c r="H204" i="4"/>
  <c r="NQ203" i="4"/>
  <c r="MT203" i="4"/>
  <c r="LX203" i="4"/>
  <c r="LE203" i="4"/>
  <c r="KH203" i="4"/>
  <c r="JL203" i="4"/>
  <c r="IS203" i="4"/>
  <c r="HV203" i="4"/>
  <c r="GZ203" i="4"/>
  <c r="GG203" i="4"/>
  <c r="FJ203" i="4"/>
  <c r="EN203" i="4"/>
  <c r="DU203" i="4"/>
  <c r="CX203" i="4"/>
  <c r="CB203" i="4"/>
  <c r="BI203" i="4"/>
  <c r="AL203" i="4"/>
  <c r="P203" i="4"/>
  <c r="NY202" i="4"/>
  <c r="NB202" i="4"/>
  <c r="MF202" i="4"/>
  <c r="LM202" i="4"/>
  <c r="KP202" i="4"/>
  <c r="JT202" i="4"/>
  <c r="JA202" i="4"/>
  <c r="ID202" i="4"/>
  <c r="HH202" i="4"/>
  <c r="GO202" i="4"/>
  <c r="FR202" i="4"/>
  <c r="EV202" i="4"/>
  <c r="EC202" i="4"/>
  <c r="DF202" i="4"/>
  <c r="CJ202" i="4"/>
  <c r="BQ202" i="4"/>
  <c r="AT202" i="4"/>
  <c r="X202" i="4"/>
  <c r="OG201" i="4"/>
  <c r="NJ201" i="4"/>
  <c r="MN201" i="4"/>
  <c r="LU201" i="4"/>
  <c r="KX201" i="4"/>
  <c r="KB201" i="4"/>
  <c r="JI201" i="4"/>
  <c r="IL201" i="4"/>
  <c r="HP201" i="4"/>
  <c r="GW201" i="4"/>
  <c r="FZ201" i="4"/>
  <c r="FD201" i="4"/>
  <c r="EK201" i="4"/>
  <c r="DN201" i="4"/>
  <c r="CR201" i="4"/>
  <c r="BY201" i="4"/>
  <c r="BB201" i="4"/>
  <c r="AF201" i="4"/>
  <c r="M201" i="4"/>
  <c r="NR200" i="4"/>
  <c r="MV200" i="4"/>
  <c r="MC200" i="4"/>
  <c r="LF200" i="4"/>
  <c r="KJ200" i="4"/>
  <c r="JT200" i="4"/>
  <c r="JD200" i="4"/>
  <c r="IN200" i="4"/>
  <c r="HX200" i="4"/>
  <c r="HH200" i="4"/>
  <c r="GR200" i="4"/>
  <c r="GB200" i="4"/>
  <c r="FL200" i="4"/>
  <c r="EZ200" i="4"/>
  <c r="EL200" i="4"/>
  <c r="DY200" i="4"/>
  <c r="DM200" i="4"/>
  <c r="CZ200" i="4"/>
  <c r="CN200" i="4"/>
  <c r="BZ200" i="4"/>
  <c r="BM200" i="4"/>
  <c r="BA200" i="4"/>
  <c r="AN200" i="4"/>
  <c r="AB200" i="4"/>
  <c r="N200" i="4"/>
  <c r="OC199" i="4"/>
  <c r="NQ199" i="4"/>
  <c r="ND199" i="4"/>
  <c r="MR199" i="4"/>
  <c r="MD199" i="4"/>
  <c r="LS199" i="4"/>
  <c r="LH199" i="4"/>
  <c r="KW199" i="4"/>
  <c r="KM199" i="4"/>
  <c r="KB199" i="4"/>
  <c r="JQ199" i="4"/>
  <c r="JG199" i="4"/>
  <c r="IY199" i="4"/>
  <c r="IQ199" i="4"/>
  <c r="II199" i="4"/>
  <c r="IA199" i="4"/>
  <c r="HS199" i="4"/>
  <c r="HK199" i="4"/>
  <c r="HC199" i="4"/>
  <c r="GU199" i="4"/>
  <c r="GM199" i="4"/>
  <c r="GE199" i="4"/>
  <c r="FW199" i="4"/>
  <c r="FO199" i="4"/>
  <c r="FG199" i="4"/>
  <c r="EY199" i="4"/>
  <c r="EQ199" i="4"/>
  <c r="EI199" i="4"/>
  <c r="EA199" i="4"/>
  <c r="DS199" i="4"/>
  <c r="DK199" i="4"/>
  <c r="DC199" i="4"/>
  <c r="CU199" i="4"/>
  <c r="CM199" i="4"/>
  <c r="CE199" i="4"/>
  <c r="BW199" i="4"/>
  <c r="BO199" i="4"/>
  <c r="BG199" i="4"/>
  <c r="AY199" i="4"/>
  <c r="AQ199" i="4"/>
  <c r="AI199" i="4"/>
  <c r="AA199" i="4"/>
  <c r="S199" i="4"/>
  <c r="K199" i="4"/>
  <c r="OE198" i="4"/>
  <c r="NW198" i="4"/>
  <c r="NO198" i="4"/>
  <c r="NG198" i="4"/>
  <c r="MY198" i="4"/>
  <c r="MQ198" i="4"/>
  <c r="MI198" i="4"/>
  <c r="MA198" i="4"/>
  <c r="LS198" i="4"/>
  <c r="LK198" i="4"/>
  <c r="LC198" i="4"/>
  <c r="KU198" i="4"/>
  <c r="KM198" i="4"/>
  <c r="KE198" i="4"/>
  <c r="JW198" i="4"/>
  <c r="JO198" i="4"/>
  <c r="JG198" i="4"/>
  <c r="IY198" i="4"/>
  <c r="IQ198" i="4"/>
  <c r="II198" i="4"/>
  <c r="IA198" i="4"/>
  <c r="HS198" i="4"/>
  <c r="HK198" i="4"/>
  <c r="HC198" i="4"/>
  <c r="GU198" i="4"/>
  <c r="GM198" i="4"/>
  <c r="GE198" i="4"/>
  <c r="FW198" i="4"/>
  <c r="FO198" i="4"/>
  <c r="FG198" i="4"/>
  <c r="EY198" i="4"/>
  <c r="EQ198" i="4"/>
  <c r="EI198" i="4"/>
  <c r="EA198" i="4"/>
  <c r="DS198" i="4"/>
  <c r="DK198" i="4"/>
  <c r="DC198" i="4"/>
  <c r="CU198" i="4"/>
  <c r="CM198" i="4"/>
  <c r="CE198" i="4"/>
  <c r="BW198" i="4"/>
  <c r="BO198" i="4"/>
  <c r="BG198" i="4"/>
  <c r="AY198" i="4"/>
  <c r="AQ198" i="4"/>
  <c r="AI198" i="4"/>
  <c r="AA198" i="4"/>
  <c r="S198" i="4"/>
  <c r="K198" i="4"/>
  <c r="OE197" i="4"/>
  <c r="NW197" i="4"/>
  <c r="NO197" i="4"/>
  <c r="NG197" i="4"/>
  <c r="MY197" i="4"/>
  <c r="MQ197" i="4"/>
  <c r="MI197" i="4"/>
  <c r="MA197" i="4"/>
  <c r="LS197" i="4"/>
  <c r="LK197" i="4"/>
  <c r="LC197" i="4"/>
  <c r="KU197" i="4"/>
  <c r="KM197" i="4"/>
  <c r="KE197" i="4"/>
  <c r="JW197" i="4"/>
  <c r="JO197" i="4"/>
  <c r="JG197" i="4"/>
  <c r="IY197" i="4"/>
  <c r="IQ197" i="4"/>
  <c r="II197" i="4"/>
  <c r="IA197" i="4"/>
  <c r="HS197" i="4"/>
  <c r="HK197" i="4"/>
  <c r="HC197" i="4"/>
  <c r="GU197" i="4"/>
  <c r="GM197" i="4"/>
  <c r="B592" i="4" s="1" a="1"/>
  <c r="B592" i="4" s="1"/>
  <c r="D592" i="4" s="1"/>
  <c r="GE197" i="4"/>
  <c r="FW197" i="4"/>
  <c r="FO197" i="4"/>
  <c r="FG197" i="4"/>
  <c r="EY197" i="4"/>
  <c r="EQ197" i="4"/>
  <c r="EI197" i="4"/>
  <c r="EA197" i="4"/>
  <c r="DS197" i="4"/>
  <c r="DK197" i="4"/>
  <c r="DC197" i="4"/>
  <c r="CU197" i="4"/>
  <c r="CM197" i="4"/>
  <c r="CE197" i="4"/>
  <c r="BW197" i="4"/>
  <c r="BO197" i="4"/>
  <c r="BG197" i="4"/>
  <c r="AY197" i="4"/>
  <c r="AQ197" i="4"/>
  <c r="AI197" i="4"/>
  <c r="AA197" i="4"/>
  <c r="S197" i="4"/>
  <c r="K197" i="4"/>
  <c r="OE196" i="4"/>
  <c r="NW196" i="4"/>
  <c r="NO196" i="4"/>
  <c r="NG196" i="4"/>
  <c r="MY196" i="4"/>
  <c r="MQ196" i="4"/>
  <c r="MI196" i="4"/>
  <c r="MA196" i="4"/>
  <c r="LS196" i="4"/>
  <c r="LK196" i="4"/>
  <c r="LC196" i="4"/>
  <c r="KU196" i="4"/>
  <c r="KM196" i="4"/>
  <c r="KE196" i="4"/>
  <c r="JW196" i="4"/>
  <c r="JO196" i="4"/>
  <c r="JG196" i="4"/>
  <c r="IY196" i="4"/>
  <c r="IQ196" i="4"/>
  <c r="II196" i="4"/>
  <c r="IA196" i="4"/>
  <c r="HS196" i="4"/>
  <c r="HK196" i="4"/>
  <c r="HC196" i="4"/>
  <c r="GU196" i="4"/>
  <c r="GM196" i="4"/>
  <c r="GE196" i="4"/>
  <c r="FW196" i="4"/>
  <c r="FO196" i="4"/>
  <c r="FG196" i="4"/>
  <c r="EY196" i="4"/>
  <c r="EQ196" i="4"/>
  <c r="EI196" i="4"/>
  <c r="EA196" i="4"/>
  <c r="DS196" i="4"/>
  <c r="DK196" i="4"/>
  <c r="DC196" i="4"/>
  <c r="CU196" i="4"/>
  <c r="CM196" i="4"/>
  <c r="CE196" i="4"/>
  <c r="BW196" i="4"/>
  <c r="BO196" i="4"/>
  <c r="BG196" i="4"/>
  <c r="AY196" i="4"/>
  <c r="AQ196" i="4"/>
  <c r="AI196" i="4"/>
  <c r="AA196" i="4"/>
  <c r="S196" i="4"/>
  <c r="K196" i="4"/>
  <c r="OE195" i="4"/>
  <c r="NW195" i="4"/>
  <c r="NO195" i="4"/>
  <c r="NG195" i="4"/>
  <c r="MY195" i="4"/>
  <c r="MQ195" i="4"/>
  <c r="MI195" i="4"/>
  <c r="MA195" i="4"/>
  <c r="LS195" i="4"/>
  <c r="LK195" i="4"/>
  <c r="LC195" i="4"/>
  <c r="KU195" i="4"/>
  <c r="KM195" i="4"/>
  <c r="KE195" i="4"/>
  <c r="JW195" i="4"/>
  <c r="JO195" i="4"/>
  <c r="JG195" i="4"/>
  <c r="IY195" i="4"/>
  <c r="IQ195" i="4"/>
  <c r="II195" i="4"/>
  <c r="IA195" i="4"/>
  <c r="HS195" i="4"/>
  <c r="HK195" i="4"/>
  <c r="HC195" i="4"/>
  <c r="GU195" i="4"/>
  <c r="GM195" i="4"/>
  <c r="GE195" i="4"/>
  <c r="FW195" i="4"/>
  <c r="FO195" i="4"/>
  <c r="FG195" i="4"/>
  <c r="EY195" i="4"/>
  <c r="EQ195" i="4"/>
  <c r="EI195" i="4"/>
  <c r="EA195" i="4"/>
  <c r="DS195" i="4"/>
  <c r="DK195" i="4"/>
  <c r="DC195" i="4"/>
  <c r="CU195" i="4"/>
  <c r="CM195" i="4"/>
  <c r="CE195" i="4"/>
  <c r="BW195" i="4"/>
  <c r="BO195" i="4"/>
  <c r="BG195" i="4"/>
  <c r="AY195" i="4"/>
  <c r="AQ195" i="4"/>
  <c r="AI195" i="4"/>
  <c r="AA195" i="4"/>
  <c r="S195" i="4"/>
  <c r="K195" i="4"/>
  <c r="OE194" i="4"/>
  <c r="NW194" i="4"/>
  <c r="NO194" i="4"/>
  <c r="NG194" i="4"/>
  <c r="MY194" i="4"/>
  <c r="MQ194" i="4"/>
  <c r="MI194" i="4"/>
  <c r="MA194" i="4"/>
  <c r="LS194" i="4"/>
  <c r="LK194" i="4"/>
  <c r="LC194" i="4"/>
  <c r="KU194" i="4"/>
  <c r="KM194" i="4"/>
  <c r="KE194" i="4"/>
  <c r="JW194" i="4"/>
  <c r="JO194" i="4"/>
  <c r="JG194" i="4"/>
  <c r="IY194" i="4"/>
  <c r="IQ194" i="4"/>
  <c r="II194" i="4"/>
  <c r="IA194" i="4"/>
  <c r="HS194" i="4"/>
  <c r="HK194" i="4"/>
  <c r="HC194" i="4"/>
  <c r="GU194" i="4"/>
  <c r="GM194" i="4"/>
  <c r="GE194" i="4"/>
  <c r="FW194" i="4"/>
  <c r="FO194" i="4"/>
  <c r="FG194" i="4"/>
  <c r="EY194" i="4"/>
  <c r="EQ194" i="4"/>
  <c r="EI194" i="4"/>
  <c r="EA194" i="4"/>
  <c r="DS194" i="4"/>
  <c r="DK194" i="4"/>
  <c r="DC194" i="4"/>
  <c r="CU194" i="4"/>
  <c r="CM194" i="4"/>
  <c r="CE194" i="4"/>
  <c r="BW194" i="4"/>
  <c r="BO194" i="4"/>
  <c r="BG194" i="4"/>
  <c r="AY194" i="4"/>
  <c r="AQ194" i="4"/>
  <c r="AI194" i="4"/>
  <c r="AA194" i="4"/>
  <c r="S194" i="4"/>
  <c r="K194" i="4"/>
  <c r="OE193" i="4"/>
  <c r="NW193" i="4"/>
  <c r="NO193" i="4"/>
  <c r="NG193" i="4"/>
  <c r="MY193" i="4"/>
  <c r="MQ193" i="4"/>
  <c r="MI193" i="4"/>
  <c r="MA193" i="4"/>
  <c r="LS193" i="4"/>
  <c r="LK193" i="4"/>
  <c r="LC193" i="4"/>
  <c r="KU193" i="4"/>
  <c r="KM193" i="4"/>
  <c r="KE193" i="4"/>
  <c r="JW193" i="4"/>
  <c r="JO193" i="4"/>
  <c r="JG193" i="4"/>
  <c r="IY193" i="4"/>
  <c r="IQ193" i="4"/>
  <c r="II193" i="4"/>
  <c r="IA193" i="4"/>
  <c r="HS193" i="4"/>
  <c r="HK193" i="4"/>
  <c r="HC193" i="4"/>
  <c r="GU193" i="4"/>
  <c r="GM193" i="4"/>
  <c r="GE193" i="4"/>
  <c r="FW193" i="4"/>
  <c r="FO193" i="4"/>
  <c r="FG193" i="4"/>
  <c r="EY193" i="4"/>
  <c r="EQ193" i="4"/>
  <c r="EI193" i="4"/>
  <c r="EA193" i="4"/>
  <c r="DS193" i="4"/>
  <c r="DK193" i="4"/>
  <c r="DC193" i="4"/>
  <c r="CU193" i="4"/>
  <c r="CM193" i="4"/>
  <c r="CE193" i="4"/>
  <c r="BW193" i="4"/>
  <c r="BO193" i="4"/>
  <c r="BG193" i="4"/>
  <c r="AY193" i="4"/>
  <c r="AQ193" i="4"/>
  <c r="AI193" i="4"/>
  <c r="AA193" i="4"/>
  <c r="S193" i="4"/>
  <c r="K193" i="4"/>
  <c r="OE192" i="4"/>
  <c r="NW192" i="4"/>
  <c r="NO192" i="4"/>
  <c r="NG192" i="4"/>
  <c r="MY192" i="4"/>
  <c r="MQ192" i="4"/>
  <c r="MI192" i="4"/>
  <c r="MA192" i="4"/>
  <c r="LS192" i="4"/>
  <c r="LK192" i="4"/>
  <c r="LC192" i="4"/>
  <c r="KU192" i="4"/>
  <c r="KM192" i="4"/>
  <c r="KE192" i="4"/>
  <c r="JW192" i="4"/>
  <c r="JO192" i="4"/>
  <c r="JG192" i="4"/>
  <c r="IY192" i="4"/>
  <c r="IQ192" i="4"/>
  <c r="II192" i="4"/>
  <c r="IA192" i="4"/>
  <c r="HS192" i="4"/>
  <c r="HK192" i="4"/>
  <c r="HC192" i="4"/>
  <c r="GU192" i="4"/>
  <c r="GM192" i="4"/>
  <c r="GE192" i="4"/>
  <c r="FW192" i="4"/>
  <c r="FO192" i="4"/>
  <c r="FG192" i="4"/>
  <c r="EY192" i="4"/>
  <c r="EQ192" i="4"/>
  <c r="EI192" i="4"/>
  <c r="EA192" i="4"/>
  <c r="DS192" i="4"/>
  <c r="DK192" i="4"/>
  <c r="DC192" i="4"/>
  <c r="CU192" i="4"/>
  <c r="CM192" i="4"/>
  <c r="CE192" i="4"/>
  <c r="BW192" i="4"/>
  <c r="BO192" i="4"/>
  <c r="BG192" i="4"/>
  <c r="AY192" i="4"/>
  <c r="AQ192" i="4"/>
  <c r="AI192" i="4"/>
  <c r="AA192" i="4"/>
  <c r="S192" i="4"/>
  <c r="K192" i="4"/>
  <c r="OE191" i="4"/>
  <c r="NW191" i="4"/>
  <c r="NO191" i="4"/>
  <c r="NG191" i="4"/>
  <c r="MY191" i="4"/>
  <c r="MQ191" i="4"/>
  <c r="MI191" i="4"/>
  <c r="MA191" i="4"/>
  <c r="LS191" i="4"/>
  <c r="LK191" i="4"/>
  <c r="LC191" i="4"/>
  <c r="KU191" i="4"/>
  <c r="KM191" i="4"/>
  <c r="KE191" i="4"/>
  <c r="JW191" i="4"/>
  <c r="JO191" i="4"/>
  <c r="JG191" i="4"/>
  <c r="IY191" i="4"/>
  <c r="IQ191" i="4"/>
  <c r="II191" i="4"/>
  <c r="IA191" i="4"/>
  <c r="HS191" i="4"/>
  <c r="HK191" i="4"/>
  <c r="HC191" i="4"/>
  <c r="GU191" i="4"/>
  <c r="GM191" i="4"/>
  <c r="GE191" i="4"/>
  <c r="FW191" i="4"/>
  <c r="FO191" i="4"/>
  <c r="FG191" i="4"/>
  <c r="EY191" i="4"/>
  <c r="EQ191" i="4"/>
  <c r="EI191" i="4"/>
  <c r="EA191" i="4"/>
  <c r="DS191" i="4"/>
  <c r="DK191" i="4"/>
  <c r="DC191" i="4"/>
  <c r="CU191" i="4"/>
  <c r="CM191" i="4"/>
  <c r="CE191" i="4"/>
  <c r="BW191" i="4"/>
  <c r="BO191" i="4"/>
  <c r="BG191" i="4"/>
  <c r="AY191" i="4"/>
  <c r="AQ191" i="4"/>
  <c r="AI191" i="4"/>
  <c r="AA191" i="4"/>
  <c r="S191" i="4"/>
  <c r="K191" i="4"/>
  <c r="OE190" i="4"/>
  <c r="NW190" i="4"/>
  <c r="NO190" i="4"/>
  <c r="NG190" i="4"/>
  <c r="MY190" i="4"/>
  <c r="MQ190" i="4"/>
  <c r="MI190" i="4"/>
  <c r="MA190" i="4"/>
  <c r="LS190" i="4"/>
  <c r="LK190" i="4"/>
  <c r="LC190" i="4"/>
  <c r="KU190" i="4"/>
  <c r="KM190" i="4"/>
  <c r="KE190" i="4"/>
  <c r="JW190" i="4"/>
  <c r="JO190" i="4"/>
  <c r="JG190" i="4"/>
  <c r="IY190" i="4"/>
  <c r="IQ190" i="4"/>
  <c r="II190" i="4"/>
  <c r="IA190" i="4"/>
  <c r="HS190" i="4"/>
  <c r="HK190" i="4"/>
  <c r="HC190" i="4"/>
  <c r="GU190" i="4"/>
  <c r="GM190" i="4"/>
  <c r="GE190" i="4"/>
  <c r="FW190" i="4"/>
  <c r="FO190" i="4"/>
  <c r="FG190" i="4"/>
  <c r="EY190" i="4"/>
  <c r="EQ190" i="4"/>
  <c r="EI190" i="4"/>
  <c r="EA190" i="4"/>
  <c r="DS190" i="4"/>
  <c r="DK190" i="4"/>
  <c r="DC190" i="4"/>
  <c r="CU190" i="4"/>
  <c r="CM190" i="4"/>
  <c r="CE190" i="4"/>
  <c r="BW190" i="4"/>
  <c r="BO190" i="4"/>
  <c r="BG190" i="4"/>
  <c r="AY190" i="4"/>
  <c r="AQ190" i="4"/>
  <c r="AI190" i="4"/>
  <c r="AA190" i="4"/>
  <c r="S190" i="4"/>
  <c r="K190" i="4"/>
  <c r="OE189" i="4"/>
  <c r="NW189" i="4"/>
  <c r="NO189" i="4"/>
  <c r="NG189" i="4"/>
  <c r="MY189" i="4"/>
  <c r="MQ189" i="4"/>
  <c r="MI189" i="4"/>
  <c r="MA189" i="4"/>
  <c r="LS189" i="4"/>
  <c r="LK189" i="4"/>
  <c r="LC189" i="4"/>
  <c r="KU189" i="4"/>
  <c r="KM189" i="4"/>
  <c r="KE189" i="4"/>
  <c r="JW189" i="4"/>
  <c r="JO189" i="4"/>
  <c r="JG189" i="4"/>
  <c r="IY189" i="4"/>
  <c r="IQ189" i="4"/>
  <c r="II189" i="4"/>
  <c r="IA189" i="4"/>
  <c r="HS189" i="4"/>
  <c r="HK189" i="4"/>
  <c r="HC189" i="4"/>
  <c r="GU189" i="4"/>
  <c r="GM189" i="4"/>
  <c r="GE189" i="4"/>
  <c r="B584" i="4" s="1" a="1"/>
  <c r="B584" i="4" s="1"/>
  <c r="D584" i="4" s="1"/>
  <c r="FW189" i="4"/>
  <c r="FO189" i="4"/>
  <c r="FG189" i="4"/>
  <c r="EY189" i="4"/>
  <c r="EQ189" i="4"/>
  <c r="EI189" i="4"/>
  <c r="EA189" i="4"/>
  <c r="DS189" i="4"/>
  <c r="DK189" i="4"/>
  <c r="DC189" i="4"/>
  <c r="CU189" i="4"/>
  <c r="CM189" i="4"/>
  <c r="CE189" i="4"/>
  <c r="BW189" i="4"/>
  <c r="BO189" i="4"/>
  <c r="BG189" i="4"/>
  <c r="AY189" i="4"/>
  <c r="AQ189" i="4"/>
  <c r="AI189" i="4"/>
  <c r="AA189" i="4"/>
  <c r="S189" i="4"/>
  <c r="K189" i="4"/>
  <c r="OE188" i="4"/>
  <c r="NW188" i="4"/>
  <c r="NO188" i="4"/>
  <c r="NG188" i="4"/>
  <c r="MY188" i="4"/>
  <c r="MQ188" i="4"/>
  <c r="MI188" i="4"/>
  <c r="MA188" i="4"/>
  <c r="LS188" i="4"/>
  <c r="LK188" i="4"/>
  <c r="LC188" i="4"/>
  <c r="KU188" i="4"/>
  <c r="KM188" i="4"/>
  <c r="KE188" i="4"/>
  <c r="JW188" i="4"/>
  <c r="JO188" i="4"/>
  <c r="JG188" i="4"/>
  <c r="IY188" i="4"/>
  <c r="IQ188" i="4"/>
  <c r="II188" i="4"/>
  <c r="IA188" i="4"/>
  <c r="HS188" i="4"/>
  <c r="HK188" i="4"/>
  <c r="HC188" i="4"/>
  <c r="GU188" i="4"/>
  <c r="GM188" i="4"/>
  <c r="GE188" i="4"/>
  <c r="FW188" i="4"/>
  <c r="FO188" i="4"/>
  <c r="FG188" i="4"/>
  <c r="EY188" i="4"/>
  <c r="EQ188" i="4"/>
  <c r="EI188" i="4"/>
  <c r="EA188" i="4"/>
  <c r="DS188" i="4"/>
  <c r="DK188" i="4"/>
  <c r="DC188" i="4"/>
  <c r="CU188" i="4"/>
  <c r="CM188" i="4"/>
  <c r="CE188" i="4"/>
  <c r="BW188" i="4"/>
  <c r="BO188" i="4"/>
  <c r="BG188" i="4"/>
  <c r="AY188" i="4"/>
  <c r="AQ188" i="4"/>
  <c r="AI188" i="4"/>
  <c r="AA188" i="4"/>
  <c r="S188" i="4"/>
  <c r="K188" i="4"/>
  <c r="OE187" i="4"/>
  <c r="NW187" i="4"/>
  <c r="NO187" i="4"/>
  <c r="NG187" i="4"/>
  <c r="MY187" i="4"/>
  <c r="MQ187" i="4"/>
  <c r="MI187" i="4"/>
  <c r="MA187" i="4"/>
  <c r="LS187" i="4"/>
  <c r="LK187" i="4"/>
  <c r="LC187" i="4"/>
  <c r="KU187" i="4"/>
  <c r="KM187" i="4"/>
  <c r="KE187" i="4"/>
  <c r="JW187" i="4"/>
  <c r="JO187" i="4"/>
  <c r="JG187" i="4"/>
  <c r="IY187" i="4"/>
  <c r="IQ187" i="4"/>
  <c r="II187" i="4"/>
  <c r="IA187" i="4"/>
  <c r="HS187" i="4"/>
  <c r="HK187" i="4"/>
  <c r="HC187" i="4"/>
  <c r="GU187" i="4"/>
  <c r="GM187" i="4"/>
  <c r="GE187" i="4"/>
  <c r="FW187" i="4"/>
  <c r="FO187" i="4"/>
  <c r="FG187" i="4"/>
  <c r="EY187" i="4"/>
  <c r="EQ187" i="4"/>
  <c r="EI187" i="4"/>
  <c r="EA187" i="4"/>
  <c r="DS187" i="4"/>
  <c r="DK187" i="4"/>
  <c r="DC187" i="4"/>
  <c r="CU187" i="4"/>
  <c r="CM187" i="4"/>
  <c r="CE187" i="4"/>
  <c r="BW187" i="4"/>
  <c r="BO187" i="4"/>
  <c r="BG187" i="4"/>
  <c r="AY187" i="4"/>
  <c r="AQ187" i="4"/>
  <c r="AI187" i="4"/>
  <c r="AA187" i="4"/>
  <c r="S187" i="4"/>
  <c r="K187" i="4"/>
  <c r="OE186" i="4"/>
  <c r="NW186" i="4"/>
  <c r="NO186" i="4"/>
  <c r="NG186" i="4"/>
  <c r="MY186" i="4"/>
  <c r="MQ186" i="4"/>
  <c r="MI186" i="4"/>
  <c r="MA186" i="4"/>
  <c r="LS186" i="4"/>
  <c r="LK186" i="4"/>
  <c r="LC186" i="4"/>
  <c r="KU186" i="4"/>
  <c r="KM186" i="4"/>
  <c r="KE186" i="4"/>
  <c r="JW186" i="4"/>
  <c r="JO186" i="4"/>
  <c r="JG186" i="4"/>
  <c r="IY186" i="4"/>
  <c r="IQ186" i="4"/>
  <c r="II186" i="4"/>
  <c r="IA186" i="4"/>
  <c r="HS186" i="4"/>
  <c r="HK186" i="4"/>
  <c r="HC186" i="4"/>
  <c r="GU186" i="4"/>
  <c r="GM186" i="4"/>
  <c r="GE186" i="4"/>
  <c r="FW186" i="4"/>
  <c r="FO186" i="4"/>
  <c r="FG186" i="4"/>
  <c r="EY186" i="4"/>
  <c r="EQ186" i="4"/>
  <c r="EI186" i="4"/>
  <c r="EA186" i="4"/>
  <c r="DS186" i="4"/>
  <c r="DK186" i="4"/>
  <c r="DC186" i="4"/>
  <c r="CU186" i="4"/>
  <c r="CM186" i="4"/>
  <c r="CE186" i="4"/>
  <c r="BW186" i="4"/>
  <c r="BO186" i="4"/>
  <c r="BG186" i="4"/>
  <c r="AY186" i="4"/>
  <c r="AQ186" i="4"/>
  <c r="AI186" i="4"/>
  <c r="AA186" i="4"/>
  <c r="S186" i="4"/>
  <c r="K186" i="4"/>
  <c r="OE185" i="4"/>
  <c r="NW185" i="4"/>
  <c r="NO185" i="4"/>
  <c r="NG185" i="4"/>
  <c r="MY185" i="4"/>
  <c r="MQ185" i="4"/>
  <c r="MI185" i="4"/>
  <c r="MA185" i="4"/>
  <c r="LS185" i="4"/>
  <c r="LK185" i="4"/>
  <c r="LC185" i="4"/>
  <c r="KU185" i="4"/>
  <c r="KM185" i="4"/>
  <c r="KE185" i="4"/>
  <c r="JW185" i="4"/>
  <c r="JO185" i="4"/>
  <c r="JG185" i="4"/>
  <c r="IY185" i="4"/>
  <c r="IQ185" i="4"/>
  <c r="II185" i="4"/>
  <c r="IA185" i="4"/>
  <c r="HS185" i="4"/>
  <c r="HK185" i="4"/>
  <c r="HC185" i="4"/>
  <c r="GU185" i="4"/>
  <c r="GM185" i="4"/>
  <c r="GE185" i="4"/>
  <c r="FW185" i="4"/>
  <c r="FO185" i="4"/>
  <c r="FG185" i="4"/>
  <c r="EY185" i="4"/>
  <c r="EQ185" i="4"/>
  <c r="EI185" i="4"/>
  <c r="EA185" i="4"/>
  <c r="DS185" i="4"/>
  <c r="DK185" i="4"/>
  <c r="DC185" i="4"/>
  <c r="CU185" i="4"/>
  <c r="CM185" i="4"/>
  <c r="CE185" i="4"/>
  <c r="BW185" i="4"/>
  <c r="BO185" i="4"/>
  <c r="BG185" i="4"/>
  <c r="AY185" i="4"/>
  <c r="AQ185" i="4"/>
  <c r="AI185" i="4"/>
  <c r="AA185" i="4"/>
  <c r="S185" i="4"/>
  <c r="K185" i="4"/>
  <c r="OE184" i="4"/>
  <c r="NW184" i="4"/>
  <c r="NO184" i="4"/>
  <c r="NG184" i="4"/>
  <c r="MY184" i="4"/>
  <c r="MQ184" i="4"/>
  <c r="MI184" i="4"/>
  <c r="MA184" i="4"/>
  <c r="LS184" i="4"/>
  <c r="LK184" i="4"/>
  <c r="LC184" i="4"/>
  <c r="KU184" i="4"/>
  <c r="KM184" i="4"/>
  <c r="KE184" i="4"/>
  <c r="JW184" i="4"/>
  <c r="JO184" i="4"/>
  <c r="JG184" i="4"/>
  <c r="IY184" i="4"/>
  <c r="IQ184" i="4"/>
  <c r="II184" i="4"/>
  <c r="IA184" i="4"/>
  <c r="HS184" i="4"/>
  <c r="HK184" i="4"/>
  <c r="HC184" i="4"/>
  <c r="GU184" i="4"/>
  <c r="GM184" i="4"/>
  <c r="GE184" i="4"/>
  <c r="FW184" i="4"/>
  <c r="FO184" i="4"/>
  <c r="FG184" i="4"/>
  <c r="EY184" i="4"/>
  <c r="EQ184" i="4"/>
  <c r="EI184" i="4"/>
  <c r="EA184" i="4"/>
  <c r="DS184" i="4"/>
  <c r="DK184" i="4"/>
  <c r="DC184" i="4"/>
  <c r="CU184" i="4"/>
  <c r="CM184" i="4"/>
  <c r="CE184" i="4"/>
  <c r="BW184" i="4"/>
  <c r="BO184" i="4"/>
  <c r="BG184" i="4"/>
  <c r="AY184" i="4"/>
  <c r="AQ184" i="4"/>
  <c r="AI184" i="4"/>
  <c r="AA184" i="4"/>
  <c r="S184" i="4"/>
  <c r="K184" i="4"/>
  <c r="OE183" i="4"/>
  <c r="NW183" i="4"/>
  <c r="NO183" i="4"/>
  <c r="NG183" i="4"/>
  <c r="MY183" i="4"/>
  <c r="MQ183" i="4"/>
  <c r="MI183" i="4"/>
  <c r="MA183" i="4"/>
  <c r="LS183" i="4"/>
  <c r="LK183" i="4"/>
  <c r="LC183" i="4"/>
  <c r="KU183" i="4"/>
  <c r="KM183" i="4"/>
  <c r="KE183" i="4"/>
  <c r="JW183" i="4"/>
  <c r="JO183" i="4"/>
  <c r="JG183" i="4"/>
  <c r="IY183" i="4"/>
  <c r="IQ183" i="4"/>
  <c r="II183" i="4"/>
  <c r="IA183" i="4"/>
  <c r="HS183" i="4"/>
  <c r="HK183" i="4"/>
  <c r="HC183" i="4"/>
  <c r="GU183" i="4"/>
  <c r="GM183" i="4"/>
  <c r="GE183" i="4"/>
  <c r="FW183" i="4"/>
  <c r="FO183" i="4"/>
  <c r="FG183" i="4"/>
  <c r="EY183" i="4"/>
  <c r="EQ183" i="4"/>
  <c r="EI183" i="4"/>
  <c r="EA183" i="4"/>
  <c r="DS183" i="4"/>
  <c r="DK183" i="4"/>
  <c r="DC183" i="4"/>
  <c r="CU183" i="4"/>
  <c r="CM183" i="4"/>
  <c r="CE183" i="4"/>
  <c r="BW183" i="4"/>
  <c r="BO183" i="4"/>
  <c r="BG183" i="4"/>
  <c r="AY183" i="4"/>
  <c r="AQ183" i="4"/>
  <c r="AI183" i="4"/>
  <c r="AA183" i="4"/>
  <c r="S183" i="4"/>
  <c r="K183" i="4"/>
  <c r="OE182" i="4"/>
  <c r="NW182" i="4"/>
  <c r="NO182" i="4"/>
  <c r="NG182" i="4"/>
  <c r="MY182" i="4"/>
  <c r="MQ182" i="4"/>
  <c r="MI182" i="4"/>
  <c r="GJ278" i="4"/>
  <c r="BV272" i="4"/>
  <c r="HI267" i="4"/>
  <c r="MW262" i="4"/>
  <c r="CV258" i="4"/>
  <c r="NV254" i="4"/>
  <c r="CS253" i="4"/>
  <c r="GN251" i="4"/>
  <c r="KL249" i="4"/>
  <c r="I248" i="4"/>
  <c r="DD246" i="4"/>
  <c r="HB244" i="4"/>
  <c r="LA242" i="4"/>
  <c r="T241" i="4"/>
  <c r="DR239" i="4"/>
  <c r="KW237" i="4"/>
  <c r="OA236" i="4"/>
  <c r="EE236" i="4"/>
  <c r="JK235" i="4"/>
  <c r="O235" i="4"/>
  <c r="EU234" i="4"/>
  <c r="KA233" i="4"/>
  <c r="AE233" i="4"/>
  <c r="FK232" i="4"/>
  <c r="KQ231" i="4"/>
  <c r="AU231" i="4"/>
  <c r="GA230" i="4"/>
  <c r="LG229" i="4"/>
  <c r="BK229" i="4"/>
  <c r="GQ228" i="4"/>
  <c r="LW227" i="4"/>
  <c r="CA227" i="4"/>
  <c r="HG226" i="4"/>
  <c r="MM225" i="4"/>
  <c r="FC225" i="4"/>
  <c r="AE225" i="4"/>
  <c r="KI224" i="4"/>
  <c r="GD224" i="4"/>
  <c r="CY224" i="4"/>
  <c r="P224" i="4"/>
  <c r="LJ223" i="4"/>
  <c r="IE223" i="4"/>
  <c r="EV223" i="4"/>
  <c r="BN223" i="4"/>
  <c r="NK222" i="4"/>
  <c r="KB222" i="4"/>
  <c r="GT222" i="4"/>
  <c r="DO222" i="4"/>
  <c r="AF222" i="4"/>
  <c r="LZ221" i="4"/>
  <c r="IU221" i="4"/>
  <c r="FL221" i="4"/>
  <c r="CD221" i="4"/>
  <c r="OA220" i="4"/>
  <c r="KR220" i="4"/>
  <c r="HJ220" i="4"/>
  <c r="B615" i="4" s="1" a="1"/>
  <c r="B615" i="4" s="1"/>
  <c r="D615" i="4" s="1"/>
  <c r="EE220" i="4"/>
  <c r="BS220" i="4"/>
  <c r="AK220" i="4"/>
  <c r="OG219" i="4"/>
  <c r="NA219" i="4"/>
  <c r="LU219" i="4"/>
  <c r="KO219" i="4"/>
  <c r="JI219" i="4"/>
  <c r="IC219" i="4"/>
  <c r="GW219" i="4"/>
  <c r="FQ219" i="4"/>
  <c r="EK219" i="4"/>
  <c r="DE219" i="4"/>
  <c r="BY219" i="4"/>
  <c r="AS219" i="4"/>
  <c r="M219" i="4"/>
  <c r="NI218" i="4"/>
  <c r="MC218" i="4"/>
  <c r="KW218" i="4"/>
  <c r="JQ218" i="4"/>
  <c r="IK218" i="4"/>
  <c r="HE218" i="4"/>
  <c r="FY218" i="4"/>
  <c r="ES218" i="4"/>
  <c r="DM218" i="4"/>
  <c r="CG218" i="4"/>
  <c r="BA218" i="4"/>
  <c r="U218" i="4"/>
  <c r="NQ217" i="4"/>
  <c r="MK217" i="4"/>
  <c r="LE217" i="4"/>
  <c r="JY217" i="4"/>
  <c r="IS217" i="4"/>
  <c r="HM217" i="4"/>
  <c r="GG217" i="4"/>
  <c r="FA217" i="4"/>
  <c r="DU217" i="4"/>
  <c r="CO217" i="4"/>
  <c r="BI217" i="4"/>
  <c r="AC217" i="4"/>
  <c r="NY216" i="4"/>
  <c r="MS216" i="4"/>
  <c r="LM216" i="4"/>
  <c r="KG216" i="4"/>
  <c r="JA216" i="4"/>
  <c r="HU216" i="4"/>
  <c r="GO216" i="4"/>
  <c r="FI216" i="4"/>
  <c r="EC216" i="4"/>
  <c r="CW216" i="4"/>
  <c r="BQ216" i="4"/>
  <c r="AK216" i="4"/>
  <c r="OG215" i="4"/>
  <c r="NA215" i="4"/>
  <c r="LU215" i="4"/>
  <c r="KO215" i="4"/>
  <c r="JI215" i="4"/>
  <c r="IC215" i="4"/>
  <c r="GW215" i="4"/>
  <c r="FQ215" i="4"/>
  <c r="EK215" i="4"/>
  <c r="DE215" i="4"/>
  <c r="BY215" i="4"/>
  <c r="AS215" i="4"/>
  <c r="M215" i="4"/>
  <c r="NI214" i="4"/>
  <c r="MC214" i="4"/>
  <c r="KW214" i="4"/>
  <c r="JQ214" i="4"/>
  <c r="IK214" i="4"/>
  <c r="HE214" i="4"/>
  <c r="FY214" i="4"/>
  <c r="ES214" i="4"/>
  <c r="DM214" i="4"/>
  <c r="CG214" i="4"/>
  <c r="BA214" i="4"/>
  <c r="U214" i="4"/>
  <c r="NQ213" i="4"/>
  <c r="MK213" i="4"/>
  <c r="LE213" i="4"/>
  <c r="JY213" i="4"/>
  <c r="IS213" i="4"/>
  <c r="HM213" i="4"/>
  <c r="GG213" i="4"/>
  <c r="FA213" i="4"/>
  <c r="DU213" i="4"/>
  <c r="CO213" i="4"/>
  <c r="BI213" i="4"/>
  <c r="AC213" i="4"/>
  <c r="NY212" i="4"/>
  <c r="MS212" i="4"/>
  <c r="LM212" i="4"/>
  <c r="KG212" i="4"/>
  <c r="JA212" i="4"/>
  <c r="HU212" i="4"/>
  <c r="GO212" i="4"/>
  <c r="FI212" i="4"/>
  <c r="EC212" i="4"/>
  <c r="CW212" i="4"/>
  <c r="BQ212" i="4"/>
  <c r="AK212" i="4"/>
  <c r="OG211" i="4"/>
  <c r="NA211" i="4"/>
  <c r="LU211" i="4"/>
  <c r="KO211" i="4"/>
  <c r="JI211" i="4"/>
  <c r="IC211" i="4"/>
  <c r="GW211" i="4"/>
  <c r="FQ211" i="4"/>
  <c r="EK211" i="4"/>
  <c r="DE211" i="4"/>
  <c r="BY211" i="4"/>
  <c r="AS211" i="4"/>
  <c r="M211" i="4"/>
  <c r="NI210" i="4"/>
  <c r="MC210" i="4"/>
  <c r="KW210" i="4"/>
  <c r="JQ210" i="4"/>
  <c r="IK210" i="4"/>
  <c r="HE210" i="4"/>
  <c r="FY210" i="4"/>
  <c r="ES210" i="4"/>
  <c r="DM210" i="4"/>
  <c r="CG210" i="4"/>
  <c r="BA210" i="4"/>
  <c r="U210" i="4"/>
  <c r="NQ209" i="4"/>
  <c r="MK209" i="4"/>
  <c r="LE209" i="4"/>
  <c r="JY209" i="4"/>
  <c r="IS209" i="4"/>
  <c r="HM209" i="4"/>
  <c r="GG209" i="4"/>
  <c r="FA209" i="4"/>
  <c r="DU209" i="4"/>
  <c r="CO209" i="4"/>
  <c r="BI209" i="4"/>
  <c r="AC209" i="4"/>
  <c r="NY208" i="4"/>
  <c r="MS208" i="4"/>
  <c r="LM208" i="4"/>
  <c r="KG208" i="4"/>
  <c r="JA208" i="4"/>
  <c r="HU208" i="4"/>
  <c r="GO208" i="4"/>
  <c r="FI208" i="4"/>
  <c r="EC208" i="4"/>
  <c r="CW208" i="4"/>
  <c r="BQ208" i="4"/>
  <c r="AK208" i="4"/>
  <c r="OG207" i="4"/>
  <c r="NA207" i="4"/>
  <c r="LU207" i="4"/>
  <c r="KO207" i="4"/>
  <c r="JI207" i="4"/>
  <c r="IC207" i="4"/>
  <c r="GW207" i="4"/>
  <c r="B602" i="4" s="1" a="1"/>
  <c r="B602" i="4" s="1"/>
  <c r="D602" i="4" s="1"/>
  <c r="FQ207" i="4"/>
  <c r="EK207" i="4"/>
  <c r="DE207" i="4"/>
  <c r="BY207" i="4"/>
  <c r="AS207" i="4"/>
  <c r="M207" i="4"/>
  <c r="NI206" i="4"/>
  <c r="MC206" i="4"/>
  <c r="KW206" i="4"/>
  <c r="JQ206" i="4"/>
  <c r="IK206" i="4"/>
  <c r="HE206" i="4"/>
  <c r="FZ206" i="4"/>
  <c r="FD206" i="4"/>
  <c r="EK206" i="4"/>
  <c r="DN206" i="4"/>
  <c r="CR206" i="4"/>
  <c r="BY206" i="4"/>
  <c r="BB206" i="4"/>
  <c r="AF206" i="4"/>
  <c r="M206" i="4"/>
  <c r="NR205" i="4"/>
  <c r="MV205" i="4"/>
  <c r="MC205" i="4"/>
  <c r="LF205" i="4"/>
  <c r="KJ205" i="4"/>
  <c r="JQ205" i="4"/>
  <c r="IT205" i="4"/>
  <c r="HX205" i="4"/>
  <c r="HE205" i="4"/>
  <c r="GH205" i="4"/>
  <c r="FL205" i="4"/>
  <c r="ES205" i="4"/>
  <c r="DV205" i="4"/>
  <c r="CZ205" i="4"/>
  <c r="CG205" i="4"/>
  <c r="BJ205" i="4"/>
  <c r="AN205" i="4"/>
  <c r="U205" i="4"/>
  <c r="NZ204" i="4"/>
  <c r="ND204" i="4"/>
  <c r="MK204" i="4"/>
  <c r="LN204" i="4"/>
  <c r="KR204" i="4"/>
  <c r="JY204" i="4"/>
  <c r="JB204" i="4"/>
  <c r="IF204" i="4"/>
  <c r="HM204" i="4"/>
  <c r="GP204" i="4"/>
  <c r="FT204" i="4"/>
  <c r="FA204" i="4"/>
  <c r="ED204" i="4"/>
  <c r="DH204" i="4"/>
  <c r="CO204" i="4"/>
  <c r="BR204" i="4"/>
  <c r="AV204" i="4"/>
  <c r="AC204" i="4"/>
  <c r="OH203" i="4"/>
  <c r="NL203" i="4"/>
  <c r="MS203" i="4"/>
  <c r="LV203" i="4"/>
  <c r="KZ203" i="4"/>
  <c r="KG203" i="4"/>
  <c r="JJ203" i="4"/>
  <c r="IN203" i="4"/>
  <c r="HU203" i="4"/>
  <c r="GX203" i="4"/>
  <c r="GB203" i="4"/>
  <c r="FI203" i="4"/>
  <c r="EL203" i="4"/>
  <c r="DP203" i="4"/>
  <c r="CW203" i="4"/>
  <c r="BZ203" i="4"/>
  <c r="BD203" i="4"/>
  <c r="AK203" i="4"/>
  <c r="N203" i="4"/>
  <c r="NT202" i="4"/>
  <c r="NA202" i="4"/>
  <c r="MD202" i="4"/>
  <c r="LH202" i="4"/>
  <c r="KO202" i="4"/>
  <c r="JR202" i="4"/>
  <c r="IV202" i="4"/>
  <c r="IC202" i="4"/>
  <c r="HF202" i="4"/>
  <c r="GJ202" i="4"/>
  <c r="FQ202" i="4"/>
  <c r="ET202" i="4"/>
  <c r="DX202" i="4"/>
  <c r="DE202" i="4"/>
  <c r="CH202" i="4"/>
  <c r="BL202" i="4"/>
  <c r="AS202" i="4"/>
  <c r="V202" i="4"/>
  <c r="OB201" i="4"/>
  <c r="NI201" i="4"/>
  <c r="ML201" i="4"/>
  <c r="LP201" i="4"/>
  <c r="KW201" i="4"/>
  <c r="JZ201" i="4"/>
  <c r="JD201" i="4"/>
  <c r="IK201" i="4"/>
  <c r="HN201" i="4"/>
  <c r="GR201" i="4"/>
  <c r="FY201" i="4"/>
  <c r="FB201" i="4"/>
  <c r="EF201" i="4"/>
  <c r="DM201" i="4"/>
  <c r="CP201" i="4"/>
  <c r="BT201" i="4"/>
  <c r="BA201" i="4"/>
  <c r="AD201" i="4"/>
  <c r="H201" i="4"/>
  <c r="NQ200" i="4"/>
  <c r="MT200" i="4"/>
  <c r="LX200" i="4"/>
  <c r="LE200" i="4"/>
  <c r="KH200" i="4"/>
  <c r="JR200" i="4"/>
  <c r="JB200" i="4"/>
  <c r="IL200" i="4"/>
  <c r="HV200" i="4"/>
  <c r="HF200" i="4"/>
  <c r="GP200" i="4"/>
  <c r="B595" i="4" s="1" a="1"/>
  <c r="B595" i="4" s="1"/>
  <c r="D595" i="4" s="1"/>
  <c r="FZ200" i="4"/>
  <c r="FJ200" i="4"/>
  <c r="EW200" i="4"/>
  <c r="EK200" i="4"/>
  <c r="DX200" i="4"/>
  <c r="DL200" i="4"/>
  <c r="CX200" i="4"/>
  <c r="CK200" i="4"/>
  <c r="BY200" i="4"/>
  <c r="BL200" i="4"/>
  <c r="AZ200" i="4"/>
  <c r="AL200" i="4"/>
  <c r="Y200" i="4"/>
  <c r="M200" i="4"/>
  <c r="OB199" i="4"/>
  <c r="NP199" i="4"/>
  <c r="NB199" i="4"/>
  <c r="MO199" i="4"/>
  <c r="MC199" i="4"/>
  <c r="LQ199" i="4"/>
  <c r="LF199" i="4"/>
  <c r="KV199" i="4"/>
  <c r="KK199" i="4"/>
  <c r="JZ199" i="4"/>
  <c r="JP199" i="4"/>
  <c r="JF199" i="4"/>
  <c r="IX199" i="4"/>
  <c r="IP199" i="4"/>
  <c r="IH199" i="4"/>
  <c r="HZ199" i="4"/>
  <c r="HR199" i="4"/>
  <c r="HJ199" i="4"/>
  <c r="HB199" i="4"/>
  <c r="GT199" i="4"/>
  <c r="GL199" i="4"/>
  <c r="GD199" i="4"/>
  <c r="FV199" i="4"/>
  <c r="FN199" i="4"/>
  <c r="FF199" i="4"/>
  <c r="EX199" i="4"/>
  <c r="EP199" i="4"/>
  <c r="EH199" i="4"/>
  <c r="DZ199" i="4"/>
  <c r="DR199" i="4"/>
  <c r="DJ199" i="4"/>
  <c r="DB199" i="4"/>
  <c r="CT199" i="4"/>
  <c r="CL199" i="4"/>
  <c r="CD199" i="4"/>
  <c r="BV199" i="4"/>
  <c r="BN199" i="4"/>
  <c r="BF199" i="4"/>
  <c r="AX199" i="4"/>
  <c r="AP199" i="4"/>
  <c r="AH199" i="4"/>
  <c r="Z199" i="4"/>
  <c r="R199" i="4"/>
  <c r="J199" i="4"/>
  <c r="OD198" i="4"/>
  <c r="NV198" i="4"/>
  <c r="NN198" i="4"/>
  <c r="NF198" i="4"/>
  <c r="MX198" i="4"/>
  <c r="MP198" i="4"/>
  <c r="MH198" i="4"/>
  <c r="LZ198" i="4"/>
  <c r="LR198" i="4"/>
  <c r="LJ198" i="4"/>
  <c r="LB198" i="4"/>
  <c r="KT198" i="4"/>
  <c r="KL198" i="4"/>
  <c r="KD198" i="4"/>
  <c r="JV198" i="4"/>
  <c r="JN198" i="4"/>
  <c r="JF198" i="4"/>
  <c r="IX198" i="4"/>
  <c r="IP198" i="4"/>
  <c r="IH198" i="4"/>
  <c r="HZ198" i="4"/>
  <c r="HR198" i="4"/>
  <c r="HJ198" i="4"/>
  <c r="HB198" i="4"/>
  <c r="GT198" i="4"/>
  <c r="GL198" i="4"/>
  <c r="GD198" i="4"/>
  <c r="FV198" i="4"/>
  <c r="FN198" i="4"/>
  <c r="FF198" i="4"/>
  <c r="EX198" i="4"/>
  <c r="EP198" i="4"/>
  <c r="EH198" i="4"/>
  <c r="DZ198" i="4"/>
  <c r="DR198" i="4"/>
  <c r="DJ198" i="4"/>
  <c r="DB198" i="4"/>
  <c r="CT198" i="4"/>
  <c r="CL198" i="4"/>
  <c r="CD198" i="4"/>
  <c r="BV198" i="4"/>
  <c r="BN198" i="4"/>
  <c r="BF198" i="4"/>
  <c r="AX198" i="4"/>
  <c r="AP198" i="4"/>
  <c r="AH198" i="4"/>
  <c r="Z198" i="4"/>
  <c r="R198" i="4"/>
  <c r="J198" i="4"/>
  <c r="OD197" i="4"/>
  <c r="NV197" i="4"/>
  <c r="NN197" i="4"/>
  <c r="NF197" i="4"/>
  <c r="MX197" i="4"/>
  <c r="MP197" i="4"/>
  <c r="MH197" i="4"/>
  <c r="LZ197" i="4"/>
  <c r="LR197" i="4"/>
  <c r="LJ197" i="4"/>
  <c r="LB197" i="4"/>
  <c r="KT197" i="4"/>
  <c r="KL197" i="4"/>
  <c r="KD197" i="4"/>
  <c r="JV197" i="4"/>
  <c r="JN197" i="4"/>
  <c r="JF197" i="4"/>
  <c r="IX197" i="4"/>
  <c r="IP197" i="4"/>
  <c r="IH197" i="4"/>
  <c r="HZ197" i="4"/>
  <c r="HR197" i="4"/>
  <c r="HJ197" i="4"/>
  <c r="HB197" i="4"/>
  <c r="GT197" i="4"/>
  <c r="GL197" i="4"/>
  <c r="GD197" i="4"/>
  <c r="FV197" i="4"/>
  <c r="FN197" i="4"/>
  <c r="FF197" i="4"/>
  <c r="EX197" i="4"/>
  <c r="EP197" i="4"/>
  <c r="EH197" i="4"/>
  <c r="DZ197" i="4"/>
  <c r="DR197" i="4"/>
  <c r="DJ197" i="4"/>
  <c r="DB197" i="4"/>
  <c r="CT197" i="4"/>
  <c r="CL197" i="4"/>
  <c r="CD197" i="4"/>
  <c r="BV197" i="4"/>
  <c r="BN197" i="4"/>
  <c r="BF197" i="4"/>
  <c r="AX197" i="4"/>
  <c r="AP197" i="4"/>
  <c r="AH197" i="4"/>
  <c r="Z197" i="4"/>
  <c r="R197" i="4"/>
  <c r="J197" i="4"/>
  <c r="OD196" i="4"/>
  <c r="NV196" i="4"/>
  <c r="NN196" i="4"/>
  <c r="NF196" i="4"/>
  <c r="MX196" i="4"/>
  <c r="MP196" i="4"/>
  <c r="MH196" i="4"/>
  <c r="LZ196" i="4"/>
  <c r="LR196" i="4"/>
  <c r="LJ196" i="4"/>
  <c r="LB196" i="4"/>
  <c r="KT196" i="4"/>
  <c r="KL196" i="4"/>
  <c r="KD196" i="4"/>
  <c r="JV196" i="4"/>
  <c r="JN196" i="4"/>
  <c r="JF196" i="4"/>
  <c r="IX196" i="4"/>
  <c r="IP196" i="4"/>
  <c r="IH196" i="4"/>
  <c r="HZ196" i="4"/>
  <c r="HR196" i="4"/>
  <c r="HJ196" i="4"/>
  <c r="HB196" i="4"/>
  <c r="GT196" i="4"/>
  <c r="GL196" i="4"/>
  <c r="B591" i="4" s="1" a="1"/>
  <c r="B591" i="4" s="1"/>
  <c r="D591" i="4" s="1"/>
  <c r="GD196" i="4"/>
  <c r="FV196" i="4"/>
  <c r="FN196" i="4"/>
  <c r="FF196" i="4"/>
  <c r="EX196" i="4"/>
  <c r="EP196" i="4"/>
  <c r="EH196" i="4"/>
  <c r="DZ196" i="4"/>
  <c r="DR196" i="4"/>
  <c r="DJ196" i="4"/>
  <c r="DB196" i="4"/>
  <c r="CT196" i="4"/>
  <c r="CL196" i="4"/>
  <c r="CD196" i="4"/>
  <c r="BV196" i="4"/>
  <c r="BN196" i="4"/>
  <c r="BF196" i="4"/>
  <c r="AX196" i="4"/>
  <c r="AP196" i="4"/>
  <c r="AH196" i="4"/>
  <c r="Z196" i="4"/>
  <c r="R196" i="4"/>
  <c r="J196" i="4"/>
  <c r="OD195" i="4"/>
  <c r="NV195" i="4"/>
  <c r="NN195" i="4"/>
  <c r="NF195" i="4"/>
  <c r="MX195" i="4"/>
  <c r="MP195" i="4"/>
  <c r="MH195" i="4"/>
  <c r="LZ195" i="4"/>
  <c r="LR195" i="4"/>
  <c r="LJ195" i="4"/>
  <c r="LB195" i="4"/>
  <c r="KT195" i="4"/>
  <c r="KL195" i="4"/>
  <c r="KD195" i="4"/>
  <c r="JV195" i="4"/>
  <c r="JN195" i="4"/>
  <c r="JF195" i="4"/>
  <c r="IX195" i="4"/>
  <c r="IP195" i="4"/>
  <c r="IH195" i="4"/>
  <c r="HZ195" i="4"/>
  <c r="HR195" i="4"/>
  <c r="HJ195" i="4"/>
  <c r="HB195" i="4"/>
  <c r="GT195" i="4"/>
  <c r="GL195" i="4"/>
  <c r="GD195" i="4"/>
  <c r="FV195" i="4"/>
  <c r="FN195" i="4"/>
  <c r="FF195" i="4"/>
  <c r="EX195" i="4"/>
  <c r="EP195" i="4"/>
  <c r="EH195" i="4"/>
  <c r="DZ195" i="4"/>
  <c r="DR195" i="4"/>
  <c r="DJ195" i="4"/>
  <c r="DB195" i="4"/>
  <c r="CT195" i="4"/>
  <c r="CL195" i="4"/>
  <c r="CD195" i="4"/>
  <c r="BV195" i="4"/>
  <c r="BN195" i="4"/>
  <c r="BF195" i="4"/>
  <c r="AX195" i="4"/>
  <c r="AP195" i="4"/>
  <c r="AH195" i="4"/>
  <c r="Z195" i="4"/>
  <c r="R195" i="4"/>
  <c r="J195" i="4"/>
  <c r="OD194" i="4"/>
  <c r="NV194" i="4"/>
  <c r="NN194" i="4"/>
  <c r="NF194" i="4"/>
  <c r="MX194" i="4"/>
  <c r="MP194" i="4"/>
  <c r="MH194" i="4"/>
  <c r="LZ194" i="4"/>
  <c r="LR194" i="4"/>
  <c r="LJ194" i="4"/>
  <c r="LB194" i="4"/>
  <c r="KT194" i="4"/>
  <c r="KL194" i="4"/>
  <c r="KD194" i="4"/>
  <c r="JV194" i="4"/>
  <c r="JN194" i="4"/>
  <c r="JF194" i="4"/>
  <c r="IX194" i="4"/>
  <c r="IP194" i="4"/>
  <c r="IH194" i="4"/>
  <c r="HZ194" i="4"/>
  <c r="HR194" i="4"/>
  <c r="HJ194" i="4"/>
  <c r="HB194" i="4"/>
  <c r="GT194" i="4"/>
  <c r="GL194" i="4"/>
  <c r="GD194" i="4"/>
  <c r="FV194" i="4"/>
  <c r="FN194" i="4"/>
  <c r="FF194" i="4"/>
  <c r="EX194" i="4"/>
  <c r="EP194" i="4"/>
  <c r="EH194" i="4"/>
  <c r="DZ194" i="4"/>
  <c r="DR194" i="4"/>
  <c r="DJ194" i="4"/>
  <c r="DB194" i="4"/>
  <c r="CT194" i="4"/>
  <c r="CL194" i="4"/>
  <c r="CD194" i="4"/>
  <c r="BV194" i="4"/>
  <c r="BN194" i="4"/>
  <c r="BF194" i="4"/>
  <c r="AX194" i="4"/>
  <c r="AP194" i="4"/>
  <c r="AH194" i="4"/>
  <c r="Z194" i="4"/>
  <c r="R194" i="4"/>
  <c r="J194" i="4"/>
  <c r="OD193" i="4"/>
  <c r="NV193" i="4"/>
  <c r="NN193" i="4"/>
  <c r="NF193" i="4"/>
  <c r="MX193" i="4"/>
  <c r="MP193" i="4"/>
  <c r="MH193" i="4"/>
  <c r="LZ193" i="4"/>
  <c r="LR193" i="4"/>
  <c r="LJ193" i="4"/>
  <c r="LB193" i="4"/>
  <c r="KT193" i="4"/>
  <c r="KL193" i="4"/>
  <c r="KD193" i="4"/>
  <c r="JV193" i="4"/>
  <c r="JN193" i="4"/>
  <c r="JF193" i="4"/>
  <c r="IX193" i="4"/>
  <c r="IP193" i="4"/>
  <c r="IH193" i="4"/>
  <c r="HZ193" i="4"/>
  <c r="HR193" i="4"/>
  <c r="HJ193" i="4"/>
  <c r="HB193" i="4"/>
  <c r="GT193" i="4"/>
  <c r="GL193" i="4"/>
  <c r="GD193" i="4"/>
  <c r="FV193" i="4"/>
  <c r="FN193" i="4"/>
  <c r="FF193" i="4"/>
  <c r="EX193" i="4"/>
  <c r="EP193" i="4"/>
  <c r="EH193" i="4"/>
  <c r="DZ193" i="4"/>
  <c r="DR193" i="4"/>
  <c r="DJ193" i="4"/>
  <c r="DB193" i="4"/>
  <c r="CT193" i="4"/>
  <c r="CL193" i="4"/>
  <c r="CD193" i="4"/>
  <c r="BV193" i="4"/>
  <c r="BN193" i="4"/>
  <c r="BF193" i="4"/>
  <c r="AX193" i="4"/>
  <c r="AP193" i="4"/>
  <c r="AH193" i="4"/>
  <c r="Z193" i="4"/>
  <c r="R193" i="4"/>
  <c r="J193" i="4"/>
  <c r="OD192" i="4"/>
  <c r="NV192" i="4"/>
  <c r="NN192" i="4"/>
  <c r="NF192" i="4"/>
  <c r="MX192" i="4"/>
  <c r="MP192" i="4"/>
  <c r="MH192" i="4"/>
  <c r="LZ192" i="4"/>
  <c r="LR192" i="4"/>
  <c r="LJ192" i="4"/>
  <c r="LB192" i="4"/>
  <c r="KT192" i="4"/>
  <c r="KL192" i="4"/>
  <c r="KD192" i="4"/>
  <c r="JV192" i="4"/>
  <c r="JN192" i="4"/>
  <c r="JF192" i="4"/>
  <c r="IX192" i="4"/>
  <c r="IP192" i="4"/>
  <c r="IH192" i="4"/>
  <c r="HZ192" i="4"/>
  <c r="HR192" i="4"/>
  <c r="HJ192" i="4"/>
  <c r="HB192" i="4"/>
  <c r="GT192" i="4"/>
  <c r="GL192" i="4"/>
  <c r="GD192" i="4"/>
  <c r="FV192" i="4"/>
  <c r="FN192" i="4"/>
  <c r="FF192" i="4"/>
  <c r="EX192" i="4"/>
  <c r="EP192" i="4"/>
  <c r="EH192" i="4"/>
  <c r="DZ192" i="4"/>
  <c r="DR192" i="4"/>
  <c r="DJ192" i="4"/>
  <c r="DB192" i="4"/>
  <c r="CT192" i="4"/>
  <c r="CL192" i="4"/>
  <c r="CD192" i="4"/>
  <c r="BV192" i="4"/>
  <c r="BN192" i="4"/>
  <c r="BF192" i="4"/>
  <c r="AX192" i="4"/>
  <c r="AP192" i="4"/>
  <c r="AH192" i="4"/>
  <c r="Z192" i="4"/>
  <c r="R192" i="4"/>
  <c r="J192" i="4"/>
  <c r="OD191" i="4"/>
  <c r="NV191" i="4"/>
  <c r="NN191" i="4"/>
  <c r="NF191" i="4"/>
  <c r="MX191" i="4"/>
  <c r="MP191" i="4"/>
  <c r="MH191" i="4"/>
  <c r="LZ191" i="4"/>
  <c r="LR191" i="4"/>
  <c r="LJ191" i="4"/>
  <c r="LB191" i="4"/>
  <c r="KT191" i="4"/>
  <c r="KL191" i="4"/>
  <c r="KD191" i="4"/>
  <c r="JV191" i="4"/>
  <c r="JN191" i="4"/>
  <c r="JF191" i="4"/>
  <c r="IX191" i="4"/>
  <c r="IP191" i="4"/>
  <c r="IH191" i="4"/>
  <c r="HZ191" i="4"/>
  <c r="HR191" i="4"/>
  <c r="HJ191" i="4"/>
  <c r="HB191" i="4"/>
  <c r="GT191" i="4"/>
  <c r="GL191" i="4"/>
  <c r="GD191" i="4"/>
  <c r="FV191" i="4"/>
  <c r="FN191" i="4"/>
  <c r="FF191" i="4"/>
  <c r="EX191" i="4"/>
  <c r="EP191" i="4"/>
  <c r="EH191" i="4"/>
  <c r="DZ191" i="4"/>
  <c r="DR191" i="4"/>
  <c r="DJ191" i="4"/>
  <c r="DB191" i="4"/>
  <c r="CT191" i="4"/>
  <c r="CL191" i="4"/>
  <c r="CD191" i="4"/>
  <c r="BV191" i="4"/>
  <c r="BN191" i="4"/>
  <c r="BF191" i="4"/>
  <c r="AX191" i="4"/>
  <c r="AP191" i="4"/>
  <c r="AH191" i="4"/>
  <c r="Z191" i="4"/>
  <c r="R191" i="4"/>
  <c r="J191" i="4"/>
  <c r="OD190" i="4"/>
  <c r="NV190" i="4"/>
  <c r="NN190" i="4"/>
  <c r="NF190" i="4"/>
  <c r="MX190" i="4"/>
  <c r="MP190" i="4"/>
  <c r="MH190" i="4"/>
  <c r="LZ190" i="4"/>
  <c r="LR190" i="4"/>
  <c r="LJ190" i="4"/>
  <c r="LB190" i="4"/>
  <c r="KT190" i="4"/>
  <c r="KL190" i="4"/>
  <c r="KD190" i="4"/>
  <c r="JV190" i="4"/>
  <c r="JN190" i="4"/>
  <c r="JF190" i="4"/>
  <c r="IX190" i="4"/>
  <c r="IP190" i="4"/>
  <c r="IH190" i="4"/>
  <c r="HZ190" i="4"/>
  <c r="HR190" i="4"/>
  <c r="HJ190" i="4"/>
  <c r="HB190" i="4"/>
  <c r="GT190" i="4"/>
  <c r="GL190" i="4"/>
  <c r="GD190" i="4"/>
  <c r="FV190" i="4"/>
  <c r="FN190" i="4"/>
  <c r="FF190" i="4"/>
  <c r="EX190" i="4"/>
  <c r="EP190" i="4"/>
  <c r="EH190" i="4"/>
  <c r="DZ190" i="4"/>
  <c r="DR190" i="4"/>
  <c r="DJ190" i="4"/>
  <c r="DB190" i="4"/>
  <c r="CT190" i="4"/>
  <c r="CL190" i="4"/>
  <c r="CD190" i="4"/>
  <c r="BV190" i="4"/>
  <c r="BN190" i="4"/>
  <c r="BF190" i="4"/>
  <c r="AX190" i="4"/>
  <c r="AP190" i="4"/>
  <c r="AH190" i="4"/>
  <c r="Z190" i="4"/>
  <c r="R190" i="4"/>
  <c r="J190" i="4"/>
  <c r="OD189" i="4"/>
  <c r="NV189" i="4"/>
  <c r="NN189" i="4"/>
  <c r="NF189" i="4"/>
  <c r="MX189" i="4"/>
  <c r="MP189" i="4"/>
  <c r="MH189" i="4"/>
  <c r="LZ189" i="4"/>
  <c r="LR189" i="4"/>
  <c r="LJ189" i="4"/>
  <c r="LB189" i="4"/>
  <c r="KT189" i="4"/>
  <c r="KL189" i="4"/>
  <c r="KD189" i="4"/>
  <c r="JV189" i="4"/>
  <c r="JN189" i="4"/>
  <c r="JF189" i="4"/>
  <c r="IX189" i="4"/>
  <c r="IP189" i="4"/>
  <c r="IH189" i="4"/>
  <c r="HZ189" i="4"/>
  <c r="HR189" i="4"/>
  <c r="HJ189" i="4"/>
  <c r="HB189" i="4"/>
  <c r="GT189" i="4"/>
  <c r="GL189" i="4"/>
  <c r="GD189" i="4"/>
  <c r="FV189" i="4"/>
  <c r="FN189" i="4"/>
  <c r="FF189" i="4"/>
  <c r="EX189" i="4"/>
  <c r="EP189" i="4"/>
  <c r="EH189" i="4"/>
  <c r="DZ189" i="4"/>
  <c r="DR189" i="4"/>
  <c r="DJ189" i="4"/>
  <c r="DB189" i="4"/>
  <c r="CT189" i="4"/>
  <c r="CL189" i="4"/>
  <c r="CD189" i="4"/>
  <c r="BV189" i="4"/>
  <c r="BN189" i="4"/>
  <c r="BF189" i="4"/>
  <c r="AX189" i="4"/>
  <c r="AP189" i="4"/>
  <c r="AH189" i="4"/>
  <c r="Z189" i="4"/>
  <c r="R189" i="4"/>
  <c r="J189" i="4"/>
  <c r="OD188" i="4"/>
  <c r="NV188" i="4"/>
  <c r="NN188" i="4"/>
  <c r="NF188" i="4"/>
  <c r="MX188" i="4"/>
  <c r="MP188" i="4"/>
  <c r="MH188" i="4"/>
  <c r="LZ188" i="4"/>
  <c r="LR188" i="4"/>
  <c r="LJ188" i="4"/>
  <c r="LB188" i="4"/>
  <c r="KT188" i="4"/>
  <c r="KL188" i="4"/>
  <c r="KD188" i="4"/>
  <c r="JV188" i="4"/>
  <c r="JN188" i="4"/>
  <c r="JF188" i="4"/>
  <c r="IX188" i="4"/>
  <c r="IP188" i="4"/>
  <c r="IH188" i="4"/>
  <c r="HZ188" i="4"/>
  <c r="HR188" i="4"/>
  <c r="HJ188" i="4"/>
  <c r="HB188" i="4"/>
  <c r="GT188" i="4"/>
  <c r="GL188" i="4"/>
  <c r="GD188" i="4"/>
  <c r="B583" i="4" s="1" a="1"/>
  <c r="B583" i="4" s="1"/>
  <c r="D583" i="4" s="1"/>
  <c r="FV188" i="4"/>
  <c r="FN188" i="4"/>
  <c r="FF188" i="4"/>
  <c r="EX188" i="4"/>
  <c r="EP188" i="4"/>
  <c r="EH188" i="4"/>
  <c r="DZ188" i="4"/>
  <c r="DR188" i="4"/>
  <c r="DJ188" i="4"/>
  <c r="DB188" i="4"/>
  <c r="CT188" i="4"/>
  <c r="CL188" i="4"/>
  <c r="CD188" i="4"/>
  <c r="BV188" i="4"/>
  <c r="BN188" i="4"/>
  <c r="BF188" i="4"/>
  <c r="AX188" i="4"/>
  <c r="AP188" i="4"/>
  <c r="AH188" i="4"/>
  <c r="Z188" i="4"/>
  <c r="R188" i="4"/>
  <c r="J188" i="4"/>
  <c r="OD187" i="4"/>
  <c r="NV187" i="4"/>
  <c r="NN187" i="4"/>
  <c r="NF187" i="4"/>
  <c r="MX187" i="4"/>
  <c r="MP187" i="4"/>
  <c r="MH187" i="4"/>
  <c r="LZ187" i="4"/>
  <c r="LR187" i="4"/>
  <c r="LJ187" i="4"/>
  <c r="LB187" i="4"/>
  <c r="KT187" i="4"/>
  <c r="KL187" i="4"/>
  <c r="KD187" i="4"/>
  <c r="JV187" i="4"/>
  <c r="JN187" i="4"/>
  <c r="JF187" i="4"/>
  <c r="IX187" i="4"/>
  <c r="IP187" i="4"/>
  <c r="IH187" i="4"/>
  <c r="HZ187" i="4"/>
  <c r="HR187" i="4"/>
  <c r="HJ187" i="4"/>
  <c r="HB187" i="4"/>
  <c r="GT187" i="4"/>
  <c r="GL187" i="4"/>
  <c r="GD187" i="4"/>
  <c r="FV187" i="4"/>
  <c r="FN187" i="4"/>
  <c r="FF187" i="4"/>
  <c r="EX187" i="4"/>
  <c r="EP187" i="4"/>
  <c r="EH187" i="4"/>
  <c r="DZ187" i="4"/>
  <c r="DR187" i="4"/>
  <c r="DJ187" i="4"/>
  <c r="DB187" i="4"/>
  <c r="CT187" i="4"/>
  <c r="CL187" i="4"/>
  <c r="CD187" i="4"/>
  <c r="BV187" i="4"/>
  <c r="BN187" i="4"/>
  <c r="BF187" i="4"/>
  <c r="AX187" i="4"/>
  <c r="AP187" i="4"/>
  <c r="AH187" i="4"/>
  <c r="JY296" i="4"/>
  <c r="DX277" i="4"/>
  <c r="IJ271" i="4"/>
  <c r="NN266" i="4"/>
  <c r="DY262" i="4"/>
  <c r="JM257" i="4"/>
  <c r="KN254" i="4"/>
  <c r="J253" i="4"/>
  <c r="DI251" i="4"/>
  <c r="HD249" i="4"/>
  <c r="LB247" i="4"/>
  <c r="Y246" i="4"/>
  <c r="DT244" i="4"/>
  <c r="HR242" i="4"/>
  <c r="LQ240" i="4"/>
  <c r="AJ239" i="4"/>
  <c r="IK237" i="4"/>
  <c r="MU236" i="4"/>
  <c r="CY236" i="4"/>
  <c r="IE235" i="4"/>
  <c r="NK234" i="4"/>
  <c r="DO234" i="4"/>
  <c r="IU233" i="4"/>
  <c r="OA232" i="4"/>
  <c r="EE232" i="4"/>
  <c r="JK231" i="4"/>
  <c r="O231" i="4"/>
  <c r="EU230" i="4"/>
  <c r="KA229" i="4"/>
  <c r="AE229" i="4"/>
  <c r="FK228" i="4"/>
  <c r="KQ227" i="4"/>
  <c r="AU227" i="4"/>
  <c r="GA226" i="4"/>
  <c r="LG225" i="4"/>
  <c r="EF225" i="4"/>
  <c r="H225" i="4"/>
  <c r="JL224" i="4"/>
  <c r="FS224" i="4"/>
  <c r="CJ224" i="4"/>
  <c r="OD223" i="4"/>
  <c r="KY223" i="4"/>
  <c r="HP223" i="4"/>
  <c r="EH223" i="4"/>
  <c r="BC223" i="4"/>
  <c r="MV222" i="4"/>
  <c r="JN222" i="4"/>
  <c r="GI222" i="4"/>
  <c r="CZ222" i="4"/>
  <c r="R222" i="4"/>
  <c r="LO221" i="4"/>
  <c r="IF221" i="4"/>
  <c r="EX221" i="4"/>
  <c r="BS221" i="4"/>
  <c r="NL220" i="4"/>
  <c r="KD220" i="4"/>
  <c r="GY220" i="4"/>
  <c r="DP220" i="4"/>
  <c r="BM220" i="4"/>
  <c r="AF220" i="4"/>
  <c r="OB219" i="4"/>
  <c r="MV219" i="4"/>
  <c r="LP219" i="4"/>
  <c r="KJ219" i="4"/>
  <c r="JD219" i="4"/>
  <c r="HX219" i="4"/>
  <c r="GR219" i="4"/>
  <c r="FL219" i="4"/>
  <c r="EF219" i="4"/>
  <c r="CZ219" i="4"/>
  <c r="BT219" i="4"/>
  <c r="AN219" i="4"/>
  <c r="H219" i="4"/>
  <c r="ND218" i="4"/>
  <c r="LX218" i="4"/>
  <c r="KR218" i="4"/>
  <c r="JL218" i="4"/>
  <c r="IF218" i="4"/>
  <c r="GZ218" i="4"/>
  <c r="FT218" i="4"/>
  <c r="EN218" i="4"/>
  <c r="DH218" i="4"/>
  <c r="CB218" i="4"/>
  <c r="AV218" i="4"/>
  <c r="P218" i="4"/>
  <c r="NL217" i="4"/>
  <c r="MF217" i="4"/>
  <c r="KZ217" i="4"/>
  <c r="JT217" i="4"/>
  <c r="IN217" i="4"/>
  <c r="HH217" i="4"/>
  <c r="GB217" i="4"/>
  <c r="EV217" i="4"/>
  <c r="DP217" i="4"/>
  <c r="CJ217" i="4"/>
  <c r="BD217" i="4"/>
  <c r="X217" i="4"/>
  <c r="NT216" i="4"/>
  <c r="MN216" i="4"/>
  <c r="LH216" i="4"/>
  <c r="KB216" i="4"/>
  <c r="IV216" i="4"/>
  <c r="HP216" i="4"/>
  <c r="GJ216" i="4"/>
  <c r="FD216" i="4"/>
  <c r="DX216" i="4"/>
  <c r="CR216" i="4"/>
  <c r="BL216" i="4"/>
  <c r="AF216" i="4"/>
  <c r="OB215" i="4"/>
  <c r="MV215" i="4"/>
  <c r="LP215" i="4"/>
  <c r="KJ215" i="4"/>
  <c r="JD215" i="4"/>
  <c r="HX215" i="4"/>
  <c r="GR215" i="4"/>
  <c r="FL215" i="4"/>
  <c r="EF215" i="4"/>
  <c r="CZ215" i="4"/>
  <c r="BT215" i="4"/>
  <c r="AN215" i="4"/>
  <c r="H215" i="4"/>
  <c r="ND214" i="4"/>
  <c r="LX214" i="4"/>
  <c r="KR214" i="4"/>
  <c r="JL214" i="4"/>
  <c r="IF214" i="4"/>
  <c r="GZ214" i="4"/>
  <c r="FT214" i="4"/>
  <c r="EN214" i="4"/>
  <c r="DH214" i="4"/>
  <c r="CB214" i="4"/>
  <c r="AV214" i="4"/>
  <c r="P214" i="4"/>
  <c r="NL213" i="4"/>
  <c r="MF213" i="4"/>
  <c r="KZ213" i="4"/>
  <c r="JT213" i="4"/>
  <c r="IN213" i="4"/>
  <c r="HH213" i="4"/>
  <c r="GB213" i="4"/>
  <c r="EV213" i="4"/>
  <c r="DP213" i="4"/>
  <c r="CJ213" i="4"/>
  <c r="BD213" i="4"/>
  <c r="X213" i="4"/>
  <c r="NT212" i="4"/>
  <c r="MN212" i="4"/>
  <c r="LH212" i="4"/>
  <c r="KB212" i="4"/>
  <c r="IV212" i="4"/>
  <c r="HP212" i="4"/>
  <c r="GJ212" i="4"/>
  <c r="FD212" i="4"/>
  <c r="DX212" i="4"/>
  <c r="CR212" i="4"/>
  <c r="BL212" i="4"/>
  <c r="AF212" i="4"/>
  <c r="OB211" i="4"/>
  <c r="MV211" i="4"/>
  <c r="LP211" i="4"/>
  <c r="KJ211" i="4"/>
  <c r="JD211" i="4"/>
  <c r="HX211" i="4"/>
  <c r="GR211" i="4"/>
  <c r="FL211" i="4"/>
  <c r="EF211" i="4"/>
  <c r="CZ211" i="4"/>
  <c r="BT211" i="4"/>
  <c r="AN211" i="4"/>
  <c r="H211" i="4"/>
  <c r="ND210" i="4"/>
  <c r="LX210" i="4"/>
  <c r="KR210" i="4"/>
  <c r="JL210" i="4"/>
  <c r="IF210" i="4"/>
  <c r="GZ210" i="4"/>
  <c r="B605" i="4" s="1" a="1"/>
  <c r="B605" i="4" s="1"/>
  <c r="D605" i="4" s="1"/>
  <c r="FT210" i="4"/>
  <c r="EN210" i="4"/>
  <c r="DH210" i="4"/>
  <c r="CB210" i="4"/>
  <c r="AV210" i="4"/>
  <c r="P210" i="4"/>
  <c r="NL209" i="4"/>
  <c r="MF209" i="4"/>
  <c r="KZ209" i="4"/>
  <c r="JT209" i="4"/>
  <c r="IN209" i="4"/>
  <c r="HH209" i="4"/>
  <c r="GB209" i="4"/>
  <c r="EV209" i="4"/>
  <c r="DP209" i="4"/>
  <c r="CJ209" i="4"/>
  <c r="BD209" i="4"/>
  <c r="X209" i="4"/>
  <c r="NT208" i="4"/>
  <c r="MN208" i="4"/>
  <c r="LH208" i="4"/>
  <c r="KB208" i="4"/>
  <c r="IV208" i="4"/>
  <c r="HP208" i="4"/>
  <c r="GJ208" i="4"/>
  <c r="FD208" i="4"/>
  <c r="DX208" i="4"/>
  <c r="CR208" i="4"/>
  <c r="BL208" i="4"/>
  <c r="AF208" i="4"/>
  <c r="OB207" i="4"/>
  <c r="MV207" i="4"/>
  <c r="LP207" i="4"/>
  <c r="KJ207" i="4"/>
  <c r="JD207" i="4"/>
  <c r="HX207" i="4"/>
  <c r="GR207" i="4"/>
  <c r="FL207" i="4"/>
  <c r="EF207" i="4"/>
  <c r="CZ207" i="4"/>
  <c r="BT207" i="4"/>
  <c r="AN207" i="4"/>
  <c r="H207" i="4"/>
  <c r="ND206" i="4"/>
  <c r="LX206" i="4"/>
  <c r="KR206" i="4"/>
  <c r="JL206" i="4"/>
  <c r="IF206" i="4"/>
  <c r="GZ206" i="4"/>
  <c r="FY206" i="4"/>
  <c r="FB206" i="4"/>
  <c r="EF206" i="4"/>
  <c r="DM206" i="4"/>
  <c r="CP206" i="4"/>
  <c r="BT206" i="4"/>
  <c r="BA206" i="4"/>
  <c r="AD206" i="4"/>
  <c r="H206" i="4"/>
  <c r="NQ205" i="4"/>
  <c r="MT205" i="4"/>
  <c r="LX205" i="4"/>
  <c r="LE205" i="4"/>
  <c r="KH205" i="4"/>
  <c r="JL205" i="4"/>
  <c r="IS205" i="4"/>
  <c r="HV205" i="4"/>
  <c r="GZ205" i="4"/>
  <c r="GG205" i="4"/>
  <c r="FJ205" i="4"/>
  <c r="EN205" i="4"/>
  <c r="DU205" i="4"/>
  <c r="CX205" i="4"/>
  <c r="CB205" i="4"/>
  <c r="BI205" i="4"/>
  <c r="AL205" i="4"/>
  <c r="P205" i="4"/>
  <c r="NY204" i="4"/>
  <c r="NB204" i="4"/>
  <c r="MF204" i="4"/>
  <c r="LM204" i="4"/>
  <c r="KP204" i="4"/>
  <c r="JT204" i="4"/>
  <c r="JA204" i="4"/>
  <c r="ID204" i="4"/>
  <c r="HH204" i="4"/>
  <c r="GO204" i="4"/>
  <c r="FR204" i="4"/>
  <c r="EV204" i="4"/>
  <c r="EC204" i="4"/>
  <c r="DF204" i="4"/>
  <c r="CJ204" i="4"/>
  <c r="BQ204" i="4"/>
  <c r="AT204" i="4"/>
  <c r="X204" i="4"/>
  <c r="OG203" i="4"/>
  <c r="NJ203" i="4"/>
  <c r="MN203" i="4"/>
  <c r="LU203" i="4"/>
  <c r="KX203" i="4"/>
  <c r="KB203" i="4"/>
  <c r="JI203" i="4"/>
  <c r="IL203" i="4"/>
  <c r="HP203" i="4"/>
  <c r="GW203" i="4"/>
  <c r="FZ203" i="4"/>
  <c r="FD203" i="4"/>
  <c r="EK203" i="4"/>
  <c r="DN203" i="4"/>
  <c r="CR203" i="4"/>
  <c r="BY203" i="4"/>
  <c r="BB203" i="4"/>
  <c r="AF203" i="4"/>
  <c r="M203" i="4"/>
  <c r="NR202" i="4"/>
  <c r="MV202" i="4"/>
  <c r="MC202" i="4"/>
  <c r="LF202" i="4"/>
  <c r="KJ202" i="4"/>
  <c r="JQ202" i="4"/>
  <c r="IT202" i="4"/>
  <c r="HX202" i="4"/>
  <c r="HE202" i="4"/>
  <c r="GH202" i="4"/>
  <c r="FL202" i="4"/>
  <c r="ES202" i="4"/>
  <c r="DV202" i="4"/>
  <c r="CZ202" i="4"/>
  <c r="CG202" i="4"/>
  <c r="BJ202" i="4"/>
  <c r="AN202" i="4"/>
  <c r="U202" i="4"/>
  <c r="NZ201" i="4"/>
  <c r="ND201" i="4"/>
  <c r="MK201" i="4"/>
  <c r="LN201" i="4"/>
  <c r="KR201" i="4"/>
  <c r="JY201" i="4"/>
  <c r="JB201" i="4"/>
  <c r="IF201" i="4"/>
  <c r="HM201" i="4"/>
  <c r="GP201" i="4"/>
  <c r="FT201" i="4"/>
  <c r="FA201" i="4"/>
  <c r="ED201" i="4"/>
  <c r="DH201" i="4"/>
  <c r="CO201" i="4"/>
  <c r="BR201" i="4"/>
  <c r="AV201" i="4"/>
  <c r="AC201" i="4"/>
  <c r="OH200" i="4"/>
  <c r="NL200" i="4"/>
  <c r="MS200" i="4"/>
  <c r="LV200" i="4"/>
  <c r="KZ200" i="4"/>
  <c r="KG200" i="4"/>
  <c r="JQ200" i="4"/>
  <c r="JA200" i="4"/>
  <c r="IK200" i="4"/>
  <c r="HU200" i="4"/>
  <c r="HE200" i="4"/>
  <c r="GO200" i="4"/>
  <c r="FY200" i="4"/>
  <c r="FI200" i="4"/>
  <c r="EV200" i="4"/>
  <c r="EJ200" i="4"/>
  <c r="DV200" i="4"/>
  <c r="DI200" i="4"/>
  <c r="CW200" i="4"/>
  <c r="CJ200" i="4"/>
  <c r="BX200" i="4"/>
  <c r="BJ200" i="4"/>
  <c r="AW200" i="4"/>
  <c r="AK200" i="4"/>
  <c r="X200" i="4"/>
  <c r="L200" i="4"/>
  <c r="NZ199" i="4"/>
  <c r="NM199" i="4"/>
  <c r="NA199" i="4"/>
  <c r="MN199" i="4"/>
  <c r="MB199" i="4"/>
  <c r="LP199" i="4"/>
  <c r="LE199" i="4"/>
  <c r="KU199" i="4"/>
  <c r="KJ199" i="4"/>
  <c r="JY199" i="4"/>
  <c r="JO199" i="4"/>
  <c r="JE199" i="4"/>
  <c r="IW199" i="4"/>
  <c r="IO199" i="4"/>
  <c r="IG199" i="4"/>
  <c r="HY199" i="4"/>
  <c r="HQ199" i="4"/>
  <c r="HI199" i="4"/>
  <c r="HA199" i="4"/>
  <c r="GS199" i="4"/>
  <c r="GK199" i="4"/>
  <c r="GC199" i="4"/>
  <c r="FU199" i="4"/>
  <c r="FM199" i="4"/>
  <c r="FE199" i="4"/>
  <c r="EW199" i="4"/>
  <c r="EO199" i="4"/>
  <c r="EG199" i="4"/>
  <c r="DY199" i="4"/>
  <c r="DQ199" i="4"/>
  <c r="DI199" i="4"/>
  <c r="DA199" i="4"/>
  <c r="CS199" i="4"/>
  <c r="CK199" i="4"/>
  <c r="CC199" i="4"/>
  <c r="BU199" i="4"/>
  <c r="BM199" i="4"/>
  <c r="BE199" i="4"/>
  <c r="AW199" i="4"/>
  <c r="AO199" i="4"/>
  <c r="AG199" i="4"/>
  <c r="Y199" i="4"/>
  <c r="Q199" i="4"/>
  <c r="I199" i="4"/>
  <c r="OC198" i="4"/>
  <c r="NU198" i="4"/>
  <c r="NM198" i="4"/>
  <c r="NE198" i="4"/>
  <c r="MW198" i="4"/>
  <c r="MO198" i="4"/>
  <c r="MG198" i="4"/>
  <c r="LY198" i="4"/>
  <c r="LQ198" i="4"/>
  <c r="LI198" i="4"/>
  <c r="LA198" i="4"/>
  <c r="KS198" i="4"/>
  <c r="KK198" i="4"/>
  <c r="KC198" i="4"/>
  <c r="JU198" i="4"/>
  <c r="JM198" i="4"/>
  <c r="JE198" i="4"/>
  <c r="IW198" i="4"/>
  <c r="IO198" i="4"/>
  <c r="IG198" i="4"/>
  <c r="HY198" i="4"/>
  <c r="HQ198" i="4"/>
  <c r="HI198" i="4"/>
  <c r="HA198" i="4"/>
  <c r="GS198" i="4"/>
  <c r="GK198" i="4"/>
  <c r="GC198" i="4"/>
  <c r="FU198" i="4"/>
  <c r="FM198" i="4"/>
  <c r="FE198" i="4"/>
  <c r="EW198" i="4"/>
  <c r="EO198" i="4"/>
  <c r="EG198" i="4"/>
  <c r="DY198" i="4"/>
  <c r="DQ198" i="4"/>
  <c r="DI198" i="4"/>
  <c r="DA198" i="4"/>
  <c r="CS198" i="4"/>
  <c r="CK198" i="4"/>
  <c r="CC198" i="4"/>
  <c r="BU198" i="4"/>
  <c r="BM198" i="4"/>
  <c r="BE198" i="4"/>
  <c r="AW198" i="4"/>
  <c r="AO198" i="4"/>
  <c r="AG198" i="4"/>
  <c r="Y198" i="4"/>
  <c r="Q198" i="4"/>
  <c r="I198" i="4"/>
  <c r="OC197" i="4"/>
  <c r="NU197" i="4"/>
  <c r="NM197" i="4"/>
  <c r="NE197" i="4"/>
  <c r="MW197" i="4"/>
  <c r="MO197" i="4"/>
  <c r="MG197" i="4"/>
  <c r="LY197" i="4"/>
  <c r="LQ197" i="4"/>
  <c r="LI197" i="4"/>
  <c r="LA197" i="4"/>
  <c r="KS197" i="4"/>
  <c r="KK197" i="4"/>
  <c r="KC197" i="4"/>
  <c r="JU197" i="4"/>
  <c r="JM197" i="4"/>
  <c r="JE197" i="4"/>
  <c r="IW197" i="4"/>
  <c r="IO197" i="4"/>
  <c r="IG197" i="4"/>
  <c r="HY197" i="4"/>
  <c r="HQ197" i="4"/>
  <c r="HI197" i="4"/>
  <c r="HA197" i="4"/>
  <c r="GS197" i="4"/>
  <c r="GK197" i="4"/>
  <c r="GC197" i="4"/>
  <c r="FU197" i="4"/>
  <c r="FM197" i="4"/>
  <c r="FE197" i="4"/>
  <c r="EW197" i="4"/>
  <c r="EO197" i="4"/>
  <c r="EG197" i="4"/>
  <c r="DY197" i="4"/>
  <c r="DQ197" i="4"/>
  <c r="DI197" i="4"/>
  <c r="DA197" i="4"/>
  <c r="CS197" i="4"/>
  <c r="CK197" i="4"/>
  <c r="CC197" i="4"/>
  <c r="BU197" i="4"/>
  <c r="BM197" i="4"/>
  <c r="BE197" i="4"/>
  <c r="AW197" i="4"/>
  <c r="AO197" i="4"/>
  <c r="AG197" i="4"/>
  <c r="Y197" i="4"/>
  <c r="Q197" i="4"/>
  <c r="I197" i="4"/>
  <c r="OC196" i="4"/>
  <c r="NU196" i="4"/>
  <c r="NM196" i="4"/>
  <c r="NE196" i="4"/>
  <c r="MW196" i="4"/>
  <c r="MO196" i="4"/>
  <c r="MG196" i="4"/>
  <c r="LY196" i="4"/>
  <c r="LQ196" i="4"/>
  <c r="LI196" i="4"/>
  <c r="LA196" i="4"/>
  <c r="KS196" i="4"/>
  <c r="KK196" i="4"/>
  <c r="KC196" i="4"/>
  <c r="JU196" i="4"/>
  <c r="JM196" i="4"/>
  <c r="JE196" i="4"/>
  <c r="IW196" i="4"/>
  <c r="IO196" i="4"/>
  <c r="IG196" i="4"/>
  <c r="HY196" i="4"/>
  <c r="HQ196" i="4"/>
  <c r="HI196" i="4"/>
  <c r="HA196" i="4"/>
  <c r="GS196" i="4"/>
  <c r="GK196" i="4"/>
  <c r="GC196" i="4"/>
  <c r="FU196" i="4"/>
  <c r="FM196" i="4"/>
  <c r="FE196" i="4"/>
  <c r="EW196" i="4"/>
  <c r="EO196" i="4"/>
  <c r="EG196" i="4"/>
  <c r="DY196" i="4"/>
  <c r="DQ196" i="4"/>
  <c r="DI196" i="4"/>
  <c r="DA196" i="4"/>
  <c r="CS196" i="4"/>
  <c r="CK196" i="4"/>
  <c r="CC196" i="4"/>
  <c r="BU196" i="4"/>
  <c r="BM196" i="4"/>
  <c r="BE196" i="4"/>
  <c r="AW196" i="4"/>
  <c r="AO196" i="4"/>
  <c r="AG196" i="4"/>
  <c r="Y196" i="4"/>
  <c r="Q196" i="4"/>
  <c r="I196" i="4"/>
  <c r="OC195" i="4"/>
  <c r="NU195" i="4"/>
  <c r="NM195" i="4"/>
  <c r="NE195" i="4"/>
  <c r="MW195" i="4"/>
  <c r="MO195" i="4"/>
  <c r="MG195" i="4"/>
  <c r="LY195" i="4"/>
  <c r="LQ195" i="4"/>
  <c r="LI195" i="4"/>
  <c r="LA195" i="4"/>
  <c r="KS195" i="4"/>
  <c r="KK195" i="4"/>
  <c r="KC195" i="4"/>
  <c r="JU195" i="4"/>
  <c r="JM195" i="4"/>
  <c r="JE195" i="4"/>
  <c r="IW195" i="4"/>
  <c r="IO195" i="4"/>
  <c r="IG195" i="4"/>
  <c r="HY195" i="4"/>
  <c r="HQ195" i="4"/>
  <c r="HI195" i="4"/>
  <c r="HA195" i="4"/>
  <c r="GS195" i="4"/>
  <c r="GK195" i="4"/>
  <c r="B590" i="4" s="1" a="1"/>
  <c r="B590" i="4" s="1"/>
  <c r="D590" i="4" s="1"/>
  <c r="GC195" i="4"/>
  <c r="FU195" i="4"/>
  <c r="FM195" i="4"/>
  <c r="FE195" i="4"/>
  <c r="EW195" i="4"/>
  <c r="EO195" i="4"/>
  <c r="EG195" i="4"/>
  <c r="DY195" i="4"/>
  <c r="DQ195" i="4"/>
  <c r="DI195" i="4"/>
  <c r="DA195" i="4"/>
  <c r="CS195" i="4"/>
  <c r="CK195" i="4"/>
  <c r="CC195" i="4"/>
  <c r="BU195" i="4"/>
  <c r="BM195" i="4"/>
  <c r="BE195" i="4"/>
  <c r="AW195" i="4"/>
  <c r="AO195" i="4"/>
  <c r="AG195" i="4"/>
  <c r="Y195" i="4"/>
  <c r="Q195" i="4"/>
  <c r="I195" i="4"/>
  <c r="OC194" i="4"/>
  <c r="NU194" i="4"/>
  <c r="NM194" i="4"/>
  <c r="NE194" i="4"/>
  <c r="MW194" i="4"/>
  <c r="MO194" i="4"/>
  <c r="MG194" i="4"/>
  <c r="LY194" i="4"/>
  <c r="LQ194" i="4"/>
  <c r="LI194" i="4"/>
  <c r="LA194" i="4"/>
  <c r="KS194" i="4"/>
  <c r="KK194" i="4"/>
  <c r="KC194" i="4"/>
  <c r="JU194" i="4"/>
  <c r="JM194" i="4"/>
  <c r="JE194" i="4"/>
  <c r="IW194" i="4"/>
  <c r="IO194" i="4"/>
  <c r="IG194" i="4"/>
  <c r="HY194" i="4"/>
  <c r="HQ194" i="4"/>
  <c r="HI194" i="4"/>
  <c r="HA194" i="4"/>
  <c r="GS194" i="4"/>
  <c r="GK194" i="4"/>
  <c r="GC194" i="4"/>
  <c r="FU194" i="4"/>
  <c r="FM194" i="4"/>
  <c r="FE194" i="4"/>
  <c r="EW194" i="4"/>
  <c r="EO194" i="4"/>
  <c r="EG194" i="4"/>
  <c r="DY194" i="4"/>
  <c r="DQ194" i="4"/>
  <c r="DI194" i="4"/>
  <c r="DA194" i="4"/>
  <c r="CS194" i="4"/>
  <c r="CK194" i="4"/>
  <c r="CC194" i="4"/>
  <c r="BU194" i="4"/>
  <c r="BM194" i="4"/>
  <c r="BE194" i="4"/>
  <c r="AW194" i="4"/>
  <c r="AO194" i="4"/>
  <c r="AG194" i="4"/>
  <c r="Y194" i="4"/>
  <c r="Q194" i="4"/>
  <c r="I194" i="4"/>
  <c r="OC193" i="4"/>
  <c r="NU193" i="4"/>
  <c r="NM193" i="4"/>
  <c r="NE193" i="4"/>
  <c r="MW193" i="4"/>
  <c r="MO193" i="4"/>
  <c r="MG193" i="4"/>
  <c r="LY193" i="4"/>
  <c r="LQ193" i="4"/>
  <c r="LI193" i="4"/>
  <c r="LA193" i="4"/>
  <c r="KS193" i="4"/>
  <c r="KK193" i="4"/>
  <c r="KC193" i="4"/>
  <c r="JU193" i="4"/>
  <c r="JM193" i="4"/>
  <c r="JE193" i="4"/>
  <c r="IW193" i="4"/>
  <c r="IO193" i="4"/>
  <c r="IG193" i="4"/>
  <c r="HY193" i="4"/>
  <c r="HQ193" i="4"/>
  <c r="HI193" i="4"/>
  <c r="HA193" i="4"/>
  <c r="GS193" i="4"/>
  <c r="GK193" i="4"/>
  <c r="GC193" i="4"/>
  <c r="FU193" i="4"/>
  <c r="FM193" i="4"/>
  <c r="FE193" i="4"/>
  <c r="EW193" i="4"/>
  <c r="EO193" i="4"/>
  <c r="EG193" i="4"/>
  <c r="DY193" i="4"/>
  <c r="DQ193" i="4"/>
  <c r="DI193" i="4"/>
  <c r="DA193" i="4"/>
  <c r="CS193" i="4"/>
  <c r="CK193" i="4"/>
  <c r="CC193" i="4"/>
  <c r="BU193" i="4"/>
  <c r="BM193" i="4"/>
  <c r="BE193" i="4"/>
  <c r="AW193" i="4"/>
  <c r="AO193" i="4"/>
  <c r="AG193" i="4"/>
  <c r="Y193" i="4"/>
  <c r="Q193" i="4"/>
  <c r="I193" i="4"/>
  <c r="OC192" i="4"/>
  <c r="NU192" i="4"/>
  <c r="NM192" i="4"/>
  <c r="NE192" i="4"/>
  <c r="MW192" i="4"/>
  <c r="MO192" i="4"/>
  <c r="MG192" i="4"/>
  <c r="LY192" i="4"/>
  <c r="LQ192" i="4"/>
  <c r="LI192" i="4"/>
  <c r="LA192" i="4"/>
  <c r="KS192" i="4"/>
  <c r="KK192" i="4"/>
  <c r="KC192" i="4"/>
  <c r="JU192" i="4"/>
  <c r="JM192" i="4"/>
  <c r="JE192" i="4"/>
  <c r="IW192" i="4"/>
  <c r="IO192" i="4"/>
  <c r="IG192" i="4"/>
  <c r="HY192" i="4"/>
  <c r="HQ192" i="4"/>
  <c r="HI192" i="4"/>
  <c r="HA192" i="4"/>
  <c r="GS192" i="4"/>
  <c r="GK192" i="4"/>
  <c r="GC192" i="4"/>
  <c r="FU192" i="4"/>
  <c r="FM192" i="4"/>
  <c r="FE192" i="4"/>
  <c r="EW192" i="4"/>
  <c r="EO192" i="4"/>
  <c r="EG192" i="4"/>
  <c r="DY192" i="4"/>
  <c r="DQ192" i="4"/>
  <c r="DI192" i="4"/>
  <c r="DA192" i="4"/>
  <c r="CS192" i="4"/>
  <c r="CK192" i="4"/>
  <c r="CC192" i="4"/>
  <c r="BU192" i="4"/>
  <c r="BM192" i="4"/>
  <c r="BE192" i="4"/>
  <c r="AW192" i="4"/>
  <c r="AO192" i="4"/>
  <c r="AG192" i="4"/>
  <c r="Y192" i="4"/>
  <c r="Q192" i="4"/>
  <c r="I192" i="4"/>
  <c r="OC191" i="4"/>
  <c r="NU191" i="4"/>
  <c r="NM191" i="4"/>
  <c r="NE191" i="4"/>
  <c r="MW191" i="4"/>
  <c r="MO191" i="4"/>
  <c r="MG191" i="4"/>
  <c r="LY191" i="4"/>
  <c r="LQ191" i="4"/>
  <c r="LI191" i="4"/>
  <c r="LA191" i="4"/>
  <c r="KS191" i="4"/>
  <c r="KK191" i="4"/>
  <c r="KC191" i="4"/>
  <c r="JU191" i="4"/>
  <c r="JM191" i="4"/>
  <c r="JE191" i="4"/>
  <c r="IW191" i="4"/>
  <c r="IO191" i="4"/>
  <c r="IG191" i="4"/>
  <c r="HY191" i="4"/>
  <c r="HQ191" i="4"/>
  <c r="HI191" i="4"/>
  <c r="HA191" i="4"/>
  <c r="GS191" i="4"/>
  <c r="GK191" i="4"/>
  <c r="GC191" i="4"/>
  <c r="FU191" i="4"/>
  <c r="FM191" i="4"/>
  <c r="FE191" i="4"/>
  <c r="EW191" i="4"/>
  <c r="EO191" i="4"/>
  <c r="EG191" i="4"/>
  <c r="DY191" i="4"/>
  <c r="DQ191" i="4"/>
  <c r="DI191" i="4"/>
  <c r="DA191" i="4"/>
  <c r="CS191" i="4"/>
  <c r="CK191" i="4"/>
  <c r="CC191" i="4"/>
  <c r="BU191" i="4"/>
  <c r="BM191" i="4"/>
  <c r="BE191" i="4"/>
  <c r="AW191" i="4"/>
  <c r="AO191" i="4"/>
  <c r="AG191" i="4"/>
  <c r="Y191" i="4"/>
  <c r="Q191" i="4"/>
  <c r="I191" i="4"/>
  <c r="OC190" i="4"/>
  <c r="NU190" i="4"/>
  <c r="NM190" i="4"/>
  <c r="NE190" i="4"/>
  <c r="MW190" i="4"/>
  <c r="MO190" i="4"/>
  <c r="MG190" i="4"/>
  <c r="LY190" i="4"/>
  <c r="LQ190" i="4"/>
  <c r="LI190" i="4"/>
  <c r="LA190" i="4"/>
  <c r="KS190" i="4"/>
  <c r="KK190" i="4"/>
  <c r="KC190" i="4"/>
  <c r="JU190" i="4"/>
  <c r="JM190" i="4"/>
  <c r="JE190" i="4"/>
  <c r="IW190" i="4"/>
  <c r="IO190" i="4"/>
  <c r="IG190" i="4"/>
  <c r="HY190" i="4"/>
  <c r="HQ190" i="4"/>
  <c r="HI190" i="4"/>
  <c r="HA190" i="4"/>
  <c r="GS190" i="4"/>
  <c r="GK190" i="4"/>
  <c r="GC190" i="4"/>
  <c r="FU190" i="4"/>
  <c r="FM190" i="4"/>
  <c r="FE190" i="4"/>
  <c r="EW190" i="4"/>
  <c r="EO190" i="4"/>
  <c r="EG190" i="4"/>
  <c r="DY190" i="4"/>
  <c r="DQ190" i="4"/>
  <c r="DI190" i="4"/>
  <c r="DA190" i="4"/>
  <c r="CS190" i="4"/>
  <c r="CK190" i="4"/>
  <c r="CC190" i="4"/>
  <c r="BU190" i="4"/>
  <c r="BM190" i="4"/>
  <c r="BE190" i="4"/>
  <c r="AW190" i="4"/>
  <c r="AO190" i="4"/>
  <c r="AG190" i="4"/>
  <c r="Y190" i="4"/>
  <c r="Q190" i="4"/>
  <c r="I190" i="4"/>
  <c r="OC189" i="4"/>
  <c r="NU189" i="4"/>
  <c r="NM189" i="4"/>
  <c r="NE189" i="4"/>
  <c r="MW189" i="4"/>
  <c r="MO189" i="4"/>
  <c r="MG189" i="4"/>
  <c r="LY189" i="4"/>
  <c r="LQ189" i="4"/>
  <c r="LI189" i="4"/>
  <c r="LA189" i="4"/>
  <c r="KS189" i="4"/>
  <c r="KK189" i="4"/>
  <c r="KC189" i="4"/>
  <c r="JU189" i="4"/>
  <c r="JM189" i="4"/>
  <c r="JE189" i="4"/>
  <c r="IW189" i="4"/>
  <c r="IO189" i="4"/>
  <c r="IG189" i="4"/>
  <c r="HY189" i="4"/>
  <c r="HQ189" i="4"/>
  <c r="HI189" i="4"/>
  <c r="HA189" i="4"/>
  <c r="GS189" i="4"/>
  <c r="GK189" i="4"/>
  <c r="GC189" i="4"/>
  <c r="FU189" i="4"/>
  <c r="FM189" i="4"/>
  <c r="FE189" i="4"/>
  <c r="EW189" i="4"/>
  <c r="EO189" i="4"/>
  <c r="EG189" i="4"/>
  <c r="DY189" i="4"/>
  <c r="DQ189" i="4"/>
  <c r="DI189" i="4"/>
  <c r="DA189" i="4"/>
  <c r="CS189" i="4"/>
  <c r="CK189" i="4"/>
  <c r="CC189" i="4"/>
  <c r="BU189" i="4"/>
  <c r="BM189" i="4"/>
  <c r="BE189" i="4"/>
  <c r="AW189" i="4"/>
  <c r="AO189" i="4"/>
  <c r="AG189" i="4"/>
  <c r="Y189" i="4"/>
  <c r="Q189" i="4"/>
  <c r="I189" i="4"/>
  <c r="OC188" i="4"/>
  <c r="NU188" i="4"/>
  <c r="NM188" i="4"/>
  <c r="NE188" i="4"/>
  <c r="MW188" i="4"/>
  <c r="MO188" i="4"/>
  <c r="MG188" i="4"/>
  <c r="LY188" i="4"/>
  <c r="LQ188" i="4"/>
  <c r="LI188" i="4"/>
  <c r="LA188" i="4"/>
  <c r="KS188" i="4"/>
  <c r="KK188" i="4"/>
  <c r="KC188" i="4"/>
  <c r="JU188" i="4"/>
  <c r="JM188" i="4"/>
  <c r="JE188" i="4"/>
  <c r="IW188" i="4"/>
  <c r="IO188" i="4"/>
  <c r="IG188" i="4"/>
  <c r="HY188" i="4"/>
  <c r="HQ188" i="4"/>
  <c r="HI188" i="4"/>
  <c r="HA188" i="4"/>
  <c r="GS188" i="4"/>
  <c r="GK188" i="4"/>
  <c r="GC188" i="4"/>
  <c r="FU188" i="4"/>
  <c r="FM188" i="4"/>
  <c r="FE188" i="4"/>
  <c r="EW188" i="4"/>
  <c r="EO188" i="4"/>
  <c r="EG188" i="4"/>
  <c r="DY188" i="4"/>
  <c r="DQ188" i="4"/>
  <c r="DI188" i="4"/>
  <c r="DA188" i="4"/>
  <c r="CS188" i="4"/>
  <c r="CK188" i="4"/>
  <c r="CC188" i="4"/>
  <c r="BU188" i="4"/>
  <c r="BM188" i="4"/>
  <c r="BE188" i="4"/>
  <c r="AW188" i="4"/>
  <c r="AO188" i="4"/>
  <c r="AG188" i="4"/>
  <c r="Y188" i="4"/>
  <c r="Q188" i="4"/>
  <c r="I188" i="4"/>
  <c r="OC187" i="4"/>
  <c r="NU187" i="4"/>
  <c r="NM187" i="4"/>
  <c r="NE187" i="4"/>
  <c r="MW187" i="4"/>
  <c r="MO187" i="4"/>
  <c r="MG187" i="4"/>
  <c r="LY187" i="4"/>
  <c r="LQ187" i="4"/>
  <c r="LI187" i="4"/>
  <c r="LA187" i="4"/>
  <c r="KS187" i="4"/>
  <c r="KK187" i="4"/>
  <c r="KC187" i="4"/>
  <c r="JU187" i="4"/>
  <c r="JM187" i="4"/>
  <c r="JE187" i="4"/>
  <c r="IW187" i="4"/>
  <c r="IO187" i="4"/>
  <c r="IG187" i="4"/>
  <c r="HY187" i="4"/>
  <c r="HQ187" i="4"/>
  <c r="HI187" i="4"/>
  <c r="HA187" i="4"/>
  <c r="GS187" i="4"/>
  <c r="GK187" i="4"/>
  <c r="GC187" i="4"/>
  <c r="B582" i="4" s="1" a="1"/>
  <c r="B582" i="4" s="1"/>
  <c r="D582" i="4" s="1"/>
  <c r="FU187" i="4"/>
  <c r="FM187" i="4"/>
  <c r="FE187" i="4"/>
  <c r="EW187" i="4"/>
  <c r="EO187" i="4"/>
  <c r="EG187" i="4"/>
  <c r="DY187" i="4"/>
  <c r="DQ187" i="4"/>
  <c r="DI187" i="4"/>
  <c r="DA187" i="4"/>
  <c r="CS187" i="4"/>
  <c r="CK187" i="4"/>
  <c r="CC187" i="4"/>
  <c r="BU187" i="4"/>
  <c r="BM187" i="4"/>
  <c r="BE187" i="4"/>
  <c r="AW187" i="4"/>
  <c r="AO187" i="4"/>
  <c r="AG187" i="4"/>
  <c r="Y187" i="4"/>
  <c r="Q187" i="4"/>
  <c r="I187" i="4"/>
  <c r="OC186" i="4"/>
  <c r="NU186" i="4"/>
  <c r="NM186" i="4"/>
  <c r="NE186" i="4"/>
  <c r="MW186" i="4"/>
  <c r="MO186" i="4"/>
  <c r="MG186" i="4"/>
  <c r="LY186" i="4"/>
  <c r="LQ186" i="4"/>
  <c r="LI186" i="4"/>
  <c r="LA186" i="4"/>
  <c r="KS186" i="4"/>
  <c r="KK186" i="4"/>
  <c r="KC186" i="4"/>
  <c r="JU186" i="4"/>
  <c r="JM186" i="4"/>
  <c r="JE186" i="4"/>
  <c r="IW186" i="4"/>
  <c r="IO186" i="4"/>
  <c r="IG186" i="4"/>
  <c r="HY186" i="4"/>
  <c r="HQ186" i="4"/>
  <c r="HI186" i="4"/>
  <c r="HA186" i="4"/>
  <c r="GS186" i="4"/>
  <c r="GK186" i="4"/>
  <c r="GC186" i="4"/>
  <c r="FU186" i="4"/>
  <c r="FM186" i="4"/>
  <c r="FE186" i="4"/>
  <c r="EW186" i="4"/>
  <c r="EO186" i="4"/>
  <c r="EG186" i="4"/>
  <c r="DY186" i="4"/>
  <c r="DQ186" i="4"/>
  <c r="DI186" i="4"/>
  <c r="DA186" i="4"/>
  <c r="CS186" i="4"/>
  <c r="CK186" i="4"/>
  <c r="CC186" i="4"/>
  <c r="BU186" i="4"/>
  <c r="BM186" i="4"/>
  <c r="BE186" i="4"/>
  <c r="AW186" i="4"/>
  <c r="AO186" i="4"/>
  <c r="AG186" i="4"/>
  <c r="Y186" i="4"/>
  <c r="Q186" i="4"/>
  <c r="I186" i="4"/>
  <c r="OC185" i="4"/>
  <c r="NU185" i="4"/>
  <c r="NM185" i="4"/>
  <c r="NE185" i="4"/>
  <c r="MW185" i="4"/>
  <c r="MO185" i="4"/>
  <c r="MG185" i="4"/>
  <c r="LY185" i="4"/>
  <c r="LQ185" i="4"/>
  <c r="LI185" i="4"/>
  <c r="LA185" i="4"/>
  <c r="KS185" i="4"/>
  <c r="KK185" i="4"/>
  <c r="KC185" i="4"/>
  <c r="JU185" i="4"/>
  <c r="JM185" i="4"/>
  <c r="JE185" i="4"/>
  <c r="IW185" i="4"/>
  <c r="IO185" i="4"/>
  <c r="IG185" i="4"/>
  <c r="HY185" i="4"/>
  <c r="HQ185" i="4"/>
  <c r="HI185" i="4"/>
  <c r="HA185" i="4"/>
  <c r="GS185" i="4"/>
  <c r="GK185" i="4"/>
  <c r="GC185" i="4"/>
  <c r="FU185" i="4"/>
  <c r="FM185" i="4"/>
  <c r="FE185" i="4"/>
  <c r="EW185" i="4"/>
  <c r="EO185" i="4"/>
  <c r="EG185" i="4"/>
  <c r="DY185" i="4"/>
  <c r="DQ185" i="4"/>
  <c r="DI185" i="4"/>
  <c r="DA185" i="4"/>
  <c r="CS185" i="4"/>
  <c r="CK185" i="4"/>
  <c r="CC185" i="4"/>
  <c r="BU185" i="4"/>
  <c r="BM185" i="4"/>
  <c r="BE185" i="4"/>
  <c r="AW185" i="4"/>
  <c r="AO185" i="4"/>
  <c r="AG185" i="4"/>
  <c r="Y185" i="4"/>
  <c r="Q185" i="4"/>
  <c r="I185" i="4"/>
  <c r="OC184" i="4"/>
  <c r="NU184" i="4"/>
  <c r="NM184" i="4"/>
  <c r="NE184" i="4"/>
  <c r="MW184" i="4"/>
  <c r="MO184" i="4"/>
  <c r="MG184" i="4"/>
  <c r="LY184" i="4"/>
  <c r="LQ184" i="4"/>
  <c r="LI184" i="4"/>
  <c r="LA184" i="4"/>
  <c r="KS184" i="4"/>
  <c r="KK184" i="4"/>
  <c r="KC184" i="4"/>
  <c r="JU184" i="4"/>
  <c r="JM184" i="4"/>
  <c r="JE184" i="4"/>
  <c r="IW184" i="4"/>
  <c r="IO184" i="4"/>
  <c r="IG184" i="4"/>
  <c r="HY184" i="4"/>
  <c r="HQ184" i="4"/>
  <c r="HI184" i="4"/>
  <c r="HA184" i="4"/>
  <c r="GS184" i="4"/>
  <c r="GK184" i="4"/>
  <c r="GC184" i="4"/>
  <c r="FU184" i="4"/>
  <c r="FM184" i="4"/>
  <c r="FE184" i="4"/>
  <c r="EW184" i="4"/>
  <c r="EO184" i="4"/>
  <c r="EG184" i="4"/>
  <c r="DY184" i="4"/>
  <c r="DQ184" i="4"/>
  <c r="DI184" i="4"/>
  <c r="DA184" i="4"/>
  <c r="CS184" i="4"/>
  <c r="CK184" i="4"/>
  <c r="CC184" i="4"/>
  <c r="BU184" i="4"/>
  <c r="BM184" i="4"/>
  <c r="BE184" i="4"/>
  <c r="AW184" i="4"/>
  <c r="AO184" i="4"/>
  <c r="AG184" i="4"/>
  <c r="Y184" i="4"/>
  <c r="Q184" i="4"/>
  <c r="I184" i="4"/>
  <c r="OC183" i="4"/>
  <c r="NU183" i="4"/>
  <c r="NM183" i="4"/>
  <c r="NE183" i="4"/>
  <c r="MW183" i="4"/>
  <c r="MO183" i="4"/>
  <c r="MG183" i="4"/>
  <c r="LY183" i="4"/>
  <c r="LQ183" i="4"/>
  <c r="LI183" i="4"/>
  <c r="LA183" i="4"/>
  <c r="KS183" i="4"/>
  <c r="KK183" i="4"/>
  <c r="KC183" i="4"/>
  <c r="JU183" i="4"/>
  <c r="JM183" i="4"/>
  <c r="JE183" i="4"/>
  <c r="IW183" i="4"/>
  <c r="IO183" i="4"/>
  <c r="IG183" i="4"/>
  <c r="HY183" i="4"/>
  <c r="HQ183" i="4"/>
  <c r="HI183" i="4"/>
  <c r="HA183" i="4"/>
  <c r="GS183" i="4"/>
  <c r="GK183" i="4"/>
  <c r="GC183" i="4"/>
  <c r="FU183" i="4"/>
  <c r="FM183" i="4"/>
  <c r="FE183" i="4"/>
  <c r="EW183" i="4"/>
  <c r="EO183" i="4"/>
  <c r="EG183" i="4"/>
  <c r="DY183" i="4"/>
  <c r="DQ183" i="4"/>
  <c r="DI183" i="4"/>
  <c r="DA183" i="4"/>
  <c r="CS183" i="4"/>
  <c r="CK183" i="4"/>
  <c r="CC183" i="4"/>
  <c r="BU183" i="4"/>
  <c r="BM183" i="4"/>
  <c r="BE183" i="4"/>
  <c r="AW183" i="4"/>
  <c r="AO183" i="4"/>
  <c r="AG183" i="4"/>
  <c r="Y183" i="4"/>
  <c r="Q183" i="4"/>
  <c r="I183" i="4"/>
  <c r="OC182" i="4"/>
  <c r="NU182" i="4"/>
  <c r="NM182" i="4"/>
  <c r="NE182" i="4"/>
  <c r="MW182" i="4"/>
  <c r="MO182" i="4"/>
  <c r="MG182" i="4"/>
  <c r="LY182" i="4"/>
  <c r="LQ182" i="4"/>
  <c r="LI182" i="4"/>
  <c r="LA182" i="4"/>
  <c r="KS182" i="4"/>
  <c r="KK182" i="4"/>
  <c r="KC182" i="4"/>
  <c r="JU182" i="4"/>
  <c r="JM182" i="4"/>
  <c r="JE182" i="4"/>
  <c r="IW182" i="4"/>
  <c r="IO182" i="4"/>
  <c r="IG182" i="4"/>
  <c r="HY182" i="4"/>
  <c r="HQ182" i="4"/>
  <c r="HI182" i="4"/>
  <c r="HA182" i="4"/>
  <c r="GS182" i="4"/>
  <c r="GK182" i="4"/>
  <c r="GC182" i="4"/>
  <c r="FU182" i="4"/>
  <c r="FM182" i="4"/>
  <c r="FE182" i="4"/>
  <c r="EW182" i="4"/>
  <c r="EO182" i="4"/>
  <c r="EG182" i="4"/>
  <c r="DY182" i="4"/>
  <c r="DQ182" i="4"/>
  <c r="DI182" i="4"/>
  <c r="DA182" i="4"/>
  <c r="CS182" i="4"/>
  <c r="CK182" i="4"/>
  <c r="CC182" i="4"/>
  <c r="BU182" i="4"/>
  <c r="BM182" i="4"/>
  <c r="BE182" i="4"/>
  <c r="AW182" i="4"/>
  <c r="AO182" i="4"/>
  <c r="AG182" i="4"/>
  <c r="Y182" i="4"/>
  <c r="Q182" i="4"/>
  <c r="I182" i="4"/>
  <c r="OC181" i="4"/>
  <c r="NU181" i="4"/>
  <c r="NM181" i="4"/>
  <c r="NE181" i="4"/>
  <c r="MW181" i="4"/>
  <c r="MO181" i="4"/>
  <c r="MG181" i="4"/>
  <c r="LY181" i="4"/>
  <c r="LQ181" i="4"/>
  <c r="LI181" i="4"/>
  <c r="LA181" i="4"/>
  <c r="KS181" i="4"/>
  <c r="KK181" i="4"/>
  <c r="KC181" i="4"/>
  <c r="JU181" i="4"/>
  <c r="JM181" i="4"/>
  <c r="JE181" i="4"/>
  <c r="IW181" i="4"/>
  <c r="IO181" i="4"/>
  <c r="IG181" i="4"/>
  <c r="HY181" i="4"/>
  <c r="HQ181" i="4"/>
  <c r="HI181" i="4"/>
  <c r="HA181" i="4"/>
  <c r="GS181" i="4"/>
  <c r="GK181" i="4"/>
  <c r="GC181" i="4"/>
  <c r="FU181" i="4"/>
  <c r="FM181" i="4"/>
  <c r="FE181" i="4"/>
  <c r="EW181" i="4"/>
  <c r="EO181" i="4"/>
  <c r="EG181" i="4"/>
  <c r="DY181" i="4"/>
  <c r="DQ181" i="4"/>
  <c r="DI181" i="4"/>
  <c r="DA181" i="4"/>
  <c r="CS181" i="4"/>
  <c r="CK181" i="4"/>
  <c r="CC181" i="4"/>
  <c r="BU181" i="4"/>
  <c r="BM181" i="4"/>
  <c r="BE181" i="4"/>
  <c r="AW181" i="4"/>
  <c r="AO181" i="4"/>
  <c r="AG181" i="4"/>
  <c r="Y181" i="4"/>
  <c r="Q181" i="4"/>
  <c r="I181" i="4"/>
  <c r="OC180" i="4"/>
  <c r="NU180" i="4"/>
  <c r="NM180" i="4"/>
  <c r="NE180" i="4"/>
  <c r="MW180" i="4"/>
  <c r="MO180" i="4"/>
  <c r="MG180" i="4"/>
  <c r="LY180" i="4"/>
  <c r="LQ180" i="4"/>
  <c r="LI180" i="4"/>
  <c r="LA180" i="4"/>
  <c r="KS180" i="4"/>
  <c r="KK180" i="4"/>
  <c r="KC180" i="4"/>
  <c r="JU180" i="4"/>
  <c r="JM180" i="4"/>
  <c r="JE180" i="4"/>
  <c r="IW180" i="4"/>
  <c r="IO180" i="4"/>
  <c r="IG180" i="4"/>
  <c r="HY180" i="4"/>
  <c r="HQ180" i="4"/>
  <c r="HI180" i="4"/>
  <c r="HA180" i="4"/>
  <c r="GS180" i="4"/>
  <c r="GK180" i="4"/>
  <c r="GC180" i="4"/>
  <c r="FU180" i="4"/>
  <c r="FM180" i="4"/>
  <c r="FE180" i="4"/>
  <c r="EW180" i="4"/>
  <c r="EO180" i="4"/>
  <c r="EG180" i="4"/>
  <c r="DY180" i="4"/>
  <c r="DQ180" i="4"/>
  <c r="DI180" i="4"/>
  <c r="DA180" i="4"/>
  <c r="CS180" i="4"/>
  <c r="CK180" i="4"/>
  <c r="CC180" i="4"/>
  <c r="BU180" i="4"/>
  <c r="BM180" i="4"/>
  <c r="BE180" i="4"/>
  <c r="AW180" i="4"/>
  <c r="AO180" i="4"/>
  <c r="AG180" i="4"/>
  <c r="Y180" i="4"/>
  <c r="Q180" i="4"/>
  <c r="I180" i="4"/>
  <c r="OC179" i="4"/>
  <c r="NU179" i="4"/>
  <c r="NM179" i="4"/>
  <c r="NE179" i="4"/>
  <c r="MW179" i="4"/>
  <c r="MO179" i="4"/>
  <c r="MG179" i="4"/>
  <c r="LY179" i="4"/>
  <c r="LQ179" i="4"/>
  <c r="LI179" i="4"/>
  <c r="LA179" i="4"/>
  <c r="KS179" i="4"/>
  <c r="KK179" i="4"/>
  <c r="KC179" i="4"/>
  <c r="JU179" i="4"/>
  <c r="JM179" i="4"/>
  <c r="JE179" i="4"/>
  <c r="IW179" i="4"/>
  <c r="IO179" i="4"/>
  <c r="IG179" i="4"/>
  <c r="HY179" i="4"/>
  <c r="HQ179" i="4"/>
  <c r="HI179" i="4"/>
  <c r="HA179" i="4"/>
  <c r="GS179" i="4"/>
  <c r="GK179" i="4"/>
  <c r="GC179" i="4"/>
  <c r="FU179" i="4"/>
  <c r="B574" i="4" s="1" a="1"/>
  <c r="B574" i="4" s="1"/>
  <c r="D574" i="4" s="1"/>
  <c r="FM179" i="4"/>
  <c r="FE179" i="4"/>
  <c r="EW179" i="4"/>
  <c r="EO179" i="4"/>
  <c r="EG179" i="4"/>
  <c r="DY179" i="4"/>
  <c r="DQ179" i="4"/>
  <c r="DI179" i="4"/>
  <c r="DA179" i="4"/>
  <c r="CS179" i="4"/>
  <c r="KW290" i="4"/>
  <c r="EZ276" i="4"/>
  <c r="L271" i="4"/>
  <c r="EZ266" i="4"/>
  <c r="KD261" i="4"/>
  <c r="AO257" i="4"/>
  <c r="HI254" i="4"/>
  <c r="LD252" i="4"/>
  <c r="Z251" i="4"/>
  <c r="DY249" i="4"/>
  <c r="HT247" i="4"/>
  <c r="LR245" i="4"/>
  <c r="AO244" i="4"/>
  <c r="EJ242" i="4"/>
  <c r="IH240" i="4"/>
  <c r="MG238" i="4"/>
  <c r="GI237" i="4"/>
  <c r="LO236" i="4"/>
  <c r="BS236" i="4"/>
  <c r="GY235" i="4"/>
  <c r="ME234" i="4"/>
  <c r="CI234" i="4"/>
  <c r="HO233" i="4"/>
  <c r="MU232" i="4"/>
  <c r="CY232" i="4"/>
  <c r="IE231" i="4"/>
  <c r="NK230" i="4"/>
  <c r="DO230" i="4"/>
  <c r="IU229" i="4"/>
  <c r="OA228" i="4"/>
  <c r="EE228" i="4"/>
  <c r="JK227" i="4"/>
  <c r="O227" i="4"/>
  <c r="EU226" i="4"/>
  <c r="KA225" i="4"/>
  <c r="DW225" i="4"/>
  <c r="OA224" i="4"/>
  <c r="JC224" i="4"/>
  <c r="FK224" i="4"/>
  <c r="CB224" i="4"/>
  <c r="NV223" i="4"/>
  <c r="KQ223" i="4"/>
  <c r="HH223" i="4"/>
  <c r="DZ223" i="4"/>
  <c r="AU223" i="4"/>
  <c r="MN222" i="4"/>
  <c r="JF222" i="4"/>
  <c r="GA222" i="4"/>
  <c r="CR222" i="4"/>
  <c r="J222" i="4"/>
  <c r="LG221" i="4"/>
  <c r="HX221" i="4"/>
  <c r="EP221" i="4"/>
  <c r="BK221" i="4"/>
  <c r="ND220" i="4"/>
  <c r="JV220" i="4"/>
  <c r="GQ220" i="4"/>
  <c r="DH220" i="4"/>
  <c r="BJ220" i="4"/>
  <c r="AC220" i="4"/>
  <c r="NY219" i="4"/>
  <c r="MS219" i="4"/>
  <c r="LM219" i="4"/>
  <c r="KG219" i="4"/>
  <c r="JA219" i="4"/>
  <c r="HU219" i="4"/>
  <c r="GO219" i="4"/>
  <c r="FI219" i="4"/>
  <c r="EC219" i="4"/>
  <c r="CW219" i="4"/>
  <c r="BQ219" i="4"/>
  <c r="AK219" i="4"/>
  <c r="OG218" i="4"/>
  <c r="NA218" i="4"/>
  <c r="LU218" i="4"/>
  <c r="KO218" i="4"/>
  <c r="JI218" i="4"/>
  <c r="IC218" i="4"/>
  <c r="GW218" i="4"/>
  <c r="FQ218" i="4"/>
  <c r="EK218" i="4"/>
  <c r="DE218" i="4"/>
  <c r="BY218" i="4"/>
  <c r="AS218" i="4"/>
  <c r="M218" i="4"/>
  <c r="NI217" i="4"/>
  <c r="MC217" i="4"/>
  <c r="KW217" i="4"/>
  <c r="JQ217" i="4"/>
  <c r="IK217" i="4"/>
  <c r="HE217" i="4"/>
  <c r="FY217" i="4"/>
  <c r="ES217" i="4"/>
  <c r="DM217" i="4"/>
  <c r="CG217" i="4"/>
  <c r="BA217" i="4"/>
  <c r="U217" i="4"/>
  <c r="NQ216" i="4"/>
  <c r="MK216" i="4"/>
  <c r="LE216" i="4"/>
  <c r="JY216" i="4"/>
  <c r="IS216" i="4"/>
  <c r="HM216" i="4"/>
  <c r="GG216" i="4"/>
  <c r="FA216" i="4"/>
  <c r="DU216" i="4"/>
  <c r="CO216" i="4"/>
  <c r="BI216" i="4"/>
  <c r="AC216" i="4"/>
  <c r="NY215" i="4"/>
  <c r="MS215" i="4"/>
  <c r="LM215" i="4"/>
  <c r="KG215" i="4"/>
  <c r="JA215" i="4"/>
  <c r="HU215" i="4"/>
  <c r="GO215" i="4"/>
  <c r="FI215" i="4"/>
  <c r="EC215" i="4"/>
  <c r="CW215" i="4"/>
  <c r="BQ215" i="4"/>
  <c r="AK215" i="4"/>
  <c r="OG214" i="4"/>
  <c r="NA214" i="4"/>
  <c r="LU214" i="4"/>
  <c r="KO214" i="4"/>
  <c r="JI214" i="4"/>
  <c r="IC214" i="4"/>
  <c r="GW214" i="4"/>
  <c r="FQ214" i="4"/>
  <c r="EK214" i="4"/>
  <c r="DE214" i="4"/>
  <c r="BY214" i="4"/>
  <c r="AS214" i="4"/>
  <c r="M214" i="4"/>
  <c r="NI213" i="4"/>
  <c r="MC213" i="4"/>
  <c r="KW213" i="4"/>
  <c r="JQ213" i="4"/>
  <c r="IK213" i="4"/>
  <c r="HE213" i="4"/>
  <c r="FY213" i="4"/>
  <c r="ES213" i="4"/>
  <c r="DM213" i="4"/>
  <c r="CG213" i="4"/>
  <c r="BA213" i="4"/>
  <c r="U213" i="4"/>
  <c r="NQ212" i="4"/>
  <c r="MK212" i="4"/>
  <c r="LE212" i="4"/>
  <c r="JY212" i="4"/>
  <c r="IS212" i="4"/>
  <c r="HM212" i="4"/>
  <c r="GG212" i="4"/>
  <c r="FA212" i="4"/>
  <c r="DU212" i="4"/>
  <c r="CO212" i="4"/>
  <c r="BI212" i="4"/>
  <c r="AC212" i="4"/>
  <c r="NY211" i="4"/>
  <c r="MS211" i="4"/>
  <c r="LM211" i="4"/>
  <c r="KG211" i="4"/>
  <c r="JA211" i="4"/>
  <c r="HU211" i="4"/>
  <c r="GO211" i="4"/>
  <c r="FI211" i="4"/>
  <c r="EC211" i="4"/>
  <c r="CW211" i="4"/>
  <c r="BQ211" i="4"/>
  <c r="AK211" i="4"/>
  <c r="OG210" i="4"/>
  <c r="NA210" i="4"/>
  <c r="LU210" i="4"/>
  <c r="KO210" i="4"/>
  <c r="JI210" i="4"/>
  <c r="IC210" i="4"/>
  <c r="GW210" i="4"/>
  <c r="FQ210" i="4"/>
  <c r="EK210" i="4"/>
  <c r="DE210" i="4"/>
  <c r="BY210" i="4"/>
  <c r="AS210" i="4"/>
  <c r="M210" i="4"/>
  <c r="NI209" i="4"/>
  <c r="MC209" i="4"/>
  <c r="KW209" i="4"/>
  <c r="JQ209" i="4"/>
  <c r="IK209" i="4"/>
  <c r="HE209" i="4"/>
  <c r="FY209" i="4"/>
  <c r="ES209" i="4"/>
  <c r="DM209" i="4"/>
  <c r="CG209" i="4"/>
  <c r="BA209" i="4"/>
  <c r="U209" i="4"/>
  <c r="NQ208" i="4"/>
  <c r="MK208" i="4"/>
  <c r="LE208" i="4"/>
  <c r="JY208" i="4"/>
  <c r="IS208" i="4"/>
  <c r="HM208" i="4"/>
  <c r="GG208" i="4"/>
  <c r="FA208" i="4"/>
  <c r="DU208" i="4"/>
  <c r="CO208" i="4"/>
  <c r="BI208" i="4"/>
  <c r="AC208" i="4"/>
  <c r="NY207" i="4"/>
  <c r="MS207" i="4"/>
  <c r="LM207" i="4"/>
  <c r="KG207" i="4"/>
  <c r="JA207" i="4"/>
  <c r="HU207" i="4"/>
  <c r="GO207" i="4"/>
  <c r="FI207" i="4"/>
  <c r="EC207" i="4"/>
  <c r="CW207" i="4"/>
  <c r="BQ207" i="4"/>
  <c r="AK207" i="4"/>
  <c r="OG206" i="4"/>
  <c r="NA206" i="4"/>
  <c r="LU206" i="4"/>
  <c r="KO206" i="4"/>
  <c r="JI206" i="4"/>
  <c r="IC206" i="4"/>
  <c r="GW206" i="4"/>
  <c r="FT206" i="4"/>
  <c r="FA206" i="4"/>
  <c r="ED206" i="4"/>
  <c r="DH206" i="4"/>
  <c r="CO206" i="4"/>
  <c r="BR206" i="4"/>
  <c r="AV206" i="4"/>
  <c r="AC206" i="4"/>
  <c r="OH205" i="4"/>
  <c r="NL205" i="4"/>
  <c r="MS205" i="4"/>
  <c r="LV205" i="4"/>
  <c r="KZ205" i="4"/>
  <c r="KG205" i="4"/>
  <c r="JJ205" i="4"/>
  <c r="IN205" i="4"/>
  <c r="HU205" i="4"/>
  <c r="GX205" i="4"/>
  <c r="GB205" i="4"/>
  <c r="FI205" i="4"/>
  <c r="EL205" i="4"/>
  <c r="DP205" i="4"/>
  <c r="CW205" i="4"/>
  <c r="BZ205" i="4"/>
  <c r="BD205" i="4"/>
  <c r="AK205" i="4"/>
  <c r="N205" i="4"/>
  <c r="NT204" i="4"/>
  <c r="NA204" i="4"/>
  <c r="MD204" i="4"/>
  <c r="LH204" i="4"/>
  <c r="KO204" i="4"/>
  <c r="JR204" i="4"/>
  <c r="IV204" i="4"/>
  <c r="IC204" i="4"/>
  <c r="HF204" i="4"/>
  <c r="GJ204" i="4"/>
  <c r="FQ204" i="4"/>
  <c r="ET204" i="4"/>
  <c r="DX204" i="4"/>
  <c r="DE204" i="4"/>
  <c r="CH204" i="4"/>
  <c r="BL204" i="4"/>
  <c r="AS204" i="4"/>
  <c r="V204" i="4"/>
  <c r="OB203" i="4"/>
  <c r="NI203" i="4"/>
  <c r="ML203" i="4"/>
  <c r="LP203" i="4"/>
  <c r="KW203" i="4"/>
  <c r="JZ203" i="4"/>
  <c r="JD203" i="4"/>
  <c r="IK203" i="4"/>
  <c r="HN203" i="4"/>
  <c r="GR203" i="4"/>
  <c r="FY203" i="4"/>
  <c r="FB203" i="4"/>
  <c r="EF203" i="4"/>
  <c r="DM203" i="4"/>
  <c r="CP203" i="4"/>
  <c r="BT203" i="4"/>
  <c r="BA203" i="4"/>
  <c r="AD203" i="4"/>
  <c r="H203" i="4"/>
  <c r="NQ202" i="4"/>
  <c r="MT202" i="4"/>
  <c r="LX202" i="4"/>
  <c r="LE202" i="4"/>
  <c r="KH202" i="4"/>
  <c r="JL202" i="4"/>
  <c r="IS202" i="4"/>
  <c r="HV202" i="4"/>
  <c r="GZ202" i="4"/>
  <c r="GG202" i="4"/>
  <c r="FJ202" i="4"/>
  <c r="EN202" i="4"/>
  <c r="DU202" i="4"/>
  <c r="CX202" i="4"/>
  <c r="CB202" i="4"/>
  <c r="BI202" i="4"/>
  <c r="AL202" i="4"/>
  <c r="P202" i="4"/>
  <c r="NY201" i="4"/>
  <c r="NB201" i="4"/>
  <c r="MF201" i="4"/>
  <c r="LM201" i="4"/>
  <c r="KP201" i="4"/>
  <c r="JT201" i="4"/>
  <c r="JA201" i="4"/>
  <c r="ID201" i="4"/>
  <c r="HH201" i="4"/>
  <c r="GO201" i="4"/>
  <c r="FR201" i="4"/>
  <c r="EV201" i="4"/>
  <c r="EC201" i="4"/>
  <c r="DF201" i="4"/>
  <c r="CJ201" i="4"/>
  <c r="BQ201" i="4"/>
  <c r="AT201" i="4"/>
  <c r="X201" i="4"/>
  <c r="OG200" i="4"/>
  <c r="NJ200" i="4"/>
  <c r="MN200" i="4"/>
  <c r="LU200" i="4"/>
  <c r="KX200" i="4"/>
  <c r="KC200" i="4"/>
  <c r="JM200" i="4"/>
  <c r="IW200" i="4"/>
  <c r="IG200" i="4"/>
  <c r="HQ200" i="4"/>
  <c r="HA200" i="4"/>
  <c r="GK200" i="4"/>
  <c r="FU200" i="4"/>
  <c r="FH200" i="4"/>
  <c r="ET200" i="4"/>
  <c r="EG200" i="4"/>
  <c r="DU200" i="4"/>
  <c r="DH200" i="4"/>
  <c r="CV200" i="4"/>
  <c r="CH200" i="4"/>
  <c r="BU200" i="4"/>
  <c r="BI200" i="4"/>
  <c r="AV200" i="4"/>
  <c r="AJ200" i="4"/>
  <c r="V200" i="4"/>
  <c r="I200" i="4"/>
  <c r="NY199" i="4"/>
  <c r="NL199" i="4"/>
  <c r="MZ199" i="4"/>
  <c r="ML199" i="4"/>
  <c r="LY199" i="4"/>
  <c r="LN199" i="4"/>
  <c r="LD199" i="4"/>
  <c r="KS199" i="4"/>
  <c r="KH199" i="4"/>
  <c r="JX199" i="4"/>
  <c r="JM199" i="4"/>
  <c r="JD199" i="4"/>
  <c r="IV199" i="4"/>
  <c r="IN199" i="4"/>
  <c r="IF199" i="4"/>
  <c r="HX199" i="4"/>
  <c r="HP199" i="4"/>
  <c r="HH199" i="4"/>
  <c r="GZ199" i="4"/>
  <c r="GR199" i="4"/>
  <c r="GJ199" i="4"/>
  <c r="GB199" i="4"/>
  <c r="FT199" i="4"/>
  <c r="FL199" i="4"/>
  <c r="FD199" i="4"/>
  <c r="EV199" i="4"/>
  <c r="EN199" i="4"/>
  <c r="EF199" i="4"/>
  <c r="DX199" i="4"/>
  <c r="DP199" i="4"/>
  <c r="DH199" i="4"/>
  <c r="CZ199" i="4"/>
  <c r="CR199" i="4"/>
  <c r="CJ199" i="4"/>
  <c r="CB199" i="4"/>
  <c r="BT199" i="4"/>
  <c r="BL199" i="4"/>
  <c r="BD199" i="4"/>
  <c r="AV199" i="4"/>
  <c r="AN199" i="4"/>
  <c r="AF199" i="4"/>
  <c r="X199" i="4"/>
  <c r="P199" i="4"/>
  <c r="H199" i="4"/>
  <c r="OB198" i="4"/>
  <c r="NT198" i="4"/>
  <c r="NL198" i="4"/>
  <c r="ND198" i="4"/>
  <c r="MV198" i="4"/>
  <c r="MN198" i="4"/>
  <c r="MF198" i="4"/>
  <c r="LX198" i="4"/>
  <c r="LP198" i="4"/>
  <c r="LH198" i="4"/>
  <c r="KZ198" i="4"/>
  <c r="KR198" i="4"/>
  <c r="KJ198" i="4"/>
  <c r="KB198" i="4"/>
  <c r="JT198" i="4"/>
  <c r="JL198" i="4"/>
  <c r="JD198" i="4"/>
  <c r="IV198" i="4"/>
  <c r="IN198" i="4"/>
  <c r="IF198" i="4"/>
  <c r="HX198" i="4"/>
  <c r="HP198" i="4"/>
  <c r="HH198" i="4"/>
  <c r="GZ198" i="4"/>
  <c r="GR198" i="4"/>
  <c r="GJ198" i="4"/>
  <c r="GB198" i="4"/>
  <c r="FT198" i="4"/>
  <c r="FL198" i="4"/>
  <c r="FD198" i="4"/>
  <c r="EV198" i="4"/>
  <c r="EN198" i="4"/>
  <c r="EF198" i="4"/>
  <c r="DX198" i="4"/>
  <c r="DP198" i="4"/>
  <c r="DH198" i="4"/>
  <c r="CZ198" i="4"/>
  <c r="CR198" i="4"/>
  <c r="CJ198" i="4"/>
  <c r="CB198" i="4"/>
  <c r="BT198" i="4"/>
  <c r="BL198" i="4"/>
  <c r="BD198" i="4"/>
  <c r="AV198" i="4"/>
  <c r="AN198" i="4"/>
  <c r="AF198" i="4"/>
  <c r="X198" i="4"/>
  <c r="P198" i="4"/>
  <c r="H198" i="4"/>
  <c r="OB197" i="4"/>
  <c r="NT197" i="4"/>
  <c r="NL197" i="4"/>
  <c r="ND197" i="4"/>
  <c r="MV197" i="4"/>
  <c r="MN197" i="4"/>
  <c r="MF197" i="4"/>
  <c r="LX197" i="4"/>
  <c r="LP197" i="4"/>
  <c r="LH197" i="4"/>
  <c r="KZ197" i="4"/>
  <c r="KR197" i="4"/>
  <c r="KJ197" i="4"/>
  <c r="KB197" i="4"/>
  <c r="JT197" i="4"/>
  <c r="JL197" i="4"/>
  <c r="JD197" i="4"/>
  <c r="IV197" i="4"/>
  <c r="IN197" i="4"/>
  <c r="IF197" i="4"/>
  <c r="HX197" i="4"/>
  <c r="HP197" i="4"/>
  <c r="HH197" i="4"/>
  <c r="GZ197" i="4"/>
  <c r="GR197" i="4"/>
  <c r="GJ197" i="4"/>
  <c r="GB197" i="4"/>
  <c r="FT197" i="4"/>
  <c r="FL197" i="4"/>
  <c r="FD197" i="4"/>
  <c r="EV197" i="4"/>
  <c r="EN197" i="4"/>
  <c r="EF197" i="4"/>
  <c r="DX197" i="4"/>
  <c r="DP197" i="4"/>
  <c r="DH197" i="4"/>
  <c r="CZ197" i="4"/>
  <c r="CR197" i="4"/>
  <c r="CJ197" i="4"/>
  <c r="CB197" i="4"/>
  <c r="BT197" i="4"/>
  <c r="BL197" i="4"/>
  <c r="BD197" i="4"/>
  <c r="AV197" i="4"/>
  <c r="AN197" i="4"/>
  <c r="AF197" i="4"/>
  <c r="X197" i="4"/>
  <c r="P197" i="4"/>
  <c r="H197" i="4"/>
  <c r="OB196" i="4"/>
  <c r="NT196" i="4"/>
  <c r="NL196" i="4"/>
  <c r="ND196" i="4"/>
  <c r="MV196" i="4"/>
  <c r="MN196" i="4"/>
  <c r="MF196" i="4"/>
  <c r="LX196" i="4"/>
  <c r="LP196" i="4"/>
  <c r="LH196" i="4"/>
  <c r="KZ196" i="4"/>
  <c r="KR196" i="4"/>
  <c r="KJ196" i="4"/>
  <c r="KB196" i="4"/>
  <c r="JT196" i="4"/>
  <c r="JL196" i="4"/>
  <c r="JD196" i="4"/>
  <c r="IV196" i="4"/>
  <c r="IN196" i="4"/>
  <c r="IF196" i="4"/>
  <c r="HX196" i="4"/>
  <c r="HP196" i="4"/>
  <c r="HH196" i="4"/>
  <c r="GZ196" i="4"/>
  <c r="GR196" i="4"/>
  <c r="GJ196" i="4"/>
  <c r="GB196" i="4"/>
  <c r="FT196" i="4"/>
  <c r="FL196" i="4"/>
  <c r="FD196" i="4"/>
  <c r="EV196" i="4"/>
  <c r="EN196" i="4"/>
  <c r="EF196" i="4"/>
  <c r="DX196" i="4"/>
  <c r="DP196" i="4"/>
  <c r="DH196" i="4"/>
  <c r="CZ196" i="4"/>
  <c r="CR196" i="4"/>
  <c r="CJ196" i="4"/>
  <c r="CB196" i="4"/>
  <c r="BT196" i="4"/>
  <c r="BL196" i="4"/>
  <c r="BD196" i="4"/>
  <c r="AV196" i="4"/>
  <c r="AN196" i="4"/>
  <c r="AF196" i="4"/>
  <c r="X196" i="4"/>
  <c r="P196" i="4"/>
  <c r="H196" i="4"/>
  <c r="OB195" i="4"/>
  <c r="NT195" i="4"/>
  <c r="NL195" i="4"/>
  <c r="ND195" i="4"/>
  <c r="MV195" i="4"/>
  <c r="MN195" i="4"/>
  <c r="MF195" i="4"/>
  <c r="LX195" i="4"/>
  <c r="LP195" i="4"/>
  <c r="LH195" i="4"/>
  <c r="KZ195" i="4"/>
  <c r="KR195" i="4"/>
  <c r="KJ195" i="4"/>
  <c r="KB195" i="4"/>
  <c r="JT195" i="4"/>
  <c r="JL195" i="4"/>
  <c r="JD195" i="4"/>
  <c r="IV195" i="4"/>
  <c r="IN195" i="4"/>
  <c r="IF195" i="4"/>
  <c r="HX195" i="4"/>
  <c r="HP195" i="4"/>
  <c r="HH195" i="4"/>
  <c r="GZ195" i="4"/>
  <c r="GR195" i="4"/>
  <c r="GJ195" i="4"/>
  <c r="GB195" i="4"/>
  <c r="FT195" i="4"/>
  <c r="FL195" i="4"/>
  <c r="FD195" i="4"/>
  <c r="EV195" i="4"/>
  <c r="EN195" i="4"/>
  <c r="EF195" i="4"/>
  <c r="DX195" i="4"/>
  <c r="DP195" i="4"/>
  <c r="DH195" i="4"/>
  <c r="CZ195" i="4"/>
  <c r="CR195" i="4"/>
  <c r="CJ195" i="4"/>
  <c r="CB195" i="4"/>
  <c r="BT195" i="4"/>
  <c r="BL195" i="4"/>
  <c r="BD195" i="4"/>
  <c r="AV195" i="4"/>
  <c r="AN195" i="4"/>
  <c r="AF195" i="4"/>
  <c r="X195" i="4"/>
  <c r="P195" i="4"/>
  <c r="H195" i="4"/>
  <c r="OB194" i="4"/>
  <c r="NT194" i="4"/>
  <c r="NL194" i="4"/>
  <c r="ND194" i="4"/>
  <c r="MV194" i="4"/>
  <c r="MN194" i="4"/>
  <c r="MF194" i="4"/>
  <c r="LX194" i="4"/>
  <c r="LP194" i="4"/>
  <c r="LH194" i="4"/>
  <c r="KZ194" i="4"/>
  <c r="KR194" i="4"/>
  <c r="KJ194" i="4"/>
  <c r="KB194" i="4"/>
  <c r="JT194" i="4"/>
  <c r="JL194" i="4"/>
  <c r="JD194" i="4"/>
  <c r="IV194" i="4"/>
  <c r="IN194" i="4"/>
  <c r="IF194" i="4"/>
  <c r="HX194" i="4"/>
  <c r="HP194" i="4"/>
  <c r="HH194" i="4"/>
  <c r="GZ194" i="4"/>
  <c r="GR194" i="4"/>
  <c r="GJ194" i="4"/>
  <c r="B589" i="4" s="1" a="1"/>
  <c r="B589" i="4" s="1"/>
  <c r="D589" i="4" s="1"/>
  <c r="GB194" i="4"/>
  <c r="FT194" i="4"/>
  <c r="FL194" i="4"/>
  <c r="FD194" i="4"/>
  <c r="EV194" i="4"/>
  <c r="EN194" i="4"/>
  <c r="EF194" i="4"/>
  <c r="DX194" i="4"/>
  <c r="DP194" i="4"/>
  <c r="DH194" i="4"/>
  <c r="CZ194" i="4"/>
  <c r="CR194" i="4"/>
  <c r="CJ194" i="4"/>
  <c r="CB194" i="4"/>
  <c r="BT194" i="4"/>
  <c r="BL194" i="4"/>
  <c r="BD194" i="4"/>
  <c r="AV194" i="4"/>
  <c r="AN194" i="4"/>
  <c r="AF194" i="4"/>
  <c r="X194" i="4"/>
  <c r="P194" i="4"/>
  <c r="H194" i="4"/>
  <c r="OB193" i="4"/>
  <c r="NT193" i="4"/>
  <c r="NL193" i="4"/>
  <c r="ND193" i="4"/>
  <c r="MV193" i="4"/>
  <c r="MN193" i="4"/>
  <c r="MF193" i="4"/>
  <c r="LX193" i="4"/>
  <c r="LP193" i="4"/>
  <c r="LH193" i="4"/>
  <c r="KZ193" i="4"/>
  <c r="KR193" i="4"/>
  <c r="KJ193" i="4"/>
  <c r="KB193" i="4"/>
  <c r="JT193" i="4"/>
  <c r="JL193" i="4"/>
  <c r="JD193" i="4"/>
  <c r="IV193" i="4"/>
  <c r="IN193" i="4"/>
  <c r="IF193" i="4"/>
  <c r="HX193" i="4"/>
  <c r="HP193" i="4"/>
  <c r="HH193" i="4"/>
  <c r="GZ193" i="4"/>
  <c r="GR193" i="4"/>
  <c r="GJ193" i="4"/>
  <c r="GB193" i="4"/>
  <c r="FT193" i="4"/>
  <c r="FL193" i="4"/>
  <c r="FD193" i="4"/>
  <c r="EV193" i="4"/>
  <c r="EN193" i="4"/>
  <c r="EF193" i="4"/>
  <c r="DX193" i="4"/>
  <c r="DP193" i="4"/>
  <c r="DH193" i="4"/>
  <c r="CZ193" i="4"/>
  <c r="CR193" i="4"/>
  <c r="CJ193" i="4"/>
  <c r="CB193" i="4"/>
  <c r="BT193" i="4"/>
  <c r="BL193" i="4"/>
  <c r="BD193" i="4"/>
  <c r="AV193" i="4"/>
  <c r="AN193" i="4"/>
  <c r="AF193" i="4"/>
  <c r="X193" i="4"/>
  <c r="P193" i="4"/>
  <c r="H193" i="4"/>
  <c r="OB192" i="4"/>
  <c r="NT192" i="4"/>
  <c r="NL192" i="4"/>
  <c r="ND192" i="4"/>
  <c r="MV192" i="4"/>
  <c r="MN192" i="4"/>
  <c r="MF192" i="4"/>
  <c r="LX192" i="4"/>
  <c r="LP192" i="4"/>
  <c r="LH192" i="4"/>
  <c r="KZ192" i="4"/>
  <c r="KR192" i="4"/>
  <c r="KJ192" i="4"/>
  <c r="KB192" i="4"/>
  <c r="JT192" i="4"/>
  <c r="JL192" i="4"/>
  <c r="JD192" i="4"/>
  <c r="IV192" i="4"/>
  <c r="IN192" i="4"/>
  <c r="IF192" i="4"/>
  <c r="HX192" i="4"/>
  <c r="HP192" i="4"/>
  <c r="HH192" i="4"/>
  <c r="GZ192" i="4"/>
  <c r="GR192" i="4"/>
  <c r="GJ192" i="4"/>
  <c r="GB192" i="4"/>
  <c r="FT192" i="4"/>
  <c r="FL192" i="4"/>
  <c r="FD192" i="4"/>
  <c r="EV192" i="4"/>
  <c r="EN192" i="4"/>
  <c r="EF192" i="4"/>
  <c r="DX192" i="4"/>
  <c r="DP192" i="4"/>
  <c r="DH192" i="4"/>
  <c r="CZ192" i="4"/>
  <c r="CR192" i="4"/>
  <c r="CJ192" i="4"/>
  <c r="CB192" i="4"/>
  <c r="BT192" i="4"/>
  <c r="BL192" i="4"/>
  <c r="BD192" i="4"/>
  <c r="AV192" i="4"/>
  <c r="AN192" i="4"/>
  <c r="AF192" i="4"/>
  <c r="X192" i="4"/>
  <c r="P192" i="4"/>
  <c r="H192" i="4"/>
  <c r="OB191" i="4"/>
  <c r="NT191" i="4"/>
  <c r="NL191" i="4"/>
  <c r="ND191" i="4"/>
  <c r="MV191" i="4"/>
  <c r="MN191" i="4"/>
  <c r="MF191" i="4"/>
  <c r="LX191" i="4"/>
  <c r="LP191" i="4"/>
  <c r="LH191" i="4"/>
  <c r="KZ191" i="4"/>
  <c r="KR191" i="4"/>
  <c r="KJ191" i="4"/>
  <c r="KB191" i="4"/>
  <c r="JT191" i="4"/>
  <c r="JL191" i="4"/>
  <c r="JD191" i="4"/>
  <c r="IV191" i="4"/>
  <c r="IN191" i="4"/>
  <c r="IF191" i="4"/>
  <c r="HX191" i="4"/>
  <c r="HP191" i="4"/>
  <c r="HH191" i="4"/>
  <c r="GZ191" i="4"/>
  <c r="GR191" i="4"/>
  <c r="GJ191" i="4"/>
  <c r="GB191" i="4"/>
  <c r="FT191" i="4"/>
  <c r="FL191" i="4"/>
  <c r="FD191" i="4"/>
  <c r="EV191" i="4"/>
  <c r="EN191" i="4"/>
  <c r="EF191" i="4"/>
  <c r="DX191" i="4"/>
  <c r="DP191" i="4"/>
  <c r="DH191" i="4"/>
  <c r="CZ191" i="4"/>
  <c r="CR191" i="4"/>
  <c r="CJ191" i="4"/>
  <c r="CB191" i="4"/>
  <c r="BT191" i="4"/>
  <c r="BL191" i="4"/>
  <c r="BD191" i="4"/>
  <c r="AV191" i="4"/>
  <c r="AN191" i="4"/>
  <c r="AF191" i="4"/>
  <c r="X191" i="4"/>
  <c r="P191" i="4"/>
  <c r="H191" i="4"/>
  <c r="OB190" i="4"/>
  <c r="NT190" i="4"/>
  <c r="NL190" i="4"/>
  <c r="ND190" i="4"/>
  <c r="MV190" i="4"/>
  <c r="MN190" i="4"/>
  <c r="MF190" i="4"/>
  <c r="LX190" i="4"/>
  <c r="LP190" i="4"/>
  <c r="LH190" i="4"/>
  <c r="KZ190" i="4"/>
  <c r="KR190" i="4"/>
  <c r="KJ190" i="4"/>
  <c r="KB190" i="4"/>
  <c r="JT190" i="4"/>
  <c r="JL190" i="4"/>
  <c r="JD190" i="4"/>
  <c r="IV190" i="4"/>
  <c r="IN190" i="4"/>
  <c r="IF190" i="4"/>
  <c r="HX190" i="4"/>
  <c r="HP190" i="4"/>
  <c r="HH190" i="4"/>
  <c r="GZ190" i="4"/>
  <c r="GR190" i="4"/>
  <c r="GJ190" i="4"/>
  <c r="GB190" i="4"/>
  <c r="FT190" i="4"/>
  <c r="FL190" i="4"/>
  <c r="FD190" i="4"/>
  <c r="EV190" i="4"/>
  <c r="EN190" i="4"/>
  <c r="EF190" i="4"/>
  <c r="DX190" i="4"/>
  <c r="DP190" i="4"/>
  <c r="DH190" i="4"/>
  <c r="CZ190" i="4"/>
  <c r="CR190" i="4"/>
  <c r="CJ190" i="4"/>
  <c r="CB190" i="4"/>
  <c r="BT190" i="4"/>
  <c r="BL190" i="4"/>
  <c r="BD190" i="4"/>
  <c r="AV190" i="4"/>
  <c r="AN190" i="4"/>
  <c r="AF190" i="4"/>
  <c r="X190" i="4"/>
  <c r="P190" i="4"/>
  <c r="H190" i="4"/>
  <c r="OB189" i="4"/>
  <c r="NT189" i="4"/>
  <c r="NL189" i="4"/>
  <c r="ND189" i="4"/>
  <c r="MV189" i="4"/>
  <c r="MN189" i="4"/>
  <c r="MF189" i="4"/>
  <c r="LX189" i="4"/>
  <c r="LP189" i="4"/>
  <c r="LH189" i="4"/>
  <c r="KZ189" i="4"/>
  <c r="KR189" i="4"/>
  <c r="KJ189" i="4"/>
  <c r="KB189" i="4"/>
  <c r="JT189" i="4"/>
  <c r="JL189" i="4"/>
  <c r="JD189" i="4"/>
  <c r="IV189" i="4"/>
  <c r="IN189" i="4"/>
  <c r="IF189" i="4"/>
  <c r="HX189" i="4"/>
  <c r="HP189" i="4"/>
  <c r="HH189" i="4"/>
  <c r="GZ189" i="4"/>
  <c r="GR189" i="4"/>
  <c r="GJ189" i="4"/>
  <c r="GB189" i="4"/>
  <c r="FT189" i="4"/>
  <c r="FL189" i="4"/>
  <c r="FD189" i="4"/>
  <c r="EV189" i="4"/>
  <c r="EN189" i="4"/>
  <c r="EF189" i="4"/>
  <c r="DX189" i="4"/>
  <c r="DP189" i="4"/>
  <c r="DH189" i="4"/>
  <c r="CZ189" i="4"/>
  <c r="CR189" i="4"/>
  <c r="CJ189" i="4"/>
  <c r="CB189" i="4"/>
  <c r="BT189" i="4"/>
  <c r="BL189" i="4"/>
  <c r="BD189" i="4"/>
  <c r="AV189" i="4"/>
  <c r="AN189" i="4"/>
  <c r="AF189" i="4"/>
  <c r="X189" i="4"/>
  <c r="P189" i="4"/>
  <c r="H189" i="4"/>
  <c r="OB188" i="4"/>
  <c r="NT188" i="4"/>
  <c r="NL188" i="4"/>
  <c r="ND188" i="4"/>
  <c r="MV188" i="4"/>
  <c r="MN188" i="4"/>
  <c r="MF188" i="4"/>
  <c r="LX188" i="4"/>
  <c r="LP188" i="4"/>
  <c r="LH188" i="4"/>
  <c r="KZ188" i="4"/>
  <c r="KR188" i="4"/>
  <c r="KJ188" i="4"/>
  <c r="KB188" i="4"/>
  <c r="JT188" i="4"/>
  <c r="JL188" i="4"/>
  <c r="JD188" i="4"/>
  <c r="IV188" i="4"/>
  <c r="IN188" i="4"/>
  <c r="IF188" i="4"/>
  <c r="HX188" i="4"/>
  <c r="HP188" i="4"/>
  <c r="HH188" i="4"/>
  <c r="GZ188" i="4"/>
  <c r="GR188" i="4"/>
  <c r="GJ188" i="4"/>
  <c r="GB188" i="4"/>
  <c r="FT188" i="4"/>
  <c r="FL188" i="4"/>
  <c r="FD188" i="4"/>
  <c r="EV188" i="4"/>
  <c r="EN188" i="4"/>
  <c r="EF188" i="4"/>
  <c r="DX188" i="4"/>
  <c r="DP188" i="4"/>
  <c r="DH188" i="4"/>
  <c r="CZ188" i="4"/>
  <c r="CR188" i="4"/>
  <c r="CJ188" i="4"/>
  <c r="CB188" i="4"/>
  <c r="BT188" i="4"/>
  <c r="BL188" i="4"/>
  <c r="BD188" i="4"/>
  <c r="AV188" i="4"/>
  <c r="AN188" i="4"/>
  <c r="AF188" i="4"/>
  <c r="X188" i="4"/>
  <c r="P188" i="4"/>
  <c r="H188" i="4"/>
  <c r="OB187" i="4"/>
  <c r="NT187" i="4"/>
  <c r="NL187" i="4"/>
  <c r="ND187" i="4"/>
  <c r="MV187" i="4"/>
  <c r="MN187" i="4"/>
  <c r="MF187" i="4"/>
  <c r="LX187" i="4"/>
  <c r="LP187" i="4"/>
  <c r="LH187" i="4"/>
  <c r="KZ187" i="4"/>
  <c r="KR187" i="4"/>
  <c r="KJ187" i="4"/>
  <c r="KB187" i="4"/>
  <c r="JT187" i="4"/>
  <c r="JL187" i="4"/>
  <c r="JD187" i="4"/>
  <c r="IV187" i="4"/>
  <c r="IN187" i="4"/>
  <c r="IF187" i="4"/>
  <c r="HX187" i="4"/>
  <c r="HP187" i="4"/>
  <c r="HH187" i="4"/>
  <c r="GZ187" i="4"/>
  <c r="GR187" i="4"/>
  <c r="GJ187" i="4"/>
  <c r="GB187" i="4"/>
  <c r="FT187" i="4"/>
  <c r="FL187" i="4"/>
  <c r="FD187" i="4"/>
  <c r="EV187" i="4"/>
  <c r="EN187" i="4"/>
  <c r="EF187" i="4"/>
  <c r="DX187" i="4"/>
  <c r="DP187" i="4"/>
  <c r="DH187" i="4"/>
  <c r="CZ187" i="4"/>
  <c r="CR187" i="4"/>
  <c r="CJ187" i="4"/>
  <c r="CB187" i="4"/>
  <c r="BT187" i="4"/>
  <c r="BL187" i="4"/>
  <c r="BD187" i="4"/>
  <c r="AV187" i="4"/>
  <c r="AN187" i="4"/>
  <c r="AF187" i="4"/>
  <c r="Q288" i="4"/>
  <c r="GJ275" i="4"/>
  <c r="FU270" i="4"/>
  <c r="LD265" i="4"/>
  <c r="BP261" i="4"/>
  <c r="GT256" i="4"/>
  <c r="DZ254" i="4"/>
  <c r="HY252" i="4"/>
  <c r="LT250" i="4"/>
  <c r="AP249" i="4"/>
  <c r="EO247" i="4"/>
  <c r="IJ245" i="4"/>
  <c r="MH243" i="4"/>
  <c r="BE242" i="4"/>
  <c r="EZ240" i="4"/>
  <c r="IX238" i="4"/>
  <c r="FC237" i="4"/>
  <c r="KI236" i="4"/>
  <c r="AM236" i="4"/>
  <c r="FS235" i="4"/>
  <c r="KY234" i="4"/>
  <c r="BC234" i="4"/>
  <c r="GI233" i="4"/>
  <c r="LO232" i="4"/>
  <c r="BS232" i="4"/>
  <c r="GY231" i="4"/>
  <c r="ME230" i="4"/>
  <c r="CI230" i="4"/>
  <c r="HO229" i="4"/>
  <c r="MU228" i="4"/>
  <c r="CY228" i="4"/>
  <c r="IE227" i="4"/>
  <c r="NK226" i="4"/>
  <c r="DO226" i="4"/>
  <c r="IU225" i="4"/>
  <c r="CZ225" i="4"/>
  <c r="ND224" i="4"/>
  <c r="IF224" i="4"/>
  <c r="EV224" i="4"/>
  <c r="BN224" i="4"/>
  <c r="NK223" i="4"/>
  <c r="KB223" i="4"/>
  <c r="GT223" i="4"/>
  <c r="DO223" i="4"/>
  <c r="AF223" i="4"/>
  <c r="LZ222" i="4"/>
  <c r="IU222" i="4"/>
  <c r="FL222" i="4"/>
  <c r="CD222" i="4"/>
  <c r="OA221" i="4"/>
  <c r="KR221" i="4"/>
  <c r="HJ221" i="4"/>
  <c r="EE221" i="4"/>
  <c r="AV221" i="4"/>
  <c r="MP220" i="4"/>
  <c r="JK220" i="4"/>
  <c r="GB220" i="4"/>
  <c r="CU220" i="4"/>
  <c r="BD220" i="4"/>
  <c r="X220" i="4"/>
  <c r="NT219" i="4"/>
  <c r="MN219" i="4"/>
  <c r="LH219" i="4"/>
  <c r="KB219" i="4"/>
  <c r="IV219" i="4"/>
  <c r="HP219" i="4"/>
  <c r="GJ219" i="4"/>
  <c r="FD219" i="4"/>
  <c r="DX219" i="4"/>
  <c r="CR219" i="4"/>
  <c r="BL219" i="4"/>
  <c r="AF219" i="4"/>
  <c r="OB218" i="4"/>
  <c r="MV218" i="4"/>
  <c r="LP218" i="4"/>
  <c r="KJ218" i="4"/>
  <c r="JD218" i="4"/>
  <c r="HX218" i="4"/>
  <c r="GR218" i="4"/>
  <c r="FL218" i="4"/>
  <c r="EF218" i="4"/>
  <c r="CZ218" i="4"/>
  <c r="BT218" i="4"/>
  <c r="AN218" i="4"/>
  <c r="H218" i="4"/>
  <c r="ND217" i="4"/>
  <c r="LX217" i="4"/>
  <c r="KR217" i="4"/>
  <c r="JL217" i="4"/>
  <c r="IF217" i="4"/>
  <c r="GZ217" i="4"/>
  <c r="FT217" i="4"/>
  <c r="EN217" i="4"/>
  <c r="DH217" i="4"/>
  <c r="CB217" i="4"/>
  <c r="AV217" i="4"/>
  <c r="P217" i="4"/>
  <c r="NL216" i="4"/>
  <c r="MF216" i="4"/>
  <c r="KZ216" i="4"/>
  <c r="JT216" i="4"/>
  <c r="IN216" i="4"/>
  <c r="HH216" i="4"/>
  <c r="GB216" i="4"/>
  <c r="EV216" i="4"/>
  <c r="DP216" i="4"/>
  <c r="CJ216" i="4"/>
  <c r="BD216" i="4"/>
  <c r="X216" i="4"/>
  <c r="NT215" i="4"/>
  <c r="MN215" i="4"/>
  <c r="LH215" i="4"/>
  <c r="KB215" i="4"/>
  <c r="IV215" i="4"/>
  <c r="HP215" i="4"/>
  <c r="GJ215" i="4"/>
  <c r="FD215" i="4"/>
  <c r="DX215" i="4"/>
  <c r="CR215" i="4"/>
  <c r="BL215" i="4"/>
  <c r="AF215" i="4"/>
  <c r="OB214" i="4"/>
  <c r="MV214" i="4"/>
  <c r="LP214" i="4"/>
  <c r="KJ214" i="4"/>
  <c r="JD214" i="4"/>
  <c r="HX214" i="4"/>
  <c r="GR214" i="4"/>
  <c r="FL214" i="4"/>
  <c r="EF214" i="4"/>
  <c r="CZ214" i="4"/>
  <c r="BT214" i="4"/>
  <c r="AN214" i="4"/>
  <c r="H214" i="4"/>
  <c r="ND213" i="4"/>
  <c r="LX213" i="4"/>
  <c r="KR213" i="4"/>
  <c r="JL213" i="4"/>
  <c r="IF213" i="4"/>
  <c r="GZ213" i="4"/>
  <c r="FT213" i="4"/>
  <c r="EN213" i="4"/>
  <c r="DH213" i="4"/>
  <c r="CB213" i="4"/>
  <c r="AV213" i="4"/>
  <c r="P213" i="4"/>
  <c r="NL212" i="4"/>
  <c r="MF212" i="4"/>
  <c r="KZ212" i="4"/>
  <c r="JT212" i="4"/>
  <c r="IN212" i="4"/>
  <c r="HH212" i="4"/>
  <c r="GB212" i="4"/>
  <c r="EV212" i="4"/>
  <c r="DP212" i="4"/>
  <c r="CJ212" i="4"/>
  <c r="BD212" i="4"/>
  <c r="X212" i="4"/>
  <c r="NT211" i="4"/>
  <c r="MN211" i="4"/>
  <c r="LH211" i="4"/>
  <c r="KB211" i="4"/>
  <c r="IV211" i="4"/>
  <c r="HP211" i="4"/>
  <c r="GJ211" i="4"/>
  <c r="FD211" i="4"/>
  <c r="DX211" i="4"/>
  <c r="CR211" i="4"/>
  <c r="BL211" i="4"/>
  <c r="AF211" i="4"/>
  <c r="OB210" i="4"/>
  <c r="MV210" i="4"/>
  <c r="LP210" i="4"/>
  <c r="KJ210" i="4"/>
  <c r="JD210" i="4"/>
  <c r="HX210" i="4"/>
  <c r="GR210" i="4"/>
  <c r="FL210" i="4"/>
  <c r="EF210" i="4"/>
  <c r="CZ210" i="4"/>
  <c r="BT210" i="4"/>
  <c r="AN210" i="4"/>
  <c r="H210" i="4"/>
  <c r="ND209" i="4"/>
  <c r="LX209" i="4"/>
  <c r="KR209" i="4"/>
  <c r="JL209" i="4"/>
  <c r="IF209" i="4"/>
  <c r="GZ209" i="4"/>
  <c r="FT209" i="4"/>
  <c r="EN209" i="4"/>
  <c r="DH209" i="4"/>
  <c r="CB209" i="4"/>
  <c r="AV209" i="4"/>
  <c r="P209" i="4"/>
  <c r="NL208" i="4"/>
  <c r="MF208" i="4"/>
  <c r="KZ208" i="4"/>
  <c r="JT208" i="4"/>
  <c r="IN208" i="4"/>
  <c r="HH208" i="4"/>
  <c r="GB208" i="4"/>
  <c r="EV208" i="4"/>
  <c r="DP208" i="4"/>
  <c r="CJ208" i="4"/>
  <c r="BD208" i="4"/>
  <c r="X208" i="4"/>
  <c r="NT207" i="4"/>
  <c r="MN207" i="4"/>
  <c r="LH207" i="4"/>
  <c r="KB207" i="4"/>
  <c r="IV207" i="4"/>
  <c r="HP207" i="4"/>
  <c r="GJ207" i="4"/>
  <c r="FD207" i="4"/>
  <c r="DX207" i="4"/>
  <c r="CR207" i="4"/>
  <c r="BL207" i="4"/>
  <c r="AF207" i="4"/>
  <c r="OB206" i="4"/>
  <c r="MV206" i="4"/>
  <c r="LP206" i="4"/>
  <c r="KJ206" i="4"/>
  <c r="JD206" i="4"/>
  <c r="HX206" i="4"/>
  <c r="GR206" i="4"/>
  <c r="FR206" i="4"/>
  <c r="EV206" i="4"/>
  <c r="EC206" i="4"/>
  <c r="DF206" i="4"/>
  <c r="CJ206" i="4"/>
  <c r="BQ206" i="4"/>
  <c r="AT206" i="4"/>
  <c r="X206" i="4"/>
  <c r="OG205" i="4"/>
  <c r="NJ205" i="4"/>
  <c r="MN205" i="4"/>
  <c r="LU205" i="4"/>
  <c r="KX205" i="4"/>
  <c r="KB205" i="4"/>
  <c r="JI205" i="4"/>
  <c r="IL205" i="4"/>
  <c r="HP205" i="4"/>
  <c r="GW205" i="4"/>
  <c r="FZ205" i="4"/>
  <c r="FD205" i="4"/>
  <c r="EK205" i="4"/>
  <c r="DN205" i="4"/>
  <c r="CR205" i="4"/>
  <c r="BY205" i="4"/>
  <c r="BB205" i="4"/>
  <c r="AF205" i="4"/>
  <c r="M205" i="4"/>
  <c r="NR204" i="4"/>
  <c r="MV204" i="4"/>
  <c r="MC204" i="4"/>
  <c r="LF204" i="4"/>
  <c r="KJ204" i="4"/>
  <c r="JQ204" i="4"/>
  <c r="IT204" i="4"/>
  <c r="HX204" i="4"/>
  <c r="HE204" i="4"/>
  <c r="GH204" i="4"/>
  <c r="FL204" i="4"/>
  <c r="ES204" i="4"/>
  <c r="DV204" i="4"/>
  <c r="CZ204" i="4"/>
  <c r="CG204" i="4"/>
  <c r="BJ204" i="4"/>
  <c r="AN204" i="4"/>
  <c r="U204" i="4"/>
  <c r="NZ203" i="4"/>
  <c r="ND203" i="4"/>
  <c r="MK203" i="4"/>
  <c r="LN203" i="4"/>
  <c r="KR203" i="4"/>
  <c r="JY203" i="4"/>
  <c r="JB203" i="4"/>
  <c r="IF203" i="4"/>
  <c r="HM203" i="4"/>
  <c r="GP203" i="4"/>
  <c r="FT203" i="4"/>
  <c r="FA203" i="4"/>
  <c r="ED203" i="4"/>
  <c r="DH203" i="4"/>
  <c r="CO203" i="4"/>
  <c r="BR203" i="4"/>
  <c r="AV203" i="4"/>
  <c r="AC203" i="4"/>
  <c r="OH202" i="4"/>
  <c r="NL202" i="4"/>
  <c r="MS202" i="4"/>
  <c r="LV202" i="4"/>
  <c r="KZ202" i="4"/>
  <c r="KG202" i="4"/>
  <c r="JJ202" i="4"/>
  <c r="IN202" i="4"/>
  <c r="HU202" i="4"/>
  <c r="GX202" i="4"/>
  <c r="GB202" i="4"/>
  <c r="FI202" i="4"/>
  <c r="EL202" i="4"/>
  <c r="DP202" i="4"/>
  <c r="CW202" i="4"/>
  <c r="BZ202" i="4"/>
  <c r="BD202" i="4"/>
  <c r="AK202" i="4"/>
  <c r="N202" i="4"/>
  <c r="NT201" i="4"/>
  <c r="NA201" i="4"/>
  <c r="MD201" i="4"/>
  <c r="LH201" i="4"/>
  <c r="KO201" i="4"/>
  <c r="JR201" i="4"/>
  <c r="IV201" i="4"/>
  <c r="IC201" i="4"/>
  <c r="HF201" i="4"/>
  <c r="GJ201" i="4"/>
  <c r="FQ201" i="4"/>
  <c r="ET201" i="4"/>
  <c r="DX201" i="4"/>
  <c r="DE201" i="4"/>
  <c r="CH201" i="4"/>
  <c r="BL201" i="4"/>
  <c r="AS201" i="4"/>
  <c r="V201" i="4"/>
  <c r="OB200" i="4"/>
  <c r="NI200" i="4"/>
  <c r="ML200" i="4"/>
  <c r="LP200" i="4"/>
  <c r="KW200" i="4"/>
  <c r="KB200" i="4"/>
  <c r="JL200" i="4"/>
  <c r="IV200" i="4"/>
  <c r="IF200" i="4"/>
  <c r="HP200" i="4"/>
  <c r="GZ200" i="4"/>
  <c r="GJ200" i="4"/>
  <c r="FT200" i="4"/>
  <c r="FE200" i="4"/>
  <c r="ES200" i="4"/>
  <c r="EF200" i="4"/>
  <c r="DT200" i="4"/>
  <c r="DF200" i="4"/>
  <c r="CS200" i="4"/>
  <c r="CG200" i="4"/>
  <c r="BT200" i="4"/>
  <c r="BH200" i="4"/>
  <c r="AT200" i="4"/>
  <c r="AG200" i="4"/>
  <c r="U200" i="4"/>
  <c r="H200" i="4"/>
  <c r="NX199" i="4"/>
  <c r="NJ199" i="4"/>
  <c r="MW199" i="4"/>
  <c r="MK199" i="4"/>
  <c r="LX199" i="4"/>
  <c r="LM199" i="4"/>
  <c r="LC199" i="4"/>
  <c r="KR199" i="4"/>
  <c r="KG199" i="4"/>
  <c r="JW199" i="4"/>
  <c r="JL199" i="4"/>
  <c r="JC199" i="4"/>
  <c r="IU199" i="4"/>
  <c r="IM199" i="4"/>
  <c r="IE199" i="4"/>
  <c r="HW199" i="4"/>
  <c r="HO199" i="4"/>
  <c r="HG199" i="4"/>
  <c r="GY199" i="4"/>
  <c r="GQ199" i="4"/>
  <c r="GI199" i="4"/>
  <c r="GA199" i="4"/>
  <c r="FS199" i="4"/>
  <c r="FK199" i="4"/>
  <c r="FC199" i="4"/>
  <c r="EU199" i="4"/>
  <c r="EM199" i="4"/>
  <c r="EE199" i="4"/>
  <c r="DW199" i="4"/>
  <c r="DO199" i="4"/>
  <c r="DG199" i="4"/>
  <c r="CY199" i="4"/>
  <c r="CQ199" i="4"/>
  <c r="CI199" i="4"/>
  <c r="CA199" i="4"/>
  <c r="BS199" i="4"/>
  <c r="BK199" i="4"/>
  <c r="BC199" i="4"/>
  <c r="AU199" i="4"/>
  <c r="AM199" i="4"/>
  <c r="AE199" i="4"/>
  <c r="W199" i="4"/>
  <c r="O199" i="4"/>
  <c r="G199" i="4"/>
  <c r="OA198" i="4"/>
  <c r="NS198" i="4"/>
  <c r="NK198" i="4"/>
  <c r="NC198" i="4"/>
  <c r="MU198" i="4"/>
  <c r="MM198" i="4"/>
  <c r="ME198" i="4"/>
  <c r="LW198" i="4"/>
  <c r="LO198" i="4"/>
  <c r="LG198" i="4"/>
  <c r="KY198" i="4"/>
  <c r="KQ198" i="4"/>
  <c r="KI198" i="4"/>
  <c r="KA198" i="4"/>
  <c r="JS198" i="4"/>
  <c r="JK198" i="4"/>
  <c r="JC198" i="4"/>
  <c r="IU198" i="4"/>
  <c r="IM198" i="4"/>
  <c r="IE198" i="4"/>
  <c r="HW198" i="4"/>
  <c r="HO198" i="4"/>
  <c r="HG198" i="4"/>
  <c r="GY198" i="4"/>
  <c r="GQ198" i="4"/>
  <c r="GI198" i="4"/>
  <c r="GA198" i="4"/>
  <c r="FS198" i="4"/>
  <c r="FK198" i="4"/>
  <c r="FC198" i="4"/>
  <c r="EU198" i="4"/>
  <c r="EM198" i="4"/>
  <c r="EE198" i="4"/>
  <c r="DW198" i="4"/>
  <c r="DO198" i="4"/>
  <c r="DG198" i="4"/>
  <c r="CY198" i="4"/>
  <c r="CQ198" i="4"/>
  <c r="CI198" i="4"/>
  <c r="CA198" i="4"/>
  <c r="BS198" i="4"/>
  <c r="BK198" i="4"/>
  <c r="BC198" i="4"/>
  <c r="AU198" i="4"/>
  <c r="AM198" i="4"/>
  <c r="AE198" i="4"/>
  <c r="W198" i="4"/>
  <c r="O198" i="4"/>
  <c r="G198" i="4"/>
  <c r="OA197" i="4"/>
  <c r="NS197" i="4"/>
  <c r="NK197" i="4"/>
  <c r="NC197" i="4"/>
  <c r="MU197" i="4"/>
  <c r="MM197" i="4"/>
  <c r="ME197" i="4"/>
  <c r="LW197" i="4"/>
  <c r="LO197" i="4"/>
  <c r="LG197" i="4"/>
  <c r="KY197" i="4"/>
  <c r="KQ197" i="4"/>
  <c r="KI197" i="4"/>
  <c r="KA197" i="4"/>
  <c r="JS197" i="4"/>
  <c r="JK197" i="4"/>
  <c r="JC197" i="4"/>
  <c r="IU197" i="4"/>
  <c r="IM197" i="4"/>
  <c r="IE197" i="4"/>
  <c r="HW197" i="4"/>
  <c r="HO197" i="4"/>
  <c r="HG197" i="4"/>
  <c r="GY197" i="4"/>
  <c r="GQ197" i="4"/>
  <c r="GI197" i="4"/>
  <c r="GA197" i="4"/>
  <c r="FS197" i="4"/>
  <c r="FK197" i="4"/>
  <c r="FC197" i="4"/>
  <c r="EU197" i="4"/>
  <c r="EM197" i="4"/>
  <c r="EE197" i="4"/>
  <c r="DW197" i="4"/>
  <c r="DO197" i="4"/>
  <c r="DG197" i="4"/>
  <c r="CY197" i="4"/>
  <c r="CQ197" i="4"/>
  <c r="CI197" i="4"/>
  <c r="CA197" i="4"/>
  <c r="BS197" i="4"/>
  <c r="BK197" i="4"/>
  <c r="BC197" i="4"/>
  <c r="AU197" i="4"/>
  <c r="AM197" i="4"/>
  <c r="AE197" i="4"/>
  <c r="W197" i="4"/>
  <c r="O197" i="4"/>
  <c r="G197" i="4"/>
  <c r="OA196" i="4"/>
  <c r="NS196" i="4"/>
  <c r="NK196" i="4"/>
  <c r="NC196" i="4"/>
  <c r="MU196" i="4"/>
  <c r="MM196" i="4"/>
  <c r="ME196" i="4"/>
  <c r="LW196" i="4"/>
  <c r="LO196" i="4"/>
  <c r="LG196" i="4"/>
  <c r="KY196" i="4"/>
  <c r="KQ196" i="4"/>
  <c r="KI196" i="4"/>
  <c r="KA196" i="4"/>
  <c r="JS196" i="4"/>
  <c r="JK196" i="4"/>
  <c r="JC196" i="4"/>
  <c r="IU196" i="4"/>
  <c r="IM196" i="4"/>
  <c r="IE196" i="4"/>
  <c r="HW196" i="4"/>
  <c r="HO196" i="4"/>
  <c r="HG196" i="4"/>
  <c r="GY196" i="4"/>
  <c r="GQ196" i="4"/>
  <c r="GI196" i="4"/>
  <c r="GA196" i="4"/>
  <c r="FS196" i="4"/>
  <c r="FK196" i="4"/>
  <c r="FC196" i="4"/>
  <c r="EU196" i="4"/>
  <c r="EM196" i="4"/>
  <c r="EE196" i="4"/>
  <c r="DW196" i="4"/>
  <c r="DO196" i="4"/>
  <c r="DG196" i="4"/>
  <c r="CY196" i="4"/>
  <c r="CQ196" i="4"/>
  <c r="CI196" i="4"/>
  <c r="CA196" i="4"/>
  <c r="BS196" i="4"/>
  <c r="BK196" i="4"/>
  <c r="BC196" i="4"/>
  <c r="AU196" i="4"/>
  <c r="AM196" i="4"/>
  <c r="AE196" i="4"/>
  <c r="W196" i="4"/>
  <c r="O196" i="4"/>
  <c r="G196" i="4"/>
  <c r="OA195" i="4"/>
  <c r="NS195" i="4"/>
  <c r="NK195" i="4"/>
  <c r="NC195" i="4"/>
  <c r="MU195" i="4"/>
  <c r="MM195" i="4"/>
  <c r="ME195" i="4"/>
  <c r="LW195" i="4"/>
  <c r="LO195" i="4"/>
  <c r="LG195" i="4"/>
  <c r="KY195" i="4"/>
  <c r="KQ195" i="4"/>
  <c r="KI195" i="4"/>
  <c r="KA195" i="4"/>
  <c r="JS195" i="4"/>
  <c r="JK195" i="4"/>
  <c r="JC195" i="4"/>
  <c r="IU195" i="4"/>
  <c r="IM195" i="4"/>
  <c r="IE195" i="4"/>
  <c r="HW195" i="4"/>
  <c r="HO195" i="4"/>
  <c r="HG195" i="4"/>
  <c r="GY195" i="4"/>
  <c r="GQ195" i="4"/>
  <c r="GI195" i="4"/>
  <c r="GA195" i="4"/>
  <c r="FS195" i="4"/>
  <c r="FK195" i="4"/>
  <c r="FC195" i="4"/>
  <c r="EU195" i="4"/>
  <c r="EM195" i="4"/>
  <c r="EE195" i="4"/>
  <c r="DW195" i="4"/>
  <c r="DO195" i="4"/>
  <c r="DG195" i="4"/>
  <c r="CY195" i="4"/>
  <c r="CQ195" i="4"/>
  <c r="CI195" i="4"/>
  <c r="CA195" i="4"/>
  <c r="BS195" i="4"/>
  <c r="BK195" i="4"/>
  <c r="BC195" i="4"/>
  <c r="AU195" i="4"/>
  <c r="AM195" i="4"/>
  <c r="AE195" i="4"/>
  <c r="W195" i="4"/>
  <c r="O195" i="4"/>
  <c r="G195" i="4"/>
  <c r="OA194" i="4"/>
  <c r="NS194" i="4"/>
  <c r="NK194" i="4"/>
  <c r="NC194" i="4"/>
  <c r="MU194" i="4"/>
  <c r="MM194" i="4"/>
  <c r="ME194" i="4"/>
  <c r="LW194" i="4"/>
  <c r="LO194" i="4"/>
  <c r="LG194" i="4"/>
  <c r="KY194" i="4"/>
  <c r="KQ194" i="4"/>
  <c r="KI194" i="4"/>
  <c r="KA194" i="4"/>
  <c r="JS194" i="4"/>
  <c r="JK194" i="4"/>
  <c r="JC194" i="4"/>
  <c r="IU194" i="4"/>
  <c r="IM194" i="4"/>
  <c r="IE194" i="4"/>
  <c r="HW194" i="4"/>
  <c r="HO194" i="4"/>
  <c r="HG194" i="4"/>
  <c r="GY194" i="4"/>
  <c r="GQ194" i="4"/>
  <c r="GI194" i="4"/>
  <c r="GA194" i="4"/>
  <c r="FS194" i="4"/>
  <c r="FK194" i="4"/>
  <c r="FC194" i="4"/>
  <c r="EU194" i="4"/>
  <c r="EM194" i="4"/>
  <c r="EE194" i="4"/>
  <c r="DW194" i="4"/>
  <c r="DO194" i="4"/>
  <c r="DG194" i="4"/>
  <c r="CY194" i="4"/>
  <c r="CQ194" i="4"/>
  <c r="CI194" i="4"/>
  <c r="CA194" i="4"/>
  <c r="BS194" i="4"/>
  <c r="BK194" i="4"/>
  <c r="BC194" i="4"/>
  <c r="AU194" i="4"/>
  <c r="AM194" i="4"/>
  <c r="AE194" i="4"/>
  <c r="W194" i="4"/>
  <c r="O194" i="4"/>
  <c r="G194" i="4"/>
  <c r="OA193" i="4"/>
  <c r="NS193" i="4"/>
  <c r="NK193" i="4"/>
  <c r="NC193" i="4"/>
  <c r="MU193" i="4"/>
  <c r="MM193" i="4"/>
  <c r="ME193" i="4"/>
  <c r="LW193" i="4"/>
  <c r="LO193" i="4"/>
  <c r="LG193" i="4"/>
  <c r="KY193" i="4"/>
  <c r="KQ193" i="4"/>
  <c r="KI193" i="4"/>
  <c r="KA193" i="4"/>
  <c r="JS193" i="4"/>
  <c r="JK193" i="4"/>
  <c r="JC193" i="4"/>
  <c r="IU193" i="4"/>
  <c r="IM193" i="4"/>
  <c r="IE193" i="4"/>
  <c r="HW193" i="4"/>
  <c r="HO193" i="4"/>
  <c r="HG193" i="4"/>
  <c r="GY193" i="4"/>
  <c r="GQ193" i="4"/>
  <c r="GI193" i="4"/>
  <c r="B588" i="4" s="1" a="1"/>
  <c r="B588" i="4" s="1"/>
  <c r="D588" i="4" s="1"/>
  <c r="GA193" i="4"/>
  <c r="FS193" i="4"/>
  <c r="FK193" i="4"/>
  <c r="FC193" i="4"/>
  <c r="EU193" i="4"/>
  <c r="EM193" i="4"/>
  <c r="EE193" i="4"/>
  <c r="DW193" i="4"/>
  <c r="DO193" i="4"/>
  <c r="DG193" i="4"/>
  <c r="CY193" i="4"/>
  <c r="CQ193" i="4"/>
  <c r="CI193" i="4"/>
  <c r="CA193" i="4"/>
  <c r="BS193" i="4"/>
  <c r="BK193" i="4"/>
  <c r="BC193" i="4"/>
  <c r="AU193" i="4"/>
  <c r="AM193" i="4"/>
  <c r="AE193" i="4"/>
  <c r="W193" i="4"/>
  <c r="O193" i="4"/>
  <c r="G193" i="4"/>
  <c r="OA192" i="4"/>
  <c r="NS192" i="4"/>
  <c r="NK192" i="4"/>
  <c r="NC192" i="4"/>
  <c r="MU192" i="4"/>
  <c r="MM192" i="4"/>
  <c r="ME192" i="4"/>
  <c r="LW192" i="4"/>
  <c r="LO192" i="4"/>
  <c r="LG192" i="4"/>
  <c r="KY192" i="4"/>
  <c r="KQ192" i="4"/>
  <c r="KI192" i="4"/>
  <c r="KA192" i="4"/>
  <c r="JS192" i="4"/>
  <c r="JK192" i="4"/>
  <c r="JC192" i="4"/>
  <c r="IU192" i="4"/>
  <c r="IM192" i="4"/>
  <c r="IE192" i="4"/>
  <c r="HW192" i="4"/>
  <c r="HO192" i="4"/>
  <c r="HG192" i="4"/>
  <c r="GY192" i="4"/>
  <c r="GQ192" i="4"/>
  <c r="GI192" i="4"/>
  <c r="GA192" i="4"/>
  <c r="FS192" i="4"/>
  <c r="FK192" i="4"/>
  <c r="FC192" i="4"/>
  <c r="EU192" i="4"/>
  <c r="EM192" i="4"/>
  <c r="EE192" i="4"/>
  <c r="DW192" i="4"/>
  <c r="DO192" i="4"/>
  <c r="DG192" i="4"/>
  <c r="CY192" i="4"/>
  <c r="CQ192" i="4"/>
  <c r="CI192" i="4"/>
  <c r="CA192" i="4"/>
  <c r="BS192" i="4"/>
  <c r="BK192" i="4"/>
  <c r="BC192" i="4"/>
  <c r="AU192" i="4"/>
  <c r="AM192" i="4"/>
  <c r="AE192" i="4"/>
  <c r="W192" i="4"/>
  <c r="O192" i="4"/>
  <c r="G192" i="4"/>
  <c r="OA191" i="4"/>
  <c r="NS191" i="4"/>
  <c r="NK191" i="4"/>
  <c r="NC191" i="4"/>
  <c r="MU191" i="4"/>
  <c r="MM191" i="4"/>
  <c r="ME191" i="4"/>
  <c r="LW191" i="4"/>
  <c r="LO191" i="4"/>
  <c r="LG191" i="4"/>
  <c r="KY191" i="4"/>
  <c r="KQ191" i="4"/>
  <c r="KI191" i="4"/>
  <c r="KA191" i="4"/>
  <c r="JS191" i="4"/>
  <c r="JK191" i="4"/>
  <c r="JC191" i="4"/>
  <c r="IU191" i="4"/>
  <c r="IM191" i="4"/>
  <c r="IE191" i="4"/>
  <c r="HW191" i="4"/>
  <c r="HO191" i="4"/>
  <c r="HG191" i="4"/>
  <c r="GY191" i="4"/>
  <c r="GQ191" i="4"/>
  <c r="GI191" i="4"/>
  <c r="GA191" i="4"/>
  <c r="FS191" i="4"/>
  <c r="FK191" i="4"/>
  <c r="FC191" i="4"/>
  <c r="EU191" i="4"/>
  <c r="EM191" i="4"/>
  <c r="EE191" i="4"/>
  <c r="DW191" i="4"/>
  <c r="DO191" i="4"/>
  <c r="DG191" i="4"/>
  <c r="CY191" i="4"/>
  <c r="CQ191" i="4"/>
  <c r="CI191" i="4"/>
  <c r="CA191" i="4"/>
  <c r="BS191" i="4"/>
  <c r="BK191" i="4"/>
  <c r="BC191" i="4"/>
  <c r="AU191" i="4"/>
  <c r="AM191" i="4"/>
  <c r="AE191" i="4"/>
  <c r="W191" i="4"/>
  <c r="O191" i="4"/>
  <c r="G191" i="4"/>
  <c r="OA190" i="4"/>
  <c r="NS190" i="4"/>
  <c r="NK190" i="4"/>
  <c r="NC190" i="4"/>
  <c r="MU190" i="4"/>
  <c r="MM190" i="4"/>
  <c r="ME190" i="4"/>
  <c r="LW190" i="4"/>
  <c r="LO190" i="4"/>
  <c r="LG190" i="4"/>
  <c r="KY190" i="4"/>
  <c r="KQ190" i="4"/>
  <c r="KI190" i="4"/>
  <c r="KA190" i="4"/>
  <c r="JS190" i="4"/>
  <c r="JK190" i="4"/>
  <c r="JC190" i="4"/>
  <c r="IU190" i="4"/>
  <c r="IM190" i="4"/>
  <c r="IE190" i="4"/>
  <c r="HW190" i="4"/>
  <c r="HO190" i="4"/>
  <c r="HG190" i="4"/>
  <c r="GY190" i="4"/>
  <c r="GQ190" i="4"/>
  <c r="GI190" i="4"/>
  <c r="GA190" i="4"/>
  <c r="FS190" i="4"/>
  <c r="FK190" i="4"/>
  <c r="FC190" i="4"/>
  <c r="EU190" i="4"/>
  <c r="EM190" i="4"/>
  <c r="EE190" i="4"/>
  <c r="DW190" i="4"/>
  <c r="DO190" i="4"/>
  <c r="DG190" i="4"/>
  <c r="CY190" i="4"/>
  <c r="CQ190" i="4"/>
  <c r="CI190" i="4"/>
  <c r="CA190" i="4"/>
  <c r="BS190" i="4"/>
  <c r="BK190" i="4"/>
  <c r="BC190" i="4"/>
  <c r="AU190" i="4"/>
  <c r="AM190" i="4"/>
  <c r="AE190" i="4"/>
  <c r="W190" i="4"/>
  <c r="O190" i="4"/>
  <c r="G190" i="4"/>
  <c r="OA189" i="4"/>
  <c r="NS189" i="4"/>
  <c r="NK189" i="4"/>
  <c r="NC189" i="4"/>
  <c r="MU189" i="4"/>
  <c r="MM189" i="4"/>
  <c r="ME189" i="4"/>
  <c r="LW189" i="4"/>
  <c r="LO189" i="4"/>
  <c r="LG189" i="4"/>
  <c r="KY189" i="4"/>
  <c r="KQ189" i="4"/>
  <c r="KI189" i="4"/>
  <c r="KA189" i="4"/>
  <c r="JS189" i="4"/>
  <c r="JK189" i="4"/>
  <c r="JC189" i="4"/>
  <c r="IU189" i="4"/>
  <c r="IM189" i="4"/>
  <c r="IE189" i="4"/>
  <c r="HW189" i="4"/>
  <c r="HO189" i="4"/>
  <c r="HG189" i="4"/>
  <c r="GY189" i="4"/>
  <c r="GQ189" i="4"/>
  <c r="GI189" i="4"/>
  <c r="GA189" i="4"/>
  <c r="FS189" i="4"/>
  <c r="FK189" i="4"/>
  <c r="FC189" i="4"/>
  <c r="EU189" i="4"/>
  <c r="EM189" i="4"/>
  <c r="EE189" i="4"/>
  <c r="DW189" i="4"/>
  <c r="DO189" i="4"/>
  <c r="DG189" i="4"/>
  <c r="CY189" i="4"/>
  <c r="CQ189" i="4"/>
  <c r="CI189" i="4"/>
  <c r="CA189" i="4"/>
  <c r="BS189" i="4"/>
  <c r="BK189" i="4"/>
  <c r="BC189" i="4"/>
  <c r="AU189" i="4"/>
  <c r="AM189" i="4"/>
  <c r="AE189" i="4"/>
  <c r="W189" i="4"/>
  <c r="O189" i="4"/>
  <c r="G189" i="4"/>
  <c r="OA188" i="4"/>
  <c r="NS188" i="4"/>
  <c r="NK188" i="4"/>
  <c r="NC188" i="4"/>
  <c r="MU188" i="4"/>
  <c r="MM188" i="4"/>
  <c r="ME188" i="4"/>
  <c r="LW188" i="4"/>
  <c r="LO188" i="4"/>
  <c r="LG188" i="4"/>
  <c r="KY188" i="4"/>
  <c r="KQ188" i="4"/>
  <c r="KI188" i="4"/>
  <c r="KA188" i="4"/>
  <c r="JS188" i="4"/>
  <c r="JK188" i="4"/>
  <c r="JC188" i="4"/>
  <c r="IU188" i="4"/>
  <c r="IM188" i="4"/>
  <c r="IE188" i="4"/>
  <c r="HW188" i="4"/>
  <c r="HO188" i="4"/>
  <c r="HG188" i="4"/>
  <c r="GY188" i="4"/>
  <c r="GQ188" i="4"/>
  <c r="GI188" i="4"/>
  <c r="GA188" i="4"/>
  <c r="FS188" i="4"/>
  <c r="FK188" i="4"/>
  <c r="FC188" i="4"/>
  <c r="EU188" i="4"/>
  <c r="EM188" i="4"/>
  <c r="EE188" i="4"/>
  <c r="DW188" i="4"/>
  <c r="DO188" i="4"/>
  <c r="DG188" i="4"/>
  <c r="CY188" i="4"/>
  <c r="CQ188" i="4"/>
  <c r="CI188" i="4"/>
  <c r="CA188" i="4"/>
  <c r="BS188" i="4"/>
  <c r="BK188" i="4"/>
  <c r="BC188" i="4"/>
  <c r="AU188" i="4"/>
  <c r="AM188" i="4"/>
  <c r="AE188" i="4"/>
  <c r="W188" i="4"/>
  <c r="O188" i="4"/>
  <c r="G188" i="4"/>
  <c r="OA187" i="4"/>
  <c r="NS187" i="4"/>
  <c r="NK187" i="4"/>
  <c r="NC187" i="4"/>
  <c r="MU187" i="4"/>
  <c r="MM187" i="4"/>
  <c r="ME187" i="4"/>
  <c r="LW187" i="4"/>
  <c r="LO187" i="4"/>
  <c r="LG187" i="4"/>
  <c r="KY187" i="4"/>
  <c r="KQ187" i="4"/>
  <c r="KI187" i="4"/>
  <c r="KA187" i="4"/>
  <c r="JS187" i="4"/>
  <c r="JK187" i="4"/>
  <c r="JC187" i="4"/>
  <c r="IU187" i="4"/>
  <c r="IM187" i="4"/>
  <c r="IE187" i="4"/>
  <c r="HW187" i="4"/>
  <c r="HO187" i="4"/>
  <c r="HG187" i="4"/>
  <c r="GY187" i="4"/>
  <c r="GQ187" i="4"/>
  <c r="GI187" i="4"/>
  <c r="GA187" i="4"/>
  <c r="FS187" i="4"/>
  <c r="FK187" i="4"/>
  <c r="FC187" i="4"/>
  <c r="EU187" i="4"/>
  <c r="EM187" i="4"/>
  <c r="EE187" i="4"/>
  <c r="DW187" i="4"/>
  <c r="DO187" i="4"/>
  <c r="DG187" i="4"/>
  <c r="CY187" i="4"/>
  <c r="CQ187" i="4"/>
  <c r="CI187" i="4"/>
  <c r="CA187" i="4"/>
  <c r="BS187" i="4"/>
  <c r="BK187" i="4"/>
  <c r="BC187" i="4"/>
  <c r="AU187" i="4"/>
  <c r="AM187" i="4"/>
  <c r="AE187" i="4"/>
  <c r="W187" i="4"/>
  <c r="O187" i="4"/>
  <c r="G187" i="4"/>
  <c r="OA186" i="4"/>
  <c r="NS186" i="4"/>
  <c r="NK186" i="4"/>
  <c r="NC186" i="4"/>
  <c r="MU186" i="4"/>
  <c r="MM186" i="4"/>
  <c r="ME186" i="4"/>
  <c r="LW186" i="4"/>
  <c r="LO186" i="4"/>
  <c r="LG186" i="4"/>
  <c r="KY186" i="4"/>
  <c r="KQ186" i="4"/>
  <c r="KI186" i="4"/>
  <c r="KA186" i="4"/>
  <c r="JS186" i="4"/>
  <c r="JK186" i="4"/>
  <c r="JC186" i="4"/>
  <c r="IU186" i="4"/>
  <c r="IM186" i="4"/>
  <c r="IE186" i="4"/>
  <c r="HW186" i="4"/>
  <c r="HO186" i="4"/>
  <c r="HG186" i="4"/>
  <c r="GY186" i="4"/>
  <c r="GQ186" i="4"/>
  <c r="GI186" i="4"/>
  <c r="GA186" i="4"/>
  <c r="FS186" i="4"/>
  <c r="FK186" i="4"/>
  <c r="FC186" i="4"/>
  <c r="EU186" i="4"/>
  <c r="EM186" i="4"/>
  <c r="EE186" i="4"/>
  <c r="DW186" i="4"/>
  <c r="DO186" i="4"/>
  <c r="DG186" i="4"/>
  <c r="CY186" i="4"/>
  <c r="CQ186" i="4"/>
  <c r="CI186" i="4"/>
  <c r="CA186" i="4"/>
  <c r="BS186" i="4"/>
  <c r="BK186" i="4"/>
  <c r="BC186" i="4"/>
  <c r="AU186" i="4"/>
  <c r="AM186" i="4"/>
  <c r="AE186" i="4"/>
  <c r="W186" i="4"/>
  <c r="O186" i="4"/>
  <c r="G186" i="4"/>
  <c r="OA185" i="4"/>
  <c r="NS185" i="4"/>
  <c r="NK185" i="4"/>
  <c r="NC185" i="4"/>
  <c r="MU185" i="4"/>
  <c r="MM185" i="4"/>
  <c r="ME185" i="4"/>
  <c r="LW185" i="4"/>
  <c r="LO185" i="4"/>
  <c r="LG185" i="4"/>
  <c r="KY185" i="4"/>
  <c r="KQ185" i="4"/>
  <c r="KI185" i="4"/>
  <c r="KA185" i="4"/>
  <c r="JS185" i="4"/>
  <c r="JK185" i="4"/>
  <c r="JC185" i="4"/>
  <c r="IU185" i="4"/>
  <c r="IM185" i="4"/>
  <c r="IE185" i="4"/>
  <c r="HW185" i="4"/>
  <c r="HO185" i="4"/>
  <c r="HG185" i="4"/>
  <c r="GY185" i="4"/>
  <c r="GQ185" i="4"/>
  <c r="GI185" i="4"/>
  <c r="GA185" i="4"/>
  <c r="B580" i="4" s="1" a="1"/>
  <c r="B580" i="4" s="1"/>
  <c r="D580" i="4" s="1"/>
  <c r="FS185" i="4"/>
  <c r="FK185" i="4"/>
  <c r="FC185" i="4"/>
  <c r="EU185" i="4"/>
  <c r="EM185" i="4"/>
  <c r="EE185" i="4"/>
  <c r="DW185" i="4"/>
  <c r="DO185" i="4"/>
  <c r="DG185" i="4"/>
  <c r="CY185" i="4"/>
  <c r="CQ185" i="4"/>
  <c r="CI185" i="4"/>
  <c r="CA185" i="4"/>
  <c r="BS185" i="4"/>
  <c r="BK185" i="4"/>
  <c r="BC185" i="4"/>
  <c r="AU185" i="4"/>
  <c r="AM185" i="4"/>
  <c r="AE185" i="4"/>
  <c r="W185" i="4"/>
  <c r="O185" i="4"/>
  <c r="G185" i="4"/>
  <c r="OA184" i="4"/>
  <c r="NS184" i="4"/>
  <c r="NK184" i="4"/>
  <c r="NC184" i="4"/>
  <c r="MU184" i="4"/>
  <c r="MM184" i="4"/>
  <c r="ME184" i="4"/>
  <c r="LW184" i="4"/>
  <c r="LO184" i="4"/>
  <c r="LG184" i="4"/>
  <c r="KY184" i="4"/>
  <c r="KQ184" i="4"/>
  <c r="KI184" i="4"/>
  <c r="KA184" i="4"/>
  <c r="JS184" i="4"/>
  <c r="JK184" i="4"/>
  <c r="JC184" i="4"/>
  <c r="IU184" i="4"/>
  <c r="IM184" i="4"/>
  <c r="IE184" i="4"/>
  <c r="HW184" i="4"/>
  <c r="HO184" i="4"/>
  <c r="HG184" i="4"/>
  <c r="GY184" i="4"/>
  <c r="GQ184" i="4"/>
  <c r="GI184" i="4"/>
  <c r="GA184" i="4"/>
  <c r="FS184" i="4"/>
  <c r="FK184" i="4"/>
  <c r="FC184" i="4"/>
  <c r="EU184" i="4"/>
  <c r="EM184" i="4"/>
  <c r="EE184" i="4"/>
  <c r="DW184" i="4"/>
  <c r="DO184" i="4"/>
  <c r="DG184" i="4"/>
  <c r="CY184" i="4"/>
  <c r="CQ184" i="4"/>
  <c r="CI184" i="4"/>
  <c r="CA184" i="4"/>
  <c r="BS184" i="4"/>
  <c r="BK184" i="4"/>
  <c r="BC184" i="4"/>
  <c r="AU184" i="4"/>
  <c r="AM184" i="4"/>
  <c r="AE184" i="4"/>
  <c r="W184" i="4"/>
  <c r="O184" i="4"/>
  <c r="G184" i="4"/>
  <c r="OA183" i="4"/>
  <c r="NS183" i="4"/>
  <c r="NK183" i="4"/>
  <c r="NC183" i="4"/>
  <c r="MU183" i="4"/>
  <c r="MM183" i="4"/>
  <c r="ME183" i="4"/>
  <c r="LW183" i="4"/>
  <c r="LO183" i="4"/>
  <c r="LG183" i="4"/>
  <c r="KY183" i="4"/>
  <c r="KQ183" i="4"/>
  <c r="KI183" i="4"/>
  <c r="KA183" i="4"/>
  <c r="JS183" i="4"/>
  <c r="JK183" i="4"/>
  <c r="JC183" i="4"/>
  <c r="IU183" i="4"/>
  <c r="IM183" i="4"/>
  <c r="IE183" i="4"/>
  <c r="HW183" i="4"/>
  <c r="HO183" i="4"/>
  <c r="HG183" i="4"/>
  <c r="GY183" i="4"/>
  <c r="GQ183" i="4"/>
  <c r="GI183" i="4"/>
  <c r="GA183" i="4"/>
  <c r="FS183" i="4"/>
  <c r="FK183" i="4"/>
  <c r="FC183" i="4"/>
  <c r="EU183" i="4"/>
  <c r="EM183" i="4"/>
  <c r="EE183" i="4"/>
  <c r="DW183" i="4"/>
  <c r="JO285" i="4"/>
  <c r="HD274" i="4"/>
  <c r="MH269" i="4"/>
  <c r="CK265" i="4"/>
  <c r="HT260" i="4"/>
  <c r="NH255" i="4"/>
  <c r="AR254" i="4"/>
  <c r="EP252" i="4"/>
  <c r="IO250" i="4"/>
  <c r="MJ248" i="4"/>
  <c r="BF247" i="4"/>
  <c r="FE245" i="4"/>
  <c r="IZ243" i="4"/>
  <c r="MX241" i="4"/>
  <c r="BU240" i="4"/>
  <c r="FQ238" i="4"/>
  <c r="DW237" i="4"/>
  <c r="JC236" i="4"/>
  <c r="G236" i="4"/>
  <c r="EM235" i="4"/>
  <c r="JS234" i="4"/>
  <c r="W234" i="4"/>
  <c r="FC233" i="4"/>
  <c r="KI232" i="4"/>
  <c r="AM232" i="4"/>
  <c r="FS231" i="4"/>
  <c r="KY230" i="4"/>
  <c r="BC230" i="4"/>
  <c r="GI229" i="4"/>
  <c r="LO228" i="4"/>
  <c r="BS228" i="4"/>
  <c r="GY227" i="4"/>
  <c r="ME226" i="4"/>
  <c r="CI226" i="4"/>
  <c r="HO225" i="4"/>
  <c r="B620" i="4" s="1" a="1"/>
  <c r="B620" i="4" s="1"/>
  <c r="D620" i="4" s="1"/>
  <c r="CQ225" i="4"/>
  <c r="MU224" i="4"/>
  <c r="HW224" i="4"/>
  <c r="EN224" i="4"/>
  <c r="BF224" i="4"/>
  <c r="NC223" i="4"/>
  <c r="JT223" i="4"/>
  <c r="GL223" i="4"/>
  <c r="DG223" i="4"/>
  <c r="X223" i="4"/>
  <c r="LR222" i="4"/>
  <c r="IM222" i="4"/>
  <c r="FD222" i="4"/>
  <c r="BV222" i="4"/>
  <c r="NS221" i="4"/>
  <c r="KJ221" i="4"/>
  <c r="HB221" i="4"/>
  <c r="DW221" i="4"/>
  <c r="AN221" i="4"/>
  <c r="MH220" i="4"/>
  <c r="JC220" i="4"/>
  <c r="FT220" i="4"/>
  <c r="CQ220" i="4"/>
  <c r="BA220" i="4"/>
  <c r="U220" i="4"/>
  <c r="NQ219" i="4"/>
  <c r="MK219" i="4"/>
  <c r="LE219" i="4"/>
  <c r="JY219" i="4"/>
  <c r="IS219" i="4"/>
  <c r="HM219" i="4"/>
  <c r="GG219" i="4"/>
  <c r="FA219" i="4"/>
  <c r="DU219" i="4"/>
  <c r="CO219" i="4"/>
  <c r="BI219" i="4"/>
  <c r="AC219" i="4"/>
  <c r="NY218" i="4"/>
  <c r="MS218" i="4"/>
  <c r="LM218" i="4"/>
  <c r="KG218" i="4"/>
  <c r="JA218" i="4"/>
  <c r="HU218" i="4"/>
  <c r="GO218" i="4"/>
  <c r="FI218" i="4"/>
  <c r="EC218" i="4"/>
  <c r="CW218" i="4"/>
  <c r="BQ218" i="4"/>
  <c r="AK218" i="4"/>
  <c r="OG217" i="4"/>
  <c r="NA217" i="4"/>
  <c r="LU217" i="4"/>
  <c r="KO217" i="4"/>
  <c r="JI217" i="4"/>
  <c r="IC217" i="4"/>
  <c r="GW217" i="4"/>
  <c r="FQ217" i="4"/>
  <c r="EK217" i="4"/>
  <c r="DE217" i="4"/>
  <c r="BY217" i="4"/>
  <c r="AS217" i="4"/>
  <c r="M217" i="4"/>
  <c r="NI216" i="4"/>
  <c r="MC216" i="4"/>
  <c r="KW216" i="4"/>
  <c r="JQ216" i="4"/>
  <c r="IK216" i="4"/>
  <c r="HE216" i="4"/>
  <c r="FY216" i="4"/>
  <c r="ES216" i="4"/>
  <c r="DM216" i="4"/>
  <c r="CG216" i="4"/>
  <c r="BA216" i="4"/>
  <c r="U216" i="4"/>
  <c r="NQ215" i="4"/>
  <c r="MK215" i="4"/>
  <c r="LE215" i="4"/>
  <c r="JY215" i="4"/>
  <c r="IS215" i="4"/>
  <c r="HM215" i="4"/>
  <c r="GG215" i="4"/>
  <c r="FA215" i="4"/>
  <c r="DU215" i="4"/>
  <c r="CO215" i="4"/>
  <c r="BI215" i="4"/>
  <c r="AC215" i="4"/>
  <c r="NY214" i="4"/>
  <c r="MS214" i="4"/>
  <c r="LM214" i="4"/>
  <c r="KG214" i="4"/>
  <c r="JA214" i="4"/>
  <c r="HU214" i="4"/>
  <c r="GO214" i="4"/>
  <c r="FI214" i="4"/>
  <c r="EC214" i="4"/>
  <c r="CW214" i="4"/>
  <c r="BQ214" i="4"/>
  <c r="AK214" i="4"/>
  <c r="OG213" i="4"/>
  <c r="NA213" i="4"/>
  <c r="LU213" i="4"/>
  <c r="KO213" i="4"/>
  <c r="JI213" i="4"/>
  <c r="IC213" i="4"/>
  <c r="GW213" i="4"/>
  <c r="FQ213" i="4"/>
  <c r="EK213" i="4"/>
  <c r="DE213" i="4"/>
  <c r="BY213" i="4"/>
  <c r="AS213" i="4"/>
  <c r="M213" i="4"/>
  <c r="NI212" i="4"/>
  <c r="MC212" i="4"/>
  <c r="KW212" i="4"/>
  <c r="JQ212" i="4"/>
  <c r="IK212" i="4"/>
  <c r="HE212" i="4"/>
  <c r="FY212" i="4"/>
  <c r="ES212" i="4"/>
  <c r="DM212" i="4"/>
  <c r="CG212" i="4"/>
  <c r="BA212" i="4"/>
  <c r="U212" i="4"/>
  <c r="NQ211" i="4"/>
  <c r="MK211" i="4"/>
  <c r="LE211" i="4"/>
  <c r="JY211" i="4"/>
  <c r="IS211" i="4"/>
  <c r="HM211" i="4"/>
  <c r="GG211" i="4"/>
  <c r="FA211" i="4"/>
  <c r="DU211" i="4"/>
  <c r="CO211" i="4"/>
  <c r="BI211" i="4"/>
  <c r="AC211" i="4"/>
  <c r="NY210" i="4"/>
  <c r="MS210" i="4"/>
  <c r="LM210" i="4"/>
  <c r="KG210" i="4"/>
  <c r="JA210" i="4"/>
  <c r="HU210" i="4"/>
  <c r="GO210" i="4"/>
  <c r="FI210" i="4"/>
  <c r="EC210" i="4"/>
  <c r="CW210" i="4"/>
  <c r="BQ210" i="4"/>
  <c r="AK210" i="4"/>
  <c r="OG209" i="4"/>
  <c r="NA209" i="4"/>
  <c r="LU209" i="4"/>
  <c r="KO209" i="4"/>
  <c r="JI209" i="4"/>
  <c r="IC209" i="4"/>
  <c r="GW209" i="4"/>
  <c r="FQ209" i="4"/>
  <c r="EK209" i="4"/>
  <c r="DE209" i="4"/>
  <c r="BY209" i="4"/>
  <c r="AS209" i="4"/>
  <c r="M209" i="4"/>
  <c r="NI208" i="4"/>
  <c r="MC208" i="4"/>
  <c r="KW208" i="4"/>
  <c r="JQ208" i="4"/>
  <c r="IK208" i="4"/>
  <c r="HE208" i="4"/>
  <c r="FY208" i="4"/>
  <c r="ES208" i="4"/>
  <c r="DM208" i="4"/>
  <c r="CG208" i="4"/>
  <c r="BA208" i="4"/>
  <c r="U208" i="4"/>
  <c r="NQ207" i="4"/>
  <c r="MK207" i="4"/>
  <c r="LE207" i="4"/>
  <c r="JY207" i="4"/>
  <c r="IS207" i="4"/>
  <c r="HM207" i="4"/>
  <c r="GG207" i="4"/>
  <c r="FA207" i="4"/>
  <c r="DU207" i="4"/>
  <c r="CO207" i="4"/>
  <c r="BI207" i="4"/>
  <c r="AC207" i="4"/>
  <c r="NY206" i="4"/>
  <c r="MS206" i="4"/>
  <c r="LM206" i="4"/>
  <c r="KG206" i="4"/>
  <c r="JA206" i="4"/>
  <c r="HU206" i="4"/>
  <c r="GO206" i="4"/>
  <c r="FQ206" i="4"/>
  <c r="ET206" i="4"/>
  <c r="DX206" i="4"/>
  <c r="DE206" i="4"/>
  <c r="CH206" i="4"/>
  <c r="BL206" i="4"/>
  <c r="AS206" i="4"/>
  <c r="V206" i="4"/>
  <c r="OB205" i="4"/>
  <c r="NI205" i="4"/>
  <c r="ML205" i="4"/>
  <c r="LP205" i="4"/>
  <c r="KW205" i="4"/>
  <c r="JZ205" i="4"/>
  <c r="JD205" i="4"/>
  <c r="IK205" i="4"/>
  <c r="HN205" i="4"/>
  <c r="GR205" i="4"/>
  <c r="FY205" i="4"/>
  <c r="FB205" i="4"/>
  <c r="EF205" i="4"/>
  <c r="DM205" i="4"/>
  <c r="CP205" i="4"/>
  <c r="BT205" i="4"/>
  <c r="BA205" i="4"/>
  <c r="AD205" i="4"/>
  <c r="H205" i="4"/>
  <c r="NQ204" i="4"/>
  <c r="MT204" i="4"/>
  <c r="LX204" i="4"/>
  <c r="LE204" i="4"/>
  <c r="KH204" i="4"/>
  <c r="JL204" i="4"/>
  <c r="IS204" i="4"/>
  <c r="HV204" i="4"/>
  <c r="GZ204" i="4"/>
  <c r="GG204" i="4"/>
  <c r="FJ204" i="4"/>
  <c r="EN204" i="4"/>
  <c r="DU204" i="4"/>
  <c r="CX204" i="4"/>
  <c r="CB204" i="4"/>
  <c r="BI204" i="4"/>
  <c r="AL204" i="4"/>
  <c r="P204" i="4"/>
  <c r="NY203" i="4"/>
  <c r="NB203" i="4"/>
  <c r="MF203" i="4"/>
  <c r="LM203" i="4"/>
  <c r="KP203" i="4"/>
  <c r="JT203" i="4"/>
  <c r="JA203" i="4"/>
  <c r="ID203" i="4"/>
  <c r="HH203" i="4"/>
  <c r="GO203" i="4"/>
  <c r="FR203" i="4"/>
  <c r="EV203" i="4"/>
  <c r="EC203" i="4"/>
  <c r="DF203" i="4"/>
  <c r="CJ203" i="4"/>
  <c r="BQ203" i="4"/>
  <c r="AT203" i="4"/>
  <c r="X203" i="4"/>
  <c r="OG202" i="4"/>
  <c r="NJ202" i="4"/>
  <c r="MN202" i="4"/>
  <c r="LU202" i="4"/>
  <c r="KX202" i="4"/>
  <c r="KB202" i="4"/>
  <c r="JI202" i="4"/>
  <c r="IL202" i="4"/>
  <c r="HP202" i="4"/>
  <c r="GW202" i="4"/>
  <c r="FZ202" i="4"/>
  <c r="FD202" i="4"/>
  <c r="EK202" i="4"/>
  <c r="DN202" i="4"/>
  <c r="CR202" i="4"/>
  <c r="BY202" i="4"/>
  <c r="BB202" i="4"/>
  <c r="AF202" i="4"/>
  <c r="M202" i="4"/>
  <c r="NR201" i="4"/>
  <c r="MV201" i="4"/>
  <c r="MC201" i="4"/>
  <c r="LF201" i="4"/>
  <c r="KJ201" i="4"/>
  <c r="JQ201" i="4"/>
  <c r="IT201" i="4"/>
  <c r="HX201" i="4"/>
  <c r="HE201" i="4"/>
  <c r="GH201" i="4"/>
  <c r="FL201" i="4"/>
  <c r="ES201" i="4"/>
  <c r="DV201" i="4"/>
  <c r="CZ201" i="4"/>
  <c r="CG201" i="4"/>
  <c r="BJ201" i="4"/>
  <c r="AN201" i="4"/>
  <c r="U201" i="4"/>
  <c r="NZ200" i="4"/>
  <c r="ND200" i="4"/>
  <c r="MK200" i="4"/>
  <c r="LN200" i="4"/>
  <c r="KR200" i="4"/>
  <c r="JZ200" i="4"/>
  <c r="JJ200" i="4"/>
  <c r="IT200" i="4"/>
  <c r="ID200" i="4"/>
  <c r="HN200" i="4"/>
  <c r="GX200" i="4"/>
  <c r="GH200" i="4"/>
  <c r="FR200" i="4"/>
  <c r="FD200" i="4"/>
  <c r="ER200" i="4"/>
  <c r="ED200" i="4"/>
  <c r="DQ200" i="4"/>
  <c r="DE200" i="4"/>
  <c r="CR200" i="4"/>
  <c r="CF200" i="4"/>
  <c r="BR200" i="4"/>
  <c r="BE200" i="4"/>
  <c r="AS200" i="4"/>
  <c r="AF200" i="4"/>
  <c r="T200" i="4"/>
  <c r="OH199" i="4"/>
  <c r="NU199" i="4"/>
  <c r="NI199" i="4"/>
  <c r="MV199" i="4"/>
  <c r="MJ199" i="4"/>
  <c r="LV199" i="4"/>
  <c r="LL199" i="4"/>
  <c r="LA199" i="4"/>
  <c r="KP199" i="4"/>
  <c r="KF199" i="4"/>
  <c r="JU199" i="4"/>
  <c r="JJ199" i="4"/>
  <c r="JB199" i="4"/>
  <c r="IT199" i="4"/>
  <c r="IL199" i="4"/>
  <c r="ID199" i="4"/>
  <c r="HV199" i="4"/>
  <c r="HN199" i="4"/>
  <c r="HF199" i="4"/>
  <c r="GX199" i="4"/>
  <c r="GP199" i="4"/>
  <c r="GH199" i="4"/>
  <c r="FZ199" i="4"/>
  <c r="FR199" i="4"/>
  <c r="FJ199" i="4"/>
  <c r="FB199" i="4"/>
  <c r="ET199" i="4"/>
  <c r="EL199" i="4"/>
  <c r="ED199" i="4"/>
  <c r="DV199" i="4"/>
  <c r="DN199" i="4"/>
  <c r="DF199" i="4"/>
  <c r="CX199" i="4"/>
  <c r="CP199" i="4"/>
  <c r="CH199" i="4"/>
  <c r="BZ199" i="4"/>
  <c r="BR199" i="4"/>
  <c r="BJ199" i="4"/>
  <c r="BB199" i="4"/>
  <c r="AT199" i="4"/>
  <c r="AL199" i="4"/>
  <c r="AD199" i="4"/>
  <c r="V199" i="4"/>
  <c r="N199" i="4"/>
  <c r="OH198" i="4"/>
  <c r="NZ198" i="4"/>
  <c r="NR198" i="4"/>
  <c r="NJ198" i="4"/>
  <c r="NB198" i="4"/>
  <c r="MT198" i="4"/>
  <c r="ML198" i="4"/>
  <c r="MD198" i="4"/>
  <c r="LV198" i="4"/>
  <c r="LN198" i="4"/>
  <c r="LF198" i="4"/>
  <c r="KX198" i="4"/>
  <c r="KP198" i="4"/>
  <c r="KH198" i="4"/>
  <c r="JZ198" i="4"/>
  <c r="JR198" i="4"/>
  <c r="JJ198" i="4"/>
  <c r="JB198" i="4"/>
  <c r="IT198" i="4"/>
  <c r="IL198" i="4"/>
  <c r="ID198" i="4"/>
  <c r="HV198" i="4"/>
  <c r="HN198" i="4"/>
  <c r="HF198" i="4"/>
  <c r="GX198" i="4"/>
  <c r="GP198" i="4"/>
  <c r="GH198" i="4"/>
  <c r="FZ198" i="4"/>
  <c r="FR198" i="4"/>
  <c r="FJ198" i="4"/>
  <c r="FB198" i="4"/>
  <c r="ET198" i="4"/>
  <c r="EL198" i="4"/>
  <c r="ED198" i="4"/>
  <c r="DV198" i="4"/>
  <c r="DN198" i="4"/>
  <c r="DF198" i="4"/>
  <c r="CX198" i="4"/>
  <c r="CP198" i="4"/>
  <c r="CH198" i="4"/>
  <c r="BZ198" i="4"/>
  <c r="BR198" i="4"/>
  <c r="BJ198" i="4"/>
  <c r="BB198" i="4"/>
  <c r="AT198" i="4"/>
  <c r="AL198" i="4"/>
  <c r="AD198" i="4"/>
  <c r="V198" i="4"/>
  <c r="N198" i="4"/>
  <c r="OH197" i="4"/>
  <c r="NZ197" i="4"/>
  <c r="NR197" i="4"/>
  <c r="NJ197" i="4"/>
  <c r="NB197" i="4"/>
  <c r="MT197" i="4"/>
  <c r="ML197" i="4"/>
  <c r="MD197" i="4"/>
  <c r="LV197" i="4"/>
  <c r="LN197" i="4"/>
  <c r="LF197" i="4"/>
  <c r="KX197" i="4"/>
  <c r="KP197" i="4"/>
  <c r="KH197" i="4"/>
  <c r="JZ197" i="4"/>
  <c r="JR197" i="4"/>
  <c r="JJ197" i="4"/>
  <c r="JB197" i="4"/>
  <c r="IT197" i="4"/>
  <c r="IL197" i="4"/>
  <c r="ID197" i="4"/>
  <c r="HV197" i="4"/>
  <c r="HN197" i="4"/>
  <c r="HF197" i="4"/>
  <c r="GX197" i="4"/>
  <c r="GP197" i="4"/>
  <c r="GH197" i="4"/>
  <c r="FZ197" i="4"/>
  <c r="FR197" i="4"/>
  <c r="FJ197" i="4"/>
  <c r="FB197" i="4"/>
  <c r="ET197" i="4"/>
  <c r="EL197" i="4"/>
  <c r="ED197" i="4"/>
  <c r="DV197" i="4"/>
  <c r="DN197" i="4"/>
  <c r="DF197" i="4"/>
  <c r="CX197" i="4"/>
  <c r="CP197" i="4"/>
  <c r="CH197" i="4"/>
  <c r="BZ197" i="4"/>
  <c r="BR197" i="4"/>
  <c r="BJ197" i="4"/>
  <c r="BB197" i="4"/>
  <c r="AT197" i="4"/>
  <c r="AL197" i="4"/>
  <c r="AD197" i="4"/>
  <c r="V197" i="4"/>
  <c r="N197" i="4"/>
  <c r="OH196" i="4"/>
  <c r="NZ196" i="4"/>
  <c r="NR196" i="4"/>
  <c r="NJ196" i="4"/>
  <c r="NB196" i="4"/>
  <c r="MT196" i="4"/>
  <c r="ML196" i="4"/>
  <c r="MD196" i="4"/>
  <c r="LV196" i="4"/>
  <c r="LN196" i="4"/>
  <c r="LF196" i="4"/>
  <c r="KX196" i="4"/>
  <c r="KP196" i="4"/>
  <c r="KH196" i="4"/>
  <c r="JZ196" i="4"/>
  <c r="JR196" i="4"/>
  <c r="JJ196" i="4"/>
  <c r="JB196" i="4"/>
  <c r="IT196" i="4"/>
  <c r="IL196" i="4"/>
  <c r="ID196" i="4"/>
  <c r="HV196" i="4"/>
  <c r="HN196" i="4"/>
  <c r="HF196" i="4"/>
  <c r="GX196" i="4"/>
  <c r="GP196" i="4"/>
  <c r="GH196" i="4"/>
  <c r="FZ196" i="4"/>
  <c r="FR196" i="4"/>
  <c r="FJ196" i="4"/>
  <c r="FB196" i="4"/>
  <c r="ET196" i="4"/>
  <c r="EL196" i="4"/>
  <c r="ED196" i="4"/>
  <c r="DV196" i="4"/>
  <c r="DN196" i="4"/>
  <c r="DF196" i="4"/>
  <c r="CX196" i="4"/>
  <c r="CP196" i="4"/>
  <c r="CH196" i="4"/>
  <c r="BZ196" i="4"/>
  <c r="BR196" i="4"/>
  <c r="BJ196" i="4"/>
  <c r="BB196" i="4"/>
  <c r="AT196" i="4"/>
  <c r="AL196" i="4"/>
  <c r="AD196" i="4"/>
  <c r="V196" i="4"/>
  <c r="N196" i="4"/>
  <c r="OH195" i="4"/>
  <c r="NZ195" i="4"/>
  <c r="NR195" i="4"/>
  <c r="NJ195" i="4"/>
  <c r="NB195" i="4"/>
  <c r="MT195" i="4"/>
  <c r="ML195" i="4"/>
  <c r="MD195" i="4"/>
  <c r="LV195" i="4"/>
  <c r="LN195" i="4"/>
  <c r="LF195" i="4"/>
  <c r="KX195" i="4"/>
  <c r="KP195" i="4"/>
  <c r="KH195" i="4"/>
  <c r="JZ195" i="4"/>
  <c r="JR195" i="4"/>
  <c r="JJ195" i="4"/>
  <c r="JB195" i="4"/>
  <c r="IT195" i="4"/>
  <c r="IL195" i="4"/>
  <c r="ID195" i="4"/>
  <c r="HV195" i="4"/>
  <c r="HN195" i="4"/>
  <c r="HF195" i="4"/>
  <c r="GX195" i="4"/>
  <c r="GP195" i="4"/>
  <c r="GH195" i="4"/>
  <c r="FZ195" i="4"/>
  <c r="FR195" i="4"/>
  <c r="FJ195" i="4"/>
  <c r="FB195" i="4"/>
  <c r="ET195" i="4"/>
  <c r="EL195" i="4"/>
  <c r="ED195" i="4"/>
  <c r="DV195" i="4"/>
  <c r="DN195" i="4"/>
  <c r="DF195" i="4"/>
  <c r="CX195" i="4"/>
  <c r="CP195" i="4"/>
  <c r="CH195" i="4"/>
  <c r="BZ195" i="4"/>
  <c r="BR195" i="4"/>
  <c r="BJ195" i="4"/>
  <c r="BB195" i="4"/>
  <c r="AT195" i="4"/>
  <c r="AL195" i="4"/>
  <c r="AD195" i="4"/>
  <c r="V195" i="4"/>
  <c r="N195" i="4"/>
  <c r="OH194" i="4"/>
  <c r="NZ194" i="4"/>
  <c r="NR194" i="4"/>
  <c r="NJ194" i="4"/>
  <c r="NB194" i="4"/>
  <c r="MT194" i="4"/>
  <c r="ML194" i="4"/>
  <c r="MD194" i="4"/>
  <c r="LV194" i="4"/>
  <c r="LN194" i="4"/>
  <c r="LF194" i="4"/>
  <c r="KX194" i="4"/>
  <c r="KP194" i="4"/>
  <c r="KH194" i="4"/>
  <c r="JZ194" i="4"/>
  <c r="JR194" i="4"/>
  <c r="JJ194" i="4"/>
  <c r="JB194" i="4"/>
  <c r="IT194" i="4"/>
  <c r="IL194" i="4"/>
  <c r="ID194" i="4"/>
  <c r="HV194" i="4"/>
  <c r="HN194" i="4"/>
  <c r="HF194" i="4"/>
  <c r="GX194" i="4"/>
  <c r="GP194" i="4"/>
  <c r="GH194" i="4"/>
  <c r="FZ194" i="4"/>
  <c r="FR194" i="4"/>
  <c r="FJ194" i="4"/>
  <c r="FB194" i="4"/>
  <c r="ET194" i="4"/>
  <c r="EL194" i="4"/>
  <c r="ED194" i="4"/>
  <c r="DV194" i="4"/>
  <c r="DN194" i="4"/>
  <c r="DF194" i="4"/>
  <c r="CX194" i="4"/>
  <c r="CP194" i="4"/>
  <c r="CH194" i="4"/>
  <c r="BZ194" i="4"/>
  <c r="BR194" i="4"/>
  <c r="BJ194" i="4"/>
  <c r="BB194" i="4"/>
  <c r="AT194" i="4"/>
  <c r="AL194" i="4"/>
  <c r="AD194" i="4"/>
  <c r="V194" i="4"/>
  <c r="N194" i="4"/>
  <c r="OH193" i="4"/>
  <c r="NZ193" i="4"/>
  <c r="NR193" i="4"/>
  <c r="NJ193" i="4"/>
  <c r="NB193" i="4"/>
  <c r="MT193" i="4"/>
  <c r="ML193" i="4"/>
  <c r="MD193" i="4"/>
  <c r="LV193" i="4"/>
  <c r="LN193" i="4"/>
  <c r="LF193" i="4"/>
  <c r="KX193" i="4"/>
  <c r="KP193" i="4"/>
  <c r="KH193" i="4"/>
  <c r="JZ193" i="4"/>
  <c r="JR193" i="4"/>
  <c r="JJ193" i="4"/>
  <c r="JB193" i="4"/>
  <c r="IT193" i="4"/>
  <c r="IL193" i="4"/>
  <c r="ID193" i="4"/>
  <c r="HV193" i="4"/>
  <c r="HN193" i="4"/>
  <c r="HF193" i="4"/>
  <c r="GX193" i="4"/>
  <c r="GP193" i="4"/>
  <c r="GH193" i="4"/>
  <c r="FZ193" i="4"/>
  <c r="FR193" i="4"/>
  <c r="FJ193" i="4"/>
  <c r="FB193" i="4"/>
  <c r="ET193" i="4"/>
  <c r="EL193" i="4"/>
  <c r="ED193" i="4"/>
  <c r="DV193" i="4"/>
  <c r="DN193" i="4"/>
  <c r="DF193" i="4"/>
  <c r="CX193" i="4"/>
  <c r="CP193" i="4"/>
  <c r="CH193" i="4"/>
  <c r="BZ193" i="4"/>
  <c r="BR193" i="4"/>
  <c r="BJ193" i="4"/>
  <c r="BB193" i="4"/>
  <c r="AT193" i="4"/>
  <c r="AL193" i="4"/>
  <c r="AD193" i="4"/>
  <c r="V193" i="4"/>
  <c r="N193" i="4"/>
  <c r="OH192" i="4"/>
  <c r="NZ192" i="4"/>
  <c r="NR192" i="4"/>
  <c r="NJ192" i="4"/>
  <c r="NB192" i="4"/>
  <c r="MT192" i="4"/>
  <c r="ML192" i="4"/>
  <c r="MD192" i="4"/>
  <c r="LV192" i="4"/>
  <c r="LN192" i="4"/>
  <c r="LF192" i="4"/>
  <c r="KX192" i="4"/>
  <c r="KP192" i="4"/>
  <c r="KH192" i="4"/>
  <c r="JZ192" i="4"/>
  <c r="JR192" i="4"/>
  <c r="JJ192" i="4"/>
  <c r="JB192" i="4"/>
  <c r="IT192" i="4"/>
  <c r="IL192" i="4"/>
  <c r="ID192" i="4"/>
  <c r="HV192" i="4"/>
  <c r="HN192" i="4"/>
  <c r="HF192" i="4"/>
  <c r="GX192" i="4"/>
  <c r="GP192" i="4"/>
  <c r="GH192" i="4"/>
  <c r="B587" i="4" s="1" a="1"/>
  <c r="B587" i="4" s="1"/>
  <c r="D587" i="4" s="1"/>
  <c r="FZ192" i="4"/>
  <c r="FR192" i="4"/>
  <c r="FJ192" i="4"/>
  <c r="FB192" i="4"/>
  <c r="ET192" i="4"/>
  <c r="EL192" i="4"/>
  <c r="ED192" i="4"/>
  <c r="DV192" i="4"/>
  <c r="DN192" i="4"/>
  <c r="DF192" i="4"/>
  <c r="CX192" i="4"/>
  <c r="CP192" i="4"/>
  <c r="CH192" i="4"/>
  <c r="BZ192" i="4"/>
  <c r="BR192" i="4"/>
  <c r="BJ192" i="4"/>
  <c r="BB192" i="4"/>
  <c r="AT192" i="4"/>
  <c r="AL192" i="4"/>
  <c r="AD192" i="4"/>
  <c r="V192" i="4"/>
  <c r="N192" i="4"/>
  <c r="OH191" i="4"/>
  <c r="NZ191" i="4"/>
  <c r="NR191" i="4"/>
  <c r="NJ191" i="4"/>
  <c r="NB191" i="4"/>
  <c r="MT191" i="4"/>
  <c r="ML191" i="4"/>
  <c r="MD191" i="4"/>
  <c r="LV191" i="4"/>
  <c r="LN191" i="4"/>
  <c r="LF191" i="4"/>
  <c r="KX191" i="4"/>
  <c r="KP191" i="4"/>
  <c r="KH191" i="4"/>
  <c r="JZ191" i="4"/>
  <c r="JR191" i="4"/>
  <c r="JJ191" i="4"/>
  <c r="JB191" i="4"/>
  <c r="IT191" i="4"/>
  <c r="IL191" i="4"/>
  <c r="ID191" i="4"/>
  <c r="HV191" i="4"/>
  <c r="HN191" i="4"/>
  <c r="HF191" i="4"/>
  <c r="GX191" i="4"/>
  <c r="GP191" i="4"/>
  <c r="GH191" i="4"/>
  <c r="FZ191" i="4"/>
  <c r="FR191" i="4"/>
  <c r="FJ191" i="4"/>
  <c r="FB191" i="4"/>
  <c r="ET191" i="4"/>
  <c r="EL191" i="4"/>
  <c r="ED191" i="4"/>
  <c r="DV191" i="4"/>
  <c r="DN191" i="4"/>
  <c r="DF191" i="4"/>
  <c r="CX191" i="4"/>
  <c r="CP191" i="4"/>
  <c r="CH191" i="4"/>
  <c r="BZ191" i="4"/>
  <c r="BR191" i="4"/>
  <c r="BJ191" i="4"/>
  <c r="BB191" i="4"/>
  <c r="AT191" i="4"/>
  <c r="AL191" i="4"/>
  <c r="AD191" i="4"/>
  <c r="V191" i="4"/>
  <c r="N191" i="4"/>
  <c r="OH190" i="4"/>
  <c r="NZ190" i="4"/>
  <c r="NR190" i="4"/>
  <c r="NJ190" i="4"/>
  <c r="NB190" i="4"/>
  <c r="MT190" i="4"/>
  <c r="ML190" i="4"/>
  <c r="MD190" i="4"/>
  <c r="LV190" i="4"/>
  <c r="LN190" i="4"/>
  <c r="LF190" i="4"/>
  <c r="KX190" i="4"/>
  <c r="KP190" i="4"/>
  <c r="KH190" i="4"/>
  <c r="JZ190" i="4"/>
  <c r="JR190" i="4"/>
  <c r="JJ190" i="4"/>
  <c r="JB190" i="4"/>
  <c r="IT190" i="4"/>
  <c r="IL190" i="4"/>
  <c r="ID190" i="4"/>
  <c r="HV190" i="4"/>
  <c r="HN190" i="4"/>
  <c r="HF190" i="4"/>
  <c r="GX190" i="4"/>
  <c r="GP190" i="4"/>
  <c r="GH190" i="4"/>
  <c r="FZ190" i="4"/>
  <c r="FR190" i="4"/>
  <c r="FJ190" i="4"/>
  <c r="FB190" i="4"/>
  <c r="ET190" i="4"/>
  <c r="EL190" i="4"/>
  <c r="ED190" i="4"/>
  <c r="DV190" i="4"/>
  <c r="DN190" i="4"/>
  <c r="DF190" i="4"/>
  <c r="CX190" i="4"/>
  <c r="CP190" i="4"/>
  <c r="CH190" i="4"/>
  <c r="BZ190" i="4"/>
  <c r="BR190" i="4"/>
  <c r="BJ190" i="4"/>
  <c r="BB190" i="4"/>
  <c r="AT190" i="4"/>
  <c r="AL190" i="4"/>
  <c r="AD190" i="4"/>
  <c r="V190" i="4"/>
  <c r="N190" i="4"/>
  <c r="OH189" i="4"/>
  <c r="NZ189" i="4"/>
  <c r="NR189" i="4"/>
  <c r="NJ189" i="4"/>
  <c r="NB189" i="4"/>
  <c r="MT189" i="4"/>
  <c r="ML189" i="4"/>
  <c r="MD189" i="4"/>
  <c r="LV189" i="4"/>
  <c r="LN189" i="4"/>
  <c r="LF189" i="4"/>
  <c r="KX189" i="4"/>
  <c r="KP189" i="4"/>
  <c r="KH189" i="4"/>
  <c r="JZ189" i="4"/>
  <c r="JR189" i="4"/>
  <c r="JJ189" i="4"/>
  <c r="JB189" i="4"/>
  <c r="IT189" i="4"/>
  <c r="IL189" i="4"/>
  <c r="ID189" i="4"/>
  <c r="HV189" i="4"/>
  <c r="HN189" i="4"/>
  <c r="HF189" i="4"/>
  <c r="GX189" i="4"/>
  <c r="GP189" i="4"/>
  <c r="GH189" i="4"/>
  <c r="FZ189" i="4"/>
  <c r="FR189" i="4"/>
  <c r="FJ189" i="4"/>
  <c r="FB189" i="4"/>
  <c r="ET189" i="4"/>
  <c r="EL189" i="4"/>
  <c r="ED189" i="4"/>
  <c r="DV189" i="4"/>
  <c r="DN189" i="4"/>
  <c r="DF189" i="4"/>
  <c r="CX189" i="4"/>
  <c r="CP189" i="4"/>
  <c r="CH189" i="4"/>
  <c r="BZ189" i="4"/>
  <c r="BR189" i="4"/>
  <c r="BJ189" i="4"/>
  <c r="BB189" i="4"/>
  <c r="AT189" i="4"/>
  <c r="AL189" i="4"/>
  <c r="AD189" i="4"/>
  <c r="V189" i="4"/>
  <c r="N189" i="4"/>
  <c r="OH188" i="4"/>
  <c r="NZ188" i="4"/>
  <c r="NR188" i="4"/>
  <c r="NJ188" i="4"/>
  <c r="NB188" i="4"/>
  <c r="MT188" i="4"/>
  <c r="ML188" i="4"/>
  <c r="MD188" i="4"/>
  <c r="LV188" i="4"/>
  <c r="LN188" i="4"/>
  <c r="LF188" i="4"/>
  <c r="KX188" i="4"/>
  <c r="KP188" i="4"/>
  <c r="KH188" i="4"/>
  <c r="JZ188" i="4"/>
  <c r="JR188" i="4"/>
  <c r="JJ188" i="4"/>
  <c r="JB188" i="4"/>
  <c r="IT188" i="4"/>
  <c r="IL188" i="4"/>
  <c r="ID188" i="4"/>
  <c r="HV188" i="4"/>
  <c r="HN188" i="4"/>
  <c r="HF188" i="4"/>
  <c r="GX188" i="4"/>
  <c r="GP188" i="4"/>
  <c r="GH188" i="4"/>
  <c r="FZ188" i="4"/>
  <c r="FR188" i="4"/>
  <c r="FJ188" i="4"/>
  <c r="FB188" i="4"/>
  <c r="ET188" i="4"/>
  <c r="EL188" i="4"/>
  <c r="ED188" i="4"/>
  <c r="DV188" i="4"/>
  <c r="DN188" i="4"/>
  <c r="DF188" i="4"/>
  <c r="CX188" i="4"/>
  <c r="CP188" i="4"/>
  <c r="CH188" i="4"/>
  <c r="BZ188" i="4"/>
  <c r="BR188" i="4"/>
  <c r="BJ188" i="4"/>
  <c r="BB188" i="4"/>
  <c r="AT188" i="4"/>
  <c r="AL188" i="4"/>
  <c r="AD188" i="4"/>
  <c r="V188" i="4"/>
  <c r="N188" i="4"/>
  <c r="OH187" i="4"/>
  <c r="NZ187" i="4"/>
  <c r="NR187" i="4"/>
  <c r="NJ187" i="4"/>
  <c r="NB187" i="4"/>
  <c r="MT187" i="4"/>
  <c r="ML187" i="4"/>
  <c r="MD187" i="4"/>
  <c r="LV187" i="4"/>
  <c r="LN187" i="4"/>
  <c r="LF187" i="4"/>
  <c r="KX187" i="4"/>
  <c r="KP187" i="4"/>
  <c r="KH187" i="4"/>
  <c r="JZ187" i="4"/>
  <c r="JR187" i="4"/>
  <c r="JJ187" i="4"/>
  <c r="JB187" i="4"/>
  <c r="IT187" i="4"/>
  <c r="IL187" i="4"/>
  <c r="ID187" i="4"/>
  <c r="HV187" i="4"/>
  <c r="HN187" i="4"/>
  <c r="HF187" i="4"/>
  <c r="GX187" i="4"/>
  <c r="GP187" i="4"/>
  <c r="GH187" i="4"/>
  <c r="FZ187" i="4"/>
  <c r="FR187" i="4"/>
  <c r="FJ187" i="4"/>
  <c r="FB187" i="4"/>
  <c r="ET187" i="4"/>
  <c r="EL187" i="4"/>
  <c r="ED187" i="4"/>
  <c r="DV187" i="4"/>
  <c r="DN187" i="4"/>
  <c r="DF187" i="4"/>
  <c r="CX187" i="4"/>
  <c r="CP187" i="4"/>
  <c r="CH187" i="4"/>
  <c r="BZ187" i="4"/>
  <c r="BR187" i="4"/>
  <c r="BJ187" i="4"/>
  <c r="BB187" i="4"/>
  <c r="AT187" i="4"/>
  <c r="AL187" i="4"/>
  <c r="AD187" i="4"/>
  <c r="V187" i="4"/>
  <c r="N187" i="4"/>
  <c r="OH186" i="4"/>
  <c r="NZ186" i="4"/>
  <c r="NR186" i="4"/>
  <c r="NJ186" i="4"/>
  <c r="NB186" i="4"/>
  <c r="MT186" i="4"/>
  <c r="ML186" i="4"/>
  <c r="MD186" i="4"/>
  <c r="LV186" i="4"/>
  <c r="LN186" i="4"/>
  <c r="LF186" i="4"/>
  <c r="KX186" i="4"/>
  <c r="KP186" i="4"/>
  <c r="KH186" i="4"/>
  <c r="JZ186" i="4"/>
  <c r="JR186" i="4"/>
  <c r="JJ186" i="4"/>
  <c r="JB186" i="4"/>
  <c r="IT186" i="4"/>
  <c r="IL186" i="4"/>
  <c r="ID186" i="4"/>
  <c r="HV186" i="4"/>
  <c r="HN186" i="4"/>
  <c r="HF186" i="4"/>
  <c r="GX186" i="4"/>
  <c r="GP186" i="4"/>
  <c r="GH186" i="4"/>
  <c r="FZ186" i="4"/>
  <c r="FR186" i="4"/>
  <c r="FJ186" i="4"/>
  <c r="FB186" i="4"/>
  <c r="ET186" i="4"/>
  <c r="EL186" i="4"/>
  <c r="ED186" i="4"/>
  <c r="DV186" i="4"/>
  <c r="DN186" i="4"/>
  <c r="DF186" i="4"/>
  <c r="CX186" i="4"/>
  <c r="CP186" i="4"/>
  <c r="CH186" i="4"/>
  <c r="BZ186" i="4"/>
  <c r="BR186" i="4"/>
  <c r="BJ186" i="4"/>
  <c r="BB186" i="4"/>
  <c r="AT186" i="4"/>
  <c r="AL186" i="4"/>
  <c r="AD186" i="4"/>
  <c r="V186" i="4"/>
  <c r="N186" i="4"/>
  <c r="OH185" i="4"/>
  <c r="NZ185" i="4"/>
  <c r="NR185" i="4"/>
  <c r="NJ185" i="4"/>
  <c r="NB185" i="4"/>
  <c r="MT185" i="4"/>
  <c r="ML185" i="4"/>
  <c r="MD185" i="4"/>
  <c r="LV185" i="4"/>
  <c r="LN185" i="4"/>
  <c r="LF185" i="4"/>
  <c r="KX185" i="4"/>
  <c r="KP185" i="4"/>
  <c r="KH185" i="4"/>
  <c r="JZ185" i="4"/>
  <c r="JR185" i="4"/>
  <c r="JJ185" i="4"/>
  <c r="JB185" i="4"/>
  <c r="IT185" i="4"/>
  <c r="IL185" i="4"/>
  <c r="ID185" i="4"/>
  <c r="HV185" i="4"/>
  <c r="HN185" i="4"/>
  <c r="HF185" i="4"/>
  <c r="GX185" i="4"/>
  <c r="GP185" i="4"/>
  <c r="GH185" i="4"/>
  <c r="FZ185" i="4"/>
  <c r="FR185" i="4"/>
  <c r="FJ185" i="4"/>
  <c r="FB185" i="4"/>
  <c r="ET185" i="4"/>
  <c r="EL185" i="4"/>
  <c r="ED185" i="4"/>
  <c r="DV185" i="4"/>
  <c r="DN185" i="4"/>
  <c r="DF185" i="4"/>
  <c r="CX185" i="4"/>
  <c r="CP185" i="4"/>
  <c r="CH185" i="4"/>
  <c r="BZ185" i="4"/>
  <c r="BR185" i="4"/>
  <c r="BJ185" i="4"/>
  <c r="BB185" i="4"/>
  <c r="AT185" i="4"/>
  <c r="AL185" i="4"/>
  <c r="AD185" i="4"/>
  <c r="V185" i="4"/>
  <c r="N185" i="4"/>
  <c r="OH184" i="4"/>
  <c r="NZ184" i="4"/>
  <c r="NR184" i="4"/>
  <c r="NJ184" i="4"/>
  <c r="NB184" i="4"/>
  <c r="MT184" i="4"/>
  <c r="ML184" i="4"/>
  <c r="MD184" i="4"/>
  <c r="LV184" i="4"/>
  <c r="LN184" i="4"/>
  <c r="LF184" i="4"/>
  <c r="KX184" i="4"/>
  <c r="KP184" i="4"/>
  <c r="KH184" i="4"/>
  <c r="JZ184" i="4"/>
  <c r="JR184" i="4"/>
  <c r="JJ184" i="4"/>
  <c r="JB184" i="4"/>
  <c r="IT184" i="4"/>
  <c r="IL184" i="4"/>
  <c r="ID184" i="4"/>
  <c r="HV184" i="4"/>
  <c r="HN184" i="4"/>
  <c r="HF184" i="4"/>
  <c r="GX184" i="4"/>
  <c r="GP184" i="4"/>
  <c r="GH184" i="4"/>
  <c r="FZ184" i="4"/>
  <c r="B579" i="4" s="1" a="1"/>
  <c r="B579" i="4" s="1"/>
  <c r="D579" i="4" s="1"/>
  <c r="FR184" i="4"/>
  <c r="FJ184" i="4"/>
  <c r="FB184" i="4"/>
  <c r="ET184" i="4"/>
  <c r="EL184" i="4"/>
  <c r="ED184" i="4"/>
  <c r="DV184" i="4"/>
  <c r="DN184" i="4"/>
  <c r="DF184" i="4"/>
  <c r="CX184" i="4"/>
  <c r="CP184" i="4"/>
  <c r="CH184" i="4"/>
  <c r="BZ184" i="4"/>
  <c r="BR184" i="4"/>
  <c r="BJ184" i="4"/>
  <c r="BB184" i="4"/>
  <c r="AT184" i="4"/>
  <c r="AL184" i="4"/>
  <c r="AD184" i="4"/>
  <c r="V184" i="4"/>
  <c r="N184" i="4"/>
  <c r="OH183" i="4"/>
  <c r="NZ183" i="4"/>
  <c r="NR183" i="4"/>
  <c r="NJ183" i="4"/>
  <c r="NB183" i="4"/>
  <c r="MT183" i="4"/>
  <c r="ML183" i="4"/>
  <c r="MD183" i="4"/>
  <c r="LV183" i="4"/>
  <c r="LN183" i="4"/>
  <c r="LF183" i="4"/>
  <c r="KX183" i="4"/>
  <c r="KP183" i="4"/>
  <c r="KH183" i="4"/>
  <c r="JZ183" i="4"/>
  <c r="JR183" i="4"/>
  <c r="JJ183" i="4"/>
  <c r="JB183" i="4"/>
  <c r="IT183" i="4"/>
  <c r="IL183" i="4"/>
  <c r="ID183" i="4"/>
  <c r="HV183" i="4"/>
  <c r="HN183" i="4"/>
  <c r="HF183" i="4"/>
  <c r="GX183" i="4"/>
  <c r="GP183" i="4"/>
  <c r="GH183" i="4"/>
  <c r="FZ183" i="4"/>
  <c r="FR183" i="4"/>
  <c r="FJ183" i="4"/>
  <c r="FB183" i="4"/>
  <c r="ET183" i="4"/>
  <c r="EL183" i="4"/>
  <c r="ED183" i="4"/>
  <c r="DV183" i="4"/>
  <c r="DN183" i="4"/>
  <c r="DF183" i="4"/>
  <c r="CX183" i="4"/>
  <c r="CP183" i="4"/>
  <c r="CH183" i="4"/>
  <c r="BZ183" i="4"/>
  <c r="BR183" i="4"/>
  <c r="BJ183" i="4"/>
  <c r="BB183" i="4"/>
  <c r="AT183" i="4"/>
  <c r="AL183" i="4"/>
  <c r="AD183" i="4"/>
  <c r="V183" i="4"/>
  <c r="N183" i="4"/>
  <c r="OH182" i="4"/>
  <c r="NZ182" i="4"/>
  <c r="NR182" i="4"/>
  <c r="NJ182" i="4"/>
  <c r="NB182" i="4"/>
  <c r="MT182" i="4"/>
  <c r="ML182" i="4"/>
  <c r="FU283" i="4"/>
  <c r="MZ273" i="4"/>
  <c r="DJ269" i="4"/>
  <c r="IX264" i="4"/>
  <c r="OC259" i="4"/>
  <c r="IP255" i="4"/>
  <c r="MO253" i="4"/>
  <c r="BH252" i="4"/>
  <c r="FF250" i="4"/>
  <c r="JE248" i="4"/>
  <c r="MZ246" i="4"/>
  <c r="BV245" i="4"/>
  <c r="FU243" i="4"/>
  <c r="JP241" i="4"/>
  <c r="NN239" i="4"/>
  <c r="DE238" i="4"/>
  <c r="CQ237" i="4"/>
  <c r="HW236" i="4"/>
  <c r="NC235" i="4"/>
  <c r="DG235" i="4"/>
  <c r="IM234" i="4"/>
  <c r="NS233" i="4"/>
  <c r="DW233" i="4"/>
  <c r="JC232" i="4"/>
  <c r="G232" i="4"/>
  <c r="EM231" i="4"/>
  <c r="JS230" i="4"/>
  <c r="W230" i="4"/>
  <c r="FC229" i="4"/>
  <c r="KI228" i="4"/>
  <c r="AM228" i="4"/>
  <c r="FS227" i="4"/>
  <c r="KY226" i="4"/>
  <c r="BC226" i="4"/>
  <c r="GR225" i="4"/>
  <c r="BT225" i="4"/>
  <c r="LX224" i="4"/>
  <c r="HH224" i="4"/>
  <c r="DZ224" i="4"/>
  <c r="AU224" i="4"/>
  <c r="MN223" i="4"/>
  <c r="JF223" i="4"/>
  <c r="GA223" i="4"/>
  <c r="CR223" i="4"/>
  <c r="J223" i="4"/>
  <c r="LG222" i="4"/>
  <c r="HX222" i="4"/>
  <c r="EP222" i="4"/>
  <c r="BK222" i="4"/>
  <c r="ND221" i="4"/>
  <c r="JV221" i="4"/>
  <c r="GQ221" i="4"/>
  <c r="DH221" i="4"/>
  <c r="Z221" i="4"/>
  <c r="LW220" i="4"/>
  <c r="IN220" i="4"/>
  <c r="FF220" i="4"/>
  <c r="CE220" i="4"/>
  <c r="AV220" i="4"/>
  <c r="P220" i="4"/>
  <c r="NL219" i="4"/>
  <c r="MF219" i="4"/>
  <c r="KZ219" i="4"/>
  <c r="JT219" i="4"/>
  <c r="IN219" i="4"/>
  <c r="HH219" i="4"/>
  <c r="GB219" i="4"/>
  <c r="EV219" i="4"/>
  <c r="DP219" i="4"/>
  <c r="CJ219" i="4"/>
  <c r="BD219" i="4"/>
  <c r="X219" i="4"/>
  <c r="NT218" i="4"/>
  <c r="MN218" i="4"/>
  <c r="LH218" i="4"/>
  <c r="KB218" i="4"/>
  <c r="IV218" i="4"/>
  <c r="HP218" i="4"/>
  <c r="GJ218" i="4"/>
  <c r="FD218" i="4"/>
  <c r="DX218" i="4"/>
  <c r="CR218" i="4"/>
  <c r="BL218" i="4"/>
  <c r="AF218" i="4"/>
  <c r="OB217" i="4"/>
  <c r="MV217" i="4"/>
  <c r="LP217" i="4"/>
  <c r="KJ217" i="4"/>
  <c r="JD217" i="4"/>
  <c r="HX217" i="4"/>
  <c r="GR217" i="4"/>
  <c r="FL217" i="4"/>
  <c r="EF217" i="4"/>
  <c r="CZ217" i="4"/>
  <c r="BT217" i="4"/>
  <c r="AN217" i="4"/>
  <c r="H217" i="4"/>
  <c r="ND216" i="4"/>
  <c r="LX216" i="4"/>
  <c r="KR216" i="4"/>
  <c r="JL216" i="4"/>
  <c r="IF216" i="4"/>
  <c r="GZ216" i="4"/>
  <c r="FT216" i="4"/>
  <c r="EN216" i="4"/>
  <c r="DH216" i="4"/>
  <c r="CB216" i="4"/>
  <c r="AV216" i="4"/>
  <c r="P216" i="4"/>
  <c r="NL215" i="4"/>
  <c r="MF215" i="4"/>
  <c r="KZ215" i="4"/>
  <c r="JT215" i="4"/>
  <c r="IN215" i="4"/>
  <c r="HH215" i="4"/>
  <c r="GB215" i="4"/>
  <c r="EV215" i="4"/>
  <c r="DP215" i="4"/>
  <c r="CJ215" i="4"/>
  <c r="BD215" i="4"/>
  <c r="X215" i="4"/>
  <c r="NT214" i="4"/>
  <c r="MN214" i="4"/>
  <c r="LH214" i="4"/>
  <c r="KB214" i="4"/>
  <c r="IV214" i="4"/>
  <c r="HP214" i="4"/>
  <c r="GJ214" i="4"/>
  <c r="FD214" i="4"/>
  <c r="DX214" i="4"/>
  <c r="CR214" i="4"/>
  <c r="BL214" i="4"/>
  <c r="AF214" i="4"/>
  <c r="OB213" i="4"/>
  <c r="MV213" i="4"/>
  <c r="LP213" i="4"/>
  <c r="KJ213" i="4"/>
  <c r="JD213" i="4"/>
  <c r="HX213" i="4"/>
  <c r="GR213" i="4"/>
  <c r="FL213" i="4"/>
  <c r="EF213" i="4"/>
  <c r="CZ213" i="4"/>
  <c r="BT213" i="4"/>
  <c r="AN213" i="4"/>
  <c r="H213" i="4"/>
  <c r="ND212" i="4"/>
  <c r="LX212" i="4"/>
  <c r="KR212" i="4"/>
  <c r="JL212" i="4"/>
  <c r="IF212" i="4"/>
  <c r="GZ212" i="4"/>
  <c r="FT212" i="4"/>
  <c r="EN212" i="4"/>
  <c r="DH212" i="4"/>
  <c r="CB212" i="4"/>
  <c r="AV212" i="4"/>
  <c r="P212" i="4"/>
  <c r="NL211" i="4"/>
  <c r="MF211" i="4"/>
  <c r="KZ211" i="4"/>
  <c r="JT211" i="4"/>
  <c r="IN211" i="4"/>
  <c r="HH211" i="4"/>
  <c r="GB211" i="4"/>
  <c r="EV211" i="4"/>
  <c r="DP211" i="4"/>
  <c r="CJ211" i="4"/>
  <c r="BD211" i="4"/>
  <c r="X211" i="4"/>
  <c r="NT210" i="4"/>
  <c r="MN210" i="4"/>
  <c r="LH210" i="4"/>
  <c r="KB210" i="4"/>
  <c r="IV210" i="4"/>
  <c r="HP210" i="4"/>
  <c r="GJ210" i="4"/>
  <c r="FD210" i="4"/>
  <c r="DX210" i="4"/>
  <c r="CR210" i="4"/>
  <c r="BL210" i="4"/>
  <c r="AF210" i="4"/>
  <c r="OB209" i="4"/>
  <c r="MV209" i="4"/>
  <c r="LP209" i="4"/>
  <c r="KJ209" i="4"/>
  <c r="JD209" i="4"/>
  <c r="HX209" i="4"/>
  <c r="GR209" i="4"/>
  <c r="FL209" i="4"/>
  <c r="EF209" i="4"/>
  <c r="CZ209" i="4"/>
  <c r="BT209" i="4"/>
  <c r="AN209" i="4"/>
  <c r="H209" i="4"/>
  <c r="ND208" i="4"/>
  <c r="LX208" i="4"/>
  <c r="KR208" i="4"/>
  <c r="JL208" i="4"/>
  <c r="IF208" i="4"/>
  <c r="GZ208" i="4"/>
  <c r="FT208" i="4"/>
  <c r="EN208" i="4"/>
  <c r="DH208" i="4"/>
  <c r="CB208" i="4"/>
  <c r="AV208" i="4"/>
  <c r="P208" i="4"/>
  <c r="NL207" i="4"/>
  <c r="MF207" i="4"/>
  <c r="KZ207" i="4"/>
  <c r="JT207" i="4"/>
  <c r="IN207" i="4"/>
  <c r="HH207" i="4"/>
  <c r="GB207" i="4"/>
  <c r="EV207" i="4"/>
  <c r="DP207" i="4"/>
  <c r="CJ207" i="4"/>
  <c r="BD207" i="4"/>
  <c r="X207" i="4"/>
  <c r="NT206" i="4"/>
  <c r="MN206" i="4"/>
  <c r="LH206" i="4"/>
  <c r="KB206" i="4"/>
  <c r="IV206" i="4"/>
  <c r="HP206" i="4"/>
  <c r="GJ206" i="4"/>
  <c r="FL206" i="4"/>
  <c r="ES206" i="4"/>
  <c r="DV206" i="4"/>
  <c r="CZ206" i="4"/>
  <c r="CG206" i="4"/>
  <c r="BJ206" i="4"/>
  <c r="AN206" i="4"/>
  <c r="U206" i="4"/>
  <c r="NZ205" i="4"/>
  <c r="ND205" i="4"/>
  <c r="MK205" i="4"/>
  <c r="LN205" i="4"/>
  <c r="KR205" i="4"/>
  <c r="JY205" i="4"/>
  <c r="JB205" i="4"/>
  <c r="IF205" i="4"/>
  <c r="HM205" i="4"/>
  <c r="GP205" i="4"/>
  <c r="FT205" i="4"/>
  <c r="FA205" i="4"/>
  <c r="ED205" i="4"/>
  <c r="DH205" i="4"/>
  <c r="CO205" i="4"/>
  <c r="BR205" i="4"/>
  <c r="AV205" i="4"/>
  <c r="AC205" i="4"/>
  <c r="OH204" i="4"/>
  <c r="NL204" i="4"/>
  <c r="MS204" i="4"/>
  <c r="LV204" i="4"/>
  <c r="KZ204" i="4"/>
  <c r="KG204" i="4"/>
  <c r="JJ204" i="4"/>
  <c r="IN204" i="4"/>
  <c r="HU204" i="4"/>
  <c r="GX204" i="4"/>
  <c r="GB204" i="4"/>
  <c r="FI204" i="4"/>
  <c r="EL204" i="4"/>
  <c r="DP204" i="4"/>
  <c r="CW204" i="4"/>
  <c r="BZ204" i="4"/>
  <c r="BD204" i="4"/>
  <c r="AK204" i="4"/>
  <c r="N204" i="4"/>
  <c r="NT203" i="4"/>
  <c r="NA203" i="4"/>
  <c r="MD203" i="4"/>
  <c r="LH203" i="4"/>
  <c r="KO203" i="4"/>
  <c r="JR203" i="4"/>
  <c r="IV203" i="4"/>
  <c r="IC203" i="4"/>
  <c r="HF203" i="4"/>
  <c r="GJ203" i="4"/>
  <c r="FQ203" i="4"/>
  <c r="ET203" i="4"/>
  <c r="DX203" i="4"/>
  <c r="DE203" i="4"/>
  <c r="CH203" i="4"/>
  <c r="BL203" i="4"/>
  <c r="AS203" i="4"/>
  <c r="V203" i="4"/>
  <c r="OB202" i="4"/>
  <c r="NI202" i="4"/>
  <c r="ML202" i="4"/>
  <c r="LP202" i="4"/>
  <c r="KW202" i="4"/>
  <c r="JZ202" i="4"/>
  <c r="JD202" i="4"/>
  <c r="IK202" i="4"/>
  <c r="HN202" i="4"/>
  <c r="GR202" i="4"/>
  <c r="B597" i="4" s="1" a="1"/>
  <c r="B597" i="4" s="1"/>
  <c r="D597" i="4" s="1"/>
  <c r="FY202" i="4"/>
  <c r="FB202" i="4"/>
  <c r="EF202" i="4"/>
  <c r="DM202" i="4"/>
  <c r="CP202" i="4"/>
  <c r="BT202" i="4"/>
  <c r="BA202" i="4"/>
  <c r="AD202" i="4"/>
  <c r="H202" i="4"/>
  <c r="NQ201" i="4"/>
  <c r="MT201" i="4"/>
  <c r="LX201" i="4"/>
  <c r="LE201" i="4"/>
  <c r="KH201" i="4"/>
  <c r="JL201" i="4"/>
  <c r="IS201" i="4"/>
  <c r="HV201" i="4"/>
  <c r="GZ201" i="4"/>
  <c r="GG201" i="4"/>
  <c r="FJ201" i="4"/>
  <c r="EN201" i="4"/>
  <c r="DU201" i="4"/>
  <c r="CX201" i="4"/>
  <c r="CB201" i="4"/>
  <c r="BI201" i="4"/>
  <c r="AL201" i="4"/>
  <c r="P201" i="4"/>
  <c r="NY200" i="4"/>
  <c r="NB200" i="4"/>
  <c r="MF200" i="4"/>
  <c r="LM200" i="4"/>
  <c r="KP200" i="4"/>
  <c r="JY200" i="4"/>
  <c r="JI200" i="4"/>
  <c r="IS200" i="4"/>
  <c r="IC200" i="4"/>
  <c r="HM200" i="4"/>
  <c r="GW200" i="4"/>
  <c r="GG200" i="4"/>
  <c r="FQ200" i="4"/>
  <c r="FB200" i="4"/>
  <c r="EO200" i="4"/>
  <c r="EC200" i="4"/>
  <c r="DP200" i="4"/>
  <c r="DD200" i="4"/>
  <c r="CP200" i="4"/>
  <c r="CC200" i="4"/>
  <c r="BQ200" i="4"/>
  <c r="BD200" i="4"/>
  <c r="AR200" i="4"/>
  <c r="AD200" i="4"/>
  <c r="Q200" i="4"/>
  <c r="OG199" i="4"/>
  <c r="NT199" i="4"/>
  <c r="NH199" i="4"/>
  <c r="MT199" i="4"/>
  <c r="MG199" i="4"/>
  <c r="LU199" i="4"/>
  <c r="LK199" i="4"/>
  <c r="KZ199" i="4"/>
  <c r="KO199" i="4"/>
  <c r="KE199" i="4"/>
  <c r="JT199" i="4"/>
  <c r="JI199" i="4"/>
  <c r="JA199" i="4"/>
  <c r="IS199" i="4"/>
  <c r="IK199" i="4"/>
  <c r="IC199" i="4"/>
  <c r="HU199" i="4"/>
  <c r="HM199" i="4"/>
  <c r="HE199" i="4"/>
  <c r="GW199" i="4"/>
  <c r="GO199" i="4"/>
  <c r="B594" i="4" s="1" a="1"/>
  <c r="B594" i="4" s="1"/>
  <c r="D594" i="4" s="1"/>
  <c r="GG199" i="4"/>
  <c r="FY199" i="4"/>
  <c r="FQ199" i="4"/>
  <c r="FI199" i="4"/>
  <c r="FA199" i="4"/>
  <c r="ES199" i="4"/>
  <c r="EK199" i="4"/>
  <c r="EC199" i="4"/>
  <c r="DU199" i="4"/>
  <c r="DM199" i="4"/>
  <c r="DE199" i="4"/>
  <c r="CW199" i="4"/>
  <c r="CO199" i="4"/>
  <c r="CG199" i="4"/>
  <c r="BY199" i="4"/>
  <c r="BQ199" i="4"/>
  <c r="BI199" i="4"/>
  <c r="BA199" i="4"/>
  <c r="AS199" i="4"/>
  <c r="AK199" i="4"/>
  <c r="AC199" i="4"/>
  <c r="U199" i="4"/>
  <c r="M199" i="4"/>
  <c r="OG198" i="4"/>
  <c r="NY198" i="4"/>
  <c r="NQ198" i="4"/>
  <c r="NI198" i="4"/>
  <c r="NA198" i="4"/>
  <c r="MS198" i="4"/>
  <c r="MK198" i="4"/>
  <c r="MC198" i="4"/>
  <c r="LU198" i="4"/>
  <c r="LM198" i="4"/>
  <c r="LE198" i="4"/>
  <c r="KW198" i="4"/>
  <c r="KO198" i="4"/>
  <c r="KG198" i="4"/>
  <c r="JY198" i="4"/>
  <c r="JQ198" i="4"/>
  <c r="JI198" i="4"/>
  <c r="JA198" i="4"/>
  <c r="IS198" i="4"/>
  <c r="IK198" i="4"/>
  <c r="IC198" i="4"/>
  <c r="HU198" i="4"/>
  <c r="HM198" i="4"/>
  <c r="HE198" i="4"/>
  <c r="GW198" i="4"/>
  <c r="GO198" i="4"/>
  <c r="GG198" i="4"/>
  <c r="FY198" i="4"/>
  <c r="FQ198" i="4"/>
  <c r="FI198" i="4"/>
  <c r="FA198" i="4"/>
  <c r="ES198" i="4"/>
  <c r="EK198" i="4"/>
  <c r="EC198" i="4"/>
  <c r="DU198" i="4"/>
  <c r="DM198" i="4"/>
  <c r="DE198" i="4"/>
  <c r="CW198" i="4"/>
  <c r="CO198" i="4"/>
  <c r="CG198" i="4"/>
  <c r="BY198" i="4"/>
  <c r="BQ198" i="4"/>
  <c r="BI198" i="4"/>
  <c r="BA198" i="4"/>
  <c r="AS198" i="4"/>
  <c r="AK198" i="4"/>
  <c r="AC198" i="4"/>
  <c r="U198" i="4"/>
  <c r="M198" i="4"/>
  <c r="OG197" i="4"/>
  <c r="NY197" i="4"/>
  <c r="NQ197" i="4"/>
  <c r="NI197" i="4"/>
  <c r="NA197" i="4"/>
  <c r="MS197" i="4"/>
  <c r="MK197" i="4"/>
  <c r="MC197" i="4"/>
  <c r="LU197" i="4"/>
  <c r="LM197" i="4"/>
  <c r="LE197" i="4"/>
  <c r="KW197" i="4"/>
  <c r="KO197" i="4"/>
  <c r="KG197" i="4"/>
  <c r="JY197" i="4"/>
  <c r="JQ197" i="4"/>
  <c r="JI197" i="4"/>
  <c r="JA197" i="4"/>
  <c r="IS197" i="4"/>
  <c r="IK197" i="4"/>
  <c r="IC197" i="4"/>
  <c r="HU197" i="4"/>
  <c r="HM197" i="4"/>
  <c r="HE197" i="4"/>
  <c r="GW197" i="4"/>
  <c r="GO197" i="4"/>
  <c r="GG197" i="4"/>
  <c r="FY197" i="4"/>
  <c r="FQ197" i="4"/>
  <c r="FI197" i="4"/>
  <c r="FA197" i="4"/>
  <c r="ES197" i="4"/>
  <c r="EK197" i="4"/>
  <c r="EC197" i="4"/>
  <c r="DU197" i="4"/>
  <c r="DM197" i="4"/>
  <c r="DE197" i="4"/>
  <c r="CW197" i="4"/>
  <c r="CO197" i="4"/>
  <c r="CG197" i="4"/>
  <c r="BY197" i="4"/>
  <c r="BQ197" i="4"/>
  <c r="BI197" i="4"/>
  <c r="BA197" i="4"/>
  <c r="AS197" i="4"/>
  <c r="AK197" i="4"/>
  <c r="AC197" i="4"/>
  <c r="U197" i="4"/>
  <c r="M197" i="4"/>
  <c r="OG196" i="4"/>
  <c r="NY196" i="4"/>
  <c r="NQ196" i="4"/>
  <c r="NI196" i="4"/>
  <c r="NA196" i="4"/>
  <c r="MS196" i="4"/>
  <c r="MK196" i="4"/>
  <c r="MC196" i="4"/>
  <c r="LU196" i="4"/>
  <c r="LM196" i="4"/>
  <c r="LE196" i="4"/>
  <c r="KW196" i="4"/>
  <c r="KO196" i="4"/>
  <c r="KG196" i="4"/>
  <c r="JY196" i="4"/>
  <c r="JQ196" i="4"/>
  <c r="JI196" i="4"/>
  <c r="JA196" i="4"/>
  <c r="IS196" i="4"/>
  <c r="IK196" i="4"/>
  <c r="IC196" i="4"/>
  <c r="HU196" i="4"/>
  <c r="HM196" i="4"/>
  <c r="HE196" i="4"/>
  <c r="GW196" i="4"/>
  <c r="GO196" i="4"/>
  <c r="GG196" i="4"/>
  <c r="FY196" i="4"/>
  <c r="FQ196" i="4"/>
  <c r="FI196" i="4"/>
  <c r="FA196" i="4"/>
  <c r="ES196" i="4"/>
  <c r="EK196" i="4"/>
  <c r="EC196" i="4"/>
  <c r="DU196" i="4"/>
  <c r="DM196" i="4"/>
  <c r="DE196" i="4"/>
  <c r="CW196" i="4"/>
  <c r="CO196" i="4"/>
  <c r="CG196" i="4"/>
  <c r="BY196" i="4"/>
  <c r="BQ196" i="4"/>
  <c r="BI196" i="4"/>
  <c r="BA196" i="4"/>
  <c r="AS196" i="4"/>
  <c r="AK196" i="4"/>
  <c r="AC196" i="4"/>
  <c r="U196" i="4"/>
  <c r="M196" i="4"/>
  <c r="OG195" i="4"/>
  <c r="NY195" i="4"/>
  <c r="NQ195" i="4"/>
  <c r="NI195" i="4"/>
  <c r="NA195" i="4"/>
  <c r="MS195" i="4"/>
  <c r="MK195" i="4"/>
  <c r="MC195" i="4"/>
  <c r="LU195" i="4"/>
  <c r="LM195" i="4"/>
  <c r="LE195" i="4"/>
  <c r="KW195" i="4"/>
  <c r="KO195" i="4"/>
  <c r="KG195" i="4"/>
  <c r="JY195" i="4"/>
  <c r="JQ195" i="4"/>
  <c r="JI195" i="4"/>
  <c r="JA195" i="4"/>
  <c r="IS195" i="4"/>
  <c r="IK195" i="4"/>
  <c r="IC195" i="4"/>
  <c r="HU195" i="4"/>
  <c r="HM195" i="4"/>
  <c r="HE195" i="4"/>
  <c r="GW195" i="4"/>
  <c r="GO195" i="4"/>
  <c r="GG195" i="4"/>
  <c r="FY195" i="4"/>
  <c r="FQ195" i="4"/>
  <c r="FI195" i="4"/>
  <c r="FA195" i="4"/>
  <c r="ES195" i="4"/>
  <c r="EK195" i="4"/>
  <c r="EC195" i="4"/>
  <c r="DU195" i="4"/>
  <c r="DM195" i="4"/>
  <c r="DE195" i="4"/>
  <c r="CW195" i="4"/>
  <c r="CO195" i="4"/>
  <c r="CG195" i="4"/>
  <c r="BY195" i="4"/>
  <c r="BQ195" i="4"/>
  <c r="BI195" i="4"/>
  <c r="BA195" i="4"/>
  <c r="AS195" i="4"/>
  <c r="AK195" i="4"/>
  <c r="AC195" i="4"/>
  <c r="U195" i="4"/>
  <c r="M195" i="4"/>
  <c r="OG194" i="4"/>
  <c r="NY194" i="4"/>
  <c r="NQ194" i="4"/>
  <c r="NI194" i="4"/>
  <c r="NA194" i="4"/>
  <c r="MS194" i="4"/>
  <c r="MK194" i="4"/>
  <c r="MC194" i="4"/>
  <c r="LU194" i="4"/>
  <c r="LM194" i="4"/>
  <c r="LE194" i="4"/>
  <c r="KW194" i="4"/>
  <c r="KO194" i="4"/>
  <c r="KG194" i="4"/>
  <c r="JY194" i="4"/>
  <c r="JQ194" i="4"/>
  <c r="JI194" i="4"/>
  <c r="JA194" i="4"/>
  <c r="IS194" i="4"/>
  <c r="IK194" i="4"/>
  <c r="IC194" i="4"/>
  <c r="HU194" i="4"/>
  <c r="HM194" i="4"/>
  <c r="HE194" i="4"/>
  <c r="GW194" i="4"/>
  <c r="GO194" i="4"/>
  <c r="GG194" i="4"/>
  <c r="FY194" i="4"/>
  <c r="FQ194" i="4"/>
  <c r="FI194" i="4"/>
  <c r="FA194" i="4"/>
  <c r="ES194" i="4"/>
  <c r="EK194" i="4"/>
  <c r="EC194" i="4"/>
  <c r="DU194" i="4"/>
  <c r="DM194" i="4"/>
  <c r="DE194" i="4"/>
  <c r="CW194" i="4"/>
  <c r="CO194" i="4"/>
  <c r="CG194" i="4"/>
  <c r="BY194" i="4"/>
  <c r="BQ194" i="4"/>
  <c r="BI194" i="4"/>
  <c r="BA194" i="4"/>
  <c r="AS194" i="4"/>
  <c r="AK194" i="4"/>
  <c r="AC194" i="4"/>
  <c r="U194" i="4"/>
  <c r="M194" i="4"/>
  <c r="OG193" i="4"/>
  <c r="NY193" i="4"/>
  <c r="NQ193" i="4"/>
  <c r="NI193" i="4"/>
  <c r="NA193" i="4"/>
  <c r="MS193" i="4"/>
  <c r="MK193" i="4"/>
  <c r="MC193" i="4"/>
  <c r="LU193" i="4"/>
  <c r="LM193" i="4"/>
  <c r="LE193" i="4"/>
  <c r="KW193" i="4"/>
  <c r="KO193" i="4"/>
  <c r="KG193" i="4"/>
  <c r="JY193" i="4"/>
  <c r="JQ193" i="4"/>
  <c r="JI193" i="4"/>
  <c r="JA193" i="4"/>
  <c r="IS193" i="4"/>
  <c r="IK193" i="4"/>
  <c r="IC193" i="4"/>
  <c r="HU193" i="4"/>
  <c r="HM193" i="4"/>
  <c r="HE193" i="4"/>
  <c r="GW193" i="4"/>
  <c r="GO193" i="4"/>
  <c r="GG193" i="4"/>
  <c r="FY193" i="4"/>
  <c r="FQ193" i="4"/>
  <c r="FI193" i="4"/>
  <c r="FA193" i="4"/>
  <c r="ES193" i="4"/>
  <c r="EK193" i="4"/>
  <c r="EC193" i="4"/>
  <c r="DU193" i="4"/>
  <c r="DM193" i="4"/>
  <c r="DE193" i="4"/>
  <c r="CW193" i="4"/>
  <c r="CO193" i="4"/>
  <c r="CG193" i="4"/>
  <c r="BY193" i="4"/>
  <c r="BQ193" i="4"/>
  <c r="BI193" i="4"/>
  <c r="BA193" i="4"/>
  <c r="AS193" i="4"/>
  <c r="AK193" i="4"/>
  <c r="AC193" i="4"/>
  <c r="U193" i="4"/>
  <c r="M193" i="4"/>
  <c r="OG192" i="4"/>
  <c r="NY192" i="4"/>
  <c r="NQ192" i="4"/>
  <c r="NI192" i="4"/>
  <c r="NA192" i="4"/>
  <c r="MS192" i="4"/>
  <c r="MK192" i="4"/>
  <c r="MC192" i="4"/>
  <c r="LU192" i="4"/>
  <c r="LM192" i="4"/>
  <c r="LE192" i="4"/>
  <c r="KW192" i="4"/>
  <c r="KO192" i="4"/>
  <c r="KG192" i="4"/>
  <c r="JY192" i="4"/>
  <c r="JQ192" i="4"/>
  <c r="JI192" i="4"/>
  <c r="JA192" i="4"/>
  <c r="IS192" i="4"/>
  <c r="IK192" i="4"/>
  <c r="IC192" i="4"/>
  <c r="HU192" i="4"/>
  <c r="HM192" i="4"/>
  <c r="HE192" i="4"/>
  <c r="GW192" i="4"/>
  <c r="GO192" i="4"/>
  <c r="GG192" i="4"/>
  <c r="FY192" i="4"/>
  <c r="FQ192" i="4"/>
  <c r="FI192" i="4"/>
  <c r="FA192" i="4"/>
  <c r="ES192" i="4"/>
  <c r="EK192" i="4"/>
  <c r="EC192" i="4"/>
  <c r="DU192" i="4"/>
  <c r="DM192" i="4"/>
  <c r="DE192" i="4"/>
  <c r="CW192" i="4"/>
  <c r="CO192" i="4"/>
  <c r="CG192" i="4"/>
  <c r="BY192" i="4"/>
  <c r="BQ192" i="4"/>
  <c r="BI192" i="4"/>
  <c r="BA192" i="4"/>
  <c r="AS192" i="4"/>
  <c r="AK192" i="4"/>
  <c r="AC192" i="4"/>
  <c r="U192" i="4"/>
  <c r="M192" i="4"/>
  <c r="OG191" i="4"/>
  <c r="NY191" i="4"/>
  <c r="NQ191" i="4"/>
  <c r="NI191" i="4"/>
  <c r="NA191" i="4"/>
  <c r="MS191" i="4"/>
  <c r="MK191" i="4"/>
  <c r="MC191" i="4"/>
  <c r="LU191" i="4"/>
  <c r="LM191" i="4"/>
  <c r="LE191" i="4"/>
  <c r="KW191" i="4"/>
  <c r="KO191" i="4"/>
  <c r="KG191" i="4"/>
  <c r="JY191" i="4"/>
  <c r="JQ191" i="4"/>
  <c r="JI191" i="4"/>
  <c r="JA191" i="4"/>
  <c r="IS191" i="4"/>
  <c r="IK191" i="4"/>
  <c r="IC191" i="4"/>
  <c r="HU191" i="4"/>
  <c r="HM191" i="4"/>
  <c r="HE191" i="4"/>
  <c r="GW191" i="4"/>
  <c r="GO191" i="4"/>
  <c r="GG191" i="4"/>
  <c r="B586" i="4" s="1" a="1"/>
  <c r="B586" i="4" s="1"/>
  <c r="D586" i="4" s="1"/>
  <c r="FY191" i="4"/>
  <c r="FQ191" i="4"/>
  <c r="FI191" i="4"/>
  <c r="FA191" i="4"/>
  <c r="ES191" i="4"/>
  <c r="EK191" i="4"/>
  <c r="EC191" i="4"/>
  <c r="DU191" i="4"/>
  <c r="DM191" i="4"/>
  <c r="DE191" i="4"/>
  <c r="CW191" i="4"/>
  <c r="CO191" i="4"/>
  <c r="CG191" i="4"/>
  <c r="BY191" i="4"/>
  <c r="BQ191" i="4"/>
  <c r="BI191" i="4"/>
  <c r="BA191" i="4"/>
  <c r="AS191" i="4"/>
  <c r="AK191" i="4"/>
  <c r="AC191" i="4"/>
  <c r="U191" i="4"/>
  <c r="M191" i="4"/>
  <c r="OG190" i="4"/>
  <c r="NY190" i="4"/>
  <c r="NQ190" i="4"/>
  <c r="NI190" i="4"/>
  <c r="NA190" i="4"/>
  <c r="MS190" i="4"/>
  <c r="MK190" i="4"/>
  <c r="MC190" i="4"/>
  <c r="LU190" i="4"/>
  <c r="LM190" i="4"/>
  <c r="LE190" i="4"/>
  <c r="KW190" i="4"/>
  <c r="KO190" i="4"/>
  <c r="KG190" i="4"/>
  <c r="JY190" i="4"/>
  <c r="JQ190" i="4"/>
  <c r="JI190" i="4"/>
  <c r="JA190" i="4"/>
  <c r="IS190" i="4"/>
  <c r="IK190" i="4"/>
  <c r="IC190" i="4"/>
  <c r="HU190" i="4"/>
  <c r="HM190" i="4"/>
  <c r="HE190" i="4"/>
  <c r="GW190" i="4"/>
  <c r="GO190" i="4"/>
  <c r="GG190" i="4"/>
  <c r="FY190" i="4"/>
  <c r="FQ190" i="4"/>
  <c r="FI190" i="4"/>
  <c r="FA190" i="4"/>
  <c r="ES190" i="4"/>
  <c r="EK190" i="4"/>
  <c r="EC190" i="4"/>
  <c r="DU190" i="4"/>
  <c r="DM190" i="4"/>
  <c r="DE190" i="4"/>
  <c r="CW190" i="4"/>
  <c r="CO190" i="4"/>
  <c r="CG190" i="4"/>
  <c r="BY190" i="4"/>
  <c r="BQ190" i="4"/>
  <c r="BI190" i="4"/>
  <c r="BA190" i="4"/>
  <c r="AS190" i="4"/>
  <c r="AK190" i="4"/>
  <c r="AC190" i="4"/>
  <c r="U190" i="4"/>
  <c r="M190" i="4"/>
  <c r="OG189" i="4"/>
  <c r="NY189" i="4"/>
  <c r="NQ189" i="4"/>
  <c r="NI189" i="4"/>
  <c r="NA189" i="4"/>
  <c r="MS189" i="4"/>
  <c r="MK189" i="4"/>
  <c r="MC189" i="4"/>
  <c r="LU189" i="4"/>
  <c r="LM189" i="4"/>
  <c r="LE189" i="4"/>
  <c r="KW189" i="4"/>
  <c r="KO189" i="4"/>
  <c r="KG189" i="4"/>
  <c r="JY189" i="4"/>
  <c r="JQ189" i="4"/>
  <c r="JI189" i="4"/>
  <c r="JA189" i="4"/>
  <c r="IS189" i="4"/>
  <c r="IK189" i="4"/>
  <c r="IC189" i="4"/>
  <c r="HU189" i="4"/>
  <c r="HM189" i="4"/>
  <c r="HE189" i="4"/>
  <c r="GW189" i="4"/>
  <c r="GO189" i="4"/>
  <c r="GG189" i="4"/>
  <c r="FY189" i="4"/>
  <c r="FQ189" i="4"/>
  <c r="FI189" i="4"/>
  <c r="FA189" i="4"/>
  <c r="ES189" i="4"/>
  <c r="EK189" i="4"/>
  <c r="EC189" i="4"/>
  <c r="DU189" i="4"/>
  <c r="DM189" i="4"/>
  <c r="DE189" i="4"/>
  <c r="CW189" i="4"/>
  <c r="CO189" i="4"/>
  <c r="CG189" i="4"/>
  <c r="BY189" i="4"/>
  <c r="BQ189" i="4"/>
  <c r="BI189" i="4"/>
  <c r="BA189" i="4"/>
  <c r="AS189" i="4"/>
  <c r="AK189" i="4"/>
  <c r="AC189" i="4"/>
  <c r="U189" i="4"/>
  <c r="M189" i="4"/>
  <c r="OG188" i="4"/>
  <c r="NY188" i="4"/>
  <c r="NQ188" i="4"/>
  <c r="NI188" i="4"/>
  <c r="NA188" i="4"/>
  <c r="MS188" i="4"/>
  <c r="MK188" i="4"/>
  <c r="MC188" i="4"/>
  <c r="LU188" i="4"/>
  <c r="LM188" i="4"/>
  <c r="LE188" i="4"/>
  <c r="KW188" i="4"/>
  <c r="KO188" i="4"/>
  <c r="KG188" i="4"/>
  <c r="JY188" i="4"/>
  <c r="JQ188" i="4"/>
  <c r="JI188" i="4"/>
  <c r="JA188" i="4"/>
  <c r="IS188" i="4"/>
  <c r="IK188" i="4"/>
  <c r="IC188" i="4"/>
  <c r="HU188" i="4"/>
  <c r="HM188" i="4"/>
  <c r="HE188" i="4"/>
  <c r="GW188" i="4"/>
  <c r="GO188" i="4"/>
  <c r="GG188" i="4"/>
  <c r="FY188" i="4"/>
  <c r="FQ188" i="4"/>
  <c r="FI188" i="4"/>
  <c r="FA188" i="4"/>
  <c r="ES188" i="4"/>
  <c r="EK188" i="4"/>
  <c r="EC188" i="4"/>
  <c r="DU188" i="4"/>
  <c r="DM188" i="4"/>
  <c r="DE188" i="4"/>
  <c r="CW188" i="4"/>
  <c r="CO188" i="4"/>
  <c r="CG188" i="4"/>
  <c r="BY188" i="4"/>
  <c r="BQ188" i="4"/>
  <c r="BI188" i="4"/>
  <c r="BA188" i="4"/>
  <c r="AS188" i="4"/>
  <c r="AK188" i="4"/>
  <c r="AC188" i="4"/>
  <c r="U188" i="4"/>
  <c r="M188" i="4"/>
  <c r="OG187" i="4"/>
  <c r="NY187" i="4"/>
  <c r="NQ187" i="4"/>
  <c r="NI187" i="4"/>
  <c r="NA187" i="4"/>
  <c r="MS187" i="4"/>
  <c r="MK187" i="4"/>
  <c r="MC187" i="4"/>
  <c r="LU187" i="4"/>
  <c r="LM187" i="4"/>
  <c r="LE187" i="4"/>
  <c r="KW187" i="4"/>
  <c r="KO187" i="4"/>
  <c r="KG187" i="4"/>
  <c r="JY187" i="4"/>
  <c r="JQ187" i="4"/>
  <c r="JI187" i="4"/>
  <c r="JA187" i="4"/>
  <c r="IS187" i="4"/>
  <c r="IK187" i="4"/>
  <c r="IC187" i="4"/>
  <c r="HU187" i="4"/>
  <c r="HM187" i="4"/>
  <c r="HE187" i="4"/>
  <c r="GW187" i="4"/>
  <c r="GO187" i="4"/>
  <c r="GG187" i="4"/>
  <c r="FY187" i="4"/>
  <c r="FQ187" i="4"/>
  <c r="FI187" i="4"/>
  <c r="FA187" i="4"/>
  <c r="ES187" i="4"/>
  <c r="EK187" i="4"/>
  <c r="EC187" i="4"/>
  <c r="DU187" i="4"/>
  <c r="DM187" i="4"/>
  <c r="DE187" i="4"/>
  <c r="CW187" i="4"/>
  <c r="CO187" i="4"/>
  <c r="CG187" i="4"/>
  <c r="BY187" i="4"/>
  <c r="BQ187" i="4"/>
  <c r="BI187" i="4"/>
  <c r="BA187" i="4"/>
  <c r="AS187" i="4"/>
  <c r="AK187" i="4"/>
  <c r="AC187" i="4"/>
  <c r="U187" i="4"/>
  <c r="M187" i="4"/>
  <c r="OG186" i="4"/>
  <c r="NY186" i="4"/>
  <c r="NQ186" i="4"/>
  <c r="NI186" i="4"/>
  <c r="NA186" i="4"/>
  <c r="MS186" i="4"/>
  <c r="MK186" i="4"/>
  <c r="MC186" i="4"/>
  <c r="LU186" i="4"/>
  <c r="LM186" i="4"/>
  <c r="LE186" i="4"/>
  <c r="KW186" i="4"/>
  <c r="KO186" i="4"/>
  <c r="KG186" i="4"/>
  <c r="JY186" i="4"/>
  <c r="JQ186" i="4"/>
  <c r="JI186" i="4"/>
  <c r="JA186" i="4"/>
  <c r="IS186" i="4"/>
  <c r="IK186" i="4"/>
  <c r="IC186" i="4"/>
  <c r="HU186" i="4"/>
  <c r="HM186" i="4"/>
  <c r="HE186" i="4"/>
  <c r="GW186" i="4"/>
  <c r="GO186" i="4"/>
  <c r="GG186" i="4"/>
  <c r="FY186" i="4"/>
  <c r="FQ186" i="4"/>
  <c r="FI186" i="4"/>
  <c r="FA186" i="4"/>
  <c r="ES186" i="4"/>
  <c r="EK186" i="4"/>
  <c r="EC186" i="4"/>
  <c r="DU186" i="4"/>
  <c r="DM186" i="4"/>
  <c r="DE186" i="4"/>
  <c r="CW186" i="4"/>
  <c r="CO186" i="4"/>
  <c r="CG186" i="4"/>
  <c r="BY186" i="4"/>
  <c r="BQ186" i="4"/>
  <c r="BI186" i="4"/>
  <c r="BA186" i="4"/>
  <c r="AS186" i="4"/>
  <c r="AK186" i="4"/>
  <c r="AC186" i="4"/>
  <c r="U186" i="4"/>
  <c r="M186" i="4"/>
  <c r="OG185" i="4"/>
  <c r="NY185" i="4"/>
  <c r="NQ185" i="4"/>
  <c r="NI185" i="4"/>
  <c r="NA185" i="4"/>
  <c r="MS185" i="4"/>
  <c r="MK185" i="4"/>
  <c r="MC185" i="4"/>
  <c r="LU185" i="4"/>
  <c r="LM185" i="4"/>
  <c r="LE185" i="4"/>
  <c r="KW185" i="4"/>
  <c r="KO185" i="4"/>
  <c r="KG185" i="4"/>
  <c r="JY185" i="4"/>
  <c r="JQ185" i="4"/>
  <c r="JI185" i="4"/>
  <c r="JA185" i="4"/>
  <c r="IS185" i="4"/>
  <c r="IK185" i="4"/>
  <c r="IC185" i="4"/>
  <c r="HU185" i="4"/>
  <c r="HM185" i="4"/>
  <c r="HE185" i="4"/>
  <c r="GW185" i="4"/>
  <c r="GO185" i="4"/>
  <c r="GG185" i="4"/>
  <c r="FY185" i="4"/>
  <c r="FQ185" i="4"/>
  <c r="FI185" i="4"/>
  <c r="FA185" i="4"/>
  <c r="ES185" i="4"/>
  <c r="EK185" i="4"/>
  <c r="EC185" i="4"/>
  <c r="DU185" i="4"/>
  <c r="DM185" i="4"/>
  <c r="DE185" i="4"/>
  <c r="CW185" i="4"/>
  <c r="CO185" i="4"/>
  <c r="CG185" i="4"/>
  <c r="BY185" i="4"/>
  <c r="BQ185" i="4"/>
  <c r="BI185" i="4"/>
  <c r="BA185" i="4"/>
  <c r="AS185" i="4"/>
  <c r="AK185" i="4"/>
  <c r="AC185" i="4"/>
  <c r="U185" i="4"/>
  <c r="M185" i="4"/>
  <c r="OG184" i="4"/>
  <c r="NY184" i="4"/>
  <c r="NQ184" i="4"/>
  <c r="NI184" i="4"/>
  <c r="NA184" i="4"/>
  <c r="MS184" i="4"/>
  <c r="MK184" i="4"/>
  <c r="MC184" i="4"/>
  <c r="LU184" i="4"/>
  <c r="LM184" i="4"/>
  <c r="LE184" i="4"/>
  <c r="KW184" i="4"/>
  <c r="KO184" i="4"/>
  <c r="KG184" i="4"/>
  <c r="JY184" i="4"/>
  <c r="JQ184" i="4"/>
  <c r="JI184" i="4"/>
  <c r="JA184" i="4"/>
  <c r="IS184" i="4"/>
  <c r="IK184" i="4"/>
  <c r="IC184" i="4"/>
  <c r="HU184" i="4"/>
  <c r="HM184" i="4"/>
  <c r="HE184" i="4"/>
  <c r="GW184" i="4"/>
  <c r="GO184" i="4"/>
  <c r="GG184" i="4"/>
  <c r="FY184" i="4"/>
  <c r="FQ184" i="4"/>
  <c r="FI184" i="4"/>
  <c r="FA184" i="4"/>
  <c r="ES184" i="4"/>
  <c r="EK184" i="4"/>
  <c r="EC184" i="4"/>
  <c r="DU184" i="4"/>
  <c r="DM184" i="4"/>
  <c r="DE184" i="4"/>
  <c r="CW184" i="4"/>
  <c r="CO184" i="4"/>
  <c r="CG184" i="4"/>
  <c r="BY184" i="4"/>
  <c r="BQ184" i="4"/>
  <c r="BI184" i="4"/>
  <c r="BA184" i="4"/>
  <c r="AS184" i="4"/>
  <c r="AK184" i="4"/>
  <c r="AC184" i="4"/>
  <c r="U184" i="4"/>
  <c r="M184" i="4"/>
  <c r="OG183" i="4"/>
  <c r="NY183" i="4"/>
  <c r="NQ183" i="4"/>
  <c r="NI183" i="4"/>
  <c r="NA183" i="4"/>
  <c r="MS183" i="4"/>
  <c r="MK183" i="4"/>
  <c r="MC183" i="4"/>
  <c r="LU183" i="4"/>
  <c r="LM183" i="4"/>
  <c r="LE183" i="4"/>
  <c r="KW183" i="4"/>
  <c r="KO183" i="4"/>
  <c r="KG183" i="4"/>
  <c r="JY183" i="4"/>
  <c r="JQ183" i="4"/>
  <c r="JI183" i="4"/>
  <c r="JA183" i="4"/>
  <c r="IS183" i="4"/>
  <c r="IK183" i="4"/>
  <c r="IC183" i="4"/>
  <c r="HU183" i="4"/>
  <c r="HM183" i="4"/>
  <c r="HE183" i="4"/>
  <c r="GW183" i="4"/>
  <c r="GO183" i="4"/>
  <c r="GG183" i="4"/>
  <c r="FY183" i="4"/>
  <c r="B578" i="4" s="1" a="1"/>
  <c r="B578" i="4" s="1"/>
  <c r="D578" i="4" s="1"/>
  <c r="FQ183" i="4"/>
  <c r="FI183" i="4"/>
  <c r="FA183" i="4"/>
  <c r="ES183" i="4"/>
  <c r="EK183" i="4"/>
  <c r="EC183" i="4"/>
  <c r="DU183" i="4"/>
  <c r="DM183" i="4"/>
  <c r="DE183" i="4"/>
  <c r="CW183" i="4"/>
  <c r="CO183" i="4"/>
  <c r="CG183" i="4"/>
  <c r="BY183" i="4"/>
  <c r="BQ183" i="4"/>
  <c r="BI183" i="4"/>
  <c r="BA183" i="4"/>
  <c r="AS183" i="4"/>
  <c r="AK183" i="4"/>
  <c r="AC183" i="4"/>
  <c r="U183" i="4"/>
  <c r="M183" i="4"/>
  <c r="OG182" i="4"/>
  <c r="NY182" i="4"/>
  <c r="NQ182" i="4"/>
  <c r="NI182" i="4"/>
  <c r="NA182" i="4"/>
  <c r="MS182" i="4"/>
  <c r="MK182" i="4"/>
  <c r="MC182" i="4"/>
  <c r="LU182" i="4"/>
  <c r="LM182" i="4"/>
  <c r="LE182" i="4"/>
  <c r="KW182" i="4"/>
  <c r="KO182" i="4"/>
  <c r="KG182" i="4"/>
  <c r="JY182" i="4"/>
  <c r="JQ182" i="4"/>
  <c r="JI182" i="4"/>
  <c r="JA182" i="4"/>
  <c r="IS182" i="4"/>
  <c r="IK182" i="4"/>
  <c r="IC182" i="4"/>
  <c r="HU182" i="4"/>
  <c r="HM182" i="4"/>
  <c r="HE182" i="4"/>
  <c r="GW182" i="4"/>
  <c r="GO182" i="4"/>
  <c r="GG182" i="4"/>
  <c r="FY182" i="4"/>
  <c r="FQ182" i="4"/>
  <c r="FI182" i="4"/>
  <c r="FA182" i="4"/>
  <c r="ES182" i="4"/>
  <c r="EK182" i="4"/>
  <c r="EC182" i="4"/>
  <c r="DU182" i="4"/>
  <c r="DM182" i="4"/>
  <c r="DE182" i="4"/>
  <c r="CW182" i="4"/>
  <c r="CO182" i="4"/>
  <c r="CG182" i="4"/>
  <c r="BY182" i="4"/>
  <c r="BQ182" i="4"/>
  <c r="BI182" i="4"/>
  <c r="BA182" i="4"/>
  <c r="AS182" i="4"/>
  <c r="AK182" i="4"/>
  <c r="AC182" i="4"/>
  <c r="U182" i="4"/>
  <c r="M182" i="4"/>
  <c r="OG181" i="4"/>
  <c r="NY181" i="4"/>
  <c r="NQ181" i="4"/>
  <c r="NI181" i="4"/>
  <c r="NA181" i="4"/>
  <c r="MS181" i="4"/>
  <c r="MK181" i="4"/>
  <c r="MC181" i="4"/>
  <c r="LU181" i="4"/>
  <c r="LM181" i="4"/>
  <c r="LE181" i="4"/>
  <c r="KW181" i="4"/>
  <c r="KO181" i="4"/>
  <c r="KG181" i="4"/>
  <c r="JY181" i="4"/>
  <c r="JQ181" i="4"/>
  <c r="JI181" i="4"/>
  <c r="JA181" i="4"/>
  <c r="IS181" i="4"/>
  <c r="IK181" i="4"/>
  <c r="IC181" i="4"/>
  <c r="HU181" i="4"/>
  <c r="HM181" i="4"/>
  <c r="HE181" i="4"/>
  <c r="GW181" i="4"/>
  <c r="GO181" i="4"/>
  <c r="GG181" i="4"/>
  <c r="FY181" i="4"/>
  <c r="FQ181" i="4"/>
  <c r="FI181" i="4"/>
  <c r="FA181" i="4"/>
  <c r="ES181" i="4"/>
  <c r="EK181" i="4"/>
  <c r="EC181" i="4"/>
  <c r="DU181" i="4"/>
  <c r="DM181" i="4"/>
  <c r="DE181" i="4"/>
  <c r="CW181" i="4"/>
  <c r="CO181" i="4"/>
  <c r="CG181" i="4"/>
  <c r="BY181" i="4"/>
  <c r="BQ181" i="4"/>
  <c r="BI181" i="4"/>
  <c r="BA181" i="4"/>
  <c r="AS181" i="4"/>
  <c r="AK181" i="4"/>
  <c r="AC181" i="4"/>
  <c r="U181" i="4"/>
  <c r="M181" i="4"/>
  <c r="OG180" i="4"/>
  <c r="NY180" i="4"/>
  <c r="NQ180" i="4"/>
  <c r="NI180" i="4"/>
  <c r="NA180" i="4"/>
  <c r="MS180" i="4"/>
  <c r="MK180" i="4"/>
  <c r="MC180" i="4"/>
  <c r="LU180" i="4"/>
  <c r="LM180" i="4"/>
  <c r="LE180" i="4"/>
  <c r="KW180" i="4"/>
  <c r="KO180" i="4"/>
  <c r="KG180" i="4"/>
  <c r="JY180" i="4"/>
  <c r="JQ180" i="4"/>
  <c r="JI180" i="4"/>
  <c r="JA180" i="4"/>
  <c r="IS180" i="4"/>
  <c r="IK180" i="4"/>
  <c r="IC180" i="4"/>
  <c r="HU180" i="4"/>
  <c r="HM180" i="4"/>
  <c r="HE180" i="4"/>
  <c r="GW180" i="4"/>
  <c r="GO180" i="4"/>
  <c r="GG180" i="4"/>
  <c r="FY180" i="4"/>
  <c r="FQ180" i="4"/>
  <c r="FI180" i="4"/>
  <c r="FA180" i="4"/>
  <c r="ES180" i="4"/>
  <c r="EK180" i="4"/>
  <c r="EC180" i="4"/>
  <c r="DU180" i="4"/>
  <c r="DM180" i="4"/>
  <c r="DE180" i="4"/>
  <c r="CW180" i="4"/>
  <c r="CO180" i="4"/>
  <c r="CG180" i="4"/>
  <c r="BY180" i="4"/>
  <c r="BQ180" i="4"/>
  <c r="BI180" i="4"/>
  <c r="BA180" i="4"/>
  <c r="AS180" i="4"/>
  <c r="AK180" i="4"/>
  <c r="AC180" i="4"/>
  <c r="U180" i="4"/>
  <c r="M180" i="4"/>
  <c r="OG179" i="4"/>
  <c r="NY179" i="4"/>
  <c r="NQ179" i="4"/>
  <c r="NI179" i="4"/>
  <c r="NA179" i="4"/>
  <c r="MS179" i="4"/>
  <c r="MK179" i="4"/>
  <c r="MC179" i="4"/>
  <c r="LU179" i="4"/>
  <c r="LM179" i="4"/>
  <c r="LE179" i="4"/>
  <c r="KW179" i="4"/>
  <c r="KO179" i="4"/>
  <c r="KG179" i="4"/>
  <c r="JY179" i="4"/>
  <c r="JQ179" i="4"/>
  <c r="JI179" i="4"/>
  <c r="JA179" i="4"/>
  <c r="IS179" i="4"/>
  <c r="IK179" i="4"/>
  <c r="IC179" i="4"/>
  <c r="HU179" i="4"/>
  <c r="HM179" i="4"/>
  <c r="HE179" i="4"/>
  <c r="GW179" i="4"/>
  <c r="GO179" i="4"/>
  <c r="GG179" i="4"/>
  <c r="FY179" i="4"/>
  <c r="FQ179" i="4"/>
  <c r="FI179" i="4"/>
  <c r="FA179" i="4"/>
  <c r="ES179" i="4"/>
  <c r="EK179" i="4"/>
  <c r="EC179" i="4"/>
  <c r="DU179" i="4"/>
  <c r="DM179" i="4"/>
  <c r="DE179" i="4"/>
  <c r="CW179" i="4"/>
  <c r="CO179" i="4"/>
  <c r="JF253" i="4"/>
  <c r="KF239" i="4"/>
  <c r="CQ233" i="4"/>
  <c r="G228" i="4"/>
  <c r="DR224" i="4"/>
  <c r="HP222" i="4"/>
  <c r="LO220" i="4"/>
  <c r="KW219" i="4"/>
  <c r="BA219" i="4"/>
  <c r="GG218" i="4"/>
  <c r="LM217" i="4"/>
  <c r="BQ217" i="4"/>
  <c r="GW216" i="4"/>
  <c r="MC215" i="4"/>
  <c r="CG215" i="4"/>
  <c r="HM214" i="4"/>
  <c r="MS213" i="4"/>
  <c r="CW213" i="4"/>
  <c r="IC212" i="4"/>
  <c r="NI211" i="4"/>
  <c r="DM211" i="4"/>
  <c r="IS210" i="4"/>
  <c r="NY209" i="4"/>
  <c r="EC209" i="4"/>
  <c r="JI208" i="4"/>
  <c r="M208" i="4"/>
  <c r="ES207" i="4"/>
  <c r="JY206" i="4"/>
  <c r="CB206" i="4"/>
  <c r="KP205" i="4"/>
  <c r="EC205" i="4"/>
  <c r="MN204" i="4"/>
  <c r="FZ204" i="4"/>
  <c r="M204" i="4"/>
  <c r="HX203" i="4"/>
  <c r="BJ203" i="4"/>
  <c r="JY202" i="4"/>
  <c r="DH202" i="4"/>
  <c r="LV201" i="4"/>
  <c r="FI201" i="4"/>
  <c r="NT200" i="4"/>
  <c r="HY200" i="4"/>
  <c r="DN200" i="4"/>
  <c r="P200" i="4"/>
  <c r="KX199" i="4"/>
  <c r="IB199" i="4"/>
  <c r="FP199" i="4"/>
  <c r="DD199" i="4"/>
  <c r="AR199" i="4"/>
  <c r="NH198" i="4"/>
  <c r="KV198" i="4"/>
  <c r="IJ198" i="4"/>
  <c r="FX198" i="4"/>
  <c r="DL198" i="4"/>
  <c r="AZ198" i="4"/>
  <c r="NP197" i="4"/>
  <c r="LD197" i="4"/>
  <c r="IR197" i="4"/>
  <c r="GF197" i="4"/>
  <c r="DT197" i="4"/>
  <c r="BH197" i="4"/>
  <c r="NX196" i="4"/>
  <c r="LL196" i="4"/>
  <c r="IZ196" i="4"/>
  <c r="GN196" i="4"/>
  <c r="EB196" i="4"/>
  <c r="BP196" i="4"/>
  <c r="OF195" i="4"/>
  <c r="LT195" i="4"/>
  <c r="JH195" i="4"/>
  <c r="GV195" i="4"/>
  <c r="EJ195" i="4"/>
  <c r="BX195" i="4"/>
  <c r="L195" i="4"/>
  <c r="MB194" i="4"/>
  <c r="JP194" i="4"/>
  <c r="HD194" i="4"/>
  <c r="ER194" i="4"/>
  <c r="CF194" i="4"/>
  <c r="T194" i="4"/>
  <c r="MJ193" i="4"/>
  <c r="JX193" i="4"/>
  <c r="HL193" i="4"/>
  <c r="EZ193" i="4"/>
  <c r="CN193" i="4"/>
  <c r="AB193" i="4"/>
  <c r="MR192" i="4"/>
  <c r="KF192" i="4"/>
  <c r="HT192" i="4"/>
  <c r="FH192" i="4"/>
  <c r="CV192" i="4"/>
  <c r="AJ192" i="4"/>
  <c r="MZ191" i="4"/>
  <c r="KN191" i="4"/>
  <c r="IB191" i="4"/>
  <c r="FP191" i="4"/>
  <c r="DD191" i="4"/>
  <c r="AR191" i="4"/>
  <c r="NH190" i="4"/>
  <c r="KV190" i="4"/>
  <c r="IJ190" i="4"/>
  <c r="FX190" i="4"/>
  <c r="DL190" i="4"/>
  <c r="AZ190" i="4"/>
  <c r="NP189" i="4"/>
  <c r="LD189" i="4"/>
  <c r="IR189" i="4"/>
  <c r="GF189" i="4"/>
  <c r="DT189" i="4"/>
  <c r="BH189" i="4"/>
  <c r="NX188" i="4"/>
  <c r="LL188" i="4"/>
  <c r="IZ188" i="4"/>
  <c r="GN188" i="4"/>
  <c r="EB188" i="4"/>
  <c r="BP188" i="4"/>
  <c r="OF187" i="4"/>
  <c r="LT187" i="4"/>
  <c r="JH187" i="4"/>
  <c r="GV187" i="4"/>
  <c r="EJ187" i="4"/>
  <c r="BX187" i="4"/>
  <c r="X187" i="4"/>
  <c r="OD186" i="4"/>
  <c r="NH186" i="4"/>
  <c r="MN186" i="4"/>
  <c r="LR186" i="4"/>
  <c r="KV186" i="4"/>
  <c r="KB186" i="4"/>
  <c r="JF186" i="4"/>
  <c r="IJ186" i="4"/>
  <c r="HP186" i="4"/>
  <c r="GT186" i="4"/>
  <c r="FX186" i="4"/>
  <c r="FD186" i="4"/>
  <c r="EH186" i="4"/>
  <c r="DL186" i="4"/>
  <c r="CR186" i="4"/>
  <c r="BV186" i="4"/>
  <c r="AZ186" i="4"/>
  <c r="AF186" i="4"/>
  <c r="J186" i="4"/>
  <c r="NP185" i="4"/>
  <c r="MV185" i="4"/>
  <c r="LZ185" i="4"/>
  <c r="LD185" i="4"/>
  <c r="KJ185" i="4"/>
  <c r="JN185" i="4"/>
  <c r="IR185" i="4"/>
  <c r="HX185" i="4"/>
  <c r="HB185" i="4"/>
  <c r="GF185" i="4"/>
  <c r="FL185" i="4"/>
  <c r="EP185" i="4"/>
  <c r="DT185" i="4"/>
  <c r="CZ185" i="4"/>
  <c r="CD185" i="4"/>
  <c r="BH185" i="4"/>
  <c r="AN185" i="4"/>
  <c r="R185" i="4"/>
  <c r="NX184" i="4"/>
  <c r="ND184" i="4"/>
  <c r="MH184" i="4"/>
  <c r="LL184" i="4"/>
  <c r="KR184" i="4"/>
  <c r="JV184" i="4"/>
  <c r="IZ184" i="4"/>
  <c r="IF184" i="4"/>
  <c r="HJ184" i="4"/>
  <c r="GN184" i="4"/>
  <c r="FT184" i="4"/>
  <c r="EX184" i="4"/>
  <c r="EB184" i="4"/>
  <c r="DH184" i="4"/>
  <c r="CL184" i="4"/>
  <c r="BP184" i="4"/>
  <c r="AV184" i="4"/>
  <c r="Z184" i="4"/>
  <c r="OF183" i="4"/>
  <c r="NL183" i="4"/>
  <c r="MP183" i="4"/>
  <c r="LT183" i="4"/>
  <c r="KZ183" i="4"/>
  <c r="KD183" i="4"/>
  <c r="JH183" i="4"/>
  <c r="IN183" i="4"/>
  <c r="HR183" i="4"/>
  <c r="GV183" i="4"/>
  <c r="GB183" i="4"/>
  <c r="FF183" i="4"/>
  <c r="EJ183" i="4"/>
  <c r="DP183" i="4"/>
  <c r="CZ183" i="4"/>
  <c r="CJ183" i="4"/>
  <c r="BT183" i="4"/>
  <c r="BD183" i="4"/>
  <c r="AN183" i="4"/>
  <c r="X183" i="4"/>
  <c r="H183" i="4"/>
  <c r="NT182" i="4"/>
  <c r="ND182" i="4"/>
  <c r="MN182" i="4"/>
  <c r="MA182" i="4"/>
  <c r="LP182" i="4"/>
  <c r="LF182" i="4"/>
  <c r="KU182" i="4"/>
  <c r="KJ182" i="4"/>
  <c r="JZ182" i="4"/>
  <c r="JO182" i="4"/>
  <c r="JD182" i="4"/>
  <c r="IT182" i="4"/>
  <c r="II182" i="4"/>
  <c r="HX182" i="4"/>
  <c r="HN182" i="4"/>
  <c r="HC182" i="4"/>
  <c r="GR182" i="4"/>
  <c r="GH182" i="4"/>
  <c r="FW182" i="4"/>
  <c r="FL182" i="4"/>
  <c r="FB182" i="4"/>
  <c r="EQ182" i="4"/>
  <c r="EF182" i="4"/>
  <c r="DV182" i="4"/>
  <c r="DK182" i="4"/>
  <c r="CZ182" i="4"/>
  <c r="CP182" i="4"/>
  <c r="CE182" i="4"/>
  <c r="BT182" i="4"/>
  <c r="BJ182" i="4"/>
  <c r="AY182" i="4"/>
  <c r="AN182" i="4"/>
  <c r="AD182" i="4"/>
  <c r="S182" i="4"/>
  <c r="H182" i="4"/>
  <c r="NZ181" i="4"/>
  <c r="NO181" i="4"/>
  <c r="ND181" i="4"/>
  <c r="MT181" i="4"/>
  <c r="MI181" i="4"/>
  <c r="LX181" i="4"/>
  <c r="LN181" i="4"/>
  <c r="LC181" i="4"/>
  <c r="KR181" i="4"/>
  <c r="KH181" i="4"/>
  <c r="JW181" i="4"/>
  <c r="JL181" i="4"/>
  <c r="JB181" i="4"/>
  <c r="IQ181" i="4"/>
  <c r="IF181" i="4"/>
  <c r="HV181" i="4"/>
  <c r="HK181" i="4"/>
  <c r="GZ181" i="4"/>
  <c r="GP181" i="4"/>
  <c r="GE181" i="4"/>
  <c r="FT181" i="4"/>
  <c r="FJ181" i="4"/>
  <c r="EY181" i="4"/>
  <c r="EN181" i="4"/>
  <c r="ED181" i="4"/>
  <c r="DS181" i="4"/>
  <c r="DH181" i="4"/>
  <c r="CX181" i="4"/>
  <c r="CM181" i="4"/>
  <c r="CB181" i="4"/>
  <c r="BR181" i="4"/>
  <c r="BG181" i="4"/>
  <c r="AV181" i="4"/>
  <c r="AL181" i="4"/>
  <c r="AA181" i="4"/>
  <c r="P181" i="4"/>
  <c r="OH180" i="4"/>
  <c r="NW180" i="4"/>
  <c r="NL180" i="4"/>
  <c r="NB180" i="4"/>
  <c r="MQ180" i="4"/>
  <c r="MF180" i="4"/>
  <c r="LV180" i="4"/>
  <c r="LK180" i="4"/>
  <c r="KZ180" i="4"/>
  <c r="KP180" i="4"/>
  <c r="KE180" i="4"/>
  <c r="JT180" i="4"/>
  <c r="JJ180" i="4"/>
  <c r="IY180" i="4"/>
  <c r="IN180" i="4"/>
  <c r="ID180" i="4"/>
  <c r="HS180" i="4"/>
  <c r="HH180" i="4"/>
  <c r="GX180" i="4"/>
  <c r="GM180" i="4"/>
  <c r="GB180" i="4"/>
  <c r="FR180" i="4"/>
  <c r="FG180" i="4"/>
  <c r="EV180" i="4"/>
  <c r="EL180" i="4"/>
  <c r="EA180" i="4"/>
  <c r="DP180" i="4"/>
  <c r="DF180" i="4"/>
  <c r="CU180" i="4"/>
  <c r="CJ180" i="4"/>
  <c r="BZ180" i="4"/>
  <c r="BO180" i="4"/>
  <c r="BD180" i="4"/>
  <c r="AT180" i="4"/>
  <c r="AI180" i="4"/>
  <c r="X180" i="4"/>
  <c r="N180" i="4"/>
  <c r="OE179" i="4"/>
  <c r="NT179" i="4"/>
  <c r="NJ179" i="4"/>
  <c r="MY179" i="4"/>
  <c r="MN179" i="4"/>
  <c r="MD179" i="4"/>
  <c r="LS179" i="4"/>
  <c r="LH179" i="4"/>
  <c r="KX179" i="4"/>
  <c r="KM179" i="4"/>
  <c r="KB179" i="4"/>
  <c r="JR179" i="4"/>
  <c r="JG179" i="4"/>
  <c r="IV179" i="4"/>
  <c r="IL179" i="4"/>
  <c r="IA179" i="4"/>
  <c r="HP179" i="4"/>
  <c r="HF179" i="4"/>
  <c r="GU179" i="4"/>
  <c r="GJ179" i="4"/>
  <c r="FZ179" i="4"/>
  <c r="FO179" i="4"/>
  <c r="FD179" i="4"/>
  <c r="ET179" i="4"/>
  <c r="EI179" i="4"/>
  <c r="DX179" i="4"/>
  <c r="DN179" i="4"/>
  <c r="DC179" i="4"/>
  <c r="CR179" i="4"/>
  <c r="CI179" i="4"/>
  <c r="CA179" i="4"/>
  <c r="BS179" i="4"/>
  <c r="BK179" i="4"/>
  <c r="BC179" i="4"/>
  <c r="AU179" i="4"/>
  <c r="AM179" i="4"/>
  <c r="AE179" i="4"/>
  <c r="W179" i="4"/>
  <c r="O179" i="4"/>
  <c r="G179" i="4"/>
  <c r="OA178" i="4"/>
  <c r="NS178" i="4"/>
  <c r="NK178" i="4"/>
  <c r="NC178" i="4"/>
  <c r="MU178" i="4"/>
  <c r="MM178" i="4"/>
  <c r="ME178" i="4"/>
  <c r="LW178" i="4"/>
  <c r="LO178" i="4"/>
  <c r="LG178" i="4"/>
  <c r="KY178" i="4"/>
  <c r="KQ178" i="4"/>
  <c r="KI178" i="4"/>
  <c r="KA178" i="4"/>
  <c r="JS178" i="4"/>
  <c r="JK178" i="4"/>
  <c r="JC178" i="4"/>
  <c r="IU178" i="4"/>
  <c r="IM178" i="4"/>
  <c r="IE178" i="4"/>
  <c r="HW178" i="4"/>
  <c r="HO178" i="4"/>
  <c r="HG178" i="4"/>
  <c r="GY178" i="4"/>
  <c r="GQ178" i="4"/>
  <c r="GI178" i="4"/>
  <c r="GA178" i="4"/>
  <c r="FS178" i="4"/>
  <c r="FK178" i="4"/>
  <c r="FC178" i="4"/>
  <c r="EU178" i="4"/>
  <c r="EM178" i="4"/>
  <c r="EE178" i="4"/>
  <c r="DW178" i="4"/>
  <c r="DO178" i="4"/>
  <c r="DG178" i="4"/>
  <c r="CY178" i="4"/>
  <c r="CQ178" i="4"/>
  <c r="CI178" i="4"/>
  <c r="CA178" i="4"/>
  <c r="BS178" i="4"/>
  <c r="BK178" i="4"/>
  <c r="BC178" i="4"/>
  <c r="AU178" i="4"/>
  <c r="AM178" i="4"/>
  <c r="AE178" i="4"/>
  <c r="W178" i="4"/>
  <c r="O178" i="4"/>
  <c r="G178" i="4"/>
  <c r="OA177" i="4"/>
  <c r="NS177" i="4"/>
  <c r="NK177" i="4"/>
  <c r="NC177" i="4"/>
  <c r="MU177" i="4"/>
  <c r="MM177" i="4"/>
  <c r="ME177" i="4"/>
  <c r="LW177" i="4"/>
  <c r="LO177" i="4"/>
  <c r="LG177" i="4"/>
  <c r="KY177" i="4"/>
  <c r="KQ177" i="4"/>
  <c r="KI177" i="4"/>
  <c r="KA177" i="4"/>
  <c r="JS177" i="4"/>
  <c r="JK177" i="4"/>
  <c r="JC177" i="4"/>
  <c r="IU177" i="4"/>
  <c r="IM177" i="4"/>
  <c r="IE177" i="4"/>
  <c r="HW177" i="4"/>
  <c r="HO177" i="4"/>
  <c r="HG177" i="4"/>
  <c r="GY177" i="4"/>
  <c r="GQ177" i="4"/>
  <c r="GI177" i="4"/>
  <c r="GA177" i="4"/>
  <c r="FS177" i="4"/>
  <c r="B572" i="4" s="1" a="1"/>
  <c r="B572" i="4" s="1"/>
  <c r="D572" i="4" s="1"/>
  <c r="FK177" i="4"/>
  <c r="FC177" i="4"/>
  <c r="EU177" i="4"/>
  <c r="EM177" i="4"/>
  <c r="EE177" i="4"/>
  <c r="DW177" i="4"/>
  <c r="DO177" i="4"/>
  <c r="DG177" i="4"/>
  <c r="CY177" i="4"/>
  <c r="CQ177" i="4"/>
  <c r="CI177" i="4"/>
  <c r="CA177" i="4"/>
  <c r="BS177" i="4"/>
  <c r="BK177" i="4"/>
  <c r="BC177" i="4"/>
  <c r="AU177" i="4"/>
  <c r="AM177" i="4"/>
  <c r="AE177" i="4"/>
  <c r="W177" i="4"/>
  <c r="O177" i="4"/>
  <c r="G177" i="4"/>
  <c r="OA176" i="4"/>
  <c r="NS176" i="4"/>
  <c r="NK176" i="4"/>
  <c r="NC176" i="4"/>
  <c r="MU176" i="4"/>
  <c r="MM176" i="4"/>
  <c r="ME176" i="4"/>
  <c r="LW176" i="4"/>
  <c r="LO176" i="4"/>
  <c r="LG176" i="4"/>
  <c r="KY176" i="4"/>
  <c r="KQ176" i="4"/>
  <c r="KI176" i="4"/>
  <c r="KA176" i="4"/>
  <c r="JS176" i="4"/>
  <c r="JK176" i="4"/>
  <c r="JC176" i="4"/>
  <c r="IU176" i="4"/>
  <c r="IM176" i="4"/>
  <c r="IE176" i="4"/>
  <c r="HW176" i="4"/>
  <c r="HO176" i="4"/>
  <c r="HG176" i="4"/>
  <c r="GY176" i="4"/>
  <c r="GQ176" i="4"/>
  <c r="GI176" i="4"/>
  <c r="GA176" i="4"/>
  <c r="FS176" i="4"/>
  <c r="FK176" i="4"/>
  <c r="FC176" i="4"/>
  <c r="EU176" i="4"/>
  <c r="EM176" i="4"/>
  <c r="EE176" i="4"/>
  <c r="DW176" i="4"/>
  <c r="DO176" i="4"/>
  <c r="DG176" i="4"/>
  <c r="CY176" i="4"/>
  <c r="CQ176" i="4"/>
  <c r="CI176" i="4"/>
  <c r="CA176" i="4"/>
  <c r="BS176" i="4"/>
  <c r="BK176" i="4"/>
  <c r="BC176" i="4"/>
  <c r="AU176" i="4"/>
  <c r="AM176" i="4"/>
  <c r="AE176" i="4"/>
  <c r="W176" i="4"/>
  <c r="O176" i="4"/>
  <c r="G176" i="4"/>
  <c r="OA175" i="4"/>
  <c r="NS175" i="4"/>
  <c r="NK175" i="4"/>
  <c r="NC175" i="4"/>
  <c r="MU175" i="4"/>
  <c r="MM175" i="4"/>
  <c r="ME175" i="4"/>
  <c r="LW175" i="4"/>
  <c r="LO175" i="4"/>
  <c r="LG175" i="4"/>
  <c r="KY175" i="4"/>
  <c r="KQ175" i="4"/>
  <c r="KI175" i="4"/>
  <c r="KA175" i="4"/>
  <c r="JS175" i="4"/>
  <c r="JK175" i="4"/>
  <c r="JC175" i="4"/>
  <c r="IU175" i="4"/>
  <c r="IM175" i="4"/>
  <c r="IE175" i="4"/>
  <c r="HW175" i="4"/>
  <c r="HO175" i="4"/>
  <c r="HG175" i="4"/>
  <c r="GY175" i="4"/>
  <c r="GQ175" i="4"/>
  <c r="GI175" i="4"/>
  <c r="GA175" i="4"/>
  <c r="FS175" i="4"/>
  <c r="FK175" i="4"/>
  <c r="FC175" i="4"/>
  <c r="EU175" i="4"/>
  <c r="EM175" i="4"/>
  <c r="EE175" i="4"/>
  <c r="DW175" i="4"/>
  <c r="DO175" i="4"/>
  <c r="DG175" i="4"/>
  <c r="CY175" i="4"/>
  <c r="CQ175" i="4"/>
  <c r="CI175" i="4"/>
  <c r="CA175" i="4"/>
  <c r="BS175" i="4"/>
  <c r="BK175" i="4"/>
  <c r="BC175" i="4"/>
  <c r="AU175" i="4"/>
  <c r="AM175" i="4"/>
  <c r="AE175" i="4"/>
  <c r="W175" i="4"/>
  <c r="O175" i="4"/>
  <c r="G175" i="4"/>
  <c r="OA174" i="4"/>
  <c r="NS174" i="4"/>
  <c r="NK174" i="4"/>
  <c r="NC174" i="4"/>
  <c r="MU174" i="4"/>
  <c r="MM174" i="4"/>
  <c r="ME174" i="4"/>
  <c r="LW174" i="4"/>
  <c r="LO174" i="4"/>
  <c r="LG174" i="4"/>
  <c r="KY174" i="4"/>
  <c r="KQ174" i="4"/>
  <c r="KI174" i="4"/>
  <c r="KA174" i="4"/>
  <c r="JS174" i="4"/>
  <c r="JK174" i="4"/>
  <c r="JC174" i="4"/>
  <c r="IU174" i="4"/>
  <c r="IM174" i="4"/>
  <c r="IE174" i="4"/>
  <c r="HW174" i="4"/>
  <c r="HO174" i="4"/>
  <c r="HG174" i="4"/>
  <c r="GY174" i="4"/>
  <c r="GQ174" i="4"/>
  <c r="GI174" i="4"/>
  <c r="GA174" i="4"/>
  <c r="FS174" i="4"/>
  <c r="FK174" i="4"/>
  <c r="FC174" i="4"/>
  <c r="EU174" i="4"/>
  <c r="EM174" i="4"/>
  <c r="EE174" i="4"/>
  <c r="DW174" i="4"/>
  <c r="DO174" i="4"/>
  <c r="DG174" i="4"/>
  <c r="CY174" i="4"/>
  <c r="CQ174" i="4"/>
  <c r="CI174" i="4"/>
  <c r="CA174" i="4"/>
  <c r="BS174" i="4"/>
  <c r="BK174" i="4"/>
  <c r="BC174" i="4"/>
  <c r="AU174" i="4"/>
  <c r="AM174" i="4"/>
  <c r="AE174" i="4"/>
  <c r="W174" i="4"/>
  <c r="O174" i="4"/>
  <c r="G174" i="4"/>
  <c r="OA173" i="4"/>
  <c r="NS173" i="4"/>
  <c r="NK173" i="4"/>
  <c r="NC173" i="4"/>
  <c r="MU173" i="4"/>
  <c r="MM173" i="4"/>
  <c r="ME173" i="4"/>
  <c r="LW173" i="4"/>
  <c r="LO173" i="4"/>
  <c r="LG173" i="4"/>
  <c r="KY173" i="4"/>
  <c r="KQ173" i="4"/>
  <c r="KI173" i="4"/>
  <c r="KA173" i="4"/>
  <c r="JS173" i="4"/>
  <c r="JK173" i="4"/>
  <c r="JC173" i="4"/>
  <c r="IU173" i="4"/>
  <c r="IM173" i="4"/>
  <c r="IE173" i="4"/>
  <c r="HW173" i="4"/>
  <c r="HO173" i="4"/>
  <c r="HG173" i="4"/>
  <c r="GY173" i="4"/>
  <c r="GQ173" i="4"/>
  <c r="GI173" i="4"/>
  <c r="GA173" i="4"/>
  <c r="FS173" i="4"/>
  <c r="FK173" i="4"/>
  <c r="FC173" i="4"/>
  <c r="EU173" i="4"/>
  <c r="EM173" i="4"/>
  <c r="EE173" i="4"/>
  <c r="DW173" i="4"/>
  <c r="DO173" i="4"/>
  <c r="DG173" i="4"/>
  <c r="CY173" i="4"/>
  <c r="CQ173" i="4"/>
  <c r="CI173" i="4"/>
  <c r="CA173" i="4"/>
  <c r="BS173" i="4"/>
  <c r="BK173" i="4"/>
  <c r="BC173" i="4"/>
  <c r="AU173" i="4"/>
  <c r="AM173" i="4"/>
  <c r="AE173" i="4"/>
  <c r="W173" i="4"/>
  <c r="O173" i="4"/>
  <c r="G173" i="4"/>
  <c r="OA172" i="4"/>
  <c r="NS172" i="4"/>
  <c r="NK172" i="4"/>
  <c r="NC172" i="4"/>
  <c r="MU172" i="4"/>
  <c r="MM172" i="4"/>
  <c r="ME172" i="4"/>
  <c r="LW172" i="4"/>
  <c r="LO172" i="4"/>
  <c r="LG172" i="4"/>
  <c r="KY172" i="4"/>
  <c r="KQ172" i="4"/>
  <c r="KI172" i="4"/>
  <c r="KA172" i="4"/>
  <c r="JS172" i="4"/>
  <c r="JK172" i="4"/>
  <c r="JC172" i="4"/>
  <c r="IU172" i="4"/>
  <c r="IM172" i="4"/>
  <c r="IE172" i="4"/>
  <c r="HW172" i="4"/>
  <c r="HO172" i="4"/>
  <c r="HG172" i="4"/>
  <c r="GY172" i="4"/>
  <c r="GQ172" i="4"/>
  <c r="GI172" i="4"/>
  <c r="GA172" i="4"/>
  <c r="FS172" i="4"/>
  <c r="FK172" i="4"/>
  <c r="FC172" i="4"/>
  <c r="EU172" i="4"/>
  <c r="EM172" i="4"/>
  <c r="EE172" i="4"/>
  <c r="DW172" i="4"/>
  <c r="DO172" i="4"/>
  <c r="DG172" i="4"/>
  <c r="CY172" i="4"/>
  <c r="CQ172" i="4"/>
  <c r="CI172" i="4"/>
  <c r="CA172" i="4"/>
  <c r="BS172" i="4"/>
  <c r="BK172" i="4"/>
  <c r="BC172" i="4"/>
  <c r="AU172" i="4"/>
  <c r="AM172" i="4"/>
  <c r="AE172" i="4"/>
  <c r="W172" i="4"/>
  <c r="O172" i="4"/>
  <c r="G172" i="4"/>
  <c r="OA171" i="4"/>
  <c r="NS171" i="4"/>
  <c r="NK171" i="4"/>
  <c r="NC171" i="4"/>
  <c r="MU171" i="4"/>
  <c r="MM171" i="4"/>
  <c r="ME171" i="4"/>
  <c r="LW171" i="4"/>
  <c r="LO171" i="4"/>
  <c r="LG171" i="4"/>
  <c r="KY171" i="4"/>
  <c r="KQ171" i="4"/>
  <c r="KI171" i="4"/>
  <c r="KA171" i="4"/>
  <c r="JS171" i="4"/>
  <c r="JK171" i="4"/>
  <c r="JC171" i="4"/>
  <c r="IU171" i="4"/>
  <c r="IM171" i="4"/>
  <c r="IE171" i="4"/>
  <c r="HW171" i="4"/>
  <c r="HO171" i="4"/>
  <c r="HG171" i="4"/>
  <c r="GY171" i="4"/>
  <c r="GQ171" i="4"/>
  <c r="GI171" i="4"/>
  <c r="GA171" i="4"/>
  <c r="FS171" i="4"/>
  <c r="FK171" i="4"/>
  <c r="FC171" i="4"/>
  <c r="EU171" i="4"/>
  <c r="EM171" i="4"/>
  <c r="EE171" i="4"/>
  <c r="DW171" i="4"/>
  <c r="DO171" i="4"/>
  <c r="DG171" i="4"/>
  <c r="CY171" i="4"/>
  <c r="CQ171" i="4"/>
  <c r="CI171" i="4"/>
  <c r="CA171" i="4"/>
  <c r="BS171" i="4"/>
  <c r="BK171" i="4"/>
  <c r="BC171" i="4"/>
  <c r="AU171" i="4"/>
  <c r="AM171" i="4"/>
  <c r="AE171" i="4"/>
  <c r="W171" i="4"/>
  <c r="O171" i="4"/>
  <c r="G171" i="4"/>
  <c r="OA170" i="4"/>
  <c r="NS170" i="4"/>
  <c r="NK170" i="4"/>
  <c r="NC170" i="4"/>
  <c r="MU170" i="4"/>
  <c r="MM170" i="4"/>
  <c r="ME170" i="4"/>
  <c r="LW170" i="4"/>
  <c r="LO170" i="4"/>
  <c r="LG170" i="4"/>
  <c r="KY170" i="4"/>
  <c r="KQ170" i="4"/>
  <c r="KI170" i="4"/>
  <c r="KA170" i="4"/>
  <c r="JS170" i="4"/>
  <c r="JK170" i="4"/>
  <c r="JC170" i="4"/>
  <c r="IU170" i="4"/>
  <c r="IM170" i="4"/>
  <c r="IE170" i="4"/>
  <c r="HW170" i="4"/>
  <c r="HO170" i="4"/>
  <c r="HG170" i="4"/>
  <c r="GY170" i="4"/>
  <c r="GQ170" i="4"/>
  <c r="GI170" i="4"/>
  <c r="GA170" i="4"/>
  <c r="FS170" i="4"/>
  <c r="FK170" i="4"/>
  <c r="FC170" i="4"/>
  <c r="EU170" i="4"/>
  <c r="EM170" i="4"/>
  <c r="EE170" i="4"/>
  <c r="DW170" i="4"/>
  <c r="DO170" i="4"/>
  <c r="DG170" i="4"/>
  <c r="CY170" i="4"/>
  <c r="CQ170" i="4"/>
  <c r="CI170" i="4"/>
  <c r="CA170" i="4"/>
  <c r="BS170" i="4"/>
  <c r="BK170" i="4"/>
  <c r="BC170" i="4"/>
  <c r="AU170" i="4"/>
  <c r="AM170" i="4"/>
  <c r="AE170" i="4"/>
  <c r="W170" i="4"/>
  <c r="O170" i="4"/>
  <c r="G170" i="4"/>
  <c r="OA169" i="4"/>
  <c r="NS169" i="4"/>
  <c r="NK169" i="4"/>
  <c r="NC169" i="4"/>
  <c r="MU169" i="4"/>
  <c r="MM169" i="4"/>
  <c r="ME169" i="4"/>
  <c r="LW169" i="4"/>
  <c r="LO169" i="4"/>
  <c r="LG169" i="4"/>
  <c r="KY169" i="4"/>
  <c r="KQ169" i="4"/>
  <c r="KI169" i="4"/>
  <c r="KA169" i="4"/>
  <c r="JS169" i="4"/>
  <c r="JK169" i="4"/>
  <c r="JC169" i="4"/>
  <c r="IU169" i="4"/>
  <c r="IM169" i="4"/>
  <c r="IE169" i="4"/>
  <c r="HW169" i="4"/>
  <c r="HO169" i="4"/>
  <c r="HG169" i="4"/>
  <c r="GY169" i="4"/>
  <c r="GQ169" i="4"/>
  <c r="GI169" i="4"/>
  <c r="GA169" i="4"/>
  <c r="FS169" i="4"/>
  <c r="FK169" i="4"/>
  <c r="B564" i="4" s="1" a="1"/>
  <c r="B564" i="4" s="1"/>
  <c r="D564" i="4" s="1"/>
  <c r="FC169" i="4"/>
  <c r="EU169" i="4"/>
  <c r="EM169" i="4"/>
  <c r="EE169" i="4"/>
  <c r="DW169" i="4"/>
  <c r="DO169" i="4"/>
  <c r="DG169" i="4"/>
  <c r="CY169" i="4"/>
  <c r="CQ169" i="4"/>
  <c r="CI169" i="4"/>
  <c r="CA169" i="4"/>
  <c r="BS169" i="4"/>
  <c r="BK169" i="4"/>
  <c r="BC169" i="4"/>
  <c r="AU169" i="4"/>
  <c r="AM169" i="4"/>
  <c r="AE169" i="4"/>
  <c r="W169" i="4"/>
  <c r="O169" i="4"/>
  <c r="G169" i="4"/>
  <c r="OA168" i="4"/>
  <c r="NS168" i="4"/>
  <c r="NK168" i="4"/>
  <c r="NC168" i="4"/>
  <c r="MU168" i="4"/>
  <c r="MM168" i="4"/>
  <c r="ME168" i="4"/>
  <c r="LW168" i="4"/>
  <c r="LO168" i="4"/>
  <c r="LG168" i="4"/>
  <c r="KY168" i="4"/>
  <c r="KQ168" i="4"/>
  <c r="KI168" i="4"/>
  <c r="KA168" i="4"/>
  <c r="JS168" i="4"/>
  <c r="JK168" i="4"/>
  <c r="JC168" i="4"/>
  <c r="IU168" i="4"/>
  <c r="IM168" i="4"/>
  <c r="IE168" i="4"/>
  <c r="HW168" i="4"/>
  <c r="HO168" i="4"/>
  <c r="HG168" i="4"/>
  <c r="GY168" i="4"/>
  <c r="GQ168" i="4"/>
  <c r="GI168" i="4"/>
  <c r="GA168" i="4"/>
  <c r="FS168" i="4"/>
  <c r="FK168" i="4"/>
  <c r="FC168" i="4"/>
  <c r="EU168" i="4"/>
  <c r="EM168" i="4"/>
  <c r="EE168" i="4"/>
  <c r="DW168" i="4"/>
  <c r="DO168" i="4"/>
  <c r="DG168" i="4"/>
  <c r="CY168" i="4"/>
  <c r="CQ168" i="4"/>
  <c r="CI168" i="4"/>
  <c r="CA168" i="4"/>
  <c r="BS168" i="4"/>
  <c r="BK168" i="4"/>
  <c r="BC168" i="4"/>
  <c r="AU168" i="4"/>
  <c r="AM168" i="4"/>
  <c r="AE168" i="4"/>
  <c r="W168" i="4"/>
  <c r="O168" i="4"/>
  <c r="G168" i="4"/>
  <c r="OA167" i="4"/>
  <c r="NS167" i="4"/>
  <c r="NK167" i="4"/>
  <c r="NC167" i="4"/>
  <c r="MU167" i="4"/>
  <c r="MM167" i="4"/>
  <c r="ME167" i="4"/>
  <c r="LW167" i="4"/>
  <c r="LO167" i="4"/>
  <c r="LG167" i="4"/>
  <c r="KY167" i="4"/>
  <c r="KQ167" i="4"/>
  <c r="KI167" i="4"/>
  <c r="KA167" i="4"/>
  <c r="JS167" i="4"/>
  <c r="JK167" i="4"/>
  <c r="JC167" i="4"/>
  <c r="IU167" i="4"/>
  <c r="IM167" i="4"/>
  <c r="IE167" i="4"/>
  <c r="HW167" i="4"/>
  <c r="HO167" i="4"/>
  <c r="HG167" i="4"/>
  <c r="GY167" i="4"/>
  <c r="GQ167" i="4"/>
  <c r="GI167" i="4"/>
  <c r="GA167" i="4"/>
  <c r="FS167" i="4"/>
  <c r="FK167" i="4"/>
  <c r="FC167" i="4"/>
  <c r="EU167" i="4"/>
  <c r="EM167" i="4"/>
  <c r="EE167" i="4"/>
  <c r="DW167" i="4"/>
  <c r="DO167" i="4"/>
  <c r="DG167" i="4"/>
  <c r="CY167" i="4"/>
  <c r="CQ167" i="4"/>
  <c r="CI167" i="4"/>
  <c r="CA167" i="4"/>
  <c r="BS167" i="4"/>
  <c r="BK167" i="4"/>
  <c r="BC167" i="4"/>
  <c r="AU167" i="4"/>
  <c r="AM167" i="4"/>
  <c r="AE167" i="4"/>
  <c r="W167" i="4"/>
  <c r="O167" i="4"/>
  <c r="G167" i="4"/>
  <c r="OA166" i="4"/>
  <c r="NS166" i="4"/>
  <c r="NK166" i="4"/>
  <c r="NC166" i="4"/>
  <c r="MU166" i="4"/>
  <c r="MM166" i="4"/>
  <c r="ME166" i="4"/>
  <c r="LW166" i="4"/>
  <c r="LO166" i="4"/>
  <c r="LG166" i="4"/>
  <c r="KY166" i="4"/>
  <c r="KQ166" i="4"/>
  <c r="KI166" i="4"/>
  <c r="KA166" i="4"/>
  <c r="JS166" i="4"/>
  <c r="JK166" i="4"/>
  <c r="JC166" i="4"/>
  <c r="IU166" i="4"/>
  <c r="IM166" i="4"/>
  <c r="IE166" i="4"/>
  <c r="HW166" i="4"/>
  <c r="HO166" i="4"/>
  <c r="HG166" i="4"/>
  <c r="GY166" i="4"/>
  <c r="GQ166" i="4"/>
  <c r="GI166" i="4"/>
  <c r="GA166" i="4"/>
  <c r="FS166" i="4"/>
  <c r="FK166" i="4"/>
  <c r="FC166" i="4"/>
  <c r="EU166" i="4"/>
  <c r="EM166" i="4"/>
  <c r="EE166" i="4"/>
  <c r="DW166" i="4"/>
  <c r="DO166" i="4"/>
  <c r="DG166" i="4"/>
  <c r="CY166" i="4"/>
  <c r="CQ166" i="4"/>
  <c r="CI166" i="4"/>
  <c r="CA166" i="4"/>
  <c r="BS166" i="4"/>
  <c r="BK166" i="4"/>
  <c r="BC166" i="4"/>
  <c r="AU166" i="4"/>
  <c r="AM166" i="4"/>
  <c r="AE166" i="4"/>
  <c r="W166" i="4"/>
  <c r="O166" i="4"/>
  <c r="G166" i="4"/>
  <c r="OA165" i="4"/>
  <c r="NS165" i="4"/>
  <c r="NK165" i="4"/>
  <c r="NC165" i="4"/>
  <c r="MU165" i="4"/>
  <c r="MM165" i="4"/>
  <c r="ME165" i="4"/>
  <c r="LW165" i="4"/>
  <c r="LO165" i="4"/>
  <c r="LG165" i="4"/>
  <c r="KY165" i="4"/>
  <c r="KQ165" i="4"/>
  <c r="KI165" i="4"/>
  <c r="KA165" i="4"/>
  <c r="JS165" i="4"/>
  <c r="JK165" i="4"/>
  <c r="JC165" i="4"/>
  <c r="IU165" i="4"/>
  <c r="IM165" i="4"/>
  <c r="IE165" i="4"/>
  <c r="HW165" i="4"/>
  <c r="HO165" i="4"/>
  <c r="HG165" i="4"/>
  <c r="GY165" i="4"/>
  <c r="GQ165" i="4"/>
  <c r="GI165" i="4"/>
  <c r="GA165" i="4"/>
  <c r="FS165" i="4"/>
  <c r="FK165" i="4"/>
  <c r="FC165" i="4"/>
  <c r="EU165" i="4"/>
  <c r="EM165" i="4"/>
  <c r="EE165" i="4"/>
  <c r="DW165" i="4"/>
  <c r="DO165" i="4"/>
  <c r="DG165" i="4"/>
  <c r="CY165" i="4"/>
  <c r="CQ165" i="4"/>
  <c r="CI165" i="4"/>
  <c r="CA165" i="4"/>
  <c r="BS165" i="4"/>
  <c r="BK165" i="4"/>
  <c r="BC165" i="4"/>
  <c r="AU165" i="4"/>
  <c r="AM165" i="4"/>
  <c r="AE165" i="4"/>
  <c r="W165" i="4"/>
  <c r="O165" i="4"/>
  <c r="G165" i="4"/>
  <c r="OA164" i="4"/>
  <c r="NS164" i="4"/>
  <c r="NK164" i="4"/>
  <c r="NC164" i="4"/>
  <c r="MU164" i="4"/>
  <c r="MM164" i="4"/>
  <c r="ME164" i="4"/>
  <c r="LW164" i="4"/>
  <c r="LO164" i="4"/>
  <c r="LG164" i="4"/>
  <c r="KY164" i="4"/>
  <c r="KQ164" i="4"/>
  <c r="KI164" i="4"/>
  <c r="KA164" i="4"/>
  <c r="JS164" i="4"/>
  <c r="JK164" i="4"/>
  <c r="JC164" i="4"/>
  <c r="IU164" i="4"/>
  <c r="IM164" i="4"/>
  <c r="IE164" i="4"/>
  <c r="HW164" i="4"/>
  <c r="HO164" i="4"/>
  <c r="HG164" i="4"/>
  <c r="GY164" i="4"/>
  <c r="GQ164" i="4"/>
  <c r="GI164" i="4"/>
  <c r="GA164" i="4"/>
  <c r="FS164" i="4"/>
  <c r="FK164" i="4"/>
  <c r="FC164" i="4"/>
  <c r="EU164" i="4"/>
  <c r="EM164" i="4"/>
  <c r="EE164" i="4"/>
  <c r="DW164" i="4"/>
  <c r="DO164" i="4"/>
  <c r="DG164" i="4"/>
  <c r="CY164" i="4"/>
  <c r="CQ164" i="4"/>
  <c r="CI164" i="4"/>
  <c r="CA164" i="4"/>
  <c r="BS164" i="4"/>
  <c r="BK164" i="4"/>
  <c r="BC164" i="4"/>
  <c r="AU164" i="4"/>
  <c r="AM164" i="4"/>
  <c r="AE164" i="4"/>
  <c r="W164" i="4"/>
  <c r="O164" i="4"/>
  <c r="G164" i="4"/>
  <c r="OA163" i="4"/>
  <c r="NS163" i="4"/>
  <c r="NK163" i="4"/>
  <c r="NC163" i="4"/>
  <c r="MU163" i="4"/>
  <c r="MM163" i="4"/>
  <c r="ME163" i="4"/>
  <c r="LW163" i="4"/>
  <c r="LO163" i="4"/>
  <c r="LG163" i="4"/>
  <c r="KY163" i="4"/>
  <c r="KQ163" i="4"/>
  <c r="KI163" i="4"/>
  <c r="KA163" i="4"/>
  <c r="JS163" i="4"/>
  <c r="JK163" i="4"/>
  <c r="JC163" i="4"/>
  <c r="IU163" i="4"/>
  <c r="IM163" i="4"/>
  <c r="IE163" i="4"/>
  <c r="HW163" i="4"/>
  <c r="HO163" i="4"/>
  <c r="HG163" i="4"/>
  <c r="GY163" i="4"/>
  <c r="GQ163" i="4"/>
  <c r="GI163" i="4"/>
  <c r="GA163" i="4"/>
  <c r="FS163" i="4"/>
  <c r="FK163" i="4"/>
  <c r="FC163" i="4"/>
  <c r="EU163" i="4"/>
  <c r="EM163" i="4"/>
  <c r="EE163" i="4"/>
  <c r="DW163" i="4"/>
  <c r="DO163" i="4"/>
  <c r="DG163" i="4"/>
  <c r="CY163" i="4"/>
  <c r="CQ163" i="4"/>
  <c r="CI163" i="4"/>
  <c r="CA163" i="4"/>
  <c r="BS163" i="4"/>
  <c r="BK163" i="4"/>
  <c r="BC163" i="4"/>
  <c r="AU163" i="4"/>
  <c r="AM163" i="4"/>
  <c r="AE163" i="4"/>
  <c r="W163" i="4"/>
  <c r="O163" i="4"/>
  <c r="G163" i="4"/>
  <c r="OA162" i="4"/>
  <c r="NS162" i="4"/>
  <c r="NK162" i="4"/>
  <c r="NC162" i="4"/>
  <c r="MU162" i="4"/>
  <c r="MM162" i="4"/>
  <c r="ME162" i="4"/>
  <c r="LW162" i="4"/>
  <c r="LO162" i="4"/>
  <c r="LG162" i="4"/>
  <c r="KY162" i="4"/>
  <c r="KQ162" i="4"/>
  <c r="KI162" i="4"/>
  <c r="KA162" i="4"/>
  <c r="JS162" i="4"/>
  <c r="JK162" i="4"/>
  <c r="JC162" i="4"/>
  <c r="IU162" i="4"/>
  <c r="IM162" i="4"/>
  <c r="IE162" i="4"/>
  <c r="HW162" i="4"/>
  <c r="HO162" i="4"/>
  <c r="HG162" i="4"/>
  <c r="GY162" i="4"/>
  <c r="GQ162" i="4"/>
  <c r="GI162" i="4"/>
  <c r="GA162" i="4"/>
  <c r="FS162" i="4"/>
  <c r="FK162" i="4"/>
  <c r="FC162" i="4"/>
  <c r="EU162" i="4"/>
  <c r="EM162" i="4"/>
  <c r="EE162" i="4"/>
  <c r="DW162" i="4"/>
  <c r="DO162" i="4"/>
  <c r="DG162" i="4"/>
  <c r="CY162" i="4"/>
  <c r="CQ162" i="4"/>
  <c r="CI162" i="4"/>
  <c r="CA162" i="4"/>
  <c r="BS162" i="4"/>
  <c r="BK162" i="4"/>
  <c r="BC162" i="4"/>
  <c r="AU162" i="4"/>
  <c r="AM162" i="4"/>
  <c r="AE162" i="4"/>
  <c r="W162" i="4"/>
  <c r="O162" i="4"/>
  <c r="G162" i="4"/>
  <c r="OA161" i="4"/>
  <c r="NS161" i="4"/>
  <c r="NK161" i="4"/>
  <c r="NC161" i="4"/>
  <c r="MU161" i="4"/>
  <c r="MM161" i="4"/>
  <c r="ME161" i="4"/>
  <c r="LW161" i="4"/>
  <c r="LO161" i="4"/>
  <c r="LG161" i="4"/>
  <c r="KY161" i="4"/>
  <c r="KQ161" i="4"/>
  <c r="KI161" i="4"/>
  <c r="KA161" i="4"/>
  <c r="JS161" i="4"/>
  <c r="JK161" i="4"/>
  <c r="JC161" i="4"/>
  <c r="IU161" i="4"/>
  <c r="IM161" i="4"/>
  <c r="IE161" i="4"/>
  <c r="HW161" i="4"/>
  <c r="HO161" i="4"/>
  <c r="HG161" i="4"/>
  <c r="GY161" i="4"/>
  <c r="GQ161" i="4"/>
  <c r="GI161" i="4"/>
  <c r="GA161" i="4"/>
  <c r="FS161" i="4"/>
  <c r="FK161" i="4"/>
  <c r="FC161" i="4"/>
  <c r="B556" i="4" s="1" a="1"/>
  <c r="B556" i="4" s="1"/>
  <c r="D556" i="4" s="1"/>
  <c r="EU161" i="4"/>
  <c r="EM161" i="4"/>
  <c r="EE161" i="4"/>
  <c r="DW161" i="4"/>
  <c r="DO161" i="4"/>
  <c r="DG161" i="4"/>
  <c r="CY161" i="4"/>
  <c r="CQ161" i="4"/>
  <c r="CI161" i="4"/>
  <c r="CA161" i="4"/>
  <c r="BS161" i="4"/>
  <c r="BK161" i="4"/>
  <c r="BC161" i="4"/>
  <c r="AU161" i="4"/>
  <c r="AM161" i="4"/>
  <c r="AE161" i="4"/>
  <c r="W161" i="4"/>
  <c r="O161" i="4"/>
  <c r="G161" i="4"/>
  <c r="OA160" i="4"/>
  <c r="NS160" i="4"/>
  <c r="NK160" i="4"/>
  <c r="NC160" i="4"/>
  <c r="MU160" i="4"/>
  <c r="MM160" i="4"/>
  <c r="ME160" i="4"/>
  <c r="LW160" i="4"/>
  <c r="LO160" i="4"/>
  <c r="LG160" i="4"/>
  <c r="KY160" i="4"/>
  <c r="KQ160" i="4"/>
  <c r="KI160" i="4"/>
  <c r="KA160" i="4"/>
  <c r="JS160" i="4"/>
  <c r="JK160" i="4"/>
  <c r="JC160" i="4"/>
  <c r="IU160" i="4"/>
  <c r="IM160" i="4"/>
  <c r="IE160" i="4"/>
  <c r="HW160" i="4"/>
  <c r="HO160" i="4"/>
  <c r="HG160" i="4"/>
  <c r="GY160" i="4"/>
  <c r="GQ160" i="4"/>
  <c r="GI160" i="4"/>
  <c r="GA160" i="4"/>
  <c r="FS160" i="4"/>
  <c r="FK160" i="4"/>
  <c r="FC160" i="4"/>
  <c r="EU160" i="4"/>
  <c r="EM160" i="4"/>
  <c r="EE160" i="4"/>
  <c r="DW160" i="4"/>
  <c r="DO160" i="4"/>
  <c r="DG160" i="4"/>
  <c r="CY160" i="4"/>
  <c r="CQ160" i="4"/>
  <c r="CI160" i="4"/>
  <c r="CA160" i="4"/>
  <c r="BS160" i="4"/>
  <c r="BK160" i="4"/>
  <c r="BC160" i="4"/>
  <c r="AU160" i="4"/>
  <c r="AM160" i="4"/>
  <c r="AE160" i="4"/>
  <c r="W160" i="4"/>
  <c r="O160" i="4"/>
  <c r="G160" i="4"/>
  <c r="OA159" i="4"/>
  <c r="NS159" i="4"/>
  <c r="NK159" i="4"/>
  <c r="NC159" i="4"/>
  <c r="MU159" i="4"/>
  <c r="MM159" i="4"/>
  <c r="ME159" i="4"/>
  <c r="LW159" i="4"/>
  <c r="LO159" i="4"/>
  <c r="LG159" i="4"/>
  <c r="KY159" i="4"/>
  <c r="KQ159" i="4"/>
  <c r="KI159" i="4"/>
  <c r="KA159" i="4"/>
  <c r="JS159" i="4"/>
  <c r="JK159" i="4"/>
  <c r="JC159" i="4"/>
  <c r="IU159" i="4"/>
  <c r="IM159" i="4"/>
  <c r="IE159" i="4"/>
  <c r="HW159" i="4"/>
  <c r="HO159" i="4"/>
  <c r="HG159" i="4"/>
  <c r="GY159" i="4"/>
  <c r="GQ159" i="4"/>
  <c r="GI159" i="4"/>
  <c r="GA159" i="4"/>
  <c r="FS159" i="4"/>
  <c r="FK159" i="4"/>
  <c r="FC159" i="4"/>
  <c r="EU159" i="4"/>
  <c r="EM159" i="4"/>
  <c r="EE159" i="4"/>
  <c r="DW159" i="4"/>
  <c r="DO159" i="4"/>
  <c r="DG159" i="4"/>
  <c r="CY159" i="4"/>
  <c r="CQ159" i="4"/>
  <c r="CI159" i="4"/>
  <c r="CA159" i="4"/>
  <c r="BS159" i="4"/>
  <c r="BK159" i="4"/>
  <c r="BC159" i="4"/>
  <c r="AU159" i="4"/>
  <c r="AM159" i="4"/>
  <c r="AE159" i="4"/>
  <c r="W159" i="4"/>
  <c r="O159" i="4"/>
  <c r="G159" i="4"/>
  <c r="OA158" i="4"/>
  <c r="NS158" i="4"/>
  <c r="NK158" i="4"/>
  <c r="NC158" i="4"/>
  <c r="MU158" i="4"/>
  <c r="MM158" i="4"/>
  <c r="ME158" i="4"/>
  <c r="LW158" i="4"/>
  <c r="LO158" i="4"/>
  <c r="LG158" i="4"/>
  <c r="KY158" i="4"/>
  <c r="KQ158" i="4"/>
  <c r="KI158" i="4"/>
  <c r="KA158" i="4"/>
  <c r="JS158" i="4"/>
  <c r="JK158" i="4"/>
  <c r="JC158" i="4"/>
  <c r="IU158" i="4"/>
  <c r="IM158" i="4"/>
  <c r="IE158" i="4"/>
  <c r="HW158" i="4"/>
  <c r="HO158" i="4"/>
  <c r="HG158" i="4"/>
  <c r="GY158" i="4"/>
  <c r="GQ158" i="4"/>
  <c r="GI158" i="4"/>
  <c r="GA158" i="4"/>
  <c r="FS158" i="4"/>
  <c r="FK158" i="4"/>
  <c r="FC158" i="4"/>
  <c r="EU158" i="4"/>
  <c r="EM158" i="4"/>
  <c r="EE158" i="4"/>
  <c r="DW158" i="4"/>
  <c r="DO158" i="4"/>
  <c r="DG158" i="4"/>
  <c r="CY158" i="4"/>
  <c r="NE251" i="4"/>
  <c r="AS238" i="4"/>
  <c r="HW232" i="4"/>
  <c r="EM227" i="4"/>
  <c r="AM224" i="4"/>
  <c r="EH222" i="4"/>
  <c r="IF220" i="4"/>
  <c r="JQ219" i="4"/>
  <c r="U219" i="4"/>
  <c r="FA218" i="4"/>
  <c r="KG217" i="4"/>
  <c r="AK217" i="4"/>
  <c r="FQ216" i="4"/>
  <c r="KW215" i="4"/>
  <c r="BA215" i="4"/>
  <c r="GG214" i="4"/>
  <c r="LM213" i="4"/>
  <c r="BQ213" i="4"/>
  <c r="GW212" i="4"/>
  <c r="MC211" i="4"/>
  <c r="CG211" i="4"/>
  <c r="HM210" i="4"/>
  <c r="MS209" i="4"/>
  <c r="CW209" i="4"/>
  <c r="IC208" i="4"/>
  <c r="NI207" i="4"/>
  <c r="DM207" i="4"/>
  <c r="IS206" i="4"/>
  <c r="BI206" i="4"/>
  <c r="JT205" i="4"/>
  <c r="DF205" i="4"/>
  <c r="LU204" i="4"/>
  <c r="FD204" i="4"/>
  <c r="NR203" i="4"/>
  <c r="HE203" i="4"/>
  <c r="AN203" i="4"/>
  <c r="JB202" i="4"/>
  <c r="CO202" i="4"/>
  <c r="KZ201" i="4"/>
  <c r="EL201" i="4"/>
  <c r="NA200" i="4"/>
  <c r="HI200" i="4"/>
  <c r="DA200" i="4"/>
  <c r="OF199" i="4"/>
  <c r="KN199" i="4"/>
  <c r="HT199" i="4"/>
  <c r="FH199" i="4"/>
  <c r="CV199" i="4"/>
  <c r="AJ199" i="4"/>
  <c r="MZ198" i="4"/>
  <c r="KN198" i="4"/>
  <c r="IB198" i="4"/>
  <c r="FP198" i="4"/>
  <c r="DD198" i="4"/>
  <c r="AR198" i="4"/>
  <c r="NH197" i="4"/>
  <c r="KV197" i="4"/>
  <c r="IJ197" i="4"/>
  <c r="FX197" i="4"/>
  <c r="DL197" i="4"/>
  <c r="AZ197" i="4"/>
  <c r="NP196" i="4"/>
  <c r="LD196" i="4"/>
  <c r="IR196" i="4"/>
  <c r="GF196" i="4"/>
  <c r="DT196" i="4"/>
  <c r="BH196" i="4"/>
  <c r="NX195" i="4"/>
  <c r="LL195" i="4"/>
  <c r="IZ195" i="4"/>
  <c r="GN195" i="4"/>
  <c r="EB195" i="4"/>
  <c r="BP195" i="4"/>
  <c r="OF194" i="4"/>
  <c r="LT194" i="4"/>
  <c r="JH194" i="4"/>
  <c r="GV194" i="4"/>
  <c r="EJ194" i="4"/>
  <c r="BX194" i="4"/>
  <c r="L194" i="4"/>
  <c r="MB193" i="4"/>
  <c r="JP193" i="4"/>
  <c r="HD193" i="4"/>
  <c r="ER193" i="4"/>
  <c r="CF193" i="4"/>
  <c r="T193" i="4"/>
  <c r="MJ192" i="4"/>
  <c r="JX192" i="4"/>
  <c r="HL192" i="4"/>
  <c r="EZ192" i="4"/>
  <c r="CN192" i="4"/>
  <c r="AB192" i="4"/>
  <c r="MR191" i="4"/>
  <c r="KF191" i="4"/>
  <c r="HT191" i="4"/>
  <c r="FH191" i="4"/>
  <c r="CV191" i="4"/>
  <c r="AJ191" i="4"/>
  <c r="MZ190" i="4"/>
  <c r="KN190" i="4"/>
  <c r="IB190" i="4"/>
  <c r="FP190" i="4"/>
  <c r="DD190" i="4"/>
  <c r="AR190" i="4"/>
  <c r="NH189" i="4"/>
  <c r="KV189" i="4"/>
  <c r="IJ189" i="4"/>
  <c r="FX189" i="4"/>
  <c r="DL189" i="4"/>
  <c r="AZ189" i="4"/>
  <c r="NP188" i="4"/>
  <c r="LD188" i="4"/>
  <c r="IR188" i="4"/>
  <c r="GF188" i="4"/>
  <c r="DT188" i="4"/>
  <c r="BH188" i="4"/>
  <c r="NX187" i="4"/>
  <c r="LL187" i="4"/>
  <c r="IZ187" i="4"/>
  <c r="GN187" i="4"/>
  <c r="EB187" i="4"/>
  <c r="BP187" i="4"/>
  <c r="T187" i="4"/>
  <c r="OB186" i="4"/>
  <c r="NF186" i="4"/>
  <c r="MJ186" i="4"/>
  <c r="LP186" i="4"/>
  <c r="KT186" i="4"/>
  <c r="JX186" i="4"/>
  <c r="JD186" i="4"/>
  <c r="IH186" i="4"/>
  <c r="HL186" i="4"/>
  <c r="GR186" i="4"/>
  <c r="FV186" i="4"/>
  <c r="EZ186" i="4"/>
  <c r="EF186" i="4"/>
  <c r="DJ186" i="4"/>
  <c r="CN186" i="4"/>
  <c r="BT186" i="4"/>
  <c r="AX186" i="4"/>
  <c r="AB186" i="4"/>
  <c r="H186" i="4"/>
  <c r="NN185" i="4"/>
  <c r="MR185" i="4"/>
  <c r="LX185" i="4"/>
  <c r="LB185" i="4"/>
  <c r="KF185" i="4"/>
  <c r="JL185" i="4"/>
  <c r="IP185" i="4"/>
  <c r="HT185" i="4"/>
  <c r="GZ185" i="4"/>
  <c r="GD185" i="4"/>
  <c r="FH185" i="4"/>
  <c r="EN185" i="4"/>
  <c r="DR185" i="4"/>
  <c r="CV185" i="4"/>
  <c r="CB185" i="4"/>
  <c r="BF185" i="4"/>
  <c r="AJ185" i="4"/>
  <c r="P185" i="4"/>
  <c r="NV184" i="4"/>
  <c r="MZ184" i="4"/>
  <c r="MF184" i="4"/>
  <c r="LJ184" i="4"/>
  <c r="KN184" i="4"/>
  <c r="JT184" i="4"/>
  <c r="IX184" i="4"/>
  <c r="IB184" i="4"/>
  <c r="HH184" i="4"/>
  <c r="GL184" i="4"/>
  <c r="FP184" i="4"/>
  <c r="EV184" i="4"/>
  <c r="DZ184" i="4"/>
  <c r="DD184" i="4"/>
  <c r="CJ184" i="4"/>
  <c r="BN184" i="4"/>
  <c r="AR184" i="4"/>
  <c r="X184" i="4"/>
  <c r="OD183" i="4"/>
  <c r="NH183" i="4"/>
  <c r="MN183" i="4"/>
  <c r="LR183" i="4"/>
  <c r="KV183" i="4"/>
  <c r="KB183" i="4"/>
  <c r="JF183" i="4"/>
  <c r="IJ183" i="4"/>
  <c r="HP183" i="4"/>
  <c r="GT183" i="4"/>
  <c r="FX183" i="4"/>
  <c r="FD183" i="4"/>
  <c r="EH183" i="4"/>
  <c r="DO183" i="4"/>
  <c r="CY183" i="4"/>
  <c r="CI183" i="4"/>
  <c r="BS183" i="4"/>
  <c r="BC183" i="4"/>
  <c r="AM183" i="4"/>
  <c r="W183" i="4"/>
  <c r="G183" i="4"/>
  <c r="NS182" i="4"/>
  <c r="NC182" i="4"/>
  <c r="MM182" i="4"/>
  <c r="LZ182" i="4"/>
  <c r="LO182" i="4"/>
  <c r="LD182" i="4"/>
  <c r="KT182" i="4"/>
  <c r="KI182" i="4"/>
  <c r="JX182" i="4"/>
  <c r="JN182" i="4"/>
  <c r="JC182" i="4"/>
  <c r="IR182" i="4"/>
  <c r="IH182" i="4"/>
  <c r="HW182" i="4"/>
  <c r="HL182" i="4"/>
  <c r="HB182" i="4"/>
  <c r="GQ182" i="4"/>
  <c r="GF182" i="4"/>
  <c r="FV182" i="4"/>
  <c r="FK182" i="4"/>
  <c r="EZ182" i="4"/>
  <c r="EP182" i="4"/>
  <c r="EE182" i="4"/>
  <c r="DT182" i="4"/>
  <c r="DJ182" i="4"/>
  <c r="CY182" i="4"/>
  <c r="CN182" i="4"/>
  <c r="CD182" i="4"/>
  <c r="BS182" i="4"/>
  <c r="BH182" i="4"/>
  <c r="AX182" i="4"/>
  <c r="AM182" i="4"/>
  <c r="AB182" i="4"/>
  <c r="R182" i="4"/>
  <c r="G182" i="4"/>
  <c r="NX181" i="4"/>
  <c r="NN181" i="4"/>
  <c r="NC181" i="4"/>
  <c r="MR181" i="4"/>
  <c r="MH181" i="4"/>
  <c r="LW181" i="4"/>
  <c r="LL181" i="4"/>
  <c r="LB181" i="4"/>
  <c r="KQ181" i="4"/>
  <c r="KF181" i="4"/>
  <c r="JV181" i="4"/>
  <c r="JK181" i="4"/>
  <c r="IZ181" i="4"/>
  <c r="IP181" i="4"/>
  <c r="IE181" i="4"/>
  <c r="HT181" i="4"/>
  <c r="HJ181" i="4"/>
  <c r="GY181" i="4"/>
  <c r="GN181" i="4"/>
  <c r="GD181" i="4"/>
  <c r="FS181" i="4"/>
  <c r="FH181" i="4"/>
  <c r="EX181" i="4"/>
  <c r="EM181" i="4"/>
  <c r="EB181" i="4"/>
  <c r="DR181" i="4"/>
  <c r="DG181" i="4"/>
  <c r="CV181" i="4"/>
  <c r="CL181" i="4"/>
  <c r="CA181" i="4"/>
  <c r="BP181" i="4"/>
  <c r="BF181" i="4"/>
  <c r="AU181" i="4"/>
  <c r="AJ181" i="4"/>
  <c r="Z181" i="4"/>
  <c r="O181" i="4"/>
  <c r="OF180" i="4"/>
  <c r="NV180" i="4"/>
  <c r="NK180" i="4"/>
  <c r="MZ180" i="4"/>
  <c r="MP180" i="4"/>
  <c r="ME180" i="4"/>
  <c r="LT180" i="4"/>
  <c r="LJ180" i="4"/>
  <c r="KY180" i="4"/>
  <c r="KN180" i="4"/>
  <c r="KD180" i="4"/>
  <c r="JS180" i="4"/>
  <c r="JH180" i="4"/>
  <c r="IX180" i="4"/>
  <c r="IM180" i="4"/>
  <c r="IB180" i="4"/>
  <c r="HR180" i="4"/>
  <c r="HG180" i="4"/>
  <c r="GV180" i="4"/>
  <c r="GL180" i="4"/>
  <c r="GA180" i="4"/>
  <c r="FP180" i="4"/>
  <c r="FF180" i="4"/>
  <c r="EU180" i="4"/>
  <c r="EJ180" i="4"/>
  <c r="DZ180" i="4"/>
  <c r="DO180" i="4"/>
  <c r="DD180" i="4"/>
  <c r="CT180" i="4"/>
  <c r="CI180" i="4"/>
  <c r="BX180" i="4"/>
  <c r="BN180" i="4"/>
  <c r="BC180" i="4"/>
  <c r="AR180" i="4"/>
  <c r="AH180" i="4"/>
  <c r="W180" i="4"/>
  <c r="L180" i="4"/>
  <c r="OD179" i="4"/>
  <c r="NS179" i="4"/>
  <c r="NH179" i="4"/>
  <c r="MX179" i="4"/>
  <c r="MM179" i="4"/>
  <c r="MB179" i="4"/>
  <c r="LR179" i="4"/>
  <c r="LG179" i="4"/>
  <c r="KV179" i="4"/>
  <c r="KL179" i="4"/>
  <c r="KA179" i="4"/>
  <c r="JP179" i="4"/>
  <c r="JF179" i="4"/>
  <c r="IU179" i="4"/>
  <c r="IJ179" i="4"/>
  <c r="HZ179" i="4"/>
  <c r="HO179" i="4"/>
  <c r="HD179" i="4"/>
  <c r="GT179" i="4"/>
  <c r="GI179" i="4"/>
  <c r="FX179" i="4"/>
  <c r="FN179" i="4"/>
  <c r="FC179" i="4"/>
  <c r="ER179" i="4"/>
  <c r="EH179" i="4"/>
  <c r="DW179" i="4"/>
  <c r="DL179" i="4"/>
  <c r="DB179" i="4"/>
  <c r="CQ179" i="4"/>
  <c r="CH179" i="4"/>
  <c r="BZ179" i="4"/>
  <c r="BR179" i="4"/>
  <c r="BJ179" i="4"/>
  <c r="BB179" i="4"/>
  <c r="AT179" i="4"/>
  <c r="AL179" i="4"/>
  <c r="AD179" i="4"/>
  <c r="V179" i="4"/>
  <c r="N179" i="4"/>
  <c r="OH178" i="4"/>
  <c r="NZ178" i="4"/>
  <c r="NR178" i="4"/>
  <c r="NJ178" i="4"/>
  <c r="NB178" i="4"/>
  <c r="MT178" i="4"/>
  <c r="ML178" i="4"/>
  <c r="MD178" i="4"/>
  <c r="LV178" i="4"/>
  <c r="LN178" i="4"/>
  <c r="LF178" i="4"/>
  <c r="KX178" i="4"/>
  <c r="KP178" i="4"/>
  <c r="KH178" i="4"/>
  <c r="JZ178" i="4"/>
  <c r="JR178" i="4"/>
  <c r="JJ178" i="4"/>
  <c r="JB178" i="4"/>
  <c r="IT178" i="4"/>
  <c r="IL178" i="4"/>
  <c r="ID178" i="4"/>
  <c r="HV178" i="4"/>
  <c r="HN178" i="4"/>
  <c r="HF178" i="4"/>
  <c r="GX178" i="4"/>
  <c r="GP178" i="4"/>
  <c r="GH178" i="4"/>
  <c r="FZ178" i="4"/>
  <c r="FR178" i="4"/>
  <c r="FJ178" i="4"/>
  <c r="FB178" i="4"/>
  <c r="ET178" i="4"/>
  <c r="EL178" i="4"/>
  <c r="ED178" i="4"/>
  <c r="DV178" i="4"/>
  <c r="DN178" i="4"/>
  <c r="DF178" i="4"/>
  <c r="CX178" i="4"/>
  <c r="CP178" i="4"/>
  <c r="CH178" i="4"/>
  <c r="BZ178" i="4"/>
  <c r="BR178" i="4"/>
  <c r="BJ178" i="4"/>
  <c r="BB178" i="4"/>
  <c r="AT178" i="4"/>
  <c r="AL178" i="4"/>
  <c r="AD178" i="4"/>
  <c r="V178" i="4"/>
  <c r="N178" i="4"/>
  <c r="OH177" i="4"/>
  <c r="NZ177" i="4"/>
  <c r="NR177" i="4"/>
  <c r="NJ177" i="4"/>
  <c r="NB177" i="4"/>
  <c r="MT177" i="4"/>
  <c r="ML177" i="4"/>
  <c r="MD177" i="4"/>
  <c r="LV177" i="4"/>
  <c r="LN177" i="4"/>
  <c r="LF177" i="4"/>
  <c r="KX177" i="4"/>
  <c r="KP177" i="4"/>
  <c r="KH177" i="4"/>
  <c r="JZ177" i="4"/>
  <c r="JR177" i="4"/>
  <c r="JJ177" i="4"/>
  <c r="JB177" i="4"/>
  <c r="IT177" i="4"/>
  <c r="IL177" i="4"/>
  <c r="ID177" i="4"/>
  <c r="HV177" i="4"/>
  <c r="HN177" i="4"/>
  <c r="HF177" i="4"/>
  <c r="GX177" i="4"/>
  <c r="GP177" i="4"/>
  <c r="GH177" i="4"/>
  <c r="FZ177" i="4"/>
  <c r="FR177" i="4"/>
  <c r="FJ177" i="4"/>
  <c r="FB177" i="4"/>
  <c r="ET177" i="4"/>
  <c r="EL177" i="4"/>
  <c r="ED177" i="4"/>
  <c r="DV177" i="4"/>
  <c r="DN177" i="4"/>
  <c r="DF177" i="4"/>
  <c r="CX177" i="4"/>
  <c r="CP177" i="4"/>
  <c r="CH177" i="4"/>
  <c r="BZ177" i="4"/>
  <c r="BR177" i="4"/>
  <c r="BJ177" i="4"/>
  <c r="BB177" i="4"/>
  <c r="AT177" i="4"/>
  <c r="AL177" i="4"/>
  <c r="AD177" i="4"/>
  <c r="V177" i="4"/>
  <c r="N177" i="4"/>
  <c r="OH176" i="4"/>
  <c r="NZ176" i="4"/>
  <c r="NR176" i="4"/>
  <c r="NJ176" i="4"/>
  <c r="NB176" i="4"/>
  <c r="MT176" i="4"/>
  <c r="ML176" i="4"/>
  <c r="MD176" i="4"/>
  <c r="LV176" i="4"/>
  <c r="LN176" i="4"/>
  <c r="LF176" i="4"/>
  <c r="KX176" i="4"/>
  <c r="KP176" i="4"/>
  <c r="KH176" i="4"/>
  <c r="JZ176" i="4"/>
  <c r="JR176" i="4"/>
  <c r="JJ176" i="4"/>
  <c r="JB176" i="4"/>
  <c r="IT176" i="4"/>
  <c r="IL176" i="4"/>
  <c r="ID176" i="4"/>
  <c r="HV176" i="4"/>
  <c r="HN176" i="4"/>
  <c r="HF176" i="4"/>
  <c r="GX176" i="4"/>
  <c r="GP176" i="4"/>
  <c r="GH176" i="4"/>
  <c r="FZ176" i="4"/>
  <c r="FR176" i="4"/>
  <c r="B571" i="4" s="1" a="1"/>
  <c r="B571" i="4" s="1"/>
  <c r="D571" i="4" s="1"/>
  <c r="FJ176" i="4"/>
  <c r="FB176" i="4"/>
  <c r="ET176" i="4"/>
  <c r="EL176" i="4"/>
  <c r="ED176" i="4"/>
  <c r="DV176" i="4"/>
  <c r="DN176" i="4"/>
  <c r="DF176" i="4"/>
  <c r="CX176" i="4"/>
  <c r="CP176" i="4"/>
  <c r="CH176" i="4"/>
  <c r="BZ176" i="4"/>
  <c r="BR176" i="4"/>
  <c r="BJ176" i="4"/>
  <c r="BB176" i="4"/>
  <c r="AT176" i="4"/>
  <c r="AL176" i="4"/>
  <c r="AD176" i="4"/>
  <c r="V176" i="4"/>
  <c r="N176" i="4"/>
  <c r="OH175" i="4"/>
  <c r="NZ175" i="4"/>
  <c r="NR175" i="4"/>
  <c r="NJ175" i="4"/>
  <c r="NB175" i="4"/>
  <c r="MT175" i="4"/>
  <c r="ML175" i="4"/>
  <c r="MD175" i="4"/>
  <c r="LV175" i="4"/>
  <c r="LN175" i="4"/>
  <c r="LF175" i="4"/>
  <c r="KX175" i="4"/>
  <c r="KP175" i="4"/>
  <c r="KH175" i="4"/>
  <c r="JZ175" i="4"/>
  <c r="JR175" i="4"/>
  <c r="JJ175" i="4"/>
  <c r="JB175" i="4"/>
  <c r="IT175" i="4"/>
  <c r="IL175" i="4"/>
  <c r="ID175" i="4"/>
  <c r="HV175" i="4"/>
  <c r="HN175" i="4"/>
  <c r="HF175" i="4"/>
  <c r="GX175" i="4"/>
  <c r="GP175" i="4"/>
  <c r="GH175" i="4"/>
  <c r="FZ175" i="4"/>
  <c r="FR175" i="4"/>
  <c r="FJ175" i="4"/>
  <c r="FB175" i="4"/>
  <c r="ET175" i="4"/>
  <c r="EL175" i="4"/>
  <c r="ED175" i="4"/>
  <c r="DV175" i="4"/>
  <c r="DN175" i="4"/>
  <c r="DF175" i="4"/>
  <c r="CX175" i="4"/>
  <c r="CP175" i="4"/>
  <c r="CH175" i="4"/>
  <c r="BZ175" i="4"/>
  <c r="BR175" i="4"/>
  <c r="BJ175" i="4"/>
  <c r="BB175" i="4"/>
  <c r="AT175" i="4"/>
  <c r="AL175" i="4"/>
  <c r="AD175" i="4"/>
  <c r="V175" i="4"/>
  <c r="N175" i="4"/>
  <c r="OH174" i="4"/>
  <c r="NZ174" i="4"/>
  <c r="NR174" i="4"/>
  <c r="NJ174" i="4"/>
  <c r="NB174" i="4"/>
  <c r="MT174" i="4"/>
  <c r="ML174" i="4"/>
  <c r="MD174" i="4"/>
  <c r="LV174" i="4"/>
  <c r="LN174" i="4"/>
  <c r="LF174" i="4"/>
  <c r="KX174" i="4"/>
  <c r="KP174" i="4"/>
  <c r="KH174" i="4"/>
  <c r="JZ174" i="4"/>
  <c r="JR174" i="4"/>
  <c r="JJ174" i="4"/>
  <c r="JB174" i="4"/>
  <c r="IT174" i="4"/>
  <c r="IL174" i="4"/>
  <c r="ID174" i="4"/>
  <c r="HV174" i="4"/>
  <c r="HN174" i="4"/>
  <c r="HF174" i="4"/>
  <c r="GX174" i="4"/>
  <c r="GP174" i="4"/>
  <c r="GH174" i="4"/>
  <c r="FZ174" i="4"/>
  <c r="FR174" i="4"/>
  <c r="FJ174" i="4"/>
  <c r="FB174" i="4"/>
  <c r="ET174" i="4"/>
  <c r="EL174" i="4"/>
  <c r="ED174" i="4"/>
  <c r="DV174" i="4"/>
  <c r="DN174" i="4"/>
  <c r="DF174" i="4"/>
  <c r="CX174" i="4"/>
  <c r="CP174" i="4"/>
  <c r="CH174" i="4"/>
  <c r="BZ174" i="4"/>
  <c r="BR174" i="4"/>
  <c r="BJ174" i="4"/>
  <c r="BB174" i="4"/>
  <c r="AT174" i="4"/>
  <c r="AL174" i="4"/>
  <c r="AD174" i="4"/>
  <c r="V174" i="4"/>
  <c r="N174" i="4"/>
  <c r="OH173" i="4"/>
  <c r="NZ173" i="4"/>
  <c r="NR173" i="4"/>
  <c r="NJ173" i="4"/>
  <c r="NB173" i="4"/>
  <c r="MT173" i="4"/>
  <c r="ML173" i="4"/>
  <c r="MD173" i="4"/>
  <c r="LV173" i="4"/>
  <c r="LN173" i="4"/>
  <c r="LF173" i="4"/>
  <c r="KX173" i="4"/>
  <c r="KP173" i="4"/>
  <c r="KH173" i="4"/>
  <c r="JZ173" i="4"/>
  <c r="JR173" i="4"/>
  <c r="JJ173" i="4"/>
  <c r="JB173" i="4"/>
  <c r="IT173" i="4"/>
  <c r="IL173" i="4"/>
  <c r="ID173" i="4"/>
  <c r="HV173" i="4"/>
  <c r="HN173" i="4"/>
  <c r="HF173" i="4"/>
  <c r="GX173" i="4"/>
  <c r="GP173" i="4"/>
  <c r="GH173" i="4"/>
  <c r="FZ173" i="4"/>
  <c r="FR173" i="4"/>
  <c r="FJ173" i="4"/>
  <c r="FB173" i="4"/>
  <c r="ET173" i="4"/>
  <c r="EL173" i="4"/>
  <c r="ED173" i="4"/>
  <c r="DV173" i="4"/>
  <c r="DN173" i="4"/>
  <c r="DF173" i="4"/>
  <c r="CX173" i="4"/>
  <c r="CP173" i="4"/>
  <c r="CH173" i="4"/>
  <c r="BZ173" i="4"/>
  <c r="BR173" i="4"/>
  <c r="BJ173" i="4"/>
  <c r="BB173" i="4"/>
  <c r="AT173" i="4"/>
  <c r="AL173" i="4"/>
  <c r="AD173" i="4"/>
  <c r="V173" i="4"/>
  <c r="N173" i="4"/>
  <c r="OH172" i="4"/>
  <c r="NZ172" i="4"/>
  <c r="NR172" i="4"/>
  <c r="NJ172" i="4"/>
  <c r="NB172" i="4"/>
  <c r="MT172" i="4"/>
  <c r="ML172" i="4"/>
  <c r="MD172" i="4"/>
  <c r="LV172" i="4"/>
  <c r="LN172" i="4"/>
  <c r="LF172" i="4"/>
  <c r="KX172" i="4"/>
  <c r="KP172" i="4"/>
  <c r="KH172" i="4"/>
  <c r="JZ172" i="4"/>
  <c r="JR172" i="4"/>
  <c r="JJ172" i="4"/>
  <c r="JB172" i="4"/>
  <c r="IT172" i="4"/>
  <c r="IL172" i="4"/>
  <c r="ID172" i="4"/>
  <c r="HV172" i="4"/>
  <c r="HN172" i="4"/>
  <c r="HF172" i="4"/>
  <c r="GX172" i="4"/>
  <c r="GP172" i="4"/>
  <c r="GH172" i="4"/>
  <c r="FZ172" i="4"/>
  <c r="FR172" i="4"/>
  <c r="FJ172" i="4"/>
  <c r="FB172" i="4"/>
  <c r="ET172" i="4"/>
  <c r="EL172" i="4"/>
  <c r="ED172" i="4"/>
  <c r="DV172" i="4"/>
  <c r="DN172" i="4"/>
  <c r="DF172" i="4"/>
  <c r="CX172" i="4"/>
  <c r="CP172" i="4"/>
  <c r="CH172" i="4"/>
  <c r="BZ172" i="4"/>
  <c r="BR172" i="4"/>
  <c r="BJ172" i="4"/>
  <c r="BB172" i="4"/>
  <c r="AT172" i="4"/>
  <c r="AL172" i="4"/>
  <c r="AD172" i="4"/>
  <c r="V172" i="4"/>
  <c r="N172" i="4"/>
  <c r="OH171" i="4"/>
  <c r="NZ171" i="4"/>
  <c r="NR171" i="4"/>
  <c r="NJ171" i="4"/>
  <c r="NB171" i="4"/>
  <c r="MT171" i="4"/>
  <c r="ML171" i="4"/>
  <c r="MD171" i="4"/>
  <c r="LV171" i="4"/>
  <c r="LN171" i="4"/>
  <c r="LF171" i="4"/>
  <c r="KX171" i="4"/>
  <c r="KP171" i="4"/>
  <c r="KH171" i="4"/>
  <c r="JZ171" i="4"/>
  <c r="JR171" i="4"/>
  <c r="JJ171" i="4"/>
  <c r="JB171" i="4"/>
  <c r="IT171" i="4"/>
  <c r="IL171" i="4"/>
  <c r="ID171" i="4"/>
  <c r="HV171" i="4"/>
  <c r="HN171" i="4"/>
  <c r="HF171" i="4"/>
  <c r="GX171" i="4"/>
  <c r="GP171" i="4"/>
  <c r="GH171" i="4"/>
  <c r="FZ171" i="4"/>
  <c r="FR171" i="4"/>
  <c r="FJ171" i="4"/>
  <c r="FB171" i="4"/>
  <c r="ET171" i="4"/>
  <c r="EL171" i="4"/>
  <c r="ED171" i="4"/>
  <c r="DV171" i="4"/>
  <c r="DN171" i="4"/>
  <c r="DF171" i="4"/>
  <c r="CX171" i="4"/>
  <c r="CP171" i="4"/>
  <c r="CH171" i="4"/>
  <c r="BZ171" i="4"/>
  <c r="BR171" i="4"/>
  <c r="BJ171" i="4"/>
  <c r="BB171" i="4"/>
  <c r="AT171" i="4"/>
  <c r="AL171" i="4"/>
  <c r="AD171" i="4"/>
  <c r="V171" i="4"/>
  <c r="N171" i="4"/>
  <c r="OH170" i="4"/>
  <c r="NZ170" i="4"/>
  <c r="NR170" i="4"/>
  <c r="NJ170" i="4"/>
  <c r="NB170" i="4"/>
  <c r="MT170" i="4"/>
  <c r="ML170" i="4"/>
  <c r="MD170" i="4"/>
  <c r="LV170" i="4"/>
  <c r="LN170" i="4"/>
  <c r="LF170" i="4"/>
  <c r="KX170" i="4"/>
  <c r="KP170" i="4"/>
  <c r="KH170" i="4"/>
  <c r="JZ170" i="4"/>
  <c r="JR170" i="4"/>
  <c r="JJ170" i="4"/>
  <c r="JB170" i="4"/>
  <c r="IT170" i="4"/>
  <c r="IL170" i="4"/>
  <c r="ID170" i="4"/>
  <c r="HV170" i="4"/>
  <c r="HN170" i="4"/>
  <c r="HF170" i="4"/>
  <c r="GX170" i="4"/>
  <c r="GP170" i="4"/>
  <c r="GH170" i="4"/>
  <c r="FZ170" i="4"/>
  <c r="FR170" i="4"/>
  <c r="FJ170" i="4"/>
  <c r="FB170" i="4"/>
  <c r="ET170" i="4"/>
  <c r="EL170" i="4"/>
  <c r="ED170" i="4"/>
  <c r="DV170" i="4"/>
  <c r="DN170" i="4"/>
  <c r="DF170" i="4"/>
  <c r="CX170" i="4"/>
  <c r="CP170" i="4"/>
  <c r="CH170" i="4"/>
  <c r="BZ170" i="4"/>
  <c r="BR170" i="4"/>
  <c r="BJ170" i="4"/>
  <c r="BB170" i="4"/>
  <c r="AT170" i="4"/>
  <c r="AL170" i="4"/>
  <c r="AD170" i="4"/>
  <c r="V170" i="4"/>
  <c r="N170" i="4"/>
  <c r="OH169" i="4"/>
  <c r="NZ169" i="4"/>
  <c r="NR169" i="4"/>
  <c r="NJ169" i="4"/>
  <c r="NB169" i="4"/>
  <c r="MT169" i="4"/>
  <c r="ML169" i="4"/>
  <c r="MD169" i="4"/>
  <c r="LV169" i="4"/>
  <c r="LN169" i="4"/>
  <c r="LF169" i="4"/>
  <c r="KX169" i="4"/>
  <c r="KP169" i="4"/>
  <c r="KH169" i="4"/>
  <c r="JZ169" i="4"/>
  <c r="JR169" i="4"/>
  <c r="JJ169" i="4"/>
  <c r="JB169" i="4"/>
  <c r="IT169" i="4"/>
  <c r="IL169" i="4"/>
  <c r="ID169" i="4"/>
  <c r="HV169" i="4"/>
  <c r="HN169" i="4"/>
  <c r="HF169" i="4"/>
  <c r="GX169" i="4"/>
  <c r="GP169" i="4"/>
  <c r="GH169" i="4"/>
  <c r="FZ169" i="4"/>
  <c r="FR169" i="4"/>
  <c r="FJ169" i="4"/>
  <c r="FB169" i="4"/>
  <c r="ET169" i="4"/>
  <c r="EL169" i="4"/>
  <c r="ED169" i="4"/>
  <c r="DV169" i="4"/>
  <c r="DN169" i="4"/>
  <c r="DF169" i="4"/>
  <c r="CX169" i="4"/>
  <c r="CP169" i="4"/>
  <c r="CH169" i="4"/>
  <c r="BZ169" i="4"/>
  <c r="BR169" i="4"/>
  <c r="BJ169" i="4"/>
  <c r="BB169" i="4"/>
  <c r="AT169" i="4"/>
  <c r="AL169" i="4"/>
  <c r="AD169" i="4"/>
  <c r="V169" i="4"/>
  <c r="N169" i="4"/>
  <c r="OH168" i="4"/>
  <c r="NZ168" i="4"/>
  <c r="NR168" i="4"/>
  <c r="NJ168" i="4"/>
  <c r="NB168" i="4"/>
  <c r="MT168" i="4"/>
  <c r="ML168" i="4"/>
  <c r="MD168" i="4"/>
  <c r="LV168" i="4"/>
  <c r="LN168" i="4"/>
  <c r="LF168" i="4"/>
  <c r="KX168" i="4"/>
  <c r="KP168" i="4"/>
  <c r="KH168" i="4"/>
  <c r="JZ168" i="4"/>
  <c r="JR168" i="4"/>
  <c r="JJ168" i="4"/>
  <c r="JB168" i="4"/>
  <c r="IT168" i="4"/>
  <c r="IL168" i="4"/>
  <c r="ID168" i="4"/>
  <c r="HV168" i="4"/>
  <c r="HN168" i="4"/>
  <c r="HF168" i="4"/>
  <c r="GX168" i="4"/>
  <c r="GP168" i="4"/>
  <c r="GH168" i="4"/>
  <c r="FZ168" i="4"/>
  <c r="FR168" i="4"/>
  <c r="FJ168" i="4"/>
  <c r="B563" i="4" s="1" a="1"/>
  <c r="B563" i="4" s="1"/>
  <c r="D563" i="4" s="1"/>
  <c r="FB168" i="4"/>
  <c r="ET168" i="4"/>
  <c r="EL168" i="4"/>
  <c r="ED168" i="4"/>
  <c r="DV168" i="4"/>
  <c r="DN168" i="4"/>
  <c r="DF168" i="4"/>
  <c r="CX168" i="4"/>
  <c r="CP168" i="4"/>
  <c r="CH168" i="4"/>
  <c r="BZ168" i="4"/>
  <c r="BR168" i="4"/>
  <c r="BJ168" i="4"/>
  <c r="BB168" i="4"/>
  <c r="AT168" i="4"/>
  <c r="AL168" i="4"/>
  <c r="AD168" i="4"/>
  <c r="V168" i="4"/>
  <c r="N168" i="4"/>
  <c r="OH167" i="4"/>
  <c r="NZ167" i="4"/>
  <c r="NR167" i="4"/>
  <c r="NJ167" i="4"/>
  <c r="NB167" i="4"/>
  <c r="MT167" i="4"/>
  <c r="ML167" i="4"/>
  <c r="MD167" i="4"/>
  <c r="LV167" i="4"/>
  <c r="LN167" i="4"/>
  <c r="LF167" i="4"/>
  <c r="KX167" i="4"/>
  <c r="KP167" i="4"/>
  <c r="KH167" i="4"/>
  <c r="JZ167" i="4"/>
  <c r="JR167" i="4"/>
  <c r="JJ167" i="4"/>
  <c r="JB167" i="4"/>
  <c r="IT167" i="4"/>
  <c r="IL167" i="4"/>
  <c r="ID167" i="4"/>
  <c r="HV167" i="4"/>
  <c r="HN167" i="4"/>
  <c r="HF167" i="4"/>
  <c r="GX167" i="4"/>
  <c r="GP167" i="4"/>
  <c r="GH167" i="4"/>
  <c r="FZ167" i="4"/>
  <c r="FR167" i="4"/>
  <c r="FJ167" i="4"/>
  <c r="FB167" i="4"/>
  <c r="ET167" i="4"/>
  <c r="EL167" i="4"/>
  <c r="ED167" i="4"/>
  <c r="DV167" i="4"/>
  <c r="DN167" i="4"/>
  <c r="DF167" i="4"/>
  <c r="CX167" i="4"/>
  <c r="CP167" i="4"/>
  <c r="CH167" i="4"/>
  <c r="BZ167" i="4"/>
  <c r="BR167" i="4"/>
  <c r="BJ167" i="4"/>
  <c r="BB167" i="4"/>
  <c r="AT167" i="4"/>
  <c r="AL167" i="4"/>
  <c r="AD167" i="4"/>
  <c r="V167" i="4"/>
  <c r="N167" i="4"/>
  <c r="OH166" i="4"/>
  <c r="NZ166" i="4"/>
  <c r="NR166" i="4"/>
  <c r="NJ166" i="4"/>
  <c r="NB166" i="4"/>
  <c r="MT166" i="4"/>
  <c r="ML166" i="4"/>
  <c r="MD166" i="4"/>
  <c r="LV166" i="4"/>
  <c r="LN166" i="4"/>
  <c r="LF166" i="4"/>
  <c r="KX166" i="4"/>
  <c r="KP166" i="4"/>
  <c r="KH166" i="4"/>
  <c r="JZ166" i="4"/>
  <c r="JR166" i="4"/>
  <c r="JJ166" i="4"/>
  <c r="JB166" i="4"/>
  <c r="IT166" i="4"/>
  <c r="IL166" i="4"/>
  <c r="ID166" i="4"/>
  <c r="HV166" i="4"/>
  <c r="HN166" i="4"/>
  <c r="HF166" i="4"/>
  <c r="GX166" i="4"/>
  <c r="GP166" i="4"/>
  <c r="GH166" i="4"/>
  <c r="FZ166" i="4"/>
  <c r="FR166" i="4"/>
  <c r="FJ166" i="4"/>
  <c r="FB166" i="4"/>
  <c r="ET166" i="4"/>
  <c r="EL166" i="4"/>
  <c r="ED166" i="4"/>
  <c r="DV166" i="4"/>
  <c r="DN166" i="4"/>
  <c r="DF166" i="4"/>
  <c r="CX166" i="4"/>
  <c r="CP166" i="4"/>
  <c r="CH166" i="4"/>
  <c r="BZ166" i="4"/>
  <c r="BR166" i="4"/>
  <c r="BJ166" i="4"/>
  <c r="BB166" i="4"/>
  <c r="AT166" i="4"/>
  <c r="AL166" i="4"/>
  <c r="AD166" i="4"/>
  <c r="V166" i="4"/>
  <c r="N166" i="4"/>
  <c r="OH165" i="4"/>
  <c r="NZ165" i="4"/>
  <c r="NR165" i="4"/>
  <c r="NJ165" i="4"/>
  <c r="NB165" i="4"/>
  <c r="MT165" i="4"/>
  <c r="ML165" i="4"/>
  <c r="MD165" i="4"/>
  <c r="LV165" i="4"/>
  <c r="LN165" i="4"/>
  <c r="LF165" i="4"/>
  <c r="KX165" i="4"/>
  <c r="KP165" i="4"/>
  <c r="KH165" i="4"/>
  <c r="JZ165" i="4"/>
  <c r="JR165" i="4"/>
  <c r="JJ165" i="4"/>
  <c r="JB165" i="4"/>
  <c r="IT165" i="4"/>
  <c r="IL165" i="4"/>
  <c r="ID165" i="4"/>
  <c r="HV165" i="4"/>
  <c r="HN165" i="4"/>
  <c r="HF165" i="4"/>
  <c r="GX165" i="4"/>
  <c r="GP165" i="4"/>
  <c r="GH165" i="4"/>
  <c r="FZ165" i="4"/>
  <c r="FR165" i="4"/>
  <c r="FJ165" i="4"/>
  <c r="FB165" i="4"/>
  <c r="ET165" i="4"/>
  <c r="EL165" i="4"/>
  <c r="ED165" i="4"/>
  <c r="DV165" i="4"/>
  <c r="DN165" i="4"/>
  <c r="DF165" i="4"/>
  <c r="CX165" i="4"/>
  <c r="CP165" i="4"/>
  <c r="CH165" i="4"/>
  <c r="BZ165" i="4"/>
  <c r="BR165" i="4"/>
  <c r="BJ165" i="4"/>
  <c r="BB165" i="4"/>
  <c r="AT165" i="4"/>
  <c r="AL165" i="4"/>
  <c r="AD165" i="4"/>
  <c r="V165" i="4"/>
  <c r="N165" i="4"/>
  <c r="OH164" i="4"/>
  <c r="NZ164" i="4"/>
  <c r="NR164" i="4"/>
  <c r="NJ164" i="4"/>
  <c r="NB164" i="4"/>
  <c r="MT164" i="4"/>
  <c r="ML164" i="4"/>
  <c r="MD164" i="4"/>
  <c r="LV164" i="4"/>
  <c r="LN164" i="4"/>
  <c r="LF164" i="4"/>
  <c r="KX164" i="4"/>
  <c r="KP164" i="4"/>
  <c r="KH164" i="4"/>
  <c r="JZ164" i="4"/>
  <c r="JR164" i="4"/>
  <c r="JJ164" i="4"/>
  <c r="JB164" i="4"/>
  <c r="IT164" i="4"/>
  <c r="IL164" i="4"/>
  <c r="ID164" i="4"/>
  <c r="HV164" i="4"/>
  <c r="HN164" i="4"/>
  <c r="HF164" i="4"/>
  <c r="GX164" i="4"/>
  <c r="GP164" i="4"/>
  <c r="GH164" i="4"/>
  <c r="FZ164" i="4"/>
  <c r="FR164" i="4"/>
  <c r="FJ164" i="4"/>
  <c r="FB164" i="4"/>
  <c r="ET164" i="4"/>
  <c r="EL164" i="4"/>
  <c r="ED164" i="4"/>
  <c r="DV164" i="4"/>
  <c r="DN164" i="4"/>
  <c r="DF164" i="4"/>
  <c r="CX164" i="4"/>
  <c r="CP164" i="4"/>
  <c r="CH164" i="4"/>
  <c r="BZ164" i="4"/>
  <c r="BR164" i="4"/>
  <c r="BJ164" i="4"/>
  <c r="BB164" i="4"/>
  <c r="AT164" i="4"/>
  <c r="AL164" i="4"/>
  <c r="AD164" i="4"/>
  <c r="V164" i="4"/>
  <c r="N164" i="4"/>
  <c r="OH163" i="4"/>
  <c r="NZ163" i="4"/>
  <c r="NR163" i="4"/>
  <c r="NJ163" i="4"/>
  <c r="NB163" i="4"/>
  <c r="MT163" i="4"/>
  <c r="ML163" i="4"/>
  <c r="MD163" i="4"/>
  <c r="LV163" i="4"/>
  <c r="LN163" i="4"/>
  <c r="LF163" i="4"/>
  <c r="KX163" i="4"/>
  <c r="KP163" i="4"/>
  <c r="KH163" i="4"/>
  <c r="JZ163" i="4"/>
  <c r="JR163" i="4"/>
  <c r="JJ163" i="4"/>
  <c r="JB163" i="4"/>
  <c r="IT163" i="4"/>
  <c r="IL163" i="4"/>
  <c r="ID163" i="4"/>
  <c r="HV163" i="4"/>
  <c r="HN163" i="4"/>
  <c r="HF163" i="4"/>
  <c r="GX163" i="4"/>
  <c r="GP163" i="4"/>
  <c r="GH163" i="4"/>
  <c r="FZ163" i="4"/>
  <c r="FR163" i="4"/>
  <c r="FJ163" i="4"/>
  <c r="FB163" i="4"/>
  <c r="ET163" i="4"/>
  <c r="EL163" i="4"/>
  <c r="ED163" i="4"/>
  <c r="DV163" i="4"/>
  <c r="DN163" i="4"/>
  <c r="DF163" i="4"/>
  <c r="CX163" i="4"/>
  <c r="CP163" i="4"/>
  <c r="CH163" i="4"/>
  <c r="BZ163" i="4"/>
  <c r="BR163" i="4"/>
  <c r="BJ163" i="4"/>
  <c r="BB163" i="4"/>
  <c r="AT163" i="4"/>
  <c r="AL163" i="4"/>
  <c r="AD163" i="4"/>
  <c r="V163" i="4"/>
  <c r="N163" i="4"/>
  <c r="OH162" i="4"/>
  <c r="NZ162" i="4"/>
  <c r="NR162" i="4"/>
  <c r="NJ162" i="4"/>
  <c r="NB162" i="4"/>
  <c r="MT162" i="4"/>
  <c r="ML162" i="4"/>
  <c r="MD162" i="4"/>
  <c r="LV162" i="4"/>
  <c r="LN162" i="4"/>
  <c r="LF162" i="4"/>
  <c r="KX162" i="4"/>
  <c r="KP162" i="4"/>
  <c r="KH162" i="4"/>
  <c r="JZ162" i="4"/>
  <c r="JR162" i="4"/>
  <c r="JJ162" i="4"/>
  <c r="JB162" i="4"/>
  <c r="IT162" i="4"/>
  <c r="IL162" i="4"/>
  <c r="ID162" i="4"/>
  <c r="HV162" i="4"/>
  <c r="HN162" i="4"/>
  <c r="HF162" i="4"/>
  <c r="GX162" i="4"/>
  <c r="GP162" i="4"/>
  <c r="GH162" i="4"/>
  <c r="FZ162" i="4"/>
  <c r="FR162" i="4"/>
  <c r="FJ162" i="4"/>
  <c r="FB162" i="4"/>
  <c r="ET162" i="4"/>
  <c r="EL162" i="4"/>
  <c r="ED162" i="4"/>
  <c r="DV162" i="4"/>
  <c r="DN162" i="4"/>
  <c r="DF162" i="4"/>
  <c r="CX162" i="4"/>
  <c r="CP162" i="4"/>
  <c r="CH162" i="4"/>
  <c r="BZ162" i="4"/>
  <c r="BR162" i="4"/>
  <c r="BJ162" i="4"/>
  <c r="BB162" i="4"/>
  <c r="AT162" i="4"/>
  <c r="AL162" i="4"/>
  <c r="AD162" i="4"/>
  <c r="V162" i="4"/>
  <c r="N162" i="4"/>
  <c r="OH161" i="4"/>
  <c r="NZ161" i="4"/>
  <c r="NR161" i="4"/>
  <c r="NJ161" i="4"/>
  <c r="NB161" i="4"/>
  <c r="MT161" i="4"/>
  <c r="ML161" i="4"/>
  <c r="MD161" i="4"/>
  <c r="LV161" i="4"/>
  <c r="LN161" i="4"/>
  <c r="LF161" i="4"/>
  <c r="KX161" i="4"/>
  <c r="KP161" i="4"/>
  <c r="KH161" i="4"/>
  <c r="JZ161" i="4"/>
  <c r="JR161" i="4"/>
  <c r="JJ161" i="4"/>
  <c r="JB161" i="4"/>
  <c r="IT161" i="4"/>
  <c r="IL161" i="4"/>
  <c r="ID161" i="4"/>
  <c r="HV161" i="4"/>
  <c r="HN161" i="4"/>
  <c r="HF161" i="4"/>
  <c r="GX161" i="4"/>
  <c r="GP161" i="4"/>
  <c r="GH161" i="4"/>
  <c r="FZ161" i="4"/>
  <c r="FR161" i="4"/>
  <c r="FJ161" i="4"/>
  <c r="FB161" i="4"/>
  <c r="ET161" i="4"/>
  <c r="EL161" i="4"/>
  <c r="ED161" i="4"/>
  <c r="DV161" i="4"/>
  <c r="DN161" i="4"/>
  <c r="DF161" i="4"/>
  <c r="CX161" i="4"/>
  <c r="CP161" i="4"/>
  <c r="CH161" i="4"/>
  <c r="BZ161" i="4"/>
  <c r="BR161" i="4"/>
  <c r="BJ161" i="4"/>
  <c r="BB161" i="4"/>
  <c r="AT161" i="4"/>
  <c r="AL161" i="4"/>
  <c r="AD161" i="4"/>
  <c r="V161" i="4"/>
  <c r="N161" i="4"/>
  <c r="OH160" i="4"/>
  <c r="NZ160" i="4"/>
  <c r="NR160" i="4"/>
  <c r="NJ160" i="4"/>
  <c r="NB160" i="4"/>
  <c r="MT160" i="4"/>
  <c r="ML160" i="4"/>
  <c r="MD160" i="4"/>
  <c r="LV160" i="4"/>
  <c r="LN160" i="4"/>
  <c r="LF160" i="4"/>
  <c r="KX160" i="4"/>
  <c r="KP160" i="4"/>
  <c r="KH160" i="4"/>
  <c r="JZ160" i="4"/>
  <c r="JR160" i="4"/>
  <c r="JJ160" i="4"/>
  <c r="JB160" i="4"/>
  <c r="IT160" i="4"/>
  <c r="IL160" i="4"/>
  <c r="ID160" i="4"/>
  <c r="HV160" i="4"/>
  <c r="HN160" i="4"/>
  <c r="HF160" i="4"/>
  <c r="GX160" i="4"/>
  <c r="GP160" i="4"/>
  <c r="GH160" i="4"/>
  <c r="FZ160" i="4"/>
  <c r="FR160" i="4"/>
  <c r="FJ160" i="4"/>
  <c r="FB160" i="4"/>
  <c r="B555" i="4" s="1" a="1"/>
  <c r="B555" i="4" s="1"/>
  <c r="D555" i="4" s="1"/>
  <c r="ET160" i="4"/>
  <c r="EL160" i="4"/>
  <c r="ED160" i="4"/>
  <c r="DV160" i="4"/>
  <c r="DN160" i="4"/>
  <c r="DF160" i="4"/>
  <c r="CX160" i="4"/>
  <c r="CP160" i="4"/>
  <c r="CH160" i="4"/>
  <c r="BZ160" i="4"/>
  <c r="BR160" i="4"/>
  <c r="BJ160" i="4"/>
  <c r="BB160" i="4"/>
  <c r="AT160" i="4"/>
  <c r="AL160" i="4"/>
  <c r="AD160" i="4"/>
  <c r="V160" i="4"/>
  <c r="N160" i="4"/>
  <c r="OH159" i="4"/>
  <c r="NZ159" i="4"/>
  <c r="NR159" i="4"/>
  <c r="NJ159" i="4"/>
  <c r="NB159" i="4"/>
  <c r="MT159" i="4"/>
  <c r="ML159" i="4"/>
  <c r="MD159" i="4"/>
  <c r="LV159" i="4"/>
  <c r="LN159" i="4"/>
  <c r="LF159" i="4"/>
  <c r="KX159" i="4"/>
  <c r="KP159" i="4"/>
  <c r="KH159" i="4"/>
  <c r="JZ159" i="4"/>
  <c r="JR159" i="4"/>
  <c r="JJ159" i="4"/>
  <c r="JB159" i="4"/>
  <c r="IT159" i="4"/>
  <c r="IL159" i="4"/>
  <c r="ID159" i="4"/>
  <c r="HV159" i="4"/>
  <c r="HN159" i="4"/>
  <c r="HF159" i="4"/>
  <c r="GX159" i="4"/>
  <c r="GP159" i="4"/>
  <c r="GH159" i="4"/>
  <c r="FZ159" i="4"/>
  <c r="FR159" i="4"/>
  <c r="FJ159" i="4"/>
  <c r="FB159" i="4"/>
  <c r="ET159" i="4"/>
  <c r="EL159" i="4"/>
  <c r="ED159" i="4"/>
  <c r="DV159" i="4"/>
  <c r="DN159" i="4"/>
  <c r="DF159" i="4"/>
  <c r="CX159" i="4"/>
  <c r="CP159" i="4"/>
  <c r="CH159" i="4"/>
  <c r="BZ159" i="4"/>
  <c r="BR159" i="4"/>
  <c r="BJ159" i="4"/>
  <c r="BB159" i="4"/>
  <c r="AT159" i="4"/>
  <c r="AL159" i="4"/>
  <c r="AD159" i="4"/>
  <c r="V159" i="4"/>
  <c r="N159" i="4"/>
  <c r="OH158" i="4"/>
  <c r="NZ158" i="4"/>
  <c r="NR158" i="4"/>
  <c r="NJ158" i="4"/>
  <c r="NB158" i="4"/>
  <c r="MT158" i="4"/>
  <c r="ML158" i="4"/>
  <c r="MD158" i="4"/>
  <c r="LV158" i="4"/>
  <c r="LN158" i="4"/>
  <c r="LF158" i="4"/>
  <c r="KX158" i="4"/>
  <c r="KP158" i="4"/>
  <c r="KH158" i="4"/>
  <c r="JZ158" i="4"/>
  <c r="JR158" i="4"/>
  <c r="JJ158" i="4"/>
  <c r="JB158" i="4"/>
  <c r="IT158" i="4"/>
  <c r="IL158" i="4"/>
  <c r="ID158" i="4"/>
  <c r="HV158" i="4"/>
  <c r="HN158" i="4"/>
  <c r="HF158" i="4"/>
  <c r="GX158" i="4"/>
  <c r="GP158" i="4"/>
  <c r="GH158" i="4"/>
  <c r="FZ158" i="4"/>
  <c r="FR158" i="4"/>
  <c r="FJ158" i="4"/>
  <c r="FB158" i="4"/>
  <c r="ET158" i="4"/>
  <c r="EL158" i="4"/>
  <c r="ED158" i="4"/>
  <c r="DV158" i="4"/>
  <c r="DN158" i="4"/>
  <c r="DF158" i="4"/>
  <c r="DI281" i="4"/>
  <c r="BX250" i="4"/>
  <c r="BK237" i="4"/>
  <c r="NC231" i="4"/>
  <c r="JS226" i="4"/>
  <c r="MF223" i="4"/>
  <c r="BC222" i="4"/>
  <c r="EX220" i="4"/>
  <c r="IK219" i="4"/>
  <c r="NQ218" i="4"/>
  <c r="DU218" i="4"/>
  <c r="JA217" i="4"/>
  <c r="OG216" i="4"/>
  <c r="EK216" i="4"/>
  <c r="JQ215" i="4"/>
  <c r="U215" i="4"/>
  <c r="FA214" i="4"/>
  <c r="KG213" i="4"/>
  <c r="AK213" i="4"/>
  <c r="FQ212" i="4"/>
  <c r="KW211" i="4"/>
  <c r="BA211" i="4"/>
  <c r="GG210" i="4"/>
  <c r="LM209" i="4"/>
  <c r="BQ209" i="4"/>
  <c r="GW208" i="4"/>
  <c r="MC207" i="4"/>
  <c r="CG207" i="4"/>
  <c r="HM206" i="4"/>
  <c r="AL206" i="4"/>
  <c r="JA205" i="4"/>
  <c r="CJ205" i="4"/>
  <c r="KX204" i="4"/>
  <c r="EK204" i="4"/>
  <c r="MV203" i="4"/>
  <c r="GH203" i="4"/>
  <c r="U203" i="4"/>
  <c r="IF202" i="4"/>
  <c r="BR202" i="4"/>
  <c r="KG201" i="4"/>
  <c r="DP201" i="4"/>
  <c r="MD200" i="4"/>
  <c r="GS200" i="4"/>
  <c r="CO200" i="4"/>
  <c r="NR199" i="4"/>
  <c r="KC199" i="4"/>
  <c r="HL199" i="4"/>
  <c r="EZ199" i="4"/>
  <c r="CN199" i="4"/>
  <c r="AB199" i="4"/>
  <c r="MR198" i="4"/>
  <c r="KF198" i="4"/>
  <c r="HT198" i="4"/>
  <c r="FH198" i="4"/>
  <c r="CV198" i="4"/>
  <c r="AJ198" i="4"/>
  <c r="MZ197" i="4"/>
  <c r="KN197" i="4"/>
  <c r="IB197" i="4"/>
  <c r="FP197" i="4"/>
  <c r="DD197" i="4"/>
  <c r="AR197" i="4"/>
  <c r="NH196" i="4"/>
  <c r="KV196" i="4"/>
  <c r="IJ196" i="4"/>
  <c r="FX196" i="4"/>
  <c r="DL196" i="4"/>
  <c r="AZ196" i="4"/>
  <c r="NP195" i="4"/>
  <c r="LD195" i="4"/>
  <c r="IR195" i="4"/>
  <c r="GF195" i="4"/>
  <c r="DT195" i="4"/>
  <c r="BH195" i="4"/>
  <c r="NX194" i="4"/>
  <c r="LL194" i="4"/>
  <c r="IZ194" i="4"/>
  <c r="GN194" i="4"/>
  <c r="EB194" i="4"/>
  <c r="BP194" i="4"/>
  <c r="OF193" i="4"/>
  <c r="LT193" i="4"/>
  <c r="JH193" i="4"/>
  <c r="GV193" i="4"/>
  <c r="EJ193" i="4"/>
  <c r="BX193" i="4"/>
  <c r="L193" i="4"/>
  <c r="MB192" i="4"/>
  <c r="JP192" i="4"/>
  <c r="HD192" i="4"/>
  <c r="ER192" i="4"/>
  <c r="CF192" i="4"/>
  <c r="T192" i="4"/>
  <c r="MJ191" i="4"/>
  <c r="JX191" i="4"/>
  <c r="HL191" i="4"/>
  <c r="EZ191" i="4"/>
  <c r="CN191" i="4"/>
  <c r="AB191" i="4"/>
  <c r="MR190" i="4"/>
  <c r="KF190" i="4"/>
  <c r="HT190" i="4"/>
  <c r="FH190" i="4"/>
  <c r="CV190" i="4"/>
  <c r="AJ190" i="4"/>
  <c r="MZ189" i="4"/>
  <c r="KN189" i="4"/>
  <c r="IB189" i="4"/>
  <c r="FP189" i="4"/>
  <c r="DD189" i="4"/>
  <c r="AR189" i="4"/>
  <c r="NH188" i="4"/>
  <c r="KV188" i="4"/>
  <c r="IJ188" i="4"/>
  <c r="FX188" i="4"/>
  <c r="DL188" i="4"/>
  <c r="AZ188" i="4"/>
  <c r="NP187" i="4"/>
  <c r="LD187" i="4"/>
  <c r="IR187" i="4"/>
  <c r="GF187" i="4"/>
  <c r="DT187" i="4"/>
  <c r="BH187" i="4"/>
  <c r="R187" i="4"/>
  <c r="NX186" i="4"/>
  <c r="ND186" i="4"/>
  <c r="MH186" i="4"/>
  <c r="LL186" i="4"/>
  <c r="KR186" i="4"/>
  <c r="JV186" i="4"/>
  <c r="IZ186" i="4"/>
  <c r="IF186" i="4"/>
  <c r="HJ186" i="4"/>
  <c r="GN186" i="4"/>
  <c r="FT186" i="4"/>
  <c r="EX186" i="4"/>
  <c r="EB186" i="4"/>
  <c r="DH186" i="4"/>
  <c r="CL186" i="4"/>
  <c r="BP186" i="4"/>
  <c r="AV186" i="4"/>
  <c r="Z186" i="4"/>
  <c r="OF185" i="4"/>
  <c r="NL185" i="4"/>
  <c r="MP185" i="4"/>
  <c r="LT185" i="4"/>
  <c r="KZ185" i="4"/>
  <c r="KD185" i="4"/>
  <c r="JH185" i="4"/>
  <c r="IN185" i="4"/>
  <c r="HR185" i="4"/>
  <c r="GV185" i="4"/>
  <c r="GB185" i="4"/>
  <c r="FF185" i="4"/>
  <c r="EJ185" i="4"/>
  <c r="DP185" i="4"/>
  <c r="CT185" i="4"/>
  <c r="BX185" i="4"/>
  <c r="BD185" i="4"/>
  <c r="AH185" i="4"/>
  <c r="L185" i="4"/>
  <c r="NT184" i="4"/>
  <c r="MX184" i="4"/>
  <c r="MB184" i="4"/>
  <c r="LH184" i="4"/>
  <c r="KL184" i="4"/>
  <c r="JP184" i="4"/>
  <c r="IV184" i="4"/>
  <c r="HZ184" i="4"/>
  <c r="HD184" i="4"/>
  <c r="GJ184" i="4"/>
  <c r="FN184" i="4"/>
  <c r="ER184" i="4"/>
  <c r="DX184" i="4"/>
  <c r="DB184" i="4"/>
  <c r="CF184" i="4"/>
  <c r="BL184" i="4"/>
  <c r="AP184" i="4"/>
  <c r="T184" i="4"/>
  <c r="OB183" i="4"/>
  <c r="NF183" i="4"/>
  <c r="MJ183" i="4"/>
  <c r="LP183" i="4"/>
  <c r="KT183" i="4"/>
  <c r="JX183" i="4"/>
  <c r="JD183" i="4"/>
  <c r="IH183" i="4"/>
  <c r="HL183" i="4"/>
  <c r="GR183" i="4"/>
  <c r="FV183" i="4"/>
  <c r="EZ183" i="4"/>
  <c r="EF183" i="4"/>
  <c r="DL183" i="4"/>
  <c r="CV183" i="4"/>
  <c r="CF183" i="4"/>
  <c r="BP183" i="4"/>
  <c r="AZ183" i="4"/>
  <c r="AJ183" i="4"/>
  <c r="T183" i="4"/>
  <c r="OF182" i="4"/>
  <c r="NP182" i="4"/>
  <c r="MZ182" i="4"/>
  <c r="MJ182" i="4"/>
  <c r="LX182" i="4"/>
  <c r="LN182" i="4"/>
  <c r="LC182" i="4"/>
  <c r="KR182" i="4"/>
  <c r="KH182" i="4"/>
  <c r="JW182" i="4"/>
  <c r="JL182" i="4"/>
  <c r="JB182" i="4"/>
  <c r="IQ182" i="4"/>
  <c r="IF182" i="4"/>
  <c r="HV182" i="4"/>
  <c r="HK182" i="4"/>
  <c r="GZ182" i="4"/>
  <c r="GP182" i="4"/>
  <c r="GE182" i="4"/>
  <c r="FT182" i="4"/>
  <c r="FJ182" i="4"/>
  <c r="EY182" i="4"/>
  <c r="EN182" i="4"/>
  <c r="ED182" i="4"/>
  <c r="DS182" i="4"/>
  <c r="DH182" i="4"/>
  <c r="CX182" i="4"/>
  <c r="CM182" i="4"/>
  <c r="CB182" i="4"/>
  <c r="BR182" i="4"/>
  <c r="BG182" i="4"/>
  <c r="AV182" i="4"/>
  <c r="AL182" i="4"/>
  <c r="AA182" i="4"/>
  <c r="P182" i="4"/>
  <c r="OH181" i="4"/>
  <c r="NW181" i="4"/>
  <c r="NL181" i="4"/>
  <c r="NB181" i="4"/>
  <c r="MQ181" i="4"/>
  <c r="MF181" i="4"/>
  <c r="LV181" i="4"/>
  <c r="LK181" i="4"/>
  <c r="KZ181" i="4"/>
  <c r="KP181" i="4"/>
  <c r="KE181" i="4"/>
  <c r="JT181" i="4"/>
  <c r="JJ181" i="4"/>
  <c r="IY181" i="4"/>
  <c r="IN181" i="4"/>
  <c r="ID181" i="4"/>
  <c r="HS181" i="4"/>
  <c r="HH181" i="4"/>
  <c r="GX181" i="4"/>
  <c r="GM181" i="4"/>
  <c r="GB181" i="4"/>
  <c r="FR181" i="4"/>
  <c r="FG181" i="4"/>
  <c r="EV181" i="4"/>
  <c r="EL181" i="4"/>
  <c r="EA181" i="4"/>
  <c r="DP181" i="4"/>
  <c r="DF181" i="4"/>
  <c r="CU181" i="4"/>
  <c r="CJ181" i="4"/>
  <c r="BZ181" i="4"/>
  <c r="BO181" i="4"/>
  <c r="BD181" i="4"/>
  <c r="AT181" i="4"/>
  <c r="AI181" i="4"/>
  <c r="X181" i="4"/>
  <c r="N181" i="4"/>
  <c r="OE180" i="4"/>
  <c r="NT180" i="4"/>
  <c r="NJ180" i="4"/>
  <c r="MY180" i="4"/>
  <c r="MN180" i="4"/>
  <c r="MD180" i="4"/>
  <c r="LS180" i="4"/>
  <c r="LH180" i="4"/>
  <c r="KX180" i="4"/>
  <c r="KM180" i="4"/>
  <c r="KB180" i="4"/>
  <c r="JR180" i="4"/>
  <c r="JG180" i="4"/>
  <c r="IV180" i="4"/>
  <c r="IL180" i="4"/>
  <c r="IA180" i="4"/>
  <c r="HP180" i="4"/>
  <c r="HF180" i="4"/>
  <c r="GU180" i="4"/>
  <c r="GJ180" i="4"/>
  <c r="FZ180" i="4"/>
  <c r="FO180" i="4"/>
  <c r="FD180" i="4"/>
  <c r="ET180" i="4"/>
  <c r="EI180" i="4"/>
  <c r="DX180" i="4"/>
  <c r="DN180" i="4"/>
  <c r="DC180" i="4"/>
  <c r="CR180" i="4"/>
  <c r="CH180" i="4"/>
  <c r="BW180" i="4"/>
  <c r="BL180" i="4"/>
  <c r="BB180" i="4"/>
  <c r="AQ180" i="4"/>
  <c r="AF180" i="4"/>
  <c r="V180" i="4"/>
  <c r="K180" i="4"/>
  <c r="OB179" i="4"/>
  <c r="NR179" i="4"/>
  <c r="NG179" i="4"/>
  <c r="MV179" i="4"/>
  <c r="ML179" i="4"/>
  <c r="MA179" i="4"/>
  <c r="LP179" i="4"/>
  <c r="LF179" i="4"/>
  <c r="KU179" i="4"/>
  <c r="KJ179" i="4"/>
  <c r="JZ179" i="4"/>
  <c r="JO179" i="4"/>
  <c r="JD179" i="4"/>
  <c r="IT179" i="4"/>
  <c r="II179" i="4"/>
  <c r="HX179" i="4"/>
  <c r="HN179" i="4"/>
  <c r="HC179" i="4"/>
  <c r="GR179" i="4"/>
  <c r="GH179" i="4"/>
  <c r="FW179" i="4"/>
  <c r="FL179" i="4"/>
  <c r="FB179" i="4"/>
  <c r="EQ179" i="4"/>
  <c r="EF179" i="4"/>
  <c r="DV179" i="4"/>
  <c r="DK179" i="4"/>
  <c r="CZ179" i="4"/>
  <c r="CP179" i="4"/>
  <c r="CG179" i="4"/>
  <c r="BY179" i="4"/>
  <c r="BQ179" i="4"/>
  <c r="BI179" i="4"/>
  <c r="BA179" i="4"/>
  <c r="AS179" i="4"/>
  <c r="AK179" i="4"/>
  <c r="AC179" i="4"/>
  <c r="U179" i="4"/>
  <c r="M179" i="4"/>
  <c r="OG178" i="4"/>
  <c r="NY178" i="4"/>
  <c r="NQ178" i="4"/>
  <c r="NI178" i="4"/>
  <c r="NA178" i="4"/>
  <c r="MS178" i="4"/>
  <c r="MK178" i="4"/>
  <c r="MC178" i="4"/>
  <c r="LU178" i="4"/>
  <c r="LM178" i="4"/>
  <c r="LE178" i="4"/>
  <c r="KW178" i="4"/>
  <c r="KO178" i="4"/>
  <c r="KG178" i="4"/>
  <c r="JY178" i="4"/>
  <c r="JQ178" i="4"/>
  <c r="JI178" i="4"/>
  <c r="JA178" i="4"/>
  <c r="IS178" i="4"/>
  <c r="IK178" i="4"/>
  <c r="IC178" i="4"/>
  <c r="HU178" i="4"/>
  <c r="HM178" i="4"/>
  <c r="HE178" i="4"/>
  <c r="GW178" i="4"/>
  <c r="GO178" i="4"/>
  <c r="GG178" i="4"/>
  <c r="FY178" i="4"/>
  <c r="FQ178" i="4"/>
  <c r="FI178" i="4"/>
  <c r="FA178" i="4"/>
  <c r="ES178" i="4"/>
  <c r="EK178" i="4"/>
  <c r="EC178" i="4"/>
  <c r="DU178" i="4"/>
  <c r="DM178" i="4"/>
  <c r="DE178" i="4"/>
  <c r="CW178" i="4"/>
  <c r="CO178" i="4"/>
  <c r="CG178" i="4"/>
  <c r="BY178" i="4"/>
  <c r="BQ178" i="4"/>
  <c r="BI178" i="4"/>
  <c r="BA178" i="4"/>
  <c r="AS178" i="4"/>
  <c r="AK178" i="4"/>
  <c r="AC178" i="4"/>
  <c r="U178" i="4"/>
  <c r="M178" i="4"/>
  <c r="OG177" i="4"/>
  <c r="NY177" i="4"/>
  <c r="NQ177" i="4"/>
  <c r="NI177" i="4"/>
  <c r="NA177" i="4"/>
  <c r="MS177" i="4"/>
  <c r="MK177" i="4"/>
  <c r="MC177" i="4"/>
  <c r="LU177" i="4"/>
  <c r="LM177" i="4"/>
  <c r="LE177" i="4"/>
  <c r="KW177" i="4"/>
  <c r="KO177" i="4"/>
  <c r="KG177" i="4"/>
  <c r="JY177" i="4"/>
  <c r="JQ177" i="4"/>
  <c r="JI177" i="4"/>
  <c r="JA177" i="4"/>
  <c r="IS177" i="4"/>
  <c r="IK177" i="4"/>
  <c r="IC177" i="4"/>
  <c r="HU177" i="4"/>
  <c r="HM177" i="4"/>
  <c r="HE177" i="4"/>
  <c r="GW177" i="4"/>
  <c r="GO177" i="4"/>
  <c r="GG177" i="4"/>
  <c r="FY177" i="4"/>
  <c r="FQ177" i="4"/>
  <c r="FI177" i="4"/>
  <c r="FA177" i="4"/>
  <c r="ES177" i="4"/>
  <c r="EK177" i="4"/>
  <c r="EC177" i="4"/>
  <c r="DU177" i="4"/>
  <c r="DM177" i="4"/>
  <c r="DE177" i="4"/>
  <c r="CW177" i="4"/>
  <c r="CO177" i="4"/>
  <c r="CG177" i="4"/>
  <c r="BY177" i="4"/>
  <c r="BQ177" i="4"/>
  <c r="BI177" i="4"/>
  <c r="BA177" i="4"/>
  <c r="AS177" i="4"/>
  <c r="AK177" i="4"/>
  <c r="AC177" i="4"/>
  <c r="U177" i="4"/>
  <c r="M177" i="4"/>
  <c r="OG176" i="4"/>
  <c r="NY176" i="4"/>
  <c r="NQ176" i="4"/>
  <c r="NI176" i="4"/>
  <c r="NA176" i="4"/>
  <c r="MS176" i="4"/>
  <c r="MK176" i="4"/>
  <c r="MC176" i="4"/>
  <c r="LU176" i="4"/>
  <c r="LM176" i="4"/>
  <c r="LE176" i="4"/>
  <c r="KW176" i="4"/>
  <c r="KO176" i="4"/>
  <c r="KG176" i="4"/>
  <c r="JY176" i="4"/>
  <c r="JQ176" i="4"/>
  <c r="JI176" i="4"/>
  <c r="JA176" i="4"/>
  <c r="IS176" i="4"/>
  <c r="IK176" i="4"/>
  <c r="IC176" i="4"/>
  <c r="HU176" i="4"/>
  <c r="HM176" i="4"/>
  <c r="HE176" i="4"/>
  <c r="GW176" i="4"/>
  <c r="GO176" i="4"/>
  <c r="GG176" i="4"/>
  <c r="FY176" i="4"/>
  <c r="FQ176" i="4"/>
  <c r="FI176" i="4"/>
  <c r="FA176" i="4"/>
  <c r="ES176" i="4"/>
  <c r="EK176" i="4"/>
  <c r="EC176" i="4"/>
  <c r="DU176" i="4"/>
  <c r="DM176" i="4"/>
  <c r="DE176" i="4"/>
  <c r="CW176" i="4"/>
  <c r="CO176" i="4"/>
  <c r="CG176" i="4"/>
  <c r="BY176" i="4"/>
  <c r="BQ176" i="4"/>
  <c r="BI176" i="4"/>
  <c r="BA176" i="4"/>
  <c r="AS176" i="4"/>
  <c r="AK176" i="4"/>
  <c r="AC176" i="4"/>
  <c r="U176" i="4"/>
  <c r="M176" i="4"/>
  <c r="OG175" i="4"/>
  <c r="NY175" i="4"/>
  <c r="NQ175" i="4"/>
  <c r="NI175" i="4"/>
  <c r="NA175" i="4"/>
  <c r="MS175" i="4"/>
  <c r="MK175" i="4"/>
  <c r="MC175" i="4"/>
  <c r="LU175" i="4"/>
  <c r="LM175" i="4"/>
  <c r="LE175" i="4"/>
  <c r="KW175" i="4"/>
  <c r="KO175" i="4"/>
  <c r="KG175" i="4"/>
  <c r="JY175" i="4"/>
  <c r="JQ175" i="4"/>
  <c r="JI175" i="4"/>
  <c r="JA175" i="4"/>
  <c r="IS175" i="4"/>
  <c r="IK175" i="4"/>
  <c r="IC175" i="4"/>
  <c r="HU175" i="4"/>
  <c r="HM175" i="4"/>
  <c r="HE175" i="4"/>
  <c r="GW175" i="4"/>
  <c r="GO175" i="4"/>
  <c r="GG175" i="4"/>
  <c r="FY175" i="4"/>
  <c r="FQ175" i="4"/>
  <c r="B570" i="4" s="1" a="1"/>
  <c r="B570" i="4" s="1"/>
  <c r="D570" i="4" s="1"/>
  <c r="FI175" i="4"/>
  <c r="FA175" i="4"/>
  <c r="ES175" i="4"/>
  <c r="EK175" i="4"/>
  <c r="EC175" i="4"/>
  <c r="DU175" i="4"/>
  <c r="DM175" i="4"/>
  <c r="DE175" i="4"/>
  <c r="CW175" i="4"/>
  <c r="CO175" i="4"/>
  <c r="CG175" i="4"/>
  <c r="BY175" i="4"/>
  <c r="BQ175" i="4"/>
  <c r="BI175" i="4"/>
  <c r="BA175" i="4"/>
  <c r="AS175" i="4"/>
  <c r="AK175" i="4"/>
  <c r="AC175" i="4"/>
  <c r="U175" i="4"/>
  <c r="M175" i="4"/>
  <c r="OG174" i="4"/>
  <c r="NY174" i="4"/>
  <c r="NQ174" i="4"/>
  <c r="NI174" i="4"/>
  <c r="NA174" i="4"/>
  <c r="MS174" i="4"/>
  <c r="MK174" i="4"/>
  <c r="MC174" i="4"/>
  <c r="LU174" i="4"/>
  <c r="LM174" i="4"/>
  <c r="LE174" i="4"/>
  <c r="KW174" i="4"/>
  <c r="KO174" i="4"/>
  <c r="KG174" i="4"/>
  <c r="JY174" i="4"/>
  <c r="JQ174" i="4"/>
  <c r="JI174" i="4"/>
  <c r="JA174" i="4"/>
  <c r="IS174" i="4"/>
  <c r="IK174" i="4"/>
  <c r="IC174" i="4"/>
  <c r="HU174" i="4"/>
  <c r="HM174" i="4"/>
  <c r="HE174" i="4"/>
  <c r="GW174" i="4"/>
  <c r="GO174" i="4"/>
  <c r="GG174" i="4"/>
  <c r="FY174" i="4"/>
  <c r="FQ174" i="4"/>
  <c r="FI174" i="4"/>
  <c r="FA174" i="4"/>
  <c r="ES174" i="4"/>
  <c r="EK174" i="4"/>
  <c r="EC174" i="4"/>
  <c r="DU174" i="4"/>
  <c r="DM174" i="4"/>
  <c r="DE174" i="4"/>
  <c r="CW174" i="4"/>
  <c r="CO174" i="4"/>
  <c r="CG174" i="4"/>
  <c r="BY174" i="4"/>
  <c r="BQ174" i="4"/>
  <c r="BI174" i="4"/>
  <c r="BA174" i="4"/>
  <c r="AS174" i="4"/>
  <c r="AK174" i="4"/>
  <c r="AC174" i="4"/>
  <c r="U174" i="4"/>
  <c r="M174" i="4"/>
  <c r="OG173" i="4"/>
  <c r="NY173" i="4"/>
  <c r="NQ173" i="4"/>
  <c r="NI173" i="4"/>
  <c r="NA173" i="4"/>
  <c r="MS173" i="4"/>
  <c r="MK173" i="4"/>
  <c r="MC173" i="4"/>
  <c r="LU173" i="4"/>
  <c r="LM173" i="4"/>
  <c r="LE173" i="4"/>
  <c r="KW173" i="4"/>
  <c r="KO173" i="4"/>
  <c r="KG173" i="4"/>
  <c r="JY173" i="4"/>
  <c r="JQ173" i="4"/>
  <c r="JI173" i="4"/>
  <c r="JA173" i="4"/>
  <c r="IS173" i="4"/>
  <c r="IK173" i="4"/>
  <c r="IC173" i="4"/>
  <c r="HU173" i="4"/>
  <c r="HM173" i="4"/>
  <c r="HE173" i="4"/>
  <c r="GW173" i="4"/>
  <c r="GO173" i="4"/>
  <c r="GG173" i="4"/>
  <c r="FY173" i="4"/>
  <c r="FQ173" i="4"/>
  <c r="FI173" i="4"/>
  <c r="FA173" i="4"/>
  <c r="ES173" i="4"/>
  <c r="EK173" i="4"/>
  <c r="EC173" i="4"/>
  <c r="DU173" i="4"/>
  <c r="DM173" i="4"/>
  <c r="DE173" i="4"/>
  <c r="CW173" i="4"/>
  <c r="CO173" i="4"/>
  <c r="CG173" i="4"/>
  <c r="BY173" i="4"/>
  <c r="BQ173" i="4"/>
  <c r="BI173" i="4"/>
  <c r="BA173" i="4"/>
  <c r="AS173" i="4"/>
  <c r="AK173" i="4"/>
  <c r="AC173" i="4"/>
  <c r="U173" i="4"/>
  <c r="M173" i="4"/>
  <c r="OG172" i="4"/>
  <c r="NY172" i="4"/>
  <c r="NQ172" i="4"/>
  <c r="NI172" i="4"/>
  <c r="NA172" i="4"/>
  <c r="MS172" i="4"/>
  <c r="MK172" i="4"/>
  <c r="MC172" i="4"/>
  <c r="LU172" i="4"/>
  <c r="LM172" i="4"/>
  <c r="LE172" i="4"/>
  <c r="KW172" i="4"/>
  <c r="KO172" i="4"/>
  <c r="KG172" i="4"/>
  <c r="JY172" i="4"/>
  <c r="JQ172" i="4"/>
  <c r="JI172" i="4"/>
  <c r="JA172" i="4"/>
  <c r="IS172" i="4"/>
  <c r="IK172" i="4"/>
  <c r="IC172" i="4"/>
  <c r="HU172" i="4"/>
  <c r="HM172" i="4"/>
  <c r="HE172" i="4"/>
  <c r="GW172" i="4"/>
  <c r="GO172" i="4"/>
  <c r="GG172" i="4"/>
  <c r="FY172" i="4"/>
  <c r="FQ172" i="4"/>
  <c r="FI172" i="4"/>
  <c r="FA172" i="4"/>
  <c r="ES172" i="4"/>
  <c r="EK172" i="4"/>
  <c r="EC172" i="4"/>
  <c r="DU172" i="4"/>
  <c r="DM172" i="4"/>
  <c r="DE172" i="4"/>
  <c r="CW172" i="4"/>
  <c r="CO172" i="4"/>
  <c r="CG172" i="4"/>
  <c r="BY172" i="4"/>
  <c r="BQ172" i="4"/>
  <c r="BI172" i="4"/>
  <c r="BA172" i="4"/>
  <c r="AS172" i="4"/>
  <c r="AK172" i="4"/>
  <c r="AC172" i="4"/>
  <c r="U172" i="4"/>
  <c r="M172" i="4"/>
  <c r="OG171" i="4"/>
  <c r="NY171" i="4"/>
  <c r="NQ171" i="4"/>
  <c r="NI171" i="4"/>
  <c r="NA171" i="4"/>
  <c r="MS171" i="4"/>
  <c r="MK171" i="4"/>
  <c r="MC171" i="4"/>
  <c r="LU171" i="4"/>
  <c r="LM171" i="4"/>
  <c r="LE171" i="4"/>
  <c r="KW171" i="4"/>
  <c r="KO171" i="4"/>
  <c r="KG171" i="4"/>
  <c r="JY171" i="4"/>
  <c r="JQ171" i="4"/>
  <c r="JI171" i="4"/>
  <c r="JA171" i="4"/>
  <c r="IS171" i="4"/>
  <c r="IK171" i="4"/>
  <c r="IC171" i="4"/>
  <c r="HU171" i="4"/>
  <c r="HM171" i="4"/>
  <c r="HE171" i="4"/>
  <c r="GW171" i="4"/>
  <c r="GO171" i="4"/>
  <c r="GG171" i="4"/>
  <c r="FY171" i="4"/>
  <c r="FQ171" i="4"/>
  <c r="FI171" i="4"/>
  <c r="FA171" i="4"/>
  <c r="ES171" i="4"/>
  <c r="EK171" i="4"/>
  <c r="EC171" i="4"/>
  <c r="DU171" i="4"/>
  <c r="DM171" i="4"/>
  <c r="DE171" i="4"/>
  <c r="CW171" i="4"/>
  <c r="CO171" i="4"/>
  <c r="CG171" i="4"/>
  <c r="BY171" i="4"/>
  <c r="BQ171" i="4"/>
  <c r="BI171" i="4"/>
  <c r="BA171" i="4"/>
  <c r="AS171" i="4"/>
  <c r="AK171" i="4"/>
  <c r="AC171" i="4"/>
  <c r="U171" i="4"/>
  <c r="M171" i="4"/>
  <c r="OG170" i="4"/>
  <c r="NY170" i="4"/>
  <c r="NQ170" i="4"/>
  <c r="NI170" i="4"/>
  <c r="NA170" i="4"/>
  <c r="MS170" i="4"/>
  <c r="MK170" i="4"/>
  <c r="MC170" i="4"/>
  <c r="LU170" i="4"/>
  <c r="LM170" i="4"/>
  <c r="LE170" i="4"/>
  <c r="KW170" i="4"/>
  <c r="KO170" i="4"/>
  <c r="KG170" i="4"/>
  <c r="JY170" i="4"/>
  <c r="JQ170" i="4"/>
  <c r="JI170" i="4"/>
  <c r="JA170" i="4"/>
  <c r="IS170" i="4"/>
  <c r="IK170" i="4"/>
  <c r="IC170" i="4"/>
  <c r="HU170" i="4"/>
  <c r="HM170" i="4"/>
  <c r="HE170" i="4"/>
  <c r="GW170" i="4"/>
  <c r="GO170" i="4"/>
  <c r="GG170" i="4"/>
  <c r="FY170" i="4"/>
  <c r="FQ170" i="4"/>
  <c r="FI170" i="4"/>
  <c r="FA170" i="4"/>
  <c r="ES170" i="4"/>
  <c r="EK170" i="4"/>
  <c r="EC170" i="4"/>
  <c r="DU170" i="4"/>
  <c r="DM170" i="4"/>
  <c r="DE170" i="4"/>
  <c r="CW170" i="4"/>
  <c r="CO170" i="4"/>
  <c r="CG170" i="4"/>
  <c r="BY170" i="4"/>
  <c r="BQ170" i="4"/>
  <c r="BI170" i="4"/>
  <c r="BA170" i="4"/>
  <c r="AS170" i="4"/>
  <c r="AK170" i="4"/>
  <c r="AC170" i="4"/>
  <c r="U170" i="4"/>
  <c r="M170" i="4"/>
  <c r="OG169" i="4"/>
  <c r="NY169" i="4"/>
  <c r="NQ169" i="4"/>
  <c r="NI169" i="4"/>
  <c r="NA169" i="4"/>
  <c r="MS169" i="4"/>
  <c r="MK169" i="4"/>
  <c r="MC169" i="4"/>
  <c r="LU169" i="4"/>
  <c r="LM169" i="4"/>
  <c r="LE169" i="4"/>
  <c r="KW169" i="4"/>
  <c r="KO169" i="4"/>
  <c r="KG169" i="4"/>
  <c r="JY169" i="4"/>
  <c r="JQ169" i="4"/>
  <c r="JI169" i="4"/>
  <c r="JA169" i="4"/>
  <c r="IS169" i="4"/>
  <c r="IK169" i="4"/>
  <c r="IC169" i="4"/>
  <c r="HU169" i="4"/>
  <c r="HM169" i="4"/>
  <c r="HE169" i="4"/>
  <c r="GW169" i="4"/>
  <c r="GO169" i="4"/>
  <c r="GG169" i="4"/>
  <c r="FY169" i="4"/>
  <c r="FQ169" i="4"/>
  <c r="FI169" i="4"/>
  <c r="FA169" i="4"/>
  <c r="ES169" i="4"/>
  <c r="EK169" i="4"/>
  <c r="EC169" i="4"/>
  <c r="DU169" i="4"/>
  <c r="DM169" i="4"/>
  <c r="DE169" i="4"/>
  <c r="CW169" i="4"/>
  <c r="CO169" i="4"/>
  <c r="CG169" i="4"/>
  <c r="BY169" i="4"/>
  <c r="BQ169" i="4"/>
  <c r="BI169" i="4"/>
  <c r="BA169" i="4"/>
  <c r="AS169" i="4"/>
  <c r="AK169" i="4"/>
  <c r="AC169" i="4"/>
  <c r="U169" i="4"/>
  <c r="M169" i="4"/>
  <c r="OG168" i="4"/>
  <c r="NY168" i="4"/>
  <c r="NQ168" i="4"/>
  <c r="NI168" i="4"/>
  <c r="NA168" i="4"/>
  <c r="MS168" i="4"/>
  <c r="MK168" i="4"/>
  <c r="MC168" i="4"/>
  <c r="LU168" i="4"/>
  <c r="LM168" i="4"/>
  <c r="LE168" i="4"/>
  <c r="KW168" i="4"/>
  <c r="KO168" i="4"/>
  <c r="KG168" i="4"/>
  <c r="JY168" i="4"/>
  <c r="JQ168" i="4"/>
  <c r="JI168" i="4"/>
  <c r="JA168" i="4"/>
  <c r="IS168" i="4"/>
  <c r="IK168" i="4"/>
  <c r="IC168" i="4"/>
  <c r="HU168" i="4"/>
  <c r="HM168" i="4"/>
  <c r="HE168" i="4"/>
  <c r="GW168" i="4"/>
  <c r="GO168" i="4"/>
  <c r="GG168" i="4"/>
  <c r="FY168" i="4"/>
  <c r="FQ168" i="4"/>
  <c r="FI168" i="4"/>
  <c r="FA168" i="4"/>
  <c r="ES168" i="4"/>
  <c r="EK168" i="4"/>
  <c r="EC168" i="4"/>
  <c r="DU168" i="4"/>
  <c r="DM168" i="4"/>
  <c r="DE168" i="4"/>
  <c r="CW168" i="4"/>
  <c r="CO168" i="4"/>
  <c r="CG168" i="4"/>
  <c r="BY168" i="4"/>
  <c r="BQ168" i="4"/>
  <c r="BI168" i="4"/>
  <c r="BA168" i="4"/>
  <c r="AS168" i="4"/>
  <c r="AK168" i="4"/>
  <c r="AC168" i="4"/>
  <c r="U168" i="4"/>
  <c r="M168" i="4"/>
  <c r="OG167" i="4"/>
  <c r="NY167" i="4"/>
  <c r="NQ167" i="4"/>
  <c r="NI167" i="4"/>
  <c r="NA167" i="4"/>
  <c r="MS167" i="4"/>
  <c r="MK167" i="4"/>
  <c r="MC167" i="4"/>
  <c r="LU167" i="4"/>
  <c r="LM167" i="4"/>
  <c r="LE167" i="4"/>
  <c r="KW167" i="4"/>
  <c r="KO167" i="4"/>
  <c r="KG167" i="4"/>
  <c r="JY167" i="4"/>
  <c r="JQ167" i="4"/>
  <c r="JI167" i="4"/>
  <c r="JA167" i="4"/>
  <c r="IS167" i="4"/>
  <c r="IK167" i="4"/>
  <c r="IC167" i="4"/>
  <c r="HU167" i="4"/>
  <c r="HM167" i="4"/>
  <c r="HE167" i="4"/>
  <c r="GW167" i="4"/>
  <c r="GO167" i="4"/>
  <c r="GG167" i="4"/>
  <c r="FY167" i="4"/>
  <c r="FQ167" i="4"/>
  <c r="FI167" i="4"/>
  <c r="B562" i="4" s="1" a="1"/>
  <c r="B562" i="4" s="1"/>
  <c r="D562" i="4" s="1"/>
  <c r="FA167" i="4"/>
  <c r="ES167" i="4"/>
  <c r="EK167" i="4"/>
  <c r="EC167" i="4"/>
  <c r="DU167" i="4"/>
  <c r="DM167" i="4"/>
  <c r="DE167" i="4"/>
  <c r="CW167" i="4"/>
  <c r="CO167" i="4"/>
  <c r="CG167" i="4"/>
  <c r="BY167" i="4"/>
  <c r="BQ167" i="4"/>
  <c r="BI167" i="4"/>
  <c r="BA167" i="4"/>
  <c r="AS167" i="4"/>
  <c r="AK167" i="4"/>
  <c r="AC167" i="4"/>
  <c r="U167" i="4"/>
  <c r="M167" i="4"/>
  <c r="OG166" i="4"/>
  <c r="NY166" i="4"/>
  <c r="NQ166" i="4"/>
  <c r="NI166" i="4"/>
  <c r="NA166" i="4"/>
  <c r="MS166" i="4"/>
  <c r="MK166" i="4"/>
  <c r="MC166" i="4"/>
  <c r="LU166" i="4"/>
  <c r="LM166" i="4"/>
  <c r="LE166" i="4"/>
  <c r="KW166" i="4"/>
  <c r="KO166" i="4"/>
  <c r="KG166" i="4"/>
  <c r="JY166" i="4"/>
  <c r="JQ166" i="4"/>
  <c r="JI166" i="4"/>
  <c r="JA166" i="4"/>
  <c r="IS166" i="4"/>
  <c r="IK166" i="4"/>
  <c r="IC166" i="4"/>
  <c r="HU166" i="4"/>
  <c r="HM166" i="4"/>
  <c r="HE166" i="4"/>
  <c r="GW166" i="4"/>
  <c r="GO166" i="4"/>
  <c r="GG166" i="4"/>
  <c r="FY166" i="4"/>
  <c r="FQ166" i="4"/>
  <c r="FI166" i="4"/>
  <c r="FA166" i="4"/>
  <c r="ES166" i="4"/>
  <c r="EK166" i="4"/>
  <c r="EC166" i="4"/>
  <c r="DU166" i="4"/>
  <c r="DM166" i="4"/>
  <c r="DE166" i="4"/>
  <c r="CW166" i="4"/>
  <c r="CO166" i="4"/>
  <c r="CG166" i="4"/>
  <c r="BY166" i="4"/>
  <c r="BQ166" i="4"/>
  <c r="BI166" i="4"/>
  <c r="BA166" i="4"/>
  <c r="AS166" i="4"/>
  <c r="AK166" i="4"/>
  <c r="AC166" i="4"/>
  <c r="U166" i="4"/>
  <c r="M166" i="4"/>
  <c r="OG165" i="4"/>
  <c r="NY165" i="4"/>
  <c r="NQ165" i="4"/>
  <c r="NI165" i="4"/>
  <c r="NA165" i="4"/>
  <c r="MS165" i="4"/>
  <c r="MK165" i="4"/>
  <c r="MC165" i="4"/>
  <c r="LU165" i="4"/>
  <c r="LM165" i="4"/>
  <c r="LE165" i="4"/>
  <c r="KW165" i="4"/>
  <c r="KO165" i="4"/>
  <c r="KG165" i="4"/>
  <c r="JY165" i="4"/>
  <c r="JQ165" i="4"/>
  <c r="JI165" i="4"/>
  <c r="JA165" i="4"/>
  <c r="IS165" i="4"/>
  <c r="IK165" i="4"/>
  <c r="IC165" i="4"/>
  <c r="HU165" i="4"/>
  <c r="HM165" i="4"/>
  <c r="HE165" i="4"/>
  <c r="GW165" i="4"/>
  <c r="GO165" i="4"/>
  <c r="GG165" i="4"/>
  <c r="FY165" i="4"/>
  <c r="FQ165" i="4"/>
  <c r="FI165" i="4"/>
  <c r="FA165" i="4"/>
  <c r="ES165" i="4"/>
  <c r="EK165" i="4"/>
  <c r="EC165" i="4"/>
  <c r="DU165" i="4"/>
  <c r="DM165" i="4"/>
  <c r="DE165" i="4"/>
  <c r="CW165" i="4"/>
  <c r="CO165" i="4"/>
  <c r="CG165" i="4"/>
  <c r="BY165" i="4"/>
  <c r="BQ165" i="4"/>
  <c r="BI165" i="4"/>
  <c r="BA165" i="4"/>
  <c r="AS165" i="4"/>
  <c r="AK165" i="4"/>
  <c r="AC165" i="4"/>
  <c r="U165" i="4"/>
  <c r="M165" i="4"/>
  <c r="OG164" i="4"/>
  <c r="NY164" i="4"/>
  <c r="NQ164" i="4"/>
  <c r="NI164" i="4"/>
  <c r="NA164" i="4"/>
  <c r="MS164" i="4"/>
  <c r="MK164" i="4"/>
  <c r="MC164" i="4"/>
  <c r="LU164" i="4"/>
  <c r="LM164" i="4"/>
  <c r="LE164" i="4"/>
  <c r="KW164" i="4"/>
  <c r="KO164" i="4"/>
  <c r="KG164" i="4"/>
  <c r="JY164" i="4"/>
  <c r="JQ164" i="4"/>
  <c r="JI164" i="4"/>
  <c r="JA164" i="4"/>
  <c r="IS164" i="4"/>
  <c r="IK164" i="4"/>
  <c r="IC164" i="4"/>
  <c r="HU164" i="4"/>
  <c r="HM164" i="4"/>
  <c r="HE164" i="4"/>
  <c r="GW164" i="4"/>
  <c r="GO164" i="4"/>
  <c r="GG164" i="4"/>
  <c r="FY164" i="4"/>
  <c r="FQ164" i="4"/>
  <c r="FI164" i="4"/>
  <c r="FA164" i="4"/>
  <c r="ES164" i="4"/>
  <c r="EK164" i="4"/>
  <c r="EC164" i="4"/>
  <c r="DU164" i="4"/>
  <c r="DM164" i="4"/>
  <c r="DE164" i="4"/>
  <c r="CW164" i="4"/>
  <c r="CO164" i="4"/>
  <c r="CG164" i="4"/>
  <c r="BY164" i="4"/>
  <c r="BQ164" i="4"/>
  <c r="BI164" i="4"/>
  <c r="BA164" i="4"/>
  <c r="AS164" i="4"/>
  <c r="AK164" i="4"/>
  <c r="AC164" i="4"/>
  <c r="U164" i="4"/>
  <c r="M164" i="4"/>
  <c r="OG163" i="4"/>
  <c r="NY163" i="4"/>
  <c r="NQ163" i="4"/>
  <c r="NI163" i="4"/>
  <c r="NA163" i="4"/>
  <c r="MS163" i="4"/>
  <c r="MK163" i="4"/>
  <c r="MC163" i="4"/>
  <c r="LU163" i="4"/>
  <c r="LM163" i="4"/>
  <c r="LE163" i="4"/>
  <c r="KW163" i="4"/>
  <c r="KO163" i="4"/>
  <c r="KG163" i="4"/>
  <c r="JY163" i="4"/>
  <c r="JQ163" i="4"/>
  <c r="JI163" i="4"/>
  <c r="JA163" i="4"/>
  <c r="IS163" i="4"/>
  <c r="IK163" i="4"/>
  <c r="IC163" i="4"/>
  <c r="HU163" i="4"/>
  <c r="HM163" i="4"/>
  <c r="HE163" i="4"/>
  <c r="GW163" i="4"/>
  <c r="GO163" i="4"/>
  <c r="GG163" i="4"/>
  <c r="FY163" i="4"/>
  <c r="FQ163" i="4"/>
  <c r="FI163" i="4"/>
  <c r="FA163" i="4"/>
  <c r="ES163" i="4"/>
  <c r="EK163" i="4"/>
  <c r="EC163" i="4"/>
  <c r="DU163" i="4"/>
  <c r="DM163" i="4"/>
  <c r="DE163" i="4"/>
  <c r="CW163" i="4"/>
  <c r="CO163" i="4"/>
  <c r="CG163" i="4"/>
  <c r="BY163" i="4"/>
  <c r="BQ163" i="4"/>
  <c r="BI163" i="4"/>
  <c r="BA163" i="4"/>
  <c r="AS163" i="4"/>
  <c r="AK163" i="4"/>
  <c r="AC163" i="4"/>
  <c r="U163" i="4"/>
  <c r="M163" i="4"/>
  <c r="OG162" i="4"/>
  <c r="NY162" i="4"/>
  <c r="NQ162" i="4"/>
  <c r="NI162" i="4"/>
  <c r="NA162" i="4"/>
  <c r="MS162" i="4"/>
  <c r="MK162" i="4"/>
  <c r="MC162" i="4"/>
  <c r="LU162" i="4"/>
  <c r="LM162" i="4"/>
  <c r="LE162" i="4"/>
  <c r="KW162" i="4"/>
  <c r="KO162" i="4"/>
  <c r="KG162" i="4"/>
  <c r="JY162" i="4"/>
  <c r="JQ162" i="4"/>
  <c r="JI162" i="4"/>
  <c r="JA162" i="4"/>
  <c r="IS162" i="4"/>
  <c r="IK162" i="4"/>
  <c r="IC162" i="4"/>
  <c r="HU162" i="4"/>
  <c r="HM162" i="4"/>
  <c r="HE162" i="4"/>
  <c r="GW162" i="4"/>
  <c r="GO162" i="4"/>
  <c r="GG162" i="4"/>
  <c r="FY162" i="4"/>
  <c r="FQ162" i="4"/>
  <c r="FI162" i="4"/>
  <c r="FA162" i="4"/>
  <c r="ES162" i="4"/>
  <c r="EK162" i="4"/>
  <c r="EC162" i="4"/>
  <c r="DU162" i="4"/>
  <c r="DM162" i="4"/>
  <c r="DE162" i="4"/>
  <c r="CW162" i="4"/>
  <c r="CO162" i="4"/>
  <c r="CG162" i="4"/>
  <c r="BY162" i="4"/>
  <c r="BQ162" i="4"/>
  <c r="BI162" i="4"/>
  <c r="BA162" i="4"/>
  <c r="AS162" i="4"/>
  <c r="AK162" i="4"/>
  <c r="AC162" i="4"/>
  <c r="U162" i="4"/>
  <c r="M162" i="4"/>
  <c r="OG161" i="4"/>
  <c r="NY161" i="4"/>
  <c r="NQ161" i="4"/>
  <c r="NI161" i="4"/>
  <c r="NA161" i="4"/>
  <c r="MS161" i="4"/>
  <c r="MK161" i="4"/>
  <c r="MC161" i="4"/>
  <c r="LU161" i="4"/>
  <c r="LM161" i="4"/>
  <c r="LE161" i="4"/>
  <c r="KW161" i="4"/>
  <c r="KO161" i="4"/>
  <c r="KG161" i="4"/>
  <c r="JY161" i="4"/>
  <c r="JQ161" i="4"/>
  <c r="JI161" i="4"/>
  <c r="JA161" i="4"/>
  <c r="IS161" i="4"/>
  <c r="IK161" i="4"/>
  <c r="IC161" i="4"/>
  <c r="HU161" i="4"/>
  <c r="HM161" i="4"/>
  <c r="HE161" i="4"/>
  <c r="GW161" i="4"/>
  <c r="GO161" i="4"/>
  <c r="GG161" i="4"/>
  <c r="FY161" i="4"/>
  <c r="FQ161" i="4"/>
  <c r="FI161" i="4"/>
  <c r="FA161" i="4"/>
  <c r="ES161" i="4"/>
  <c r="EK161" i="4"/>
  <c r="EC161" i="4"/>
  <c r="DU161" i="4"/>
  <c r="DM161" i="4"/>
  <c r="DE161" i="4"/>
  <c r="CW161" i="4"/>
  <c r="CO161" i="4"/>
  <c r="CG161" i="4"/>
  <c r="BY161" i="4"/>
  <c r="BQ161" i="4"/>
  <c r="BI161" i="4"/>
  <c r="BA161" i="4"/>
  <c r="AS161" i="4"/>
  <c r="AK161" i="4"/>
  <c r="AC161" i="4"/>
  <c r="U161" i="4"/>
  <c r="M161" i="4"/>
  <c r="OG160" i="4"/>
  <c r="NY160" i="4"/>
  <c r="NQ160" i="4"/>
  <c r="NI160" i="4"/>
  <c r="NA160" i="4"/>
  <c r="MS160" i="4"/>
  <c r="MK160" i="4"/>
  <c r="MC160" i="4"/>
  <c r="LU160" i="4"/>
  <c r="LM160" i="4"/>
  <c r="LE160" i="4"/>
  <c r="KW160" i="4"/>
  <c r="KO160" i="4"/>
  <c r="KG160" i="4"/>
  <c r="JY160" i="4"/>
  <c r="JQ160" i="4"/>
  <c r="JI160" i="4"/>
  <c r="JA160" i="4"/>
  <c r="IS160" i="4"/>
  <c r="IK160" i="4"/>
  <c r="IC160" i="4"/>
  <c r="HU160" i="4"/>
  <c r="HM160" i="4"/>
  <c r="HE160" i="4"/>
  <c r="GW160" i="4"/>
  <c r="GO160" i="4"/>
  <c r="GG160" i="4"/>
  <c r="FY160" i="4"/>
  <c r="FQ160" i="4"/>
  <c r="FI160" i="4"/>
  <c r="FA160" i="4"/>
  <c r="ES160" i="4"/>
  <c r="EK160" i="4"/>
  <c r="EC160" i="4"/>
  <c r="DU160" i="4"/>
  <c r="DM160" i="4"/>
  <c r="DE160" i="4"/>
  <c r="CW160" i="4"/>
  <c r="CO160" i="4"/>
  <c r="CG160" i="4"/>
  <c r="BY160" i="4"/>
  <c r="BQ160" i="4"/>
  <c r="BI160" i="4"/>
  <c r="BA160" i="4"/>
  <c r="AS160" i="4"/>
  <c r="AK160" i="4"/>
  <c r="AC160" i="4"/>
  <c r="U160" i="4"/>
  <c r="M160" i="4"/>
  <c r="OG159" i="4"/>
  <c r="NY159" i="4"/>
  <c r="NQ159" i="4"/>
  <c r="NI159" i="4"/>
  <c r="NA159" i="4"/>
  <c r="MS159" i="4"/>
  <c r="MK159" i="4"/>
  <c r="MC159" i="4"/>
  <c r="LU159" i="4"/>
  <c r="LM159" i="4"/>
  <c r="LE159" i="4"/>
  <c r="KW159" i="4"/>
  <c r="KO159" i="4"/>
  <c r="KG159" i="4"/>
  <c r="JY159" i="4"/>
  <c r="JQ159" i="4"/>
  <c r="JI159" i="4"/>
  <c r="JA159" i="4"/>
  <c r="IS159" i="4"/>
  <c r="IK159" i="4"/>
  <c r="IC159" i="4"/>
  <c r="HU159" i="4"/>
  <c r="HM159" i="4"/>
  <c r="HE159" i="4"/>
  <c r="GW159" i="4"/>
  <c r="GO159" i="4"/>
  <c r="GG159" i="4"/>
  <c r="FY159" i="4"/>
  <c r="FQ159" i="4"/>
  <c r="FI159" i="4"/>
  <c r="FA159" i="4"/>
  <c r="B554" i="4" s="1" a="1"/>
  <c r="B554" i="4" s="1"/>
  <c r="D554" i="4" s="1"/>
  <c r="ES159" i="4"/>
  <c r="EK159" i="4"/>
  <c r="EC159" i="4"/>
  <c r="DU159" i="4"/>
  <c r="DM159" i="4"/>
  <c r="DE159" i="4"/>
  <c r="CW159" i="4"/>
  <c r="CO159" i="4"/>
  <c r="CG159" i="4"/>
  <c r="BY159" i="4"/>
  <c r="BQ159" i="4"/>
  <c r="BI159" i="4"/>
  <c r="BA159" i="4"/>
  <c r="AS159" i="4"/>
  <c r="AK159" i="4"/>
  <c r="AC159" i="4"/>
  <c r="U159" i="4"/>
  <c r="M159" i="4"/>
  <c r="OG158" i="4"/>
  <c r="NY158" i="4"/>
  <c r="NQ158" i="4"/>
  <c r="NI158" i="4"/>
  <c r="NA158" i="4"/>
  <c r="MS158" i="4"/>
  <c r="MK158" i="4"/>
  <c r="MC158" i="4"/>
  <c r="LU158" i="4"/>
  <c r="LM158" i="4"/>
  <c r="LE158" i="4"/>
  <c r="KW158" i="4"/>
  <c r="KO158" i="4"/>
  <c r="KG158" i="4"/>
  <c r="JY158" i="4"/>
  <c r="JQ158" i="4"/>
  <c r="JI158" i="4"/>
  <c r="JA158" i="4"/>
  <c r="IS158" i="4"/>
  <c r="IK158" i="4"/>
  <c r="IC158" i="4"/>
  <c r="HU158" i="4"/>
  <c r="HM158" i="4"/>
  <c r="HE158" i="4"/>
  <c r="GW158" i="4"/>
  <c r="GO158" i="4"/>
  <c r="GG158" i="4"/>
  <c r="FY158" i="4"/>
  <c r="FQ158" i="4"/>
  <c r="FI158" i="4"/>
  <c r="FA158" i="4"/>
  <c r="ES158" i="4"/>
  <c r="EK158" i="4"/>
  <c r="EC158" i="4"/>
  <c r="DU158" i="4"/>
  <c r="DM158" i="4"/>
  <c r="DE158" i="4"/>
  <c r="CW158" i="4"/>
  <c r="CO158" i="4"/>
  <c r="EO273" i="4"/>
  <c r="FV248" i="4"/>
  <c r="GQ236" i="4"/>
  <c r="DG231" i="4"/>
  <c r="W226" i="4"/>
  <c r="IX223" i="4"/>
  <c r="MV221" i="4"/>
  <c r="CB220" i="4"/>
  <c r="HE219" i="4"/>
  <c r="MK218" i="4"/>
  <c r="CO218" i="4"/>
  <c r="HU217" i="4"/>
  <c r="NA216" i="4"/>
  <c r="DE216" i="4"/>
  <c r="IK215" i="4"/>
  <c r="NQ214" i="4"/>
  <c r="DU214" i="4"/>
  <c r="JA213" i="4"/>
  <c r="OG212" i="4"/>
  <c r="EK212" i="4"/>
  <c r="JQ211" i="4"/>
  <c r="U211" i="4"/>
  <c r="FA210" i="4"/>
  <c r="KG209" i="4"/>
  <c r="AK209" i="4"/>
  <c r="FQ208" i="4"/>
  <c r="KW207" i="4"/>
  <c r="BA207" i="4"/>
  <c r="GG206" i="4"/>
  <c r="P206" i="4"/>
  <c r="ID205" i="4"/>
  <c r="BQ205" i="4"/>
  <c r="KB204" i="4"/>
  <c r="DN204" i="4"/>
  <c r="MC203" i="4"/>
  <c r="FL203" i="4"/>
  <c r="NZ202" i="4"/>
  <c r="HM202" i="4"/>
  <c r="AV202" i="4"/>
  <c r="JJ201" i="4"/>
  <c r="CW201" i="4"/>
  <c r="LH200" i="4"/>
  <c r="GC200" i="4"/>
  <c r="CB200" i="4"/>
  <c r="NE199" i="4"/>
  <c r="JR199" i="4"/>
  <c r="HD199" i="4"/>
  <c r="ER199" i="4"/>
  <c r="CF199" i="4"/>
  <c r="T199" i="4"/>
  <c r="MJ198" i="4"/>
  <c r="JX198" i="4"/>
  <c r="HL198" i="4"/>
  <c r="EZ198" i="4"/>
  <c r="CN198" i="4"/>
  <c r="AB198" i="4"/>
  <c r="MR197" i="4"/>
  <c r="KF197" i="4"/>
  <c r="HT197" i="4"/>
  <c r="FH197" i="4"/>
  <c r="CV197" i="4"/>
  <c r="AJ197" i="4"/>
  <c r="MZ196" i="4"/>
  <c r="KN196" i="4"/>
  <c r="IB196" i="4"/>
  <c r="FP196" i="4"/>
  <c r="DD196" i="4"/>
  <c r="AR196" i="4"/>
  <c r="NH195" i="4"/>
  <c r="KV195" i="4"/>
  <c r="IJ195" i="4"/>
  <c r="FX195" i="4"/>
  <c r="DL195" i="4"/>
  <c r="AZ195" i="4"/>
  <c r="NP194" i="4"/>
  <c r="LD194" i="4"/>
  <c r="IR194" i="4"/>
  <c r="GF194" i="4"/>
  <c r="DT194" i="4"/>
  <c r="BH194" i="4"/>
  <c r="NX193" i="4"/>
  <c r="LL193" i="4"/>
  <c r="IZ193" i="4"/>
  <c r="GN193" i="4"/>
  <c r="EB193" i="4"/>
  <c r="BP193" i="4"/>
  <c r="OF192" i="4"/>
  <c r="LT192" i="4"/>
  <c r="JH192" i="4"/>
  <c r="GV192" i="4"/>
  <c r="EJ192" i="4"/>
  <c r="BX192" i="4"/>
  <c r="L192" i="4"/>
  <c r="MB191" i="4"/>
  <c r="JP191" i="4"/>
  <c r="HD191" i="4"/>
  <c r="ER191" i="4"/>
  <c r="CF191" i="4"/>
  <c r="T191" i="4"/>
  <c r="MJ190" i="4"/>
  <c r="JX190" i="4"/>
  <c r="HL190" i="4"/>
  <c r="EZ190" i="4"/>
  <c r="CN190" i="4"/>
  <c r="AB190" i="4"/>
  <c r="MR189" i="4"/>
  <c r="KF189" i="4"/>
  <c r="HT189" i="4"/>
  <c r="FH189" i="4"/>
  <c r="CV189" i="4"/>
  <c r="AJ189" i="4"/>
  <c r="MZ188" i="4"/>
  <c r="KN188" i="4"/>
  <c r="IB188" i="4"/>
  <c r="FP188" i="4"/>
  <c r="DD188" i="4"/>
  <c r="AR188" i="4"/>
  <c r="NH187" i="4"/>
  <c r="KV187" i="4"/>
  <c r="IJ187" i="4"/>
  <c r="FX187" i="4"/>
  <c r="DL187" i="4"/>
  <c r="AZ187" i="4"/>
  <c r="P187" i="4"/>
  <c r="NV186" i="4"/>
  <c r="MZ186" i="4"/>
  <c r="MF186" i="4"/>
  <c r="LJ186" i="4"/>
  <c r="KN186" i="4"/>
  <c r="JT186" i="4"/>
  <c r="IX186" i="4"/>
  <c r="IB186" i="4"/>
  <c r="HH186" i="4"/>
  <c r="GL186" i="4"/>
  <c r="FP186" i="4"/>
  <c r="EV186" i="4"/>
  <c r="DZ186" i="4"/>
  <c r="DD186" i="4"/>
  <c r="CJ186" i="4"/>
  <c r="BN186" i="4"/>
  <c r="AR186" i="4"/>
  <c r="X186" i="4"/>
  <c r="OD185" i="4"/>
  <c r="NH185" i="4"/>
  <c r="MN185" i="4"/>
  <c r="LR185" i="4"/>
  <c r="KV185" i="4"/>
  <c r="KB185" i="4"/>
  <c r="JF185" i="4"/>
  <c r="IJ185" i="4"/>
  <c r="HP185" i="4"/>
  <c r="GT185" i="4"/>
  <c r="FX185" i="4"/>
  <c r="FD185" i="4"/>
  <c r="EH185" i="4"/>
  <c r="DL185" i="4"/>
  <c r="CR185" i="4"/>
  <c r="BV185" i="4"/>
  <c r="AZ185" i="4"/>
  <c r="AF185" i="4"/>
  <c r="J185" i="4"/>
  <c r="NP184" i="4"/>
  <c r="MV184" i="4"/>
  <c r="LZ184" i="4"/>
  <c r="LD184" i="4"/>
  <c r="KJ184" i="4"/>
  <c r="JN184" i="4"/>
  <c r="IR184" i="4"/>
  <c r="HX184" i="4"/>
  <c r="HB184" i="4"/>
  <c r="GF184" i="4"/>
  <c r="FL184" i="4"/>
  <c r="EP184" i="4"/>
  <c r="DT184" i="4"/>
  <c r="CZ184" i="4"/>
  <c r="CD184" i="4"/>
  <c r="BH184" i="4"/>
  <c r="AN184" i="4"/>
  <c r="R184" i="4"/>
  <c r="NX183" i="4"/>
  <c r="ND183" i="4"/>
  <c r="MH183" i="4"/>
  <c r="LL183" i="4"/>
  <c r="KR183" i="4"/>
  <c r="JV183" i="4"/>
  <c r="IZ183" i="4"/>
  <c r="IF183" i="4"/>
  <c r="HJ183" i="4"/>
  <c r="GN183" i="4"/>
  <c r="FT183" i="4"/>
  <c r="EX183" i="4"/>
  <c r="EB183" i="4"/>
  <c r="DJ183" i="4"/>
  <c r="CT183" i="4"/>
  <c r="CD183" i="4"/>
  <c r="BN183" i="4"/>
  <c r="AX183" i="4"/>
  <c r="AH183" i="4"/>
  <c r="R183" i="4"/>
  <c r="OD182" i="4"/>
  <c r="NN182" i="4"/>
  <c r="MX182" i="4"/>
  <c r="MH182" i="4"/>
  <c r="LW182" i="4"/>
  <c r="LL182" i="4"/>
  <c r="LB182" i="4"/>
  <c r="KQ182" i="4"/>
  <c r="KF182" i="4"/>
  <c r="JV182" i="4"/>
  <c r="JK182" i="4"/>
  <c r="IZ182" i="4"/>
  <c r="IP182" i="4"/>
  <c r="IE182" i="4"/>
  <c r="HT182" i="4"/>
  <c r="HJ182" i="4"/>
  <c r="GY182" i="4"/>
  <c r="GN182" i="4"/>
  <c r="GD182" i="4"/>
  <c r="FS182" i="4"/>
  <c r="FH182" i="4"/>
  <c r="EX182" i="4"/>
  <c r="EM182" i="4"/>
  <c r="EB182" i="4"/>
  <c r="DR182" i="4"/>
  <c r="DG182" i="4"/>
  <c r="CV182" i="4"/>
  <c r="CL182" i="4"/>
  <c r="CA182" i="4"/>
  <c r="BP182" i="4"/>
  <c r="BF182" i="4"/>
  <c r="AU182" i="4"/>
  <c r="AJ182" i="4"/>
  <c r="Z182" i="4"/>
  <c r="O182" i="4"/>
  <c r="OF181" i="4"/>
  <c r="NV181" i="4"/>
  <c r="NK181" i="4"/>
  <c r="MZ181" i="4"/>
  <c r="MP181" i="4"/>
  <c r="ME181" i="4"/>
  <c r="LT181" i="4"/>
  <c r="LJ181" i="4"/>
  <c r="KY181" i="4"/>
  <c r="KN181" i="4"/>
  <c r="KD181" i="4"/>
  <c r="JS181" i="4"/>
  <c r="JH181" i="4"/>
  <c r="IX181" i="4"/>
  <c r="IM181" i="4"/>
  <c r="IB181" i="4"/>
  <c r="HR181" i="4"/>
  <c r="HG181" i="4"/>
  <c r="GV181" i="4"/>
  <c r="GL181" i="4"/>
  <c r="GA181" i="4"/>
  <c r="FP181" i="4"/>
  <c r="FF181" i="4"/>
  <c r="EU181" i="4"/>
  <c r="EJ181" i="4"/>
  <c r="DZ181" i="4"/>
  <c r="DO181" i="4"/>
  <c r="DD181" i="4"/>
  <c r="CT181" i="4"/>
  <c r="CI181" i="4"/>
  <c r="BX181" i="4"/>
  <c r="BN181" i="4"/>
  <c r="BC181" i="4"/>
  <c r="AR181" i="4"/>
  <c r="AH181" i="4"/>
  <c r="W181" i="4"/>
  <c r="L181" i="4"/>
  <c r="OD180" i="4"/>
  <c r="NS180" i="4"/>
  <c r="NH180" i="4"/>
  <c r="MX180" i="4"/>
  <c r="MM180" i="4"/>
  <c r="MB180" i="4"/>
  <c r="LR180" i="4"/>
  <c r="LG180" i="4"/>
  <c r="KV180" i="4"/>
  <c r="KL180" i="4"/>
  <c r="KA180" i="4"/>
  <c r="JP180" i="4"/>
  <c r="JF180" i="4"/>
  <c r="IU180" i="4"/>
  <c r="IJ180" i="4"/>
  <c r="HZ180" i="4"/>
  <c r="HO180" i="4"/>
  <c r="HD180" i="4"/>
  <c r="GT180" i="4"/>
  <c r="GI180" i="4"/>
  <c r="FX180" i="4"/>
  <c r="FN180" i="4"/>
  <c r="FC180" i="4"/>
  <c r="ER180" i="4"/>
  <c r="EH180" i="4"/>
  <c r="DW180" i="4"/>
  <c r="DL180" i="4"/>
  <c r="DB180" i="4"/>
  <c r="CQ180" i="4"/>
  <c r="CF180" i="4"/>
  <c r="BV180" i="4"/>
  <c r="BK180" i="4"/>
  <c r="AZ180" i="4"/>
  <c r="AP180" i="4"/>
  <c r="AE180" i="4"/>
  <c r="T180" i="4"/>
  <c r="J180" i="4"/>
  <c r="OA179" i="4"/>
  <c r="NP179" i="4"/>
  <c r="NF179" i="4"/>
  <c r="MU179" i="4"/>
  <c r="MJ179" i="4"/>
  <c r="LZ179" i="4"/>
  <c r="LO179" i="4"/>
  <c r="LD179" i="4"/>
  <c r="KT179" i="4"/>
  <c r="KI179" i="4"/>
  <c r="JX179" i="4"/>
  <c r="JN179" i="4"/>
  <c r="JC179" i="4"/>
  <c r="IR179" i="4"/>
  <c r="IH179" i="4"/>
  <c r="HW179" i="4"/>
  <c r="HL179" i="4"/>
  <c r="HB179" i="4"/>
  <c r="GQ179" i="4"/>
  <c r="GF179" i="4"/>
  <c r="FV179" i="4"/>
  <c r="FK179" i="4"/>
  <c r="EZ179" i="4"/>
  <c r="EP179" i="4"/>
  <c r="EE179" i="4"/>
  <c r="DT179" i="4"/>
  <c r="DJ179" i="4"/>
  <c r="CY179" i="4"/>
  <c r="CN179" i="4"/>
  <c r="CF179" i="4"/>
  <c r="BX179" i="4"/>
  <c r="BP179" i="4"/>
  <c r="BH179" i="4"/>
  <c r="AZ179" i="4"/>
  <c r="AR179" i="4"/>
  <c r="AJ179" i="4"/>
  <c r="AB179" i="4"/>
  <c r="T179" i="4"/>
  <c r="L179" i="4"/>
  <c r="OF178" i="4"/>
  <c r="NX178" i="4"/>
  <c r="NP178" i="4"/>
  <c r="NH178" i="4"/>
  <c r="MZ178" i="4"/>
  <c r="MR178" i="4"/>
  <c r="MJ178" i="4"/>
  <c r="MB178" i="4"/>
  <c r="LT178" i="4"/>
  <c r="LL178" i="4"/>
  <c r="LD178" i="4"/>
  <c r="KV178" i="4"/>
  <c r="KN178" i="4"/>
  <c r="KF178" i="4"/>
  <c r="JX178" i="4"/>
  <c r="JP178" i="4"/>
  <c r="JH178" i="4"/>
  <c r="IZ178" i="4"/>
  <c r="IR178" i="4"/>
  <c r="IJ178" i="4"/>
  <c r="IB178" i="4"/>
  <c r="HT178" i="4"/>
  <c r="HL178" i="4"/>
  <c r="HD178" i="4"/>
  <c r="GV178" i="4"/>
  <c r="GN178" i="4"/>
  <c r="GF178" i="4"/>
  <c r="FX178" i="4"/>
  <c r="FP178" i="4"/>
  <c r="FH178" i="4"/>
  <c r="EZ178" i="4"/>
  <c r="ER178" i="4"/>
  <c r="EJ178" i="4"/>
  <c r="EB178" i="4"/>
  <c r="DT178" i="4"/>
  <c r="DL178" i="4"/>
  <c r="DD178" i="4"/>
  <c r="CV178" i="4"/>
  <c r="CN178" i="4"/>
  <c r="CF178" i="4"/>
  <c r="BX178" i="4"/>
  <c r="BP178" i="4"/>
  <c r="BH178" i="4"/>
  <c r="AZ178" i="4"/>
  <c r="AR178" i="4"/>
  <c r="AJ178" i="4"/>
  <c r="AB178" i="4"/>
  <c r="T178" i="4"/>
  <c r="L178" i="4"/>
  <c r="OF177" i="4"/>
  <c r="NX177" i="4"/>
  <c r="NP177" i="4"/>
  <c r="NH177" i="4"/>
  <c r="MZ177" i="4"/>
  <c r="MR177" i="4"/>
  <c r="MJ177" i="4"/>
  <c r="MB177" i="4"/>
  <c r="LT177" i="4"/>
  <c r="LL177" i="4"/>
  <c r="LD177" i="4"/>
  <c r="KV177" i="4"/>
  <c r="KN177" i="4"/>
  <c r="KF177" i="4"/>
  <c r="JX177" i="4"/>
  <c r="JP177" i="4"/>
  <c r="JH177" i="4"/>
  <c r="IZ177" i="4"/>
  <c r="IR177" i="4"/>
  <c r="IJ177" i="4"/>
  <c r="IB177" i="4"/>
  <c r="HT177" i="4"/>
  <c r="HL177" i="4"/>
  <c r="HD177" i="4"/>
  <c r="GV177" i="4"/>
  <c r="GN177" i="4"/>
  <c r="GF177" i="4"/>
  <c r="FX177" i="4"/>
  <c r="FP177" i="4"/>
  <c r="FH177" i="4"/>
  <c r="EZ177" i="4"/>
  <c r="ER177" i="4"/>
  <c r="EJ177" i="4"/>
  <c r="EB177" i="4"/>
  <c r="DT177" i="4"/>
  <c r="DL177" i="4"/>
  <c r="DD177" i="4"/>
  <c r="CV177" i="4"/>
  <c r="CN177" i="4"/>
  <c r="CF177" i="4"/>
  <c r="BX177" i="4"/>
  <c r="BP177" i="4"/>
  <c r="BH177" i="4"/>
  <c r="AZ177" i="4"/>
  <c r="AR177" i="4"/>
  <c r="AJ177" i="4"/>
  <c r="AB177" i="4"/>
  <c r="T177" i="4"/>
  <c r="L177" i="4"/>
  <c r="OF176" i="4"/>
  <c r="NX176" i="4"/>
  <c r="NP176" i="4"/>
  <c r="NH176" i="4"/>
  <c r="MZ176" i="4"/>
  <c r="MR176" i="4"/>
  <c r="MJ176" i="4"/>
  <c r="MB176" i="4"/>
  <c r="LT176" i="4"/>
  <c r="LL176" i="4"/>
  <c r="LD176" i="4"/>
  <c r="KV176" i="4"/>
  <c r="KN176" i="4"/>
  <c r="KF176" i="4"/>
  <c r="JX176" i="4"/>
  <c r="JP176" i="4"/>
  <c r="JH176" i="4"/>
  <c r="IZ176" i="4"/>
  <c r="IR176" i="4"/>
  <c r="IJ176" i="4"/>
  <c r="IB176" i="4"/>
  <c r="HT176" i="4"/>
  <c r="HL176" i="4"/>
  <c r="HD176" i="4"/>
  <c r="GV176" i="4"/>
  <c r="GN176" i="4"/>
  <c r="GF176" i="4"/>
  <c r="FX176" i="4"/>
  <c r="FP176" i="4"/>
  <c r="FH176" i="4"/>
  <c r="EZ176" i="4"/>
  <c r="ER176" i="4"/>
  <c r="EJ176" i="4"/>
  <c r="EB176" i="4"/>
  <c r="DT176" i="4"/>
  <c r="DL176" i="4"/>
  <c r="DD176" i="4"/>
  <c r="CV176" i="4"/>
  <c r="CN176" i="4"/>
  <c r="CF176" i="4"/>
  <c r="BX176" i="4"/>
  <c r="BP176" i="4"/>
  <c r="BH176" i="4"/>
  <c r="AZ176" i="4"/>
  <c r="AR176" i="4"/>
  <c r="AJ176" i="4"/>
  <c r="AB176" i="4"/>
  <c r="T176" i="4"/>
  <c r="L176" i="4"/>
  <c r="OF175" i="4"/>
  <c r="NX175" i="4"/>
  <c r="NP175" i="4"/>
  <c r="NH175" i="4"/>
  <c r="MZ175" i="4"/>
  <c r="MR175" i="4"/>
  <c r="MJ175" i="4"/>
  <c r="MB175" i="4"/>
  <c r="LT175" i="4"/>
  <c r="LL175" i="4"/>
  <c r="LD175" i="4"/>
  <c r="KV175" i="4"/>
  <c r="KN175" i="4"/>
  <c r="KF175" i="4"/>
  <c r="JX175" i="4"/>
  <c r="JP175" i="4"/>
  <c r="JH175" i="4"/>
  <c r="IZ175" i="4"/>
  <c r="IR175" i="4"/>
  <c r="IJ175" i="4"/>
  <c r="IB175" i="4"/>
  <c r="HT175" i="4"/>
  <c r="HL175" i="4"/>
  <c r="HD175" i="4"/>
  <c r="GV175" i="4"/>
  <c r="GN175" i="4"/>
  <c r="GF175" i="4"/>
  <c r="FX175" i="4"/>
  <c r="FP175" i="4"/>
  <c r="FH175" i="4"/>
  <c r="EZ175" i="4"/>
  <c r="ER175" i="4"/>
  <c r="EJ175" i="4"/>
  <c r="EB175" i="4"/>
  <c r="DT175" i="4"/>
  <c r="DL175" i="4"/>
  <c r="DD175" i="4"/>
  <c r="CV175" i="4"/>
  <c r="CN175" i="4"/>
  <c r="CF175" i="4"/>
  <c r="BX175" i="4"/>
  <c r="BP175" i="4"/>
  <c r="BH175" i="4"/>
  <c r="AZ175" i="4"/>
  <c r="AR175" i="4"/>
  <c r="AJ175" i="4"/>
  <c r="AB175" i="4"/>
  <c r="T175" i="4"/>
  <c r="L175" i="4"/>
  <c r="OF174" i="4"/>
  <c r="NX174" i="4"/>
  <c r="NP174" i="4"/>
  <c r="NH174" i="4"/>
  <c r="MZ174" i="4"/>
  <c r="MR174" i="4"/>
  <c r="MJ174" i="4"/>
  <c r="MB174" i="4"/>
  <c r="LT174" i="4"/>
  <c r="LL174" i="4"/>
  <c r="LD174" i="4"/>
  <c r="KV174" i="4"/>
  <c r="KN174" i="4"/>
  <c r="KF174" i="4"/>
  <c r="JX174" i="4"/>
  <c r="JP174" i="4"/>
  <c r="JH174" i="4"/>
  <c r="IZ174" i="4"/>
  <c r="IR174" i="4"/>
  <c r="IJ174" i="4"/>
  <c r="IB174" i="4"/>
  <c r="HT174" i="4"/>
  <c r="HL174" i="4"/>
  <c r="HD174" i="4"/>
  <c r="GV174" i="4"/>
  <c r="GN174" i="4"/>
  <c r="GF174" i="4"/>
  <c r="FX174" i="4"/>
  <c r="FP174" i="4"/>
  <c r="B569" i="4" s="1" a="1"/>
  <c r="B569" i="4" s="1"/>
  <c r="D569" i="4" s="1"/>
  <c r="FH174" i="4"/>
  <c r="EZ174" i="4"/>
  <c r="ER174" i="4"/>
  <c r="EJ174" i="4"/>
  <c r="EB174" i="4"/>
  <c r="DT174" i="4"/>
  <c r="DL174" i="4"/>
  <c r="DD174" i="4"/>
  <c r="CV174" i="4"/>
  <c r="CN174" i="4"/>
  <c r="CF174" i="4"/>
  <c r="BX174" i="4"/>
  <c r="BP174" i="4"/>
  <c r="BH174" i="4"/>
  <c r="AZ174" i="4"/>
  <c r="AR174" i="4"/>
  <c r="AJ174" i="4"/>
  <c r="AB174" i="4"/>
  <c r="T174" i="4"/>
  <c r="L174" i="4"/>
  <c r="OF173" i="4"/>
  <c r="NX173" i="4"/>
  <c r="NP173" i="4"/>
  <c r="NH173" i="4"/>
  <c r="MZ173" i="4"/>
  <c r="MR173" i="4"/>
  <c r="MJ173" i="4"/>
  <c r="MB173" i="4"/>
  <c r="LT173" i="4"/>
  <c r="LL173" i="4"/>
  <c r="LD173" i="4"/>
  <c r="KV173" i="4"/>
  <c r="KN173" i="4"/>
  <c r="KF173" i="4"/>
  <c r="JX173" i="4"/>
  <c r="JP173" i="4"/>
  <c r="JH173" i="4"/>
  <c r="IZ173" i="4"/>
  <c r="IR173" i="4"/>
  <c r="IJ173" i="4"/>
  <c r="IB173" i="4"/>
  <c r="HT173" i="4"/>
  <c r="HL173" i="4"/>
  <c r="HD173" i="4"/>
  <c r="GV173" i="4"/>
  <c r="GN173" i="4"/>
  <c r="GF173" i="4"/>
  <c r="FX173" i="4"/>
  <c r="FP173" i="4"/>
  <c r="FH173" i="4"/>
  <c r="EZ173" i="4"/>
  <c r="ER173" i="4"/>
  <c r="EJ173" i="4"/>
  <c r="EB173" i="4"/>
  <c r="DT173" i="4"/>
  <c r="DL173" i="4"/>
  <c r="DD173" i="4"/>
  <c r="CV173" i="4"/>
  <c r="CN173" i="4"/>
  <c r="CF173" i="4"/>
  <c r="BX173" i="4"/>
  <c r="BP173" i="4"/>
  <c r="BH173" i="4"/>
  <c r="AZ173" i="4"/>
  <c r="AR173" i="4"/>
  <c r="AJ173" i="4"/>
  <c r="AB173" i="4"/>
  <c r="T173" i="4"/>
  <c r="L173" i="4"/>
  <c r="OF172" i="4"/>
  <c r="NX172" i="4"/>
  <c r="NP172" i="4"/>
  <c r="NH172" i="4"/>
  <c r="MZ172" i="4"/>
  <c r="MR172" i="4"/>
  <c r="MJ172" i="4"/>
  <c r="MB172" i="4"/>
  <c r="LT172" i="4"/>
  <c r="LL172" i="4"/>
  <c r="LD172" i="4"/>
  <c r="KV172" i="4"/>
  <c r="KN172" i="4"/>
  <c r="KF172" i="4"/>
  <c r="JX172" i="4"/>
  <c r="JP172" i="4"/>
  <c r="JH172" i="4"/>
  <c r="IZ172" i="4"/>
  <c r="IR172" i="4"/>
  <c r="IJ172" i="4"/>
  <c r="IB172" i="4"/>
  <c r="HT172" i="4"/>
  <c r="HL172" i="4"/>
  <c r="HD172" i="4"/>
  <c r="GV172" i="4"/>
  <c r="GN172" i="4"/>
  <c r="GF172" i="4"/>
  <c r="FX172" i="4"/>
  <c r="FP172" i="4"/>
  <c r="FH172" i="4"/>
  <c r="EZ172" i="4"/>
  <c r="ER172" i="4"/>
  <c r="EJ172" i="4"/>
  <c r="EB172" i="4"/>
  <c r="DT172" i="4"/>
  <c r="DL172" i="4"/>
  <c r="DD172" i="4"/>
  <c r="CV172" i="4"/>
  <c r="CN172" i="4"/>
  <c r="CF172" i="4"/>
  <c r="BX172" i="4"/>
  <c r="BP172" i="4"/>
  <c r="BH172" i="4"/>
  <c r="AZ172" i="4"/>
  <c r="AR172" i="4"/>
  <c r="AJ172" i="4"/>
  <c r="AB172" i="4"/>
  <c r="T172" i="4"/>
  <c r="L172" i="4"/>
  <c r="OF171" i="4"/>
  <c r="NX171" i="4"/>
  <c r="NP171" i="4"/>
  <c r="NH171" i="4"/>
  <c r="MZ171" i="4"/>
  <c r="MR171" i="4"/>
  <c r="MJ171" i="4"/>
  <c r="MB171" i="4"/>
  <c r="LT171" i="4"/>
  <c r="LL171" i="4"/>
  <c r="LD171" i="4"/>
  <c r="KV171" i="4"/>
  <c r="KN171" i="4"/>
  <c r="KF171" i="4"/>
  <c r="JX171" i="4"/>
  <c r="JP171" i="4"/>
  <c r="JH171" i="4"/>
  <c r="IZ171" i="4"/>
  <c r="IR171" i="4"/>
  <c r="IJ171" i="4"/>
  <c r="IB171" i="4"/>
  <c r="HT171" i="4"/>
  <c r="HL171" i="4"/>
  <c r="HD171" i="4"/>
  <c r="GV171" i="4"/>
  <c r="GN171" i="4"/>
  <c r="GF171" i="4"/>
  <c r="FX171" i="4"/>
  <c r="FP171" i="4"/>
  <c r="FH171" i="4"/>
  <c r="EZ171" i="4"/>
  <c r="ER171" i="4"/>
  <c r="EJ171" i="4"/>
  <c r="EB171" i="4"/>
  <c r="DT171" i="4"/>
  <c r="DL171" i="4"/>
  <c r="DD171" i="4"/>
  <c r="CV171" i="4"/>
  <c r="CN171" i="4"/>
  <c r="CF171" i="4"/>
  <c r="BX171" i="4"/>
  <c r="BP171" i="4"/>
  <c r="BH171" i="4"/>
  <c r="AZ171" i="4"/>
  <c r="AR171" i="4"/>
  <c r="AJ171" i="4"/>
  <c r="AB171" i="4"/>
  <c r="T171" i="4"/>
  <c r="L171" i="4"/>
  <c r="OF170" i="4"/>
  <c r="NX170" i="4"/>
  <c r="NP170" i="4"/>
  <c r="NH170" i="4"/>
  <c r="MZ170" i="4"/>
  <c r="MR170" i="4"/>
  <c r="MJ170" i="4"/>
  <c r="MB170" i="4"/>
  <c r="LT170" i="4"/>
  <c r="LL170" i="4"/>
  <c r="LD170" i="4"/>
  <c r="KV170" i="4"/>
  <c r="KN170" i="4"/>
  <c r="KF170" i="4"/>
  <c r="JX170" i="4"/>
  <c r="JP170" i="4"/>
  <c r="JH170" i="4"/>
  <c r="IZ170" i="4"/>
  <c r="IR170" i="4"/>
  <c r="IJ170" i="4"/>
  <c r="IB170" i="4"/>
  <c r="HT170" i="4"/>
  <c r="HL170" i="4"/>
  <c r="HD170" i="4"/>
  <c r="GV170" i="4"/>
  <c r="GN170" i="4"/>
  <c r="GF170" i="4"/>
  <c r="FX170" i="4"/>
  <c r="FP170" i="4"/>
  <c r="FH170" i="4"/>
  <c r="EZ170" i="4"/>
  <c r="ER170" i="4"/>
  <c r="EJ170" i="4"/>
  <c r="EB170" i="4"/>
  <c r="DT170" i="4"/>
  <c r="DL170" i="4"/>
  <c r="DD170" i="4"/>
  <c r="CV170" i="4"/>
  <c r="CN170" i="4"/>
  <c r="CF170" i="4"/>
  <c r="BX170" i="4"/>
  <c r="BP170" i="4"/>
  <c r="BH170" i="4"/>
  <c r="AZ170" i="4"/>
  <c r="AR170" i="4"/>
  <c r="AJ170" i="4"/>
  <c r="AB170" i="4"/>
  <c r="T170" i="4"/>
  <c r="L170" i="4"/>
  <c r="OF169" i="4"/>
  <c r="NX169" i="4"/>
  <c r="NP169" i="4"/>
  <c r="NH169" i="4"/>
  <c r="MZ169" i="4"/>
  <c r="MR169" i="4"/>
  <c r="MJ169" i="4"/>
  <c r="MB169" i="4"/>
  <c r="LT169" i="4"/>
  <c r="LL169" i="4"/>
  <c r="LD169" i="4"/>
  <c r="KV169" i="4"/>
  <c r="KN169" i="4"/>
  <c r="KF169" i="4"/>
  <c r="JX169" i="4"/>
  <c r="JP169" i="4"/>
  <c r="JH169" i="4"/>
  <c r="IZ169" i="4"/>
  <c r="IR169" i="4"/>
  <c r="IJ169" i="4"/>
  <c r="IB169" i="4"/>
  <c r="HT169" i="4"/>
  <c r="HL169" i="4"/>
  <c r="HD169" i="4"/>
  <c r="GV169" i="4"/>
  <c r="GN169" i="4"/>
  <c r="GF169" i="4"/>
  <c r="FX169" i="4"/>
  <c r="FP169" i="4"/>
  <c r="FH169" i="4"/>
  <c r="EZ169" i="4"/>
  <c r="ER169" i="4"/>
  <c r="EJ169" i="4"/>
  <c r="EB169" i="4"/>
  <c r="DT169" i="4"/>
  <c r="DL169" i="4"/>
  <c r="DD169" i="4"/>
  <c r="CV169" i="4"/>
  <c r="CN169" i="4"/>
  <c r="CF169" i="4"/>
  <c r="BX169" i="4"/>
  <c r="BP169" i="4"/>
  <c r="BH169" i="4"/>
  <c r="AZ169" i="4"/>
  <c r="AR169" i="4"/>
  <c r="AJ169" i="4"/>
  <c r="AB169" i="4"/>
  <c r="T169" i="4"/>
  <c r="L169" i="4"/>
  <c r="OF168" i="4"/>
  <c r="NX168" i="4"/>
  <c r="NP168" i="4"/>
  <c r="NH168" i="4"/>
  <c r="MZ168" i="4"/>
  <c r="MR168" i="4"/>
  <c r="MJ168" i="4"/>
  <c r="MB168" i="4"/>
  <c r="LT168" i="4"/>
  <c r="LL168" i="4"/>
  <c r="LD168" i="4"/>
  <c r="KV168" i="4"/>
  <c r="KN168" i="4"/>
  <c r="KF168" i="4"/>
  <c r="JX168" i="4"/>
  <c r="JP168" i="4"/>
  <c r="JH168" i="4"/>
  <c r="IZ168" i="4"/>
  <c r="IR168" i="4"/>
  <c r="IJ168" i="4"/>
  <c r="IB168" i="4"/>
  <c r="HT168" i="4"/>
  <c r="HL168" i="4"/>
  <c r="HD168" i="4"/>
  <c r="GV168" i="4"/>
  <c r="GN168" i="4"/>
  <c r="GF168" i="4"/>
  <c r="FX168" i="4"/>
  <c r="FP168" i="4"/>
  <c r="FH168" i="4"/>
  <c r="EZ168" i="4"/>
  <c r="ER168" i="4"/>
  <c r="EJ168" i="4"/>
  <c r="EB168" i="4"/>
  <c r="DT168" i="4"/>
  <c r="DL168" i="4"/>
  <c r="DD168" i="4"/>
  <c r="CV168" i="4"/>
  <c r="CN168" i="4"/>
  <c r="CF168" i="4"/>
  <c r="BX168" i="4"/>
  <c r="BP168" i="4"/>
  <c r="BH168" i="4"/>
  <c r="AZ168" i="4"/>
  <c r="AR168" i="4"/>
  <c r="AJ168" i="4"/>
  <c r="AB168" i="4"/>
  <c r="T168" i="4"/>
  <c r="L168" i="4"/>
  <c r="OF167" i="4"/>
  <c r="NX167" i="4"/>
  <c r="NP167" i="4"/>
  <c r="NH167" i="4"/>
  <c r="MZ167" i="4"/>
  <c r="MR167" i="4"/>
  <c r="MJ167" i="4"/>
  <c r="MB167" i="4"/>
  <c r="LT167" i="4"/>
  <c r="LL167" i="4"/>
  <c r="LD167" i="4"/>
  <c r="KV167" i="4"/>
  <c r="KN167" i="4"/>
  <c r="KF167" i="4"/>
  <c r="JX167" i="4"/>
  <c r="JP167" i="4"/>
  <c r="JH167" i="4"/>
  <c r="IZ167" i="4"/>
  <c r="IR167" i="4"/>
  <c r="IJ167" i="4"/>
  <c r="IB167" i="4"/>
  <c r="HT167" i="4"/>
  <c r="HL167" i="4"/>
  <c r="HD167" i="4"/>
  <c r="GV167" i="4"/>
  <c r="GN167" i="4"/>
  <c r="GF167" i="4"/>
  <c r="FX167" i="4"/>
  <c r="FP167" i="4"/>
  <c r="FH167" i="4"/>
  <c r="EZ167" i="4"/>
  <c r="ER167" i="4"/>
  <c r="EJ167" i="4"/>
  <c r="EB167" i="4"/>
  <c r="DT167" i="4"/>
  <c r="DL167" i="4"/>
  <c r="DD167" i="4"/>
  <c r="CV167" i="4"/>
  <c r="CN167" i="4"/>
  <c r="CF167" i="4"/>
  <c r="BX167" i="4"/>
  <c r="BP167" i="4"/>
  <c r="BH167" i="4"/>
  <c r="AZ167" i="4"/>
  <c r="AR167" i="4"/>
  <c r="AJ167" i="4"/>
  <c r="AB167" i="4"/>
  <c r="T167" i="4"/>
  <c r="L167" i="4"/>
  <c r="OF166" i="4"/>
  <c r="NX166" i="4"/>
  <c r="NP166" i="4"/>
  <c r="NH166" i="4"/>
  <c r="MZ166" i="4"/>
  <c r="MR166" i="4"/>
  <c r="MJ166" i="4"/>
  <c r="MB166" i="4"/>
  <c r="LT166" i="4"/>
  <c r="LL166" i="4"/>
  <c r="LD166" i="4"/>
  <c r="KV166" i="4"/>
  <c r="KN166" i="4"/>
  <c r="KF166" i="4"/>
  <c r="JX166" i="4"/>
  <c r="JP166" i="4"/>
  <c r="JH166" i="4"/>
  <c r="IZ166" i="4"/>
  <c r="IR166" i="4"/>
  <c r="IJ166" i="4"/>
  <c r="IB166" i="4"/>
  <c r="HT166" i="4"/>
  <c r="HL166" i="4"/>
  <c r="HD166" i="4"/>
  <c r="GV166" i="4"/>
  <c r="GN166" i="4"/>
  <c r="GF166" i="4"/>
  <c r="FX166" i="4"/>
  <c r="FP166" i="4"/>
  <c r="FH166" i="4"/>
  <c r="B561" i="4" s="1" a="1"/>
  <c r="B561" i="4" s="1"/>
  <c r="D561" i="4" s="1"/>
  <c r="EZ166" i="4"/>
  <c r="ER166" i="4"/>
  <c r="EJ166" i="4"/>
  <c r="EB166" i="4"/>
  <c r="DT166" i="4"/>
  <c r="DL166" i="4"/>
  <c r="DD166" i="4"/>
  <c r="CV166" i="4"/>
  <c r="CN166" i="4"/>
  <c r="CF166" i="4"/>
  <c r="BX166" i="4"/>
  <c r="BP166" i="4"/>
  <c r="BH166" i="4"/>
  <c r="AZ166" i="4"/>
  <c r="AR166" i="4"/>
  <c r="AJ166" i="4"/>
  <c r="AB166" i="4"/>
  <c r="T166" i="4"/>
  <c r="L166" i="4"/>
  <c r="OF165" i="4"/>
  <c r="NX165" i="4"/>
  <c r="NP165" i="4"/>
  <c r="NH165" i="4"/>
  <c r="MZ165" i="4"/>
  <c r="MR165" i="4"/>
  <c r="MJ165" i="4"/>
  <c r="MB165" i="4"/>
  <c r="LT165" i="4"/>
  <c r="LL165" i="4"/>
  <c r="LD165" i="4"/>
  <c r="KV165" i="4"/>
  <c r="KN165" i="4"/>
  <c r="KF165" i="4"/>
  <c r="JX165" i="4"/>
  <c r="JP165" i="4"/>
  <c r="JH165" i="4"/>
  <c r="IZ165" i="4"/>
  <c r="IR165" i="4"/>
  <c r="IJ165" i="4"/>
  <c r="IB165" i="4"/>
  <c r="HT165" i="4"/>
  <c r="HL165" i="4"/>
  <c r="HD165" i="4"/>
  <c r="GV165" i="4"/>
  <c r="GN165" i="4"/>
  <c r="GF165" i="4"/>
  <c r="FX165" i="4"/>
  <c r="FP165" i="4"/>
  <c r="FH165" i="4"/>
  <c r="EZ165" i="4"/>
  <c r="ER165" i="4"/>
  <c r="EJ165" i="4"/>
  <c r="EB165" i="4"/>
  <c r="DT165" i="4"/>
  <c r="DL165" i="4"/>
  <c r="DD165" i="4"/>
  <c r="CV165" i="4"/>
  <c r="CN165" i="4"/>
  <c r="CF165" i="4"/>
  <c r="BX165" i="4"/>
  <c r="BP165" i="4"/>
  <c r="BH165" i="4"/>
  <c r="AZ165" i="4"/>
  <c r="AR165" i="4"/>
  <c r="AJ165" i="4"/>
  <c r="AB165" i="4"/>
  <c r="T165" i="4"/>
  <c r="L165" i="4"/>
  <c r="OF164" i="4"/>
  <c r="NX164" i="4"/>
  <c r="NP164" i="4"/>
  <c r="NH164" i="4"/>
  <c r="MZ164" i="4"/>
  <c r="MR164" i="4"/>
  <c r="MJ164" i="4"/>
  <c r="MB164" i="4"/>
  <c r="LT164" i="4"/>
  <c r="LL164" i="4"/>
  <c r="LD164" i="4"/>
  <c r="KV164" i="4"/>
  <c r="KN164" i="4"/>
  <c r="KF164" i="4"/>
  <c r="JX164" i="4"/>
  <c r="JP164" i="4"/>
  <c r="JH164" i="4"/>
  <c r="IZ164" i="4"/>
  <c r="IR164" i="4"/>
  <c r="IJ164" i="4"/>
  <c r="IB164" i="4"/>
  <c r="HT164" i="4"/>
  <c r="HL164" i="4"/>
  <c r="HD164" i="4"/>
  <c r="GV164" i="4"/>
  <c r="GN164" i="4"/>
  <c r="GF164" i="4"/>
  <c r="FX164" i="4"/>
  <c r="FP164" i="4"/>
  <c r="FH164" i="4"/>
  <c r="EZ164" i="4"/>
  <c r="ER164" i="4"/>
  <c r="EJ164" i="4"/>
  <c r="EB164" i="4"/>
  <c r="DT164" i="4"/>
  <c r="DL164" i="4"/>
  <c r="DD164" i="4"/>
  <c r="CV164" i="4"/>
  <c r="CN164" i="4"/>
  <c r="CF164" i="4"/>
  <c r="BX164" i="4"/>
  <c r="BP164" i="4"/>
  <c r="BH164" i="4"/>
  <c r="AZ164" i="4"/>
  <c r="AR164" i="4"/>
  <c r="AJ164" i="4"/>
  <c r="AB164" i="4"/>
  <c r="T164" i="4"/>
  <c r="L164" i="4"/>
  <c r="OF163" i="4"/>
  <c r="NX163" i="4"/>
  <c r="NP163" i="4"/>
  <c r="NH163" i="4"/>
  <c r="MZ163" i="4"/>
  <c r="MR163" i="4"/>
  <c r="MJ163" i="4"/>
  <c r="MB163" i="4"/>
  <c r="LT163" i="4"/>
  <c r="LL163" i="4"/>
  <c r="LD163" i="4"/>
  <c r="KV163" i="4"/>
  <c r="KN163" i="4"/>
  <c r="KF163" i="4"/>
  <c r="JX163" i="4"/>
  <c r="JP163" i="4"/>
  <c r="JH163" i="4"/>
  <c r="IZ163" i="4"/>
  <c r="IR163" i="4"/>
  <c r="IJ163" i="4"/>
  <c r="IB163" i="4"/>
  <c r="HT163" i="4"/>
  <c r="HL163" i="4"/>
  <c r="HD163" i="4"/>
  <c r="GV163" i="4"/>
  <c r="GN163" i="4"/>
  <c r="GF163" i="4"/>
  <c r="FX163" i="4"/>
  <c r="FP163" i="4"/>
  <c r="FH163" i="4"/>
  <c r="EZ163" i="4"/>
  <c r="ER163" i="4"/>
  <c r="EJ163" i="4"/>
  <c r="EB163" i="4"/>
  <c r="DT163" i="4"/>
  <c r="DL163" i="4"/>
  <c r="DD163" i="4"/>
  <c r="CV163" i="4"/>
  <c r="CN163" i="4"/>
  <c r="CF163" i="4"/>
  <c r="BX163" i="4"/>
  <c r="BP163" i="4"/>
  <c r="BH163" i="4"/>
  <c r="AZ163" i="4"/>
  <c r="AR163" i="4"/>
  <c r="AJ163" i="4"/>
  <c r="AB163" i="4"/>
  <c r="T163" i="4"/>
  <c r="L163" i="4"/>
  <c r="OF162" i="4"/>
  <c r="NX162" i="4"/>
  <c r="NP162" i="4"/>
  <c r="NH162" i="4"/>
  <c r="MZ162" i="4"/>
  <c r="MR162" i="4"/>
  <c r="MJ162" i="4"/>
  <c r="MB162" i="4"/>
  <c r="LT162" i="4"/>
  <c r="LL162" i="4"/>
  <c r="LD162" i="4"/>
  <c r="KV162" i="4"/>
  <c r="KN162" i="4"/>
  <c r="KF162" i="4"/>
  <c r="JX162" i="4"/>
  <c r="JP162" i="4"/>
  <c r="JH162" i="4"/>
  <c r="IZ162" i="4"/>
  <c r="IR162" i="4"/>
  <c r="IJ162" i="4"/>
  <c r="IB162" i="4"/>
  <c r="HT162" i="4"/>
  <c r="HL162" i="4"/>
  <c r="HD162" i="4"/>
  <c r="GV162" i="4"/>
  <c r="GN162" i="4"/>
  <c r="GF162" i="4"/>
  <c r="FX162" i="4"/>
  <c r="FP162" i="4"/>
  <c r="FH162" i="4"/>
  <c r="EZ162" i="4"/>
  <c r="ER162" i="4"/>
  <c r="EJ162" i="4"/>
  <c r="EB162" i="4"/>
  <c r="DT162" i="4"/>
  <c r="DL162" i="4"/>
  <c r="DD162" i="4"/>
  <c r="CV162" i="4"/>
  <c r="CN162" i="4"/>
  <c r="CF162" i="4"/>
  <c r="BX162" i="4"/>
  <c r="BP162" i="4"/>
  <c r="BH162" i="4"/>
  <c r="AZ162" i="4"/>
  <c r="AR162" i="4"/>
  <c r="AJ162" i="4"/>
  <c r="AB162" i="4"/>
  <c r="T162" i="4"/>
  <c r="L162" i="4"/>
  <c r="OF161" i="4"/>
  <c r="NX161" i="4"/>
  <c r="NP161" i="4"/>
  <c r="NH161" i="4"/>
  <c r="MZ161" i="4"/>
  <c r="MR161" i="4"/>
  <c r="MJ161" i="4"/>
  <c r="MB161" i="4"/>
  <c r="LT161" i="4"/>
  <c r="LL161" i="4"/>
  <c r="LD161" i="4"/>
  <c r="KV161" i="4"/>
  <c r="KN161" i="4"/>
  <c r="KF161" i="4"/>
  <c r="JX161" i="4"/>
  <c r="JP161" i="4"/>
  <c r="JH161" i="4"/>
  <c r="IZ161" i="4"/>
  <c r="IR161" i="4"/>
  <c r="IJ161" i="4"/>
  <c r="IB161" i="4"/>
  <c r="HT161" i="4"/>
  <c r="HL161" i="4"/>
  <c r="HD161" i="4"/>
  <c r="GV161" i="4"/>
  <c r="GN161" i="4"/>
  <c r="GF161" i="4"/>
  <c r="FX161" i="4"/>
  <c r="FP161" i="4"/>
  <c r="FH161" i="4"/>
  <c r="EZ161" i="4"/>
  <c r="ER161" i="4"/>
  <c r="EJ161" i="4"/>
  <c r="EB161" i="4"/>
  <c r="DT161" i="4"/>
  <c r="DL161" i="4"/>
  <c r="DD161" i="4"/>
  <c r="CV161" i="4"/>
  <c r="CN161" i="4"/>
  <c r="CF161" i="4"/>
  <c r="BX161" i="4"/>
  <c r="BP161" i="4"/>
  <c r="BH161" i="4"/>
  <c r="AZ161" i="4"/>
  <c r="AR161" i="4"/>
  <c r="AJ161" i="4"/>
  <c r="AB161" i="4"/>
  <c r="T161" i="4"/>
  <c r="L161" i="4"/>
  <c r="OF160" i="4"/>
  <c r="NX160" i="4"/>
  <c r="NP160" i="4"/>
  <c r="NH160" i="4"/>
  <c r="MZ160" i="4"/>
  <c r="MR160" i="4"/>
  <c r="MJ160" i="4"/>
  <c r="MB160" i="4"/>
  <c r="LT160" i="4"/>
  <c r="LL160" i="4"/>
  <c r="LD160" i="4"/>
  <c r="KV160" i="4"/>
  <c r="KN160" i="4"/>
  <c r="KF160" i="4"/>
  <c r="JX160" i="4"/>
  <c r="JP160" i="4"/>
  <c r="JH160" i="4"/>
  <c r="IZ160" i="4"/>
  <c r="IR160" i="4"/>
  <c r="IJ160" i="4"/>
  <c r="IB160" i="4"/>
  <c r="HT160" i="4"/>
  <c r="HL160" i="4"/>
  <c r="HD160" i="4"/>
  <c r="GV160" i="4"/>
  <c r="GN160" i="4"/>
  <c r="GF160" i="4"/>
  <c r="FX160" i="4"/>
  <c r="FP160" i="4"/>
  <c r="FH160" i="4"/>
  <c r="EZ160" i="4"/>
  <c r="ER160" i="4"/>
  <c r="EJ160" i="4"/>
  <c r="EB160" i="4"/>
  <c r="DT160" i="4"/>
  <c r="DL160" i="4"/>
  <c r="DD160" i="4"/>
  <c r="CV160" i="4"/>
  <c r="CN160" i="4"/>
  <c r="CF160" i="4"/>
  <c r="BX160" i="4"/>
  <c r="BP160" i="4"/>
  <c r="BH160" i="4"/>
  <c r="AZ160" i="4"/>
  <c r="AR160" i="4"/>
  <c r="AJ160" i="4"/>
  <c r="AB160" i="4"/>
  <c r="T160" i="4"/>
  <c r="L160" i="4"/>
  <c r="OF159" i="4"/>
  <c r="NX159" i="4"/>
  <c r="NP159" i="4"/>
  <c r="NH159" i="4"/>
  <c r="MZ159" i="4"/>
  <c r="MR159" i="4"/>
  <c r="MJ159" i="4"/>
  <c r="MB159" i="4"/>
  <c r="LT159" i="4"/>
  <c r="LL159" i="4"/>
  <c r="LD159" i="4"/>
  <c r="KV159" i="4"/>
  <c r="KN159" i="4"/>
  <c r="KF159" i="4"/>
  <c r="JX159" i="4"/>
  <c r="JP159" i="4"/>
  <c r="JH159" i="4"/>
  <c r="IZ159" i="4"/>
  <c r="IR159" i="4"/>
  <c r="IJ159" i="4"/>
  <c r="IB159" i="4"/>
  <c r="HT159" i="4"/>
  <c r="HL159" i="4"/>
  <c r="HD159" i="4"/>
  <c r="GV159" i="4"/>
  <c r="GN159" i="4"/>
  <c r="GF159" i="4"/>
  <c r="FX159" i="4"/>
  <c r="FP159" i="4"/>
  <c r="FH159" i="4"/>
  <c r="EZ159" i="4"/>
  <c r="ER159" i="4"/>
  <c r="EJ159" i="4"/>
  <c r="EB159" i="4"/>
  <c r="DT159" i="4"/>
  <c r="DL159" i="4"/>
  <c r="DD159" i="4"/>
  <c r="CV159" i="4"/>
  <c r="CN159" i="4"/>
  <c r="CF159" i="4"/>
  <c r="BX159" i="4"/>
  <c r="BP159" i="4"/>
  <c r="BH159" i="4"/>
  <c r="AZ159" i="4"/>
  <c r="AR159" i="4"/>
  <c r="AJ159" i="4"/>
  <c r="AB159" i="4"/>
  <c r="T159" i="4"/>
  <c r="L159" i="4"/>
  <c r="OF158" i="4"/>
  <c r="NX158" i="4"/>
  <c r="NP158" i="4"/>
  <c r="NH158" i="4"/>
  <c r="MZ158" i="4"/>
  <c r="MR158" i="4"/>
  <c r="MJ158" i="4"/>
  <c r="MB158" i="4"/>
  <c r="LT158" i="4"/>
  <c r="LL158" i="4"/>
  <c r="LD158" i="4"/>
  <c r="KV158" i="4"/>
  <c r="KN158" i="4"/>
  <c r="KF158" i="4"/>
  <c r="JX158" i="4"/>
  <c r="JP158" i="4"/>
  <c r="JH158" i="4"/>
  <c r="IZ158" i="4"/>
  <c r="IR158" i="4"/>
  <c r="IJ158" i="4"/>
  <c r="IB158" i="4"/>
  <c r="HT158" i="4"/>
  <c r="HL158" i="4"/>
  <c r="HD158" i="4"/>
  <c r="GV158" i="4"/>
  <c r="GN158" i="4"/>
  <c r="GF158" i="4"/>
  <c r="FX158" i="4"/>
  <c r="FP158" i="4"/>
  <c r="FH158" i="4"/>
  <c r="EZ158" i="4"/>
  <c r="B553" i="4" s="1" a="1"/>
  <c r="B553" i="4" s="1"/>
  <c r="D553" i="4" s="1"/>
  <c r="ER158" i="4"/>
  <c r="EJ158" i="4"/>
  <c r="EB158" i="4"/>
  <c r="DT158" i="4"/>
  <c r="DL158" i="4"/>
  <c r="DD158" i="4"/>
  <c r="CV158" i="4"/>
  <c r="JP268" i="4"/>
  <c r="JU246" i="4"/>
  <c r="LW235" i="4"/>
  <c r="IM230" i="4"/>
  <c r="GI225" i="4"/>
  <c r="FS223" i="4"/>
  <c r="JN221" i="4"/>
  <c r="AS220" i="4"/>
  <c r="FY219" i="4"/>
  <c r="LE218" i="4"/>
  <c r="BI218" i="4"/>
  <c r="GO217" i="4"/>
  <c r="LU216" i="4"/>
  <c r="BY216" i="4"/>
  <c r="HE215" i="4"/>
  <c r="B610" i="4" s="1" a="1"/>
  <c r="B610" i="4" s="1"/>
  <c r="D610" i="4" s="1"/>
  <c r="MK214" i="4"/>
  <c r="CO214" i="4"/>
  <c r="HU213" i="4"/>
  <c r="NA212" i="4"/>
  <c r="DE212" i="4"/>
  <c r="IK211" i="4"/>
  <c r="NQ210" i="4"/>
  <c r="DU210" i="4"/>
  <c r="JA209" i="4"/>
  <c r="OG208" i="4"/>
  <c r="EK208" i="4"/>
  <c r="JQ207" i="4"/>
  <c r="U207" i="4"/>
  <c r="FJ206" i="4"/>
  <c r="NY205" i="4"/>
  <c r="HH205" i="4"/>
  <c r="AT205" i="4"/>
  <c r="JI204" i="4"/>
  <c r="CR204" i="4"/>
  <c r="LF203" i="4"/>
  <c r="ES203" i="4"/>
  <c r="ND202" i="4"/>
  <c r="GP202" i="4"/>
  <c r="AC202" i="4"/>
  <c r="IN201" i="4"/>
  <c r="BZ201" i="4"/>
  <c r="KO200" i="4"/>
  <c r="FM200" i="4"/>
  <c r="BP200" i="4"/>
  <c r="MS199" i="4"/>
  <c r="JH199" i="4"/>
  <c r="GV199" i="4"/>
  <c r="EJ199" i="4"/>
  <c r="BX199" i="4"/>
  <c r="L199" i="4"/>
  <c r="MB198" i="4"/>
  <c r="JP198" i="4"/>
  <c r="HD198" i="4"/>
  <c r="ER198" i="4"/>
  <c r="CF198" i="4"/>
  <c r="T198" i="4"/>
  <c r="MJ197" i="4"/>
  <c r="JX197" i="4"/>
  <c r="HL197" i="4"/>
  <c r="EZ197" i="4"/>
  <c r="CN197" i="4"/>
  <c r="AB197" i="4"/>
  <c r="MR196" i="4"/>
  <c r="KF196" i="4"/>
  <c r="HT196" i="4"/>
  <c r="FH196" i="4"/>
  <c r="CV196" i="4"/>
  <c r="AJ196" i="4"/>
  <c r="MZ195" i="4"/>
  <c r="KN195" i="4"/>
  <c r="IB195" i="4"/>
  <c r="FP195" i="4"/>
  <c r="DD195" i="4"/>
  <c r="AR195" i="4"/>
  <c r="NH194" i="4"/>
  <c r="KV194" i="4"/>
  <c r="IJ194" i="4"/>
  <c r="FX194" i="4"/>
  <c r="DL194" i="4"/>
  <c r="AZ194" i="4"/>
  <c r="NP193" i="4"/>
  <c r="LD193" i="4"/>
  <c r="IR193" i="4"/>
  <c r="GF193" i="4"/>
  <c r="DT193" i="4"/>
  <c r="BH193" i="4"/>
  <c r="NX192" i="4"/>
  <c r="LL192" i="4"/>
  <c r="IZ192" i="4"/>
  <c r="GN192" i="4"/>
  <c r="EB192" i="4"/>
  <c r="BP192" i="4"/>
  <c r="OF191" i="4"/>
  <c r="LT191" i="4"/>
  <c r="JH191" i="4"/>
  <c r="GV191" i="4"/>
  <c r="EJ191" i="4"/>
  <c r="BX191" i="4"/>
  <c r="L191" i="4"/>
  <c r="MB190" i="4"/>
  <c r="JP190" i="4"/>
  <c r="HD190" i="4"/>
  <c r="ER190" i="4"/>
  <c r="CF190" i="4"/>
  <c r="T190" i="4"/>
  <c r="MJ189" i="4"/>
  <c r="JX189" i="4"/>
  <c r="HL189" i="4"/>
  <c r="EZ189" i="4"/>
  <c r="CN189" i="4"/>
  <c r="AB189" i="4"/>
  <c r="MR188" i="4"/>
  <c r="KF188" i="4"/>
  <c r="HT188" i="4"/>
  <c r="FH188" i="4"/>
  <c r="CV188" i="4"/>
  <c r="AJ188" i="4"/>
  <c r="MZ187" i="4"/>
  <c r="KN187" i="4"/>
  <c r="IB187" i="4"/>
  <c r="FP187" i="4"/>
  <c r="DD187" i="4"/>
  <c r="AR187" i="4"/>
  <c r="L187" i="4"/>
  <c r="NT186" i="4"/>
  <c r="MX186" i="4"/>
  <c r="MB186" i="4"/>
  <c r="LH186" i="4"/>
  <c r="KL186" i="4"/>
  <c r="JP186" i="4"/>
  <c r="IV186" i="4"/>
  <c r="HZ186" i="4"/>
  <c r="HD186" i="4"/>
  <c r="GJ186" i="4"/>
  <c r="FN186" i="4"/>
  <c r="ER186" i="4"/>
  <c r="DX186" i="4"/>
  <c r="DB186" i="4"/>
  <c r="CF186" i="4"/>
  <c r="BL186" i="4"/>
  <c r="AP186" i="4"/>
  <c r="T186" i="4"/>
  <c r="OB185" i="4"/>
  <c r="NF185" i="4"/>
  <c r="MJ185" i="4"/>
  <c r="LP185" i="4"/>
  <c r="KT185" i="4"/>
  <c r="JX185" i="4"/>
  <c r="JD185" i="4"/>
  <c r="IH185" i="4"/>
  <c r="HL185" i="4"/>
  <c r="GR185" i="4"/>
  <c r="FV185" i="4"/>
  <c r="EZ185" i="4"/>
  <c r="EF185" i="4"/>
  <c r="DJ185" i="4"/>
  <c r="CN185" i="4"/>
  <c r="BT185" i="4"/>
  <c r="AX185" i="4"/>
  <c r="AB185" i="4"/>
  <c r="H185" i="4"/>
  <c r="NN184" i="4"/>
  <c r="MR184" i="4"/>
  <c r="LX184" i="4"/>
  <c r="LB184" i="4"/>
  <c r="KF184" i="4"/>
  <c r="JL184" i="4"/>
  <c r="IP184" i="4"/>
  <c r="HT184" i="4"/>
  <c r="GZ184" i="4"/>
  <c r="GD184" i="4"/>
  <c r="FH184" i="4"/>
  <c r="EN184" i="4"/>
  <c r="DR184" i="4"/>
  <c r="CV184" i="4"/>
  <c r="CB184" i="4"/>
  <c r="BF184" i="4"/>
  <c r="AJ184" i="4"/>
  <c r="P184" i="4"/>
  <c r="NV183" i="4"/>
  <c r="MZ183" i="4"/>
  <c r="MF183" i="4"/>
  <c r="LJ183" i="4"/>
  <c r="KN183" i="4"/>
  <c r="JT183" i="4"/>
  <c r="IX183" i="4"/>
  <c r="IB183" i="4"/>
  <c r="HH183" i="4"/>
  <c r="GL183" i="4"/>
  <c r="FP183" i="4"/>
  <c r="EV183" i="4"/>
  <c r="DZ183" i="4"/>
  <c r="DH183" i="4"/>
  <c r="CR183" i="4"/>
  <c r="CB183" i="4"/>
  <c r="BL183" i="4"/>
  <c r="AV183" i="4"/>
  <c r="AF183" i="4"/>
  <c r="P183" i="4"/>
  <c r="OB182" i="4"/>
  <c r="NL182" i="4"/>
  <c r="MV182" i="4"/>
  <c r="MF182" i="4"/>
  <c r="LV182" i="4"/>
  <c r="LK182" i="4"/>
  <c r="KZ182" i="4"/>
  <c r="KP182" i="4"/>
  <c r="KE182" i="4"/>
  <c r="JT182" i="4"/>
  <c r="JJ182" i="4"/>
  <c r="IY182" i="4"/>
  <c r="IN182" i="4"/>
  <c r="ID182" i="4"/>
  <c r="HS182" i="4"/>
  <c r="HH182" i="4"/>
  <c r="GX182" i="4"/>
  <c r="GM182" i="4"/>
  <c r="GB182" i="4"/>
  <c r="FR182" i="4"/>
  <c r="FG182" i="4"/>
  <c r="EV182" i="4"/>
  <c r="EL182" i="4"/>
  <c r="EA182" i="4"/>
  <c r="DP182" i="4"/>
  <c r="DF182" i="4"/>
  <c r="CU182" i="4"/>
  <c r="CJ182" i="4"/>
  <c r="BZ182" i="4"/>
  <c r="BO182" i="4"/>
  <c r="BD182" i="4"/>
  <c r="AT182" i="4"/>
  <c r="AI182" i="4"/>
  <c r="X182" i="4"/>
  <c r="N182" i="4"/>
  <c r="OE181" i="4"/>
  <c r="NT181" i="4"/>
  <c r="NJ181" i="4"/>
  <c r="MY181" i="4"/>
  <c r="MN181" i="4"/>
  <c r="MD181" i="4"/>
  <c r="LS181" i="4"/>
  <c r="LH181" i="4"/>
  <c r="KX181" i="4"/>
  <c r="KM181" i="4"/>
  <c r="KB181" i="4"/>
  <c r="JR181" i="4"/>
  <c r="JG181" i="4"/>
  <c r="IV181" i="4"/>
  <c r="IL181" i="4"/>
  <c r="IA181" i="4"/>
  <c r="HP181" i="4"/>
  <c r="HF181" i="4"/>
  <c r="GU181" i="4"/>
  <c r="GJ181" i="4"/>
  <c r="FZ181" i="4"/>
  <c r="FO181" i="4"/>
  <c r="FD181" i="4"/>
  <c r="ET181" i="4"/>
  <c r="EI181" i="4"/>
  <c r="DX181" i="4"/>
  <c r="DN181" i="4"/>
  <c r="DC181" i="4"/>
  <c r="CR181" i="4"/>
  <c r="CH181" i="4"/>
  <c r="BW181" i="4"/>
  <c r="BL181" i="4"/>
  <c r="BB181" i="4"/>
  <c r="AQ181" i="4"/>
  <c r="AF181" i="4"/>
  <c r="V181" i="4"/>
  <c r="K181" i="4"/>
  <c r="OB180" i="4"/>
  <c r="NR180" i="4"/>
  <c r="NG180" i="4"/>
  <c r="MV180" i="4"/>
  <c r="ML180" i="4"/>
  <c r="MA180" i="4"/>
  <c r="LP180" i="4"/>
  <c r="LF180" i="4"/>
  <c r="KU180" i="4"/>
  <c r="KJ180" i="4"/>
  <c r="JZ180" i="4"/>
  <c r="JO180" i="4"/>
  <c r="JD180" i="4"/>
  <c r="IT180" i="4"/>
  <c r="II180" i="4"/>
  <c r="HX180" i="4"/>
  <c r="HN180" i="4"/>
  <c r="HC180" i="4"/>
  <c r="GR180" i="4"/>
  <c r="GH180" i="4"/>
  <c r="FW180" i="4"/>
  <c r="FL180" i="4"/>
  <c r="FB180" i="4"/>
  <c r="EQ180" i="4"/>
  <c r="EF180" i="4"/>
  <c r="DV180" i="4"/>
  <c r="DK180" i="4"/>
  <c r="CZ180" i="4"/>
  <c r="CP180" i="4"/>
  <c r="CE180" i="4"/>
  <c r="BT180" i="4"/>
  <c r="BJ180" i="4"/>
  <c r="AY180" i="4"/>
  <c r="AN180" i="4"/>
  <c r="AD180" i="4"/>
  <c r="S180" i="4"/>
  <c r="H180" i="4"/>
  <c r="NZ179" i="4"/>
  <c r="NO179" i="4"/>
  <c r="ND179" i="4"/>
  <c r="MT179" i="4"/>
  <c r="MI179" i="4"/>
  <c r="LX179" i="4"/>
  <c r="LN179" i="4"/>
  <c r="LC179" i="4"/>
  <c r="KR179" i="4"/>
  <c r="KH179" i="4"/>
  <c r="JW179" i="4"/>
  <c r="JL179" i="4"/>
  <c r="JB179" i="4"/>
  <c r="IQ179" i="4"/>
  <c r="IF179" i="4"/>
  <c r="HV179" i="4"/>
  <c r="HK179" i="4"/>
  <c r="GZ179" i="4"/>
  <c r="GP179" i="4"/>
  <c r="GE179" i="4"/>
  <c r="FT179" i="4"/>
  <c r="FJ179" i="4"/>
  <c r="EY179" i="4"/>
  <c r="EN179" i="4"/>
  <c r="ED179" i="4"/>
  <c r="DS179" i="4"/>
  <c r="DH179" i="4"/>
  <c r="CX179" i="4"/>
  <c r="CM179" i="4"/>
  <c r="CE179" i="4"/>
  <c r="BW179" i="4"/>
  <c r="BO179" i="4"/>
  <c r="BG179" i="4"/>
  <c r="AY179" i="4"/>
  <c r="AQ179" i="4"/>
  <c r="AI179" i="4"/>
  <c r="AA179" i="4"/>
  <c r="S179" i="4"/>
  <c r="K179" i="4"/>
  <c r="OE178" i="4"/>
  <c r="NW178" i="4"/>
  <c r="NO178" i="4"/>
  <c r="NG178" i="4"/>
  <c r="MY178" i="4"/>
  <c r="MQ178" i="4"/>
  <c r="MI178" i="4"/>
  <c r="MA178" i="4"/>
  <c r="LS178" i="4"/>
  <c r="LK178" i="4"/>
  <c r="LC178" i="4"/>
  <c r="KU178" i="4"/>
  <c r="KM178" i="4"/>
  <c r="KE178" i="4"/>
  <c r="JW178" i="4"/>
  <c r="JO178" i="4"/>
  <c r="JG178" i="4"/>
  <c r="IY178" i="4"/>
  <c r="IQ178" i="4"/>
  <c r="II178" i="4"/>
  <c r="IA178" i="4"/>
  <c r="HS178" i="4"/>
  <c r="HK178" i="4"/>
  <c r="HC178" i="4"/>
  <c r="GU178" i="4"/>
  <c r="GM178" i="4"/>
  <c r="GE178" i="4"/>
  <c r="FW178" i="4"/>
  <c r="FO178" i="4"/>
  <c r="FG178" i="4"/>
  <c r="EY178" i="4"/>
  <c r="EQ178" i="4"/>
  <c r="EI178" i="4"/>
  <c r="EA178" i="4"/>
  <c r="DS178" i="4"/>
  <c r="DK178" i="4"/>
  <c r="DC178" i="4"/>
  <c r="CU178" i="4"/>
  <c r="CM178" i="4"/>
  <c r="CE178" i="4"/>
  <c r="BW178" i="4"/>
  <c r="BO178" i="4"/>
  <c r="BG178" i="4"/>
  <c r="AY178" i="4"/>
  <c r="AQ178" i="4"/>
  <c r="AI178" i="4"/>
  <c r="AA178" i="4"/>
  <c r="S178" i="4"/>
  <c r="K178" i="4"/>
  <c r="OE177" i="4"/>
  <c r="NW177" i="4"/>
  <c r="NO177" i="4"/>
  <c r="NG177" i="4"/>
  <c r="MY177" i="4"/>
  <c r="MQ177" i="4"/>
  <c r="MI177" i="4"/>
  <c r="MA177" i="4"/>
  <c r="LS177" i="4"/>
  <c r="LK177" i="4"/>
  <c r="LC177" i="4"/>
  <c r="KU177" i="4"/>
  <c r="KM177" i="4"/>
  <c r="KE177" i="4"/>
  <c r="JW177" i="4"/>
  <c r="JO177" i="4"/>
  <c r="JG177" i="4"/>
  <c r="IY177" i="4"/>
  <c r="IQ177" i="4"/>
  <c r="II177" i="4"/>
  <c r="IA177" i="4"/>
  <c r="HS177" i="4"/>
  <c r="HK177" i="4"/>
  <c r="HC177" i="4"/>
  <c r="GU177" i="4"/>
  <c r="GM177" i="4"/>
  <c r="GE177" i="4"/>
  <c r="FW177" i="4"/>
  <c r="FO177" i="4"/>
  <c r="FG177" i="4"/>
  <c r="EY177" i="4"/>
  <c r="EQ177" i="4"/>
  <c r="EI177" i="4"/>
  <c r="EA177" i="4"/>
  <c r="DS177" i="4"/>
  <c r="DK177" i="4"/>
  <c r="DC177" i="4"/>
  <c r="CU177" i="4"/>
  <c r="CM177" i="4"/>
  <c r="CE177" i="4"/>
  <c r="BW177" i="4"/>
  <c r="BO177" i="4"/>
  <c r="BG177" i="4"/>
  <c r="AY177" i="4"/>
  <c r="AQ177" i="4"/>
  <c r="AI177" i="4"/>
  <c r="AA177" i="4"/>
  <c r="S177" i="4"/>
  <c r="K177" i="4"/>
  <c r="OE176" i="4"/>
  <c r="NW176" i="4"/>
  <c r="NO176" i="4"/>
  <c r="NG176" i="4"/>
  <c r="MY176" i="4"/>
  <c r="MQ176" i="4"/>
  <c r="MI176" i="4"/>
  <c r="MA176" i="4"/>
  <c r="LS176" i="4"/>
  <c r="LK176" i="4"/>
  <c r="LC176" i="4"/>
  <c r="KU176" i="4"/>
  <c r="KM176" i="4"/>
  <c r="KE176" i="4"/>
  <c r="JW176" i="4"/>
  <c r="JO176" i="4"/>
  <c r="JG176" i="4"/>
  <c r="IY176" i="4"/>
  <c r="IQ176" i="4"/>
  <c r="II176" i="4"/>
  <c r="IA176" i="4"/>
  <c r="HS176" i="4"/>
  <c r="HK176" i="4"/>
  <c r="HC176" i="4"/>
  <c r="GU176" i="4"/>
  <c r="GM176" i="4"/>
  <c r="GE176" i="4"/>
  <c r="FW176" i="4"/>
  <c r="FO176" i="4"/>
  <c r="FG176" i="4"/>
  <c r="EY176" i="4"/>
  <c r="EQ176" i="4"/>
  <c r="EI176" i="4"/>
  <c r="EA176" i="4"/>
  <c r="DS176" i="4"/>
  <c r="DK176" i="4"/>
  <c r="DC176" i="4"/>
  <c r="CU176" i="4"/>
  <c r="CM176" i="4"/>
  <c r="CE176" i="4"/>
  <c r="BW176" i="4"/>
  <c r="BO176" i="4"/>
  <c r="BG176" i="4"/>
  <c r="AY176" i="4"/>
  <c r="AQ176" i="4"/>
  <c r="AI176" i="4"/>
  <c r="AA176" i="4"/>
  <c r="S176" i="4"/>
  <c r="K176" i="4"/>
  <c r="OE175" i="4"/>
  <c r="NW175" i="4"/>
  <c r="NO175" i="4"/>
  <c r="NG175" i="4"/>
  <c r="MY175" i="4"/>
  <c r="MQ175" i="4"/>
  <c r="MI175" i="4"/>
  <c r="MA175" i="4"/>
  <c r="LS175" i="4"/>
  <c r="LK175" i="4"/>
  <c r="LC175" i="4"/>
  <c r="KU175" i="4"/>
  <c r="KM175" i="4"/>
  <c r="KE175" i="4"/>
  <c r="JW175" i="4"/>
  <c r="JO175" i="4"/>
  <c r="JG175" i="4"/>
  <c r="IY175" i="4"/>
  <c r="IQ175" i="4"/>
  <c r="II175" i="4"/>
  <c r="IA175" i="4"/>
  <c r="HS175" i="4"/>
  <c r="HK175" i="4"/>
  <c r="HC175" i="4"/>
  <c r="GU175" i="4"/>
  <c r="GM175" i="4"/>
  <c r="GE175" i="4"/>
  <c r="FW175" i="4"/>
  <c r="FO175" i="4"/>
  <c r="FG175" i="4"/>
  <c r="EY175" i="4"/>
  <c r="EQ175" i="4"/>
  <c r="EI175" i="4"/>
  <c r="EA175" i="4"/>
  <c r="DS175" i="4"/>
  <c r="DK175" i="4"/>
  <c r="DC175" i="4"/>
  <c r="CU175" i="4"/>
  <c r="CM175" i="4"/>
  <c r="CE175" i="4"/>
  <c r="BW175" i="4"/>
  <c r="BO175" i="4"/>
  <c r="BG175" i="4"/>
  <c r="AY175" i="4"/>
  <c r="AQ175" i="4"/>
  <c r="AI175" i="4"/>
  <c r="AA175" i="4"/>
  <c r="S175" i="4"/>
  <c r="K175" i="4"/>
  <c r="OE174" i="4"/>
  <c r="NW174" i="4"/>
  <c r="NO174" i="4"/>
  <c r="NG174" i="4"/>
  <c r="MY174" i="4"/>
  <c r="MQ174" i="4"/>
  <c r="MI174" i="4"/>
  <c r="MA174" i="4"/>
  <c r="LS174" i="4"/>
  <c r="LK174" i="4"/>
  <c r="LC174" i="4"/>
  <c r="KU174" i="4"/>
  <c r="KM174" i="4"/>
  <c r="KE174" i="4"/>
  <c r="JW174" i="4"/>
  <c r="JO174" i="4"/>
  <c r="JG174" i="4"/>
  <c r="IY174" i="4"/>
  <c r="IQ174" i="4"/>
  <c r="II174" i="4"/>
  <c r="IA174" i="4"/>
  <c r="HS174" i="4"/>
  <c r="HK174" i="4"/>
  <c r="HC174" i="4"/>
  <c r="GU174" i="4"/>
  <c r="GM174" i="4"/>
  <c r="GE174" i="4"/>
  <c r="FW174" i="4"/>
  <c r="FO174" i="4"/>
  <c r="FG174" i="4"/>
  <c r="EY174" i="4"/>
  <c r="EQ174" i="4"/>
  <c r="EI174" i="4"/>
  <c r="EA174" i="4"/>
  <c r="DS174" i="4"/>
  <c r="DK174" i="4"/>
  <c r="DC174" i="4"/>
  <c r="CU174" i="4"/>
  <c r="CM174" i="4"/>
  <c r="CE174" i="4"/>
  <c r="BW174" i="4"/>
  <c r="BO174" i="4"/>
  <c r="BG174" i="4"/>
  <c r="AY174" i="4"/>
  <c r="AQ174" i="4"/>
  <c r="AI174" i="4"/>
  <c r="AA174" i="4"/>
  <c r="S174" i="4"/>
  <c r="K174" i="4"/>
  <c r="OE173" i="4"/>
  <c r="NW173" i="4"/>
  <c r="NO173" i="4"/>
  <c r="NG173" i="4"/>
  <c r="MY173" i="4"/>
  <c r="MQ173" i="4"/>
  <c r="MI173" i="4"/>
  <c r="MA173" i="4"/>
  <c r="LS173" i="4"/>
  <c r="LK173" i="4"/>
  <c r="LC173" i="4"/>
  <c r="KU173" i="4"/>
  <c r="KM173" i="4"/>
  <c r="KE173" i="4"/>
  <c r="JW173" i="4"/>
  <c r="JO173" i="4"/>
  <c r="JG173" i="4"/>
  <c r="IY173" i="4"/>
  <c r="IQ173" i="4"/>
  <c r="II173" i="4"/>
  <c r="IA173" i="4"/>
  <c r="HS173" i="4"/>
  <c r="HK173" i="4"/>
  <c r="HC173" i="4"/>
  <c r="GU173" i="4"/>
  <c r="GM173" i="4"/>
  <c r="GE173" i="4"/>
  <c r="FW173" i="4"/>
  <c r="FO173" i="4"/>
  <c r="B568" i="4" s="1" a="1"/>
  <c r="B568" i="4" s="1"/>
  <c r="D568" i="4" s="1"/>
  <c r="FG173" i="4"/>
  <c r="EY173" i="4"/>
  <c r="EQ173" i="4"/>
  <c r="EI173" i="4"/>
  <c r="EA173" i="4"/>
  <c r="DS173" i="4"/>
  <c r="DK173" i="4"/>
  <c r="DC173" i="4"/>
  <c r="CU173" i="4"/>
  <c r="CM173" i="4"/>
  <c r="CE173" i="4"/>
  <c r="BW173" i="4"/>
  <c r="BO173" i="4"/>
  <c r="BG173" i="4"/>
  <c r="AY173" i="4"/>
  <c r="AQ173" i="4"/>
  <c r="AI173" i="4"/>
  <c r="AA173" i="4"/>
  <c r="S173" i="4"/>
  <c r="K173" i="4"/>
  <c r="OE172" i="4"/>
  <c r="NW172" i="4"/>
  <c r="NO172" i="4"/>
  <c r="NG172" i="4"/>
  <c r="MY172" i="4"/>
  <c r="MQ172" i="4"/>
  <c r="MI172" i="4"/>
  <c r="MA172" i="4"/>
  <c r="LS172" i="4"/>
  <c r="LK172" i="4"/>
  <c r="LC172" i="4"/>
  <c r="KU172" i="4"/>
  <c r="KM172" i="4"/>
  <c r="KE172" i="4"/>
  <c r="JW172" i="4"/>
  <c r="JO172" i="4"/>
  <c r="JG172" i="4"/>
  <c r="IY172" i="4"/>
  <c r="IQ172" i="4"/>
  <c r="II172" i="4"/>
  <c r="IA172" i="4"/>
  <c r="HS172" i="4"/>
  <c r="HK172" i="4"/>
  <c r="HC172" i="4"/>
  <c r="GU172" i="4"/>
  <c r="GM172" i="4"/>
  <c r="GE172" i="4"/>
  <c r="FW172" i="4"/>
  <c r="FO172" i="4"/>
  <c r="FG172" i="4"/>
  <c r="EY172" i="4"/>
  <c r="EQ172" i="4"/>
  <c r="EI172" i="4"/>
  <c r="EA172" i="4"/>
  <c r="DS172" i="4"/>
  <c r="DK172" i="4"/>
  <c r="DC172" i="4"/>
  <c r="CU172" i="4"/>
  <c r="CM172" i="4"/>
  <c r="CE172" i="4"/>
  <c r="BW172" i="4"/>
  <c r="BO172" i="4"/>
  <c r="BG172" i="4"/>
  <c r="AY172" i="4"/>
  <c r="AQ172" i="4"/>
  <c r="AI172" i="4"/>
  <c r="AA172" i="4"/>
  <c r="S172" i="4"/>
  <c r="K172" i="4"/>
  <c r="OE171" i="4"/>
  <c r="NW171" i="4"/>
  <c r="NO171" i="4"/>
  <c r="NG171" i="4"/>
  <c r="MY171" i="4"/>
  <c r="MQ171" i="4"/>
  <c r="MI171" i="4"/>
  <c r="MA171" i="4"/>
  <c r="LS171" i="4"/>
  <c r="LK171" i="4"/>
  <c r="LC171" i="4"/>
  <c r="KU171" i="4"/>
  <c r="KM171" i="4"/>
  <c r="KE171" i="4"/>
  <c r="JW171" i="4"/>
  <c r="JO171" i="4"/>
  <c r="JG171" i="4"/>
  <c r="IY171" i="4"/>
  <c r="IQ171" i="4"/>
  <c r="II171" i="4"/>
  <c r="IA171" i="4"/>
  <c r="HS171" i="4"/>
  <c r="HK171" i="4"/>
  <c r="HC171" i="4"/>
  <c r="GU171" i="4"/>
  <c r="GM171" i="4"/>
  <c r="GE171" i="4"/>
  <c r="FW171" i="4"/>
  <c r="FO171" i="4"/>
  <c r="FG171" i="4"/>
  <c r="EY171" i="4"/>
  <c r="EQ171" i="4"/>
  <c r="EI171" i="4"/>
  <c r="EA171" i="4"/>
  <c r="DS171" i="4"/>
  <c r="DK171" i="4"/>
  <c r="DC171" i="4"/>
  <c r="CU171" i="4"/>
  <c r="CM171" i="4"/>
  <c r="CE171" i="4"/>
  <c r="BW171" i="4"/>
  <c r="BO171" i="4"/>
  <c r="BG171" i="4"/>
  <c r="AY171" i="4"/>
  <c r="AQ171" i="4"/>
  <c r="AI171" i="4"/>
  <c r="AA171" i="4"/>
  <c r="S171" i="4"/>
  <c r="K171" i="4"/>
  <c r="OE170" i="4"/>
  <c r="NW170" i="4"/>
  <c r="NO170" i="4"/>
  <c r="NG170" i="4"/>
  <c r="MY170" i="4"/>
  <c r="MQ170" i="4"/>
  <c r="MI170" i="4"/>
  <c r="MA170" i="4"/>
  <c r="LS170" i="4"/>
  <c r="LK170" i="4"/>
  <c r="LC170" i="4"/>
  <c r="KU170" i="4"/>
  <c r="KM170" i="4"/>
  <c r="KE170" i="4"/>
  <c r="JW170" i="4"/>
  <c r="JO170" i="4"/>
  <c r="JG170" i="4"/>
  <c r="IY170" i="4"/>
  <c r="IQ170" i="4"/>
  <c r="II170" i="4"/>
  <c r="IA170" i="4"/>
  <c r="HS170" i="4"/>
  <c r="HK170" i="4"/>
  <c r="HC170" i="4"/>
  <c r="GU170" i="4"/>
  <c r="GM170" i="4"/>
  <c r="GE170" i="4"/>
  <c r="FW170" i="4"/>
  <c r="FO170" i="4"/>
  <c r="FG170" i="4"/>
  <c r="EY170" i="4"/>
  <c r="EQ170" i="4"/>
  <c r="EI170" i="4"/>
  <c r="EA170" i="4"/>
  <c r="DS170" i="4"/>
  <c r="DK170" i="4"/>
  <c r="DC170" i="4"/>
  <c r="CU170" i="4"/>
  <c r="CM170" i="4"/>
  <c r="CE170" i="4"/>
  <c r="BW170" i="4"/>
  <c r="BO170" i="4"/>
  <c r="BG170" i="4"/>
  <c r="AY170" i="4"/>
  <c r="AQ170" i="4"/>
  <c r="AI170" i="4"/>
  <c r="AA170" i="4"/>
  <c r="S170" i="4"/>
  <c r="K170" i="4"/>
  <c r="OE169" i="4"/>
  <c r="NW169" i="4"/>
  <c r="NO169" i="4"/>
  <c r="NG169" i="4"/>
  <c r="MY169" i="4"/>
  <c r="MQ169" i="4"/>
  <c r="MI169" i="4"/>
  <c r="MA169" i="4"/>
  <c r="LS169" i="4"/>
  <c r="LK169" i="4"/>
  <c r="LC169" i="4"/>
  <c r="KU169" i="4"/>
  <c r="KM169" i="4"/>
  <c r="KE169" i="4"/>
  <c r="JW169" i="4"/>
  <c r="JO169" i="4"/>
  <c r="JG169" i="4"/>
  <c r="IY169" i="4"/>
  <c r="IQ169" i="4"/>
  <c r="II169" i="4"/>
  <c r="IA169" i="4"/>
  <c r="HS169" i="4"/>
  <c r="HK169" i="4"/>
  <c r="HC169" i="4"/>
  <c r="GU169" i="4"/>
  <c r="GM169" i="4"/>
  <c r="GE169" i="4"/>
  <c r="FW169" i="4"/>
  <c r="FO169" i="4"/>
  <c r="FG169" i="4"/>
  <c r="EY169" i="4"/>
  <c r="EQ169" i="4"/>
  <c r="EI169" i="4"/>
  <c r="EA169" i="4"/>
  <c r="DS169" i="4"/>
  <c r="DK169" i="4"/>
  <c r="DC169" i="4"/>
  <c r="CU169" i="4"/>
  <c r="CM169" i="4"/>
  <c r="CE169" i="4"/>
  <c r="BW169" i="4"/>
  <c r="BO169" i="4"/>
  <c r="BG169" i="4"/>
  <c r="AY169" i="4"/>
  <c r="AQ169" i="4"/>
  <c r="AI169" i="4"/>
  <c r="AA169" i="4"/>
  <c r="S169" i="4"/>
  <c r="K169" i="4"/>
  <c r="OE168" i="4"/>
  <c r="NW168" i="4"/>
  <c r="NO168" i="4"/>
  <c r="NG168" i="4"/>
  <c r="MY168" i="4"/>
  <c r="MQ168" i="4"/>
  <c r="MI168" i="4"/>
  <c r="MA168" i="4"/>
  <c r="LS168" i="4"/>
  <c r="LK168" i="4"/>
  <c r="LC168" i="4"/>
  <c r="KU168" i="4"/>
  <c r="KM168" i="4"/>
  <c r="KE168" i="4"/>
  <c r="JW168" i="4"/>
  <c r="JO168" i="4"/>
  <c r="JG168" i="4"/>
  <c r="IY168" i="4"/>
  <c r="IQ168" i="4"/>
  <c r="II168" i="4"/>
  <c r="IA168" i="4"/>
  <c r="HS168" i="4"/>
  <c r="HK168" i="4"/>
  <c r="HC168" i="4"/>
  <c r="GU168" i="4"/>
  <c r="GM168" i="4"/>
  <c r="GE168" i="4"/>
  <c r="FW168" i="4"/>
  <c r="FO168" i="4"/>
  <c r="FG168" i="4"/>
  <c r="EY168" i="4"/>
  <c r="EQ168" i="4"/>
  <c r="EI168" i="4"/>
  <c r="EA168" i="4"/>
  <c r="DS168" i="4"/>
  <c r="DK168" i="4"/>
  <c r="DC168" i="4"/>
  <c r="CU168" i="4"/>
  <c r="CM168" i="4"/>
  <c r="CE168" i="4"/>
  <c r="BW168" i="4"/>
  <c r="BO168" i="4"/>
  <c r="BG168" i="4"/>
  <c r="AY168" i="4"/>
  <c r="AQ168" i="4"/>
  <c r="AI168" i="4"/>
  <c r="AA168" i="4"/>
  <c r="S168" i="4"/>
  <c r="K168" i="4"/>
  <c r="OE167" i="4"/>
  <c r="NW167" i="4"/>
  <c r="NO167" i="4"/>
  <c r="NG167" i="4"/>
  <c r="MY167" i="4"/>
  <c r="MQ167" i="4"/>
  <c r="MI167" i="4"/>
  <c r="MA167" i="4"/>
  <c r="LS167" i="4"/>
  <c r="LK167" i="4"/>
  <c r="LC167" i="4"/>
  <c r="KU167" i="4"/>
  <c r="KM167" i="4"/>
  <c r="KE167" i="4"/>
  <c r="JW167" i="4"/>
  <c r="JO167" i="4"/>
  <c r="JG167" i="4"/>
  <c r="IY167" i="4"/>
  <c r="IQ167" i="4"/>
  <c r="II167" i="4"/>
  <c r="IA167" i="4"/>
  <c r="HS167" i="4"/>
  <c r="HK167" i="4"/>
  <c r="HC167" i="4"/>
  <c r="GU167" i="4"/>
  <c r="GM167" i="4"/>
  <c r="GE167" i="4"/>
  <c r="FW167" i="4"/>
  <c r="FO167" i="4"/>
  <c r="FG167" i="4"/>
  <c r="EY167" i="4"/>
  <c r="EQ167" i="4"/>
  <c r="EI167" i="4"/>
  <c r="EA167" i="4"/>
  <c r="DS167" i="4"/>
  <c r="DK167" i="4"/>
  <c r="DC167" i="4"/>
  <c r="CU167" i="4"/>
  <c r="CM167" i="4"/>
  <c r="CE167" i="4"/>
  <c r="BW167" i="4"/>
  <c r="BO167" i="4"/>
  <c r="BG167" i="4"/>
  <c r="AY167" i="4"/>
  <c r="AQ167" i="4"/>
  <c r="AI167" i="4"/>
  <c r="AA167" i="4"/>
  <c r="S167" i="4"/>
  <c r="K167" i="4"/>
  <c r="OE166" i="4"/>
  <c r="NW166" i="4"/>
  <c r="NO166" i="4"/>
  <c r="NG166" i="4"/>
  <c r="MY166" i="4"/>
  <c r="MQ166" i="4"/>
  <c r="MI166" i="4"/>
  <c r="MA166" i="4"/>
  <c r="LS166" i="4"/>
  <c r="LK166" i="4"/>
  <c r="LC166" i="4"/>
  <c r="KU166" i="4"/>
  <c r="KM166" i="4"/>
  <c r="KE166" i="4"/>
  <c r="JW166" i="4"/>
  <c r="JO166" i="4"/>
  <c r="JG166" i="4"/>
  <c r="IY166" i="4"/>
  <c r="IQ166" i="4"/>
  <c r="II166" i="4"/>
  <c r="IA166" i="4"/>
  <c r="HS166" i="4"/>
  <c r="HK166" i="4"/>
  <c r="HC166" i="4"/>
  <c r="GU166" i="4"/>
  <c r="GM166" i="4"/>
  <c r="GE166" i="4"/>
  <c r="FW166" i="4"/>
  <c r="FO166" i="4"/>
  <c r="FG166" i="4"/>
  <c r="EY166" i="4"/>
  <c r="EQ166" i="4"/>
  <c r="EI166" i="4"/>
  <c r="EA166" i="4"/>
  <c r="DS166" i="4"/>
  <c r="DK166" i="4"/>
  <c r="DC166" i="4"/>
  <c r="CU166" i="4"/>
  <c r="CM166" i="4"/>
  <c r="CE166" i="4"/>
  <c r="BW166" i="4"/>
  <c r="BO166" i="4"/>
  <c r="BG166" i="4"/>
  <c r="AY166" i="4"/>
  <c r="AQ166" i="4"/>
  <c r="AI166" i="4"/>
  <c r="AA166" i="4"/>
  <c r="S166" i="4"/>
  <c r="K166" i="4"/>
  <c r="OE165" i="4"/>
  <c r="NW165" i="4"/>
  <c r="NO165" i="4"/>
  <c r="NG165" i="4"/>
  <c r="MY165" i="4"/>
  <c r="MQ165" i="4"/>
  <c r="MI165" i="4"/>
  <c r="MA165" i="4"/>
  <c r="LS165" i="4"/>
  <c r="LK165" i="4"/>
  <c r="LC165" i="4"/>
  <c r="KU165" i="4"/>
  <c r="KM165" i="4"/>
  <c r="KE165" i="4"/>
  <c r="JW165" i="4"/>
  <c r="JO165" i="4"/>
  <c r="JG165" i="4"/>
  <c r="IY165" i="4"/>
  <c r="IQ165" i="4"/>
  <c r="II165" i="4"/>
  <c r="IA165" i="4"/>
  <c r="HS165" i="4"/>
  <c r="HK165" i="4"/>
  <c r="HC165" i="4"/>
  <c r="GU165" i="4"/>
  <c r="GM165" i="4"/>
  <c r="GE165" i="4"/>
  <c r="FW165" i="4"/>
  <c r="FO165" i="4"/>
  <c r="FG165" i="4"/>
  <c r="B560" i="4" s="1" a="1"/>
  <c r="B560" i="4" s="1"/>
  <c r="D560" i="4" s="1"/>
  <c r="EY165" i="4"/>
  <c r="EQ165" i="4"/>
  <c r="EI165" i="4"/>
  <c r="EA165" i="4"/>
  <c r="DS165" i="4"/>
  <c r="DK165" i="4"/>
  <c r="DC165" i="4"/>
  <c r="CU165" i="4"/>
  <c r="CM165" i="4"/>
  <c r="CE165" i="4"/>
  <c r="BW165" i="4"/>
  <c r="BO165" i="4"/>
  <c r="BG165" i="4"/>
  <c r="AY165" i="4"/>
  <c r="AQ165" i="4"/>
  <c r="AI165" i="4"/>
  <c r="AA165" i="4"/>
  <c r="S165" i="4"/>
  <c r="K165" i="4"/>
  <c r="OE164" i="4"/>
  <c r="NW164" i="4"/>
  <c r="NO164" i="4"/>
  <c r="NG164" i="4"/>
  <c r="MY164" i="4"/>
  <c r="MQ164" i="4"/>
  <c r="MI164" i="4"/>
  <c r="MA164" i="4"/>
  <c r="LS164" i="4"/>
  <c r="LK164" i="4"/>
  <c r="LC164" i="4"/>
  <c r="KU164" i="4"/>
  <c r="KM164" i="4"/>
  <c r="KE164" i="4"/>
  <c r="JW164" i="4"/>
  <c r="JO164" i="4"/>
  <c r="JG164" i="4"/>
  <c r="IY164" i="4"/>
  <c r="IQ164" i="4"/>
  <c r="II164" i="4"/>
  <c r="IA164" i="4"/>
  <c r="HS164" i="4"/>
  <c r="HK164" i="4"/>
  <c r="HC164" i="4"/>
  <c r="GU164" i="4"/>
  <c r="GM164" i="4"/>
  <c r="GE164" i="4"/>
  <c r="FW164" i="4"/>
  <c r="FO164" i="4"/>
  <c r="FG164" i="4"/>
  <c r="EY164" i="4"/>
  <c r="EQ164" i="4"/>
  <c r="EI164" i="4"/>
  <c r="EA164" i="4"/>
  <c r="DS164" i="4"/>
  <c r="DK164" i="4"/>
  <c r="DC164" i="4"/>
  <c r="CU164" i="4"/>
  <c r="CM164" i="4"/>
  <c r="CE164" i="4"/>
  <c r="BW164" i="4"/>
  <c r="BO164" i="4"/>
  <c r="BG164" i="4"/>
  <c r="AY164" i="4"/>
  <c r="AQ164" i="4"/>
  <c r="AI164" i="4"/>
  <c r="AA164" i="4"/>
  <c r="S164" i="4"/>
  <c r="K164" i="4"/>
  <c r="OE163" i="4"/>
  <c r="NW163" i="4"/>
  <c r="NO163" i="4"/>
  <c r="NG163" i="4"/>
  <c r="MY163" i="4"/>
  <c r="MQ163" i="4"/>
  <c r="MI163" i="4"/>
  <c r="MA163" i="4"/>
  <c r="LS163" i="4"/>
  <c r="LK163" i="4"/>
  <c r="LC163" i="4"/>
  <c r="KU163" i="4"/>
  <c r="KM163" i="4"/>
  <c r="KE163" i="4"/>
  <c r="JW163" i="4"/>
  <c r="JO163" i="4"/>
  <c r="JG163" i="4"/>
  <c r="IY163" i="4"/>
  <c r="IQ163" i="4"/>
  <c r="II163" i="4"/>
  <c r="IA163" i="4"/>
  <c r="HS163" i="4"/>
  <c r="HK163" i="4"/>
  <c r="HC163" i="4"/>
  <c r="GU163" i="4"/>
  <c r="GM163" i="4"/>
  <c r="GE163" i="4"/>
  <c r="FW163" i="4"/>
  <c r="FO163" i="4"/>
  <c r="FG163" i="4"/>
  <c r="EY163" i="4"/>
  <c r="EQ163" i="4"/>
  <c r="EI163" i="4"/>
  <c r="EA163" i="4"/>
  <c r="DS163" i="4"/>
  <c r="DK163" i="4"/>
  <c r="DC163" i="4"/>
  <c r="CU163" i="4"/>
  <c r="CM163" i="4"/>
  <c r="CE163" i="4"/>
  <c r="BW163" i="4"/>
  <c r="BO163" i="4"/>
  <c r="BG163" i="4"/>
  <c r="AY163" i="4"/>
  <c r="AQ163" i="4"/>
  <c r="AI163" i="4"/>
  <c r="AA163" i="4"/>
  <c r="S163" i="4"/>
  <c r="K163" i="4"/>
  <c r="OE162" i="4"/>
  <c r="NW162" i="4"/>
  <c r="NO162" i="4"/>
  <c r="NG162" i="4"/>
  <c r="MY162" i="4"/>
  <c r="MQ162" i="4"/>
  <c r="MI162" i="4"/>
  <c r="MA162" i="4"/>
  <c r="LS162" i="4"/>
  <c r="LK162" i="4"/>
  <c r="LC162" i="4"/>
  <c r="KU162" i="4"/>
  <c r="KM162" i="4"/>
  <c r="KE162" i="4"/>
  <c r="JW162" i="4"/>
  <c r="JO162" i="4"/>
  <c r="JG162" i="4"/>
  <c r="IY162" i="4"/>
  <c r="IQ162" i="4"/>
  <c r="II162" i="4"/>
  <c r="IA162" i="4"/>
  <c r="HS162" i="4"/>
  <c r="HK162" i="4"/>
  <c r="HC162" i="4"/>
  <c r="GU162" i="4"/>
  <c r="GM162" i="4"/>
  <c r="GE162" i="4"/>
  <c r="FW162" i="4"/>
  <c r="FO162" i="4"/>
  <c r="FG162" i="4"/>
  <c r="EY162" i="4"/>
  <c r="EQ162" i="4"/>
  <c r="EI162" i="4"/>
  <c r="EA162" i="4"/>
  <c r="DS162" i="4"/>
  <c r="DK162" i="4"/>
  <c r="DC162" i="4"/>
  <c r="CU162" i="4"/>
  <c r="CM162" i="4"/>
  <c r="CE162" i="4"/>
  <c r="BW162" i="4"/>
  <c r="BO162" i="4"/>
  <c r="BG162" i="4"/>
  <c r="AY162" i="4"/>
  <c r="AQ162" i="4"/>
  <c r="AI162" i="4"/>
  <c r="AA162" i="4"/>
  <c r="S162" i="4"/>
  <c r="K162" i="4"/>
  <c r="OE161" i="4"/>
  <c r="NW161" i="4"/>
  <c r="NO161" i="4"/>
  <c r="NG161" i="4"/>
  <c r="MY161" i="4"/>
  <c r="MQ161" i="4"/>
  <c r="MI161" i="4"/>
  <c r="MA161" i="4"/>
  <c r="LS161" i="4"/>
  <c r="LK161" i="4"/>
  <c r="LC161" i="4"/>
  <c r="KU161" i="4"/>
  <c r="KM161" i="4"/>
  <c r="KE161" i="4"/>
  <c r="JW161" i="4"/>
  <c r="JO161" i="4"/>
  <c r="JG161" i="4"/>
  <c r="IY161" i="4"/>
  <c r="IQ161" i="4"/>
  <c r="II161" i="4"/>
  <c r="IA161" i="4"/>
  <c r="HS161" i="4"/>
  <c r="HK161" i="4"/>
  <c r="HC161" i="4"/>
  <c r="GU161" i="4"/>
  <c r="GM161" i="4"/>
  <c r="GE161" i="4"/>
  <c r="FW161" i="4"/>
  <c r="FO161" i="4"/>
  <c r="FG161" i="4"/>
  <c r="EY161" i="4"/>
  <c r="EQ161" i="4"/>
  <c r="EI161" i="4"/>
  <c r="EA161" i="4"/>
  <c r="DS161" i="4"/>
  <c r="DK161" i="4"/>
  <c r="DC161" i="4"/>
  <c r="CU161" i="4"/>
  <c r="CM161" i="4"/>
  <c r="CE161" i="4"/>
  <c r="BW161" i="4"/>
  <c r="BO161" i="4"/>
  <c r="BG161" i="4"/>
  <c r="AY161" i="4"/>
  <c r="AQ161" i="4"/>
  <c r="AI161" i="4"/>
  <c r="AA161" i="4"/>
  <c r="S161" i="4"/>
  <c r="K161" i="4"/>
  <c r="OE160" i="4"/>
  <c r="NW160" i="4"/>
  <c r="NO160" i="4"/>
  <c r="NG160" i="4"/>
  <c r="MY160" i="4"/>
  <c r="MQ160" i="4"/>
  <c r="MI160" i="4"/>
  <c r="MA160" i="4"/>
  <c r="LS160" i="4"/>
  <c r="LK160" i="4"/>
  <c r="LC160" i="4"/>
  <c r="KU160" i="4"/>
  <c r="KM160" i="4"/>
  <c r="KE160" i="4"/>
  <c r="JW160" i="4"/>
  <c r="JO160" i="4"/>
  <c r="JG160" i="4"/>
  <c r="IY160" i="4"/>
  <c r="IQ160" i="4"/>
  <c r="II160" i="4"/>
  <c r="IA160" i="4"/>
  <c r="HS160" i="4"/>
  <c r="HK160" i="4"/>
  <c r="HC160" i="4"/>
  <c r="GU160" i="4"/>
  <c r="GM160" i="4"/>
  <c r="GE160" i="4"/>
  <c r="FW160" i="4"/>
  <c r="FO160" i="4"/>
  <c r="FG160" i="4"/>
  <c r="EY160" i="4"/>
  <c r="EQ160" i="4"/>
  <c r="EI160" i="4"/>
  <c r="EA160" i="4"/>
  <c r="DS160" i="4"/>
  <c r="DK160" i="4"/>
  <c r="DC160" i="4"/>
  <c r="CU160" i="4"/>
  <c r="CM160" i="4"/>
  <c r="CE160" i="4"/>
  <c r="BW160" i="4"/>
  <c r="BO160" i="4"/>
  <c r="BG160" i="4"/>
  <c r="AY160" i="4"/>
  <c r="AQ160" i="4"/>
  <c r="AI160" i="4"/>
  <c r="AA160" i="4"/>
  <c r="S160" i="4"/>
  <c r="K160" i="4"/>
  <c r="OE159" i="4"/>
  <c r="NW159" i="4"/>
  <c r="NO159" i="4"/>
  <c r="NG159" i="4"/>
  <c r="MY159" i="4"/>
  <c r="MQ159" i="4"/>
  <c r="MI159" i="4"/>
  <c r="MA159" i="4"/>
  <c r="LS159" i="4"/>
  <c r="LK159" i="4"/>
  <c r="LC159" i="4"/>
  <c r="KU159" i="4"/>
  <c r="KM159" i="4"/>
  <c r="KE159" i="4"/>
  <c r="JW159" i="4"/>
  <c r="JO159" i="4"/>
  <c r="JG159" i="4"/>
  <c r="IY159" i="4"/>
  <c r="IQ159" i="4"/>
  <c r="II159" i="4"/>
  <c r="IA159" i="4"/>
  <c r="HS159" i="4"/>
  <c r="HK159" i="4"/>
  <c r="HC159" i="4"/>
  <c r="GU159" i="4"/>
  <c r="GM159" i="4"/>
  <c r="GE159" i="4"/>
  <c r="FW159" i="4"/>
  <c r="FO159" i="4"/>
  <c r="FG159" i="4"/>
  <c r="EY159" i="4"/>
  <c r="EQ159" i="4"/>
  <c r="EI159" i="4"/>
  <c r="EA159" i="4"/>
  <c r="DS159" i="4"/>
  <c r="DK159" i="4"/>
  <c r="DC159" i="4"/>
  <c r="CU159" i="4"/>
  <c r="CM159" i="4"/>
  <c r="CE159" i="4"/>
  <c r="BW159" i="4"/>
  <c r="BO159" i="4"/>
  <c r="BG159" i="4"/>
  <c r="AY159" i="4"/>
  <c r="AQ159" i="4"/>
  <c r="AI159" i="4"/>
  <c r="AA159" i="4"/>
  <c r="S159" i="4"/>
  <c r="K159" i="4"/>
  <c r="OE158" i="4"/>
  <c r="NW158" i="4"/>
  <c r="NO158" i="4"/>
  <c r="NG158" i="4"/>
  <c r="MY158" i="4"/>
  <c r="MQ158" i="4"/>
  <c r="MI158" i="4"/>
  <c r="MA158" i="4"/>
  <c r="LS158" i="4"/>
  <c r="LK158" i="4"/>
  <c r="LC158" i="4"/>
  <c r="KU158" i="4"/>
  <c r="KM158" i="4"/>
  <c r="KE158" i="4"/>
  <c r="JW158" i="4"/>
  <c r="JO158" i="4"/>
  <c r="JG158" i="4"/>
  <c r="IY158" i="4"/>
  <c r="IQ158" i="4"/>
  <c r="II158" i="4"/>
  <c r="IA158" i="4"/>
  <c r="HS158" i="4"/>
  <c r="HK158" i="4"/>
  <c r="HC158" i="4"/>
  <c r="GU158" i="4"/>
  <c r="GM158" i="4"/>
  <c r="GE158" i="4"/>
  <c r="FW158" i="4"/>
  <c r="FO158" i="4"/>
  <c r="FG158" i="4"/>
  <c r="EY158" i="4"/>
  <c r="EQ158" i="4"/>
  <c r="EI158" i="4"/>
  <c r="EA158" i="4"/>
  <c r="DS158" i="4"/>
  <c r="DK158" i="4"/>
  <c r="DC158" i="4"/>
  <c r="CU158" i="4"/>
  <c r="Z264" i="4"/>
  <c r="NP244" i="4"/>
  <c r="CA235" i="4"/>
  <c r="NS229" i="4"/>
  <c r="BK225" i="4"/>
  <c r="CJ223" i="4"/>
  <c r="GI221" i="4"/>
  <c r="M220" i="4"/>
  <c r="ES219" i="4"/>
  <c r="JY218" i="4"/>
  <c r="AC218" i="4"/>
  <c r="FI217" i="4"/>
  <c r="KO216" i="4"/>
  <c r="AS216" i="4"/>
  <c r="FY215" i="4"/>
  <c r="LE214" i="4"/>
  <c r="BI214" i="4"/>
  <c r="GO213" i="4"/>
  <c r="LU212" i="4"/>
  <c r="BY212" i="4"/>
  <c r="HE211" i="4"/>
  <c r="MK210" i="4"/>
  <c r="CO210" i="4"/>
  <c r="HU209" i="4"/>
  <c r="NA208" i="4"/>
  <c r="DE208" i="4"/>
  <c r="IK207" i="4"/>
  <c r="NQ206" i="4"/>
  <c r="EN206" i="4"/>
  <c r="NB205" i="4"/>
  <c r="GO205" i="4"/>
  <c r="X205" i="4"/>
  <c r="IL204" i="4"/>
  <c r="BY204" i="4"/>
  <c r="KJ203" i="4"/>
  <c r="DV203" i="4"/>
  <c r="MK202" i="4"/>
  <c r="FT202" i="4"/>
  <c r="OH201" i="4"/>
  <c r="HU201" i="4"/>
  <c r="BD201" i="4"/>
  <c r="JU200" i="4"/>
  <c r="FA200" i="4"/>
  <c r="BB200" i="4"/>
  <c r="MF199" i="4"/>
  <c r="IZ199" i="4"/>
  <c r="GN199" i="4"/>
  <c r="EB199" i="4"/>
  <c r="BP199" i="4"/>
  <c r="OF198" i="4"/>
  <c r="LT198" i="4"/>
  <c r="JH198" i="4"/>
  <c r="GV198" i="4"/>
  <c r="EJ198" i="4"/>
  <c r="BX198" i="4"/>
  <c r="L198" i="4"/>
  <c r="MB197" i="4"/>
  <c r="JP197" i="4"/>
  <c r="HD197" i="4"/>
  <c r="ER197" i="4"/>
  <c r="CF197" i="4"/>
  <c r="T197" i="4"/>
  <c r="MJ196" i="4"/>
  <c r="JX196" i="4"/>
  <c r="HL196" i="4"/>
  <c r="EZ196" i="4"/>
  <c r="CN196" i="4"/>
  <c r="AB196" i="4"/>
  <c r="MR195" i="4"/>
  <c r="KF195" i="4"/>
  <c r="HT195" i="4"/>
  <c r="FH195" i="4"/>
  <c r="CV195" i="4"/>
  <c r="AJ195" i="4"/>
  <c r="MZ194" i="4"/>
  <c r="KN194" i="4"/>
  <c r="IB194" i="4"/>
  <c r="FP194" i="4"/>
  <c r="DD194" i="4"/>
  <c r="AR194" i="4"/>
  <c r="NH193" i="4"/>
  <c r="KV193" i="4"/>
  <c r="IJ193" i="4"/>
  <c r="FX193" i="4"/>
  <c r="DL193" i="4"/>
  <c r="AZ193" i="4"/>
  <c r="NP192" i="4"/>
  <c r="LD192" i="4"/>
  <c r="IR192" i="4"/>
  <c r="GF192" i="4"/>
  <c r="DT192" i="4"/>
  <c r="BH192" i="4"/>
  <c r="NX191" i="4"/>
  <c r="LL191" i="4"/>
  <c r="IZ191" i="4"/>
  <c r="GN191" i="4"/>
  <c r="EB191" i="4"/>
  <c r="BP191" i="4"/>
  <c r="OF190" i="4"/>
  <c r="LT190" i="4"/>
  <c r="JH190" i="4"/>
  <c r="GV190" i="4"/>
  <c r="EJ190" i="4"/>
  <c r="BX190" i="4"/>
  <c r="L190" i="4"/>
  <c r="MB189" i="4"/>
  <c r="JP189" i="4"/>
  <c r="HD189" i="4"/>
  <c r="ER189" i="4"/>
  <c r="CF189" i="4"/>
  <c r="T189" i="4"/>
  <c r="MJ188" i="4"/>
  <c r="JX188" i="4"/>
  <c r="HL188" i="4"/>
  <c r="EZ188" i="4"/>
  <c r="CN188" i="4"/>
  <c r="AB188" i="4"/>
  <c r="MR187" i="4"/>
  <c r="KF187" i="4"/>
  <c r="HT187" i="4"/>
  <c r="FH187" i="4"/>
  <c r="CV187" i="4"/>
  <c r="AJ187" i="4"/>
  <c r="J187" i="4"/>
  <c r="NP186" i="4"/>
  <c r="MV186" i="4"/>
  <c r="LZ186" i="4"/>
  <c r="LD186" i="4"/>
  <c r="KJ186" i="4"/>
  <c r="JN186" i="4"/>
  <c r="IR186" i="4"/>
  <c r="HX186" i="4"/>
  <c r="HB186" i="4"/>
  <c r="GF186" i="4"/>
  <c r="FL186" i="4"/>
  <c r="EP186" i="4"/>
  <c r="DT186" i="4"/>
  <c r="CZ186" i="4"/>
  <c r="CD186" i="4"/>
  <c r="BH186" i="4"/>
  <c r="AN186" i="4"/>
  <c r="R186" i="4"/>
  <c r="NX185" i="4"/>
  <c r="ND185" i="4"/>
  <c r="MH185" i="4"/>
  <c r="LL185" i="4"/>
  <c r="KR185" i="4"/>
  <c r="JV185" i="4"/>
  <c r="IZ185" i="4"/>
  <c r="IF185" i="4"/>
  <c r="HJ185" i="4"/>
  <c r="GN185" i="4"/>
  <c r="FT185" i="4"/>
  <c r="EX185" i="4"/>
  <c r="EB185" i="4"/>
  <c r="DH185" i="4"/>
  <c r="CL185" i="4"/>
  <c r="BP185" i="4"/>
  <c r="AV185" i="4"/>
  <c r="Z185" i="4"/>
  <c r="OF184" i="4"/>
  <c r="NL184" i="4"/>
  <c r="MP184" i="4"/>
  <c r="LT184" i="4"/>
  <c r="KZ184" i="4"/>
  <c r="KD184" i="4"/>
  <c r="JH184" i="4"/>
  <c r="IN184" i="4"/>
  <c r="HR184" i="4"/>
  <c r="GV184" i="4"/>
  <c r="GB184" i="4"/>
  <c r="FF184" i="4"/>
  <c r="EJ184" i="4"/>
  <c r="DP184" i="4"/>
  <c r="CT184" i="4"/>
  <c r="BX184" i="4"/>
  <c r="BD184" i="4"/>
  <c r="AH184" i="4"/>
  <c r="L184" i="4"/>
  <c r="NT183" i="4"/>
  <c r="MX183" i="4"/>
  <c r="MB183" i="4"/>
  <c r="LH183" i="4"/>
  <c r="KL183" i="4"/>
  <c r="JP183" i="4"/>
  <c r="IV183" i="4"/>
  <c r="HZ183" i="4"/>
  <c r="HD183" i="4"/>
  <c r="GJ183" i="4"/>
  <c r="FN183" i="4"/>
  <c r="ER183" i="4"/>
  <c r="DX183" i="4"/>
  <c r="DG183" i="4"/>
  <c r="CQ183" i="4"/>
  <c r="CA183" i="4"/>
  <c r="BK183" i="4"/>
  <c r="AU183" i="4"/>
  <c r="AE183" i="4"/>
  <c r="O183" i="4"/>
  <c r="OA182" i="4"/>
  <c r="NK182" i="4"/>
  <c r="MU182" i="4"/>
  <c r="ME182" i="4"/>
  <c r="LT182" i="4"/>
  <c r="LJ182" i="4"/>
  <c r="KY182" i="4"/>
  <c r="KN182" i="4"/>
  <c r="KD182" i="4"/>
  <c r="JS182" i="4"/>
  <c r="JH182" i="4"/>
  <c r="IX182" i="4"/>
  <c r="IM182" i="4"/>
  <c r="IB182" i="4"/>
  <c r="HR182" i="4"/>
  <c r="HG182" i="4"/>
  <c r="GV182" i="4"/>
  <c r="GL182" i="4"/>
  <c r="GA182" i="4"/>
  <c r="FP182" i="4"/>
  <c r="FF182" i="4"/>
  <c r="EU182" i="4"/>
  <c r="EJ182" i="4"/>
  <c r="DZ182" i="4"/>
  <c r="DO182" i="4"/>
  <c r="DD182" i="4"/>
  <c r="CT182" i="4"/>
  <c r="CI182" i="4"/>
  <c r="BX182" i="4"/>
  <c r="BN182" i="4"/>
  <c r="BC182" i="4"/>
  <c r="AR182" i="4"/>
  <c r="AH182" i="4"/>
  <c r="W182" i="4"/>
  <c r="L182" i="4"/>
  <c r="OD181" i="4"/>
  <c r="NS181" i="4"/>
  <c r="NH181" i="4"/>
  <c r="MX181" i="4"/>
  <c r="MM181" i="4"/>
  <c r="MB181" i="4"/>
  <c r="LR181" i="4"/>
  <c r="LG181" i="4"/>
  <c r="KV181" i="4"/>
  <c r="KL181" i="4"/>
  <c r="KA181" i="4"/>
  <c r="JP181" i="4"/>
  <c r="JF181" i="4"/>
  <c r="IU181" i="4"/>
  <c r="IJ181" i="4"/>
  <c r="HZ181" i="4"/>
  <c r="HO181" i="4"/>
  <c r="HD181" i="4"/>
  <c r="GT181" i="4"/>
  <c r="GI181" i="4"/>
  <c r="FX181" i="4"/>
  <c r="FN181" i="4"/>
  <c r="FC181" i="4"/>
  <c r="ER181" i="4"/>
  <c r="EH181" i="4"/>
  <c r="DW181" i="4"/>
  <c r="DL181" i="4"/>
  <c r="DB181" i="4"/>
  <c r="CQ181" i="4"/>
  <c r="CF181" i="4"/>
  <c r="BV181" i="4"/>
  <c r="BK181" i="4"/>
  <c r="AZ181" i="4"/>
  <c r="AP181" i="4"/>
  <c r="AE181" i="4"/>
  <c r="T181" i="4"/>
  <c r="J181" i="4"/>
  <c r="OA180" i="4"/>
  <c r="NP180" i="4"/>
  <c r="NF180" i="4"/>
  <c r="MU180" i="4"/>
  <c r="MJ180" i="4"/>
  <c r="LZ180" i="4"/>
  <c r="LO180" i="4"/>
  <c r="LD180" i="4"/>
  <c r="KT180" i="4"/>
  <c r="KI180" i="4"/>
  <c r="JX180" i="4"/>
  <c r="JN180" i="4"/>
  <c r="JC180" i="4"/>
  <c r="IR180" i="4"/>
  <c r="IH180" i="4"/>
  <c r="HW180" i="4"/>
  <c r="HL180" i="4"/>
  <c r="HB180" i="4"/>
  <c r="GQ180" i="4"/>
  <c r="GF180" i="4"/>
  <c r="FV180" i="4"/>
  <c r="B575" i="4" s="1" a="1"/>
  <c r="B575" i="4" s="1"/>
  <c r="D575" i="4" s="1"/>
  <c r="FK180" i="4"/>
  <c r="EZ180" i="4"/>
  <c r="EP180" i="4"/>
  <c r="EE180" i="4"/>
  <c r="DT180" i="4"/>
  <c r="DJ180" i="4"/>
  <c r="CY180" i="4"/>
  <c r="CN180" i="4"/>
  <c r="CD180" i="4"/>
  <c r="BS180" i="4"/>
  <c r="BH180" i="4"/>
  <c r="AX180" i="4"/>
  <c r="AM180" i="4"/>
  <c r="AB180" i="4"/>
  <c r="R180" i="4"/>
  <c r="G180" i="4"/>
  <c r="NX179" i="4"/>
  <c r="NN179" i="4"/>
  <c r="NC179" i="4"/>
  <c r="MR179" i="4"/>
  <c r="MH179" i="4"/>
  <c r="LW179" i="4"/>
  <c r="LL179" i="4"/>
  <c r="LB179" i="4"/>
  <c r="KQ179" i="4"/>
  <c r="KF179" i="4"/>
  <c r="JV179" i="4"/>
  <c r="JK179" i="4"/>
  <c r="IZ179" i="4"/>
  <c r="IP179" i="4"/>
  <c r="IE179" i="4"/>
  <c r="HT179" i="4"/>
  <c r="HJ179" i="4"/>
  <c r="GY179" i="4"/>
  <c r="GN179" i="4"/>
  <c r="GD179" i="4"/>
  <c r="FS179" i="4"/>
  <c r="FH179" i="4"/>
  <c r="EX179" i="4"/>
  <c r="EM179" i="4"/>
  <c r="EB179" i="4"/>
  <c r="DR179" i="4"/>
  <c r="DG179" i="4"/>
  <c r="CV179" i="4"/>
  <c r="CL179" i="4"/>
  <c r="CD179" i="4"/>
  <c r="BV179" i="4"/>
  <c r="BN179" i="4"/>
  <c r="BF179" i="4"/>
  <c r="AX179" i="4"/>
  <c r="AP179" i="4"/>
  <c r="AH179" i="4"/>
  <c r="Z179" i="4"/>
  <c r="R179" i="4"/>
  <c r="J179" i="4"/>
  <c r="OD178" i="4"/>
  <c r="NV178" i="4"/>
  <c r="NN178" i="4"/>
  <c r="NF178" i="4"/>
  <c r="MX178" i="4"/>
  <c r="MP178" i="4"/>
  <c r="MH178" i="4"/>
  <c r="LZ178" i="4"/>
  <c r="LR178" i="4"/>
  <c r="LJ178" i="4"/>
  <c r="LB178" i="4"/>
  <c r="KT178" i="4"/>
  <c r="KL178" i="4"/>
  <c r="KD178" i="4"/>
  <c r="JV178" i="4"/>
  <c r="JN178" i="4"/>
  <c r="JF178" i="4"/>
  <c r="IX178" i="4"/>
  <c r="IP178" i="4"/>
  <c r="IH178" i="4"/>
  <c r="HZ178" i="4"/>
  <c r="HR178" i="4"/>
  <c r="HJ178" i="4"/>
  <c r="HB178" i="4"/>
  <c r="GT178" i="4"/>
  <c r="GL178" i="4"/>
  <c r="GD178" i="4"/>
  <c r="FV178" i="4"/>
  <c r="FN178" i="4"/>
  <c r="FF178" i="4"/>
  <c r="EX178" i="4"/>
  <c r="EP178" i="4"/>
  <c r="EH178" i="4"/>
  <c r="DZ178" i="4"/>
  <c r="DR178" i="4"/>
  <c r="DJ178" i="4"/>
  <c r="DB178" i="4"/>
  <c r="CT178" i="4"/>
  <c r="CL178" i="4"/>
  <c r="CD178" i="4"/>
  <c r="BV178" i="4"/>
  <c r="BN178" i="4"/>
  <c r="BF178" i="4"/>
  <c r="AX178" i="4"/>
  <c r="AP178" i="4"/>
  <c r="AH178" i="4"/>
  <c r="Z178" i="4"/>
  <c r="R178" i="4"/>
  <c r="J178" i="4"/>
  <c r="OD177" i="4"/>
  <c r="NV177" i="4"/>
  <c r="NN177" i="4"/>
  <c r="NF177" i="4"/>
  <c r="MX177" i="4"/>
  <c r="MP177" i="4"/>
  <c r="MH177" i="4"/>
  <c r="LZ177" i="4"/>
  <c r="LR177" i="4"/>
  <c r="LJ177" i="4"/>
  <c r="LB177" i="4"/>
  <c r="KT177" i="4"/>
  <c r="KL177" i="4"/>
  <c r="KD177" i="4"/>
  <c r="JV177" i="4"/>
  <c r="JN177" i="4"/>
  <c r="JF177" i="4"/>
  <c r="IX177" i="4"/>
  <c r="IP177" i="4"/>
  <c r="IH177" i="4"/>
  <c r="HZ177" i="4"/>
  <c r="HR177" i="4"/>
  <c r="HJ177" i="4"/>
  <c r="HB177" i="4"/>
  <c r="GT177" i="4"/>
  <c r="GL177" i="4"/>
  <c r="GD177" i="4"/>
  <c r="FV177" i="4"/>
  <c r="FN177" i="4"/>
  <c r="FF177" i="4"/>
  <c r="EX177" i="4"/>
  <c r="EP177" i="4"/>
  <c r="EH177" i="4"/>
  <c r="DZ177" i="4"/>
  <c r="DR177" i="4"/>
  <c r="DJ177" i="4"/>
  <c r="DB177" i="4"/>
  <c r="CT177" i="4"/>
  <c r="CL177" i="4"/>
  <c r="CD177" i="4"/>
  <c r="BV177" i="4"/>
  <c r="BN177" i="4"/>
  <c r="BF177" i="4"/>
  <c r="AX177" i="4"/>
  <c r="AP177" i="4"/>
  <c r="AH177" i="4"/>
  <c r="Z177" i="4"/>
  <c r="R177" i="4"/>
  <c r="J177" i="4"/>
  <c r="OD176" i="4"/>
  <c r="NV176" i="4"/>
  <c r="NN176" i="4"/>
  <c r="NF176" i="4"/>
  <c r="MX176" i="4"/>
  <c r="MP176" i="4"/>
  <c r="MH176" i="4"/>
  <c r="LZ176" i="4"/>
  <c r="LR176" i="4"/>
  <c r="LJ176" i="4"/>
  <c r="LB176" i="4"/>
  <c r="KT176" i="4"/>
  <c r="KL176" i="4"/>
  <c r="KD176" i="4"/>
  <c r="JV176" i="4"/>
  <c r="JN176" i="4"/>
  <c r="JF176" i="4"/>
  <c r="IX176" i="4"/>
  <c r="IP176" i="4"/>
  <c r="IH176" i="4"/>
  <c r="HZ176" i="4"/>
  <c r="HR176" i="4"/>
  <c r="HJ176" i="4"/>
  <c r="HB176" i="4"/>
  <c r="GT176" i="4"/>
  <c r="GL176" i="4"/>
  <c r="GD176" i="4"/>
  <c r="FV176" i="4"/>
  <c r="FN176" i="4"/>
  <c r="FF176" i="4"/>
  <c r="EX176" i="4"/>
  <c r="EP176" i="4"/>
  <c r="EH176" i="4"/>
  <c r="DZ176" i="4"/>
  <c r="DR176" i="4"/>
  <c r="DJ176" i="4"/>
  <c r="DB176" i="4"/>
  <c r="CT176" i="4"/>
  <c r="CL176" i="4"/>
  <c r="CD176" i="4"/>
  <c r="BV176" i="4"/>
  <c r="BN176" i="4"/>
  <c r="BF176" i="4"/>
  <c r="AX176" i="4"/>
  <c r="AP176" i="4"/>
  <c r="AH176" i="4"/>
  <c r="Z176" i="4"/>
  <c r="R176" i="4"/>
  <c r="J176" i="4"/>
  <c r="OD175" i="4"/>
  <c r="NV175" i="4"/>
  <c r="NN175" i="4"/>
  <c r="NF175" i="4"/>
  <c r="MX175" i="4"/>
  <c r="MP175" i="4"/>
  <c r="MH175" i="4"/>
  <c r="LZ175" i="4"/>
  <c r="LR175" i="4"/>
  <c r="LJ175" i="4"/>
  <c r="LB175" i="4"/>
  <c r="KT175" i="4"/>
  <c r="KL175" i="4"/>
  <c r="KD175" i="4"/>
  <c r="JV175" i="4"/>
  <c r="JN175" i="4"/>
  <c r="JF175" i="4"/>
  <c r="IX175" i="4"/>
  <c r="IP175" i="4"/>
  <c r="IH175" i="4"/>
  <c r="HZ175" i="4"/>
  <c r="HR175" i="4"/>
  <c r="HJ175" i="4"/>
  <c r="HB175" i="4"/>
  <c r="GT175" i="4"/>
  <c r="GL175" i="4"/>
  <c r="GD175" i="4"/>
  <c r="FV175" i="4"/>
  <c r="FN175" i="4"/>
  <c r="FF175" i="4"/>
  <c r="EX175" i="4"/>
  <c r="EP175" i="4"/>
  <c r="EH175" i="4"/>
  <c r="DZ175" i="4"/>
  <c r="DR175" i="4"/>
  <c r="DJ175" i="4"/>
  <c r="DB175" i="4"/>
  <c r="CT175" i="4"/>
  <c r="CL175" i="4"/>
  <c r="CD175" i="4"/>
  <c r="BV175" i="4"/>
  <c r="BN175" i="4"/>
  <c r="BF175" i="4"/>
  <c r="AX175" i="4"/>
  <c r="AP175" i="4"/>
  <c r="AH175" i="4"/>
  <c r="Z175" i="4"/>
  <c r="R175" i="4"/>
  <c r="J175" i="4"/>
  <c r="OD174" i="4"/>
  <c r="NV174" i="4"/>
  <c r="NN174" i="4"/>
  <c r="NF174" i="4"/>
  <c r="MX174" i="4"/>
  <c r="MP174" i="4"/>
  <c r="MH174" i="4"/>
  <c r="LZ174" i="4"/>
  <c r="LR174" i="4"/>
  <c r="LJ174" i="4"/>
  <c r="LB174" i="4"/>
  <c r="KT174" i="4"/>
  <c r="KL174" i="4"/>
  <c r="KD174" i="4"/>
  <c r="JV174" i="4"/>
  <c r="JN174" i="4"/>
  <c r="JF174" i="4"/>
  <c r="IX174" i="4"/>
  <c r="IP174" i="4"/>
  <c r="IH174" i="4"/>
  <c r="HZ174" i="4"/>
  <c r="HR174" i="4"/>
  <c r="HJ174" i="4"/>
  <c r="HB174" i="4"/>
  <c r="GT174" i="4"/>
  <c r="GL174" i="4"/>
  <c r="GD174" i="4"/>
  <c r="FV174" i="4"/>
  <c r="FN174" i="4"/>
  <c r="FF174" i="4"/>
  <c r="EX174" i="4"/>
  <c r="EP174" i="4"/>
  <c r="EH174" i="4"/>
  <c r="DZ174" i="4"/>
  <c r="DR174" i="4"/>
  <c r="DJ174" i="4"/>
  <c r="DB174" i="4"/>
  <c r="CT174" i="4"/>
  <c r="CL174" i="4"/>
  <c r="CD174" i="4"/>
  <c r="BV174" i="4"/>
  <c r="BN174" i="4"/>
  <c r="BF174" i="4"/>
  <c r="AX174" i="4"/>
  <c r="AP174" i="4"/>
  <c r="AH174" i="4"/>
  <c r="Z174" i="4"/>
  <c r="R174" i="4"/>
  <c r="J174" i="4"/>
  <c r="OD173" i="4"/>
  <c r="NV173" i="4"/>
  <c r="NN173" i="4"/>
  <c r="NF173" i="4"/>
  <c r="MX173" i="4"/>
  <c r="MP173" i="4"/>
  <c r="MH173" i="4"/>
  <c r="LZ173" i="4"/>
  <c r="LR173" i="4"/>
  <c r="LJ173" i="4"/>
  <c r="LB173" i="4"/>
  <c r="KT173" i="4"/>
  <c r="KL173" i="4"/>
  <c r="KD173" i="4"/>
  <c r="JV173" i="4"/>
  <c r="JN173" i="4"/>
  <c r="JF173" i="4"/>
  <c r="IX173" i="4"/>
  <c r="IP173" i="4"/>
  <c r="IH173" i="4"/>
  <c r="HZ173" i="4"/>
  <c r="HR173" i="4"/>
  <c r="HJ173" i="4"/>
  <c r="HB173" i="4"/>
  <c r="GT173" i="4"/>
  <c r="GL173" i="4"/>
  <c r="GD173" i="4"/>
  <c r="FV173" i="4"/>
  <c r="FN173" i="4"/>
  <c r="FF173" i="4"/>
  <c r="EX173" i="4"/>
  <c r="EP173" i="4"/>
  <c r="EH173" i="4"/>
  <c r="DZ173" i="4"/>
  <c r="DR173" i="4"/>
  <c r="DJ173" i="4"/>
  <c r="DB173" i="4"/>
  <c r="CT173" i="4"/>
  <c r="CL173" i="4"/>
  <c r="CD173" i="4"/>
  <c r="BV173" i="4"/>
  <c r="BN173" i="4"/>
  <c r="BF173" i="4"/>
  <c r="AX173" i="4"/>
  <c r="AP173" i="4"/>
  <c r="AH173" i="4"/>
  <c r="Z173" i="4"/>
  <c r="R173" i="4"/>
  <c r="J173" i="4"/>
  <c r="OD172" i="4"/>
  <c r="NV172" i="4"/>
  <c r="NN172" i="4"/>
  <c r="NF172" i="4"/>
  <c r="MX172" i="4"/>
  <c r="MP172" i="4"/>
  <c r="MH172" i="4"/>
  <c r="LZ172" i="4"/>
  <c r="LR172" i="4"/>
  <c r="LJ172" i="4"/>
  <c r="LB172" i="4"/>
  <c r="KT172" i="4"/>
  <c r="KL172" i="4"/>
  <c r="KD172" i="4"/>
  <c r="JV172" i="4"/>
  <c r="JN172" i="4"/>
  <c r="JF172" i="4"/>
  <c r="IX172" i="4"/>
  <c r="IP172" i="4"/>
  <c r="IH172" i="4"/>
  <c r="HZ172" i="4"/>
  <c r="HR172" i="4"/>
  <c r="HJ172" i="4"/>
  <c r="HB172" i="4"/>
  <c r="GT172" i="4"/>
  <c r="GL172" i="4"/>
  <c r="GD172" i="4"/>
  <c r="FV172" i="4"/>
  <c r="FN172" i="4"/>
  <c r="B567" i="4" s="1" a="1"/>
  <c r="B567" i="4" s="1"/>
  <c r="D567" i="4" s="1"/>
  <c r="FF172" i="4"/>
  <c r="EX172" i="4"/>
  <c r="EP172" i="4"/>
  <c r="EH172" i="4"/>
  <c r="DZ172" i="4"/>
  <c r="DR172" i="4"/>
  <c r="DJ172" i="4"/>
  <c r="DB172" i="4"/>
  <c r="CT172" i="4"/>
  <c r="CL172" i="4"/>
  <c r="CD172" i="4"/>
  <c r="BV172" i="4"/>
  <c r="BN172" i="4"/>
  <c r="BF172" i="4"/>
  <c r="AX172" i="4"/>
  <c r="AP172" i="4"/>
  <c r="AH172" i="4"/>
  <c r="Z172" i="4"/>
  <c r="R172" i="4"/>
  <c r="J172" i="4"/>
  <c r="OD171" i="4"/>
  <c r="NV171" i="4"/>
  <c r="NN171" i="4"/>
  <c r="NF171" i="4"/>
  <c r="MX171" i="4"/>
  <c r="MP171" i="4"/>
  <c r="MH171" i="4"/>
  <c r="LZ171" i="4"/>
  <c r="LR171" i="4"/>
  <c r="LJ171" i="4"/>
  <c r="LB171" i="4"/>
  <c r="KT171" i="4"/>
  <c r="KL171" i="4"/>
  <c r="KD171" i="4"/>
  <c r="JV171" i="4"/>
  <c r="JN171" i="4"/>
  <c r="JF171" i="4"/>
  <c r="IX171" i="4"/>
  <c r="IP171" i="4"/>
  <c r="IH171" i="4"/>
  <c r="HZ171" i="4"/>
  <c r="HR171" i="4"/>
  <c r="HJ171" i="4"/>
  <c r="HB171" i="4"/>
  <c r="GT171" i="4"/>
  <c r="GL171" i="4"/>
  <c r="GD171" i="4"/>
  <c r="FV171" i="4"/>
  <c r="FN171" i="4"/>
  <c r="FF171" i="4"/>
  <c r="EX171" i="4"/>
  <c r="EP171" i="4"/>
  <c r="EH171" i="4"/>
  <c r="DZ171" i="4"/>
  <c r="DR171" i="4"/>
  <c r="DJ171" i="4"/>
  <c r="DB171" i="4"/>
  <c r="CT171" i="4"/>
  <c r="CL171" i="4"/>
  <c r="CD171" i="4"/>
  <c r="BV171" i="4"/>
  <c r="BN171" i="4"/>
  <c r="BF171" i="4"/>
  <c r="AX171" i="4"/>
  <c r="AP171" i="4"/>
  <c r="AH171" i="4"/>
  <c r="Z171" i="4"/>
  <c r="R171" i="4"/>
  <c r="J171" i="4"/>
  <c r="OD170" i="4"/>
  <c r="NV170" i="4"/>
  <c r="NN170" i="4"/>
  <c r="NF170" i="4"/>
  <c r="MX170" i="4"/>
  <c r="MP170" i="4"/>
  <c r="MH170" i="4"/>
  <c r="LZ170" i="4"/>
  <c r="LR170" i="4"/>
  <c r="LJ170" i="4"/>
  <c r="LB170" i="4"/>
  <c r="KT170" i="4"/>
  <c r="KL170" i="4"/>
  <c r="KD170" i="4"/>
  <c r="JV170" i="4"/>
  <c r="JN170" i="4"/>
  <c r="JF170" i="4"/>
  <c r="IX170" i="4"/>
  <c r="IP170" i="4"/>
  <c r="IH170" i="4"/>
  <c r="HZ170" i="4"/>
  <c r="HR170" i="4"/>
  <c r="HJ170" i="4"/>
  <c r="HB170" i="4"/>
  <c r="GT170" i="4"/>
  <c r="GL170" i="4"/>
  <c r="GD170" i="4"/>
  <c r="FV170" i="4"/>
  <c r="FN170" i="4"/>
  <c r="FF170" i="4"/>
  <c r="EX170" i="4"/>
  <c r="EP170" i="4"/>
  <c r="EH170" i="4"/>
  <c r="DZ170" i="4"/>
  <c r="DR170" i="4"/>
  <c r="DJ170" i="4"/>
  <c r="DB170" i="4"/>
  <c r="CT170" i="4"/>
  <c r="CL170" i="4"/>
  <c r="CD170" i="4"/>
  <c r="BV170" i="4"/>
  <c r="BN170" i="4"/>
  <c r="BF170" i="4"/>
  <c r="AX170" i="4"/>
  <c r="AP170" i="4"/>
  <c r="AH170" i="4"/>
  <c r="Z170" i="4"/>
  <c r="R170" i="4"/>
  <c r="J170" i="4"/>
  <c r="OD169" i="4"/>
  <c r="NV169" i="4"/>
  <c r="NN169" i="4"/>
  <c r="NF169" i="4"/>
  <c r="MX169" i="4"/>
  <c r="MP169" i="4"/>
  <c r="MH169" i="4"/>
  <c r="LZ169" i="4"/>
  <c r="LR169" i="4"/>
  <c r="LJ169" i="4"/>
  <c r="LB169" i="4"/>
  <c r="KT169" i="4"/>
  <c r="KL169" i="4"/>
  <c r="KD169" i="4"/>
  <c r="JV169" i="4"/>
  <c r="JN169" i="4"/>
  <c r="JF169" i="4"/>
  <c r="IX169" i="4"/>
  <c r="IP169" i="4"/>
  <c r="IH169" i="4"/>
  <c r="HZ169" i="4"/>
  <c r="HR169" i="4"/>
  <c r="HJ169" i="4"/>
  <c r="HB169" i="4"/>
  <c r="GT169" i="4"/>
  <c r="GL169" i="4"/>
  <c r="GD169" i="4"/>
  <c r="FV169" i="4"/>
  <c r="FN169" i="4"/>
  <c r="FF169" i="4"/>
  <c r="EX169" i="4"/>
  <c r="EP169" i="4"/>
  <c r="EH169" i="4"/>
  <c r="DZ169" i="4"/>
  <c r="DR169" i="4"/>
  <c r="DJ169" i="4"/>
  <c r="DB169" i="4"/>
  <c r="CT169" i="4"/>
  <c r="CL169" i="4"/>
  <c r="CD169" i="4"/>
  <c r="BV169" i="4"/>
  <c r="BN169" i="4"/>
  <c r="BF169" i="4"/>
  <c r="AX169" i="4"/>
  <c r="AP169" i="4"/>
  <c r="AH169" i="4"/>
  <c r="Z169" i="4"/>
  <c r="R169" i="4"/>
  <c r="J169" i="4"/>
  <c r="OD168" i="4"/>
  <c r="NV168" i="4"/>
  <c r="NN168" i="4"/>
  <c r="NF168" i="4"/>
  <c r="MX168" i="4"/>
  <c r="MP168" i="4"/>
  <c r="MH168" i="4"/>
  <c r="LZ168" i="4"/>
  <c r="LR168" i="4"/>
  <c r="LJ168" i="4"/>
  <c r="LB168" i="4"/>
  <c r="KT168" i="4"/>
  <c r="KL168" i="4"/>
  <c r="KD168" i="4"/>
  <c r="JV168" i="4"/>
  <c r="JN168" i="4"/>
  <c r="JF168" i="4"/>
  <c r="IX168" i="4"/>
  <c r="IP168" i="4"/>
  <c r="IH168" i="4"/>
  <c r="HZ168" i="4"/>
  <c r="HR168" i="4"/>
  <c r="HJ168" i="4"/>
  <c r="HB168" i="4"/>
  <c r="GT168" i="4"/>
  <c r="GL168" i="4"/>
  <c r="GD168" i="4"/>
  <c r="FV168" i="4"/>
  <c r="FN168" i="4"/>
  <c r="FF168" i="4"/>
  <c r="EX168" i="4"/>
  <c r="EP168" i="4"/>
  <c r="EH168" i="4"/>
  <c r="DZ168" i="4"/>
  <c r="DR168" i="4"/>
  <c r="DJ168" i="4"/>
  <c r="DB168" i="4"/>
  <c r="CT168" i="4"/>
  <c r="CL168" i="4"/>
  <c r="CD168" i="4"/>
  <c r="BV168" i="4"/>
  <c r="BN168" i="4"/>
  <c r="BF168" i="4"/>
  <c r="AX168" i="4"/>
  <c r="AP168" i="4"/>
  <c r="AH168" i="4"/>
  <c r="Z168" i="4"/>
  <c r="R168" i="4"/>
  <c r="J168" i="4"/>
  <c r="OD167" i="4"/>
  <c r="NV167" i="4"/>
  <c r="NN167" i="4"/>
  <c r="NF167" i="4"/>
  <c r="MX167" i="4"/>
  <c r="MP167" i="4"/>
  <c r="MH167" i="4"/>
  <c r="LZ167" i="4"/>
  <c r="LR167" i="4"/>
  <c r="LJ167" i="4"/>
  <c r="LB167" i="4"/>
  <c r="KT167" i="4"/>
  <c r="KL167" i="4"/>
  <c r="KD167" i="4"/>
  <c r="JV167" i="4"/>
  <c r="JN167" i="4"/>
  <c r="JF167" i="4"/>
  <c r="IX167" i="4"/>
  <c r="IP167" i="4"/>
  <c r="IH167" i="4"/>
  <c r="HZ167" i="4"/>
  <c r="HR167" i="4"/>
  <c r="HJ167" i="4"/>
  <c r="HB167" i="4"/>
  <c r="GT167" i="4"/>
  <c r="GL167" i="4"/>
  <c r="GD167" i="4"/>
  <c r="FV167" i="4"/>
  <c r="FN167" i="4"/>
  <c r="FF167" i="4"/>
  <c r="EX167" i="4"/>
  <c r="EP167" i="4"/>
  <c r="EH167" i="4"/>
  <c r="DZ167" i="4"/>
  <c r="DR167" i="4"/>
  <c r="DJ167" i="4"/>
  <c r="DB167" i="4"/>
  <c r="CT167" i="4"/>
  <c r="CL167" i="4"/>
  <c r="CD167" i="4"/>
  <c r="BV167" i="4"/>
  <c r="BN167" i="4"/>
  <c r="BF167" i="4"/>
  <c r="AX167" i="4"/>
  <c r="AP167" i="4"/>
  <c r="AH167" i="4"/>
  <c r="Z167" i="4"/>
  <c r="R167" i="4"/>
  <c r="J167" i="4"/>
  <c r="OD166" i="4"/>
  <c r="NV166" i="4"/>
  <c r="NN166" i="4"/>
  <c r="NF166" i="4"/>
  <c r="MX166" i="4"/>
  <c r="MP166" i="4"/>
  <c r="MH166" i="4"/>
  <c r="LZ166" i="4"/>
  <c r="LR166" i="4"/>
  <c r="LJ166" i="4"/>
  <c r="LB166" i="4"/>
  <c r="KT166" i="4"/>
  <c r="KL166" i="4"/>
  <c r="KD166" i="4"/>
  <c r="JV166" i="4"/>
  <c r="JN166" i="4"/>
  <c r="JF166" i="4"/>
  <c r="IX166" i="4"/>
  <c r="IP166" i="4"/>
  <c r="IH166" i="4"/>
  <c r="HZ166" i="4"/>
  <c r="HR166" i="4"/>
  <c r="HJ166" i="4"/>
  <c r="HB166" i="4"/>
  <c r="GT166" i="4"/>
  <c r="GL166" i="4"/>
  <c r="GD166" i="4"/>
  <c r="FV166" i="4"/>
  <c r="FN166" i="4"/>
  <c r="FF166" i="4"/>
  <c r="EX166" i="4"/>
  <c r="EP166" i="4"/>
  <c r="EH166" i="4"/>
  <c r="DZ166" i="4"/>
  <c r="DR166" i="4"/>
  <c r="DJ166" i="4"/>
  <c r="DB166" i="4"/>
  <c r="CT166" i="4"/>
  <c r="CL166" i="4"/>
  <c r="CD166" i="4"/>
  <c r="BV166" i="4"/>
  <c r="BN166" i="4"/>
  <c r="BF166" i="4"/>
  <c r="AX166" i="4"/>
  <c r="AP166" i="4"/>
  <c r="AH166" i="4"/>
  <c r="Z166" i="4"/>
  <c r="R166" i="4"/>
  <c r="J166" i="4"/>
  <c r="OD165" i="4"/>
  <c r="NV165" i="4"/>
  <c r="NN165" i="4"/>
  <c r="NF165" i="4"/>
  <c r="MX165" i="4"/>
  <c r="MP165" i="4"/>
  <c r="MH165" i="4"/>
  <c r="LZ165" i="4"/>
  <c r="LR165" i="4"/>
  <c r="LJ165" i="4"/>
  <c r="LB165" i="4"/>
  <c r="KT165" i="4"/>
  <c r="KL165" i="4"/>
  <c r="KD165" i="4"/>
  <c r="JV165" i="4"/>
  <c r="JN165" i="4"/>
  <c r="JF165" i="4"/>
  <c r="IX165" i="4"/>
  <c r="IP165" i="4"/>
  <c r="IH165" i="4"/>
  <c r="HZ165" i="4"/>
  <c r="HR165" i="4"/>
  <c r="HJ165" i="4"/>
  <c r="HB165" i="4"/>
  <c r="GT165" i="4"/>
  <c r="GL165" i="4"/>
  <c r="GD165" i="4"/>
  <c r="FV165" i="4"/>
  <c r="FN165" i="4"/>
  <c r="FF165" i="4"/>
  <c r="EX165" i="4"/>
  <c r="EP165" i="4"/>
  <c r="EH165" i="4"/>
  <c r="DZ165" i="4"/>
  <c r="DR165" i="4"/>
  <c r="DJ165" i="4"/>
  <c r="DB165" i="4"/>
  <c r="CT165" i="4"/>
  <c r="CL165" i="4"/>
  <c r="CD165" i="4"/>
  <c r="BV165" i="4"/>
  <c r="BN165" i="4"/>
  <c r="BF165" i="4"/>
  <c r="AX165" i="4"/>
  <c r="AP165" i="4"/>
  <c r="AH165" i="4"/>
  <c r="Z165" i="4"/>
  <c r="R165" i="4"/>
  <c r="J165" i="4"/>
  <c r="OD164" i="4"/>
  <c r="NV164" i="4"/>
  <c r="NN164" i="4"/>
  <c r="NF164" i="4"/>
  <c r="MX164" i="4"/>
  <c r="MP164" i="4"/>
  <c r="MH164" i="4"/>
  <c r="LZ164" i="4"/>
  <c r="LR164" i="4"/>
  <c r="LJ164" i="4"/>
  <c r="LB164" i="4"/>
  <c r="KT164" i="4"/>
  <c r="KL164" i="4"/>
  <c r="KD164" i="4"/>
  <c r="JV164" i="4"/>
  <c r="JN164" i="4"/>
  <c r="JF164" i="4"/>
  <c r="IX164" i="4"/>
  <c r="IP164" i="4"/>
  <c r="IH164" i="4"/>
  <c r="HZ164" i="4"/>
  <c r="HR164" i="4"/>
  <c r="HJ164" i="4"/>
  <c r="HB164" i="4"/>
  <c r="GT164" i="4"/>
  <c r="GL164" i="4"/>
  <c r="GD164" i="4"/>
  <c r="FV164" i="4"/>
  <c r="FN164" i="4"/>
  <c r="FF164" i="4"/>
  <c r="B559" i="4" s="1" a="1"/>
  <c r="B559" i="4" s="1"/>
  <c r="D559" i="4" s="1"/>
  <c r="EX164" i="4"/>
  <c r="EP164" i="4"/>
  <c r="EH164" i="4"/>
  <c r="DZ164" i="4"/>
  <c r="DR164" i="4"/>
  <c r="DJ164" i="4"/>
  <c r="DB164" i="4"/>
  <c r="CT164" i="4"/>
  <c r="CL164" i="4"/>
  <c r="CD164" i="4"/>
  <c r="BV164" i="4"/>
  <c r="BN164" i="4"/>
  <c r="BF164" i="4"/>
  <c r="AX164" i="4"/>
  <c r="AP164" i="4"/>
  <c r="AH164" i="4"/>
  <c r="Z164" i="4"/>
  <c r="R164" i="4"/>
  <c r="J164" i="4"/>
  <c r="OD163" i="4"/>
  <c r="NV163" i="4"/>
  <c r="NN163" i="4"/>
  <c r="NF163" i="4"/>
  <c r="MX163" i="4"/>
  <c r="MP163" i="4"/>
  <c r="MH163" i="4"/>
  <c r="LZ163" i="4"/>
  <c r="LR163" i="4"/>
  <c r="LJ163" i="4"/>
  <c r="LB163" i="4"/>
  <c r="KT163" i="4"/>
  <c r="KL163" i="4"/>
  <c r="KD163" i="4"/>
  <c r="JV163" i="4"/>
  <c r="JN163" i="4"/>
  <c r="JF163" i="4"/>
  <c r="IX163" i="4"/>
  <c r="IP163" i="4"/>
  <c r="IH163" i="4"/>
  <c r="HZ163" i="4"/>
  <c r="HR163" i="4"/>
  <c r="HJ163" i="4"/>
  <c r="HB163" i="4"/>
  <c r="GT163" i="4"/>
  <c r="GL163" i="4"/>
  <c r="GD163" i="4"/>
  <c r="FV163" i="4"/>
  <c r="FN163" i="4"/>
  <c r="FF163" i="4"/>
  <c r="EX163" i="4"/>
  <c r="EP163" i="4"/>
  <c r="EH163" i="4"/>
  <c r="DZ163" i="4"/>
  <c r="DR163" i="4"/>
  <c r="DJ163" i="4"/>
  <c r="DB163" i="4"/>
  <c r="CT163" i="4"/>
  <c r="CL163" i="4"/>
  <c r="CD163" i="4"/>
  <c r="BV163" i="4"/>
  <c r="BN163" i="4"/>
  <c r="BF163" i="4"/>
  <c r="AX163" i="4"/>
  <c r="AP163" i="4"/>
  <c r="AH163" i="4"/>
  <c r="Z163" i="4"/>
  <c r="R163" i="4"/>
  <c r="J163" i="4"/>
  <c r="OD162" i="4"/>
  <c r="NV162" i="4"/>
  <c r="NN162" i="4"/>
  <c r="NF162" i="4"/>
  <c r="MX162" i="4"/>
  <c r="MP162" i="4"/>
  <c r="MH162" i="4"/>
  <c r="LZ162" i="4"/>
  <c r="LR162" i="4"/>
  <c r="LJ162" i="4"/>
  <c r="LB162" i="4"/>
  <c r="KT162" i="4"/>
  <c r="KL162" i="4"/>
  <c r="KD162" i="4"/>
  <c r="JV162" i="4"/>
  <c r="JN162" i="4"/>
  <c r="JF162" i="4"/>
  <c r="IX162" i="4"/>
  <c r="IP162" i="4"/>
  <c r="IH162" i="4"/>
  <c r="HZ162" i="4"/>
  <c r="HR162" i="4"/>
  <c r="HJ162" i="4"/>
  <c r="HB162" i="4"/>
  <c r="GT162" i="4"/>
  <c r="GL162" i="4"/>
  <c r="GD162" i="4"/>
  <c r="FV162" i="4"/>
  <c r="FN162" i="4"/>
  <c r="FF162" i="4"/>
  <c r="EX162" i="4"/>
  <c r="EP162" i="4"/>
  <c r="EH162" i="4"/>
  <c r="DZ162" i="4"/>
  <c r="DR162" i="4"/>
  <c r="DJ162" i="4"/>
  <c r="DB162" i="4"/>
  <c r="CT162" i="4"/>
  <c r="CL162" i="4"/>
  <c r="CD162" i="4"/>
  <c r="BV162" i="4"/>
  <c r="BN162" i="4"/>
  <c r="BF162" i="4"/>
  <c r="AX162" i="4"/>
  <c r="AP162" i="4"/>
  <c r="AH162" i="4"/>
  <c r="Z162" i="4"/>
  <c r="R162" i="4"/>
  <c r="J162" i="4"/>
  <c r="OD161" i="4"/>
  <c r="NV161" i="4"/>
  <c r="NN161" i="4"/>
  <c r="NF161" i="4"/>
  <c r="MX161" i="4"/>
  <c r="MP161" i="4"/>
  <c r="MH161" i="4"/>
  <c r="LZ161" i="4"/>
  <c r="LR161" i="4"/>
  <c r="LJ161" i="4"/>
  <c r="LB161" i="4"/>
  <c r="KT161" i="4"/>
  <c r="KL161" i="4"/>
  <c r="KD161" i="4"/>
  <c r="JV161" i="4"/>
  <c r="JN161" i="4"/>
  <c r="JF161" i="4"/>
  <c r="IX161" i="4"/>
  <c r="IP161" i="4"/>
  <c r="IH161" i="4"/>
  <c r="HZ161" i="4"/>
  <c r="HR161" i="4"/>
  <c r="HJ161" i="4"/>
  <c r="HB161" i="4"/>
  <c r="GT161" i="4"/>
  <c r="GL161" i="4"/>
  <c r="GD161" i="4"/>
  <c r="FV161" i="4"/>
  <c r="FN161" i="4"/>
  <c r="FF161" i="4"/>
  <c r="EX161" i="4"/>
  <c r="EP161" i="4"/>
  <c r="EH161" i="4"/>
  <c r="DZ161" i="4"/>
  <c r="DR161" i="4"/>
  <c r="DJ161" i="4"/>
  <c r="DB161" i="4"/>
  <c r="CT161" i="4"/>
  <c r="CL161" i="4"/>
  <c r="CD161" i="4"/>
  <c r="BV161" i="4"/>
  <c r="BN161" i="4"/>
  <c r="BF161" i="4"/>
  <c r="AX161" i="4"/>
  <c r="AP161" i="4"/>
  <c r="AH161" i="4"/>
  <c r="Z161" i="4"/>
  <c r="R161" i="4"/>
  <c r="J161" i="4"/>
  <c r="OD160" i="4"/>
  <c r="NV160" i="4"/>
  <c r="NN160" i="4"/>
  <c r="NF160" i="4"/>
  <c r="MX160" i="4"/>
  <c r="MP160" i="4"/>
  <c r="MH160" i="4"/>
  <c r="LZ160" i="4"/>
  <c r="LR160" i="4"/>
  <c r="LJ160" i="4"/>
  <c r="LB160" i="4"/>
  <c r="KT160" i="4"/>
  <c r="KL160" i="4"/>
  <c r="KD160" i="4"/>
  <c r="JV160" i="4"/>
  <c r="JN160" i="4"/>
  <c r="JF160" i="4"/>
  <c r="IX160" i="4"/>
  <c r="IP160" i="4"/>
  <c r="IH160" i="4"/>
  <c r="HZ160" i="4"/>
  <c r="HR160" i="4"/>
  <c r="HJ160" i="4"/>
  <c r="HB160" i="4"/>
  <c r="GT160" i="4"/>
  <c r="GL160" i="4"/>
  <c r="GD160" i="4"/>
  <c r="FV160" i="4"/>
  <c r="FN160" i="4"/>
  <c r="FF160" i="4"/>
  <c r="EX160" i="4"/>
  <c r="EP160" i="4"/>
  <c r="EH160" i="4"/>
  <c r="DZ160" i="4"/>
  <c r="DR160" i="4"/>
  <c r="DJ160" i="4"/>
  <c r="DB160" i="4"/>
  <c r="CT160" i="4"/>
  <c r="CL160" i="4"/>
  <c r="CD160" i="4"/>
  <c r="BV160" i="4"/>
  <c r="BN160" i="4"/>
  <c r="BF160" i="4"/>
  <c r="AX160" i="4"/>
  <c r="AP160" i="4"/>
  <c r="AH160" i="4"/>
  <c r="Z160" i="4"/>
  <c r="R160" i="4"/>
  <c r="J160" i="4"/>
  <c r="OD159" i="4"/>
  <c r="NV159" i="4"/>
  <c r="NN159" i="4"/>
  <c r="NF159" i="4"/>
  <c r="MX159" i="4"/>
  <c r="MP159" i="4"/>
  <c r="MH159" i="4"/>
  <c r="LZ159" i="4"/>
  <c r="LR159" i="4"/>
  <c r="LJ159" i="4"/>
  <c r="LB159" i="4"/>
  <c r="KT159" i="4"/>
  <c r="KL159" i="4"/>
  <c r="KD159" i="4"/>
  <c r="JV159" i="4"/>
  <c r="JN159" i="4"/>
  <c r="JF159" i="4"/>
  <c r="IX159" i="4"/>
  <c r="IP159" i="4"/>
  <c r="IH159" i="4"/>
  <c r="HZ159" i="4"/>
  <c r="HR159" i="4"/>
  <c r="HJ159" i="4"/>
  <c r="HB159" i="4"/>
  <c r="GT159" i="4"/>
  <c r="GL159" i="4"/>
  <c r="GD159" i="4"/>
  <c r="FV159" i="4"/>
  <c r="FN159" i="4"/>
  <c r="FF159" i="4"/>
  <c r="EX159" i="4"/>
  <c r="EP159" i="4"/>
  <c r="EH159" i="4"/>
  <c r="DZ159" i="4"/>
  <c r="DR159" i="4"/>
  <c r="DJ159" i="4"/>
  <c r="DB159" i="4"/>
  <c r="CT159" i="4"/>
  <c r="CL159" i="4"/>
  <c r="CD159" i="4"/>
  <c r="BV159" i="4"/>
  <c r="BN159" i="4"/>
  <c r="BF159" i="4"/>
  <c r="AX159" i="4"/>
  <c r="AP159" i="4"/>
  <c r="AH159" i="4"/>
  <c r="Z159" i="4"/>
  <c r="R159" i="4"/>
  <c r="J159" i="4"/>
  <c r="OD158" i="4"/>
  <c r="NV158" i="4"/>
  <c r="NN158" i="4"/>
  <c r="NF158" i="4"/>
  <c r="MX158" i="4"/>
  <c r="MP158" i="4"/>
  <c r="MH158" i="4"/>
  <c r="LZ158" i="4"/>
  <c r="LR158" i="4"/>
  <c r="LJ158" i="4"/>
  <c r="LB158" i="4"/>
  <c r="KT158" i="4"/>
  <c r="KL158" i="4"/>
  <c r="KD158" i="4"/>
  <c r="JV158" i="4"/>
  <c r="JN158" i="4"/>
  <c r="JF158" i="4"/>
  <c r="IX158" i="4"/>
  <c r="IP158" i="4"/>
  <c r="IH158" i="4"/>
  <c r="HZ158" i="4"/>
  <c r="HR158" i="4"/>
  <c r="HJ158" i="4"/>
  <c r="HB158" i="4"/>
  <c r="GT158" i="4"/>
  <c r="GL158" i="4"/>
  <c r="GD158" i="4"/>
  <c r="FV158" i="4"/>
  <c r="FN158" i="4"/>
  <c r="FF158" i="4"/>
  <c r="EX158" i="4"/>
  <c r="EP158" i="4"/>
  <c r="EH158" i="4"/>
  <c r="DZ158" i="4"/>
  <c r="DR158" i="4"/>
  <c r="DJ158" i="4"/>
  <c r="DB158" i="4"/>
  <c r="CT158" i="4"/>
  <c r="FN259" i="4"/>
  <c r="CL243" i="4"/>
  <c r="HG234" i="4"/>
  <c r="DW229" i="4"/>
  <c r="LO224" i="4"/>
  <c r="OD222" i="4"/>
  <c r="CZ221" i="4"/>
  <c r="NI219" i="4"/>
  <c r="DM219" i="4"/>
  <c r="IS218" i="4"/>
  <c r="NY217" i="4"/>
  <c r="EC217" i="4"/>
  <c r="JI216" i="4"/>
  <c r="M216" i="4"/>
  <c r="ES215" i="4"/>
  <c r="JY214" i="4"/>
  <c r="AC214" i="4"/>
  <c r="FI213" i="4"/>
  <c r="KO212" i="4"/>
  <c r="AS212" i="4"/>
  <c r="FY211" i="4"/>
  <c r="LE210" i="4"/>
  <c r="BI210" i="4"/>
  <c r="GO209" i="4"/>
  <c r="LU208" i="4"/>
  <c r="BY208" i="4"/>
  <c r="HE207" i="4"/>
  <c r="MK206" i="4"/>
  <c r="DU206" i="4"/>
  <c r="MF205" i="4"/>
  <c r="FR205" i="4"/>
  <c r="OG204" i="4"/>
  <c r="HP204" i="4"/>
  <c r="BB204" i="4"/>
  <c r="JQ203" i="4"/>
  <c r="CZ203" i="4"/>
  <c r="LN202" i="4"/>
  <c r="FA202" i="4"/>
  <c r="NL201" i="4"/>
  <c r="GX201" i="4"/>
  <c r="AK201" i="4"/>
  <c r="JE200" i="4"/>
  <c r="EN200" i="4"/>
  <c r="AO200" i="4"/>
  <c r="LT199" i="4"/>
  <c r="IR199" i="4"/>
  <c r="GF199" i="4"/>
  <c r="DT199" i="4"/>
  <c r="BH199" i="4"/>
  <c r="NX198" i="4"/>
  <c r="LL198" i="4"/>
  <c r="IZ198" i="4"/>
  <c r="GN198" i="4"/>
  <c r="B593" i="4" s="1" a="1"/>
  <c r="B593" i="4" s="1"/>
  <c r="D593" i="4" s="1"/>
  <c r="EB198" i="4"/>
  <c r="BP198" i="4"/>
  <c r="OF197" i="4"/>
  <c r="LT197" i="4"/>
  <c r="JH197" i="4"/>
  <c r="GV197" i="4"/>
  <c r="EJ197" i="4"/>
  <c r="BX197" i="4"/>
  <c r="L197" i="4"/>
  <c r="MB196" i="4"/>
  <c r="JP196" i="4"/>
  <c r="HD196" i="4"/>
  <c r="ER196" i="4"/>
  <c r="CF196" i="4"/>
  <c r="T196" i="4"/>
  <c r="MJ195" i="4"/>
  <c r="JX195" i="4"/>
  <c r="HL195" i="4"/>
  <c r="EZ195" i="4"/>
  <c r="CN195" i="4"/>
  <c r="AB195" i="4"/>
  <c r="MR194" i="4"/>
  <c r="KF194" i="4"/>
  <c r="HT194" i="4"/>
  <c r="FH194" i="4"/>
  <c r="CV194" i="4"/>
  <c r="AJ194" i="4"/>
  <c r="MZ193" i="4"/>
  <c r="KN193" i="4"/>
  <c r="IB193" i="4"/>
  <c r="FP193" i="4"/>
  <c r="DD193" i="4"/>
  <c r="AR193" i="4"/>
  <c r="NH192" i="4"/>
  <c r="KV192" i="4"/>
  <c r="IJ192" i="4"/>
  <c r="FX192" i="4"/>
  <c r="DL192" i="4"/>
  <c r="AZ192" i="4"/>
  <c r="NP191" i="4"/>
  <c r="LD191" i="4"/>
  <c r="IR191" i="4"/>
  <c r="GF191" i="4"/>
  <c r="DT191" i="4"/>
  <c r="BH191" i="4"/>
  <c r="NX190" i="4"/>
  <c r="LL190" i="4"/>
  <c r="IZ190" i="4"/>
  <c r="GN190" i="4"/>
  <c r="EB190" i="4"/>
  <c r="BP190" i="4"/>
  <c r="OF189" i="4"/>
  <c r="LT189" i="4"/>
  <c r="JH189" i="4"/>
  <c r="GV189" i="4"/>
  <c r="EJ189" i="4"/>
  <c r="BX189" i="4"/>
  <c r="L189" i="4"/>
  <c r="MB188" i="4"/>
  <c r="JP188" i="4"/>
  <c r="HD188" i="4"/>
  <c r="ER188" i="4"/>
  <c r="CF188" i="4"/>
  <c r="T188" i="4"/>
  <c r="MJ187" i="4"/>
  <c r="JX187" i="4"/>
  <c r="HL187" i="4"/>
  <c r="EZ187" i="4"/>
  <c r="CN187" i="4"/>
  <c r="AB187" i="4"/>
  <c r="H187" i="4"/>
  <c r="NN186" i="4"/>
  <c r="MR186" i="4"/>
  <c r="LX186" i="4"/>
  <c r="LB186" i="4"/>
  <c r="KF186" i="4"/>
  <c r="JL186" i="4"/>
  <c r="IP186" i="4"/>
  <c r="HT186" i="4"/>
  <c r="GZ186" i="4"/>
  <c r="GD186" i="4"/>
  <c r="FH186" i="4"/>
  <c r="EN186" i="4"/>
  <c r="DR186" i="4"/>
  <c r="CV186" i="4"/>
  <c r="CB186" i="4"/>
  <c r="BF186" i="4"/>
  <c r="AJ186" i="4"/>
  <c r="P186" i="4"/>
  <c r="NV185" i="4"/>
  <c r="MZ185" i="4"/>
  <c r="MF185" i="4"/>
  <c r="LJ185" i="4"/>
  <c r="KN185" i="4"/>
  <c r="JT185" i="4"/>
  <c r="IX185" i="4"/>
  <c r="IB185" i="4"/>
  <c r="HH185" i="4"/>
  <c r="GL185" i="4"/>
  <c r="FP185" i="4"/>
  <c r="EV185" i="4"/>
  <c r="DZ185" i="4"/>
  <c r="DD185" i="4"/>
  <c r="CJ185" i="4"/>
  <c r="BN185" i="4"/>
  <c r="AR185" i="4"/>
  <c r="X185" i="4"/>
  <c r="OD184" i="4"/>
  <c r="NH184" i="4"/>
  <c r="MN184" i="4"/>
  <c r="LR184" i="4"/>
  <c r="KV184" i="4"/>
  <c r="KB184" i="4"/>
  <c r="JF184" i="4"/>
  <c r="IJ184" i="4"/>
  <c r="HP184" i="4"/>
  <c r="GT184" i="4"/>
  <c r="FX184" i="4"/>
  <c r="FD184" i="4"/>
  <c r="EH184" i="4"/>
  <c r="DL184" i="4"/>
  <c r="CR184" i="4"/>
  <c r="BV184" i="4"/>
  <c r="AZ184" i="4"/>
  <c r="AF184" i="4"/>
  <c r="J184" i="4"/>
  <c r="NP183" i="4"/>
  <c r="MV183" i="4"/>
  <c r="LZ183" i="4"/>
  <c r="LD183" i="4"/>
  <c r="KJ183" i="4"/>
  <c r="JN183" i="4"/>
  <c r="IR183" i="4"/>
  <c r="HX183" i="4"/>
  <c r="HB183" i="4"/>
  <c r="GF183" i="4"/>
  <c r="FL183" i="4"/>
  <c r="EP183" i="4"/>
  <c r="DT183" i="4"/>
  <c r="DD183" i="4"/>
  <c r="CN183" i="4"/>
  <c r="BX183" i="4"/>
  <c r="BH183" i="4"/>
  <c r="AR183" i="4"/>
  <c r="AB183" i="4"/>
  <c r="L183" i="4"/>
  <c r="NX182" i="4"/>
  <c r="NH182" i="4"/>
  <c r="MR182" i="4"/>
  <c r="MD182" i="4"/>
  <c r="LS182" i="4"/>
  <c r="LH182" i="4"/>
  <c r="KX182" i="4"/>
  <c r="KM182" i="4"/>
  <c r="KB182" i="4"/>
  <c r="JR182" i="4"/>
  <c r="JG182" i="4"/>
  <c r="IV182" i="4"/>
  <c r="IL182" i="4"/>
  <c r="IA182" i="4"/>
  <c r="HP182" i="4"/>
  <c r="HF182" i="4"/>
  <c r="GU182" i="4"/>
  <c r="GJ182" i="4"/>
  <c r="FZ182" i="4"/>
  <c r="FO182" i="4"/>
  <c r="FD182" i="4"/>
  <c r="ET182" i="4"/>
  <c r="EI182" i="4"/>
  <c r="DX182" i="4"/>
  <c r="DN182" i="4"/>
  <c r="DC182" i="4"/>
  <c r="CR182" i="4"/>
  <c r="CH182" i="4"/>
  <c r="BW182" i="4"/>
  <c r="BL182" i="4"/>
  <c r="BB182" i="4"/>
  <c r="AQ182" i="4"/>
  <c r="AF182" i="4"/>
  <c r="V182" i="4"/>
  <c r="K182" i="4"/>
  <c r="OB181" i="4"/>
  <c r="NR181" i="4"/>
  <c r="NG181" i="4"/>
  <c r="MV181" i="4"/>
  <c r="ML181" i="4"/>
  <c r="MA181" i="4"/>
  <c r="LP181" i="4"/>
  <c r="LF181" i="4"/>
  <c r="KU181" i="4"/>
  <c r="KJ181" i="4"/>
  <c r="JZ181" i="4"/>
  <c r="JO181" i="4"/>
  <c r="JD181" i="4"/>
  <c r="IT181" i="4"/>
  <c r="II181" i="4"/>
  <c r="HX181" i="4"/>
  <c r="HN181" i="4"/>
  <c r="HC181" i="4"/>
  <c r="GR181" i="4"/>
  <c r="GH181" i="4"/>
  <c r="FW181" i="4"/>
  <c r="B576" i="4" s="1" a="1"/>
  <c r="B576" i="4" s="1"/>
  <c r="D576" i="4" s="1"/>
  <c r="FL181" i="4"/>
  <c r="FB181" i="4"/>
  <c r="EQ181" i="4"/>
  <c r="EF181" i="4"/>
  <c r="DV181" i="4"/>
  <c r="DK181" i="4"/>
  <c r="CZ181" i="4"/>
  <c r="CP181" i="4"/>
  <c r="CE181" i="4"/>
  <c r="BT181" i="4"/>
  <c r="BJ181" i="4"/>
  <c r="AY181" i="4"/>
  <c r="AN181" i="4"/>
  <c r="AD181" i="4"/>
  <c r="S181" i="4"/>
  <c r="H181" i="4"/>
  <c r="NZ180" i="4"/>
  <c r="NO180" i="4"/>
  <c r="ND180" i="4"/>
  <c r="MT180" i="4"/>
  <c r="MI180" i="4"/>
  <c r="LX180" i="4"/>
  <c r="LN180" i="4"/>
  <c r="LC180" i="4"/>
  <c r="KR180" i="4"/>
  <c r="KH180" i="4"/>
  <c r="JW180" i="4"/>
  <c r="JL180" i="4"/>
  <c r="JB180" i="4"/>
  <c r="IQ180" i="4"/>
  <c r="IF180" i="4"/>
  <c r="HV180" i="4"/>
  <c r="HK180" i="4"/>
  <c r="GZ180" i="4"/>
  <c r="GP180" i="4"/>
  <c r="GE180" i="4"/>
  <c r="FT180" i="4"/>
  <c r="FJ180" i="4"/>
  <c r="EY180" i="4"/>
  <c r="EN180" i="4"/>
  <c r="ED180" i="4"/>
  <c r="DS180" i="4"/>
  <c r="DH180" i="4"/>
  <c r="CX180" i="4"/>
  <c r="CM180" i="4"/>
  <c r="CB180" i="4"/>
  <c r="BR180" i="4"/>
  <c r="BG180" i="4"/>
  <c r="AV180" i="4"/>
  <c r="AL180" i="4"/>
  <c r="AA180" i="4"/>
  <c r="P180" i="4"/>
  <c r="OH179" i="4"/>
  <c r="NW179" i="4"/>
  <c r="NL179" i="4"/>
  <c r="NB179" i="4"/>
  <c r="MQ179" i="4"/>
  <c r="MF179" i="4"/>
  <c r="LV179" i="4"/>
  <c r="LK179" i="4"/>
  <c r="KZ179" i="4"/>
  <c r="KP179" i="4"/>
  <c r="KE179" i="4"/>
  <c r="JT179" i="4"/>
  <c r="JJ179" i="4"/>
  <c r="IY179" i="4"/>
  <c r="IN179" i="4"/>
  <c r="ID179" i="4"/>
  <c r="HS179" i="4"/>
  <c r="HH179" i="4"/>
  <c r="GX179" i="4"/>
  <c r="GM179" i="4"/>
  <c r="GB179" i="4"/>
  <c r="FR179" i="4"/>
  <c r="FG179" i="4"/>
  <c r="EV179" i="4"/>
  <c r="EL179" i="4"/>
  <c r="EA179" i="4"/>
  <c r="DP179" i="4"/>
  <c r="DF179" i="4"/>
  <c r="CU179" i="4"/>
  <c r="CK179" i="4"/>
  <c r="CC179" i="4"/>
  <c r="BU179" i="4"/>
  <c r="BM179" i="4"/>
  <c r="BE179" i="4"/>
  <c r="AW179" i="4"/>
  <c r="AO179" i="4"/>
  <c r="AG179" i="4"/>
  <c r="Y179" i="4"/>
  <c r="Q179" i="4"/>
  <c r="I179" i="4"/>
  <c r="OC178" i="4"/>
  <c r="NU178" i="4"/>
  <c r="NM178" i="4"/>
  <c r="NE178" i="4"/>
  <c r="MW178" i="4"/>
  <c r="MO178" i="4"/>
  <c r="MG178" i="4"/>
  <c r="LY178" i="4"/>
  <c r="LQ178" i="4"/>
  <c r="LI178" i="4"/>
  <c r="LA178" i="4"/>
  <c r="KS178" i="4"/>
  <c r="KK178" i="4"/>
  <c r="KC178" i="4"/>
  <c r="JU178" i="4"/>
  <c r="JM178" i="4"/>
  <c r="JE178" i="4"/>
  <c r="IW178" i="4"/>
  <c r="IO178" i="4"/>
  <c r="IG178" i="4"/>
  <c r="HY178" i="4"/>
  <c r="HQ178" i="4"/>
  <c r="HI178" i="4"/>
  <c r="HA178" i="4"/>
  <c r="GS178" i="4"/>
  <c r="GK178" i="4"/>
  <c r="GC178" i="4"/>
  <c r="FU178" i="4"/>
  <c r="FM178" i="4"/>
  <c r="FE178" i="4"/>
  <c r="EW178" i="4"/>
  <c r="EO178" i="4"/>
  <c r="EG178" i="4"/>
  <c r="DY178" i="4"/>
  <c r="DQ178" i="4"/>
  <c r="DI178" i="4"/>
  <c r="DA178" i="4"/>
  <c r="CS178" i="4"/>
  <c r="CK178" i="4"/>
  <c r="CC178" i="4"/>
  <c r="BU178" i="4"/>
  <c r="BM178" i="4"/>
  <c r="BE178" i="4"/>
  <c r="AW178" i="4"/>
  <c r="AO178" i="4"/>
  <c r="AG178" i="4"/>
  <c r="Y178" i="4"/>
  <c r="Q178" i="4"/>
  <c r="I178" i="4"/>
  <c r="OC177" i="4"/>
  <c r="NU177" i="4"/>
  <c r="NM177" i="4"/>
  <c r="NE177" i="4"/>
  <c r="MW177" i="4"/>
  <c r="MO177" i="4"/>
  <c r="MG177" i="4"/>
  <c r="LY177" i="4"/>
  <c r="LQ177" i="4"/>
  <c r="LI177" i="4"/>
  <c r="LA177" i="4"/>
  <c r="KS177" i="4"/>
  <c r="KK177" i="4"/>
  <c r="KC177" i="4"/>
  <c r="JU177" i="4"/>
  <c r="JM177" i="4"/>
  <c r="JE177" i="4"/>
  <c r="IW177" i="4"/>
  <c r="IO177" i="4"/>
  <c r="IG177" i="4"/>
  <c r="HY177" i="4"/>
  <c r="HQ177" i="4"/>
  <c r="HI177" i="4"/>
  <c r="HA177" i="4"/>
  <c r="GS177" i="4"/>
  <c r="GK177" i="4"/>
  <c r="GC177" i="4"/>
  <c r="FU177" i="4"/>
  <c r="FM177" i="4"/>
  <c r="FE177" i="4"/>
  <c r="EW177" i="4"/>
  <c r="EO177" i="4"/>
  <c r="EG177" i="4"/>
  <c r="DY177" i="4"/>
  <c r="DQ177" i="4"/>
  <c r="DI177" i="4"/>
  <c r="DA177" i="4"/>
  <c r="CS177" i="4"/>
  <c r="CK177" i="4"/>
  <c r="CC177" i="4"/>
  <c r="BU177" i="4"/>
  <c r="BM177" i="4"/>
  <c r="BE177" i="4"/>
  <c r="AW177" i="4"/>
  <c r="AO177" i="4"/>
  <c r="AG177" i="4"/>
  <c r="Y177" i="4"/>
  <c r="Q177" i="4"/>
  <c r="I177" i="4"/>
  <c r="OC176" i="4"/>
  <c r="NU176" i="4"/>
  <c r="NM176" i="4"/>
  <c r="NE176" i="4"/>
  <c r="MW176" i="4"/>
  <c r="MO176" i="4"/>
  <c r="MG176" i="4"/>
  <c r="LY176" i="4"/>
  <c r="LQ176" i="4"/>
  <c r="LI176" i="4"/>
  <c r="LA176" i="4"/>
  <c r="KS176" i="4"/>
  <c r="KK176" i="4"/>
  <c r="KC176" i="4"/>
  <c r="JU176" i="4"/>
  <c r="JM176" i="4"/>
  <c r="JE176" i="4"/>
  <c r="IW176" i="4"/>
  <c r="IO176" i="4"/>
  <c r="IG176" i="4"/>
  <c r="HY176" i="4"/>
  <c r="HQ176" i="4"/>
  <c r="HI176" i="4"/>
  <c r="HA176" i="4"/>
  <c r="GS176" i="4"/>
  <c r="GK176" i="4"/>
  <c r="GC176" i="4"/>
  <c r="FU176" i="4"/>
  <c r="FM176" i="4"/>
  <c r="FE176" i="4"/>
  <c r="EW176" i="4"/>
  <c r="EO176" i="4"/>
  <c r="EG176" i="4"/>
  <c r="DY176" i="4"/>
  <c r="DQ176" i="4"/>
  <c r="DI176" i="4"/>
  <c r="DA176" i="4"/>
  <c r="CS176" i="4"/>
  <c r="CK176" i="4"/>
  <c r="CC176" i="4"/>
  <c r="BU176" i="4"/>
  <c r="BM176" i="4"/>
  <c r="BE176" i="4"/>
  <c r="AW176" i="4"/>
  <c r="AO176" i="4"/>
  <c r="AG176" i="4"/>
  <c r="Y176" i="4"/>
  <c r="Q176" i="4"/>
  <c r="I176" i="4"/>
  <c r="OC175" i="4"/>
  <c r="NU175" i="4"/>
  <c r="NM175" i="4"/>
  <c r="NE175" i="4"/>
  <c r="MW175" i="4"/>
  <c r="MO175" i="4"/>
  <c r="MG175" i="4"/>
  <c r="LY175" i="4"/>
  <c r="LQ175" i="4"/>
  <c r="LI175" i="4"/>
  <c r="LA175" i="4"/>
  <c r="KS175" i="4"/>
  <c r="KK175" i="4"/>
  <c r="KC175" i="4"/>
  <c r="JU175" i="4"/>
  <c r="JM175" i="4"/>
  <c r="JE175" i="4"/>
  <c r="IW175" i="4"/>
  <c r="IO175" i="4"/>
  <c r="IG175" i="4"/>
  <c r="HY175" i="4"/>
  <c r="HQ175" i="4"/>
  <c r="HI175" i="4"/>
  <c r="HA175" i="4"/>
  <c r="GS175" i="4"/>
  <c r="GK175" i="4"/>
  <c r="GC175" i="4"/>
  <c r="FU175" i="4"/>
  <c r="FM175" i="4"/>
  <c r="FE175" i="4"/>
  <c r="EW175" i="4"/>
  <c r="EO175" i="4"/>
  <c r="EG175" i="4"/>
  <c r="DY175" i="4"/>
  <c r="DQ175" i="4"/>
  <c r="DI175" i="4"/>
  <c r="DA175" i="4"/>
  <c r="CS175" i="4"/>
  <c r="CK175" i="4"/>
  <c r="CC175" i="4"/>
  <c r="BU175" i="4"/>
  <c r="BM175" i="4"/>
  <c r="BE175" i="4"/>
  <c r="AW175" i="4"/>
  <c r="AO175" i="4"/>
  <c r="AG175" i="4"/>
  <c r="Y175" i="4"/>
  <c r="Q175" i="4"/>
  <c r="I175" i="4"/>
  <c r="OC174" i="4"/>
  <c r="NU174" i="4"/>
  <c r="NM174" i="4"/>
  <c r="NE174" i="4"/>
  <c r="MW174" i="4"/>
  <c r="MO174" i="4"/>
  <c r="MG174" i="4"/>
  <c r="LY174" i="4"/>
  <c r="LQ174" i="4"/>
  <c r="LI174" i="4"/>
  <c r="LA174" i="4"/>
  <c r="KS174" i="4"/>
  <c r="KK174" i="4"/>
  <c r="KC174" i="4"/>
  <c r="JU174" i="4"/>
  <c r="JM174" i="4"/>
  <c r="JE174" i="4"/>
  <c r="IW174" i="4"/>
  <c r="IO174" i="4"/>
  <c r="IG174" i="4"/>
  <c r="HY174" i="4"/>
  <c r="HQ174" i="4"/>
  <c r="HI174" i="4"/>
  <c r="HA174" i="4"/>
  <c r="GS174" i="4"/>
  <c r="GK174" i="4"/>
  <c r="GC174" i="4"/>
  <c r="FU174" i="4"/>
  <c r="FM174" i="4"/>
  <c r="FE174" i="4"/>
  <c r="EW174" i="4"/>
  <c r="EO174" i="4"/>
  <c r="EG174" i="4"/>
  <c r="DY174" i="4"/>
  <c r="DQ174" i="4"/>
  <c r="DI174" i="4"/>
  <c r="DA174" i="4"/>
  <c r="CS174" i="4"/>
  <c r="CK174" i="4"/>
  <c r="CC174" i="4"/>
  <c r="BU174" i="4"/>
  <c r="BM174" i="4"/>
  <c r="BE174" i="4"/>
  <c r="AW174" i="4"/>
  <c r="AO174" i="4"/>
  <c r="AG174" i="4"/>
  <c r="Y174" i="4"/>
  <c r="Q174" i="4"/>
  <c r="I174" i="4"/>
  <c r="OC173" i="4"/>
  <c r="NU173" i="4"/>
  <c r="NM173" i="4"/>
  <c r="NE173" i="4"/>
  <c r="MW173" i="4"/>
  <c r="MO173" i="4"/>
  <c r="MG173" i="4"/>
  <c r="LY173" i="4"/>
  <c r="LQ173" i="4"/>
  <c r="LI173" i="4"/>
  <c r="LA173" i="4"/>
  <c r="KS173" i="4"/>
  <c r="KK173" i="4"/>
  <c r="KC173" i="4"/>
  <c r="JU173" i="4"/>
  <c r="JM173" i="4"/>
  <c r="JE173" i="4"/>
  <c r="IW173" i="4"/>
  <c r="IO173" i="4"/>
  <c r="IG173" i="4"/>
  <c r="HY173" i="4"/>
  <c r="HQ173" i="4"/>
  <c r="HI173" i="4"/>
  <c r="HA173" i="4"/>
  <c r="GS173" i="4"/>
  <c r="GK173" i="4"/>
  <c r="GC173" i="4"/>
  <c r="FU173" i="4"/>
  <c r="FM173" i="4"/>
  <c r="FE173" i="4"/>
  <c r="EW173" i="4"/>
  <c r="EO173" i="4"/>
  <c r="EG173" i="4"/>
  <c r="DY173" i="4"/>
  <c r="DQ173" i="4"/>
  <c r="DI173" i="4"/>
  <c r="DA173" i="4"/>
  <c r="CS173" i="4"/>
  <c r="CK173" i="4"/>
  <c r="CC173" i="4"/>
  <c r="BU173" i="4"/>
  <c r="BM173" i="4"/>
  <c r="BE173" i="4"/>
  <c r="AW173" i="4"/>
  <c r="AO173" i="4"/>
  <c r="AG173" i="4"/>
  <c r="Y173" i="4"/>
  <c r="Q173" i="4"/>
  <c r="I173" i="4"/>
  <c r="OC172" i="4"/>
  <c r="NU172" i="4"/>
  <c r="NM172" i="4"/>
  <c r="NE172" i="4"/>
  <c r="MW172" i="4"/>
  <c r="MO172" i="4"/>
  <c r="MG172" i="4"/>
  <c r="LY172" i="4"/>
  <c r="LQ172" i="4"/>
  <c r="LI172" i="4"/>
  <c r="LA172" i="4"/>
  <c r="KS172" i="4"/>
  <c r="KK172" i="4"/>
  <c r="KC172" i="4"/>
  <c r="JU172" i="4"/>
  <c r="JM172" i="4"/>
  <c r="JE172" i="4"/>
  <c r="IW172" i="4"/>
  <c r="IO172" i="4"/>
  <c r="IG172" i="4"/>
  <c r="HY172" i="4"/>
  <c r="HQ172" i="4"/>
  <c r="HI172" i="4"/>
  <c r="HA172" i="4"/>
  <c r="GS172" i="4"/>
  <c r="GK172" i="4"/>
  <c r="GC172" i="4"/>
  <c r="FU172" i="4"/>
  <c r="FM172" i="4"/>
  <c r="FE172" i="4"/>
  <c r="EW172" i="4"/>
  <c r="EO172" i="4"/>
  <c r="EG172" i="4"/>
  <c r="DY172" i="4"/>
  <c r="DQ172" i="4"/>
  <c r="DI172" i="4"/>
  <c r="DA172" i="4"/>
  <c r="CS172" i="4"/>
  <c r="CK172" i="4"/>
  <c r="CC172" i="4"/>
  <c r="BU172" i="4"/>
  <c r="BM172" i="4"/>
  <c r="BE172" i="4"/>
  <c r="AW172" i="4"/>
  <c r="AO172" i="4"/>
  <c r="AG172" i="4"/>
  <c r="Y172" i="4"/>
  <c r="Q172" i="4"/>
  <c r="I172" i="4"/>
  <c r="OC171" i="4"/>
  <c r="NU171" i="4"/>
  <c r="NM171" i="4"/>
  <c r="NE171" i="4"/>
  <c r="MW171" i="4"/>
  <c r="MO171" i="4"/>
  <c r="MG171" i="4"/>
  <c r="LY171" i="4"/>
  <c r="LQ171" i="4"/>
  <c r="LI171" i="4"/>
  <c r="LA171" i="4"/>
  <c r="KS171" i="4"/>
  <c r="KK171" i="4"/>
  <c r="KC171" i="4"/>
  <c r="JU171" i="4"/>
  <c r="JM171" i="4"/>
  <c r="JE171" i="4"/>
  <c r="IW171" i="4"/>
  <c r="IO171" i="4"/>
  <c r="IG171" i="4"/>
  <c r="HY171" i="4"/>
  <c r="HQ171" i="4"/>
  <c r="HI171" i="4"/>
  <c r="HA171" i="4"/>
  <c r="GS171" i="4"/>
  <c r="GK171" i="4"/>
  <c r="GC171" i="4"/>
  <c r="FU171" i="4"/>
  <c r="FM171" i="4"/>
  <c r="B566" i="4" s="1" a="1"/>
  <c r="B566" i="4" s="1"/>
  <c r="D566" i="4" s="1"/>
  <c r="FE171" i="4"/>
  <c r="EW171" i="4"/>
  <c r="EO171" i="4"/>
  <c r="EG171" i="4"/>
  <c r="DY171" i="4"/>
  <c r="DQ171" i="4"/>
  <c r="DI171" i="4"/>
  <c r="DA171" i="4"/>
  <c r="CS171" i="4"/>
  <c r="CK171" i="4"/>
  <c r="CC171" i="4"/>
  <c r="BU171" i="4"/>
  <c r="BM171" i="4"/>
  <c r="BE171" i="4"/>
  <c r="AW171" i="4"/>
  <c r="AO171" i="4"/>
  <c r="AG171" i="4"/>
  <c r="Y171" i="4"/>
  <c r="Q171" i="4"/>
  <c r="I171" i="4"/>
  <c r="OC170" i="4"/>
  <c r="NU170" i="4"/>
  <c r="NM170" i="4"/>
  <c r="NE170" i="4"/>
  <c r="MW170" i="4"/>
  <c r="MO170" i="4"/>
  <c r="MG170" i="4"/>
  <c r="LY170" i="4"/>
  <c r="LQ170" i="4"/>
  <c r="LI170" i="4"/>
  <c r="LA170" i="4"/>
  <c r="KS170" i="4"/>
  <c r="KK170" i="4"/>
  <c r="KC170" i="4"/>
  <c r="JU170" i="4"/>
  <c r="JM170" i="4"/>
  <c r="JE170" i="4"/>
  <c r="IW170" i="4"/>
  <c r="IO170" i="4"/>
  <c r="IG170" i="4"/>
  <c r="HY170" i="4"/>
  <c r="HQ170" i="4"/>
  <c r="HI170" i="4"/>
  <c r="HA170" i="4"/>
  <c r="GS170" i="4"/>
  <c r="GK170" i="4"/>
  <c r="GC170" i="4"/>
  <c r="FU170" i="4"/>
  <c r="FM170" i="4"/>
  <c r="FE170" i="4"/>
  <c r="EW170" i="4"/>
  <c r="EO170" i="4"/>
  <c r="EG170" i="4"/>
  <c r="DY170" i="4"/>
  <c r="DQ170" i="4"/>
  <c r="DI170" i="4"/>
  <c r="DA170" i="4"/>
  <c r="CS170" i="4"/>
  <c r="CK170" i="4"/>
  <c r="CC170" i="4"/>
  <c r="BU170" i="4"/>
  <c r="BM170" i="4"/>
  <c r="BE170" i="4"/>
  <c r="AW170" i="4"/>
  <c r="AO170" i="4"/>
  <c r="AG170" i="4"/>
  <c r="Y170" i="4"/>
  <c r="Q170" i="4"/>
  <c r="I170" i="4"/>
  <c r="OC169" i="4"/>
  <c r="NU169" i="4"/>
  <c r="NM169" i="4"/>
  <c r="NE169" i="4"/>
  <c r="MW169" i="4"/>
  <c r="MO169" i="4"/>
  <c r="MG169" i="4"/>
  <c r="LY169" i="4"/>
  <c r="LQ169" i="4"/>
  <c r="LI169" i="4"/>
  <c r="LA169" i="4"/>
  <c r="KS169" i="4"/>
  <c r="KK169" i="4"/>
  <c r="KC169" i="4"/>
  <c r="JU169" i="4"/>
  <c r="JM169" i="4"/>
  <c r="JE169" i="4"/>
  <c r="IW169" i="4"/>
  <c r="IO169" i="4"/>
  <c r="IG169" i="4"/>
  <c r="HY169" i="4"/>
  <c r="HQ169" i="4"/>
  <c r="HI169" i="4"/>
  <c r="HA169" i="4"/>
  <c r="GS169" i="4"/>
  <c r="GK169" i="4"/>
  <c r="GC169" i="4"/>
  <c r="FU169" i="4"/>
  <c r="FM169" i="4"/>
  <c r="FE169" i="4"/>
  <c r="EW169" i="4"/>
  <c r="EO169" i="4"/>
  <c r="EG169" i="4"/>
  <c r="DY169" i="4"/>
  <c r="DQ169" i="4"/>
  <c r="DI169" i="4"/>
  <c r="DA169" i="4"/>
  <c r="CS169" i="4"/>
  <c r="CK169" i="4"/>
  <c r="CC169" i="4"/>
  <c r="BU169" i="4"/>
  <c r="BM169" i="4"/>
  <c r="BE169" i="4"/>
  <c r="AW169" i="4"/>
  <c r="AO169" i="4"/>
  <c r="AG169" i="4"/>
  <c r="Y169" i="4"/>
  <c r="Q169" i="4"/>
  <c r="I169" i="4"/>
  <c r="OC168" i="4"/>
  <c r="NU168" i="4"/>
  <c r="NM168" i="4"/>
  <c r="NE168" i="4"/>
  <c r="MW168" i="4"/>
  <c r="MO168" i="4"/>
  <c r="MG168" i="4"/>
  <c r="LY168" i="4"/>
  <c r="LQ168" i="4"/>
  <c r="LI168" i="4"/>
  <c r="LA168" i="4"/>
  <c r="KS168" i="4"/>
  <c r="KK168" i="4"/>
  <c r="KC168" i="4"/>
  <c r="JU168" i="4"/>
  <c r="JM168" i="4"/>
  <c r="JE168" i="4"/>
  <c r="IW168" i="4"/>
  <c r="IO168" i="4"/>
  <c r="IG168" i="4"/>
  <c r="HY168" i="4"/>
  <c r="HQ168" i="4"/>
  <c r="HI168" i="4"/>
  <c r="HA168" i="4"/>
  <c r="GS168" i="4"/>
  <c r="GK168" i="4"/>
  <c r="GC168" i="4"/>
  <c r="FU168" i="4"/>
  <c r="FM168" i="4"/>
  <c r="FE168" i="4"/>
  <c r="EW168" i="4"/>
  <c r="EO168" i="4"/>
  <c r="EG168" i="4"/>
  <c r="DY168" i="4"/>
  <c r="DQ168" i="4"/>
  <c r="DI168" i="4"/>
  <c r="DA168" i="4"/>
  <c r="CS168" i="4"/>
  <c r="CK168" i="4"/>
  <c r="CC168" i="4"/>
  <c r="BU168" i="4"/>
  <c r="BM168" i="4"/>
  <c r="BE168" i="4"/>
  <c r="AW168" i="4"/>
  <c r="AO168" i="4"/>
  <c r="AG168" i="4"/>
  <c r="Y168" i="4"/>
  <c r="Q168" i="4"/>
  <c r="I168" i="4"/>
  <c r="OC167" i="4"/>
  <c r="NU167" i="4"/>
  <c r="NM167" i="4"/>
  <c r="NE167" i="4"/>
  <c r="MW167" i="4"/>
  <c r="MO167" i="4"/>
  <c r="MG167" i="4"/>
  <c r="LY167" i="4"/>
  <c r="LQ167" i="4"/>
  <c r="LI167" i="4"/>
  <c r="LA167" i="4"/>
  <c r="KS167" i="4"/>
  <c r="KK167" i="4"/>
  <c r="KC167" i="4"/>
  <c r="JU167" i="4"/>
  <c r="JM167" i="4"/>
  <c r="JE167" i="4"/>
  <c r="IW167" i="4"/>
  <c r="IO167" i="4"/>
  <c r="IG167" i="4"/>
  <c r="HY167" i="4"/>
  <c r="HQ167" i="4"/>
  <c r="HI167" i="4"/>
  <c r="HA167" i="4"/>
  <c r="GS167" i="4"/>
  <c r="GK167" i="4"/>
  <c r="GC167" i="4"/>
  <c r="FU167" i="4"/>
  <c r="FM167" i="4"/>
  <c r="FE167" i="4"/>
  <c r="EW167" i="4"/>
  <c r="EO167" i="4"/>
  <c r="EG167" i="4"/>
  <c r="DY167" i="4"/>
  <c r="DQ167" i="4"/>
  <c r="DI167" i="4"/>
  <c r="DA167" i="4"/>
  <c r="CS167" i="4"/>
  <c r="CK167" i="4"/>
  <c r="CC167" i="4"/>
  <c r="BU167" i="4"/>
  <c r="BM167" i="4"/>
  <c r="BE167" i="4"/>
  <c r="AW167" i="4"/>
  <c r="AO167" i="4"/>
  <c r="AG167" i="4"/>
  <c r="Y167" i="4"/>
  <c r="Q167" i="4"/>
  <c r="I167" i="4"/>
  <c r="OC166" i="4"/>
  <c r="NU166" i="4"/>
  <c r="NM166" i="4"/>
  <c r="NE166" i="4"/>
  <c r="MW166" i="4"/>
  <c r="MO166" i="4"/>
  <c r="MG166" i="4"/>
  <c r="LY166" i="4"/>
  <c r="LQ166" i="4"/>
  <c r="LI166" i="4"/>
  <c r="LA166" i="4"/>
  <c r="KS166" i="4"/>
  <c r="KK166" i="4"/>
  <c r="KC166" i="4"/>
  <c r="JU166" i="4"/>
  <c r="JM166" i="4"/>
  <c r="JE166" i="4"/>
  <c r="IW166" i="4"/>
  <c r="IO166" i="4"/>
  <c r="IG166" i="4"/>
  <c r="HY166" i="4"/>
  <c r="HQ166" i="4"/>
  <c r="HI166" i="4"/>
  <c r="HA166" i="4"/>
  <c r="GS166" i="4"/>
  <c r="GK166" i="4"/>
  <c r="GC166" i="4"/>
  <c r="FU166" i="4"/>
  <c r="FM166" i="4"/>
  <c r="FE166" i="4"/>
  <c r="EW166" i="4"/>
  <c r="EO166" i="4"/>
  <c r="EG166" i="4"/>
  <c r="DY166" i="4"/>
  <c r="DQ166" i="4"/>
  <c r="DI166" i="4"/>
  <c r="DA166" i="4"/>
  <c r="CS166" i="4"/>
  <c r="CK166" i="4"/>
  <c r="CC166" i="4"/>
  <c r="BU166" i="4"/>
  <c r="BM166" i="4"/>
  <c r="BE166" i="4"/>
  <c r="AW166" i="4"/>
  <c r="AO166" i="4"/>
  <c r="AG166" i="4"/>
  <c r="Y166" i="4"/>
  <c r="Q166" i="4"/>
  <c r="I166" i="4"/>
  <c r="OC165" i="4"/>
  <c r="NU165" i="4"/>
  <c r="NM165" i="4"/>
  <c r="NE165" i="4"/>
  <c r="MW165" i="4"/>
  <c r="MO165" i="4"/>
  <c r="MG165" i="4"/>
  <c r="LY165" i="4"/>
  <c r="LQ165" i="4"/>
  <c r="LI165" i="4"/>
  <c r="LA165" i="4"/>
  <c r="KS165" i="4"/>
  <c r="KK165" i="4"/>
  <c r="KC165" i="4"/>
  <c r="JU165" i="4"/>
  <c r="JM165" i="4"/>
  <c r="JE165" i="4"/>
  <c r="IW165" i="4"/>
  <c r="IO165" i="4"/>
  <c r="IG165" i="4"/>
  <c r="HY165" i="4"/>
  <c r="HQ165" i="4"/>
  <c r="HI165" i="4"/>
  <c r="HA165" i="4"/>
  <c r="GS165" i="4"/>
  <c r="GK165" i="4"/>
  <c r="GC165" i="4"/>
  <c r="FU165" i="4"/>
  <c r="FM165" i="4"/>
  <c r="FE165" i="4"/>
  <c r="EW165" i="4"/>
  <c r="EO165" i="4"/>
  <c r="EG165" i="4"/>
  <c r="DY165" i="4"/>
  <c r="DQ165" i="4"/>
  <c r="DI165" i="4"/>
  <c r="DA165" i="4"/>
  <c r="CS165" i="4"/>
  <c r="CK165" i="4"/>
  <c r="CC165" i="4"/>
  <c r="BU165" i="4"/>
  <c r="BM165" i="4"/>
  <c r="BE165" i="4"/>
  <c r="AW165" i="4"/>
  <c r="AO165" i="4"/>
  <c r="AG165" i="4"/>
  <c r="Y165" i="4"/>
  <c r="Q165" i="4"/>
  <c r="I165" i="4"/>
  <c r="OC164" i="4"/>
  <c r="NU164" i="4"/>
  <c r="NM164" i="4"/>
  <c r="NE164" i="4"/>
  <c r="MW164" i="4"/>
  <c r="MO164" i="4"/>
  <c r="MG164" i="4"/>
  <c r="LY164" i="4"/>
  <c r="LQ164" i="4"/>
  <c r="LI164" i="4"/>
  <c r="LA164" i="4"/>
  <c r="KS164" i="4"/>
  <c r="KK164" i="4"/>
  <c r="KC164" i="4"/>
  <c r="JU164" i="4"/>
  <c r="JM164" i="4"/>
  <c r="JE164" i="4"/>
  <c r="IW164" i="4"/>
  <c r="IO164" i="4"/>
  <c r="IG164" i="4"/>
  <c r="HY164" i="4"/>
  <c r="HQ164" i="4"/>
  <c r="HI164" i="4"/>
  <c r="HA164" i="4"/>
  <c r="GS164" i="4"/>
  <c r="GK164" i="4"/>
  <c r="GC164" i="4"/>
  <c r="FU164" i="4"/>
  <c r="FM164" i="4"/>
  <c r="FE164" i="4"/>
  <c r="EW164" i="4"/>
  <c r="EO164" i="4"/>
  <c r="EG164" i="4"/>
  <c r="DY164" i="4"/>
  <c r="DQ164" i="4"/>
  <c r="DI164" i="4"/>
  <c r="DA164" i="4"/>
  <c r="CS164" i="4"/>
  <c r="CK164" i="4"/>
  <c r="CC164" i="4"/>
  <c r="BU164" i="4"/>
  <c r="BM164" i="4"/>
  <c r="BE164" i="4"/>
  <c r="AW164" i="4"/>
  <c r="AO164" i="4"/>
  <c r="AG164" i="4"/>
  <c r="Y164" i="4"/>
  <c r="Q164" i="4"/>
  <c r="I164" i="4"/>
  <c r="OC163" i="4"/>
  <c r="NU163" i="4"/>
  <c r="NM163" i="4"/>
  <c r="NE163" i="4"/>
  <c r="MW163" i="4"/>
  <c r="MO163" i="4"/>
  <c r="MG163" i="4"/>
  <c r="LY163" i="4"/>
  <c r="LQ163" i="4"/>
  <c r="LI163" i="4"/>
  <c r="LA163" i="4"/>
  <c r="KS163" i="4"/>
  <c r="KK163" i="4"/>
  <c r="KC163" i="4"/>
  <c r="JU163" i="4"/>
  <c r="JM163" i="4"/>
  <c r="JE163" i="4"/>
  <c r="IW163" i="4"/>
  <c r="IO163" i="4"/>
  <c r="IG163" i="4"/>
  <c r="HY163" i="4"/>
  <c r="HQ163" i="4"/>
  <c r="HI163" i="4"/>
  <c r="HA163" i="4"/>
  <c r="GS163" i="4"/>
  <c r="GK163" i="4"/>
  <c r="GC163" i="4"/>
  <c r="FU163" i="4"/>
  <c r="FM163" i="4"/>
  <c r="FE163" i="4"/>
  <c r="B558" i="4" s="1" a="1"/>
  <c r="B558" i="4" s="1"/>
  <c r="D558" i="4" s="1"/>
  <c r="EW163" i="4"/>
  <c r="EO163" i="4"/>
  <c r="EG163" i="4"/>
  <c r="DY163" i="4"/>
  <c r="DQ163" i="4"/>
  <c r="DI163" i="4"/>
  <c r="DA163" i="4"/>
  <c r="CS163" i="4"/>
  <c r="CK163" i="4"/>
  <c r="CC163" i="4"/>
  <c r="BU163" i="4"/>
  <c r="BM163" i="4"/>
  <c r="BE163" i="4"/>
  <c r="AW163" i="4"/>
  <c r="AO163" i="4"/>
  <c r="AG163" i="4"/>
  <c r="Y163" i="4"/>
  <c r="Q163" i="4"/>
  <c r="I163" i="4"/>
  <c r="OC162" i="4"/>
  <c r="NU162" i="4"/>
  <c r="NM162" i="4"/>
  <c r="NE162" i="4"/>
  <c r="MW162" i="4"/>
  <c r="MO162" i="4"/>
  <c r="MG162" i="4"/>
  <c r="LY162" i="4"/>
  <c r="LQ162" i="4"/>
  <c r="LI162" i="4"/>
  <c r="LA162" i="4"/>
  <c r="KS162" i="4"/>
  <c r="KK162" i="4"/>
  <c r="KC162" i="4"/>
  <c r="JU162" i="4"/>
  <c r="JM162" i="4"/>
  <c r="JE162" i="4"/>
  <c r="IW162" i="4"/>
  <c r="IO162" i="4"/>
  <c r="IG162" i="4"/>
  <c r="HY162" i="4"/>
  <c r="HQ162" i="4"/>
  <c r="HI162" i="4"/>
  <c r="HA162" i="4"/>
  <c r="GS162" i="4"/>
  <c r="GK162" i="4"/>
  <c r="GC162" i="4"/>
  <c r="FU162" i="4"/>
  <c r="FM162" i="4"/>
  <c r="FE162" i="4"/>
  <c r="EW162" i="4"/>
  <c r="EO162" i="4"/>
  <c r="EG162" i="4"/>
  <c r="DY162" i="4"/>
  <c r="DQ162" i="4"/>
  <c r="DI162" i="4"/>
  <c r="DA162" i="4"/>
  <c r="CS162" i="4"/>
  <c r="CK162" i="4"/>
  <c r="CC162" i="4"/>
  <c r="BU162" i="4"/>
  <c r="BM162" i="4"/>
  <c r="BE162" i="4"/>
  <c r="AW162" i="4"/>
  <c r="AO162" i="4"/>
  <c r="AG162" i="4"/>
  <c r="Y162" i="4"/>
  <c r="Q162" i="4"/>
  <c r="I162" i="4"/>
  <c r="OC161" i="4"/>
  <c r="NU161" i="4"/>
  <c r="NM161" i="4"/>
  <c r="NE161" i="4"/>
  <c r="MW161" i="4"/>
  <c r="MO161" i="4"/>
  <c r="MG161" i="4"/>
  <c r="LY161" i="4"/>
  <c r="LQ161" i="4"/>
  <c r="LI161" i="4"/>
  <c r="LA161" i="4"/>
  <c r="KS161" i="4"/>
  <c r="KK161" i="4"/>
  <c r="KC161" i="4"/>
  <c r="JU161" i="4"/>
  <c r="JM161" i="4"/>
  <c r="JE161" i="4"/>
  <c r="IW161" i="4"/>
  <c r="IO161" i="4"/>
  <c r="IG161" i="4"/>
  <c r="HY161" i="4"/>
  <c r="HQ161" i="4"/>
  <c r="HI161" i="4"/>
  <c r="HA161" i="4"/>
  <c r="GS161" i="4"/>
  <c r="GK161" i="4"/>
  <c r="GC161" i="4"/>
  <c r="FU161" i="4"/>
  <c r="FM161" i="4"/>
  <c r="FE161" i="4"/>
  <c r="EW161" i="4"/>
  <c r="EO161" i="4"/>
  <c r="EG161" i="4"/>
  <c r="DY161" i="4"/>
  <c r="DQ161" i="4"/>
  <c r="DI161" i="4"/>
  <c r="DA161" i="4"/>
  <c r="CS161" i="4"/>
  <c r="CK161" i="4"/>
  <c r="CC161" i="4"/>
  <c r="BU161" i="4"/>
  <c r="BM161" i="4"/>
  <c r="BE161" i="4"/>
  <c r="AW161" i="4"/>
  <c r="AO161" i="4"/>
  <c r="AG161" i="4"/>
  <c r="Y161" i="4"/>
  <c r="Q161" i="4"/>
  <c r="I161" i="4"/>
  <c r="OC160" i="4"/>
  <c r="NU160" i="4"/>
  <c r="NM160" i="4"/>
  <c r="NE160" i="4"/>
  <c r="MW160" i="4"/>
  <c r="MO160" i="4"/>
  <c r="MG160" i="4"/>
  <c r="LY160" i="4"/>
  <c r="LQ160" i="4"/>
  <c r="LI160" i="4"/>
  <c r="LA160" i="4"/>
  <c r="KS160" i="4"/>
  <c r="KK160" i="4"/>
  <c r="KC160" i="4"/>
  <c r="JU160" i="4"/>
  <c r="JM160" i="4"/>
  <c r="JE160" i="4"/>
  <c r="IW160" i="4"/>
  <c r="IO160" i="4"/>
  <c r="IG160" i="4"/>
  <c r="HY160" i="4"/>
  <c r="HQ160" i="4"/>
  <c r="HI160" i="4"/>
  <c r="HA160" i="4"/>
  <c r="GS160" i="4"/>
  <c r="GK160" i="4"/>
  <c r="GC160" i="4"/>
  <c r="FU160" i="4"/>
  <c r="FM160" i="4"/>
  <c r="FE160" i="4"/>
  <c r="EW160" i="4"/>
  <c r="EO160" i="4"/>
  <c r="EG160" i="4"/>
  <c r="DY160" i="4"/>
  <c r="DQ160" i="4"/>
  <c r="DI160" i="4"/>
  <c r="DA160" i="4"/>
  <c r="CS160" i="4"/>
  <c r="CK160" i="4"/>
  <c r="CC160" i="4"/>
  <c r="BU160" i="4"/>
  <c r="BM160" i="4"/>
  <c r="BE160" i="4"/>
  <c r="AW160" i="4"/>
  <c r="AO160" i="4"/>
  <c r="AG160" i="4"/>
  <c r="Y160" i="4"/>
  <c r="Q160" i="4"/>
  <c r="I160" i="4"/>
  <c r="OC159" i="4"/>
  <c r="NU159" i="4"/>
  <c r="NM159" i="4"/>
  <c r="NE159" i="4"/>
  <c r="MW159" i="4"/>
  <c r="MO159" i="4"/>
  <c r="MG159" i="4"/>
  <c r="LY159" i="4"/>
  <c r="LQ159" i="4"/>
  <c r="LI159" i="4"/>
  <c r="LA159" i="4"/>
  <c r="KS159" i="4"/>
  <c r="KK159" i="4"/>
  <c r="KC159" i="4"/>
  <c r="JU159" i="4"/>
  <c r="JM159" i="4"/>
  <c r="JE159" i="4"/>
  <c r="IW159" i="4"/>
  <c r="IO159" i="4"/>
  <c r="IG159" i="4"/>
  <c r="HY159" i="4"/>
  <c r="HQ159" i="4"/>
  <c r="HI159" i="4"/>
  <c r="HA159" i="4"/>
  <c r="GS159" i="4"/>
  <c r="GK159" i="4"/>
  <c r="GC159" i="4"/>
  <c r="FU159" i="4"/>
  <c r="FM159" i="4"/>
  <c r="FE159" i="4"/>
  <c r="EW159" i="4"/>
  <c r="EO159" i="4"/>
  <c r="EG159" i="4"/>
  <c r="DY159" i="4"/>
  <c r="DQ159" i="4"/>
  <c r="DI159" i="4"/>
  <c r="DA159" i="4"/>
  <c r="CS159" i="4"/>
  <c r="CK159" i="4"/>
  <c r="CC159" i="4"/>
  <c r="BU159" i="4"/>
  <c r="BM159" i="4"/>
  <c r="BE159" i="4"/>
  <c r="AW159" i="4"/>
  <c r="AO159" i="4"/>
  <c r="AG159" i="4"/>
  <c r="Y159" i="4"/>
  <c r="Q159" i="4"/>
  <c r="I159" i="4"/>
  <c r="OC158" i="4"/>
  <c r="NU158" i="4"/>
  <c r="NM158" i="4"/>
  <c r="NE158" i="4"/>
  <c r="MW158" i="4"/>
  <c r="MO158" i="4"/>
  <c r="MG158" i="4"/>
  <c r="LY158" i="4"/>
  <c r="LQ158" i="4"/>
  <c r="LI158" i="4"/>
  <c r="LA158" i="4"/>
  <c r="KS158" i="4"/>
  <c r="KK158" i="4"/>
  <c r="KC158" i="4"/>
  <c r="JU158" i="4"/>
  <c r="JM158" i="4"/>
  <c r="JE158" i="4"/>
  <c r="IW158" i="4"/>
  <c r="IO158" i="4"/>
  <c r="IG158" i="4"/>
  <c r="HY158" i="4"/>
  <c r="HQ158" i="4"/>
  <c r="HI158" i="4"/>
  <c r="HA158" i="4"/>
  <c r="GS158" i="4"/>
  <c r="GK158" i="4"/>
  <c r="GC158" i="4"/>
  <c r="FU158" i="4"/>
  <c r="FM158" i="4"/>
  <c r="FE158" i="4"/>
  <c r="EW158" i="4"/>
  <c r="EO158" i="4"/>
  <c r="EG158" i="4"/>
  <c r="DY158" i="4"/>
  <c r="DQ158" i="4"/>
  <c r="DI158" i="4"/>
  <c r="R221" i="4"/>
  <c r="DM215" i="4"/>
  <c r="AC210" i="4"/>
  <c r="EV205" i="4"/>
  <c r="MS201" i="4"/>
  <c r="FX199" i="4"/>
  <c r="BH198" i="4"/>
  <c r="LT196" i="4"/>
  <c r="HD195" i="4"/>
  <c r="CN194" i="4"/>
  <c r="MZ192" i="4"/>
  <c r="IJ191" i="4"/>
  <c r="DT190" i="4"/>
  <c r="OF188" i="4"/>
  <c r="JP187" i="4"/>
  <c r="LT186" i="4"/>
  <c r="FF186" i="4"/>
  <c r="NT185" i="4"/>
  <c r="HD185" i="4"/>
  <c r="AP185" i="4"/>
  <c r="JD184" i="4"/>
  <c r="CN184" i="4"/>
  <c r="LB183" i="4"/>
  <c r="EN183" i="4"/>
  <c r="J183" i="4"/>
  <c r="KL182" i="4"/>
  <c r="HD182" i="4"/>
  <c r="DW182" i="4"/>
  <c r="AP182" i="4"/>
  <c r="MJ181" i="4"/>
  <c r="JC181" i="4"/>
  <c r="FV181" i="4"/>
  <c r="CN181" i="4"/>
  <c r="G181" i="4"/>
  <c r="LB180" i="4"/>
  <c r="HT180" i="4"/>
  <c r="EM180" i="4"/>
  <c r="BF180" i="4"/>
  <c r="MZ179" i="4"/>
  <c r="JS179" i="4"/>
  <c r="GL179" i="4"/>
  <c r="DD179" i="4"/>
  <c r="AN179" i="4"/>
  <c r="ND178" i="4"/>
  <c r="KR178" i="4"/>
  <c r="IF178" i="4"/>
  <c r="FT178" i="4"/>
  <c r="B573" i="4" s="1" a="1"/>
  <c r="B573" i="4" s="1"/>
  <c r="D573" i="4" s="1"/>
  <c r="DH178" i="4"/>
  <c r="AV178" i="4"/>
  <c r="NL177" i="4"/>
  <c r="KZ177" i="4"/>
  <c r="IN177" i="4"/>
  <c r="GB177" i="4"/>
  <c r="DP177" i="4"/>
  <c r="BD177" i="4"/>
  <c r="NT176" i="4"/>
  <c r="LH176" i="4"/>
  <c r="IV176" i="4"/>
  <c r="GJ176" i="4"/>
  <c r="DX176" i="4"/>
  <c r="BL176" i="4"/>
  <c r="OB175" i="4"/>
  <c r="LP175" i="4"/>
  <c r="JD175" i="4"/>
  <c r="GR175" i="4"/>
  <c r="EF175" i="4"/>
  <c r="BT175" i="4"/>
  <c r="H175" i="4"/>
  <c r="LX174" i="4"/>
  <c r="JL174" i="4"/>
  <c r="GZ174" i="4"/>
  <c r="EN174" i="4"/>
  <c r="CB174" i="4"/>
  <c r="P174" i="4"/>
  <c r="MF173" i="4"/>
  <c r="JT173" i="4"/>
  <c r="HH173" i="4"/>
  <c r="EV173" i="4"/>
  <c r="CJ173" i="4"/>
  <c r="X173" i="4"/>
  <c r="MN172" i="4"/>
  <c r="KB172" i="4"/>
  <c r="HP172" i="4"/>
  <c r="FD172" i="4"/>
  <c r="CR172" i="4"/>
  <c r="AF172" i="4"/>
  <c r="MV171" i="4"/>
  <c r="KJ171" i="4"/>
  <c r="HX171" i="4"/>
  <c r="FL171" i="4"/>
  <c r="CZ171" i="4"/>
  <c r="AN171" i="4"/>
  <c r="ND170" i="4"/>
  <c r="KR170" i="4"/>
  <c r="IF170" i="4"/>
  <c r="FT170" i="4"/>
  <c r="DH170" i="4"/>
  <c r="AV170" i="4"/>
  <c r="NL169" i="4"/>
  <c r="KZ169" i="4"/>
  <c r="IN169" i="4"/>
  <c r="GB169" i="4"/>
  <c r="DP169" i="4"/>
  <c r="BD169" i="4"/>
  <c r="NT168" i="4"/>
  <c r="LH168" i="4"/>
  <c r="IV168" i="4"/>
  <c r="GJ168" i="4"/>
  <c r="DX168" i="4"/>
  <c r="BL168" i="4"/>
  <c r="OB167" i="4"/>
  <c r="LP167" i="4"/>
  <c r="JD167" i="4"/>
  <c r="GR167" i="4"/>
  <c r="EF167" i="4"/>
  <c r="BT167" i="4"/>
  <c r="H167" i="4"/>
  <c r="LX166" i="4"/>
  <c r="JL166" i="4"/>
  <c r="GZ166" i="4"/>
  <c r="EN166" i="4"/>
  <c r="CB166" i="4"/>
  <c r="P166" i="4"/>
  <c r="MF165" i="4"/>
  <c r="JT165" i="4"/>
  <c r="HH165" i="4"/>
  <c r="EV165" i="4"/>
  <c r="CJ165" i="4"/>
  <c r="X165" i="4"/>
  <c r="MN164" i="4"/>
  <c r="KB164" i="4"/>
  <c r="HP164" i="4"/>
  <c r="FD164" i="4"/>
  <c r="CR164" i="4"/>
  <c r="AF164" i="4"/>
  <c r="MV163" i="4"/>
  <c r="KJ163" i="4"/>
  <c r="HX163" i="4"/>
  <c r="FL163" i="4"/>
  <c r="CZ163" i="4"/>
  <c r="AN163" i="4"/>
  <c r="ND162" i="4"/>
  <c r="KR162" i="4"/>
  <c r="IF162" i="4"/>
  <c r="FT162" i="4"/>
  <c r="DH162" i="4"/>
  <c r="AV162" i="4"/>
  <c r="NL161" i="4"/>
  <c r="KZ161" i="4"/>
  <c r="IN161" i="4"/>
  <c r="GB161" i="4"/>
  <c r="DP161" i="4"/>
  <c r="BD161" i="4"/>
  <c r="NT160" i="4"/>
  <c r="LH160" i="4"/>
  <c r="IV160" i="4"/>
  <c r="GJ160" i="4"/>
  <c r="DX160" i="4"/>
  <c r="BL160" i="4"/>
  <c r="OB159" i="4"/>
  <c r="LP159" i="4"/>
  <c r="JD159" i="4"/>
  <c r="GR159" i="4"/>
  <c r="EF159" i="4"/>
  <c r="BT159" i="4"/>
  <c r="H159" i="4"/>
  <c r="LX158" i="4"/>
  <c r="JL158" i="4"/>
  <c r="GZ158" i="4"/>
  <c r="EN158" i="4"/>
  <c r="CS158" i="4"/>
  <c r="CJ158" i="4"/>
  <c r="CB158" i="4"/>
  <c r="BT158" i="4"/>
  <c r="BL158" i="4"/>
  <c r="BD158" i="4"/>
  <c r="AV158" i="4"/>
  <c r="AN158" i="4"/>
  <c r="AF158" i="4"/>
  <c r="X158" i="4"/>
  <c r="P158" i="4"/>
  <c r="H158" i="4"/>
  <c r="OB157" i="4"/>
  <c r="NT157" i="4"/>
  <c r="NL157" i="4"/>
  <c r="ND157" i="4"/>
  <c r="MV157" i="4"/>
  <c r="MN157" i="4"/>
  <c r="MF157" i="4"/>
  <c r="LX157" i="4"/>
  <c r="LP157" i="4"/>
  <c r="LH157" i="4"/>
  <c r="KZ157" i="4"/>
  <c r="KR157" i="4"/>
  <c r="KJ157" i="4"/>
  <c r="KB157" i="4"/>
  <c r="JT157" i="4"/>
  <c r="JL157" i="4"/>
  <c r="JD157" i="4"/>
  <c r="IV157" i="4"/>
  <c r="IN157" i="4"/>
  <c r="IF157" i="4"/>
  <c r="HX157" i="4"/>
  <c r="HP157" i="4"/>
  <c r="HH157" i="4"/>
  <c r="GZ157" i="4"/>
  <c r="GR157" i="4"/>
  <c r="GJ157" i="4"/>
  <c r="GB157" i="4"/>
  <c r="FT157" i="4"/>
  <c r="FL157" i="4"/>
  <c r="FD157" i="4"/>
  <c r="EV157" i="4"/>
  <c r="EN157" i="4"/>
  <c r="EF157" i="4"/>
  <c r="DX157" i="4"/>
  <c r="DP157" i="4"/>
  <c r="DH157" i="4"/>
  <c r="CZ157" i="4"/>
  <c r="CR157" i="4"/>
  <c r="CJ157" i="4"/>
  <c r="CB157" i="4"/>
  <c r="BT157" i="4"/>
  <c r="BL157" i="4"/>
  <c r="BD157" i="4"/>
  <c r="AV157" i="4"/>
  <c r="AN157" i="4"/>
  <c r="AF157" i="4"/>
  <c r="X157" i="4"/>
  <c r="P157" i="4"/>
  <c r="H157" i="4"/>
  <c r="OB156" i="4"/>
  <c r="NT156" i="4"/>
  <c r="NL156" i="4"/>
  <c r="ND156" i="4"/>
  <c r="MV156" i="4"/>
  <c r="MN156" i="4"/>
  <c r="MF156" i="4"/>
  <c r="LX156" i="4"/>
  <c r="LP156" i="4"/>
  <c r="LH156" i="4"/>
  <c r="KZ156" i="4"/>
  <c r="KR156" i="4"/>
  <c r="KJ156" i="4"/>
  <c r="KB156" i="4"/>
  <c r="JT156" i="4"/>
  <c r="JL156" i="4"/>
  <c r="JD156" i="4"/>
  <c r="IV156" i="4"/>
  <c r="IN156" i="4"/>
  <c r="IF156" i="4"/>
  <c r="HX156" i="4"/>
  <c r="HP156" i="4"/>
  <c r="HH156" i="4"/>
  <c r="GZ156" i="4"/>
  <c r="GR156" i="4"/>
  <c r="GJ156" i="4"/>
  <c r="GB156" i="4"/>
  <c r="FT156" i="4"/>
  <c r="FL156" i="4"/>
  <c r="FD156" i="4"/>
  <c r="EV156" i="4"/>
  <c r="EN156" i="4"/>
  <c r="EF156" i="4"/>
  <c r="DX156" i="4"/>
  <c r="DP156" i="4"/>
  <c r="DH156" i="4"/>
  <c r="CZ156" i="4"/>
  <c r="CR156" i="4"/>
  <c r="CJ156" i="4"/>
  <c r="CB156" i="4"/>
  <c r="BT156" i="4"/>
  <c r="BL156" i="4"/>
  <c r="BD156" i="4"/>
  <c r="AV156" i="4"/>
  <c r="AN156" i="4"/>
  <c r="AF156" i="4"/>
  <c r="X156" i="4"/>
  <c r="P156" i="4"/>
  <c r="H156" i="4"/>
  <c r="OB155" i="4"/>
  <c r="NT155" i="4"/>
  <c r="NL155" i="4"/>
  <c r="ND155" i="4"/>
  <c r="MV155" i="4"/>
  <c r="MN155" i="4"/>
  <c r="MF155" i="4"/>
  <c r="LX155" i="4"/>
  <c r="LP155" i="4"/>
  <c r="LH155" i="4"/>
  <c r="KZ155" i="4"/>
  <c r="KR155" i="4"/>
  <c r="KJ155" i="4"/>
  <c r="KB155" i="4"/>
  <c r="JT155" i="4"/>
  <c r="JL155" i="4"/>
  <c r="JD155" i="4"/>
  <c r="IV155" i="4"/>
  <c r="IN155" i="4"/>
  <c r="IF155" i="4"/>
  <c r="HX155" i="4"/>
  <c r="HP155" i="4"/>
  <c r="HH155" i="4"/>
  <c r="GZ155" i="4"/>
  <c r="GR155" i="4"/>
  <c r="GJ155" i="4"/>
  <c r="GB155" i="4"/>
  <c r="FT155" i="4"/>
  <c r="FL155" i="4"/>
  <c r="FD155" i="4"/>
  <c r="EV155" i="4"/>
  <c r="EN155" i="4"/>
  <c r="EF155" i="4"/>
  <c r="DX155" i="4"/>
  <c r="DP155" i="4"/>
  <c r="DH155" i="4"/>
  <c r="CZ155" i="4"/>
  <c r="CR155" i="4"/>
  <c r="CJ155" i="4"/>
  <c r="CB155" i="4"/>
  <c r="BT155" i="4"/>
  <c r="BL155" i="4"/>
  <c r="BD155" i="4"/>
  <c r="AV155" i="4"/>
  <c r="AN155" i="4"/>
  <c r="AF155" i="4"/>
  <c r="X155" i="4"/>
  <c r="P155" i="4"/>
  <c r="H155" i="4"/>
  <c r="OB154" i="4"/>
  <c r="NT154" i="4"/>
  <c r="NL154" i="4"/>
  <c r="ND154" i="4"/>
  <c r="MV154" i="4"/>
  <c r="MN154" i="4"/>
  <c r="MF154" i="4"/>
  <c r="LX154" i="4"/>
  <c r="LP154" i="4"/>
  <c r="LH154" i="4"/>
  <c r="KZ154" i="4"/>
  <c r="KR154" i="4"/>
  <c r="KJ154" i="4"/>
  <c r="KB154" i="4"/>
  <c r="JT154" i="4"/>
  <c r="JL154" i="4"/>
  <c r="JD154" i="4"/>
  <c r="IV154" i="4"/>
  <c r="IN154" i="4"/>
  <c r="IF154" i="4"/>
  <c r="HX154" i="4"/>
  <c r="HP154" i="4"/>
  <c r="HH154" i="4"/>
  <c r="GZ154" i="4"/>
  <c r="GR154" i="4"/>
  <c r="GJ154" i="4"/>
  <c r="GB154" i="4"/>
  <c r="FT154" i="4"/>
  <c r="FL154" i="4"/>
  <c r="FD154" i="4"/>
  <c r="EV154" i="4"/>
  <c r="B549" i="4" s="1" a="1"/>
  <c r="B549" i="4" s="1"/>
  <c r="D549" i="4" s="1"/>
  <c r="EN154" i="4"/>
  <c r="EF154" i="4"/>
  <c r="DX154" i="4"/>
  <c r="DP154" i="4"/>
  <c r="DH154" i="4"/>
  <c r="CZ154" i="4"/>
  <c r="CR154" i="4"/>
  <c r="CJ154" i="4"/>
  <c r="CB154" i="4"/>
  <c r="BT154" i="4"/>
  <c r="BL154" i="4"/>
  <c r="BD154" i="4"/>
  <c r="AV154" i="4"/>
  <c r="AN154" i="4"/>
  <c r="AF154" i="4"/>
  <c r="X154" i="4"/>
  <c r="P154" i="4"/>
  <c r="H154" i="4"/>
  <c r="OB153" i="4"/>
  <c r="NT153" i="4"/>
  <c r="NL153" i="4"/>
  <c r="ND153" i="4"/>
  <c r="MV153" i="4"/>
  <c r="MN153" i="4"/>
  <c r="MF153" i="4"/>
  <c r="LX153" i="4"/>
  <c r="LP153" i="4"/>
  <c r="LH153" i="4"/>
  <c r="KZ153" i="4"/>
  <c r="KR153" i="4"/>
  <c r="KJ153" i="4"/>
  <c r="KB153" i="4"/>
  <c r="JT153" i="4"/>
  <c r="JL153" i="4"/>
  <c r="JD153" i="4"/>
  <c r="IV153" i="4"/>
  <c r="IN153" i="4"/>
  <c r="IF153" i="4"/>
  <c r="HX153" i="4"/>
  <c r="HP153" i="4"/>
  <c r="HH153" i="4"/>
  <c r="GZ153" i="4"/>
  <c r="GR153" i="4"/>
  <c r="GJ153" i="4"/>
  <c r="GB153" i="4"/>
  <c r="FT153" i="4"/>
  <c r="FL153" i="4"/>
  <c r="FD153" i="4"/>
  <c r="EV153" i="4"/>
  <c r="EN153" i="4"/>
  <c r="EF153" i="4"/>
  <c r="DX153" i="4"/>
  <c r="DP153" i="4"/>
  <c r="DH153" i="4"/>
  <c r="CZ153" i="4"/>
  <c r="CR153" i="4"/>
  <c r="CJ153" i="4"/>
  <c r="CB153" i="4"/>
  <c r="BT153" i="4"/>
  <c r="BL153" i="4"/>
  <c r="BD153" i="4"/>
  <c r="AV153" i="4"/>
  <c r="AN153" i="4"/>
  <c r="AF153" i="4"/>
  <c r="X153" i="4"/>
  <c r="P153" i="4"/>
  <c r="H153" i="4"/>
  <c r="OB152" i="4"/>
  <c r="NT152" i="4"/>
  <c r="NL152" i="4"/>
  <c r="ND152" i="4"/>
  <c r="MV152" i="4"/>
  <c r="MN152" i="4"/>
  <c r="MF152" i="4"/>
  <c r="LX152" i="4"/>
  <c r="LP152" i="4"/>
  <c r="LH152" i="4"/>
  <c r="KZ152" i="4"/>
  <c r="KR152" i="4"/>
  <c r="KJ152" i="4"/>
  <c r="KB152" i="4"/>
  <c r="JT152" i="4"/>
  <c r="JL152" i="4"/>
  <c r="JD152" i="4"/>
  <c r="IV152" i="4"/>
  <c r="IN152" i="4"/>
  <c r="IF152" i="4"/>
  <c r="HX152" i="4"/>
  <c r="HP152" i="4"/>
  <c r="HH152" i="4"/>
  <c r="GZ152" i="4"/>
  <c r="GR152" i="4"/>
  <c r="GJ152" i="4"/>
  <c r="GB152" i="4"/>
  <c r="FT152" i="4"/>
  <c r="FL152" i="4"/>
  <c r="FD152" i="4"/>
  <c r="EV152" i="4"/>
  <c r="EN152" i="4"/>
  <c r="EF152" i="4"/>
  <c r="DX152" i="4"/>
  <c r="DP152" i="4"/>
  <c r="DH152" i="4"/>
  <c r="CZ152" i="4"/>
  <c r="CR152" i="4"/>
  <c r="CJ152" i="4"/>
  <c r="CB152" i="4"/>
  <c r="BT152" i="4"/>
  <c r="BL152" i="4"/>
  <c r="BD152" i="4"/>
  <c r="AV152" i="4"/>
  <c r="AN152" i="4"/>
  <c r="AF152" i="4"/>
  <c r="X152" i="4"/>
  <c r="P152" i="4"/>
  <c r="H152" i="4"/>
  <c r="OB151" i="4"/>
  <c r="NT151" i="4"/>
  <c r="NL151" i="4"/>
  <c r="ND151" i="4"/>
  <c r="MV151" i="4"/>
  <c r="MN151" i="4"/>
  <c r="MF151" i="4"/>
  <c r="LX151" i="4"/>
  <c r="LP151" i="4"/>
  <c r="LH151" i="4"/>
  <c r="KZ151" i="4"/>
  <c r="KR151" i="4"/>
  <c r="KJ151" i="4"/>
  <c r="KB151" i="4"/>
  <c r="JT151" i="4"/>
  <c r="JL151" i="4"/>
  <c r="JD151" i="4"/>
  <c r="IV151" i="4"/>
  <c r="IN151" i="4"/>
  <c r="IF151" i="4"/>
  <c r="HX151" i="4"/>
  <c r="HP151" i="4"/>
  <c r="HH151" i="4"/>
  <c r="GZ151" i="4"/>
  <c r="GR151" i="4"/>
  <c r="GJ151" i="4"/>
  <c r="GB151" i="4"/>
  <c r="FT151" i="4"/>
  <c r="FL151" i="4"/>
  <c r="FD151" i="4"/>
  <c r="EV151" i="4"/>
  <c r="EN151" i="4"/>
  <c r="EF151" i="4"/>
  <c r="DX151" i="4"/>
  <c r="DP151" i="4"/>
  <c r="DH151" i="4"/>
  <c r="CZ151" i="4"/>
  <c r="CR151" i="4"/>
  <c r="CJ151" i="4"/>
  <c r="CB151" i="4"/>
  <c r="BT151" i="4"/>
  <c r="BL151" i="4"/>
  <c r="BD151" i="4"/>
  <c r="AV151" i="4"/>
  <c r="AN151" i="4"/>
  <c r="AF151" i="4"/>
  <c r="X151" i="4"/>
  <c r="P151" i="4"/>
  <c r="H151" i="4"/>
  <c r="OB150" i="4"/>
  <c r="NT150" i="4"/>
  <c r="NL150" i="4"/>
  <c r="ND150" i="4"/>
  <c r="MV150" i="4"/>
  <c r="MN150" i="4"/>
  <c r="MF150" i="4"/>
  <c r="LX150" i="4"/>
  <c r="LP150" i="4"/>
  <c r="LH150" i="4"/>
  <c r="KZ150" i="4"/>
  <c r="KR150" i="4"/>
  <c r="KJ150" i="4"/>
  <c r="KB150" i="4"/>
  <c r="JT150" i="4"/>
  <c r="JL150" i="4"/>
  <c r="JD150" i="4"/>
  <c r="IV150" i="4"/>
  <c r="IN150" i="4"/>
  <c r="IF150" i="4"/>
  <c r="HX150" i="4"/>
  <c r="HP150" i="4"/>
  <c r="HH150" i="4"/>
  <c r="GZ150" i="4"/>
  <c r="GR150" i="4"/>
  <c r="GJ150" i="4"/>
  <c r="GB150" i="4"/>
  <c r="FT150" i="4"/>
  <c r="FL150" i="4"/>
  <c r="FD150" i="4"/>
  <c r="EV150" i="4"/>
  <c r="EN150" i="4"/>
  <c r="EF150" i="4"/>
  <c r="DX150" i="4"/>
  <c r="DP150" i="4"/>
  <c r="DH150" i="4"/>
  <c r="CZ150" i="4"/>
  <c r="CR150" i="4"/>
  <c r="CJ150" i="4"/>
  <c r="CB150" i="4"/>
  <c r="BT150" i="4"/>
  <c r="BL150" i="4"/>
  <c r="BD150" i="4"/>
  <c r="AV150" i="4"/>
  <c r="AN150" i="4"/>
  <c r="AF150" i="4"/>
  <c r="X150" i="4"/>
  <c r="P150" i="4"/>
  <c r="H150" i="4"/>
  <c r="OB149" i="4"/>
  <c r="NT149" i="4"/>
  <c r="NL149" i="4"/>
  <c r="ND149" i="4"/>
  <c r="MV149" i="4"/>
  <c r="MN149" i="4"/>
  <c r="MF149" i="4"/>
  <c r="LX149" i="4"/>
  <c r="LP149" i="4"/>
  <c r="LH149" i="4"/>
  <c r="KZ149" i="4"/>
  <c r="KR149" i="4"/>
  <c r="KJ149" i="4"/>
  <c r="KB149" i="4"/>
  <c r="JT149" i="4"/>
  <c r="JL149" i="4"/>
  <c r="JD149" i="4"/>
  <c r="IV149" i="4"/>
  <c r="IN149" i="4"/>
  <c r="IF149" i="4"/>
  <c r="HX149" i="4"/>
  <c r="HP149" i="4"/>
  <c r="HH149" i="4"/>
  <c r="GZ149" i="4"/>
  <c r="GR149" i="4"/>
  <c r="GJ149" i="4"/>
  <c r="GB149" i="4"/>
  <c r="FT149" i="4"/>
  <c r="FL149" i="4"/>
  <c r="FD149" i="4"/>
  <c r="EV149" i="4"/>
  <c r="EN149" i="4"/>
  <c r="EF149" i="4"/>
  <c r="DX149" i="4"/>
  <c r="DP149" i="4"/>
  <c r="DH149" i="4"/>
  <c r="CZ149" i="4"/>
  <c r="CR149" i="4"/>
  <c r="CJ149" i="4"/>
  <c r="CB149" i="4"/>
  <c r="BT149" i="4"/>
  <c r="BL149" i="4"/>
  <c r="BD149" i="4"/>
  <c r="AV149" i="4"/>
  <c r="AN149" i="4"/>
  <c r="AF149" i="4"/>
  <c r="X149" i="4"/>
  <c r="P149" i="4"/>
  <c r="H149" i="4"/>
  <c r="OB148" i="4"/>
  <c r="NT148" i="4"/>
  <c r="NL148" i="4"/>
  <c r="ND148" i="4"/>
  <c r="MV148" i="4"/>
  <c r="MN148" i="4"/>
  <c r="MF148" i="4"/>
  <c r="LX148" i="4"/>
  <c r="LP148" i="4"/>
  <c r="LH148" i="4"/>
  <c r="KZ148" i="4"/>
  <c r="KR148" i="4"/>
  <c r="KJ148" i="4"/>
  <c r="KB148" i="4"/>
  <c r="JT148" i="4"/>
  <c r="JL148" i="4"/>
  <c r="JD148" i="4"/>
  <c r="IV148" i="4"/>
  <c r="IN148" i="4"/>
  <c r="IF148" i="4"/>
  <c r="HX148" i="4"/>
  <c r="HP148" i="4"/>
  <c r="HH148" i="4"/>
  <c r="GZ148" i="4"/>
  <c r="GR148" i="4"/>
  <c r="GJ148" i="4"/>
  <c r="GB148" i="4"/>
  <c r="FT148" i="4"/>
  <c r="FL148" i="4"/>
  <c r="FD148" i="4"/>
  <c r="EV148" i="4"/>
  <c r="EN148" i="4"/>
  <c r="EF148" i="4"/>
  <c r="DX148" i="4"/>
  <c r="DP148" i="4"/>
  <c r="DH148" i="4"/>
  <c r="CZ148" i="4"/>
  <c r="CR148" i="4"/>
  <c r="CJ148" i="4"/>
  <c r="CB148" i="4"/>
  <c r="BT148" i="4"/>
  <c r="BL148" i="4"/>
  <c r="BD148" i="4"/>
  <c r="AV148" i="4"/>
  <c r="AN148" i="4"/>
  <c r="AF148" i="4"/>
  <c r="X148" i="4"/>
  <c r="P148" i="4"/>
  <c r="H148" i="4"/>
  <c r="OB147" i="4"/>
  <c r="NT147" i="4"/>
  <c r="NL147" i="4"/>
  <c r="ND147" i="4"/>
  <c r="MV147" i="4"/>
  <c r="MN147" i="4"/>
  <c r="MF147" i="4"/>
  <c r="LX147" i="4"/>
  <c r="LP147" i="4"/>
  <c r="LH147" i="4"/>
  <c r="KZ147" i="4"/>
  <c r="KR147" i="4"/>
  <c r="KJ147" i="4"/>
  <c r="KB147" i="4"/>
  <c r="JT147" i="4"/>
  <c r="JL147" i="4"/>
  <c r="JD147" i="4"/>
  <c r="IV147" i="4"/>
  <c r="IN147" i="4"/>
  <c r="IF147" i="4"/>
  <c r="HX147" i="4"/>
  <c r="HP147" i="4"/>
  <c r="HH147" i="4"/>
  <c r="GZ147" i="4"/>
  <c r="GR147" i="4"/>
  <c r="GJ147" i="4"/>
  <c r="GB147" i="4"/>
  <c r="FT147" i="4"/>
  <c r="FL147" i="4"/>
  <c r="FD147" i="4"/>
  <c r="EV147" i="4"/>
  <c r="EN147" i="4"/>
  <c r="EF147" i="4"/>
  <c r="DX147" i="4"/>
  <c r="DP147" i="4"/>
  <c r="DH147" i="4"/>
  <c r="CZ147" i="4"/>
  <c r="CR147" i="4"/>
  <c r="CJ147" i="4"/>
  <c r="CB147" i="4"/>
  <c r="BT147" i="4"/>
  <c r="BL147" i="4"/>
  <c r="BD147" i="4"/>
  <c r="AV147" i="4"/>
  <c r="AN147" i="4"/>
  <c r="AF147" i="4"/>
  <c r="X147" i="4"/>
  <c r="P147" i="4"/>
  <c r="H147" i="4"/>
  <c r="OB146" i="4"/>
  <c r="NT146" i="4"/>
  <c r="NL146" i="4"/>
  <c r="ND146" i="4"/>
  <c r="MV146" i="4"/>
  <c r="MN146" i="4"/>
  <c r="MF146" i="4"/>
  <c r="LX146" i="4"/>
  <c r="LP146" i="4"/>
  <c r="LH146" i="4"/>
  <c r="KZ146" i="4"/>
  <c r="KR146" i="4"/>
  <c r="KJ146" i="4"/>
  <c r="KB146" i="4"/>
  <c r="JT146" i="4"/>
  <c r="JL146" i="4"/>
  <c r="JD146" i="4"/>
  <c r="IV146" i="4"/>
  <c r="IN146" i="4"/>
  <c r="IF146" i="4"/>
  <c r="HX146" i="4"/>
  <c r="HP146" i="4"/>
  <c r="HH146" i="4"/>
  <c r="GZ146" i="4"/>
  <c r="GR146" i="4"/>
  <c r="GJ146" i="4"/>
  <c r="GB146" i="4"/>
  <c r="FT146" i="4"/>
  <c r="FL146" i="4"/>
  <c r="FD146" i="4"/>
  <c r="EV146" i="4"/>
  <c r="EN146" i="4"/>
  <c r="B541" i="4" s="1" a="1"/>
  <c r="B541" i="4" s="1"/>
  <c r="D541" i="4" s="1"/>
  <c r="EF146" i="4"/>
  <c r="DX146" i="4"/>
  <c r="DP146" i="4"/>
  <c r="DH146" i="4"/>
  <c r="CZ146" i="4"/>
  <c r="CR146" i="4"/>
  <c r="CJ146" i="4"/>
  <c r="CB146" i="4"/>
  <c r="BT146" i="4"/>
  <c r="BL146" i="4"/>
  <c r="BD146" i="4"/>
  <c r="AV146" i="4"/>
  <c r="AN146" i="4"/>
  <c r="AF146" i="4"/>
  <c r="X146" i="4"/>
  <c r="P146" i="4"/>
  <c r="H146" i="4"/>
  <c r="OB145" i="4"/>
  <c r="NT145" i="4"/>
  <c r="NL145" i="4"/>
  <c r="ND145" i="4"/>
  <c r="MV145" i="4"/>
  <c r="MN145" i="4"/>
  <c r="MF145" i="4"/>
  <c r="LX145" i="4"/>
  <c r="LP145" i="4"/>
  <c r="LH145" i="4"/>
  <c r="KZ145" i="4"/>
  <c r="KR145" i="4"/>
  <c r="KJ145" i="4"/>
  <c r="KB145" i="4"/>
  <c r="JT145" i="4"/>
  <c r="JL145" i="4"/>
  <c r="JD145" i="4"/>
  <c r="IV145" i="4"/>
  <c r="IN145" i="4"/>
  <c r="IF145" i="4"/>
  <c r="HX145" i="4"/>
  <c r="HP145" i="4"/>
  <c r="HH145" i="4"/>
  <c r="GZ145" i="4"/>
  <c r="GR145" i="4"/>
  <c r="GJ145" i="4"/>
  <c r="GB145" i="4"/>
  <c r="FT145" i="4"/>
  <c r="FL145" i="4"/>
  <c r="FD145" i="4"/>
  <c r="EV145" i="4"/>
  <c r="EN145" i="4"/>
  <c r="EF145" i="4"/>
  <c r="DX145" i="4"/>
  <c r="DP145" i="4"/>
  <c r="DH145" i="4"/>
  <c r="CZ145" i="4"/>
  <c r="CR145" i="4"/>
  <c r="CJ145" i="4"/>
  <c r="CB145" i="4"/>
  <c r="BT145" i="4"/>
  <c r="BL145" i="4"/>
  <c r="BD145" i="4"/>
  <c r="AV145" i="4"/>
  <c r="AN145" i="4"/>
  <c r="AF145" i="4"/>
  <c r="X145" i="4"/>
  <c r="P145" i="4"/>
  <c r="H145" i="4"/>
  <c r="OB144" i="4"/>
  <c r="NT144" i="4"/>
  <c r="NL144" i="4"/>
  <c r="ND144" i="4"/>
  <c r="MV144" i="4"/>
  <c r="MN144" i="4"/>
  <c r="MF144" i="4"/>
  <c r="LX144" i="4"/>
  <c r="LP144" i="4"/>
  <c r="LH144" i="4"/>
  <c r="KZ144" i="4"/>
  <c r="KR144" i="4"/>
  <c r="KJ144" i="4"/>
  <c r="KB144" i="4"/>
  <c r="JT144" i="4"/>
  <c r="JL144" i="4"/>
  <c r="JD144" i="4"/>
  <c r="IV144" i="4"/>
  <c r="IN144" i="4"/>
  <c r="IF144" i="4"/>
  <c r="HX144" i="4"/>
  <c r="HP144" i="4"/>
  <c r="HH144" i="4"/>
  <c r="GZ144" i="4"/>
  <c r="GR144" i="4"/>
  <c r="GJ144" i="4"/>
  <c r="GB144" i="4"/>
  <c r="FT144" i="4"/>
  <c r="FL144" i="4"/>
  <c r="FD144" i="4"/>
  <c r="EV144" i="4"/>
  <c r="EN144" i="4"/>
  <c r="EF144" i="4"/>
  <c r="DX144" i="4"/>
  <c r="DP144" i="4"/>
  <c r="DH144" i="4"/>
  <c r="CZ144" i="4"/>
  <c r="CR144" i="4"/>
  <c r="CJ144" i="4"/>
  <c r="CB144" i="4"/>
  <c r="BT144" i="4"/>
  <c r="BL144" i="4"/>
  <c r="BD144" i="4"/>
  <c r="AV144" i="4"/>
  <c r="AN144" i="4"/>
  <c r="AF144" i="4"/>
  <c r="X144" i="4"/>
  <c r="P144" i="4"/>
  <c r="H144" i="4"/>
  <c r="OB143" i="4"/>
  <c r="NT143" i="4"/>
  <c r="NL143" i="4"/>
  <c r="ND143" i="4"/>
  <c r="MV143" i="4"/>
  <c r="MN143" i="4"/>
  <c r="MF143" i="4"/>
  <c r="LX143" i="4"/>
  <c r="LP143" i="4"/>
  <c r="LH143" i="4"/>
  <c r="KZ143" i="4"/>
  <c r="KR143" i="4"/>
  <c r="KJ143" i="4"/>
  <c r="KB143" i="4"/>
  <c r="JT143" i="4"/>
  <c r="JL143" i="4"/>
  <c r="JD143" i="4"/>
  <c r="IV143" i="4"/>
  <c r="IN143" i="4"/>
  <c r="IF143" i="4"/>
  <c r="HX143" i="4"/>
  <c r="HP143" i="4"/>
  <c r="HH143" i="4"/>
  <c r="GZ143" i="4"/>
  <c r="GR143" i="4"/>
  <c r="GJ143" i="4"/>
  <c r="GB143" i="4"/>
  <c r="FT143" i="4"/>
  <c r="FL143" i="4"/>
  <c r="FD143" i="4"/>
  <c r="EV143" i="4"/>
  <c r="EN143" i="4"/>
  <c r="EF143" i="4"/>
  <c r="DX143" i="4"/>
  <c r="DP143" i="4"/>
  <c r="DH143" i="4"/>
  <c r="CZ143" i="4"/>
  <c r="CR143" i="4"/>
  <c r="CJ143" i="4"/>
  <c r="CB143" i="4"/>
  <c r="BT143" i="4"/>
  <c r="BL143" i="4"/>
  <c r="BD143" i="4"/>
  <c r="AV143" i="4"/>
  <c r="AN143" i="4"/>
  <c r="AF143" i="4"/>
  <c r="X143" i="4"/>
  <c r="P143" i="4"/>
  <c r="H143" i="4"/>
  <c r="OB142" i="4"/>
  <c r="NT142" i="4"/>
  <c r="NL142" i="4"/>
  <c r="ND142" i="4"/>
  <c r="MV142" i="4"/>
  <c r="MN142" i="4"/>
  <c r="MF142" i="4"/>
  <c r="LX142" i="4"/>
  <c r="LP142" i="4"/>
  <c r="LH142" i="4"/>
  <c r="KZ142" i="4"/>
  <c r="KR142" i="4"/>
  <c r="KJ142" i="4"/>
  <c r="KB142" i="4"/>
  <c r="JT142" i="4"/>
  <c r="JL142" i="4"/>
  <c r="JD142" i="4"/>
  <c r="IV142" i="4"/>
  <c r="IN142" i="4"/>
  <c r="IF142" i="4"/>
  <c r="HX142" i="4"/>
  <c r="HP142" i="4"/>
  <c r="HH142" i="4"/>
  <c r="GZ142" i="4"/>
  <c r="GR142" i="4"/>
  <c r="GJ142" i="4"/>
  <c r="GB142" i="4"/>
  <c r="FT142" i="4"/>
  <c r="FL142" i="4"/>
  <c r="FD142" i="4"/>
  <c r="EV142" i="4"/>
  <c r="EN142" i="4"/>
  <c r="EF142" i="4"/>
  <c r="DX142" i="4"/>
  <c r="DP142" i="4"/>
  <c r="DH142" i="4"/>
  <c r="CZ142" i="4"/>
  <c r="CR142" i="4"/>
  <c r="CJ142" i="4"/>
  <c r="CB142" i="4"/>
  <c r="BT142" i="4"/>
  <c r="BL142" i="4"/>
  <c r="BD142" i="4"/>
  <c r="AV142" i="4"/>
  <c r="AN142" i="4"/>
  <c r="AF142" i="4"/>
  <c r="X142" i="4"/>
  <c r="P142" i="4"/>
  <c r="H142" i="4"/>
  <c r="OB141" i="4"/>
  <c r="NT141" i="4"/>
  <c r="NL141" i="4"/>
  <c r="ND141" i="4"/>
  <c r="MV141" i="4"/>
  <c r="MN141" i="4"/>
  <c r="MF141" i="4"/>
  <c r="LX141" i="4"/>
  <c r="LP141" i="4"/>
  <c r="LH141" i="4"/>
  <c r="KZ141" i="4"/>
  <c r="KR141" i="4"/>
  <c r="KJ141" i="4"/>
  <c r="KB141" i="4"/>
  <c r="JT141" i="4"/>
  <c r="JL141" i="4"/>
  <c r="JD141" i="4"/>
  <c r="IV141" i="4"/>
  <c r="IN141" i="4"/>
  <c r="IF141" i="4"/>
  <c r="HX141" i="4"/>
  <c r="HP141" i="4"/>
  <c r="HH141" i="4"/>
  <c r="GZ141" i="4"/>
  <c r="GR141" i="4"/>
  <c r="GJ141" i="4"/>
  <c r="GB141" i="4"/>
  <c r="FT141" i="4"/>
  <c r="FL141" i="4"/>
  <c r="FD141" i="4"/>
  <c r="EV141" i="4"/>
  <c r="EN141" i="4"/>
  <c r="EF141" i="4"/>
  <c r="DX141" i="4"/>
  <c r="DP141" i="4"/>
  <c r="DH141" i="4"/>
  <c r="CZ141" i="4"/>
  <c r="CR141" i="4"/>
  <c r="CJ141" i="4"/>
  <c r="CB141" i="4"/>
  <c r="BT141" i="4"/>
  <c r="BL141" i="4"/>
  <c r="BD141" i="4"/>
  <c r="AV141" i="4"/>
  <c r="AN141" i="4"/>
  <c r="AF141" i="4"/>
  <c r="X141" i="4"/>
  <c r="P141" i="4"/>
  <c r="H141" i="4"/>
  <c r="OB140" i="4"/>
  <c r="NT140" i="4"/>
  <c r="NL140" i="4"/>
  <c r="ND140" i="4"/>
  <c r="MV140" i="4"/>
  <c r="MN140" i="4"/>
  <c r="MF140" i="4"/>
  <c r="LX140" i="4"/>
  <c r="LP140" i="4"/>
  <c r="LH140" i="4"/>
  <c r="KZ140" i="4"/>
  <c r="KR140" i="4"/>
  <c r="KJ140" i="4"/>
  <c r="KB140" i="4"/>
  <c r="JT140" i="4"/>
  <c r="JL140" i="4"/>
  <c r="JD140" i="4"/>
  <c r="IV140" i="4"/>
  <c r="IN140" i="4"/>
  <c r="IF140" i="4"/>
  <c r="HX140" i="4"/>
  <c r="HP140" i="4"/>
  <c r="HH140" i="4"/>
  <c r="GZ140" i="4"/>
  <c r="GR140" i="4"/>
  <c r="GJ140" i="4"/>
  <c r="GB140" i="4"/>
  <c r="FT140" i="4"/>
  <c r="FL140" i="4"/>
  <c r="FD140" i="4"/>
  <c r="EV140" i="4"/>
  <c r="EN140" i="4"/>
  <c r="EF140" i="4"/>
  <c r="DX140" i="4"/>
  <c r="DP140" i="4"/>
  <c r="DH140" i="4"/>
  <c r="CZ140" i="4"/>
  <c r="CR140" i="4"/>
  <c r="CJ140" i="4"/>
  <c r="CB140" i="4"/>
  <c r="BT140" i="4"/>
  <c r="BL140" i="4"/>
  <c r="BD140" i="4"/>
  <c r="AV140" i="4"/>
  <c r="AN140" i="4"/>
  <c r="AF140" i="4"/>
  <c r="X140" i="4"/>
  <c r="P140" i="4"/>
  <c r="H140" i="4"/>
  <c r="OB139" i="4"/>
  <c r="NT139" i="4"/>
  <c r="NL139" i="4"/>
  <c r="ND139" i="4"/>
  <c r="MV139" i="4"/>
  <c r="MN139" i="4"/>
  <c r="MF139" i="4"/>
  <c r="LX139" i="4"/>
  <c r="LP139" i="4"/>
  <c r="LH139" i="4"/>
  <c r="KZ139" i="4"/>
  <c r="KR139" i="4"/>
  <c r="KJ139" i="4"/>
  <c r="KB139" i="4"/>
  <c r="JT139" i="4"/>
  <c r="JL139" i="4"/>
  <c r="JD139" i="4"/>
  <c r="IV139" i="4"/>
  <c r="IN139" i="4"/>
  <c r="IF139" i="4"/>
  <c r="HX139" i="4"/>
  <c r="HP139" i="4"/>
  <c r="HH139" i="4"/>
  <c r="GZ139" i="4"/>
  <c r="GR139" i="4"/>
  <c r="GJ139" i="4"/>
  <c r="GB139" i="4"/>
  <c r="FT139" i="4"/>
  <c r="FL139" i="4"/>
  <c r="FD139" i="4"/>
  <c r="EV139" i="4"/>
  <c r="EN139" i="4"/>
  <c r="EF139" i="4"/>
  <c r="DX139" i="4"/>
  <c r="DP139" i="4"/>
  <c r="DH139" i="4"/>
  <c r="CZ139" i="4"/>
  <c r="CR139" i="4"/>
  <c r="CJ139" i="4"/>
  <c r="CB139" i="4"/>
  <c r="BT139" i="4"/>
  <c r="BL139" i="4"/>
  <c r="BD139" i="4"/>
  <c r="AV139" i="4"/>
  <c r="AN139" i="4"/>
  <c r="AF139" i="4"/>
  <c r="X139" i="4"/>
  <c r="P139" i="4"/>
  <c r="H139" i="4"/>
  <c r="OB138" i="4"/>
  <c r="NT138" i="4"/>
  <c r="NL138" i="4"/>
  <c r="ND138" i="4"/>
  <c r="MV138" i="4"/>
  <c r="MN138" i="4"/>
  <c r="MF138" i="4"/>
  <c r="LX138" i="4"/>
  <c r="LP138" i="4"/>
  <c r="LH138" i="4"/>
  <c r="KZ138" i="4"/>
  <c r="KR138" i="4"/>
  <c r="KJ138" i="4"/>
  <c r="KB138" i="4"/>
  <c r="JT138" i="4"/>
  <c r="JL138" i="4"/>
  <c r="JD138" i="4"/>
  <c r="IV138" i="4"/>
  <c r="IN138" i="4"/>
  <c r="IF138" i="4"/>
  <c r="HX138" i="4"/>
  <c r="HP138" i="4"/>
  <c r="HH138" i="4"/>
  <c r="GZ138" i="4"/>
  <c r="GR138" i="4"/>
  <c r="GJ138" i="4"/>
  <c r="GB138" i="4"/>
  <c r="FT138" i="4"/>
  <c r="FL138" i="4"/>
  <c r="FD138" i="4"/>
  <c r="EV138" i="4"/>
  <c r="EN138" i="4"/>
  <c r="EF138" i="4"/>
  <c r="B533" i="4" s="1" a="1"/>
  <c r="B533" i="4" s="1"/>
  <c r="D533" i="4" s="1"/>
  <c r="DX138" i="4"/>
  <c r="DP138" i="4"/>
  <c r="DH138" i="4"/>
  <c r="CZ138" i="4"/>
  <c r="CR138" i="4"/>
  <c r="CJ138" i="4"/>
  <c r="CB138" i="4"/>
  <c r="BT138" i="4"/>
  <c r="BL138" i="4"/>
  <c r="BD138" i="4"/>
  <c r="AV138" i="4"/>
  <c r="AN138" i="4"/>
  <c r="AF138" i="4"/>
  <c r="X138" i="4"/>
  <c r="P138" i="4"/>
  <c r="H138" i="4"/>
  <c r="OB137" i="4"/>
  <c r="NT137" i="4"/>
  <c r="NL137" i="4"/>
  <c r="ND137" i="4"/>
  <c r="MV137" i="4"/>
  <c r="MN137" i="4"/>
  <c r="MF137" i="4"/>
  <c r="LX137" i="4"/>
  <c r="LP137" i="4"/>
  <c r="LH137" i="4"/>
  <c r="KZ137" i="4"/>
  <c r="KR137" i="4"/>
  <c r="KJ137" i="4"/>
  <c r="KB137" i="4"/>
  <c r="JT137" i="4"/>
  <c r="JL137" i="4"/>
  <c r="JD137" i="4"/>
  <c r="IV137" i="4"/>
  <c r="IN137" i="4"/>
  <c r="IF137" i="4"/>
  <c r="HX137" i="4"/>
  <c r="HP137" i="4"/>
  <c r="HH137" i="4"/>
  <c r="GZ137" i="4"/>
  <c r="GR137" i="4"/>
  <c r="GJ137" i="4"/>
  <c r="GB137" i="4"/>
  <c r="FT137" i="4"/>
  <c r="FL137" i="4"/>
  <c r="FD137" i="4"/>
  <c r="EV137" i="4"/>
  <c r="EN137" i="4"/>
  <c r="EF137" i="4"/>
  <c r="DX137" i="4"/>
  <c r="DP137" i="4"/>
  <c r="DH137" i="4"/>
  <c r="CZ137" i="4"/>
  <c r="CR137" i="4"/>
  <c r="CJ137" i="4"/>
  <c r="CB137" i="4"/>
  <c r="BT137" i="4"/>
  <c r="BL137" i="4"/>
  <c r="BD137" i="4"/>
  <c r="AV137" i="4"/>
  <c r="AN137" i="4"/>
  <c r="AF137" i="4"/>
  <c r="X137" i="4"/>
  <c r="P137" i="4"/>
  <c r="H137" i="4"/>
  <c r="OB136" i="4"/>
  <c r="NT136" i="4"/>
  <c r="NL136" i="4"/>
  <c r="ND136" i="4"/>
  <c r="MV136" i="4"/>
  <c r="MN136" i="4"/>
  <c r="MF136" i="4"/>
  <c r="LX136" i="4"/>
  <c r="LP136" i="4"/>
  <c r="LH136" i="4"/>
  <c r="KZ136" i="4"/>
  <c r="KR136" i="4"/>
  <c r="KJ136" i="4"/>
  <c r="KB136" i="4"/>
  <c r="JT136" i="4"/>
  <c r="JL136" i="4"/>
  <c r="JD136" i="4"/>
  <c r="IV136" i="4"/>
  <c r="IN136" i="4"/>
  <c r="IF136" i="4"/>
  <c r="HX136" i="4"/>
  <c r="HP136" i="4"/>
  <c r="HH136" i="4"/>
  <c r="GZ136" i="4"/>
  <c r="GR136" i="4"/>
  <c r="GJ136" i="4"/>
  <c r="GB136" i="4"/>
  <c r="FT136" i="4"/>
  <c r="FL136" i="4"/>
  <c r="FD136" i="4"/>
  <c r="EV136" i="4"/>
  <c r="EN136" i="4"/>
  <c r="EF136" i="4"/>
  <c r="DX136" i="4"/>
  <c r="DP136" i="4"/>
  <c r="DH136" i="4"/>
  <c r="CZ136" i="4"/>
  <c r="CR136" i="4"/>
  <c r="CJ136" i="4"/>
  <c r="CB136" i="4"/>
  <c r="BT136" i="4"/>
  <c r="BL136" i="4"/>
  <c r="BD136" i="4"/>
  <c r="AV136" i="4"/>
  <c r="AN136" i="4"/>
  <c r="AF136" i="4"/>
  <c r="X136" i="4"/>
  <c r="P136" i="4"/>
  <c r="H136" i="4"/>
  <c r="OB135" i="4"/>
  <c r="NT135" i="4"/>
  <c r="NL135" i="4"/>
  <c r="ND135" i="4"/>
  <c r="MV135" i="4"/>
  <c r="MN135" i="4"/>
  <c r="MF135" i="4"/>
  <c r="LX135" i="4"/>
  <c r="LP135" i="4"/>
  <c r="LH135" i="4"/>
  <c r="KZ135" i="4"/>
  <c r="KR135" i="4"/>
  <c r="KJ135" i="4"/>
  <c r="KB135" i="4"/>
  <c r="JT135" i="4"/>
  <c r="JL135" i="4"/>
  <c r="JD135" i="4"/>
  <c r="IV135" i="4"/>
  <c r="IN135" i="4"/>
  <c r="IF135" i="4"/>
  <c r="HX135" i="4"/>
  <c r="HP135" i="4"/>
  <c r="HH135" i="4"/>
  <c r="GZ135" i="4"/>
  <c r="GR135" i="4"/>
  <c r="GJ135" i="4"/>
  <c r="GB135" i="4"/>
  <c r="FT135" i="4"/>
  <c r="FL135" i="4"/>
  <c r="FD135" i="4"/>
  <c r="EV135" i="4"/>
  <c r="EN135" i="4"/>
  <c r="EF135" i="4"/>
  <c r="DX135" i="4"/>
  <c r="DP135" i="4"/>
  <c r="DH135" i="4"/>
  <c r="CZ135" i="4"/>
  <c r="CR135" i="4"/>
  <c r="CJ135" i="4"/>
  <c r="CB135" i="4"/>
  <c r="BT135" i="4"/>
  <c r="BL135" i="4"/>
  <c r="BD135" i="4"/>
  <c r="AV135" i="4"/>
  <c r="AN135" i="4"/>
  <c r="AF135" i="4"/>
  <c r="X135" i="4"/>
  <c r="P135" i="4"/>
  <c r="H135" i="4"/>
  <c r="OB134" i="4"/>
  <c r="NT134" i="4"/>
  <c r="NL134" i="4"/>
  <c r="ND134" i="4"/>
  <c r="MV134" i="4"/>
  <c r="MN134" i="4"/>
  <c r="MF134" i="4"/>
  <c r="LX134" i="4"/>
  <c r="LP134" i="4"/>
  <c r="LH134" i="4"/>
  <c r="KZ134" i="4"/>
  <c r="KR134" i="4"/>
  <c r="KJ134" i="4"/>
  <c r="KB134" i="4"/>
  <c r="JT134" i="4"/>
  <c r="JL134" i="4"/>
  <c r="JD134" i="4"/>
  <c r="IV134" i="4"/>
  <c r="IN134" i="4"/>
  <c r="IF134" i="4"/>
  <c r="HX134" i="4"/>
  <c r="HP134" i="4"/>
  <c r="HH134" i="4"/>
  <c r="GZ134" i="4"/>
  <c r="GR134" i="4"/>
  <c r="GJ134" i="4"/>
  <c r="GB134" i="4"/>
  <c r="FT134" i="4"/>
  <c r="FL134" i="4"/>
  <c r="FD134" i="4"/>
  <c r="EV134" i="4"/>
  <c r="EN134" i="4"/>
  <c r="EF134" i="4"/>
  <c r="DX134" i="4"/>
  <c r="DP134" i="4"/>
  <c r="DH134" i="4"/>
  <c r="CZ134" i="4"/>
  <c r="CR134" i="4"/>
  <c r="CJ134" i="4"/>
  <c r="CB134" i="4"/>
  <c r="BT134" i="4"/>
  <c r="BL134" i="4"/>
  <c r="BD134" i="4"/>
  <c r="AV134" i="4"/>
  <c r="AN134" i="4"/>
  <c r="AF134" i="4"/>
  <c r="X134" i="4"/>
  <c r="P134" i="4"/>
  <c r="H134" i="4"/>
  <c r="OB133" i="4"/>
  <c r="NT133" i="4"/>
  <c r="NL133" i="4"/>
  <c r="ND133" i="4"/>
  <c r="MV133" i="4"/>
  <c r="MN133" i="4"/>
  <c r="MF133" i="4"/>
  <c r="LX133" i="4"/>
  <c r="LP133" i="4"/>
  <c r="LH133" i="4"/>
  <c r="KZ133" i="4"/>
  <c r="KR133" i="4"/>
  <c r="KJ133" i="4"/>
  <c r="KB133" i="4"/>
  <c r="JT133" i="4"/>
  <c r="JL133" i="4"/>
  <c r="JD133" i="4"/>
  <c r="IV133" i="4"/>
  <c r="IN133" i="4"/>
  <c r="IF133" i="4"/>
  <c r="HX133" i="4"/>
  <c r="HP133" i="4"/>
  <c r="HH133" i="4"/>
  <c r="GZ133" i="4"/>
  <c r="GR133" i="4"/>
  <c r="GJ133" i="4"/>
  <c r="GB133" i="4"/>
  <c r="FT133" i="4"/>
  <c r="FL133" i="4"/>
  <c r="FD133" i="4"/>
  <c r="EV133" i="4"/>
  <c r="EN133" i="4"/>
  <c r="EF133" i="4"/>
  <c r="DX133" i="4"/>
  <c r="DP133" i="4"/>
  <c r="DH133" i="4"/>
  <c r="CZ133" i="4"/>
  <c r="CR133" i="4"/>
  <c r="CJ133" i="4"/>
  <c r="CB133" i="4"/>
  <c r="BT133" i="4"/>
  <c r="BL133" i="4"/>
  <c r="BD133" i="4"/>
  <c r="AV133" i="4"/>
  <c r="AN133" i="4"/>
  <c r="AF133" i="4"/>
  <c r="X133" i="4"/>
  <c r="P133" i="4"/>
  <c r="H133" i="4"/>
  <c r="OB132" i="4"/>
  <c r="NT132" i="4"/>
  <c r="NL132" i="4"/>
  <c r="ND132" i="4"/>
  <c r="MV132" i="4"/>
  <c r="MN132" i="4"/>
  <c r="MF132" i="4"/>
  <c r="LX132" i="4"/>
  <c r="LP132" i="4"/>
  <c r="LH132" i="4"/>
  <c r="KZ132" i="4"/>
  <c r="KR132" i="4"/>
  <c r="KJ132" i="4"/>
  <c r="KB132" i="4"/>
  <c r="JT132" i="4"/>
  <c r="JL132" i="4"/>
  <c r="JD132" i="4"/>
  <c r="IV132" i="4"/>
  <c r="IN132" i="4"/>
  <c r="IF132" i="4"/>
  <c r="HX132" i="4"/>
  <c r="HP132" i="4"/>
  <c r="HH132" i="4"/>
  <c r="GZ132" i="4"/>
  <c r="GR132" i="4"/>
  <c r="GJ132" i="4"/>
  <c r="GB132" i="4"/>
  <c r="FT132" i="4"/>
  <c r="FL132" i="4"/>
  <c r="FD132" i="4"/>
  <c r="EV132" i="4"/>
  <c r="EN132" i="4"/>
  <c r="EF132" i="4"/>
  <c r="DX132" i="4"/>
  <c r="DP132" i="4"/>
  <c r="DH132" i="4"/>
  <c r="CZ132" i="4"/>
  <c r="CR132" i="4"/>
  <c r="CJ132" i="4"/>
  <c r="CB132" i="4"/>
  <c r="BT132" i="4"/>
  <c r="BL132" i="4"/>
  <c r="BD132" i="4"/>
  <c r="AV132" i="4"/>
  <c r="AN132" i="4"/>
  <c r="AF132" i="4"/>
  <c r="X132" i="4"/>
  <c r="P132" i="4"/>
  <c r="H132" i="4"/>
  <c r="OB131" i="4"/>
  <c r="NT131" i="4"/>
  <c r="NL131" i="4"/>
  <c r="ND131" i="4"/>
  <c r="MV131" i="4"/>
  <c r="MN131" i="4"/>
  <c r="MF131" i="4"/>
  <c r="LX131" i="4"/>
  <c r="LP131" i="4"/>
  <c r="LH131" i="4"/>
  <c r="KZ131" i="4"/>
  <c r="KR131" i="4"/>
  <c r="KJ131" i="4"/>
  <c r="KB131" i="4"/>
  <c r="JT131" i="4"/>
  <c r="JL131" i="4"/>
  <c r="JD131" i="4"/>
  <c r="IV131" i="4"/>
  <c r="IN131" i="4"/>
  <c r="IF131" i="4"/>
  <c r="HX131" i="4"/>
  <c r="HP131" i="4"/>
  <c r="HH131" i="4"/>
  <c r="GZ131" i="4"/>
  <c r="GR131" i="4"/>
  <c r="GJ131" i="4"/>
  <c r="GB131" i="4"/>
  <c r="FT131" i="4"/>
  <c r="FL131" i="4"/>
  <c r="FD131" i="4"/>
  <c r="EV131" i="4"/>
  <c r="EN131" i="4"/>
  <c r="EF131" i="4"/>
  <c r="DX131" i="4"/>
  <c r="DP131" i="4"/>
  <c r="DH131" i="4"/>
  <c r="CZ131" i="4"/>
  <c r="CR131" i="4"/>
  <c r="CJ131" i="4"/>
  <c r="CB131" i="4"/>
  <c r="BT131" i="4"/>
  <c r="BL131" i="4"/>
  <c r="BD131" i="4"/>
  <c r="AV131" i="4"/>
  <c r="AN131" i="4"/>
  <c r="AF131" i="4"/>
  <c r="X131" i="4"/>
  <c r="P131" i="4"/>
  <c r="H131" i="4"/>
  <c r="OB130" i="4"/>
  <c r="NT130" i="4"/>
  <c r="NL130" i="4"/>
  <c r="ND130" i="4"/>
  <c r="MV130" i="4"/>
  <c r="MN130" i="4"/>
  <c r="MF130" i="4"/>
  <c r="LX130" i="4"/>
  <c r="LP130" i="4"/>
  <c r="LH130" i="4"/>
  <c r="KZ130" i="4"/>
  <c r="KR130" i="4"/>
  <c r="KJ130" i="4"/>
  <c r="KB130" i="4"/>
  <c r="JT130" i="4"/>
  <c r="JL130" i="4"/>
  <c r="JD130" i="4"/>
  <c r="IV130" i="4"/>
  <c r="IN130" i="4"/>
  <c r="IF130" i="4"/>
  <c r="HX130" i="4"/>
  <c r="HP130" i="4"/>
  <c r="HH130" i="4"/>
  <c r="GZ130" i="4"/>
  <c r="GR130" i="4"/>
  <c r="GJ130" i="4"/>
  <c r="GB130" i="4"/>
  <c r="FT130" i="4"/>
  <c r="FL130" i="4"/>
  <c r="FD130" i="4"/>
  <c r="EV130" i="4"/>
  <c r="EN130" i="4"/>
  <c r="EF130" i="4"/>
  <c r="DX130" i="4"/>
  <c r="B526" i="4" s="1" a="1"/>
  <c r="B526" i="4" s="1"/>
  <c r="D526" i="4" s="1"/>
  <c r="DP130" i="4"/>
  <c r="DH130" i="4"/>
  <c r="CZ130" i="4"/>
  <c r="CR130" i="4"/>
  <c r="CJ130" i="4"/>
  <c r="CB130" i="4"/>
  <c r="BT130" i="4"/>
  <c r="BL130" i="4"/>
  <c r="BD130" i="4"/>
  <c r="AV130" i="4"/>
  <c r="AN130" i="4"/>
  <c r="AF130" i="4"/>
  <c r="X130" i="4"/>
  <c r="P130" i="4"/>
  <c r="H130" i="4"/>
  <c r="OB129" i="4"/>
  <c r="NT129" i="4"/>
  <c r="NL129" i="4"/>
  <c r="ND129" i="4"/>
  <c r="MV129" i="4"/>
  <c r="MN129" i="4"/>
  <c r="MF129" i="4"/>
  <c r="LX129" i="4"/>
  <c r="LP129" i="4"/>
  <c r="LH129" i="4"/>
  <c r="KZ129" i="4"/>
  <c r="KR129" i="4"/>
  <c r="KJ129" i="4"/>
  <c r="KB129" i="4"/>
  <c r="JT129" i="4"/>
  <c r="JL129" i="4"/>
  <c r="JD129" i="4"/>
  <c r="IV129" i="4"/>
  <c r="IN129" i="4"/>
  <c r="IF129" i="4"/>
  <c r="HX129" i="4"/>
  <c r="HP129" i="4"/>
  <c r="HH129" i="4"/>
  <c r="GZ129" i="4"/>
  <c r="GR129" i="4"/>
  <c r="GJ129" i="4"/>
  <c r="GB129" i="4"/>
  <c r="FT129" i="4"/>
  <c r="FL129" i="4"/>
  <c r="FD129" i="4"/>
  <c r="EV129" i="4"/>
  <c r="EN129" i="4"/>
  <c r="EF129" i="4"/>
  <c r="DX129" i="4"/>
  <c r="DP129" i="4"/>
  <c r="DH129" i="4"/>
  <c r="CZ129" i="4"/>
  <c r="CR129" i="4"/>
  <c r="CJ129" i="4"/>
  <c r="CB129" i="4"/>
  <c r="BT129" i="4"/>
  <c r="BL129" i="4"/>
  <c r="BD129" i="4"/>
  <c r="AV129" i="4"/>
  <c r="AN129" i="4"/>
  <c r="AF129" i="4"/>
  <c r="X129" i="4"/>
  <c r="P129" i="4"/>
  <c r="H129" i="4"/>
  <c r="OB128" i="4"/>
  <c r="NT128" i="4"/>
  <c r="NL128" i="4"/>
  <c r="ND128" i="4"/>
  <c r="MV128" i="4"/>
  <c r="MN128" i="4"/>
  <c r="MF128" i="4"/>
  <c r="LX128" i="4"/>
  <c r="LP128" i="4"/>
  <c r="LH128" i="4"/>
  <c r="KZ128" i="4"/>
  <c r="KR128" i="4"/>
  <c r="KJ128" i="4"/>
  <c r="KB128" i="4"/>
  <c r="JT128" i="4"/>
  <c r="JL128" i="4"/>
  <c r="JD128" i="4"/>
  <c r="IV128" i="4"/>
  <c r="IN128" i="4"/>
  <c r="IF128" i="4"/>
  <c r="HX128" i="4"/>
  <c r="HP128" i="4"/>
  <c r="HH128" i="4"/>
  <c r="GZ128" i="4"/>
  <c r="GR128" i="4"/>
  <c r="GJ128" i="4"/>
  <c r="GB128" i="4"/>
  <c r="FT128" i="4"/>
  <c r="FL128" i="4"/>
  <c r="FD128" i="4"/>
  <c r="EV128" i="4"/>
  <c r="EN128" i="4"/>
  <c r="EF128" i="4"/>
  <c r="DX128" i="4"/>
  <c r="DP128" i="4"/>
  <c r="DH128" i="4"/>
  <c r="CZ128" i="4"/>
  <c r="CR128" i="4"/>
  <c r="CJ128" i="4"/>
  <c r="CB128" i="4"/>
  <c r="BT128" i="4"/>
  <c r="BL128" i="4"/>
  <c r="BD128" i="4"/>
  <c r="AV128" i="4"/>
  <c r="AN128" i="4"/>
  <c r="AF128" i="4"/>
  <c r="X128" i="4"/>
  <c r="P128" i="4"/>
  <c r="H128" i="4"/>
  <c r="OB127" i="4"/>
  <c r="NT127" i="4"/>
  <c r="NL127" i="4"/>
  <c r="ND127" i="4"/>
  <c r="MV127" i="4"/>
  <c r="MN127" i="4"/>
  <c r="MF127" i="4"/>
  <c r="LX127" i="4"/>
  <c r="LP127" i="4"/>
  <c r="LH127" i="4"/>
  <c r="KZ127" i="4"/>
  <c r="KR127" i="4"/>
  <c r="KJ127" i="4"/>
  <c r="KB127" i="4"/>
  <c r="JT127" i="4"/>
  <c r="JL127" i="4"/>
  <c r="JD127" i="4"/>
  <c r="IV127" i="4"/>
  <c r="IN127" i="4"/>
  <c r="IF127" i="4"/>
  <c r="HX127" i="4"/>
  <c r="HP127" i="4"/>
  <c r="HH127" i="4"/>
  <c r="GZ127" i="4"/>
  <c r="GR127" i="4"/>
  <c r="GJ127" i="4"/>
  <c r="GB127" i="4"/>
  <c r="FT127" i="4"/>
  <c r="FL127" i="4"/>
  <c r="FD127" i="4"/>
  <c r="EV127" i="4"/>
  <c r="EN127" i="4"/>
  <c r="EF127" i="4"/>
  <c r="DX127" i="4"/>
  <c r="DP127" i="4"/>
  <c r="DH127" i="4"/>
  <c r="CZ127" i="4"/>
  <c r="CR127" i="4"/>
  <c r="CJ127" i="4"/>
  <c r="CB127" i="4"/>
  <c r="BT127" i="4"/>
  <c r="BL127" i="4"/>
  <c r="BD127" i="4"/>
  <c r="AV127" i="4"/>
  <c r="AN127" i="4"/>
  <c r="AF127" i="4"/>
  <c r="X127" i="4"/>
  <c r="P127" i="4"/>
  <c r="H127" i="4"/>
  <c r="OB126" i="4"/>
  <c r="NT126" i="4"/>
  <c r="NL126" i="4"/>
  <c r="ND126" i="4"/>
  <c r="MV126" i="4"/>
  <c r="MN126" i="4"/>
  <c r="MF126" i="4"/>
  <c r="LX126" i="4"/>
  <c r="LP126" i="4"/>
  <c r="LH126" i="4"/>
  <c r="KZ126" i="4"/>
  <c r="KR126" i="4"/>
  <c r="KJ126" i="4"/>
  <c r="KB126" i="4"/>
  <c r="JT126" i="4"/>
  <c r="JL126" i="4"/>
  <c r="JD126" i="4"/>
  <c r="IV126" i="4"/>
  <c r="IN126" i="4"/>
  <c r="IF126" i="4"/>
  <c r="HX126" i="4"/>
  <c r="HP126" i="4"/>
  <c r="HH126" i="4"/>
  <c r="GZ126" i="4"/>
  <c r="GR126" i="4"/>
  <c r="GJ126" i="4"/>
  <c r="GB126" i="4"/>
  <c r="FT126" i="4"/>
  <c r="FL126" i="4"/>
  <c r="FD126" i="4"/>
  <c r="EV126" i="4"/>
  <c r="EN126" i="4"/>
  <c r="EF126" i="4"/>
  <c r="DX126" i="4"/>
  <c r="DP126" i="4"/>
  <c r="DH126" i="4"/>
  <c r="CZ126" i="4"/>
  <c r="CR126" i="4"/>
  <c r="CJ126" i="4"/>
  <c r="CB126" i="4"/>
  <c r="BT126" i="4"/>
  <c r="BL126" i="4"/>
  <c r="BD126" i="4"/>
  <c r="AV126" i="4"/>
  <c r="AN126" i="4"/>
  <c r="AF126" i="4"/>
  <c r="X126" i="4"/>
  <c r="P126" i="4"/>
  <c r="H126" i="4"/>
  <c r="OB125" i="4"/>
  <c r="NT125" i="4"/>
  <c r="NL125" i="4"/>
  <c r="ND125" i="4"/>
  <c r="MV125" i="4"/>
  <c r="MN125" i="4"/>
  <c r="MF125" i="4"/>
  <c r="LX125" i="4"/>
  <c r="LP125" i="4"/>
  <c r="LH125" i="4"/>
  <c r="KZ125" i="4"/>
  <c r="KR125" i="4"/>
  <c r="KJ125" i="4"/>
  <c r="KB125" i="4"/>
  <c r="JT125" i="4"/>
  <c r="JL125" i="4"/>
  <c r="JD125" i="4"/>
  <c r="IV125" i="4"/>
  <c r="IN125" i="4"/>
  <c r="IF125" i="4"/>
  <c r="HX125" i="4"/>
  <c r="HP125" i="4"/>
  <c r="HH125" i="4"/>
  <c r="GZ125" i="4"/>
  <c r="GR125" i="4"/>
  <c r="GJ125" i="4"/>
  <c r="GB125" i="4"/>
  <c r="FT125" i="4"/>
  <c r="FL125" i="4"/>
  <c r="FD125" i="4"/>
  <c r="EV125" i="4"/>
  <c r="EN125" i="4"/>
  <c r="EF125" i="4"/>
  <c r="DX125" i="4"/>
  <c r="DP125" i="4"/>
  <c r="DH125" i="4"/>
  <c r="CZ125" i="4"/>
  <c r="CR125" i="4"/>
  <c r="CJ125" i="4"/>
  <c r="CB125" i="4"/>
  <c r="BT125" i="4"/>
  <c r="BL125" i="4"/>
  <c r="BD125" i="4"/>
  <c r="AV125" i="4"/>
  <c r="AN125" i="4"/>
  <c r="AF125" i="4"/>
  <c r="X125" i="4"/>
  <c r="P125" i="4"/>
  <c r="H125" i="4"/>
  <c r="OB124" i="4"/>
  <c r="NT124" i="4"/>
  <c r="NL124" i="4"/>
  <c r="ND124" i="4"/>
  <c r="MV124" i="4"/>
  <c r="MN124" i="4"/>
  <c r="MF124" i="4"/>
  <c r="LX124" i="4"/>
  <c r="LP124" i="4"/>
  <c r="LH124" i="4"/>
  <c r="KZ124" i="4"/>
  <c r="KR124" i="4"/>
  <c r="KJ124" i="4"/>
  <c r="KB124" i="4"/>
  <c r="JT124" i="4"/>
  <c r="JL124" i="4"/>
  <c r="JD124" i="4"/>
  <c r="IV124" i="4"/>
  <c r="IN124" i="4"/>
  <c r="IF124" i="4"/>
  <c r="HX124" i="4"/>
  <c r="HP124" i="4"/>
  <c r="HH124" i="4"/>
  <c r="GZ124" i="4"/>
  <c r="GR124" i="4"/>
  <c r="GJ124" i="4"/>
  <c r="GB124" i="4"/>
  <c r="FT124" i="4"/>
  <c r="FL124" i="4"/>
  <c r="FD124" i="4"/>
  <c r="EV124" i="4"/>
  <c r="EN124" i="4"/>
  <c r="EF124" i="4"/>
  <c r="DX124" i="4"/>
  <c r="DP124" i="4"/>
  <c r="DH124" i="4"/>
  <c r="CZ124" i="4"/>
  <c r="CR124" i="4"/>
  <c r="CJ124" i="4"/>
  <c r="CB124" i="4"/>
  <c r="BT124" i="4"/>
  <c r="BL124" i="4"/>
  <c r="BD124" i="4"/>
  <c r="AV124" i="4"/>
  <c r="AN124" i="4"/>
  <c r="AF124" i="4"/>
  <c r="X124" i="4"/>
  <c r="P124" i="4"/>
  <c r="H124" i="4"/>
  <c r="OB123" i="4"/>
  <c r="NT123" i="4"/>
  <c r="NL123" i="4"/>
  <c r="ND123" i="4"/>
  <c r="MV123" i="4"/>
  <c r="MN123" i="4"/>
  <c r="MF123" i="4"/>
  <c r="LX123" i="4"/>
  <c r="LP123" i="4"/>
  <c r="LH123" i="4"/>
  <c r="KZ123" i="4"/>
  <c r="KR123" i="4"/>
  <c r="KJ123" i="4"/>
  <c r="KB123" i="4"/>
  <c r="JT123" i="4"/>
  <c r="JL123" i="4"/>
  <c r="JD123" i="4"/>
  <c r="IV123" i="4"/>
  <c r="IN123" i="4"/>
  <c r="IF123" i="4"/>
  <c r="HX123" i="4"/>
  <c r="HP123" i="4"/>
  <c r="HH123" i="4"/>
  <c r="GZ123" i="4"/>
  <c r="GR123" i="4"/>
  <c r="GJ123" i="4"/>
  <c r="GB123" i="4"/>
  <c r="FT123" i="4"/>
  <c r="FL123" i="4"/>
  <c r="FD123" i="4"/>
  <c r="EV123" i="4"/>
  <c r="EN123" i="4"/>
  <c r="EF123" i="4"/>
  <c r="DX123" i="4"/>
  <c r="DP123" i="4"/>
  <c r="DH123" i="4"/>
  <c r="CZ123" i="4"/>
  <c r="CR123" i="4"/>
  <c r="CJ123" i="4"/>
  <c r="CB123" i="4"/>
  <c r="BT123" i="4"/>
  <c r="BL123" i="4"/>
  <c r="BD123" i="4"/>
  <c r="AV123" i="4"/>
  <c r="AN123" i="4"/>
  <c r="AF123" i="4"/>
  <c r="X123" i="4"/>
  <c r="P123" i="4"/>
  <c r="H123" i="4"/>
  <c r="OB122" i="4"/>
  <c r="NT122" i="4"/>
  <c r="NL122" i="4"/>
  <c r="ND122" i="4"/>
  <c r="MV122" i="4"/>
  <c r="MN122" i="4"/>
  <c r="MF122" i="4"/>
  <c r="LX122" i="4"/>
  <c r="LP122" i="4"/>
  <c r="LH122" i="4"/>
  <c r="KZ122" i="4"/>
  <c r="KR122" i="4"/>
  <c r="KJ122" i="4"/>
  <c r="KB122" i="4"/>
  <c r="JT122" i="4"/>
  <c r="JL122" i="4"/>
  <c r="JD122" i="4"/>
  <c r="IV122" i="4"/>
  <c r="IN122" i="4"/>
  <c r="IF122" i="4"/>
  <c r="HX122" i="4"/>
  <c r="HP122" i="4"/>
  <c r="HH122" i="4"/>
  <c r="GZ122" i="4"/>
  <c r="GR122" i="4"/>
  <c r="GJ122" i="4"/>
  <c r="GB122" i="4"/>
  <c r="FT122" i="4"/>
  <c r="FL122" i="4"/>
  <c r="FD122" i="4"/>
  <c r="EV122" i="4"/>
  <c r="EN122" i="4"/>
  <c r="EF122" i="4"/>
  <c r="DX122" i="4"/>
  <c r="DP122" i="4"/>
  <c r="B518" i="4" s="1" a="1"/>
  <c r="B518" i="4" s="1"/>
  <c r="D518" i="4" s="1"/>
  <c r="DH122" i="4"/>
  <c r="CZ122" i="4"/>
  <c r="CR122" i="4"/>
  <c r="CJ122" i="4"/>
  <c r="CB122" i="4"/>
  <c r="BT122" i="4"/>
  <c r="BL122" i="4"/>
  <c r="BD122" i="4"/>
  <c r="AV122" i="4"/>
  <c r="AN122" i="4"/>
  <c r="AF122" i="4"/>
  <c r="X122" i="4"/>
  <c r="P122" i="4"/>
  <c r="H122" i="4"/>
  <c r="OB121" i="4"/>
  <c r="NT121" i="4"/>
  <c r="NL121" i="4"/>
  <c r="ND121" i="4"/>
  <c r="MV121" i="4"/>
  <c r="MN121" i="4"/>
  <c r="MF121" i="4"/>
  <c r="LX121" i="4"/>
  <c r="LP121" i="4"/>
  <c r="LH121" i="4"/>
  <c r="KZ121" i="4"/>
  <c r="KR121" i="4"/>
  <c r="KJ121" i="4"/>
  <c r="KB121" i="4"/>
  <c r="JT121" i="4"/>
  <c r="JL121" i="4"/>
  <c r="JD121" i="4"/>
  <c r="IV121" i="4"/>
  <c r="IN121" i="4"/>
  <c r="IF121" i="4"/>
  <c r="HX121" i="4"/>
  <c r="HP121" i="4"/>
  <c r="HH121" i="4"/>
  <c r="GZ121" i="4"/>
  <c r="GR121" i="4"/>
  <c r="GJ121" i="4"/>
  <c r="GB121" i="4"/>
  <c r="FT121" i="4"/>
  <c r="FL121" i="4"/>
  <c r="FD121" i="4"/>
  <c r="EV121" i="4"/>
  <c r="EN121" i="4"/>
  <c r="EF121" i="4"/>
  <c r="DX121" i="4"/>
  <c r="DP121" i="4"/>
  <c r="DH121" i="4"/>
  <c r="CZ121" i="4"/>
  <c r="CR121" i="4"/>
  <c r="CJ121" i="4"/>
  <c r="CB121" i="4"/>
  <c r="BT121" i="4"/>
  <c r="BL121" i="4"/>
  <c r="BD121" i="4"/>
  <c r="AV121" i="4"/>
  <c r="AN121" i="4"/>
  <c r="AF121" i="4"/>
  <c r="X121" i="4"/>
  <c r="P121" i="4"/>
  <c r="H121" i="4"/>
  <c r="OB120" i="4"/>
  <c r="NT120" i="4"/>
  <c r="NL120" i="4"/>
  <c r="ND120" i="4"/>
  <c r="MV120" i="4"/>
  <c r="MN120" i="4"/>
  <c r="MF120" i="4"/>
  <c r="LX120" i="4"/>
  <c r="LP120" i="4"/>
  <c r="LH120" i="4"/>
  <c r="KZ120" i="4"/>
  <c r="KR120" i="4"/>
  <c r="KJ120" i="4"/>
  <c r="KB120" i="4"/>
  <c r="JT120" i="4"/>
  <c r="JL120" i="4"/>
  <c r="JD120" i="4"/>
  <c r="IV120" i="4"/>
  <c r="IN120" i="4"/>
  <c r="IF120" i="4"/>
  <c r="HX120" i="4"/>
  <c r="HP120" i="4"/>
  <c r="HH120" i="4"/>
  <c r="GZ120" i="4"/>
  <c r="GR120" i="4"/>
  <c r="GJ120" i="4"/>
  <c r="GB120" i="4"/>
  <c r="FT120" i="4"/>
  <c r="FL120" i="4"/>
  <c r="FD120" i="4"/>
  <c r="EV120" i="4"/>
  <c r="EN120" i="4"/>
  <c r="EF120" i="4"/>
  <c r="DX120" i="4"/>
  <c r="DP120" i="4"/>
  <c r="DH120" i="4"/>
  <c r="CZ120" i="4"/>
  <c r="CR120" i="4"/>
  <c r="CJ120" i="4"/>
  <c r="CB120" i="4"/>
  <c r="BT120" i="4"/>
  <c r="BL120" i="4"/>
  <c r="BD120" i="4"/>
  <c r="AV120" i="4"/>
  <c r="AN120" i="4"/>
  <c r="AF120" i="4"/>
  <c r="X120" i="4"/>
  <c r="P120" i="4"/>
  <c r="H120" i="4"/>
  <c r="OB119" i="4"/>
  <c r="NT119" i="4"/>
  <c r="NL119" i="4"/>
  <c r="ND119" i="4"/>
  <c r="MV119" i="4"/>
  <c r="MN119" i="4"/>
  <c r="MF119" i="4"/>
  <c r="LX119" i="4"/>
  <c r="LP119" i="4"/>
  <c r="LH119" i="4"/>
  <c r="KZ119" i="4"/>
  <c r="KR119" i="4"/>
  <c r="KJ119" i="4"/>
  <c r="KB119" i="4"/>
  <c r="JT119" i="4"/>
  <c r="JL119" i="4"/>
  <c r="JD119" i="4"/>
  <c r="IV119" i="4"/>
  <c r="IN119" i="4"/>
  <c r="IF119" i="4"/>
  <c r="HX119" i="4"/>
  <c r="HP119" i="4"/>
  <c r="HH119" i="4"/>
  <c r="GZ119" i="4"/>
  <c r="GR119" i="4"/>
  <c r="GJ119" i="4"/>
  <c r="GB119" i="4"/>
  <c r="FT119" i="4"/>
  <c r="FL119" i="4"/>
  <c r="FD119" i="4"/>
  <c r="EV119" i="4"/>
  <c r="EN119" i="4"/>
  <c r="EF119" i="4"/>
  <c r="DX119" i="4"/>
  <c r="DP119" i="4"/>
  <c r="DH119" i="4"/>
  <c r="CZ119" i="4"/>
  <c r="CR119" i="4"/>
  <c r="CJ119" i="4"/>
  <c r="CB119" i="4"/>
  <c r="BT119" i="4"/>
  <c r="BL119" i="4"/>
  <c r="BD119" i="4"/>
  <c r="AV119" i="4"/>
  <c r="AN119" i="4"/>
  <c r="AF119" i="4"/>
  <c r="X119" i="4"/>
  <c r="P119" i="4"/>
  <c r="H119" i="4"/>
  <c r="OB118" i="4"/>
  <c r="NT118" i="4"/>
  <c r="NL118" i="4"/>
  <c r="ND118" i="4"/>
  <c r="MV118" i="4"/>
  <c r="MN118" i="4"/>
  <c r="MF118" i="4"/>
  <c r="LX118" i="4"/>
  <c r="LP118" i="4"/>
  <c r="LH118" i="4"/>
  <c r="KZ118" i="4"/>
  <c r="KR118" i="4"/>
  <c r="KJ118" i="4"/>
  <c r="KB118" i="4"/>
  <c r="JT118" i="4"/>
  <c r="JL118" i="4"/>
  <c r="JD118" i="4"/>
  <c r="IV118" i="4"/>
  <c r="IN118" i="4"/>
  <c r="IF118" i="4"/>
  <c r="HX118" i="4"/>
  <c r="HP118" i="4"/>
  <c r="HH118" i="4"/>
  <c r="GZ118" i="4"/>
  <c r="GR118" i="4"/>
  <c r="GJ118" i="4"/>
  <c r="GB118" i="4"/>
  <c r="FT118" i="4"/>
  <c r="FL118" i="4"/>
  <c r="FD118" i="4"/>
  <c r="EV118" i="4"/>
  <c r="EN118" i="4"/>
  <c r="EF118" i="4"/>
  <c r="DX118" i="4"/>
  <c r="DP118" i="4"/>
  <c r="DH118" i="4"/>
  <c r="CZ118" i="4"/>
  <c r="CR118" i="4"/>
  <c r="CJ118" i="4"/>
  <c r="CB118" i="4"/>
  <c r="BT118" i="4"/>
  <c r="BL118" i="4"/>
  <c r="BD118" i="4"/>
  <c r="AV118" i="4"/>
  <c r="AN118" i="4"/>
  <c r="AF118" i="4"/>
  <c r="X118" i="4"/>
  <c r="P118" i="4"/>
  <c r="H118" i="4"/>
  <c r="OB117" i="4"/>
  <c r="NT117" i="4"/>
  <c r="NL117" i="4"/>
  <c r="ND117" i="4"/>
  <c r="MV117" i="4"/>
  <c r="MN117" i="4"/>
  <c r="MF117" i="4"/>
  <c r="LX117" i="4"/>
  <c r="LP117" i="4"/>
  <c r="LH117" i="4"/>
  <c r="KZ117" i="4"/>
  <c r="KR117" i="4"/>
  <c r="KJ117" i="4"/>
  <c r="KB117" i="4"/>
  <c r="JT117" i="4"/>
  <c r="JL117" i="4"/>
  <c r="JD117" i="4"/>
  <c r="IV117" i="4"/>
  <c r="IN117" i="4"/>
  <c r="IF117" i="4"/>
  <c r="HX117" i="4"/>
  <c r="HP117" i="4"/>
  <c r="HH117" i="4"/>
  <c r="GZ117" i="4"/>
  <c r="GR117" i="4"/>
  <c r="GJ117" i="4"/>
  <c r="GB117" i="4"/>
  <c r="FT117" i="4"/>
  <c r="FL117" i="4"/>
  <c r="FD117" i="4"/>
  <c r="EV117" i="4"/>
  <c r="EN117" i="4"/>
  <c r="EF117" i="4"/>
  <c r="DX117" i="4"/>
  <c r="DP117" i="4"/>
  <c r="DH117" i="4"/>
  <c r="CZ117" i="4"/>
  <c r="CR117" i="4"/>
  <c r="CJ117" i="4"/>
  <c r="CB117" i="4"/>
  <c r="BT117" i="4"/>
  <c r="BL117" i="4"/>
  <c r="BD117" i="4"/>
  <c r="AV117" i="4"/>
  <c r="AN117" i="4"/>
  <c r="AF117" i="4"/>
  <c r="X117" i="4"/>
  <c r="P117" i="4"/>
  <c r="H117" i="4"/>
  <c r="OB116" i="4"/>
  <c r="NT116" i="4"/>
  <c r="NL116" i="4"/>
  <c r="ND116" i="4"/>
  <c r="MV116" i="4"/>
  <c r="MN116" i="4"/>
  <c r="MF116" i="4"/>
  <c r="LX116" i="4"/>
  <c r="LP116" i="4"/>
  <c r="LH116" i="4"/>
  <c r="KZ116" i="4"/>
  <c r="KR116" i="4"/>
  <c r="KJ116" i="4"/>
  <c r="KB116" i="4"/>
  <c r="JT116" i="4"/>
  <c r="JL116" i="4"/>
  <c r="JD116" i="4"/>
  <c r="IV116" i="4"/>
  <c r="IN116" i="4"/>
  <c r="IF116" i="4"/>
  <c r="HX116" i="4"/>
  <c r="HP116" i="4"/>
  <c r="HH116" i="4"/>
  <c r="GZ116" i="4"/>
  <c r="GR116" i="4"/>
  <c r="GJ116" i="4"/>
  <c r="GB116" i="4"/>
  <c r="FT116" i="4"/>
  <c r="FL116" i="4"/>
  <c r="FD116" i="4"/>
  <c r="EV116" i="4"/>
  <c r="EN116" i="4"/>
  <c r="EF116" i="4"/>
  <c r="DX116" i="4"/>
  <c r="DP116" i="4"/>
  <c r="DH116" i="4"/>
  <c r="CZ116" i="4"/>
  <c r="CR116" i="4"/>
  <c r="CJ116" i="4"/>
  <c r="CB116" i="4"/>
  <c r="BT116" i="4"/>
  <c r="BL116" i="4"/>
  <c r="BD116" i="4"/>
  <c r="AV116" i="4"/>
  <c r="AN116" i="4"/>
  <c r="AF116" i="4"/>
  <c r="X116" i="4"/>
  <c r="P116" i="4"/>
  <c r="H116" i="4"/>
  <c r="OB115" i="4"/>
  <c r="NT115" i="4"/>
  <c r="NL115" i="4"/>
  <c r="ND115" i="4"/>
  <c r="MV115" i="4"/>
  <c r="MN115" i="4"/>
  <c r="MF115" i="4"/>
  <c r="LX115" i="4"/>
  <c r="LP115" i="4"/>
  <c r="LH115" i="4"/>
  <c r="KZ115" i="4"/>
  <c r="KR115" i="4"/>
  <c r="KJ115" i="4"/>
  <c r="KB115" i="4"/>
  <c r="JT115" i="4"/>
  <c r="JL115" i="4"/>
  <c r="JD115" i="4"/>
  <c r="IV115" i="4"/>
  <c r="IN115" i="4"/>
  <c r="IF115" i="4"/>
  <c r="HX115" i="4"/>
  <c r="HP115" i="4"/>
  <c r="HH115" i="4"/>
  <c r="GZ115" i="4"/>
  <c r="GR115" i="4"/>
  <c r="GJ115" i="4"/>
  <c r="GB115" i="4"/>
  <c r="FT115" i="4"/>
  <c r="FL115" i="4"/>
  <c r="FD115" i="4"/>
  <c r="EV115" i="4"/>
  <c r="EN115" i="4"/>
  <c r="EF115" i="4"/>
  <c r="DX115" i="4"/>
  <c r="DP115" i="4"/>
  <c r="DH115" i="4"/>
  <c r="CZ115" i="4"/>
  <c r="CR115" i="4"/>
  <c r="CJ115" i="4"/>
  <c r="CB115" i="4"/>
  <c r="BT115" i="4"/>
  <c r="BL115" i="4"/>
  <c r="BD115" i="4"/>
  <c r="AV115" i="4"/>
  <c r="AN115" i="4"/>
  <c r="AF115" i="4"/>
  <c r="X115" i="4"/>
  <c r="P115" i="4"/>
  <c r="H115" i="4"/>
  <c r="OB114" i="4"/>
  <c r="NT114" i="4"/>
  <c r="NL114" i="4"/>
  <c r="ND114" i="4"/>
  <c r="MV114" i="4"/>
  <c r="MN114" i="4"/>
  <c r="MF114" i="4"/>
  <c r="LX114" i="4"/>
  <c r="LP114" i="4"/>
  <c r="LH114" i="4"/>
  <c r="KZ114" i="4"/>
  <c r="KR114" i="4"/>
  <c r="KJ114" i="4"/>
  <c r="KB114" i="4"/>
  <c r="JT114" i="4"/>
  <c r="JL114" i="4"/>
  <c r="JD114" i="4"/>
  <c r="IV114" i="4"/>
  <c r="IN114" i="4"/>
  <c r="IF114" i="4"/>
  <c r="HX114" i="4"/>
  <c r="HP114" i="4"/>
  <c r="HH114" i="4"/>
  <c r="GZ114" i="4"/>
  <c r="GR114" i="4"/>
  <c r="GJ114" i="4"/>
  <c r="GB114" i="4"/>
  <c r="FT114" i="4"/>
  <c r="FL114" i="4"/>
  <c r="FD114" i="4"/>
  <c r="EV114" i="4"/>
  <c r="EN114" i="4"/>
  <c r="EF114" i="4"/>
  <c r="DX114" i="4"/>
  <c r="DP114" i="4"/>
  <c r="DH114" i="4"/>
  <c r="B510" i="4" s="1" a="1"/>
  <c r="B510" i="4" s="1"/>
  <c r="D510" i="4" s="1"/>
  <c r="CZ114" i="4"/>
  <c r="CR114" i="4"/>
  <c r="CJ114" i="4"/>
  <c r="CB114" i="4"/>
  <c r="BT114" i="4"/>
  <c r="BL114" i="4"/>
  <c r="BD114" i="4"/>
  <c r="AV114" i="4"/>
  <c r="AN114" i="4"/>
  <c r="AF114" i="4"/>
  <c r="X114" i="4"/>
  <c r="P114" i="4"/>
  <c r="H114" i="4"/>
  <c r="OB113" i="4"/>
  <c r="NT113" i="4"/>
  <c r="NL113" i="4"/>
  <c r="ND113" i="4"/>
  <c r="MV113" i="4"/>
  <c r="MN113" i="4"/>
  <c r="MF113" i="4"/>
  <c r="LX113" i="4"/>
  <c r="LP113" i="4"/>
  <c r="LH113" i="4"/>
  <c r="KZ113" i="4"/>
  <c r="KR113" i="4"/>
  <c r="KJ113" i="4"/>
  <c r="KB113" i="4"/>
  <c r="JT113" i="4"/>
  <c r="JL113" i="4"/>
  <c r="JD113" i="4"/>
  <c r="IV113" i="4"/>
  <c r="IN113" i="4"/>
  <c r="IF113" i="4"/>
  <c r="HX113" i="4"/>
  <c r="HP113" i="4"/>
  <c r="HH113" i="4"/>
  <c r="GZ113" i="4"/>
  <c r="GR113" i="4"/>
  <c r="GJ113" i="4"/>
  <c r="GB113" i="4"/>
  <c r="FT113" i="4"/>
  <c r="FL113" i="4"/>
  <c r="FD113" i="4"/>
  <c r="EV113" i="4"/>
  <c r="EN113" i="4"/>
  <c r="EF113" i="4"/>
  <c r="DX113" i="4"/>
  <c r="DP113" i="4"/>
  <c r="DH113" i="4"/>
  <c r="CZ113" i="4"/>
  <c r="CR113" i="4"/>
  <c r="CJ113" i="4"/>
  <c r="CB113" i="4"/>
  <c r="BT113" i="4"/>
  <c r="BL113" i="4"/>
  <c r="BD113" i="4"/>
  <c r="AV113" i="4"/>
  <c r="AN113" i="4"/>
  <c r="AF113" i="4"/>
  <c r="X113" i="4"/>
  <c r="P113" i="4"/>
  <c r="H113" i="4"/>
  <c r="OB112" i="4"/>
  <c r="NT112" i="4"/>
  <c r="NL112" i="4"/>
  <c r="ND112" i="4"/>
  <c r="MV112" i="4"/>
  <c r="MN112" i="4"/>
  <c r="MF112" i="4"/>
  <c r="LX112" i="4"/>
  <c r="LP112" i="4"/>
  <c r="LH112" i="4"/>
  <c r="KZ112" i="4"/>
  <c r="KR112" i="4"/>
  <c r="KJ112" i="4"/>
  <c r="KB112" i="4"/>
  <c r="JT112" i="4"/>
  <c r="JL112" i="4"/>
  <c r="JD112" i="4"/>
  <c r="IV112" i="4"/>
  <c r="IN112" i="4"/>
  <c r="IF112" i="4"/>
  <c r="HX112" i="4"/>
  <c r="HP112" i="4"/>
  <c r="HH112" i="4"/>
  <c r="GZ112" i="4"/>
  <c r="GR112" i="4"/>
  <c r="GJ112" i="4"/>
  <c r="GB112" i="4"/>
  <c r="FT112" i="4"/>
  <c r="FL112" i="4"/>
  <c r="FD112" i="4"/>
  <c r="EV112" i="4"/>
  <c r="EN112" i="4"/>
  <c r="EF112" i="4"/>
  <c r="DX112" i="4"/>
  <c r="DP112" i="4"/>
  <c r="DH112" i="4"/>
  <c r="CZ112" i="4"/>
  <c r="CR112" i="4"/>
  <c r="CJ112" i="4"/>
  <c r="CB112" i="4"/>
  <c r="BT112" i="4"/>
  <c r="BL112" i="4"/>
  <c r="BD112" i="4"/>
  <c r="AV112" i="4"/>
  <c r="AN112" i="4"/>
  <c r="AF112" i="4"/>
  <c r="X112" i="4"/>
  <c r="P112" i="4"/>
  <c r="H112" i="4"/>
  <c r="OB111" i="4"/>
  <c r="NT111" i="4"/>
  <c r="NL111" i="4"/>
  <c r="ND111" i="4"/>
  <c r="MV111" i="4"/>
  <c r="MN111" i="4"/>
  <c r="MF111" i="4"/>
  <c r="LX111" i="4"/>
  <c r="LP111" i="4"/>
  <c r="LH111" i="4"/>
  <c r="KZ111" i="4"/>
  <c r="KR111" i="4"/>
  <c r="KJ111" i="4"/>
  <c r="KB111" i="4"/>
  <c r="JT111" i="4"/>
  <c r="JL111" i="4"/>
  <c r="JD111" i="4"/>
  <c r="IV111" i="4"/>
  <c r="IN111" i="4"/>
  <c r="IF111" i="4"/>
  <c r="HX111" i="4"/>
  <c r="HP111" i="4"/>
  <c r="HH111" i="4"/>
  <c r="GZ111" i="4"/>
  <c r="GR111" i="4"/>
  <c r="GJ111" i="4"/>
  <c r="GB111" i="4"/>
  <c r="FT111" i="4"/>
  <c r="FL111" i="4"/>
  <c r="FD111" i="4"/>
  <c r="EV111" i="4"/>
  <c r="EN111" i="4"/>
  <c r="EF111" i="4"/>
  <c r="DX111" i="4"/>
  <c r="DP111" i="4"/>
  <c r="DH111" i="4"/>
  <c r="CZ111" i="4"/>
  <c r="CR111" i="4"/>
  <c r="CJ111" i="4"/>
  <c r="CB111" i="4"/>
  <c r="BT111" i="4"/>
  <c r="BL111" i="4"/>
  <c r="BD111" i="4"/>
  <c r="AV111" i="4"/>
  <c r="AN111" i="4"/>
  <c r="AF111" i="4"/>
  <c r="X111" i="4"/>
  <c r="P111" i="4"/>
  <c r="H111" i="4"/>
  <c r="OB110" i="4"/>
  <c r="NT110" i="4"/>
  <c r="NL110" i="4"/>
  <c r="ND110" i="4"/>
  <c r="MV110" i="4"/>
  <c r="MN110" i="4"/>
  <c r="MF110" i="4"/>
  <c r="LX110" i="4"/>
  <c r="LP110" i="4"/>
  <c r="LH110" i="4"/>
  <c r="KZ110" i="4"/>
  <c r="KR110" i="4"/>
  <c r="KJ110" i="4"/>
  <c r="KB110" i="4"/>
  <c r="JT110" i="4"/>
  <c r="JL110" i="4"/>
  <c r="JD110" i="4"/>
  <c r="IV110" i="4"/>
  <c r="IN110" i="4"/>
  <c r="IF110" i="4"/>
  <c r="HX110" i="4"/>
  <c r="HP110" i="4"/>
  <c r="HH110" i="4"/>
  <c r="GZ110" i="4"/>
  <c r="GR110" i="4"/>
  <c r="GJ110" i="4"/>
  <c r="GB110" i="4"/>
  <c r="FT110" i="4"/>
  <c r="FL110" i="4"/>
  <c r="FD110" i="4"/>
  <c r="EV110" i="4"/>
  <c r="EN110" i="4"/>
  <c r="EF110" i="4"/>
  <c r="DX110" i="4"/>
  <c r="DP110" i="4"/>
  <c r="DH110" i="4"/>
  <c r="CZ110" i="4"/>
  <c r="CR110" i="4"/>
  <c r="CJ110" i="4"/>
  <c r="CB110" i="4"/>
  <c r="BT110" i="4"/>
  <c r="BL110" i="4"/>
  <c r="BD110" i="4"/>
  <c r="AV110" i="4"/>
  <c r="AN110" i="4"/>
  <c r="AF110" i="4"/>
  <c r="X110" i="4"/>
  <c r="P110" i="4"/>
  <c r="H110" i="4"/>
  <c r="OB109" i="4"/>
  <c r="NT109" i="4"/>
  <c r="NL109" i="4"/>
  <c r="ND109" i="4"/>
  <c r="MV109" i="4"/>
  <c r="MN109" i="4"/>
  <c r="MF109" i="4"/>
  <c r="LX109" i="4"/>
  <c r="LP109" i="4"/>
  <c r="LH109" i="4"/>
  <c r="KZ109" i="4"/>
  <c r="KR109" i="4"/>
  <c r="KJ109" i="4"/>
  <c r="KB109" i="4"/>
  <c r="JT109" i="4"/>
  <c r="JL109" i="4"/>
  <c r="JD109" i="4"/>
  <c r="IV109" i="4"/>
  <c r="IN109" i="4"/>
  <c r="IF109" i="4"/>
  <c r="HX109" i="4"/>
  <c r="HP109" i="4"/>
  <c r="HH109" i="4"/>
  <c r="GZ109" i="4"/>
  <c r="GR109" i="4"/>
  <c r="GJ109" i="4"/>
  <c r="GB109" i="4"/>
  <c r="FT109" i="4"/>
  <c r="FL109" i="4"/>
  <c r="FD109" i="4"/>
  <c r="EV109" i="4"/>
  <c r="EN109" i="4"/>
  <c r="EF109" i="4"/>
  <c r="DX109" i="4"/>
  <c r="DP109" i="4"/>
  <c r="DH109" i="4"/>
  <c r="CZ109" i="4"/>
  <c r="CR109" i="4"/>
  <c r="CJ109" i="4"/>
  <c r="CB109" i="4"/>
  <c r="BT109" i="4"/>
  <c r="BL109" i="4"/>
  <c r="BD109" i="4"/>
  <c r="AV109" i="4"/>
  <c r="AN109" i="4"/>
  <c r="AF109" i="4"/>
  <c r="X109" i="4"/>
  <c r="P109" i="4"/>
  <c r="H109" i="4"/>
  <c r="OB108" i="4"/>
  <c r="NT108" i="4"/>
  <c r="NL108" i="4"/>
  <c r="ND108" i="4"/>
  <c r="MV108" i="4"/>
  <c r="MN108" i="4"/>
  <c r="MF108" i="4"/>
  <c r="LX108" i="4"/>
  <c r="LP108" i="4"/>
  <c r="LH108" i="4"/>
  <c r="KZ108" i="4"/>
  <c r="KR108" i="4"/>
  <c r="KJ108" i="4"/>
  <c r="KB108" i="4"/>
  <c r="JT108" i="4"/>
  <c r="JL108" i="4"/>
  <c r="JD108" i="4"/>
  <c r="IV108" i="4"/>
  <c r="IN108" i="4"/>
  <c r="IF108" i="4"/>
  <c r="HX108" i="4"/>
  <c r="HP108" i="4"/>
  <c r="HH108" i="4"/>
  <c r="GZ108" i="4"/>
  <c r="GR108" i="4"/>
  <c r="GJ108" i="4"/>
  <c r="GB108" i="4"/>
  <c r="FT108" i="4"/>
  <c r="FL108" i="4"/>
  <c r="FD108" i="4"/>
  <c r="EV108" i="4"/>
  <c r="EN108" i="4"/>
  <c r="EF108" i="4"/>
  <c r="DX108" i="4"/>
  <c r="DP108" i="4"/>
  <c r="DH108" i="4"/>
  <c r="CZ108" i="4"/>
  <c r="CR108" i="4"/>
  <c r="CJ108" i="4"/>
  <c r="CB108" i="4"/>
  <c r="BT108" i="4"/>
  <c r="BL108" i="4"/>
  <c r="BD108" i="4"/>
  <c r="AV108" i="4"/>
  <c r="AN108" i="4"/>
  <c r="AF108" i="4"/>
  <c r="X108" i="4"/>
  <c r="P108" i="4"/>
  <c r="H108" i="4"/>
  <c r="OB107" i="4"/>
  <c r="NT107" i="4"/>
  <c r="NL107" i="4"/>
  <c r="ND107" i="4"/>
  <c r="MV107" i="4"/>
  <c r="MN107" i="4"/>
  <c r="MF107" i="4"/>
  <c r="LX107" i="4"/>
  <c r="LP107" i="4"/>
  <c r="LH107" i="4"/>
  <c r="KZ107" i="4"/>
  <c r="KR107" i="4"/>
  <c r="KJ107" i="4"/>
  <c r="KB107" i="4"/>
  <c r="JT107" i="4"/>
  <c r="JL107" i="4"/>
  <c r="JD107" i="4"/>
  <c r="IV107" i="4"/>
  <c r="IN107" i="4"/>
  <c r="IF107" i="4"/>
  <c r="HX107" i="4"/>
  <c r="HP107" i="4"/>
  <c r="HH107" i="4"/>
  <c r="GZ107" i="4"/>
  <c r="GR107" i="4"/>
  <c r="GJ107" i="4"/>
  <c r="GB107" i="4"/>
  <c r="FT107" i="4"/>
  <c r="FL107" i="4"/>
  <c r="FD107" i="4"/>
  <c r="EV107" i="4"/>
  <c r="EN107" i="4"/>
  <c r="EF107" i="4"/>
  <c r="DX107" i="4"/>
  <c r="DP107" i="4"/>
  <c r="DH107" i="4"/>
  <c r="CZ107" i="4"/>
  <c r="CR107" i="4"/>
  <c r="CJ107" i="4"/>
  <c r="CB107" i="4"/>
  <c r="BT107" i="4"/>
  <c r="BL107" i="4"/>
  <c r="BD107" i="4"/>
  <c r="AV107" i="4"/>
  <c r="AN107" i="4"/>
  <c r="AF107" i="4"/>
  <c r="X107" i="4"/>
  <c r="P107" i="4"/>
  <c r="H107" i="4"/>
  <c r="OB106" i="4"/>
  <c r="NT106" i="4"/>
  <c r="NL106" i="4"/>
  <c r="ND106" i="4"/>
  <c r="MV106" i="4"/>
  <c r="MN106" i="4"/>
  <c r="MF106" i="4"/>
  <c r="LX106" i="4"/>
  <c r="LP106" i="4"/>
  <c r="LH106" i="4"/>
  <c r="KZ106" i="4"/>
  <c r="KR106" i="4"/>
  <c r="KJ106" i="4"/>
  <c r="KB106" i="4"/>
  <c r="JT106" i="4"/>
  <c r="JL106" i="4"/>
  <c r="JD106" i="4"/>
  <c r="IV106" i="4"/>
  <c r="IN106" i="4"/>
  <c r="IF106" i="4"/>
  <c r="HX106" i="4"/>
  <c r="HP106" i="4"/>
  <c r="HH106" i="4"/>
  <c r="GZ106" i="4"/>
  <c r="GR106" i="4"/>
  <c r="GJ106" i="4"/>
  <c r="GB106" i="4"/>
  <c r="FT106" i="4"/>
  <c r="FL106" i="4"/>
  <c r="FD106" i="4"/>
  <c r="EV106" i="4"/>
  <c r="EN106" i="4"/>
  <c r="EF106" i="4"/>
  <c r="DX106" i="4"/>
  <c r="DP106" i="4"/>
  <c r="DH106" i="4"/>
  <c r="CZ106" i="4"/>
  <c r="B502" i="4" s="1" a="1"/>
  <c r="B502" i="4" s="1"/>
  <c r="D502" i="4" s="1"/>
  <c r="CR106" i="4"/>
  <c r="CJ106" i="4"/>
  <c r="CB106" i="4"/>
  <c r="BT106" i="4"/>
  <c r="MC219" i="4"/>
  <c r="IS214" i="4"/>
  <c r="FI209" i="4"/>
  <c r="NJ204" i="4"/>
  <c r="GB201" i="4"/>
  <c r="DL199" i="4"/>
  <c r="NX197" i="4"/>
  <c r="JH196" i="4"/>
  <c r="ER195" i="4"/>
  <c r="AB194" i="4"/>
  <c r="KN192" i="4"/>
  <c r="FX191" i="4"/>
  <c r="BH190" i="4"/>
  <c r="LT188" i="4"/>
  <c r="HD187" i="4"/>
  <c r="KZ186" i="4"/>
  <c r="EJ186" i="4"/>
  <c r="MX185" i="4"/>
  <c r="GJ185" i="4"/>
  <c r="T185" i="4"/>
  <c r="IH184" i="4"/>
  <c r="BT184" i="4"/>
  <c r="KF183" i="4"/>
  <c r="DR183" i="4"/>
  <c r="NV182" i="4"/>
  <c r="KA182" i="4"/>
  <c r="GT182" i="4"/>
  <c r="DL182" i="4"/>
  <c r="AE182" i="4"/>
  <c r="LZ181" i="4"/>
  <c r="IR181" i="4"/>
  <c r="FK181" i="4"/>
  <c r="CD181" i="4"/>
  <c r="NX180" i="4"/>
  <c r="KQ180" i="4"/>
  <c r="HJ180" i="4"/>
  <c r="EB180" i="4"/>
  <c r="AU180" i="4"/>
  <c r="MP179" i="4"/>
  <c r="JH179" i="4"/>
  <c r="GA179" i="4"/>
  <c r="CT179" i="4"/>
  <c r="AF179" i="4"/>
  <c r="MV178" i="4"/>
  <c r="KJ178" i="4"/>
  <c r="HX178" i="4"/>
  <c r="FL178" i="4"/>
  <c r="CZ178" i="4"/>
  <c r="AN178" i="4"/>
  <c r="ND177" i="4"/>
  <c r="KR177" i="4"/>
  <c r="IF177" i="4"/>
  <c r="FT177" i="4"/>
  <c r="DH177" i="4"/>
  <c r="AV177" i="4"/>
  <c r="NL176" i="4"/>
  <c r="KZ176" i="4"/>
  <c r="IN176" i="4"/>
  <c r="GB176" i="4"/>
  <c r="DP176" i="4"/>
  <c r="BD176" i="4"/>
  <c r="NT175" i="4"/>
  <c r="LH175" i="4"/>
  <c r="IV175" i="4"/>
  <c r="GJ175" i="4"/>
  <c r="DX175" i="4"/>
  <c r="BL175" i="4"/>
  <c r="OB174" i="4"/>
  <c r="LP174" i="4"/>
  <c r="JD174" i="4"/>
  <c r="GR174" i="4"/>
  <c r="EF174" i="4"/>
  <c r="BT174" i="4"/>
  <c r="H174" i="4"/>
  <c r="LX173" i="4"/>
  <c r="JL173" i="4"/>
  <c r="GZ173" i="4"/>
  <c r="EN173" i="4"/>
  <c r="CB173" i="4"/>
  <c r="P173" i="4"/>
  <c r="MF172" i="4"/>
  <c r="JT172" i="4"/>
  <c r="HH172" i="4"/>
  <c r="EV172" i="4"/>
  <c r="CJ172" i="4"/>
  <c r="X172" i="4"/>
  <c r="MN171" i="4"/>
  <c r="KB171" i="4"/>
  <c r="HP171" i="4"/>
  <c r="FD171" i="4"/>
  <c r="CR171" i="4"/>
  <c r="AF171" i="4"/>
  <c r="MV170" i="4"/>
  <c r="KJ170" i="4"/>
  <c r="HX170" i="4"/>
  <c r="FL170" i="4"/>
  <c r="B565" i="4" s="1" a="1"/>
  <c r="B565" i="4" s="1"/>
  <c r="D565" i="4" s="1"/>
  <c r="CZ170" i="4"/>
  <c r="AN170" i="4"/>
  <c r="ND169" i="4"/>
  <c r="KR169" i="4"/>
  <c r="IF169" i="4"/>
  <c r="FT169" i="4"/>
  <c r="DH169" i="4"/>
  <c r="AV169" i="4"/>
  <c r="NL168" i="4"/>
  <c r="KZ168" i="4"/>
  <c r="IN168" i="4"/>
  <c r="GB168" i="4"/>
  <c r="DP168" i="4"/>
  <c r="BD168" i="4"/>
  <c r="NT167" i="4"/>
  <c r="LH167" i="4"/>
  <c r="IV167" i="4"/>
  <c r="GJ167" i="4"/>
  <c r="DX167" i="4"/>
  <c r="BL167" i="4"/>
  <c r="OB166" i="4"/>
  <c r="LP166" i="4"/>
  <c r="JD166" i="4"/>
  <c r="GR166" i="4"/>
  <c r="EF166" i="4"/>
  <c r="BT166" i="4"/>
  <c r="H166" i="4"/>
  <c r="LX165" i="4"/>
  <c r="JL165" i="4"/>
  <c r="GZ165" i="4"/>
  <c r="EN165" i="4"/>
  <c r="CB165" i="4"/>
  <c r="P165" i="4"/>
  <c r="MF164" i="4"/>
  <c r="JT164" i="4"/>
  <c r="HH164" i="4"/>
  <c r="EV164" i="4"/>
  <c r="CJ164" i="4"/>
  <c r="X164" i="4"/>
  <c r="MN163" i="4"/>
  <c r="KB163" i="4"/>
  <c r="HP163" i="4"/>
  <c r="FD163" i="4"/>
  <c r="CR163" i="4"/>
  <c r="AF163" i="4"/>
  <c r="MV162" i="4"/>
  <c r="KJ162" i="4"/>
  <c r="HX162" i="4"/>
  <c r="FL162" i="4"/>
  <c r="CZ162" i="4"/>
  <c r="AN162" i="4"/>
  <c r="ND161" i="4"/>
  <c r="KR161" i="4"/>
  <c r="IF161" i="4"/>
  <c r="FT161" i="4"/>
  <c r="DH161" i="4"/>
  <c r="AV161" i="4"/>
  <c r="NL160" i="4"/>
  <c r="KZ160" i="4"/>
  <c r="IN160" i="4"/>
  <c r="GB160" i="4"/>
  <c r="DP160" i="4"/>
  <c r="BD160" i="4"/>
  <c r="NT159" i="4"/>
  <c r="LH159" i="4"/>
  <c r="IV159" i="4"/>
  <c r="GJ159" i="4"/>
  <c r="DX159" i="4"/>
  <c r="BL159" i="4"/>
  <c r="OB158" i="4"/>
  <c r="LP158" i="4"/>
  <c r="JD158" i="4"/>
  <c r="GR158" i="4"/>
  <c r="EF158" i="4"/>
  <c r="CR158" i="4"/>
  <c r="CI158" i="4"/>
  <c r="CA158" i="4"/>
  <c r="BS158" i="4"/>
  <c r="BK158" i="4"/>
  <c r="BC158" i="4"/>
  <c r="AU158" i="4"/>
  <c r="AM158" i="4"/>
  <c r="AE158" i="4"/>
  <c r="W158" i="4"/>
  <c r="O158" i="4"/>
  <c r="G158" i="4"/>
  <c r="OA157" i="4"/>
  <c r="NS157" i="4"/>
  <c r="NK157" i="4"/>
  <c r="NC157" i="4"/>
  <c r="MU157" i="4"/>
  <c r="MM157" i="4"/>
  <c r="ME157" i="4"/>
  <c r="LW157" i="4"/>
  <c r="LO157" i="4"/>
  <c r="LG157" i="4"/>
  <c r="KY157" i="4"/>
  <c r="KQ157" i="4"/>
  <c r="KI157" i="4"/>
  <c r="KA157" i="4"/>
  <c r="JS157" i="4"/>
  <c r="JK157" i="4"/>
  <c r="JC157" i="4"/>
  <c r="IU157" i="4"/>
  <c r="IM157" i="4"/>
  <c r="IE157" i="4"/>
  <c r="HW157" i="4"/>
  <c r="HO157" i="4"/>
  <c r="HG157" i="4"/>
  <c r="GY157" i="4"/>
  <c r="GQ157" i="4"/>
  <c r="GI157" i="4"/>
  <c r="GA157" i="4"/>
  <c r="FS157" i="4"/>
  <c r="FK157" i="4"/>
  <c r="FC157" i="4"/>
  <c r="EU157" i="4"/>
  <c r="EM157" i="4"/>
  <c r="EE157" i="4"/>
  <c r="DW157" i="4"/>
  <c r="DO157" i="4"/>
  <c r="DG157" i="4"/>
  <c r="CY157" i="4"/>
  <c r="CQ157" i="4"/>
  <c r="CI157" i="4"/>
  <c r="CA157" i="4"/>
  <c r="BS157" i="4"/>
  <c r="BK157" i="4"/>
  <c r="BC157" i="4"/>
  <c r="AU157" i="4"/>
  <c r="AM157" i="4"/>
  <c r="AE157" i="4"/>
  <c r="W157" i="4"/>
  <c r="O157" i="4"/>
  <c r="G157" i="4"/>
  <c r="OA156" i="4"/>
  <c r="NS156" i="4"/>
  <c r="NK156" i="4"/>
  <c r="NC156" i="4"/>
  <c r="MU156" i="4"/>
  <c r="MM156" i="4"/>
  <c r="ME156" i="4"/>
  <c r="LW156" i="4"/>
  <c r="LO156" i="4"/>
  <c r="LG156" i="4"/>
  <c r="KY156" i="4"/>
  <c r="KQ156" i="4"/>
  <c r="KI156" i="4"/>
  <c r="KA156" i="4"/>
  <c r="JS156" i="4"/>
  <c r="JK156" i="4"/>
  <c r="JC156" i="4"/>
  <c r="IU156" i="4"/>
  <c r="IM156" i="4"/>
  <c r="IE156" i="4"/>
  <c r="HW156" i="4"/>
  <c r="HO156" i="4"/>
  <c r="HG156" i="4"/>
  <c r="GY156" i="4"/>
  <c r="GQ156" i="4"/>
  <c r="GI156" i="4"/>
  <c r="GA156" i="4"/>
  <c r="FS156" i="4"/>
  <c r="FK156" i="4"/>
  <c r="FC156" i="4"/>
  <c r="EU156" i="4"/>
  <c r="EM156" i="4"/>
  <c r="EE156" i="4"/>
  <c r="DW156" i="4"/>
  <c r="DO156" i="4"/>
  <c r="DG156" i="4"/>
  <c r="CY156" i="4"/>
  <c r="CQ156" i="4"/>
  <c r="CI156" i="4"/>
  <c r="CA156" i="4"/>
  <c r="BS156" i="4"/>
  <c r="BK156" i="4"/>
  <c r="BC156" i="4"/>
  <c r="AU156" i="4"/>
  <c r="AM156" i="4"/>
  <c r="AE156" i="4"/>
  <c r="W156" i="4"/>
  <c r="O156" i="4"/>
  <c r="G156" i="4"/>
  <c r="OA155" i="4"/>
  <c r="NS155" i="4"/>
  <c r="NK155" i="4"/>
  <c r="NC155" i="4"/>
  <c r="MU155" i="4"/>
  <c r="MM155" i="4"/>
  <c r="ME155" i="4"/>
  <c r="LW155" i="4"/>
  <c r="LO155" i="4"/>
  <c r="LG155" i="4"/>
  <c r="KY155" i="4"/>
  <c r="KQ155" i="4"/>
  <c r="KI155" i="4"/>
  <c r="KA155" i="4"/>
  <c r="JS155" i="4"/>
  <c r="JK155" i="4"/>
  <c r="JC155" i="4"/>
  <c r="IU155" i="4"/>
  <c r="IM155" i="4"/>
  <c r="IE155" i="4"/>
  <c r="HW155" i="4"/>
  <c r="HO155" i="4"/>
  <c r="HG155" i="4"/>
  <c r="GY155" i="4"/>
  <c r="GQ155" i="4"/>
  <c r="GI155" i="4"/>
  <c r="GA155" i="4"/>
  <c r="FS155" i="4"/>
  <c r="FK155" i="4"/>
  <c r="FC155" i="4"/>
  <c r="EU155" i="4"/>
  <c r="EM155" i="4"/>
  <c r="EE155" i="4"/>
  <c r="DW155" i="4"/>
  <c r="DO155" i="4"/>
  <c r="DG155" i="4"/>
  <c r="CY155" i="4"/>
  <c r="CQ155" i="4"/>
  <c r="CI155" i="4"/>
  <c r="CA155" i="4"/>
  <c r="BS155" i="4"/>
  <c r="BK155" i="4"/>
  <c r="BC155" i="4"/>
  <c r="AU155" i="4"/>
  <c r="AM155" i="4"/>
  <c r="AE155" i="4"/>
  <c r="W155" i="4"/>
  <c r="O155" i="4"/>
  <c r="G155" i="4"/>
  <c r="OA154" i="4"/>
  <c r="NS154" i="4"/>
  <c r="NK154" i="4"/>
  <c r="NC154" i="4"/>
  <c r="MU154" i="4"/>
  <c r="MM154" i="4"/>
  <c r="ME154" i="4"/>
  <c r="LW154" i="4"/>
  <c r="LO154" i="4"/>
  <c r="LG154" i="4"/>
  <c r="KY154" i="4"/>
  <c r="KQ154" i="4"/>
  <c r="KI154" i="4"/>
  <c r="KA154" i="4"/>
  <c r="JS154" i="4"/>
  <c r="JK154" i="4"/>
  <c r="JC154" i="4"/>
  <c r="IU154" i="4"/>
  <c r="IM154" i="4"/>
  <c r="IE154" i="4"/>
  <c r="HW154" i="4"/>
  <c r="HO154" i="4"/>
  <c r="HG154" i="4"/>
  <c r="GY154" i="4"/>
  <c r="GQ154" i="4"/>
  <c r="GI154" i="4"/>
  <c r="GA154" i="4"/>
  <c r="FS154" i="4"/>
  <c r="FK154" i="4"/>
  <c r="FC154" i="4"/>
  <c r="EU154" i="4"/>
  <c r="EM154" i="4"/>
  <c r="EE154" i="4"/>
  <c r="DW154" i="4"/>
  <c r="DO154" i="4"/>
  <c r="DG154" i="4"/>
  <c r="CY154" i="4"/>
  <c r="CQ154" i="4"/>
  <c r="CI154" i="4"/>
  <c r="CA154" i="4"/>
  <c r="BS154" i="4"/>
  <c r="BK154" i="4"/>
  <c r="BC154" i="4"/>
  <c r="AU154" i="4"/>
  <c r="AM154" i="4"/>
  <c r="AE154" i="4"/>
  <c r="W154" i="4"/>
  <c r="O154" i="4"/>
  <c r="G154" i="4"/>
  <c r="OA153" i="4"/>
  <c r="NS153" i="4"/>
  <c r="NK153" i="4"/>
  <c r="NC153" i="4"/>
  <c r="MU153" i="4"/>
  <c r="MM153" i="4"/>
  <c r="ME153" i="4"/>
  <c r="LW153" i="4"/>
  <c r="LO153" i="4"/>
  <c r="LG153" i="4"/>
  <c r="KY153" i="4"/>
  <c r="KQ153" i="4"/>
  <c r="KI153" i="4"/>
  <c r="KA153" i="4"/>
  <c r="JS153" i="4"/>
  <c r="JK153" i="4"/>
  <c r="JC153" i="4"/>
  <c r="IU153" i="4"/>
  <c r="IM153" i="4"/>
  <c r="IE153" i="4"/>
  <c r="HW153" i="4"/>
  <c r="HO153" i="4"/>
  <c r="HG153" i="4"/>
  <c r="GY153" i="4"/>
  <c r="GQ153" i="4"/>
  <c r="GI153" i="4"/>
  <c r="GA153" i="4"/>
  <c r="FS153" i="4"/>
  <c r="FK153" i="4"/>
  <c r="FC153" i="4"/>
  <c r="EU153" i="4"/>
  <c r="B548" i="4" s="1" a="1"/>
  <c r="B548" i="4" s="1"/>
  <c r="D548" i="4" s="1"/>
  <c r="EM153" i="4"/>
  <c r="EE153" i="4"/>
  <c r="DW153" i="4"/>
  <c r="DO153" i="4"/>
  <c r="DG153" i="4"/>
  <c r="CY153" i="4"/>
  <c r="CQ153" i="4"/>
  <c r="CI153" i="4"/>
  <c r="CA153" i="4"/>
  <c r="BS153" i="4"/>
  <c r="BK153" i="4"/>
  <c r="BC153" i="4"/>
  <c r="AU153" i="4"/>
  <c r="AM153" i="4"/>
  <c r="AE153" i="4"/>
  <c r="W153" i="4"/>
  <c r="O153" i="4"/>
  <c r="G153" i="4"/>
  <c r="OA152" i="4"/>
  <c r="NS152" i="4"/>
  <c r="NK152" i="4"/>
  <c r="NC152" i="4"/>
  <c r="MU152" i="4"/>
  <c r="MM152" i="4"/>
  <c r="ME152" i="4"/>
  <c r="LW152" i="4"/>
  <c r="LO152" i="4"/>
  <c r="LG152" i="4"/>
  <c r="KY152" i="4"/>
  <c r="KQ152" i="4"/>
  <c r="KI152" i="4"/>
  <c r="KA152" i="4"/>
  <c r="JS152" i="4"/>
  <c r="JK152" i="4"/>
  <c r="JC152" i="4"/>
  <c r="IU152" i="4"/>
  <c r="IM152" i="4"/>
  <c r="IE152" i="4"/>
  <c r="HW152" i="4"/>
  <c r="HO152" i="4"/>
  <c r="HG152" i="4"/>
  <c r="GY152" i="4"/>
  <c r="GQ152" i="4"/>
  <c r="GI152" i="4"/>
  <c r="GA152" i="4"/>
  <c r="FS152" i="4"/>
  <c r="FK152" i="4"/>
  <c r="FC152" i="4"/>
  <c r="EU152" i="4"/>
  <c r="EM152" i="4"/>
  <c r="EE152" i="4"/>
  <c r="DW152" i="4"/>
  <c r="DO152" i="4"/>
  <c r="DG152" i="4"/>
  <c r="CY152" i="4"/>
  <c r="CQ152" i="4"/>
  <c r="CI152" i="4"/>
  <c r="CA152" i="4"/>
  <c r="BS152" i="4"/>
  <c r="BK152" i="4"/>
  <c r="BC152" i="4"/>
  <c r="AU152" i="4"/>
  <c r="AM152" i="4"/>
  <c r="AE152" i="4"/>
  <c r="W152" i="4"/>
  <c r="O152" i="4"/>
  <c r="G152" i="4"/>
  <c r="OA151" i="4"/>
  <c r="NS151" i="4"/>
  <c r="NK151" i="4"/>
  <c r="NC151" i="4"/>
  <c r="MU151" i="4"/>
  <c r="MM151" i="4"/>
  <c r="ME151" i="4"/>
  <c r="LW151" i="4"/>
  <c r="LO151" i="4"/>
  <c r="LG151" i="4"/>
  <c r="KY151" i="4"/>
  <c r="KQ151" i="4"/>
  <c r="KI151" i="4"/>
  <c r="KA151" i="4"/>
  <c r="JS151" i="4"/>
  <c r="JK151" i="4"/>
  <c r="JC151" i="4"/>
  <c r="IU151" i="4"/>
  <c r="IM151" i="4"/>
  <c r="IE151" i="4"/>
  <c r="HW151" i="4"/>
  <c r="HO151" i="4"/>
  <c r="HG151" i="4"/>
  <c r="GY151" i="4"/>
  <c r="GQ151" i="4"/>
  <c r="GI151" i="4"/>
  <c r="GA151" i="4"/>
  <c r="FS151" i="4"/>
  <c r="FK151" i="4"/>
  <c r="FC151" i="4"/>
  <c r="EU151" i="4"/>
  <c r="EM151" i="4"/>
  <c r="EE151" i="4"/>
  <c r="DW151" i="4"/>
  <c r="DO151" i="4"/>
  <c r="DG151" i="4"/>
  <c r="CY151" i="4"/>
  <c r="CQ151" i="4"/>
  <c r="CI151" i="4"/>
  <c r="CA151" i="4"/>
  <c r="BS151" i="4"/>
  <c r="BK151" i="4"/>
  <c r="BC151" i="4"/>
  <c r="AU151" i="4"/>
  <c r="AM151" i="4"/>
  <c r="AE151" i="4"/>
  <c r="W151" i="4"/>
  <c r="O151" i="4"/>
  <c r="G151" i="4"/>
  <c r="OA150" i="4"/>
  <c r="NS150" i="4"/>
  <c r="NK150" i="4"/>
  <c r="NC150" i="4"/>
  <c r="MU150" i="4"/>
  <c r="MM150" i="4"/>
  <c r="ME150" i="4"/>
  <c r="LW150" i="4"/>
  <c r="LO150" i="4"/>
  <c r="LG150" i="4"/>
  <c r="KY150" i="4"/>
  <c r="KQ150" i="4"/>
  <c r="KI150" i="4"/>
  <c r="KA150" i="4"/>
  <c r="JS150" i="4"/>
  <c r="JK150" i="4"/>
  <c r="JC150" i="4"/>
  <c r="IU150" i="4"/>
  <c r="IM150" i="4"/>
  <c r="IE150" i="4"/>
  <c r="HW150" i="4"/>
  <c r="HO150" i="4"/>
  <c r="HG150" i="4"/>
  <c r="GY150" i="4"/>
  <c r="GQ150" i="4"/>
  <c r="GI150" i="4"/>
  <c r="GA150" i="4"/>
  <c r="FS150" i="4"/>
  <c r="FK150" i="4"/>
  <c r="FC150" i="4"/>
  <c r="EU150" i="4"/>
  <c r="EM150" i="4"/>
  <c r="EE150" i="4"/>
  <c r="DW150" i="4"/>
  <c r="DO150" i="4"/>
  <c r="DG150" i="4"/>
  <c r="CY150" i="4"/>
  <c r="CQ150" i="4"/>
  <c r="CI150" i="4"/>
  <c r="CA150" i="4"/>
  <c r="BS150" i="4"/>
  <c r="BK150" i="4"/>
  <c r="BC150" i="4"/>
  <c r="AU150" i="4"/>
  <c r="AM150" i="4"/>
  <c r="AE150" i="4"/>
  <c r="W150" i="4"/>
  <c r="O150" i="4"/>
  <c r="G150" i="4"/>
  <c r="OA149" i="4"/>
  <c r="NS149" i="4"/>
  <c r="NK149" i="4"/>
  <c r="NC149" i="4"/>
  <c r="MU149" i="4"/>
  <c r="MM149" i="4"/>
  <c r="ME149" i="4"/>
  <c r="LW149" i="4"/>
  <c r="LO149" i="4"/>
  <c r="LG149" i="4"/>
  <c r="KY149" i="4"/>
  <c r="KQ149" i="4"/>
  <c r="KI149" i="4"/>
  <c r="KA149" i="4"/>
  <c r="JS149" i="4"/>
  <c r="JK149" i="4"/>
  <c r="JC149" i="4"/>
  <c r="IU149" i="4"/>
  <c r="IM149" i="4"/>
  <c r="IE149" i="4"/>
  <c r="HW149" i="4"/>
  <c r="HO149" i="4"/>
  <c r="HG149" i="4"/>
  <c r="GY149" i="4"/>
  <c r="GQ149" i="4"/>
  <c r="GI149" i="4"/>
  <c r="GA149" i="4"/>
  <c r="FS149" i="4"/>
  <c r="FK149" i="4"/>
  <c r="FC149" i="4"/>
  <c r="EU149" i="4"/>
  <c r="EM149" i="4"/>
  <c r="EE149" i="4"/>
  <c r="DW149" i="4"/>
  <c r="DO149" i="4"/>
  <c r="DG149" i="4"/>
  <c r="CY149" i="4"/>
  <c r="CQ149" i="4"/>
  <c r="CI149" i="4"/>
  <c r="CA149" i="4"/>
  <c r="BS149" i="4"/>
  <c r="BK149" i="4"/>
  <c r="BC149" i="4"/>
  <c r="AU149" i="4"/>
  <c r="AM149" i="4"/>
  <c r="AE149" i="4"/>
  <c r="W149" i="4"/>
  <c r="O149" i="4"/>
  <c r="G149" i="4"/>
  <c r="OA148" i="4"/>
  <c r="NS148" i="4"/>
  <c r="NK148" i="4"/>
  <c r="NC148" i="4"/>
  <c r="MU148" i="4"/>
  <c r="MM148" i="4"/>
  <c r="ME148" i="4"/>
  <c r="LW148" i="4"/>
  <c r="LO148" i="4"/>
  <c r="LG148" i="4"/>
  <c r="KY148" i="4"/>
  <c r="KQ148" i="4"/>
  <c r="KI148" i="4"/>
  <c r="KA148" i="4"/>
  <c r="JS148" i="4"/>
  <c r="JK148" i="4"/>
  <c r="JC148" i="4"/>
  <c r="IU148" i="4"/>
  <c r="IM148" i="4"/>
  <c r="IE148" i="4"/>
  <c r="HW148" i="4"/>
  <c r="HO148" i="4"/>
  <c r="HG148" i="4"/>
  <c r="GY148" i="4"/>
  <c r="GQ148" i="4"/>
  <c r="GI148" i="4"/>
  <c r="GA148" i="4"/>
  <c r="FS148" i="4"/>
  <c r="FK148" i="4"/>
  <c r="FC148" i="4"/>
  <c r="EU148" i="4"/>
  <c r="EM148" i="4"/>
  <c r="EE148" i="4"/>
  <c r="DW148" i="4"/>
  <c r="DO148" i="4"/>
  <c r="DG148" i="4"/>
  <c r="CY148" i="4"/>
  <c r="CQ148" i="4"/>
  <c r="CI148" i="4"/>
  <c r="CA148" i="4"/>
  <c r="BS148" i="4"/>
  <c r="BK148" i="4"/>
  <c r="BC148" i="4"/>
  <c r="AU148" i="4"/>
  <c r="AM148" i="4"/>
  <c r="AE148" i="4"/>
  <c r="W148" i="4"/>
  <c r="O148" i="4"/>
  <c r="G148" i="4"/>
  <c r="OA147" i="4"/>
  <c r="NS147" i="4"/>
  <c r="NK147" i="4"/>
  <c r="NC147" i="4"/>
  <c r="MU147" i="4"/>
  <c r="MM147" i="4"/>
  <c r="ME147" i="4"/>
  <c r="LW147" i="4"/>
  <c r="LO147" i="4"/>
  <c r="LG147" i="4"/>
  <c r="KY147" i="4"/>
  <c r="KQ147" i="4"/>
  <c r="KI147" i="4"/>
  <c r="KA147" i="4"/>
  <c r="JS147" i="4"/>
  <c r="JK147" i="4"/>
  <c r="JC147" i="4"/>
  <c r="IU147" i="4"/>
  <c r="IM147" i="4"/>
  <c r="IE147" i="4"/>
  <c r="HW147" i="4"/>
  <c r="HO147" i="4"/>
  <c r="HG147" i="4"/>
  <c r="GY147" i="4"/>
  <c r="GQ147" i="4"/>
  <c r="GI147" i="4"/>
  <c r="GA147" i="4"/>
  <c r="FS147" i="4"/>
  <c r="FK147" i="4"/>
  <c r="FC147" i="4"/>
  <c r="EU147" i="4"/>
  <c r="EM147" i="4"/>
  <c r="EE147" i="4"/>
  <c r="DW147" i="4"/>
  <c r="DO147" i="4"/>
  <c r="DG147" i="4"/>
  <c r="CY147" i="4"/>
  <c r="CQ147" i="4"/>
  <c r="CI147" i="4"/>
  <c r="CA147" i="4"/>
  <c r="BS147" i="4"/>
  <c r="BK147" i="4"/>
  <c r="BC147" i="4"/>
  <c r="AU147" i="4"/>
  <c r="AM147" i="4"/>
  <c r="AE147" i="4"/>
  <c r="W147" i="4"/>
  <c r="O147" i="4"/>
  <c r="G147" i="4"/>
  <c r="OA146" i="4"/>
  <c r="NS146" i="4"/>
  <c r="NK146" i="4"/>
  <c r="NC146" i="4"/>
  <c r="MU146" i="4"/>
  <c r="MM146" i="4"/>
  <c r="ME146" i="4"/>
  <c r="LW146" i="4"/>
  <c r="LO146" i="4"/>
  <c r="LG146" i="4"/>
  <c r="KY146" i="4"/>
  <c r="KQ146" i="4"/>
  <c r="KI146" i="4"/>
  <c r="KA146" i="4"/>
  <c r="JS146" i="4"/>
  <c r="JK146" i="4"/>
  <c r="JC146" i="4"/>
  <c r="IU146" i="4"/>
  <c r="IM146" i="4"/>
  <c r="IE146" i="4"/>
  <c r="HW146" i="4"/>
  <c r="HO146" i="4"/>
  <c r="HG146" i="4"/>
  <c r="GY146" i="4"/>
  <c r="GQ146" i="4"/>
  <c r="GI146" i="4"/>
  <c r="GA146" i="4"/>
  <c r="FS146" i="4"/>
  <c r="FK146" i="4"/>
  <c r="FC146" i="4"/>
  <c r="EU146" i="4"/>
  <c r="EM146" i="4"/>
  <c r="EE146" i="4"/>
  <c r="DW146" i="4"/>
  <c r="DO146" i="4"/>
  <c r="DG146" i="4"/>
  <c r="CY146" i="4"/>
  <c r="CQ146" i="4"/>
  <c r="CI146" i="4"/>
  <c r="CA146" i="4"/>
  <c r="BS146" i="4"/>
  <c r="BK146" i="4"/>
  <c r="BC146" i="4"/>
  <c r="AU146" i="4"/>
  <c r="AM146" i="4"/>
  <c r="AE146" i="4"/>
  <c r="W146" i="4"/>
  <c r="O146" i="4"/>
  <c r="G146" i="4"/>
  <c r="OA145" i="4"/>
  <c r="NS145" i="4"/>
  <c r="NK145" i="4"/>
  <c r="NC145" i="4"/>
  <c r="MU145" i="4"/>
  <c r="MM145" i="4"/>
  <c r="ME145" i="4"/>
  <c r="LW145" i="4"/>
  <c r="LO145" i="4"/>
  <c r="LG145" i="4"/>
  <c r="KY145" i="4"/>
  <c r="KQ145" i="4"/>
  <c r="KI145" i="4"/>
  <c r="KA145" i="4"/>
  <c r="JS145" i="4"/>
  <c r="JK145" i="4"/>
  <c r="JC145" i="4"/>
  <c r="IU145" i="4"/>
  <c r="IM145" i="4"/>
  <c r="IE145" i="4"/>
  <c r="HW145" i="4"/>
  <c r="HO145" i="4"/>
  <c r="HG145" i="4"/>
  <c r="GY145" i="4"/>
  <c r="GQ145" i="4"/>
  <c r="GI145" i="4"/>
  <c r="GA145" i="4"/>
  <c r="FS145" i="4"/>
  <c r="FK145" i="4"/>
  <c r="FC145" i="4"/>
  <c r="EU145" i="4"/>
  <c r="EM145" i="4"/>
  <c r="B540" i="4" s="1" a="1"/>
  <c r="B540" i="4" s="1"/>
  <c r="D540" i="4" s="1"/>
  <c r="EE145" i="4"/>
  <c r="DW145" i="4"/>
  <c r="DO145" i="4"/>
  <c r="DG145" i="4"/>
  <c r="CY145" i="4"/>
  <c r="CQ145" i="4"/>
  <c r="CI145" i="4"/>
  <c r="CA145" i="4"/>
  <c r="BS145" i="4"/>
  <c r="BK145" i="4"/>
  <c r="BC145" i="4"/>
  <c r="AU145" i="4"/>
  <c r="AM145" i="4"/>
  <c r="AE145" i="4"/>
  <c r="W145" i="4"/>
  <c r="O145" i="4"/>
  <c r="G145" i="4"/>
  <c r="OA144" i="4"/>
  <c r="NS144" i="4"/>
  <c r="NK144" i="4"/>
  <c r="NC144" i="4"/>
  <c r="MU144" i="4"/>
  <c r="MM144" i="4"/>
  <c r="ME144" i="4"/>
  <c r="LW144" i="4"/>
  <c r="LO144" i="4"/>
  <c r="LG144" i="4"/>
  <c r="KY144" i="4"/>
  <c r="KQ144" i="4"/>
  <c r="KI144" i="4"/>
  <c r="KA144" i="4"/>
  <c r="JS144" i="4"/>
  <c r="JK144" i="4"/>
  <c r="JC144" i="4"/>
  <c r="IU144" i="4"/>
  <c r="IM144" i="4"/>
  <c r="IE144" i="4"/>
  <c r="HW144" i="4"/>
  <c r="HO144" i="4"/>
  <c r="HG144" i="4"/>
  <c r="GY144" i="4"/>
  <c r="GQ144" i="4"/>
  <c r="GI144" i="4"/>
  <c r="GA144" i="4"/>
  <c r="FS144" i="4"/>
  <c r="FK144" i="4"/>
  <c r="FC144" i="4"/>
  <c r="EU144" i="4"/>
  <c r="EM144" i="4"/>
  <c r="EE144" i="4"/>
  <c r="DW144" i="4"/>
  <c r="DO144" i="4"/>
  <c r="DG144" i="4"/>
  <c r="CY144" i="4"/>
  <c r="CQ144" i="4"/>
  <c r="CI144" i="4"/>
  <c r="CA144" i="4"/>
  <c r="BS144" i="4"/>
  <c r="BK144" i="4"/>
  <c r="BC144" i="4"/>
  <c r="AU144" i="4"/>
  <c r="AM144" i="4"/>
  <c r="AE144" i="4"/>
  <c r="W144" i="4"/>
  <c r="O144" i="4"/>
  <c r="G144" i="4"/>
  <c r="OA143" i="4"/>
  <c r="NS143" i="4"/>
  <c r="NK143" i="4"/>
  <c r="NC143" i="4"/>
  <c r="MU143" i="4"/>
  <c r="MM143" i="4"/>
  <c r="ME143" i="4"/>
  <c r="LW143" i="4"/>
  <c r="LO143" i="4"/>
  <c r="LG143" i="4"/>
  <c r="KY143" i="4"/>
  <c r="KQ143" i="4"/>
  <c r="KI143" i="4"/>
  <c r="KA143" i="4"/>
  <c r="JS143" i="4"/>
  <c r="JK143" i="4"/>
  <c r="JC143" i="4"/>
  <c r="IU143" i="4"/>
  <c r="IM143" i="4"/>
  <c r="IE143" i="4"/>
  <c r="HW143" i="4"/>
  <c r="HO143" i="4"/>
  <c r="HG143" i="4"/>
  <c r="GY143" i="4"/>
  <c r="GQ143" i="4"/>
  <c r="GI143" i="4"/>
  <c r="GA143" i="4"/>
  <c r="FS143" i="4"/>
  <c r="FK143" i="4"/>
  <c r="FC143" i="4"/>
  <c r="EU143" i="4"/>
  <c r="EM143" i="4"/>
  <c r="EE143" i="4"/>
  <c r="DW143" i="4"/>
  <c r="DO143" i="4"/>
  <c r="DG143" i="4"/>
  <c r="CY143" i="4"/>
  <c r="CQ143" i="4"/>
  <c r="CI143" i="4"/>
  <c r="CA143" i="4"/>
  <c r="BS143" i="4"/>
  <c r="BK143" i="4"/>
  <c r="BC143" i="4"/>
  <c r="AU143" i="4"/>
  <c r="AM143" i="4"/>
  <c r="AE143" i="4"/>
  <c r="W143" i="4"/>
  <c r="O143" i="4"/>
  <c r="G143" i="4"/>
  <c r="OA142" i="4"/>
  <c r="NS142" i="4"/>
  <c r="NK142" i="4"/>
  <c r="NC142" i="4"/>
  <c r="MU142" i="4"/>
  <c r="MM142" i="4"/>
  <c r="ME142" i="4"/>
  <c r="LW142" i="4"/>
  <c r="LO142" i="4"/>
  <c r="LG142" i="4"/>
  <c r="KY142" i="4"/>
  <c r="KQ142" i="4"/>
  <c r="KI142" i="4"/>
  <c r="KA142" i="4"/>
  <c r="JS142" i="4"/>
  <c r="JK142" i="4"/>
  <c r="JC142" i="4"/>
  <c r="IU142" i="4"/>
  <c r="IM142" i="4"/>
  <c r="IE142" i="4"/>
  <c r="HW142" i="4"/>
  <c r="HO142" i="4"/>
  <c r="HG142" i="4"/>
  <c r="GY142" i="4"/>
  <c r="GQ142" i="4"/>
  <c r="GI142" i="4"/>
  <c r="GA142" i="4"/>
  <c r="FS142" i="4"/>
  <c r="FK142" i="4"/>
  <c r="FC142" i="4"/>
  <c r="EU142" i="4"/>
  <c r="EM142" i="4"/>
  <c r="EE142" i="4"/>
  <c r="DW142" i="4"/>
  <c r="DO142" i="4"/>
  <c r="DG142" i="4"/>
  <c r="CY142" i="4"/>
  <c r="CQ142" i="4"/>
  <c r="CI142" i="4"/>
  <c r="CA142" i="4"/>
  <c r="BS142" i="4"/>
  <c r="BK142" i="4"/>
  <c r="BC142" i="4"/>
  <c r="AU142" i="4"/>
  <c r="AM142" i="4"/>
  <c r="AE142" i="4"/>
  <c r="W142" i="4"/>
  <c r="O142" i="4"/>
  <c r="G142" i="4"/>
  <c r="OA141" i="4"/>
  <c r="NS141" i="4"/>
  <c r="NK141" i="4"/>
  <c r="NC141" i="4"/>
  <c r="MU141" i="4"/>
  <c r="MM141" i="4"/>
  <c r="ME141" i="4"/>
  <c r="LW141" i="4"/>
  <c r="LO141" i="4"/>
  <c r="LG141" i="4"/>
  <c r="KY141" i="4"/>
  <c r="KQ141" i="4"/>
  <c r="KI141" i="4"/>
  <c r="KA141" i="4"/>
  <c r="JS141" i="4"/>
  <c r="JK141" i="4"/>
  <c r="JC141" i="4"/>
  <c r="IU141" i="4"/>
  <c r="IM141" i="4"/>
  <c r="IE141" i="4"/>
  <c r="HW141" i="4"/>
  <c r="HO141" i="4"/>
  <c r="HG141" i="4"/>
  <c r="GY141" i="4"/>
  <c r="GQ141" i="4"/>
  <c r="GI141" i="4"/>
  <c r="GA141" i="4"/>
  <c r="FS141" i="4"/>
  <c r="FK141" i="4"/>
  <c r="FC141" i="4"/>
  <c r="EU141" i="4"/>
  <c r="EM141" i="4"/>
  <c r="EE141" i="4"/>
  <c r="DW141" i="4"/>
  <c r="DO141" i="4"/>
  <c r="DG141" i="4"/>
  <c r="CY141" i="4"/>
  <c r="CQ141" i="4"/>
  <c r="CI141" i="4"/>
  <c r="CA141" i="4"/>
  <c r="BS141" i="4"/>
  <c r="BK141" i="4"/>
  <c r="BC141" i="4"/>
  <c r="AU141" i="4"/>
  <c r="AM141" i="4"/>
  <c r="AE141" i="4"/>
  <c r="W141" i="4"/>
  <c r="O141" i="4"/>
  <c r="G141" i="4"/>
  <c r="OA140" i="4"/>
  <c r="NS140" i="4"/>
  <c r="NK140" i="4"/>
  <c r="NC140" i="4"/>
  <c r="MU140" i="4"/>
  <c r="MM140" i="4"/>
  <c r="ME140" i="4"/>
  <c r="LW140" i="4"/>
  <c r="LO140" i="4"/>
  <c r="LG140" i="4"/>
  <c r="KY140" i="4"/>
  <c r="KQ140" i="4"/>
  <c r="KI140" i="4"/>
  <c r="KA140" i="4"/>
  <c r="JS140" i="4"/>
  <c r="JK140" i="4"/>
  <c r="JC140" i="4"/>
  <c r="IU140" i="4"/>
  <c r="IM140" i="4"/>
  <c r="IE140" i="4"/>
  <c r="HW140" i="4"/>
  <c r="HO140" i="4"/>
  <c r="HG140" i="4"/>
  <c r="GY140" i="4"/>
  <c r="GQ140" i="4"/>
  <c r="GI140" i="4"/>
  <c r="GA140" i="4"/>
  <c r="FS140" i="4"/>
  <c r="FK140" i="4"/>
  <c r="FC140" i="4"/>
  <c r="EU140" i="4"/>
  <c r="EM140" i="4"/>
  <c r="EE140" i="4"/>
  <c r="DW140" i="4"/>
  <c r="DO140" i="4"/>
  <c r="DG140" i="4"/>
  <c r="CY140" i="4"/>
  <c r="CQ140" i="4"/>
  <c r="CI140" i="4"/>
  <c r="CA140" i="4"/>
  <c r="BS140" i="4"/>
  <c r="BK140" i="4"/>
  <c r="BC140" i="4"/>
  <c r="AU140" i="4"/>
  <c r="AM140" i="4"/>
  <c r="AE140" i="4"/>
  <c r="W140" i="4"/>
  <c r="O140" i="4"/>
  <c r="G140" i="4"/>
  <c r="OA139" i="4"/>
  <c r="NS139" i="4"/>
  <c r="NK139" i="4"/>
  <c r="NC139" i="4"/>
  <c r="MU139" i="4"/>
  <c r="MM139" i="4"/>
  <c r="ME139" i="4"/>
  <c r="LW139" i="4"/>
  <c r="LO139" i="4"/>
  <c r="LG139" i="4"/>
  <c r="KY139" i="4"/>
  <c r="KQ139" i="4"/>
  <c r="KI139" i="4"/>
  <c r="KA139" i="4"/>
  <c r="JS139" i="4"/>
  <c r="JK139" i="4"/>
  <c r="JC139" i="4"/>
  <c r="IU139" i="4"/>
  <c r="IM139" i="4"/>
  <c r="IE139" i="4"/>
  <c r="HW139" i="4"/>
  <c r="HO139" i="4"/>
  <c r="HG139" i="4"/>
  <c r="GY139" i="4"/>
  <c r="GQ139" i="4"/>
  <c r="GI139" i="4"/>
  <c r="GA139" i="4"/>
  <c r="FS139" i="4"/>
  <c r="FK139" i="4"/>
  <c r="FC139" i="4"/>
  <c r="EU139" i="4"/>
  <c r="EM139" i="4"/>
  <c r="EE139" i="4"/>
  <c r="DW139" i="4"/>
  <c r="DO139" i="4"/>
  <c r="DG139" i="4"/>
  <c r="CY139" i="4"/>
  <c r="CQ139" i="4"/>
  <c r="CI139" i="4"/>
  <c r="CA139" i="4"/>
  <c r="BS139" i="4"/>
  <c r="BK139" i="4"/>
  <c r="BC139" i="4"/>
  <c r="AU139" i="4"/>
  <c r="AM139" i="4"/>
  <c r="AE139" i="4"/>
  <c r="W139" i="4"/>
  <c r="O139" i="4"/>
  <c r="G139" i="4"/>
  <c r="OA138" i="4"/>
  <c r="NS138" i="4"/>
  <c r="NK138" i="4"/>
  <c r="NC138" i="4"/>
  <c r="MU138" i="4"/>
  <c r="MM138" i="4"/>
  <c r="ME138" i="4"/>
  <c r="LW138" i="4"/>
  <c r="LO138" i="4"/>
  <c r="LG138" i="4"/>
  <c r="KY138" i="4"/>
  <c r="KQ138" i="4"/>
  <c r="KI138" i="4"/>
  <c r="KA138" i="4"/>
  <c r="JS138" i="4"/>
  <c r="JK138" i="4"/>
  <c r="JC138" i="4"/>
  <c r="IU138" i="4"/>
  <c r="IM138" i="4"/>
  <c r="IE138" i="4"/>
  <c r="HW138" i="4"/>
  <c r="HO138" i="4"/>
  <c r="HG138" i="4"/>
  <c r="GY138" i="4"/>
  <c r="GQ138" i="4"/>
  <c r="GI138" i="4"/>
  <c r="GA138" i="4"/>
  <c r="FS138" i="4"/>
  <c r="FK138" i="4"/>
  <c r="FC138" i="4"/>
  <c r="EU138" i="4"/>
  <c r="EM138" i="4"/>
  <c r="EE138" i="4"/>
  <c r="DW138" i="4"/>
  <c r="DO138" i="4"/>
  <c r="DG138" i="4"/>
  <c r="CY138" i="4"/>
  <c r="CQ138" i="4"/>
  <c r="CI138" i="4"/>
  <c r="CA138" i="4"/>
  <c r="BS138" i="4"/>
  <c r="BK138" i="4"/>
  <c r="BC138" i="4"/>
  <c r="AU138" i="4"/>
  <c r="AM138" i="4"/>
  <c r="AE138" i="4"/>
  <c r="W138" i="4"/>
  <c r="O138" i="4"/>
  <c r="G138" i="4"/>
  <c r="OA137" i="4"/>
  <c r="NS137" i="4"/>
  <c r="NK137" i="4"/>
  <c r="NC137" i="4"/>
  <c r="MU137" i="4"/>
  <c r="MM137" i="4"/>
  <c r="ME137" i="4"/>
  <c r="LW137" i="4"/>
  <c r="LO137" i="4"/>
  <c r="LG137" i="4"/>
  <c r="KY137" i="4"/>
  <c r="KQ137" i="4"/>
  <c r="KI137" i="4"/>
  <c r="KA137" i="4"/>
  <c r="JS137" i="4"/>
  <c r="JK137" i="4"/>
  <c r="JC137" i="4"/>
  <c r="IU137" i="4"/>
  <c r="IM137" i="4"/>
  <c r="IE137" i="4"/>
  <c r="HW137" i="4"/>
  <c r="HO137" i="4"/>
  <c r="HG137" i="4"/>
  <c r="GY137" i="4"/>
  <c r="GQ137" i="4"/>
  <c r="GI137" i="4"/>
  <c r="GA137" i="4"/>
  <c r="FS137" i="4"/>
  <c r="FK137" i="4"/>
  <c r="FC137" i="4"/>
  <c r="EU137" i="4"/>
  <c r="EM137" i="4"/>
  <c r="EE137" i="4"/>
  <c r="B532" i="4" s="1" a="1"/>
  <c r="B532" i="4" s="1"/>
  <c r="D532" i="4" s="1"/>
  <c r="DW137" i="4"/>
  <c r="DO137" i="4"/>
  <c r="DG137" i="4"/>
  <c r="CY137" i="4"/>
  <c r="CQ137" i="4"/>
  <c r="CI137" i="4"/>
  <c r="CA137" i="4"/>
  <c r="BS137" i="4"/>
  <c r="BK137" i="4"/>
  <c r="BC137" i="4"/>
  <c r="AU137" i="4"/>
  <c r="AM137" i="4"/>
  <c r="AE137" i="4"/>
  <c r="W137" i="4"/>
  <c r="O137" i="4"/>
  <c r="G137" i="4"/>
  <c r="OA136" i="4"/>
  <c r="NS136" i="4"/>
  <c r="NK136" i="4"/>
  <c r="NC136" i="4"/>
  <c r="MU136" i="4"/>
  <c r="MM136" i="4"/>
  <c r="ME136" i="4"/>
  <c r="LW136" i="4"/>
  <c r="LO136" i="4"/>
  <c r="LG136" i="4"/>
  <c r="KY136" i="4"/>
  <c r="KQ136" i="4"/>
  <c r="KI136" i="4"/>
  <c r="KA136" i="4"/>
  <c r="JS136" i="4"/>
  <c r="JK136" i="4"/>
  <c r="JC136" i="4"/>
  <c r="IU136" i="4"/>
  <c r="IM136" i="4"/>
  <c r="IE136" i="4"/>
  <c r="HW136" i="4"/>
  <c r="HO136" i="4"/>
  <c r="HG136" i="4"/>
  <c r="GY136" i="4"/>
  <c r="GQ136" i="4"/>
  <c r="GI136" i="4"/>
  <c r="GA136" i="4"/>
  <c r="FS136" i="4"/>
  <c r="FK136" i="4"/>
  <c r="FC136" i="4"/>
  <c r="EU136" i="4"/>
  <c r="EM136" i="4"/>
  <c r="EE136" i="4"/>
  <c r="DW136" i="4"/>
  <c r="DO136" i="4"/>
  <c r="DG136" i="4"/>
  <c r="CY136" i="4"/>
  <c r="CQ136" i="4"/>
  <c r="CI136" i="4"/>
  <c r="CA136" i="4"/>
  <c r="BS136" i="4"/>
  <c r="BK136" i="4"/>
  <c r="BC136" i="4"/>
  <c r="AU136" i="4"/>
  <c r="AM136" i="4"/>
  <c r="AE136" i="4"/>
  <c r="W136" i="4"/>
  <c r="O136" i="4"/>
  <c r="G136" i="4"/>
  <c r="OA135" i="4"/>
  <c r="NS135" i="4"/>
  <c r="NK135" i="4"/>
  <c r="NC135" i="4"/>
  <c r="MU135" i="4"/>
  <c r="MM135" i="4"/>
  <c r="ME135" i="4"/>
  <c r="LW135" i="4"/>
  <c r="LO135" i="4"/>
  <c r="LG135" i="4"/>
  <c r="KY135" i="4"/>
  <c r="KQ135" i="4"/>
  <c r="KI135" i="4"/>
  <c r="KA135" i="4"/>
  <c r="JS135" i="4"/>
  <c r="JK135" i="4"/>
  <c r="JC135" i="4"/>
  <c r="IU135" i="4"/>
  <c r="IM135" i="4"/>
  <c r="IE135" i="4"/>
  <c r="HW135" i="4"/>
  <c r="HO135" i="4"/>
  <c r="HG135" i="4"/>
  <c r="GY135" i="4"/>
  <c r="GQ135" i="4"/>
  <c r="GI135" i="4"/>
  <c r="GA135" i="4"/>
  <c r="FS135" i="4"/>
  <c r="FK135" i="4"/>
  <c r="FC135" i="4"/>
  <c r="EU135" i="4"/>
  <c r="EM135" i="4"/>
  <c r="EE135" i="4"/>
  <c r="DW135" i="4"/>
  <c r="DO135" i="4"/>
  <c r="DG135" i="4"/>
  <c r="CY135" i="4"/>
  <c r="CQ135" i="4"/>
  <c r="CI135" i="4"/>
  <c r="CA135" i="4"/>
  <c r="BS135" i="4"/>
  <c r="BK135" i="4"/>
  <c r="BC135" i="4"/>
  <c r="AU135" i="4"/>
  <c r="AM135" i="4"/>
  <c r="AE135" i="4"/>
  <c r="W135" i="4"/>
  <c r="O135" i="4"/>
  <c r="G135" i="4"/>
  <c r="OA134" i="4"/>
  <c r="NS134" i="4"/>
  <c r="NK134" i="4"/>
  <c r="NC134" i="4"/>
  <c r="MU134" i="4"/>
  <c r="MM134" i="4"/>
  <c r="ME134" i="4"/>
  <c r="LW134" i="4"/>
  <c r="LO134" i="4"/>
  <c r="LG134" i="4"/>
  <c r="KY134" i="4"/>
  <c r="KQ134" i="4"/>
  <c r="KI134" i="4"/>
  <c r="KA134" i="4"/>
  <c r="JS134" i="4"/>
  <c r="JK134" i="4"/>
  <c r="JC134" i="4"/>
  <c r="IU134" i="4"/>
  <c r="IM134" i="4"/>
  <c r="IE134" i="4"/>
  <c r="HW134" i="4"/>
  <c r="HO134" i="4"/>
  <c r="HG134" i="4"/>
  <c r="GY134" i="4"/>
  <c r="GQ134" i="4"/>
  <c r="GI134" i="4"/>
  <c r="GA134" i="4"/>
  <c r="FS134" i="4"/>
  <c r="FK134" i="4"/>
  <c r="FC134" i="4"/>
  <c r="EU134" i="4"/>
  <c r="EM134" i="4"/>
  <c r="EE134" i="4"/>
  <c r="DW134" i="4"/>
  <c r="DO134" i="4"/>
  <c r="DG134" i="4"/>
  <c r="CY134" i="4"/>
  <c r="CQ134" i="4"/>
  <c r="CI134" i="4"/>
  <c r="CA134" i="4"/>
  <c r="BS134" i="4"/>
  <c r="BK134" i="4"/>
  <c r="BC134" i="4"/>
  <c r="AU134" i="4"/>
  <c r="AM134" i="4"/>
  <c r="AE134" i="4"/>
  <c r="W134" i="4"/>
  <c r="O134" i="4"/>
  <c r="G134" i="4"/>
  <c r="OA133" i="4"/>
  <c r="NS133" i="4"/>
  <c r="NK133" i="4"/>
  <c r="NC133" i="4"/>
  <c r="MU133" i="4"/>
  <c r="MM133" i="4"/>
  <c r="ME133" i="4"/>
  <c r="LW133" i="4"/>
  <c r="LO133" i="4"/>
  <c r="LG133" i="4"/>
  <c r="KY133" i="4"/>
  <c r="KQ133" i="4"/>
  <c r="KI133" i="4"/>
  <c r="KA133" i="4"/>
  <c r="JS133" i="4"/>
  <c r="JK133" i="4"/>
  <c r="JC133" i="4"/>
  <c r="IU133" i="4"/>
  <c r="IM133" i="4"/>
  <c r="IE133" i="4"/>
  <c r="HW133" i="4"/>
  <c r="HO133" i="4"/>
  <c r="HG133" i="4"/>
  <c r="GY133" i="4"/>
  <c r="GQ133" i="4"/>
  <c r="GI133" i="4"/>
  <c r="GA133" i="4"/>
  <c r="FS133" i="4"/>
  <c r="FK133" i="4"/>
  <c r="FC133" i="4"/>
  <c r="EU133" i="4"/>
  <c r="EM133" i="4"/>
  <c r="EE133" i="4"/>
  <c r="DW133" i="4"/>
  <c r="DO133" i="4"/>
  <c r="DG133" i="4"/>
  <c r="CY133" i="4"/>
  <c r="CQ133" i="4"/>
  <c r="CI133" i="4"/>
  <c r="CA133" i="4"/>
  <c r="BS133" i="4"/>
  <c r="BK133" i="4"/>
  <c r="BC133" i="4"/>
  <c r="AU133" i="4"/>
  <c r="AM133" i="4"/>
  <c r="AE133" i="4"/>
  <c r="W133" i="4"/>
  <c r="O133" i="4"/>
  <c r="G133" i="4"/>
  <c r="OA132" i="4"/>
  <c r="NS132" i="4"/>
  <c r="NK132" i="4"/>
  <c r="NC132" i="4"/>
  <c r="MU132" i="4"/>
  <c r="MM132" i="4"/>
  <c r="ME132" i="4"/>
  <c r="LW132" i="4"/>
  <c r="LO132" i="4"/>
  <c r="LG132" i="4"/>
  <c r="KY132" i="4"/>
  <c r="KQ132" i="4"/>
  <c r="KI132" i="4"/>
  <c r="KA132" i="4"/>
  <c r="JS132" i="4"/>
  <c r="JK132" i="4"/>
  <c r="JC132" i="4"/>
  <c r="IU132" i="4"/>
  <c r="IM132" i="4"/>
  <c r="IE132" i="4"/>
  <c r="HW132" i="4"/>
  <c r="HO132" i="4"/>
  <c r="HG132" i="4"/>
  <c r="GY132" i="4"/>
  <c r="GQ132" i="4"/>
  <c r="GI132" i="4"/>
  <c r="GA132" i="4"/>
  <c r="FS132" i="4"/>
  <c r="FK132" i="4"/>
  <c r="FC132" i="4"/>
  <c r="EU132" i="4"/>
  <c r="EM132" i="4"/>
  <c r="EE132" i="4"/>
  <c r="DW132" i="4"/>
  <c r="DO132" i="4"/>
  <c r="DG132" i="4"/>
  <c r="CY132" i="4"/>
  <c r="CQ132" i="4"/>
  <c r="CI132" i="4"/>
  <c r="CA132" i="4"/>
  <c r="BS132" i="4"/>
  <c r="BK132" i="4"/>
  <c r="BC132" i="4"/>
  <c r="AU132" i="4"/>
  <c r="AM132" i="4"/>
  <c r="AE132" i="4"/>
  <c r="W132" i="4"/>
  <c r="O132" i="4"/>
  <c r="G132" i="4"/>
  <c r="OA131" i="4"/>
  <c r="NS131" i="4"/>
  <c r="NK131" i="4"/>
  <c r="NC131" i="4"/>
  <c r="MU131" i="4"/>
  <c r="MM131" i="4"/>
  <c r="ME131" i="4"/>
  <c r="LW131" i="4"/>
  <c r="LO131" i="4"/>
  <c r="LG131" i="4"/>
  <c r="KY131" i="4"/>
  <c r="KQ131" i="4"/>
  <c r="KI131" i="4"/>
  <c r="KA131" i="4"/>
  <c r="JS131" i="4"/>
  <c r="JK131" i="4"/>
  <c r="JC131" i="4"/>
  <c r="IU131" i="4"/>
  <c r="IM131" i="4"/>
  <c r="IE131" i="4"/>
  <c r="HW131" i="4"/>
  <c r="HO131" i="4"/>
  <c r="HG131" i="4"/>
  <c r="GY131" i="4"/>
  <c r="GQ131" i="4"/>
  <c r="GI131" i="4"/>
  <c r="GA131" i="4"/>
  <c r="FS131" i="4"/>
  <c r="FK131" i="4"/>
  <c r="FC131" i="4"/>
  <c r="EU131" i="4"/>
  <c r="EM131" i="4"/>
  <c r="EE131" i="4"/>
  <c r="DW131" i="4"/>
  <c r="DO131" i="4"/>
  <c r="DG131" i="4"/>
  <c r="CY131" i="4"/>
  <c r="CQ131" i="4"/>
  <c r="CI131" i="4"/>
  <c r="CA131" i="4"/>
  <c r="BS131" i="4"/>
  <c r="BK131" i="4"/>
  <c r="BC131" i="4"/>
  <c r="AU131" i="4"/>
  <c r="AM131" i="4"/>
  <c r="AE131" i="4"/>
  <c r="W131" i="4"/>
  <c r="O131" i="4"/>
  <c r="G131" i="4"/>
  <c r="OA130" i="4"/>
  <c r="NS130" i="4"/>
  <c r="NK130" i="4"/>
  <c r="NC130" i="4"/>
  <c r="MU130" i="4"/>
  <c r="MM130" i="4"/>
  <c r="ME130" i="4"/>
  <c r="LW130" i="4"/>
  <c r="LO130" i="4"/>
  <c r="LG130" i="4"/>
  <c r="KY130" i="4"/>
  <c r="KQ130" i="4"/>
  <c r="KI130" i="4"/>
  <c r="KA130" i="4"/>
  <c r="JS130" i="4"/>
  <c r="JK130" i="4"/>
  <c r="JC130" i="4"/>
  <c r="IU130" i="4"/>
  <c r="IM130" i="4"/>
  <c r="IE130" i="4"/>
  <c r="HW130" i="4"/>
  <c r="HO130" i="4"/>
  <c r="HG130" i="4"/>
  <c r="GY130" i="4"/>
  <c r="GQ130" i="4"/>
  <c r="GI130" i="4"/>
  <c r="GA130" i="4"/>
  <c r="FS130" i="4"/>
  <c r="FK130" i="4"/>
  <c r="FC130" i="4"/>
  <c r="EU130" i="4"/>
  <c r="EM130" i="4"/>
  <c r="EE130" i="4"/>
  <c r="DW130" i="4"/>
  <c r="DO130" i="4"/>
  <c r="DG130" i="4"/>
  <c r="CY130" i="4"/>
  <c r="CQ130" i="4"/>
  <c r="CI130" i="4"/>
  <c r="CA130" i="4"/>
  <c r="BS130" i="4"/>
  <c r="BK130" i="4"/>
  <c r="BC130" i="4"/>
  <c r="AU130" i="4"/>
  <c r="AM130" i="4"/>
  <c r="AE130" i="4"/>
  <c r="W130" i="4"/>
  <c r="O130" i="4"/>
  <c r="G130" i="4"/>
  <c r="OA129" i="4"/>
  <c r="NS129" i="4"/>
  <c r="NK129" i="4"/>
  <c r="NC129" i="4"/>
  <c r="MU129" i="4"/>
  <c r="MM129" i="4"/>
  <c r="ME129" i="4"/>
  <c r="LW129" i="4"/>
  <c r="LO129" i="4"/>
  <c r="LG129" i="4"/>
  <c r="KY129" i="4"/>
  <c r="KQ129" i="4"/>
  <c r="KI129" i="4"/>
  <c r="KA129" i="4"/>
  <c r="JS129" i="4"/>
  <c r="JK129" i="4"/>
  <c r="JC129" i="4"/>
  <c r="IU129" i="4"/>
  <c r="IM129" i="4"/>
  <c r="IE129" i="4"/>
  <c r="HW129" i="4"/>
  <c r="HO129" i="4"/>
  <c r="HG129" i="4"/>
  <c r="GY129" i="4"/>
  <c r="GQ129" i="4"/>
  <c r="GI129" i="4"/>
  <c r="GA129" i="4"/>
  <c r="FS129" i="4"/>
  <c r="FK129" i="4"/>
  <c r="FC129" i="4"/>
  <c r="EU129" i="4"/>
  <c r="EM129" i="4"/>
  <c r="EE129" i="4"/>
  <c r="DW129" i="4"/>
  <c r="B525" i="4" s="1" a="1"/>
  <c r="B525" i="4" s="1"/>
  <c r="D525" i="4" s="1"/>
  <c r="DO129" i="4"/>
  <c r="DG129" i="4"/>
  <c r="CY129" i="4"/>
  <c r="CQ129" i="4"/>
  <c r="CI129" i="4"/>
  <c r="CA129" i="4"/>
  <c r="BS129" i="4"/>
  <c r="BK129" i="4"/>
  <c r="BC129" i="4"/>
  <c r="AU129" i="4"/>
  <c r="AM129" i="4"/>
  <c r="AE129" i="4"/>
  <c r="W129" i="4"/>
  <c r="O129" i="4"/>
  <c r="G129" i="4"/>
  <c r="OA128" i="4"/>
  <c r="NS128" i="4"/>
  <c r="NK128" i="4"/>
  <c r="NC128" i="4"/>
  <c r="MU128" i="4"/>
  <c r="MM128" i="4"/>
  <c r="ME128" i="4"/>
  <c r="LW128" i="4"/>
  <c r="LO128" i="4"/>
  <c r="LG128" i="4"/>
  <c r="KY128" i="4"/>
  <c r="KQ128" i="4"/>
  <c r="KI128" i="4"/>
  <c r="KA128" i="4"/>
  <c r="JS128" i="4"/>
  <c r="JK128" i="4"/>
  <c r="JC128" i="4"/>
  <c r="IU128" i="4"/>
  <c r="IM128" i="4"/>
  <c r="IE128" i="4"/>
  <c r="HW128" i="4"/>
  <c r="HO128" i="4"/>
  <c r="HG128" i="4"/>
  <c r="GY128" i="4"/>
  <c r="GQ128" i="4"/>
  <c r="GI128" i="4"/>
  <c r="GA128" i="4"/>
  <c r="FS128" i="4"/>
  <c r="FK128" i="4"/>
  <c r="FC128" i="4"/>
  <c r="EU128" i="4"/>
  <c r="EM128" i="4"/>
  <c r="EE128" i="4"/>
  <c r="DW128" i="4"/>
  <c r="DO128" i="4"/>
  <c r="DG128" i="4"/>
  <c r="CY128" i="4"/>
  <c r="CQ128" i="4"/>
  <c r="CI128" i="4"/>
  <c r="CA128" i="4"/>
  <c r="BS128" i="4"/>
  <c r="BK128" i="4"/>
  <c r="BC128" i="4"/>
  <c r="AU128" i="4"/>
  <c r="AM128" i="4"/>
  <c r="AE128" i="4"/>
  <c r="W128" i="4"/>
  <c r="O128" i="4"/>
  <c r="G128" i="4"/>
  <c r="OA127" i="4"/>
  <c r="NS127" i="4"/>
  <c r="NK127" i="4"/>
  <c r="NC127" i="4"/>
  <c r="MU127" i="4"/>
  <c r="MM127" i="4"/>
  <c r="ME127" i="4"/>
  <c r="LW127" i="4"/>
  <c r="LO127" i="4"/>
  <c r="LG127" i="4"/>
  <c r="KY127" i="4"/>
  <c r="KQ127" i="4"/>
  <c r="KI127" i="4"/>
  <c r="KA127" i="4"/>
  <c r="JS127" i="4"/>
  <c r="JK127" i="4"/>
  <c r="JC127" i="4"/>
  <c r="IU127" i="4"/>
  <c r="IM127" i="4"/>
  <c r="IE127" i="4"/>
  <c r="HW127" i="4"/>
  <c r="HO127" i="4"/>
  <c r="HG127" i="4"/>
  <c r="GY127" i="4"/>
  <c r="GQ127" i="4"/>
  <c r="GI127" i="4"/>
  <c r="GA127" i="4"/>
  <c r="FS127" i="4"/>
  <c r="FK127" i="4"/>
  <c r="FC127" i="4"/>
  <c r="EU127" i="4"/>
  <c r="EM127" i="4"/>
  <c r="EE127" i="4"/>
  <c r="DW127" i="4"/>
  <c r="DO127" i="4"/>
  <c r="DG127" i="4"/>
  <c r="CY127" i="4"/>
  <c r="CQ127" i="4"/>
  <c r="CI127" i="4"/>
  <c r="CA127" i="4"/>
  <c r="BS127" i="4"/>
  <c r="BK127" i="4"/>
  <c r="BC127" i="4"/>
  <c r="AU127" i="4"/>
  <c r="AM127" i="4"/>
  <c r="AE127" i="4"/>
  <c r="W127" i="4"/>
  <c r="O127" i="4"/>
  <c r="G127" i="4"/>
  <c r="OA126" i="4"/>
  <c r="NS126" i="4"/>
  <c r="NK126" i="4"/>
  <c r="NC126" i="4"/>
  <c r="MU126" i="4"/>
  <c r="MM126" i="4"/>
  <c r="ME126" i="4"/>
  <c r="LW126" i="4"/>
  <c r="LO126" i="4"/>
  <c r="LG126" i="4"/>
  <c r="KY126" i="4"/>
  <c r="KQ126" i="4"/>
  <c r="KI126" i="4"/>
  <c r="KA126" i="4"/>
  <c r="JS126" i="4"/>
  <c r="JK126" i="4"/>
  <c r="JC126" i="4"/>
  <c r="IU126" i="4"/>
  <c r="IM126" i="4"/>
  <c r="IE126" i="4"/>
  <c r="HW126" i="4"/>
  <c r="HO126" i="4"/>
  <c r="HG126" i="4"/>
  <c r="GY126" i="4"/>
  <c r="GQ126" i="4"/>
  <c r="GI126" i="4"/>
  <c r="GA126" i="4"/>
  <c r="FS126" i="4"/>
  <c r="FK126" i="4"/>
  <c r="FC126" i="4"/>
  <c r="EU126" i="4"/>
  <c r="EM126" i="4"/>
  <c r="EE126" i="4"/>
  <c r="DW126" i="4"/>
  <c r="DO126" i="4"/>
  <c r="DG126" i="4"/>
  <c r="CY126" i="4"/>
  <c r="CQ126" i="4"/>
  <c r="CI126" i="4"/>
  <c r="CA126" i="4"/>
  <c r="BS126" i="4"/>
  <c r="BK126" i="4"/>
  <c r="BC126" i="4"/>
  <c r="AU126" i="4"/>
  <c r="AM126" i="4"/>
  <c r="AE126" i="4"/>
  <c r="W126" i="4"/>
  <c r="O126" i="4"/>
  <c r="G126" i="4"/>
  <c r="OA125" i="4"/>
  <c r="NS125" i="4"/>
  <c r="NK125" i="4"/>
  <c r="NC125" i="4"/>
  <c r="MU125" i="4"/>
  <c r="MM125" i="4"/>
  <c r="ME125" i="4"/>
  <c r="LW125" i="4"/>
  <c r="LO125" i="4"/>
  <c r="LG125" i="4"/>
  <c r="KY125" i="4"/>
  <c r="KQ125" i="4"/>
  <c r="KI125" i="4"/>
  <c r="KA125" i="4"/>
  <c r="JS125" i="4"/>
  <c r="JK125" i="4"/>
  <c r="JC125" i="4"/>
  <c r="IU125" i="4"/>
  <c r="IM125" i="4"/>
  <c r="IE125" i="4"/>
  <c r="HW125" i="4"/>
  <c r="HO125" i="4"/>
  <c r="HG125" i="4"/>
  <c r="GY125" i="4"/>
  <c r="GQ125" i="4"/>
  <c r="GI125" i="4"/>
  <c r="GA125" i="4"/>
  <c r="FS125" i="4"/>
  <c r="FK125" i="4"/>
  <c r="FC125" i="4"/>
  <c r="EU125" i="4"/>
  <c r="EM125" i="4"/>
  <c r="EE125" i="4"/>
  <c r="DW125" i="4"/>
  <c r="DO125" i="4"/>
  <c r="DG125" i="4"/>
  <c r="CY125" i="4"/>
  <c r="CQ125" i="4"/>
  <c r="CI125" i="4"/>
  <c r="CA125" i="4"/>
  <c r="BS125" i="4"/>
  <c r="BK125" i="4"/>
  <c r="BC125" i="4"/>
  <c r="AU125" i="4"/>
  <c r="AM125" i="4"/>
  <c r="AE125" i="4"/>
  <c r="W125" i="4"/>
  <c r="O125" i="4"/>
  <c r="G125" i="4"/>
  <c r="OA124" i="4"/>
  <c r="NS124" i="4"/>
  <c r="NK124" i="4"/>
  <c r="NC124" i="4"/>
  <c r="MU124" i="4"/>
  <c r="MM124" i="4"/>
  <c r="ME124" i="4"/>
  <c r="LW124" i="4"/>
  <c r="LO124" i="4"/>
  <c r="LG124" i="4"/>
  <c r="KY124" i="4"/>
  <c r="KQ124" i="4"/>
  <c r="KI124" i="4"/>
  <c r="KA124" i="4"/>
  <c r="JS124" i="4"/>
  <c r="JK124" i="4"/>
  <c r="JC124" i="4"/>
  <c r="IU124" i="4"/>
  <c r="IM124" i="4"/>
  <c r="IE124" i="4"/>
  <c r="HW124" i="4"/>
  <c r="HO124" i="4"/>
  <c r="HG124" i="4"/>
  <c r="GY124" i="4"/>
  <c r="GQ124" i="4"/>
  <c r="GI124" i="4"/>
  <c r="GA124" i="4"/>
  <c r="FS124" i="4"/>
  <c r="FK124" i="4"/>
  <c r="FC124" i="4"/>
  <c r="EU124" i="4"/>
  <c r="EM124" i="4"/>
  <c r="EE124" i="4"/>
  <c r="DW124" i="4"/>
  <c r="DO124" i="4"/>
  <c r="DG124" i="4"/>
  <c r="CY124" i="4"/>
  <c r="CQ124" i="4"/>
  <c r="CI124" i="4"/>
  <c r="CA124" i="4"/>
  <c r="BS124" i="4"/>
  <c r="BK124" i="4"/>
  <c r="BC124" i="4"/>
  <c r="AU124" i="4"/>
  <c r="AM124" i="4"/>
  <c r="AE124" i="4"/>
  <c r="W124" i="4"/>
  <c r="O124" i="4"/>
  <c r="G124" i="4"/>
  <c r="OA123" i="4"/>
  <c r="NS123" i="4"/>
  <c r="NK123" i="4"/>
  <c r="NC123" i="4"/>
  <c r="MU123" i="4"/>
  <c r="MM123" i="4"/>
  <c r="ME123" i="4"/>
  <c r="LW123" i="4"/>
  <c r="LO123" i="4"/>
  <c r="LG123" i="4"/>
  <c r="KY123" i="4"/>
  <c r="KQ123" i="4"/>
  <c r="KI123" i="4"/>
  <c r="KA123" i="4"/>
  <c r="JS123" i="4"/>
  <c r="JK123" i="4"/>
  <c r="JC123" i="4"/>
  <c r="IU123" i="4"/>
  <c r="IM123" i="4"/>
  <c r="IE123" i="4"/>
  <c r="HW123" i="4"/>
  <c r="HO123" i="4"/>
  <c r="HG123" i="4"/>
  <c r="GY123" i="4"/>
  <c r="GQ123" i="4"/>
  <c r="GI123" i="4"/>
  <c r="GA123" i="4"/>
  <c r="FS123" i="4"/>
  <c r="FK123" i="4"/>
  <c r="FC123" i="4"/>
  <c r="EU123" i="4"/>
  <c r="EM123" i="4"/>
  <c r="EE123" i="4"/>
  <c r="DW123" i="4"/>
  <c r="DO123" i="4"/>
  <c r="DG123" i="4"/>
  <c r="CY123" i="4"/>
  <c r="CQ123" i="4"/>
  <c r="CI123" i="4"/>
  <c r="CA123" i="4"/>
  <c r="BS123" i="4"/>
  <c r="BK123" i="4"/>
  <c r="BC123" i="4"/>
  <c r="AU123" i="4"/>
  <c r="AM123" i="4"/>
  <c r="AE123" i="4"/>
  <c r="W123" i="4"/>
  <c r="O123" i="4"/>
  <c r="G123" i="4"/>
  <c r="OA122" i="4"/>
  <c r="NS122" i="4"/>
  <c r="NK122" i="4"/>
  <c r="NC122" i="4"/>
  <c r="MU122" i="4"/>
  <c r="MM122" i="4"/>
  <c r="ME122" i="4"/>
  <c r="LW122" i="4"/>
  <c r="LO122" i="4"/>
  <c r="LG122" i="4"/>
  <c r="KY122" i="4"/>
  <c r="KQ122" i="4"/>
  <c r="KI122" i="4"/>
  <c r="KA122" i="4"/>
  <c r="JS122" i="4"/>
  <c r="JK122" i="4"/>
  <c r="JC122" i="4"/>
  <c r="IU122" i="4"/>
  <c r="IM122" i="4"/>
  <c r="IE122" i="4"/>
  <c r="HW122" i="4"/>
  <c r="HO122" i="4"/>
  <c r="HG122" i="4"/>
  <c r="GY122" i="4"/>
  <c r="GQ122" i="4"/>
  <c r="GI122" i="4"/>
  <c r="GA122" i="4"/>
  <c r="FS122" i="4"/>
  <c r="FK122" i="4"/>
  <c r="FC122" i="4"/>
  <c r="EU122" i="4"/>
  <c r="EM122" i="4"/>
  <c r="EE122" i="4"/>
  <c r="DW122" i="4"/>
  <c r="DO122" i="4"/>
  <c r="DG122" i="4"/>
  <c r="CY122" i="4"/>
  <c r="CQ122" i="4"/>
  <c r="CI122" i="4"/>
  <c r="CA122" i="4"/>
  <c r="BS122" i="4"/>
  <c r="BK122" i="4"/>
  <c r="BC122" i="4"/>
  <c r="AU122" i="4"/>
  <c r="AM122" i="4"/>
  <c r="AE122" i="4"/>
  <c r="W122" i="4"/>
  <c r="O122" i="4"/>
  <c r="G122" i="4"/>
  <c r="OA121" i="4"/>
  <c r="NS121" i="4"/>
  <c r="NK121" i="4"/>
  <c r="NC121" i="4"/>
  <c r="MU121" i="4"/>
  <c r="MM121" i="4"/>
  <c r="ME121" i="4"/>
  <c r="LW121" i="4"/>
  <c r="LO121" i="4"/>
  <c r="LG121" i="4"/>
  <c r="KY121" i="4"/>
  <c r="KQ121" i="4"/>
  <c r="KI121" i="4"/>
  <c r="KA121" i="4"/>
  <c r="JS121" i="4"/>
  <c r="JK121" i="4"/>
  <c r="JC121" i="4"/>
  <c r="IU121" i="4"/>
  <c r="IM121" i="4"/>
  <c r="IE121" i="4"/>
  <c r="HW121" i="4"/>
  <c r="HO121" i="4"/>
  <c r="HG121" i="4"/>
  <c r="GY121" i="4"/>
  <c r="GQ121" i="4"/>
  <c r="GI121" i="4"/>
  <c r="GA121" i="4"/>
  <c r="FS121" i="4"/>
  <c r="FK121" i="4"/>
  <c r="FC121" i="4"/>
  <c r="EU121" i="4"/>
  <c r="EM121" i="4"/>
  <c r="EE121" i="4"/>
  <c r="DW121" i="4"/>
  <c r="DO121" i="4"/>
  <c r="B517" i="4" s="1" a="1"/>
  <c r="B517" i="4" s="1"/>
  <c r="D517" i="4" s="1"/>
  <c r="DG121" i="4"/>
  <c r="CY121" i="4"/>
  <c r="CQ121" i="4"/>
  <c r="CI121" i="4"/>
  <c r="CA121" i="4"/>
  <c r="BS121" i="4"/>
  <c r="BK121" i="4"/>
  <c r="BC121" i="4"/>
  <c r="AU121" i="4"/>
  <c r="AM121" i="4"/>
  <c r="AE121" i="4"/>
  <c r="W121" i="4"/>
  <c r="O121" i="4"/>
  <c r="G121" i="4"/>
  <c r="OA120" i="4"/>
  <c r="NS120" i="4"/>
  <c r="NK120" i="4"/>
  <c r="NC120" i="4"/>
  <c r="MU120" i="4"/>
  <c r="MM120" i="4"/>
  <c r="ME120" i="4"/>
  <c r="LW120" i="4"/>
  <c r="LO120" i="4"/>
  <c r="LG120" i="4"/>
  <c r="KY120" i="4"/>
  <c r="KQ120" i="4"/>
  <c r="KI120" i="4"/>
  <c r="KA120" i="4"/>
  <c r="JS120" i="4"/>
  <c r="JK120" i="4"/>
  <c r="JC120" i="4"/>
  <c r="IU120" i="4"/>
  <c r="IM120" i="4"/>
  <c r="IE120" i="4"/>
  <c r="HW120" i="4"/>
  <c r="HO120" i="4"/>
  <c r="HG120" i="4"/>
  <c r="GY120" i="4"/>
  <c r="GQ120" i="4"/>
  <c r="GI120" i="4"/>
  <c r="GA120" i="4"/>
  <c r="FS120" i="4"/>
  <c r="FK120" i="4"/>
  <c r="FC120" i="4"/>
  <c r="EU120" i="4"/>
  <c r="EM120" i="4"/>
  <c r="EE120" i="4"/>
  <c r="DW120" i="4"/>
  <c r="DO120" i="4"/>
  <c r="DG120" i="4"/>
  <c r="CY120" i="4"/>
  <c r="CQ120" i="4"/>
  <c r="CI120" i="4"/>
  <c r="CA120" i="4"/>
  <c r="BS120" i="4"/>
  <c r="BK120" i="4"/>
  <c r="BC120" i="4"/>
  <c r="AU120" i="4"/>
  <c r="AM120" i="4"/>
  <c r="AE120" i="4"/>
  <c r="W120" i="4"/>
  <c r="O120" i="4"/>
  <c r="G120" i="4"/>
  <c r="OA119" i="4"/>
  <c r="NS119" i="4"/>
  <c r="NK119" i="4"/>
  <c r="NC119" i="4"/>
  <c r="MU119" i="4"/>
  <c r="MM119" i="4"/>
  <c r="ME119" i="4"/>
  <c r="LW119" i="4"/>
  <c r="LO119" i="4"/>
  <c r="LG119" i="4"/>
  <c r="KY119" i="4"/>
  <c r="KQ119" i="4"/>
  <c r="KI119" i="4"/>
  <c r="KA119" i="4"/>
  <c r="JS119" i="4"/>
  <c r="JK119" i="4"/>
  <c r="JC119" i="4"/>
  <c r="IU119" i="4"/>
  <c r="IM119" i="4"/>
  <c r="IE119" i="4"/>
  <c r="HW119" i="4"/>
  <c r="HO119" i="4"/>
  <c r="HG119" i="4"/>
  <c r="GY119" i="4"/>
  <c r="GQ119" i="4"/>
  <c r="GI119" i="4"/>
  <c r="GA119" i="4"/>
  <c r="FS119" i="4"/>
  <c r="FK119" i="4"/>
  <c r="FC119" i="4"/>
  <c r="EU119" i="4"/>
  <c r="EM119" i="4"/>
  <c r="EE119" i="4"/>
  <c r="DW119" i="4"/>
  <c r="DO119" i="4"/>
  <c r="DG119" i="4"/>
  <c r="CY119" i="4"/>
  <c r="CQ119" i="4"/>
  <c r="CI119" i="4"/>
  <c r="CA119" i="4"/>
  <c r="BS119" i="4"/>
  <c r="BK119" i="4"/>
  <c r="BC119" i="4"/>
  <c r="AU119" i="4"/>
  <c r="AM119" i="4"/>
  <c r="AE119" i="4"/>
  <c r="W119" i="4"/>
  <c r="O119" i="4"/>
  <c r="G119" i="4"/>
  <c r="OA118" i="4"/>
  <c r="NS118" i="4"/>
  <c r="NK118" i="4"/>
  <c r="NC118" i="4"/>
  <c r="MU118" i="4"/>
  <c r="MM118" i="4"/>
  <c r="ME118" i="4"/>
  <c r="LW118" i="4"/>
  <c r="LO118" i="4"/>
  <c r="LG118" i="4"/>
  <c r="KY118" i="4"/>
  <c r="KQ118" i="4"/>
  <c r="KI118" i="4"/>
  <c r="KA118" i="4"/>
  <c r="JS118" i="4"/>
  <c r="JK118" i="4"/>
  <c r="JC118" i="4"/>
  <c r="IU118" i="4"/>
  <c r="IM118" i="4"/>
  <c r="IE118" i="4"/>
  <c r="HW118" i="4"/>
  <c r="HO118" i="4"/>
  <c r="HG118" i="4"/>
  <c r="GY118" i="4"/>
  <c r="GQ118" i="4"/>
  <c r="GI118" i="4"/>
  <c r="GA118" i="4"/>
  <c r="FS118" i="4"/>
  <c r="FK118" i="4"/>
  <c r="FC118" i="4"/>
  <c r="EU118" i="4"/>
  <c r="EM118" i="4"/>
  <c r="EE118" i="4"/>
  <c r="DW118" i="4"/>
  <c r="DO118" i="4"/>
  <c r="DG118" i="4"/>
  <c r="CY118" i="4"/>
  <c r="CQ118" i="4"/>
  <c r="CI118" i="4"/>
  <c r="CA118" i="4"/>
  <c r="BS118" i="4"/>
  <c r="BK118" i="4"/>
  <c r="BC118" i="4"/>
  <c r="AU118" i="4"/>
  <c r="AM118" i="4"/>
  <c r="AE118" i="4"/>
  <c r="W118" i="4"/>
  <c r="O118" i="4"/>
  <c r="G118" i="4"/>
  <c r="OA117" i="4"/>
  <c r="NS117" i="4"/>
  <c r="NK117" i="4"/>
  <c r="NC117" i="4"/>
  <c r="MU117" i="4"/>
  <c r="MM117" i="4"/>
  <c r="ME117" i="4"/>
  <c r="LW117" i="4"/>
  <c r="LO117" i="4"/>
  <c r="LG117" i="4"/>
  <c r="KY117" i="4"/>
  <c r="KQ117" i="4"/>
  <c r="KI117" i="4"/>
  <c r="KA117" i="4"/>
  <c r="JS117" i="4"/>
  <c r="JK117" i="4"/>
  <c r="JC117" i="4"/>
  <c r="IU117" i="4"/>
  <c r="IM117" i="4"/>
  <c r="IE117" i="4"/>
  <c r="HW117" i="4"/>
  <c r="HO117" i="4"/>
  <c r="HG117" i="4"/>
  <c r="GY117" i="4"/>
  <c r="GQ117" i="4"/>
  <c r="GI117" i="4"/>
  <c r="GA117" i="4"/>
  <c r="FS117" i="4"/>
  <c r="FK117" i="4"/>
  <c r="FC117" i="4"/>
  <c r="EU117" i="4"/>
  <c r="EM117" i="4"/>
  <c r="EE117" i="4"/>
  <c r="DW117" i="4"/>
  <c r="DO117" i="4"/>
  <c r="DG117" i="4"/>
  <c r="CY117" i="4"/>
  <c r="CQ117" i="4"/>
  <c r="CI117" i="4"/>
  <c r="CA117" i="4"/>
  <c r="BS117" i="4"/>
  <c r="BK117" i="4"/>
  <c r="BC117" i="4"/>
  <c r="AU117" i="4"/>
  <c r="AM117" i="4"/>
  <c r="AE117" i="4"/>
  <c r="W117" i="4"/>
  <c r="O117" i="4"/>
  <c r="G117" i="4"/>
  <c r="OA116" i="4"/>
  <c r="NS116" i="4"/>
  <c r="NK116" i="4"/>
  <c r="NC116" i="4"/>
  <c r="MU116" i="4"/>
  <c r="MM116" i="4"/>
  <c r="ME116" i="4"/>
  <c r="LW116" i="4"/>
  <c r="LO116" i="4"/>
  <c r="LG116" i="4"/>
  <c r="KY116" i="4"/>
  <c r="KQ116" i="4"/>
  <c r="KI116" i="4"/>
  <c r="KA116" i="4"/>
  <c r="JS116" i="4"/>
  <c r="JK116" i="4"/>
  <c r="JC116" i="4"/>
  <c r="IU116" i="4"/>
  <c r="IM116" i="4"/>
  <c r="IE116" i="4"/>
  <c r="HW116" i="4"/>
  <c r="HO116" i="4"/>
  <c r="HG116" i="4"/>
  <c r="GY116" i="4"/>
  <c r="GQ116" i="4"/>
  <c r="GI116" i="4"/>
  <c r="GA116" i="4"/>
  <c r="FS116" i="4"/>
  <c r="FK116" i="4"/>
  <c r="FC116" i="4"/>
  <c r="EU116" i="4"/>
  <c r="EM116" i="4"/>
  <c r="EE116" i="4"/>
  <c r="DW116" i="4"/>
  <c r="DO116" i="4"/>
  <c r="DG116" i="4"/>
  <c r="CY116" i="4"/>
  <c r="CQ116" i="4"/>
  <c r="CI116" i="4"/>
  <c r="CA116" i="4"/>
  <c r="BS116" i="4"/>
  <c r="BK116" i="4"/>
  <c r="BC116" i="4"/>
  <c r="AU116" i="4"/>
  <c r="AM116" i="4"/>
  <c r="AE116" i="4"/>
  <c r="W116" i="4"/>
  <c r="O116" i="4"/>
  <c r="G116" i="4"/>
  <c r="OA115" i="4"/>
  <c r="NS115" i="4"/>
  <c r="NK115" i="4"/>
  <c r="NC115" i="4"/>
  <c r="MU115" i="4"/>
  <c r="MM115" i="4"/>
  <c r="ME115" i="4"/>
  <c r="LW115" i="4"/>
  <c r="LO115" i="4"/>
  <c r="LG115" i="4"/>
  <c r="KY115" i="4"/>
  <c r="KQ115" i="4"/>
  <c r="KI115" i="4"/>
  <c r="KA115" i="4"/>
  <c r="JS115" i="4"/>
  <c r="JK115" i="4"/>
  <c r="JC115" i="4"/>
  <c r="IU115" i="4"/>
  <c r="IM115" i="4"/>
  <c r="IE115" i="4"/>
  <c r="HW115" i="4"/>
  <c r="HO115" i="4"/>
  <c r="HG115" i="4"/>
  <c r="GY115" i="4"/>
  <c r="GQ115" i="4"/>
  <c r="GI115" i="4"/>
  <c r="GA115" i="4"/>
  <c r="FS115" i="4"/>
  <c r="FK115" i="4"/>
  <c r="FC115" i="4"/>
  <c r="EU115" i="4"/>
  <c r="EM115" i="4"/>
  <c r="EE115" i="4"/>
  <c r="DW115" i="4"/>
  <c r="DO115" i="4"/>
  <c r="DG115" i="4"/>
  <c r="CY115" i="4"/>
  <c r="CQ115" i="4"/>
  <c r="CI115" i="4"/>
  <c r="CA115" i="4"/>
  <c r="BS115" i="4"/>
  <c r="BK115" i="4"/>
  <c r="BC115" i="4"/>
  <c r="AU115" i="4"/>
  <c r="AM115" i="4"/>
  <c r="AE115" i="4"/>
  <c r="W115" i="4"/>
  <c r="O115" i="4"/>
  <c r="G115" i="4"/>
  <c r="OA114" i="4"/>
  <c r="NS114" i="4"/>
  <c r="NK114" i="4"/>
  <c r="NC114" i="4"/>
  <c r="MU114" i="4"/>
  <c r="MM114" i="4"/>
  <c r="ME114" i="4"/>
  <c r="LW114" i="4"/>
  <c r="LO114" i="4"/>
  <c r="LG114" i="4"/>
  <c r="KY114" i="4"/>
  <c r="KQ114" i="4"/>
  <c r="KI114" i="4"/>
  <c r="KA114" i="4"/>
  <c r="JS114" i="4"/>
  <c r="JK114" i="4"/>
  <c r="JC114" i="4"/>
  <c r="IU114" i="4"/>
  <c r="IM114" i="4"/>
  <c r="IE114" i="4"/>
  <c r="HW114" i="4"/>
  <c r="HO114" i="4"/>
  <c r="HG114" i="4"/>
  <c r="GY114" i="4"/>
  <c r="GQ114" i="4"/>
  <c r="GI114" i="4"/>
  <c r="GA114" i="4"/>
  <c r="FS114" i="4"/>
  <c r="FK114" i="4"/>
  <c r="FC114" i="4"/>
  <c r="EU114" i="4"/>
  <c r="EM114" i="4"/>
  <c r="EE114" i="4"/>
  <c r="DW114" i="4"/>
  <c r="DO114" i="4"/>
  <c r="DG114" i="4"/>
  <c r="CY114" i="4"/>
  <c r="CQ114" i="4"/>
  <c r="CI114" i="4"/>
  <c r="CA114" i="4"/>
  <c r="BS114" i="4"/>
  <c r="BK114" i="4"/>
  <c r="BC114" i="4"/>
  <c r="AU114" i="4"/>
  <c r="AM114" i="4"/>
  <c r="AE114" i="4"/>
  <c r="W114" i="4"/>
  <c r="O114" i="4"/>
  <c r="G114" i="4"/>
  <c r="OA113" i="4"/>
  <c r="NS113" i="4"/>
  <c r="NK113" i="4"/>
  <c r="NC113" i="4"/>
  <c r="MU113" i="4"/>
  <c r="MM113" i="4"/>
  <c r="ME113" i="4"/>
  <c r="LW113" i="4"/>
  <c r="LO113" i="4"/>
  <c r="LG113" i="4"/>
  <c r="KY113" i="4"/>
  <c r="KQ113" i="4"/>
  <c r="KI113" i="4"/>
  <c r="KA113" i="4"/>
  <c r="JS113" i="4"/>
  <c r="JK113" i="4"/>
  <c r="JC113" i="4"/>
  <c r="IU113" i="4"/>
  <c r="IM113" i="4"/>
  <c r="IE113" i="4"/>
  <c r="HW113" i="4"/>
  <c r="HO113" i="4"/>
  <c r="HG113" i="4"/>
  <c r="GY113" i="4"/>
  <c r="GQ113" i="4"/>
  <c r="GI113" i="4"/>
  <c r="GA113" i="4"/>
  <c r="FS113" i="4"/>
  <c r="FK113" i="4"/>
  <c r="FC113" i="4"/>
  <c r="EU113" i="4"/>
  <c r="EM113" i="4"/>
  <c r="EE113" i="4"/>
  <c r="DW113" i="4"/>
  <c r="DO113" i="4"/>
  <c r="DG113" i="4"/>
  <c r="B509" i="4" s="1" a="1"/>
  <c r="B509" i="4" s="1"/>
  <c r="D509" i="4" s="1"/>
  <c r="CY113" i="4"/>
  <c r="CQ113" i="4"/>
  <c r="CI113" i="4"/>
  <c r="CA113" i="4"/>
  <c r="BS113" i="4"/>
  <c r="BK113" i="4"/>
  <c r="BC113" i="4"/>
  <c r="AU113" i="4"/>
  <c r="AM113" i="4"/>
  <c r="AE113" i="4"/>
  <c r="W113" i="4"/>
  <c r="O113" i="4"/>
  <c r="G113" i="4"/>
  <c r="OA112" i="4"/>
  <c r="NS112" i="4"/>
  <c r="NK112" i="4"/>
  <c r="NC112" i="4"/>
  <c r="MU112" i="4"/>
  <c r="MM112" i="4"/>
  <c r="ME112" i="4"/>
  <c r="LW112" i="4"/>
  <c r="LO112" i="4"/>
  <c r="LG112" i="4"/>
  <c r="KY112" i="4"/>
  <c r="KQ112" i="4"/>
  <c r="KI112" i="4"/>
  <c r="KA112" i="4"/>
  <c r="JS112" i="4"/>
  <c r="JK112" i="4"/>
  <c r="JC112" i="4"/>
  <c r="IU112" i="4"/>
  <c r="IM112" i="4"/>
  <c r="IE112" i="4"/>
  <c r="HW112" i="4"/>
  <c r="HO112" i="4"/>
  <c r="HG112" i="4"/>
  <c r="GY112" i="4"/>
  <c r="GQ112" i="4"/>
  <c r="GI112" i="4"/>
  <c r="GA112" i="4"/>
  <c r="FS112" i="4"/>
  <c r="FK112" i="4"/>
  <c r="FC112" i="4"/>
  <c r="EU112" i="4"/>
  <c r="EM112" i="4"/>
  <c r="EE112" i="4"/>
  <c r="DW112" i="4"/>
  <c r="DO112" i="4"/>
  <c r="DG112" i="4"/>
  <c r="CY112" i="4"/>
  <c r="CQ112" i="4"/>
  <c r="CI112" i="4"/>
  <c r="CA112" i="4"/>
  <c r="BS112" i="4"/>
  <c r="BK112" i="4"/>
  <c r="BC112" i="4"/>
  <c r="AU112" i="4"/>
  <c r="AM112" i="4"/>
  <c r="AE112" i="4"/>
  <c r="W112" i="4"/>
  <c r="O112" i="4"/>
  <c r="G112" i="4"/>
  <c r="OA111" i="4"/>
  <c r="NS111" i="4"/>
  <c r="NK111" i="4"/>
  <c r="NC111" i="4"/>
  <c r="MU111" i="4"/>
  <c r="MM111" i="4"/>
  <c r="ME111" i="4"/>
  <c r="LW111" i="4"/>
  <c r="LO111" i="4"/>
  <c r="LG111" i="4"/>
  <c r="KY111" i="4"/>
  <c r="KQ111" i="4"/>
  <c r="KI111" i="4"/>
  <c r="KA111" i="4"/>
  <c r="JS111" i="4"/>
  <c r="JK111" i="4"/>
  <c r="JC111" i="4"/>
  <c r="IU111" i="4"/>
  <c r="IM111" i="4"/>
  <c r="IE111" i="4"/>
  <c r="HW111" i="4"/>
  <c r="HO111" i="4"/>
  <c r="HG111" i="4"/>
  <c r="GY111" i="4"/>
  <c r="GQ111" i="4"/>
  <c r="GI111" i="4"/>
  <c r="GA111" i="4"/>
  <c r="FS111" i="4"/>
  <c r="FK111" i="4"/>
  <c r="FC111" i="4"/>
  <c r="EU111" i="4"/>
  <c r="EM111" i="4"/>
  <c r="EE111" i="4"/>
  <c r="DW111" i="4"/>
  <c r="DO111" i="4"/>
  <c r="DG111" i="4"/>
  <c r="CY111" i="4"/>
  <c r="CQ111" i="4"/>
  <c r="CI111" i="4"/>
  <c r="CA111" i="4"/>
  <c r="BS111" i="4"/>
  <c r="BK111" i="4"/>
  <c r="BC111" i="4"/>
  <c r="AU111" i="4"/>
  <c r="AM111" i="4"/>
  <c r="AE111" i="4"/>
  <c r="W111" i="4"/>
  <c r="O111" i="4"/>
  <c r="G111" i="4"/>
  <c r="OA110" i="4"/>
  <c r="NS110" i="4"/>
  <c r="NK110" i="4"/>
  <c r="NC110" i="4"/>
  <c r="MU110" i="4"/>
  <c r="MM110" i="4"/>
  <c r="ME110" i="4"/>
  <c r="LW110" i="4"/>
  <c r="LO110" i="4"/>
  <c r="LG110" i="4"/>
  <c r="KY110" i="4"/>
  <c r="KQ110" i="4"/>
  <c r="KI110" i="4"/>
  <c r="KA110" i="4"/>
  <c r="JS110" i="4"/>
  <c r="JK110" i="4"/>
  <c r="JC110" i="4"/>
  <c r="IU110" i="4"/>
  <c r="IM110" i="4"/>
  <c r="IE110" i="4"/>
  <c r="HW110" i="4"/>
  <c r="HO110" i="4"/>
  <c r="HG110" i="4"/>
  <c r="GY110" i="4"/>
  <c r="GQ110" i="4"/>
  <c r="GI110" i="4"/>
  <c r="GA110" i="4"/>
  <c r="FS110" i="4"/>
  <c r="FK110" i="4"/>
  <c r="FC110" i="4"/>
  <c r="EU110" i="4"/>
  <c r="EM110" i="4"/>
  <c r="EE110" i="4"/>
  <c r="DW110" i="4"/>
  <c r="DO110" i="4"/>
  <c r="DG110" i="4"/>
  <c r="CY110" i="4"/>
  <c r="CQ110" i="4"/>
  <c r="CI110" i="4"/>
  <c r="CA110" i="4"/>
  <c r="BS110" i="4"/>
  <c r="BK110" i="4"/>
  <c r="BC110" i="4"/>
  <c r="AU110" i="4"/>
  <c r="AM110" i="4"/>
  <c r="AE110" i="4"/>
  <c r="W110" i="4"/>
  <c r="O110" i="4"/>
  <c r="G110" i="4"/>
  <c r="OA109" i="4"/>
  <c r="NS109" i="4"/>
  <c r="NK109" i="4"/>
  <c r="NC109" i="4"/>
  <c r="MU109" i="4"/>
  <c r="MM109" i="4"/>
  <c r="ME109" i="4"/>
  <c r="LW109" i="4"/>
  <c r="LO109" i="4"/>
  <c r="LG109" i="4"/>
  <c r="KY109" i="4"/>
  <c r="KQ109" i="4"/>
  <c r="KI109" i="4"/>
  <c r="KA109" i="4"/>
  <c r="JS109" i="4"/>
  <c r="JK109" i="4"/>
  <c r="JC109" i="4"/>
  <c r="IU109" i="4"/>
  <c r="IM109" i="4"/>
  <c r="IE109" i="4"/>
  <c r="HW109" i="4"/>
  <c r="HO109" i="4"/>
  <c r="HG109" i="4"/>
  <c r="GY109" i="4"/>
  <c r="GQ109" i="4"/>
  <c r="GI109" i="4"/>
  <c r="GA109" i="4"/>
  <c r="FS109" i="4"/>
  <c r="FK109" i="4"/>
  <c r="FC109" i="4"/>
  <c r="EU109" i="4"/>
  <c r="EM109" i="4"/>
  <c r="EE109" i="4"/>
  <c r="DW109" i="4"/>
  <c r="DO109" i="4"/>
  <c r="DG109" i="4"/>
  <c r="CY109" i="4"/>
  <c r="CQ109" i="4"/>
  <c r="CI109" i="4"/>
  <c r="CA109" i="4"/>
  <c r="BS109" i="4"/>
  <c r="BK109" i="4"/>
  <c r="BC109" i="4"/>
  <c r="AU109" i="4"/>
  <c r="AM109" i="4"/>
  <c r="AE109" i="4"/>
  <c r="W109" i="4"/>
  <c r="O109" i="4"/>
  <c r="G109" i="4"/>
  <c r="OA108" i="4"/>
  <c r="NS108" i="4"/>
  <c r="NK108" i="4"/>
  <c r="NC108" i="4"/>
  <c r="MU108" i="4"/>
  <c r="MM108" i="4"/>
  <c r="ME108" i="4"/>
  <c r="LW108" i="4"/>
  <c r="LO108" i="4"/>
  <c r="LG108" i="4"/>
  <c r="KY108" i="4"/>
  <c r="KQ108" i="4"/>
  <c r="KI108" i="4"/>
  <c r="KA108" i="4"/>
  <c r="JS108" i="4"/>
  <c r="JK108" i="4"/>
  <c r="JC108" i="4"/>
  <c r="IU108" i="4"/>
  <c r="IM108" i="4"/>
  <c r="IE108" i="4"/>
  <c r="HW108" i="4"/>
  <c r="HO108" i="4"/>
  <c r="HG108" i="4"/>
  <c r="GY108" i="4"/>
  <c r="GQ108" i="4"/>
  <c r="GI108" i="4"/>
  <c r="GA108" i="4"/>
  <c r="FS108" i="4"/>
  <c r="FK108" i="4"/>
  <c r="FC108" i="4"/>
  <c r="EU108" i="4"/>
  <c r="EM108" i="4"/>
  <c r="EE108" i="4"/>
  <c r="DW108" i="4"/>
  <c r="DO108" i="4"/>
  <c r="DG108" i="4"/>
  <c r="CY108" i="4"/>
  <c r="CQ108" i="4"/>
  <c r="CI108" i="4"/>
  <c r="CA108" i="4"/>
  <c r="BS108" i="4"/>
  <c r="BK108" i="4"/>
  <c r="BC108" i="4"/>
  <c r="AU108" i="4"/>
  <c r="AM108" i="4"/>
  <c r="AE108" i="4"/>
  <c r="W108" i="4"/>
  <c r="O108" i="4"/>
  <c r="G108" i="4"/>
  <c r="OA107" i="4"/>
  <c r="NS107" i="4"/>
  <c r="NK107" i="4"/>
  <c r="NC107" i="4"/>
  <c r="MU107" i="4"/>
  <c r="MM107" i="4"/>
  <c r="ME107" i="4"/>
  <c r="LW107" i="4"/>
  <c r="LO107" i="4"/>
  <c r="LG107" i="4"/>
  <c r="KY107" i="4"/>
  <c r="KQ107" i="4"/>
  <c r="KI107" i="4"/>
  <c r="KA107" i="4"/>
  <c r="JS107" i="4"/>
  <c r="JK107" i="4"/>
  <c r="JC107" i="4"/>
  <c r="IU107" i="4"/>
  <c r="IM107" i="4"/>
  <c r="IE107" i="4"/>
  <c r="HW107" i="4"/>
  <c r="HO107" i="4"/>
  <c r="HG107" i="4"/>
  <c r="GY107" i="4"/>
  <c r="GQ107" i="4"/>
  <c r="GI107" i="4"/>
  <c r="GA107" i="4"/>
  <c r="FS107" i="4"/>
  <c r="FK107" i="4"/>
  <c r="FC107" i="4"/>
  <c r="EU107" i="4"/>
  <c r="EM107" i="4"/>
  <c r="EE107" i="4"/>
  <c r="DW107" i="4"/>
  <c r="DO107" i="4"/>
  <c r="DG107" i="4"/>
  <c r="CY107" i="4"/>
  <c r="CQ107" i="4"/>
  <c r="CI107" i="4"/>
  <c r="CA107" i="4"/>
  <c r="BS107" i="4"/>
  <c r="BK107" i="4"/>
  <c r="BC107" i="4"/>
  <c r="AU107" i="4"/>
  <c r="AM107" i="4"/>
  <c r="AE107" i="4"/>
  <c r="W107" i="4"/>
  <c r="O107" i="4"/>
  <c r="G107" i="4"/>
  <c r="OA106" i="4"/>
  <c r="NS106" i="4"/>
  <c r="NK106" i="4"/>
  <c r="NC106" i="4"/>
  <c r="MU106" i="4"/>
  <c r="MM106" i="4"/>
  <c r="ME106" i="4"/>
  <c r="LW106" i="4"/>
  <c r="LO106" i="4"/>
  <c r="LG106" i="4"/>
  <c r="KY106" i="4"/>
  <c r="KQ106" i="4"/>
  <c r="KI106" i="4"/>
  <c r="KA106" i="4"/>
  <c r="JS106" i="4"/>
  <c r="JK106" i="4"/>
  <c r="JC106" i="4"/>
  <c r="IU106" i="4"/>
  <c r="IM106" i="4"/>
  <c r="IE106" i="4"/>
  <c r="HW106" i="4"/>
  <c r="HO106" i="4"/>
  <c r="HG106" i="4"/>
  <c r="GY106" i="4"/>
  <c r="GQ106" i="4"/>
  <c r="GI106" i="4"/>
  <c r="GA106" i="4"/>
  <c r="FS106" i="4"/>
  <c r="FK106" i="4"/>
  <c r="FC106" i="4"/>
  <c r="EU106" i="4"/>
  <c r="EM106" i="4"/>
  <c r="EE106" i="4"/>
  <c r="DW106" i="4"/>
  <c r="DO106" i="4"/>
  <c r="DG106" i="4"/>
  <c r="CY106" i="4"/>
  <c r="CQ106" i="4"/>
  <c r="CI106" i="4"/>
  <c r="CA106" i="4"/>
  <c r="BS106" i="4"/>
  <c r="BK106" i="4"/>
  <c r="BC106" i="4"/>
  <c r="AU106" i="4"/>
  <c r="AM106" i="4"/>
  <c r="AE106" i="4"/>
  <c r="W106" i="4"/>
  <c r="O106" i="4"/>
  <c r="G106" i="4"/>
  <c r="FH255" i="4"/>
  <c r="CG219" i="4"/>
  <c r="NY213" i="4"/>
  <c r="KO208" i="4"/>
  <c r="GW204" i="4"/>
  <c r="N201" i="4"/>
  <c r="AZ199" i="4"/>
  <c r="LL197" i="4"/>
  <c r="GV196" i="4"/>
  <c r="CF195" i="4"/>
  <c r="MR193" i="4"/>
  <c r="IB192" i="4"/>
  <c r="DL191" i="4"/>
  <c r="NX189" i="4"/>
  <c r="JH188" i="4"/>
  <c r="ER187" i="4"/>
  <c r="KD186" i="4"/>
  <c r="DP186" i="4"/>
  <c r="MB185" i="4"/>
  <c r="FN185" i="4"/>
  <c r="OB184" i="4"/>
  <c r="HL184" i="4"/>
  <c r="AX184" i="4"/>
  <c r="JL183" i="4"/>
  <c r="DB183" i="4"/>
  <c r="NF182" i="4"/>
  <c r="JP182" i="4"/>
  <c r="GI182" i="4"/>
  <c r="DB182" i="4"/>
  <c r="T182" i="4"/>
  <c r="LO181" i="4"/>
  <c r="IH181" i="4"/>
  <c r="EZ181" i="4"/>
  <c r="BS181" i="4"/>
  <c r="NN180" i="4"/>
  <c r="KF180" i="4"/>
  <c r="GY180" i="4"/>
  <c r="DR180" i="4"/>
  <c r="AJ180" i="4"/>
  <c r="ME179" i="4"/>
  <c r="IX179" i="4"/>
  <c r="FP179" i="4"/>
  <c r="CJ179" i="4"/>
  <c r="X179" i="4"/>
  <c r="MN178" i="4"/>
  <c r="KB178" i="4"/>
  <c r="HP178" i="4"/>
  <c r="FD178" i="4"/>
  <c r="CR178" i="4"/>
  <c r="AF178" i="4"/>
  <c r="MV177" i="4"/>
  <c r="KJ177" i="4"/>
  <c r="HX177" i="4"/>
  <c r="FL177" i="4"/>
  <c r="CZ177" i="4"/>
  <c r="AN177" i="4"/>
  <c r="ND176" i="4"/>
  <c r="KR176" i="4"/>
  <c r="IF176" i="4"/>
  <c r="FT176" i="4"/>
  <c r="DH176" i="4"/>
  <c r="AV176" i="4"/>
  <c r="NL175" i="4"/>
  <c r="KZ175" i="4"/>
  <c r="IN175" i="4"/>
  <c r="GB175" i="4"/>
  <c r="DP175" i="4"/>
  <c r="BD175" i="4"/>
  <c r="NT174" i="4"/>
  <c r="LH174" i="4"/>
  <c r="IV174" i="4"/>
  <c r="GJ174" i="4"/>
  <c r="DX174" i="4"/>
  <c r="BL174" i="4"/>
  <c r="OB173" i="4"/>
  <c r="LP173" i="4"/>
  <c r="JD173" i="4"/>
  <c r="GR173" i="4"/>
  <c r="EF173" i="4"/>
  <c r="BT173" i="4"/>
  <c r="H173" i="4"/>
  <c r="LX172" i="4"/>
  <c r="JL172" i="4"/>
  <c r="GZ172" i="4"/>
  <c r="EN172" i="4"/>
  <c r="CB172" i="4"/>
  <c r="P172" i="4"/>
  <c r="MF171" i="4"/>
  <c r="JT171" i="4"/>
  <c r="HH171" i="4"/>
  <c r="EV171" i="4"/>
  <c r="CJ171" i="4"/>
  <c r="X171" i="4"/>
  <c r="MN170" i="4"/>
  <c r="KB170" i="4"/>
  <c r="HP170" i="4"/>
  <c r="FD170" i="4"/>
  <c r="CR170" i="4"/>
  <c r="AF170" i="4"/>
  <c r="MV169" i="4"/>
  <c r="KJ169" i="4"/>
  <c r="HX169" i="4"/>
  <c r="FL169" i="4"/>
  <c r="CZ169" i="4"/>
  <c r="AN169" i="4"/>
  <c r="ND168" i="4"/>
  <c r="KR168" i="4"/>
  <c r="IF168" i="4"/>
  <c r="FT168" i="4"/>
  <c r="DH168" i="4"/>
  <c r="AV168" i="4"/>
  <c r="NL167" i="4"/>
  <c r="KZ167" i="4"/>
  <c r="IN167" i="4"/>
  <c r="GB167" i="4"/>
  <c r="DP167" i="4"/>
  <c r="BD167" i="4"/>
  <c r="NT166" i="4"/>
  <c r="LH166" i="4"/>
  <c r="IV166" i="4"/>
  <c r="GJ166" i="4"/>
  <c r="DX166" i="4"/>
  <c r="BL166" i="4"/>
  <c r="OB165" i="4"/>
  <c r="LP165" i="4"/>
  <c r="JD165" i="4"/>
  <c r="GR165" i="4"/>
  <c r="EF165" i="4"/>
  <c r="BT165" i="4"/>
  <c r="H165" i="4"/>
  <c r="LX164" i="4"/>
  <c r="JL164" i="4"/>
  <c r="GZ164" i="4"/>
  <c r="EN164" i="4"/>
  <c r="CB164" i="4"/>
  <c r="P164" i="4"/>
  <c r="MF163" i="4"/>
  <c r="JT163" i="4"/>
  <c r="HH163" i="4"/>
  <c r="EV163" i="4"/>
  <c r="CJ163" i="4"/>
  <c r="X163" i="4"/>
  <c r="MN162" i="4"/>
  <c r="KB162" i="4"/>
  <c r="HP162" i="4"/>
  <c r="FD162" i="4"/>
  <c r="B557" i="4" s="1" a="1"/>
  <c r="B557" i="4" s="1"/>
  <c r="D557" i="4" s="1"/>
  <c r="CR162" i="4"/>
  <c r="AF162" i="4"/>
  <c r="MV161" i="4"/>
  <c r="KJ161" i="4"/>
  <c r="HX161" i="4"/>
  <c r="FL161" i="4"/>
  <c r="CZ161" i="4"/>
  <c r="AN161" i="4"/>
  <c r="ND160" i="4"/>
  <c r="KR160" i="4"/>
  <c r="IF160" i="4"/>
  <c r="FT160" i="4"/>
  <c r="DH160" i="4"/>
  <c r="AV160" i="4"/>
  <c r="NL159" i="4"/>
  <c r="KZ159" i="4"/>
  <c r="IN159" i="4"/>
  <c r="GB159" i="4"/>
  <c r="DP159" i="4"/>
  <c r="BD159" i="4"/>
  <c r="NT158" i="4"/>
  <c r="LH158" i="4"/>
  <c r="IV158" i="4"/>
  <c r="GJ158" i="4"/>
  <c r="DX158" i="4"/>
  <c r="CQ158" i="4"/>
  <c r="CH158" i="4"/>
  <c r="BZ158" i="4"/>
  <c r="BR158" i="4"/>
  <c r="BJ158" i="4"/>
  <c r="BB158" i="4"/>
  <c r="AT158" i="4"/>
  <c r="AL158" i="4"/>
  <c r="AD158" i="4"/>
  <c r="V158" i="4"/>
  <c r="N158" i="4"/>
  <c r="OH157" i="4"/>
  <c r="NZ157" i="4"/>
  <c r="NR157" i="4"/>
  <c r="NJ157" i="4"/>
  <c r="NB157" i="4"/>
  <c r="MT157" i="4"/>
  <c r="ML157" i="4"/>
  <c r="MD157" i="4"/>
  <c r="LV157" i="4"/>
  <c r="LN157" i="4"/>
  <c r="LF157" i="4"/>
  <c r="KX157" i="4"/>
  <c r="KP157" i="4"/>
  <c r="KH157" i="4"/>
  <c r="JZ157" i="4"/>
  <c r="JR157" i="4"/>
  <c r="JJ157" i="4"/>
  <c r="JB157" i="4"/>
  <c r="IT157" i="4"/>
  <c r="IL157" i="4"/>
  <c r="ID157" i="4"/>
  <c r="HV157" i="4"/>
  <c r="HN157" i="4"/>
  <c r="HF157" i="4"/>
  <c r="GX157" i="4"/>
  <c r="GP157" i="4"/>
  <c r="GH157" i="4"/>
  <c r="FZ157" i="4"/>
  <c r="FR157" i="4"/>
  <c r="FJ157" i="4"/>
  <c r="FB157" i="4"/>
  <c r="ET157" i="4"/>
  <c r="EL157" i="4"/>
  <c r="ED157" i="4"/>
  <c r="DV157" i="4"/>
  <c r="DN157" i="4"/>
  <c r="DF157" i="4"/>
  <c r="CX157" i="4"/>
  <c r="CP157" i="4"/>
  <c r="CH157" i="4"/>
  <c r="BZ157" i="4"/>
  <c r="BR157" i="4"/>
  <c r="BJ157" i="4"/>
  <c r="BB157" i="4"/>
  <c r="AT157" i="4"/>
  <c r="AL157" i="4"/>
  <c r="AD157" i="4"/>
  <c r="V157" i="4"/>
  <c r="N157" i="4"/>
  <c r="OH156" i="4"/>
  <c r="NZ156" i="4"/>
  <c r="NR156" i="4"/>
  <c r="NJ156" i="4"/>
  <c r="NB156" i="4"/>
  <c r="MT156" i="4"/>
  <c r="ML156" i="4"/>
  <c r="MD156" i="4"/>
  <c r="LV156" i="4"/>
  <c r="LN156" i="4"/>
  <c r="LF156" i="4"/>
  <c r="KX156" i="4"/>
  <c r="KP156" i="4"/>
  <c r="KH156" i="4"/>
  <c r="JZ156" i="4"/>
  <c r="JR156" i="4"/>
  <c r="JJ156" i="4"/>
  <c r="JB156" i="4"/>
  <c r="IT156" i="4"/>
  <c r="IL156" i="4"/>
  <c r="ID156" i="4"/>
  <c r="HV156" i="4"/>
  <c r="HN156" i="4"/>
  <c r="HF156" i="4"/>
  <c r="GX156" i="4"/>
  <c r="GP156" i="4"/>
  <c r="GH156" i="4"/>
  <c r="FZ156" i="4"/>
  <c r="FR156" i="4"/>
  <c r="FJ156" i="4"/>
  <c r="FB156" i="4"/>
  <c r="ET156" i="4"/>
  <c r="EL156" i="4"/>
  <c r="ED156" i="4"/>
  <c r="DV156" i="4"/>
  <c r="DN156" i="4"/>
  <c r="DF156" i="4"/>
  <c r="CX156" i="4"/>
  <c r="CP156" i="4"/>
  <c r="CH156" i="4"/>
  <c r="BZ156" i="4"/>
  <c r="BR156" i="4"/>
  <c r="BJ156" i="4"/>
  <c r="BB156" i="4"/>
  <c r="AT156" i="4"/>
  <c r="AL156" i="4"/>
  <c r="AD156" i="4"/>
  <c r="V156" i="4"/>
  <c r="N156" i="4"/>
  <c r="OH155" i="4"/>
  <c r="NZ155" i="4"/>
  <c r="NR155" i="4"/>
  <c r="NJ155" i="4"/>
  <c r="NB155" i="4"/>
  <c r="MT155" i="4"/>
  <c r="ML155" i="4"/>
  <c r="MD155" i="4"/>
  <c r="LV155" i="4"/>
  <c r="LN155" i="4"/>
  <c r="LF155" i="4"/>
  <c r="KX155" i="4"/>
  <c r="KP155" i="4"/>
  <c r="KH155" i="4"/>
  <c r="JZ155" i="4"/>
  <c r="JR155" i="4"/>
  <c r="JJ155" i="4"/>
  <c r="JB155" i="4"/>
  <c r="IT155" i="4"/>
  <c r="IL155" i="4"/>
  <c r="ID155" i="4"/>
  <c r="HV155" i="4"/>
  <c r="HN155" i="4"/>
  <c r="HF155" i="4"/>
  <c r="GX155" i="4"/>
  <c r="GP155" i="4"/>
  <c r="GH155" i="4"/>
  <c r="FZ155" i="4"/>
  <c r="FR155" i="4"/>
  <c r="FJ155" i="4"/>
  <c r="FB155" i="4"/>
  <c r="ET155" i="4"/>
  <c r="EL155" i="4"/>
  <c r="ED155" i="4"/>
  <c r="DV155" i="4"/>
  <c r="DN155" i="4"/>
  <c r="DF155" i="4"/>
  <c r="CX155" i="4"/>
  <c r="CP155" i="4"/>
  <c r="CH155" i="4"/>
  <c r="BZ155" i="4"/>
  <c r="BR155" i="4"/>
  <c r="BJ155" i="4"/>
  <c r="BB155" i="4"/>
  <c r="AT155" i="4"/>
  <c r="AL155" i="4"/>
  <c r="AD155" i="4"/>
  <c r="V155" i="4"/>
  <c r="N155" i="4"/>
  <c r="OH154" i="4"/>
  <c r="NZ154" i="4"/>
  <c r="NR154" i="4"/>
  <c r="NJ154" i="4"/>
  <c r="NB154" i="4"/>
  <c r="MT154" i="4"/>
  <c r="ML154" i="4"/>
  <c r="MD154" i="4"/>
  <c r="LV154" i="4"/>
  <c r="LN154" i="4"/>
  <c r="LF154" i="4"/>
  <c r="KX154" i="4"/>
  <c r="KP154" i="4"/>
  <c r="KH154" i="4"/>
  <c r="JZ154" i="4"/>
  <c r="JR154" i="4"/>
  <c r="JJ154" i="4"/>
  <c r="JB154" i="4"/>
  <c r="IT154" i="4"/>
  <c r="IL154" i="4"/>
  <c r="ID154" i="4"/>
  <c r="HV154" i="4"/>
  <c r="HN154" i="4"/>
  <c r="HF154" i="4"/>
  <c r="GX154" i="4"/>
  <c r="GP154" i="4"/>
  <c r="GH154" i="4"/>
  <c r="FZ154" i="4"/>
  <c r="FR154" i="4"/>
  <c r="FJ154" i="4"/>
  <c r="FB154" i="4"/>
  <c r="ET154" i="4"/>
  <c r="EL154" i="4"/>
  <c r="ED154" i="4"/>
  <c r="DV154" i="4"/>
  <c r="DN154" i="4"/>
  <c r="DF154" i="4"/>
  <c r="CX154" i="4"/>
  <c r="CP154" i="4"/>
  <c r="CH154" i="4"/>
  <c r="BZ154" i="4"/>
  <c r="BR154" i="4"/>
  <c r="BJ154" i="4"/>
  <c r="BB154" i="4"/>
  <c r="AT154" i="4"/>
  <c r="AL154" i="4"/>
  <c r="AD154" i="4"/>
  <c r="V154" i="4"/>
  <c r="N154" i="4"/>
  <c r="OH153" i="4"/>
  <c r="NZ153" i="4"/>
  <c r="NR153" i="4"/>
  <c r="NJ153" i="4"/>
  <c r="NB153" i="4"/>
  <c r="MT153" i="4"/>
  <c r="ML153" i="4"/>
  <c r="MD153" i="4"/>
  <c r="LV153" i="4"/>
  <c r="LN153" i="4"/>
  <c r="LF153" i="4"/>
  <c r="KX153" i="4"/>
  <c r="KP153" i="4"/>
  <c r="KH153" i="4"/>
  <c r="JZ153" i="4"/>
  <c r="JR153" i="4"/>
  <c r="JJ153" i="4"/>
  <c r="JB153" i="4"/>
  <c r="IT153" i="4"/>
  <c r="IL153" i="4"/>
  <c r="ID153" i="4"/>
  <c r="HV153" i="4"/>
  <c r="HN153" i="4"/>
  <c r="HF153" i="4"/>
  <c r="GX153" i="4"/>
  <c r="GP153" i="4"/>
  <c r="GH153" i="4"/>
  <c r="FZ153" i="4"/>
  <c r="FR153" i="4"/>
  <c r="FJ153" i="4"/>
  <c r="FB153" i="4"/>
  <c r="ET153" i="4"/>
  <c r="EL153" i="4"/>
  <c r="ED153" i="4"/>
  <c r="DV153" i="4"/>
  <c r="DN153" i="4"/>
  <c r="DF153" i="4"/>
  <c r="CX153" i="4"/>
  <c r="CP153" i="4"/>
  <c r="CH153" i="4"/>
  <c r="BZ153" i="4"/>
  <c r="BR153" i="4"/>
  <c r="BJ153" i="4"/>
  <c r="BB153" i="4"/>
  <c r="AT153" i="4"/>
  <c r="AL153" i="4"/>
  <c r="AD153" i="4"/>
  <c r="V153" i="4"/>
  <c r="N153" i="4"/>
  <c r="OH152" i="4"/>
  <c r="NZ152" i="4"/>
  <c r="NR152" i="4"/>
  <c r="NJ152" i="4"/>
  <c r="NB152" i="4"/>
  <c r="MT152" i="4"/>
  <c r="ML152" i="4"/>
  <c r="MD152" i="4"/>
  <c r="LV152" i="4"/>
  <c r="LN152" i="4"/>
  <c r="LF152" i="4"/>
  <c r="KX152" i="4"/>
  <c r="KP152" i="4"/>
  <c r="KH152" i="4"/>
  <c r="JZ152" i="4"/>
  <c r="JR152" i="4"/>
  <c r="JJ152" i="4"/>
  <c r="JB152" i="4"/>
  <c r="IT152" i="4"/>
  <c r="IL152" i="4"/>
  <c r="ID152" i="4"/>
  <c r="HV152" i="4"/>
  <c r="HN152" i="4"/>
  <c r="HF152" i="4"/>
  <c r="GX152" i="4"/>
  <c r="GP152" i="4"/>
  <c r="GH152" i="4"/>
  <c r="FZ152" i="4"/>
  <c r="FR152" i="4"/>
  <c r="FJ152" i="4"/>
  <c r="FB152" i="4"/>
  <c r="ET152" i="4"/>
  <c r="B547" i="4" s="1" a="1"/>
  <c r="B547" i="4" s="1"/>
  <c r="D547" i="4" s="1"/>
  <c r="EL152" i="4"/>
  <c r="ED152" i="4"/>
  <c r="DV152" i="4"/>
  <c r="DN152" i="4"/>
  <c r="DF152" i="4"/>
  <c r="CX152" i="4"/>
  <c r="CP152" i="4"/>
  <c r="CH152" i="4"/>
  <c r="BZ152" i="4"/>
  <c r="BR152" i="4"/>
  <c r="BJ152" i="4"/>
  <c r="BB152" i="4"/>
  <c r="AT152" i="4"/>
  <c r="AL152" i="4"/>
  <c r="AD152" i="4"/>
  <c r="V152" i="4"/>
  <c r="N152" i="4"/>
  <c r="OH151" i="4"/>
  <c r="NZ151" i="4"/>
  <c r="NR151" i="4"/>
  <c r="NJ151" i="4"/>
  <c r="NB151" i="4"/>
  <c r="MT151" i="4"/>
  <c r="ML151" i="4"/>
  <c r="MD151" i="4"/>
  <c r="LV151" i="4"/>
  <c r="LN151" i="4"/>
  <c r="LF151" i="4"/>
  <c r="KX151" i="4"/>
  <c r="KP151" i="4"/>
  <c r="KH151" i="4"/>
  <c r="JZ151" i="4"/>
  <c r="JR151" i="4"/>
  <c r="JJ151" i="4"/>
  <c r="JB151" i="4"/>
  <c r="IT151" i="4"/>
  <c r="IL151" i="4"/>
  <c r="ID151" i="4"/>
  <c r="HV151" i="4"/>
  <c r="HN151" i="4"/>
  <c r="HF151" i="4"/>
  <c r="GX151" i="4"/>
  <c r="GP151" i="4"/>
  <c r="GH151" i="4"/>
  <c r="FZ151" i="4"/>
  <c r="FR151" i="4"/>
  <c r="FJ151" i="4"/>
  <c r="FB151" i="4"/>
  <c r="ET151" i="4"/>
  <c r="EL151" i="4"/>
  <c r="ED151" i="4"/>
  <c r="DV151" i="4"/>
  <c r="DN151" i="4"/>
  <c r="DF151" i="4"/>
  <c r="CX151" i="4"/>
  <c r="CP151" i="4"/>
  <c r="CH151" i="4"/>
  <c r="BZ151" i="4"/>
  <c r="BR151" i="4"/>
  <c r="BJ151" i="4"/>
  <c r="BB151" i="4"/>
  <c r="AT151" i="4"/>
  <c r="AL151" i="4"/>
  <c r="AD151" i="4"/>
  <c r="V151" i="4"/>
  <c r="N151" i="4"/>
  <c r="OH150" i="4"/>
  <c r="NZ150" i="4"/>
  <c r="NR150" i="4"/>
  <c r="NJ150" i="4"/>
  <c r="NB150" i="4"/>
  <c r="MT150" i="4"/>
  <c r="ML150" i="4"/>
  <c r="MD150" i="4"/>
  <c r="LV150" i="4"/>
  <c r="LN150" i="4"/>
  <c r="LF150" i="4"/>
  <c r="KX150" i="4"/>
  <c r="KP150" i="4"/>
  <c r="KH150" i="4"/>
  <c r="JZ150" i="4"/>
  <c r="JR150" i="4"/>
  <c r="JJ150" i="4"/>
  <c r="JB150" i="4"/>
  <c r="IT150" i="4"/>
  <c r="IL150" i="4"/>
  <c r="ID150" i="4"/>
  <c r="HV150" i="4"/>
  <c r="HN150" i="4"/>
  <c r="HF150" i="4"/>
  <c r="GX150" i="4"/>
  <c r="GP150" i="4"/>
  <c r="GH150" i="4"/>
  <c r="FZ150" i="4"/>
  <c r="FR150" i="4"/>
  <c r="FJ150" i="4"/>
  <c r="FB150" i="4"/>
  <c r="ET150" i="4"/>
  <c r="EL150" i="4"/>
  <c r="ED150" i="4"/>
  <c r="DV150" i="4"/>
  <c r="DN150" i="4"/>
  <c r="DF150" i="4"/>
  <c r="CX150" i="4"/>
  <c r="CP150" i="4"/>
  <c r="CH150" i="4"/>
  <c r="BZ150" i="4"/>
  <c r="BR150" i="4"/>
  <c r="BJ150" i="4"/>
  <c r="BB150" i="4"/>
  <c r="AT150" i="4"/>
  <c r="AL150" i="4"/>
  <c r="AD150" i="4"/>
  <c r="V150" i="4"/>
  <c r="N150" i="4"/>
  <c r="OH149" i="4"/>
  <c r="NZ149" i="4"/>
  <c r="NR149" i="4"/>
  <c r="NJ149" i="4"/>
  <c r="NB149" i="4"/>
  <c r="MT149" i="4"/>
  <c r="ML149" i="4"/>
  <c r="MD149" i="4"/>
  <c r="LV149" i="4"/>
  <c r="LN149" i="4"/>
  <c r="LF149" i="4"/>
  <c r="KX149" i="4"/>
  <c r="KP149" i="4"/>
  <c r="KH149" i="4"/>
  <c r="JZ149" i="4"/>
  <c r="JR149" i="4"/>
  <c r="JJ149" i="4"/>
  <c r="JB149" i="4"/>
  <c r="IT149" i="4"/>
  <c r="IL149" i="4"/>
  <c r="ID149" i="4"/>
  <c r="HV149" i="4"/>
  <c r="HN149" i="4"/>
  <c r="HF149" i="4"/>
  <c r="GX149" i="4"/>
  <c r="GP149" i="4"/>
  <c r="GH149" i="4"/>
  <c r="FZ149" i="4"/>
  <c r="FR149" i="4"/>
  <c r="FJ149" i="4"/>
  <c r="FB149" i="4"/>
  <c r="ET149" i="4"/>
  <c r="EL149" i="4"/>
  <c r="ED149" i="4"/>
  <c r="DV149" i="4"/>
  <c r="DN149" i="4"/>
  <c r="DF149" i="4"/>
  <c r="CX149" i="4"/>
  <c r="CP149" i="4"/>
  <c r="CH149" i="4"/>
  <c r="BZ149" i="4"/>
  <c r="BR149" i="4"/>
  <c r="BJ149" i="4"/>
  <c r="BB149" i="4"/>
  <c r="AT149" i="4"/>
  <c r="AL149" i="4"/>
  <c r="AD149" i="4"/>
  <c r="V149" i="4"/>
  <c r="N149" i="4"/>
  <c r="OH148" i="4"/>
  <c r="NZ148" i="4"/>
  <c r="NR148" i="4"/>
  <c r="NJ148" i="4"/>
  <c r="NB148" i="4"/>
  <c r="MT148" i="4"/>
  <c r="ML148" i="4"/>
  <c r="MD148" i="4"/>
  <c r="LV148" i="4"/>
  <c r="LN148" i="4"/>
  <c r="LF148" i="4"/>
  <c r="KX148" i="4"/>
  <c r="KP148" i="4"/>
  <c r="KH148" i="4"/>
  <c r="JZ148" i="4"/>
  <c r="JR148" i="4"/>
  <c r="JJ148" i="4"/>
  <c r="JB148" i="4"/>
  <c r="IT148" i="4"/>
  <c r="IL148" i="4"/>
  <c r="ID148" i="4"/>
  <c r="HV148" i="4"/>
  <c r="HN148" i="4"/>
  <c r="HF148" i="4"/>
  <c r="GX148" i="4"/>
  <c r="GP148" i="4"/>
  <c r="GH148" i="4"/>
  <c r="FZ148" i="4"/>
  <c r="FR148" i="4"/>
  <c r="FJ148" i="4"/>
  <c r="FB148" i="4"/>
  <c r="ET148" i="4"/>
  <c r="EL148" i="4"/>
  <c r="ED148" i="4"/>
  <c r="DV148" i="4"/>
  <c r="DN148" i="4"/>
  <c r="DF148" i="4"/>
  <c r="CX148" i="4"/>
  <c r="CP148" i="4"/>
  <c r="CH148" i="4"/>
  <c r="BZ148" i="4"/>
  <c r="BR148" i="4"/>
  <c r="BJ148" i="4"/>
  <c r="BB148" i="4"/>
  <c r="AT148" i="4"/>
  <c r="AL148" i="4"/>
  <c r="AD148" i="4"/>
  <c r="V148" i="4"/>
  <c r="N148" i="4"/>
  <c r="OH147" i="4"/>
  <c r="NZ147" i="4"/>
  <c r="NR147" i="4"/>
  <c r="NJ147" i="4"/>
  <c r="NB147" i="4"/>
  <c r="MT147" i="4"/>
  <c r="ML147" i="4"/>
  <c r="MD147" i="4"/>
  <c r="LV147" i="4"/>
  <c r="LN147" i="4"/>
  <c r="LF147" i="4"/>
  <c r="KX147" i="4"/>
  <c r="KP147" i="4"/>
  <c r="KH147" i="4"/>
  <c r="JZ147" i="4"/>
  <c r="JR147" i="4"/>
  <c r="JJ147" i="4"/>
  <c r="JB147" i="4"/>
  <c r="IT147" i="4"/>
  <c r="IL147" i="4"/>
  <c r="ID147" i="4"/>
  <c r="HV147" i="4"/>
  <c r="HN147" i="4"/>
  <c r="HF147" i="4"/>
  <c r="GX147" i="4"/>
  <c r="GP147" i="4"/>
  <c r="GH147" i="4"/>
  <c r="FZ147" i="4"/>
  <c r="FR147" i="4"/>
  <c r="FJ147" i="4"/>
  <c r="FB147" i="4"/>
  <c r="ET147" i="4"/>
  <c r="EL147" i="4"/>
  <c r="ED147" i="4"/>
  <c r="DV147" i="4"/>
  <c r="DN147" i="4"/>
  <c r="DF147" i="4"/>
  <c r="CX147" i="4"/>
  <c r="CP147" i="4"/>
  <c r="CH147" i="4"/>
  <c r="BZ147" i="4"/>
  <c r="BR147" i="4"/>
  <c r="BJ147" i="4"/>
  <c r="BB147" i="4"/>
  <c r="AT147" i="4"/>
  <c r="AL147" i="4"/>
  <c r="AD147" i="4"/>
  <c r="V147" i="4"/>
  <c r="N147" i="4"/>
  <c r="OH146" i="4"/>
  <c r="NZ146" i="4"/>
  <c r="NR146" i="4"/>
  <c r="NJ146" i="4"/>
  <c r="NB146" i="4"/>
  <c r="MT146" i="4"/>
  <c r="ML146" i="4"/>
  <c r="MD146" i="4"/>
  <c r="LV146" i="4"/>
  <c r="LN146" i="4"/>
  <c r="LF146" i="4"/>
  <c r="KX146" i="4"/>
  <c r="KP146" i="4"/>
  <c r="KH146" i="4"/>
  <c r="JZ146" i="4"/>
  <c r="JR146" i="4"/>
  <c r="JJ146" i="4"/>
  <c r="JB146" i="4"/>
  <c r="IT146" i="4"/>
  <c r="IL146" i="4"/>
  <c r="ID146" i="4"/>
  <c r="HV146" i="4"/>
  <c r="HN146" i="4"/>
  <c r="HF146" i="4"/>
  <c r="GX146" i="4"/>
  <c r="GP146" i="4"/>
  <c r="GH146" i="4"/>
  <c r="FZ146" i="4"/>
  <c r="FR146" i="4"/>
  <c r="FJ146" i="4"/>
  <c r="FB146" i="4"/>
  <c r="ET146" i="4"/>
  <c r="EL146" i="4"/>
  <c r="ED146" i="4"/>
  <c r="DV146" i="4"/>
  <c r="DN146" i="4"/>
  <c r="DF146" i="4"/>
  <c r="CX146" i="4"/>
  <c r="CP146" i="4"/>
  <c r="CH146" i="4"/>
  <c r="BZ146" i="4"/>
  <c r="BR146" i="4"/>
  <c r="BJ146" i="4"/>
  <c r="BB146" i="4"/>
  <c r="AT146" i="4"/>
  <c r="AL146" i="4"/>
  <c r="AD146" i="4"/>
  <c r="V146" i="4"/>
  <c r="N146" i="4"/>
  <c r="OH145" i="4"/>
  <c r="NZ145" i="4"/>
  <c r="NR145" i="4"/>
  <c r="NJ145" i="4"/>
  <c r="NB145" i="4"/>
  <c r="MT145" i="4"/>
  <c r="ML145" i="4"/>
  <c r="MD145" i="4"/>
  <c r="LV145" i="4"/>
  <c r="LN145" i="4"/>
  <c r="LF145" i="4"/>
  <c r="KX145" i="4"/>
  <c r="KP145" i="4"/>
  <c r="KH145" i="4"/>
  <c r="JZ145" i="4"/>
  <c r="JR145" i="4"/>
  <c r="JJ145" i="4"/>
  <c r="JB145" i="4"/>
  <c r="IT145" i="4"/>
  <c r="IL145" i="4"/>
  <c r="ID145" i="4"/>
  <c r="HV145" i="4"/>
  <c r="HN145" i="4"/>
  <c r="HF145" i="4"/>
  <c r="GX145" i="4"/>
  <c r="GP145" i="4"/>
  <c r="GH145" i="4"/>
  <c r="FZ145" i="4"/>
  <c r="FR145" i="4"/>
  <c r="FJ145" i="4"/>
  <c r="FB145" i="4"/>
  <c r="ET145" i="4"/>
  <c r="EL145" i="4"/>
  <c r="ED145" i="4"/>
  <c r="DV145" i="4"/>
  <c r="DN145" i="4"/>
  <c r="DF145" i="4"/>
  <c r="CX145" i="4"/>
  <c r="CP145" i="4"/>
  <c r="CH145" i="4"/>
  <c r="BZ145" i="4"/>
  <c r="BR145" i="4"/>
  <c r="BJ145" i="4"/>
  <c r="BB145" i="4"/>
  <c r="AT145" i="4"/>
  <c r="AL145" i="4"/>
  <c r="AD145" i="4"/>
  <c r="V145" i="4"/>
  <c r="N145" i="4"/>
  <c r="OH144" i="4"/>
  <c r="NZ144" i="4"/>
  <c r="NR144" i="4"/>
  <c r="NJ144" i="4"/>
  <c r="NB144" i="4"/>
  <c r="MT144" i="4"/>
  <c r="ML144" i="4"/>
  <c r="MD144" i="4"/>
  <c r="LV144" i="4"/>
  <c r="LN144" i="4"/>
  <c r="LF144" i="4"/>
  <c r="KX144" i="4"/>
  <c r="KP144" i="4"/>
  <c r="KH144" i="4"/>
  <c r="JZ144" i="4"/>
  <c r="JR144" i="4"/>
  <c r="JJ144" i="4"/>
  <c r="JB144" i="4"/>
  <c r="IT144" i="4"/>
  <c r="IL144" i="4"/>
  <c r="ID144" i="4"/>
  <c r="HV144" i="4"/>
  <c r="HN144" i="4"/>
  <c r="HF144" i="4"/>
  <c r="GX144" i="4"/>
  <c r="GP144" i="4"/>
  <c r="GH144" i="4"/>
  <c r="FZ144" i="4"/>
  <c r="FR144" i="4"/>
  <c r="FJ144" i="4"/>
  <c r="FB144" i="4"/>
  <c r="ET144" i="4"/>
  <c r="EL144" i="4"/>
  <c r="B539" i="4" s="1" a="1"/>
  <c r="B539" i="4" s="1"/>
  <c r="D539" i="4" s="1"/>
  <c r="ED144" i="4"/>
  <c r="DV144" i="4"/>
  <c r="DN144" i="4"/>
  <c r="DF144" i="4"/>
  <c r="CX144" i="4"/>
  <c r="CP144" i="4"/>
  <c r="CH144" i="4"/>
  <c r="BZ144" i="4"/>
  <c r="BR144" i="4"/>
  <c r="BJ144" i="4"/>
  <c r="BB144" i="4"/>
  <c r="AT144" i="4"/>
  <c r="AL144" i="4"/>
  <c r="AD144" i="4"/>
  <c r="V144" i="4"/>
  <c r="N144" i="4"/>
  <c r="OH143" i="4"/>
  <c r="NZ143" i="4"/>
  <c r="NR143" i="4"/>
  <c r="NJ143" i="4"/>
  <c r="NB143" i="4"/>
  <c r="MT143" i="4"/>
  <c r="ML143" i="4"/>
  <c r="MD143" i="4"/>
  <c r="LV143" i="4"/>
  <c r="LN143" i="4"/>
  <c r="LF143" i="4"/>
  <c r="KX143" i="4"/>
  <c r="KP143" i="4"/>
  <c r="KH143" i="4"/>
  <c r="JZ143" i="4"/>
  <c r="JR143" i="4"/>
  <c r="JJ143" i="4"/>
  <c r="JB143" i="4"/>
  <c r="IT143" i="4"/>
  <c r="IL143" i="4"/>
  <c r="ID143" i="4"/>
  <c r="HV143" i="4"/>
  <c r="HN143" i="4"/>
  <c r="HF143" i="4"/>
  <c r="GX143" i="4"/>
  <c r="GP143" i="4"/>
  <c r="GH143" i="4"/>
  <c r="FZ143" i="4"/>
  <c r="FR143" i="4"/>
  <c r="FJ143" i="4"/>
  <c r="FB143" i="4"/>
  <c r="ET143" i="4"/>
  <c r="EL143" i="4"/>
  <c r="ED143" i="4"/>
  <c r="DV143" i="4"/>
  <c r="DN143" i="4"/>
  <c r="DF143" i="4"/>
  <c r="CX143" i="4"/>
  <c r="CP143" i="4"/>
  <c r="CH143" i="4"/>
  <c r="BZ143" i="4"/>
  <c r="BR143" i="4"/>
  <c r="BJ143" i="4"/>
  <c r="BB143" i="4"/>
  <c r="AT143" i="4"/>
  <c r="AL143" i="4"/>
  <c r="AD143" i="4"/>
  <c r="V143" i="4"/>
  <c r="N143" i="4"/>
  <c r="OH142" i="4"/>
  <c r="NZ142" i="4"/>
  <c r="NR142" i="4"/>
  <c r="NJ142" i="4"/>
  <c r="NB142" i="4"/>
  <c r="MT142" i="4"/>
  <c r="ML142" i="4"/>
  <c r="MD142" i="4"/>
  <c r="LV142" i="4"/>
  <c r="LN142" i="4"/>
  <c r="LF142" i="4"/>
  <c r="KX142" i="4"/>
  <c r="KP142" i="4"/>
  <c r="KH142" i="4"/>
  <c r="JZ142" i="4"/>
  <c r="JR142" i="4"/>
  <c r="JJ142" i="4"/>
  <c r="JB142" i="4"/>
  <c r="IT142" i="4"/>
  <c r="IL142" i="4"/>
  <c r="ID142" i="4"/>
  <c r="HV142" i="4"/>
  <c r="HN142" i="4"/>
  <c r="HF142" i="4"/>
  <c r="GX142" i="4"/>
  <c r="GP142" i="4"/>
  <c r="GH142" i="4"/>
  <c r="FZ142" i="4"/>
  <c r="FR142" i="4"/>
  <c r="FJ142" i="4"/>
  <c r="FB142" i="4"/>
  <c r="ET142" i="4"/>
  <c r="EL142" i="4"/>
  <c r="ED142" i="4"/>
  <c r="DV142" i="4"/>
  <c r="DN142" i="4"/>
  <c r="DF142" i="4"/>
  <c r="CX142" i="4"/>
  <c r="CP142" i="4"/>
  <c r="CH142" i="4"/>
  <c r="BZ142" i="4"/>
  <c r="BR142" i="4"/>
  <c r="BJ142" i="4"/>
  <c r="BB142" i="4"/>
  <c r="AT142" i="4"/>
  <c r="AL142" i="4"/>
  <c r="AD142" i="4"/>
  <c r="V142" i="4"/>
  <c r="N142" i="4"/>
  <c r="OH141" i="4"/>
  <c r="NZ141" i="4"/>
  <c r="NR141" i="4"/>
  <c r="NJ141" i="4"/>
  <c r="NB141" i="4"/>
  <c r="MT141" i="4"/>
  <c r="ML141" i="4"/>
  <c r="MD141" i="4"/>
  <c r="LV141" i="4"/>
  <c r="LN141" i="4"/>
  <c r="LF141" i="4"/>
  <c r="KX141" i="4"/>
  <c r="KP141" i="4"/>
  <c r="KH141" i="4"/>
  <c r="JZ141" i="4"/>
  <c r="JR141" i="4"/>
  <c r="JJ141" i="4"/>
  <c r="JB141" i="4"/>
  <c r="IT141" i="4"/>
  <c r="IL141" i="4"/>
  <c r="ID141" i="4"/>
  <c r="HV141" i="4"/>
  <c r="HN141" i="4"/>
  <c r="HF141" i="4"/>
  <c r="GX141" i="4"/>
  <c r="GP141" i="4"/>
  <c r="GH141" i="4"/>
  <c r="FZ141" i="4"/>
  <c r="FR141" i="4"/>
  <c r="FJ141" i="4"/>
  <c r="FB141" i="4"/>
  <c r="ET141" i="4"/>
  <c r="EL141" i="4"/>
  <c r="ED141" i="4"/>
  <c r="DV141" i="4"/>
  <c r="DN141" i="4"/>
  <c r="DF141" i="4"/>
  <c r="CX141" i="4"/>
  <c r="CP141" i="4"/>
  <c r="CH141" i="4"/>
  <c r="BZ141" i="4"/>
  <c r="BR141" i="4"/>
  <c r="BJ141" i="4"/>
  <c r="BB141" i="4"/>
  <c r="AT141" i="4"/>
  <c r="AL141" i="4"/>
  <c r="AD141" i="4"/>
  <c r="V141" i="4"/>
  <c r="N141" i="4"/>
  <c r="OH140" i="4"/>
  <c r="NZ140" i="4"/>
  <c r="NR140" i="4"/>
  <c r="NJ140" i="4"/>
  <c r="NB140" i="4"/>
  <c r="MT140" i="4"/>
  <c r="ML140" i="4"/>
  <c r="MD140" i="4"/>
  <c r="LV140" i="4"/>
  <c r="LN140" i="4"/>
  <c r="LF140" i="4"/>
  <c r="KX140" i="4"/>
  <c r="KP140" i="4"/>
  <c r="KH140" i="4"/>
  <c r="JZ140" i="4"/>
  <c r="JR140" i="4"/>
  <c r="JJ140" i="4"/>
  <c r="JB140" i="4"/>
  <c r="IT140" i="4"/>
  <c r="IL140" i="4"/>
  <c r="ID140" i="4"/>
  <c r="HV140" i="4"/>
  <c r="HN140" i="4"/>
  <c r="HF140" i="4"/>
  <c r="GX140" i="4"/>
  <c r="GP140" i="4"/>
  <c r="GH140" i="4"/>
  <c r="FZ140" i="4"/>
  <c r="FR140" i="4"/>
  <c r="FJ140" i="4"/>
  <c r="FB140" i="4"/>
  <c r="ET140" i="4"/>
  <c r="EL140" i="4"/>
  <c r="ED140" i="4"/>
  <c r="DV140" i="4"/>
  <c r="DN140" i="4"/>
  <c r="DF140" i="4"/>
  <c r="CX140" i="4"/>
  <c r="CP140" i="4"/>
  <c r="CH140" i="4"/>
  <c r="BZ140" i="4"/>
  <c r="BR140" i="4"/>
  <c r="BJ140" i="4"/>
  <c r="BB140" i="4"/>
  <c r="AT140" i="4"/>
  <c r="AL140" i="4"/>
  <c r="AD140" i="4"/>
  <c r="V140" i="4"/>
  <c r="N140" i="4"/>
  <c r="OH139" i="4"/>
  <c r="NZ139" i="4"/>
  <c r="NR139" i="4"/>
  <c r="NJ139" i="4"/>
  <c r="NB139" i="4"/>
  <c r="MT139" i="4"/>
  <c r="ML139" i="4"/>
  <c r="MD139" i="4"/>
  <c r="LV139" i="4"/>
  <c r="LN139" i="4"/>
  <c r="LF139" i="4"/>
  <c r="KX139" i="4"/>
  <c r="KP139" i="4"/>
  <c r="KH139" i="4"/>
  <c r="JZ139" i="4"/>
  <c r="JR139" i="4"/>
  <c r="JJ139" i="4"/>
  <c r="JB139" i="4"/>
  <c r="IT139" i="4"/>
  <c r="IL139" i="4"/>
  <c r="ID139" i="4"/>
  <c r="HV139" i="4"/>
  <c r="HN139" i="4"/>
  <c r="HF139" i="4"/>
  <c r="GX139" i="4"/>
  <c r="GP139" i="4"/>
  <c r="GH139" i="4"/>
  <c r="FZ139" i="4"/>
  <c r="FR139" i="4"/>
  <c r="FJ139" i="4"/>
  <c r="FB139" i="4"/>
  <c r="ET139" i="4"/>
  <c r="EL139" i="4"/>
  <c r="ED139" i="4"/>
  <c r="DV139" i="4"/>
  <c r="DN139" i="4"/>
  <c r="DF139" i="4"/>
  <c r="CX139" i="4"/>
  <c r="CP139" i="4"/>
  <c r="CH139" i="4"/>
  <c r="BZ139" i="4"/>
  <c r="BR139" i="4"/>
  <c r="BJ139" i="4"/>
  <c r="BB139" i="4"/>
  <c r="AT139" i="4"/>
  <c r="AL139" i="4"/>
  <c r="AD139" i="4"/>
  <c r="V139" i="4"/>
  <c r="N139" i="4"/>
  <c r="OH138" i="4"/>
  <c r="NZ138" i="4"/>
  <c r="NR138" i="4"/>
  <c r="NJ138" i="4"/>
  <c r="NB138" i="4"/>
  <c r="MT138" i="4"/>
  <c r="ML138" i="4"/>
  <c r="MD138" i="4"/>
  <c r="LV138" i="4"/>
  <c r="LN138" i="4"/>
  <c r="LF138" i="4"/>
  <c r="KX138" i="4"/>
  <c r="KP138" i="4"/>
  <c r="KH138" i="4"/>
  <c r="JZ138" i="4"/>
  <c r="JR138" i="4"/>
  <c r="JJ138" i="4"/>
  <c r="JB138" i="4"/>
  <c r="IT138" i="4"/>
  <c r="IL138" i="4"/>
  <c r="ID138" i="4"/>
  <c r="HV138" i="4"/>
  <c r="HN138" i="4"/>
  <c r="HF138" i="4"/>
  <c r="GX138" i="4"/>
  <c r="GP138" i="4"/>
  <c r="GH138" i="4"/>
  <c r="FZ138" i="4"/>
  <c r="FR138" i="4"/>
  <c r="FJ138" i="4"/>
  <c r="FB138" i="4"/>
  <c r="ET138" i="4"/>
  <c r="EL138" i="4"/>
  <c r="ED138" i="4"/>
  <c r="DV138" i="4"/>
  <c r="DN138" i="4"/>
  <c r="DF138" i="4"/>
  <c r="CX138" i="4"/>
  <c r="CP138" i="4"/>
  <c r="CH138" i="4"/>
  <c r="BZ138" i="4"/>
  <c r="BR138" i="4"/>
  <c r="BJ138" i="4"/>
  <c r="BB138" i="4"/>
  <c r="AT138" i="4"/>
  <c r="AL138" i="4"/>
  <c r="AD138" i="4"/>
  <c r="V138" i="4"/>
  <c r="N138" i="4"/>
  <c r="OH137" i="4"/>
  <c r="NZ137" i="4"/>
  <c r="NR137" i="4"/>
  <c r="NJ137" i="4"/>
  <c r="NB137" i="4"/>
  <c r="MT137" i="4"/>
  <c r="ML137" i="4"/>
  <c r="MD137" i="4"/>
  <c r="LV137" i="4"/>
  <c r="LN137" i="4"/>
  <c r="LF137" i="4"/>
  <c r="KX137" i="4"/>
  <c r="KP137" i="4"/>
  <c r="KH137" i="4"/>
  <c r="JZ137" i="4"/>
  <c r="JR137" i="4"/>
  <c r="JJ137" i="4"/>
  <c r="JB137" i="4"/>
  <c r="IT137" i="4"/>
  <c r="IL137" i="4"/>
  <c r="ID137" i="4"/>
  <c r="HV137" i="4"/>
  <c r="HN137" i="4"/>
  <c r="HF137" i="4"/>
  <c r="GX137" i="4"/>
  <c r="GP137" i="4"/>
  <c r="GH137" i="4"/>
  <c r="FZ137" i="4"/>
  <c r="FR137" i="4"/>
  <c r="FJ137" i="4"/>
  <c r="FB137" i="4"/>
  <c r="ET137" i="4"/>
  <c r="EL137" i="4"/>
  <c r="ED137" i="4"/>
  <c r="DV137" i="4"/>
  <c r="DN137" i="4"/>
  <c r="DF137" i="4"/>
  <c r="CX137" i="4"/>
  <c r="CP137" i="4"/>
  <c r="CH137" i="4"/>
  <c r="BZ137" i="4"/>
  <c r="BR137" i="4"/>
  <c r="BJ137" i="4"/>
  <c r="BB137" i="4"/>
  <c r="AT137" i="4"/>
  <c r="AL137" i="4"/>
  <c r="AD137" i="4"/>
  <c r="V137" i="4"/>
  <c r="N137" i="4"/>
  <c r="OH136" i="4"/>
  <c r="NZ136" i="4"/>
  <c r="NR136" i="4"/>
  <c r="NJ136" i="4"/>
  <c r="NB136" i="4"/>
  <c r="MT136" i="4"/>
  <c r="ML136" i="4"/>
  <c r="MD136" i="4"/>
  <c r="LV136" i="4"/>
  <c r="LN136" i="4"/>
  <c r="LF136" i="4"/>
  <c r="KX136" i="4"/>
  <c r="KP136" i="4"/>
  <c r="KH136" i="4"/>
  <c r="JZ136" i="4"/>
  <c r="JR136" i="4"/>
  <c r="JJ136" i="4"/>
  <c r="JB136" i="4"/>
  <c r="IT136" i="4"/>
  <c r="IL136" i="4"/>
  <c r="ID136" i="4"/>
  <c r="HV136" i="4"/>
  <c r="HN136" i="4"/>
  <c r="HF136" i="4"/>
  <c r="GX136" i="4"/>
  <c r="GP136" i="4"/>
  <c r="GH136" i="4"/>
  <c r="FZ136" i="4"/>
  <c r="FR136" i="4"/>
  <c r="FJ136" i="4"/>
  <c r="FB136" i="4"/>
  <c r="ET136" i="4"/>
  <c r="EL136" i="4"/>
  <c r="ED136" i="4"/>
  <c r="B531" i="4" s="1" a="1"/>
  <c r="B531" i="4" s="1"/>
  <c r="D531" i="4" s="1"/>
  <c r="DV136" i="4"/>
  <c r="DN136" i="4"/>
  <c r="DF136" i="4"/>
  <c r="CX136" i="4"/>
  <c r="CP136" i="4"/>
  <c r="CH136" i="4"/>
  <c r="BZ136" i="4"/>
  <c r="BR136" i="4"/>
  <c r="BJ136" i="4"/>
  <c r="BB136" i="4"/>
  <c r="AT136" i="4"/>
  <c r="AL136" i="4"/>
  <c r="AD136" i="4"/>
  <c r="V136" i="4"/>
  <c r="N136" i="4"/>
  <c r="OH135" i="4"/>
  <c r="NZ135" i="4"/>
  <c r="NR135" i="4"/>
  <c r="NJ135" i="4"/>
  <c r="NB135" i="4"/>
  <c r="MT135" i="4"/>
  <c r="ML135" i="4"/>
  <c r="MD135" i="4"/>
  <c r="LV135" i="4"/>
  <c r="LN135" i="4"/>
  <c r="LF135" i="4"/>
  <c r="KX135" i="4"/>
  <c r="KP135" i="4"/>
  <c r="KH135" i="4"/>
  <c r="JZ135" i="4"/>
  <c r="JR135" i="4"/>
  <c r="JJ135" i="4"/>
  <c r="JB135" i="4"/>
  <c r="IT135" i="4"/>
  <c r="IL135" i="4"/>
  <c r="ID135" i="4"/>
  <c r="HV135" i="4"/>
  <c r="HN135" i="4"/>
  <c r="HF135" i="4"/>
  <c r="GX135" i="4"/>
  <c r="GP135" i="4"/>
  <c r="GH135" i="4"/>
  <c r="FZ135" i="4"/>
  <c r="FR135" i="4"/>
  <c r="FJ135" i="4"/>
  <c r="FB135" i="4"/>
  <c r="ET135" i="4"/>
  <c r="EL135" i="4"/>
  <c r="ED135" i="4"/>
  <c r="DV135" i="4"/>
  <c r="DN135" i="4"/>
  <c r="DF135" i="4"/>
  <c r="CX135" i="4"/>
  <c r="CP135" i="4"/>
  <c r="CH135" i="4"/>
  <c r="BZ135" i="4"/>
  <c r="BR135" i="4"/>
  <c r="BJ135" i="4"/>
  <c r="BB135" i="4"/>
  <c r="AT135" i="4"/>
  <c r="AL135" i="4"/>
  <c r="AD135" i="4"/>
  <c r="V135" i="4"/>
  <c r="N135" i="4"/>
  <c r="OH134" i="4"/>
  <c r="NZ134" i="4"/>
  <c r="NR134" i="4"/>
  <c r="NJ134" i="4"/>
  <c r="NB134" i="4"/>
  <c r="MT134" i="4"/>
  <c r="ML134" i="4"/>
  <c r="MD134" i="4"/>
  <c r="LV134" i="4"/>
  <c r="LN134" i="4"/>
  <c r="LF134" i="4"/>
  <c r="KX134" i="4"/>
  <c r="KP134" i="4"/>
  <c r="KH134" i="4"/>
  <c r="JZ134" i="4"/>
  <c r="JR134" i="4"/>
  <c r="JJ134" i="4"/>
  <c r="JB134" i="4"/>
  <c r="IT134" i="4"/>
  <c r="IL134" i="4"/>
  <c r="ID134" i="4"/>
  <c r="HV134" i="4"/>
  <c r="HN134" i="4"/>
  <c r="HF134" i="4"/>
  <c r="GX134" i="4"/>
  <c r="GP134" i="4"/>
  <c r="GH134" i="4"/>
  <c r="FZ134" i="4"/>
  <c r="FR134" i="4"/>
  <c r="FJ134" i="4"/>
  <c r="FB134" i="4"/>
  <c r="ET134" i="4"/>
  <c r="EL134" i="4"/>
  <c r="ED134" i="4"/>
  <c r="DV134" i="4"/>
  <c r="DN134" i="4"/>
  <c r="DF134" i="4"/>
  <c r="CX134" i="4"/>
  <c r="CP134" i="4"/>
  <c r="CH134" i="4"/>
  <c r="BZ134" i="4"/>
  <c r="BR134" i="4"/>
  <c r="BJ134" i="4"/>
  <c r="BB134" i="4"/>
  <c r="AT134" i="4"/>
  <c r="AL134" i="4"/>
  <c r="AD134" i="4"/>
  <c r="V134" i="4"/>
  <c r="N134" i="4"/>
  <c r="OH133" i="4"/>
  <c r="NZ133" i="4"/>
  <c r="NR133" i="4"/>
  <c r="NJ133" i="4"/>
  <c r="NB133" i="4"/>
  <c r="MT133" i="4"/>
  <c r="ML133" i="4"/>
  <c r="MD133" i="4"/>
  <c r="LV133" i="4"/>
  <c r="LN133" i="4"/>
  <c r="LF133" i="4"/>
  <c r="KX133" i="4"/>
  <c r="KP133" i="4"/>
  <c r="KH133" i="4"/>
  <c r="JZ133" i="4"/>
  <c r="JR133" i="4"/>
  <c r="JJ133" i="4"/>
  <c r="JB133" i="4"/>
  <c r="IT133" i="4"/>
  <c r="IL133" i="4"/>
  <c r="ID133" i="4"/>
  <c r="HV133" i="4"/>
  <c r="HN133" i="4"/>
  <c r="HF133" i="4"/>
  <c r="GX133" i="4"/>
  <c r="GP133" i="4"/>
  <c r="GH133" i="4"/>
  <c r="FZ133" i="4"/>
  <c r="FR133" i="4"/>
  <c r="FJ133" i="4"/>
  <c r="FB133" i="4"/>
  <c r="ET133" i="4"/>
  <c r="EL133" i="4"/>
  <c r="ED133" i="4"/>
  <c r="DV133" i="4"/>
  <c r="DN133" i="4"/>
  <c r="DF133" i="4"/>
  <c r="CX133" i="4"/>
  <c r="CP133" i="4"/>
  <c r="CH133" i="4"/>
  <c r="BZ133" i="4"/>
  <c r="BR133" i="4"/>
  <c r="BJ133" i="4"/>
  <c r="BB133" i="4"/>
  <c r="AT133" i="4"/>
  <c r="AL133" i="4"/>
  <c r="AD133" i="4"/>
  <c r="V133" i="4"/>
  <c r="N133" i="4"/>
  <c r="OH132" i="4"/>
  <c r="NZ132" i="4"/>
  <c r="NR132" i="4"/>
  <c r="NJ132" i="4"/>
  <c r="NB132" i="4"/>
  <c r="MT132" i="4"/>
  <c r="ML132" i="4"/>
  <c r="MD132" i="4"/>
  <c r="LV132" i="4"/>
  <c r="LN132" i="4"/>
  <c r="LF132" i="4"/>
  <c r="KX132" i="4"/>
  <c r="KP132" i="4"/>
  <c r="KH132" i="4"/>
  <c r="JZ132" i="4"/>
  <c r="JR132" i="4"/>
  <c r="JJ132" i="4"/>
  <c r="JB132" i="4"/>
  <c r="IT132" i="4"/>
  <c r="IL132" i="4"/>
  <c r="ID132" i="4"/>
  <c r="HV132" i="4"/>
  <c r="HN132" i="4"/>
  <c r="HF132" i="4"/>
  <c r="GX132" i="4"/>
  <c r="GP132" i="4"/>
  <c r="GH132" i="4"/>
  <c r="FZ132" i="4"/>
  <c r="FR132" i="4"/>
  <c r="FJ132" i="4"/>
  <c r="FB132" i="4"/>
  <c r="ET132" i="4"/>
  <c r="EL132" i="4"/>
  <c r="ED132" i="4"/>
  <c r="DV132" i="4"/>
  <c r="DN132" i="4"/>
  <c r="DF132" i="4"/>
  <c r="CX132" i="4"/>
  <c r="CP132" i="4"/>
  <c r="CH132" i="4"/>
  <c r="BZ132" i="4"/>
  <c r="BR132" i="4"/>
  <c r="BJ132" i="4"/>
  <c r="BB132" i="4"/>
  <c r="AT132" i="4"/>
  <c r="AL132" i="4"/>
  <c r="AD132" i="4"/>
  <c r="V132" i="4"/>
  <c r="N132" i="4"/>
  <c r="OH131" i="4"/>
  <c r="NZ131" i="4"/>
  <c r="NR131" i="4"/>
  <c r="NJ131" i="4"/>
  <c r="NB131" i="4"/>
  <c r="MT131" i="4"/>
  <c r="ML131" i="4"/>
  <c r="MD131" i="4"/>
  <c r="LV131" i="4"/>
  <c r="LN131" i="4"/>
  <c r="LF131" i="4"/>
  <c r="KX131" i="4"/>
  <c r="KP131" i="4"/>
  <c r="KH131" i="4"/>
  <c r="JZ131" i="4"/>
  <c r="JR131" i="4"/>
  <c r="JJ131" i="4"/>
  <c r="JB131" i="4"/>
  <c r="IT131" i="4"/>
  <c r="IL131" i="4"/>
  <c r="ID131" i="4"/>
  <c r="HV131" i="4"/>
  <c r="HN131" i="4"/>
  <c r="HF131" i="4"/>
  <c r="GX131" i="4"/>
  <c r="GP131" i="4"/>
  <c r="GH131" i="4"/>
  <c r="FZ131" i="4"/>
  <c r="FR131" i="4"/>
  <c r="FJ131" i="4"/>
  <c r="FB131" i="4"/>
  <c r="ET131" i="4"/>
  <c r="EL131" i="4"/>
  <c r="ED131" i="4"/>
  <c r="DV131" i="4"/>
  <c r="DN131" i="4"/>
  <c r="DF131" i="4"/>
  <c r="CX131" i="4"/>
  <c r="CP131" i="4"/>
  <c r="CH131" i="4"/>
  <c r="BZ131" i="4"/>
  <c r="BR131" i="4"/>
  <c r="BJ131" i="4"/>
  <c r="BB131" i="4"/>
  <c r="AT131" i="4"/>
  <c r="AL131" i="4"/>
  <c r="AD131" i="4"/>
  <c r="V131" i="4"/>
  <c r="N131" i="4"/>
  <c r="OH130" i="4"/>
  <c r="NZ130" i="4"/>
  <c r="NR130" i="4"/>
  <c r="NJ130" i="4"/>
  <c r="NB130" i="4"/>
  <c r="MT130" i="4"/>
  <c r="ML130" i="4"/>
  <c r="MD130" i="4"/>
  <c r="LV130" i="4"/>
  <c r="LN130" i="4"/>
  <c r="LF130" i="4"/>
  <c r="KX130" i="4"/>
  <c r="KP130" i="4"/>
  <c r="KH130" i="4"/>
  <c r="JZ130" i="4"/>
  <c r="JR130" i="4"/>
  <c r="JJ130" i="4"/>
  <c r="JB130" i="4"/>
  <c r="IT130" i="4"/>
  <c r="IL130" i="4"/>
  <c r="ID130" i="4"/>
  <c r="HV130" i="4"/>
  <c r="HN130" i="4"/>
  <c r="HF130" i="4"/>
  <c r="GX130" i="4"/>
  <c r="GP130" i="4"/>
  <c r="GH130" i="4"/>
  <c r="FZ130" i="4"/>
  <c r="FR130" i="4"/>
  <c r="FJ130" i="4"/>
  <c r="FB130" i="4"/>
  <c r="ET130" i="4"/>
  <c r="EL130" i="4"/>
  <c r="ED130" i="4"/>
  <c r="DV130" i="4"/>
  <c r="DN130" i="4"/>
  <c r="DF130" i="4"/>
  <c r="CX130" i="4"/>
  <c r="CP130" i="4"/>
  <c r="CH130" i="4"/>
  <c r="BZ130" i="4"/>
  <c r="BR130" i="4"/>
  <c r="BJ130" i="4"/>
  <c r="BB130" i="4"/>
  <c r="AT130" i="4"/>
  <c r="AL130" i="4"/>
  <c r="AD130" i="4"/>
  <c r="V130" i="4"/>
  <c r="N130" i="4"/>
  <c r="OH129" i="4"/>
  <c r="NZ129" i="4"/>
  <c r="NR129" i="4"/>
  <c r="NJ129" i="4"/>
  <c r="NB129" i="4"/>
  <c r="MT129" i="4"/>
  <c r="ML129" i="4"/>
  <c r="MD129" i="4"/>
  <c r="LV129" i="4"/>
  <c r="LN129" i="4"/>
  <c r="LF129" i="4"/>
  <c r="KX129" i="4"/>
  <c r="KP129" i="4"/>
  <c r="KH129" i="4"/>
  <c r="JZ129" i="4"/>
  <c r="JR129" i="4"/>
  <c r="JJ129" i="4"/>
  <c r="JB129" i="4"/>
  <c r="IT129" i="4"/>
  <c r="IL129" i="4"/>
  <c r="ID129" i="4"/>
  <c r="HV129" i="4"/>
  <c r="HN129" i="4"/>
  <c r="HF129" i="4"/>
  <c r="GX129" i="4"/>
  <c r="GP129" i="4"/>
  <c r="GH129" i="4"/>
  <c r="FZ129" i="4"/>
  <c r="FR129" i="4"/>
  <c r="FJ129" i="4"/>
  <c r="FB129" i="4"/>
  <c r="ET129" i="4"/>
  <c r="EL129" i="4"/>
  <c r="ED129" i="4"/>
  <c r="DV129" i="4"/>
  <c r="DN129" i="4"/>
  <c r="DF129" i="4"/>
  <c r="CX129" i="4"/>
  <c r="CP129" i="4"/>
  <c r="CH129" i="4"/>
  <c r="BZ129" i="4"/>
  <c r="BR129" i="4"/>
  <c r="BJ129" i="4"/>
  <c r="BB129" i="4"/>
  <c r="AT129" i="4"/>
  <c r="AL129" i="4"/>
  <c r="AD129" i="4"/>
  <c r="V129" i="4"/>
  <c r="N129" i="4"/>
  <c r="OH128" i="4"/>
  <c r="NZ128" i="4"/>
  <c r="NR128" i="4"/>
  <c r="NJ128" i="4"/>
  <c r="NB128" i="4"/>
  <c r="MT128" i="4"/>
  <c r="ML128" i="4"/>
  <c r="MD128" i="4"/>
  <c r="LV128" i="4"/>
  <c r="LN128" i="4"/>
  <c r="LF128" i="4"/>
  <c r="KX128" i="4"/>
  <c r="KP128" i="4"/>
  <c r="KH128" i="4"/>
  <c r="JZ128" i="4"/>
  <c r="JR128" i="4"/>
  <c r="JJ128" i="4"/>
  <c r="JB128" i="4"/>
  <c r="IT128" i="4"/>
  <c r="IL128" i="4"/>
  <c r="ID128" i="4"/>
  <c r="HV128" i="4"/>
  <c r="HN128" i="4"/>
  <c r="HF128" i="4"/>
  <c r="GX128" i="4"/>
  <c r="GP128" i="4"/>
  <c r="GH128" i="4"/>
  <c r="FZ128" i="4"/>
  <c r="FR128" i="4"/>
  <c r="FJ128" i="4"/>
  <c r="FB128" i="4"/>
  <c r="ET128" i="4"/>
  <c r="EL128" i="4"/>
  <c r="ED128" i="4"/>
  <c r="DV128" i="4"/>
  <c r="B524" i="4" s="1" a="1"/>
  <c r="B524" i="4" s="1"/>
  <c r="D524" i="4" s="1"/>
  <c r="DN128" i="4"/>
  <c r="DF128" i="4"/>
  <c r="CX128" i="4"/>
  <c r="CP128" i="4"/>
  <c r="CH128" i="4"/>
  <c r="BZ128" i="4"/>
  <c r="BR128" i="4"/>
  <c r="BJ128" i="4"/>
  <c r="BB128" i="4"/>
  <c r="AT128" i="4"/>
  <c r="AL128" i="4"/>
  <c r="AD128" i="4"/>
  <c r="V128" i="4"/>
  <c r="N128" i="4"/>
  <c r="OH127" i="4"/>
  <c r="NZ127" i="4"/>
  <c r="NR127" i="4"/>
  <c r="NJ127" i="4"/>
  <c r="NB127" i="4"/>
  <c r="MT127" i="4"/>
  <c r="ML127" i="4"/>
  <c r="MD127" i="4"/>
  <c r="LV127" i="4"/>
  <c r="LN127" i="4"/>
  <c r="LF127" i="4"/>
  <c r="KX127" i="4"/>
  <c r="KP127" i="4"/>
  <c r="KH127" i="4"/>
  <c r="JZ127" i="4"/>
  <c r="JR127" i="4"/>
  <c r="JJ127" i="4"/>
  <c r="JB127" i="4"/>
  <c r="IT127" i="4"/>
  <c r="IL127" i="4"/>
  <c r="ID127" i="4"/>
  <c r="HV127" i="4"/>
  <c r="HN127" i="4"/>
  <c r="HF127" i="4"/>
  <c r="GX127" i="4"/>
  <c r="GP127" i="4"/>
  <c r="GH127" i="4"/>
  <c r="FZ127" i="4"/>
  <c r="FR127" i="4"/>
  <c r="FJ127" i="4"/>
  <c r="FB127" i="4"/>
  <c r="ET127" i="4"/>
  <c r="EL127" i="4"/>
  <c r="ED127" i="4"/>
  <c r="DV127" i="4"/>
  <c r="DN127" i="4"/>
  <c r="DF127" i="4"/>
  <c r="CX127" i="4"/>
  <c r="CP127" i="4"/>
  <c r="CH127" i="4"/>
  <c r="BZ127" i="4"/>
  <c r="BR127" i="4"/>
  <c r="BJ127" i="4"/>
  <c r="BB127" i="4"/>
  <c r="AT127" i="4"/>
  <c r="AL127" i="4"/>
  <c r="AD127" i="4"/>
  <c r="V127" i="4"/>
  <c r="N127" i="4"/>
  <c r="OH126" i="4"/>
  <c r="NZ126" i="4"/>
  <c r="NR126" i="4"/>
  <c r="NJ126" i="4"/>
  <c r="NB126" i="4"/>
  <c r="MT126" i="4"/>
  <c r="ML126" i="4"/>
  <c r="MD126" i="4"/>
  <c r="LV126" i="4"/>
  <c r="LN126" i="4"/>
  <c r="LF126" i="4"/>
  <c r="KX126" i="4"/>
  <c r="KP126" i="4"/>
  <c r="KH126" i="4"/>
  <c r="JZ126" i="4"/>
  <c r="JR126" i="4"/>
  <c r="JJ126" i="4"/>
  <c r="JB126" i="4"/>
  <c r="IT126" i="4"/>
  <c r="IL126" i="4"/>
  <c r="ID126" i="4"/>
  <c r="HV126" i="4"/>
  <c r="HN126" i="4"/>
  <c r="HF126" i="4"/>
  <c r="GX126" i="4"/>
  <c r="GP126" i="4"/>
  <c r="GH126" i="4"/>
  <c r="FZ126" i="4"/>
  <c r="FR126" i="4"/>
  <c r="FJ126" i="4"/>
  <c r="FB126" i="4"/>
  <c r="ET126" i="4"/>
  <c r="EL126" i="4"/>
  <c r="ED126" i="4"/>
  <c r="DV126" i="4"/>
  <c r="DN126" i="4"/>
  <c r="DF126" i="4"/>
  <c r="CX126" i="4"/>
  <c r="CP126" i="4"/>
  <c r="CH126" i="4"/>
  <c r="BZ126" i="4"/>
  <c r="BR126" i="4"/>
  <c r="BJ126" i="4"/>
  <c r="BB126" i="4"/>
  <c r="AT126" i="4"/>
  <c r="AL126" i="4"/>
  <c r="AD126" i="4"/>
  <c r="V126" i="4"/>
  <c r="N126" i="4"/>
  <c r="OH125" i="4"/>
  <c r="NZ125" i="4"/>
  <c r="NR125" i="4"/>
  <c r="NJ125" i="4"/>
  <c r="NB125" i="4"/>
  <c r="MT125" i="4"/>
  <c r="ML125" i="4"/>
  <c r="MD125" i="4"/>
  <c r="LV125" i="4"/>
  <c r="LN125" i="4"/>
  <c r="LF125" i="4"/>
  <c r="KX125" i="4"/>
  <c r="KP125" i="4"/>
  <c r="KH125" i="4"/>
  <c r="JZ125" i="4"/>
  <c r="JR125" i="4"/>
  <c r="JJ125" i="4"/>
  <c r="JB125" i="4"/>
  <c r="IT125" i="4"/>
  <c r="IL125" i="4"/>
  <c r="ID125" i="4"/>
  <c r="HV125" i="4"/>
  <c r="HN125" i="4"/>
  <c r="HF125" i="4"/>
  <c r="GX125" i="4"/>
  <c r="GP125" i="4"/>
  <c r="GH125" i="4"/>
  <c r="FZ125" i="4"/>
  <c r="FR125" i="4"/>
  <c r="FJ125" i="4"/>
  <c r="FB125" i="4"/>
  <c r="ET125" i="4"/>
  <c r="EL125" i="4"/>
  <c r="ED125" i="4"/>
  <c r="DV125" i="4"/>
  <c r="DN125" i="4"/>
  <c r="DF125" i="4"/>
  <c r="CX125" i="4"/>
  <c r="CP125" i="4"/>
  <c r="CH125" i="4"/>
  <c r="BZ125" i="4"/>
  <c r="BR125" i="4"/>
  <c r="BJ125" i="4"/>
  <c r="BB125" i="4"/>
  <c r="AT125" i="4"/>
  <c r="AL125" i="4"/>
  <c r="AD125" i="4"/>
  <c r="V125" i="4"/>
  <c r="N125" i="4"/>
  <c r="OH124" i="4"/>
  <c r="NZ124" i="4"/>
  <c r="NR124" i="4"/>
  <c r="NJ124" i="4"/>
  <c r="NB124" i="4"/>
  <c r="MT124" i="4"/>
  <c r="ML124" i="4"/>
  <c r="MD124" i="4"/>
  <c r="LV124" i="4"/>
  <c r="LN124" i="4"/>
  <c r="LF124" i="4"/>
  <c r="KX124" i="4"/>
  <c r="KP124" i="4"/>
  <c r="KH124" i="4"/>
  <c r="JZ124" i="4"/>
  <c r="JR124" i="4"/>
  <c r="JJ124" i="4"/>
  <c r="JB124" i="4"/>
  <c r="IT124" i="4"/>
  <c r="IL124" i="4"/>
  <c r="ID124" i="4"/>
  <c r="HV124" i="4"/>
  <c r="HN124" i="4"/>
  <c r="HF124" i="4"/>
  <c r="GX124" i="4"/>
  <c r="GP124" i="4"/>
  <c r="GH124" i="4"/>
  <c r="FZ124" i="4"/>
  <c r="FR124" i="4"/>
  <c r="FJ124" i="4"/>
  <c r="FB124" i="4"/>
  <c r="ET124" i="4"/>
  <c r="EL124" i="4"/>
  <c r="ED124" i="4"/>
  <c r="DV124" i="4"/>
  <c r="DN124" i="4"/>
  <c r="DF124" i="4"/>
  <c r="CX124" i="4"/>
  <c r="CP124" i="4"/>
  <c r="CH124" i="4"/>
  <c r="BZ124" i="4"/>
  <c r="BR124" i="4"/>
  <c r="BJ124" i="4"/>
  <c r="BB124" i="4"/>
  <c r="AT124" i="4"/>
  <c r="AL124" i="4"/>
  <c r="AD124" i="4"/>
  <c r="V124" i="4"/>
  <c r="N124" i="4"/>
  <c r="OH123" i="4"/>
  <c r="NZ123" i="4"/>
  <c r="NR123" i="4"/>
  <c r="NJ123" i="4"/>
  <c r="NB123" i="4"/>
  <c r="MT123" i="4"/>
  <c r="ML123" i="4"/>
  <c r="MD123" i="4"/>
  <c r="LV123" i="4"/>
  <c r="LN123" i="4"/>
  <c r="LF123" i="4"/>
  <c r="KX123" i="4"/>
  <c r="KP123" i="4"/>
  <c r="KH123" i="4"/>
  <c r="JZ123" i="4"/>
  <c r="JR123" i="4"/>
  <c r="JJ123" i="4"/>
  <c r="JB123" i="4"/>
  <c r="IT123" i="4"/>
  <c r="IL123" i="4"/>
  <c r="ID123" i="4"/>
  <c r="HV123" i="4"/>
  <c r="HN123" i="4"/>
  <c r="HF123" i="4"/>
  <c r="GX123" i="4"/>
  <c r="GP123" i="4"/>
  <c r="GH123" i="4"/>
  <c r="FZ123" i="4"/>
  <c r="FR123" i="4"/>
  <c r="FJ123" i="4"/>
  <c r="FB123" i="4"/>
  <c r="ET123" i="4"/>
  <c r="EL123" i="4"/>
  <c r="ED123" i="4"/>
  <c r="DV123" i="4"/>
  <c r="DN123" i="4"/>
  <c r="DF123" i="4"/>
  <c r="CX123" i="4"/>
  <c r="CP123" i="4"/>
  <c r="CH123" i="4"/>
  <c r="BZ123" i="4"/>
  <c r="BR123" i="4"/>
  <c r="BJ123" i="4"/>
  <c r="BB123" i="4"/>
  <c r="AT123" i="4"/>
  <c r="AL123" i="4"/>
  <c r="AD123" i="4"/>
  <c r="V123" i="4"/>
  <c r="N123" i="4"/>
  <c r="OH122" i="4"/>
  <c r="NZ122" i="4"/>
  <c r="NR122" i="4"/>
  <c r="NJ122" i="4"/>
  <c r="NB122" i="4"/>
  <c r="MT122" i="4"/>
  <c r="ML122" i="4"/>
  <c r="MD122" i="4"/>
  <c r="LV122" i="4"/>
  <c r="LN122" i="4"/>
  <c r="LF122" i="4"/>
  <c r="KX122" i="4"/>
  <c r="KP122" i="4"/>
  <c r="KH122" i="4"/>
  <c r="JZ122" i="4"/>
  <c r="JR122" i="4"/>
  <c r="JJ122" i="4"/>
  <c r="JB122" i="4"/>
  <c r="IT122" i="4"/>
  <c r="IL122" i="4"/>
  <c r="ID122" i="4"/>
  <c r="HV122" i="4"/>
  <c r="HN122" i="4"/>
  <c r="HF122" i="4"/>
  <c r="GX122" i="4"/>
  <c r="GP122" i="4"/>
  <c r="GH122" i="4"/>
  <c r="FZ122" i="4"/>
  <c r="FR122" i="4"/>
  <c r="FJ122" i="4"/>
  <c r="FB122" i="4"/>
  <c r="ET122" i="4"/>
  <c r="EL122" i="4"/>
  <c r="ED122" i="4"/>
  <c r="DV122" i="4"/>
  <c r="DN122" i="4"/>
  <c r="DF122" i="4"/>
  <c r="CX122" i="4"/>
  <c r="CP122" i="4"/>
  <c r="CH122" i="4"/>
  <c r="BZ122" i="4"/>
  <c r="BR122" i="4"/>
  <c r="BJ122" i="4"/>
  <c r="BB122" i="4"/>
  <c r="AT122" i="4"/>
  <c r="AL122" i="4"/>
  <c r="AD122" i="4"/>
  <c r="V122" i="4"/>
  <c r="N122" i="4"/>
  <c r="OH121" i="4"/>
  <c r="NZ121" i="4"/>
  <c r="NR121" i="4"/>
  <c r="NJ121" i="4"/>
  <c r="NB121" i="4"/>
  <c r="MT121" i="4"/>
  <c r="ML121" i="4"/>
  <c r="MD121" i="4"/>
  <c r="LV121" i="4"/>
  <c r="LN121" i="4"/>
  <c r="LF121" i="4"/>
  <c r="KX121" i="4"/>
  <c r="KP121" i="4"/>
  <c r="KH121" i="4"/>
  <c r="JZ121" i="4"/>
  <c r="JR121" i="4"/>
  <c r="JJ121" i="4"/>
  <c r="JB121" i="4"/>
  <c r="IT121" i="4"/>
  <c r="IL121" i="4"/>
  <c r="ID121" i="4"/>
  <c r="HV121" i="4"/>
  <c r="HN121" i="4"/>
  <c r="HF121" i="4"/>
  <c r="GX121" i="4"/>
  <c r="GP121" i="4"/>
  <c r="GH121" i="4"/>
  <c r="FZ121" i="4"/>
  <c r="FR121" i="4"/>
  <c r="FJ121" i="4"/>
  <c r="FB121" i="4"/>
  <c r="ET121" i="4"/>
  <c r="EL121" i="4"/>
  <c r="ED121" i="4"/>
  <c r="DV121" i="4"/>
  <c r="DN121" i="4"/>
  <c r="DF121" i="4"/>
  <c r="CX121" i="4"/>
  <c r="CP121" i="4"/>
  <c r="CH121" i="4"/>
  <c r="BZ121" i="4"/>
  <c r="BR121" i="4"/>
  <c r="BJ121" i="4"/>
  <c r="BB121" i="4"/>
  <c r="AT121" i="4"/>
  <c r="AL121" i="4"/>
  <c r="AD121" i="4"/>
  <c r="V121" i="4"/>
  <c r="N121" i="4"/>
  <c r="OH120" i="4"/>
  <c r="NZ120" i="4"/>
  <c r="NR120" i="4"/>
  <c r="NJ120" i="4"/>
  <c r="NB120" i="4"/>
  <c r="MT120" i="4"/>
  <c r="ML120" i="4"/>
  <c r="MD120" i="4"/>
  <c r="LV120" i="4"/>
  <c r="LN120" i="4"/>
  <c r="LF120" i="4"/>
  <c r="KX120" i="4"/>
  <c r="KP120" i="4"/>
  <c r="KH120" i="4"/>
  <c r="JZ120" i="4"/>
  <c r="JR120" i="4"/>
  <c r="JJ120" i="4"/>
  <c r="JB120" i="4"/>
  <c r="IT120" i="4"/>
  <c r="IL120" i="4"/>
  <c r="ID120" i="4"/>
  <c r="HV120" i="4"/>
  <c r="HN120" i="4"/>
  <c r="HF120" i="4"/>
  <c r="GX120" i="4"/>
  <c r="GP120" i="4"/>
  <c r="GH120" i="4"/>
  <c r="FZ120" i="4"/>
  <c r="FR120" i="4"/>
  <c r="FJ120" i="4"/>
  <c r="FB120" i="4"/>
  <c r="ET120" i="4"/>
  <c r="EL120" i="4"/>
  <c r="ED120" i="4"/>
  <c r="DV120" i="4"/>
  <c r="DN120" i="4"/>
  <c r="B516" i="4" s="1" a="1"/>
  <c r="B516" i="4" s="1"/>
  <c r="D516" i="4" s="1"/>
  <c r="DF120" i="4"/>
  <c r="CX120" i="4"/>
  <c r="CP120" i="4"/>
  <c r="CH120" i="4"/>
  <c r="BZ120" i="4"/>
  <c r="BR120" i="4"/>
  <c r="BJ120" i="4"/>
  <c r="BB120" i="4"/>
  <c r="AT120" i="4"/>
  <c r="AL120" i="4"/>
  <c r="AD120" i="4"/>
  <c r="V120" i="4"/>
  <c r="N120" i="4"/>
  <c r="OH119" i="4"/>
  <c r="NZ119" i="4"/>
  <c r="NR119" i="4"/>
  <c r="NJ119" i="4"/>
  <c r="NB119" i="4"/>
  <c r="MT119" i="4"/>
  <c r="ML119" i="4"/>
  <c r="MD119" i="4"/>
  <c r="LV119" i="4"/>
  <c r="LN119" i="4"/>
  <c r="LF119" i="4"/>
  <c r="KX119" i="4"/>
  <c r="KP119" i="4"/>
  <c r="KH119" i="4"/>
  <c r="JZ119" i="4"/>
  <c r="JR119" i="4"/>
  <c r="JJ119" i="4"/>
  <c r="JB119" i="4"/>
  <c r="IT119" i="4"/>
  <c r="IL119" i="4"/>
  <c r="ID119" i="4"/>
  <c r="HV119" i="4"/>
  <c r="HN119" i="4"/>
  <c r="HF119" i="4"/>
  <c r="GX119" i="4"/>
  <c r="GP119" i="4"/>
  <c r="GH119" i="4"/>
  <c r="FZ119" i="4"/>
  <c r="FR119" i="4"/>
  <c r="FJ119" i="4"/>
  <c r="FB119" i="4"/>
  <c r="ET119" i="4"/>
  <c r="EL119" i="4"/>
  <c r="ED119" i="4"/>
  <c r="DV119" i="4"/>
  <c r="DN119" i="4"/>
  <c r="DF119" i="4"/>
  <c r="CX119" i="4"/>
  <c r="CP119" i="4"/>
  <c r="CH119" i="4"/>
  <c r="BZ119" i="4"/>
  <c r="BR119" i="4"/>
  <c r="BJ119" i="4"/>
  <c r="BB119" i="4"/>
  <c r="AT119" i="4"/>
  <c r="AL119" i="4"/>
  <c r="AD119" i="4"/>
  <c r="V119" i="4"/>
  <c r="N119" i="4"/>
  <c r="OH118" i="4"/>
  <c r="NZ118" i="4"/>
  <c r="NR118" i="4"/>
  <c r="NJ118" i="4"/>
  <c r="NB118" i="4"/>
  <c r="MT118" i="4"/>
  <c r="ML118" i="4"/>
  <c r="MD118" i="4"/>
  <c r="LV118" i="4"/>
  <c r="LN118" i="4"/>
  <c r="LF118" i="4"/>
  <c r="KX118" i="4"/>
  <c r="KP118" i="4"/>
  <c r="KH118" i="4"/>
  <c r="JZ118" i="4"/>
  <c r="JR118" i="4"/>
  <c r="JJ118" i="4"/>
  <c r="JB118" i="4"/>
  <c r="IT118" i="4"/>
  <c r="IL118" i="4"/>
  <c r="ID118" i="4"/>
  <c r="HV118" i="4"/>
  <c r="HN118" i="4"/>
  <c r="HF118" i="4"/>
  <c r="GX118" i="4"/>
  <c r="GP118" i="4"/>
  <c r="GH118" i="4"/>
  <c r="FZ118" i="4"/>
  <c r="FR118" i="4"/>
  <c r="FJ118" i="4"/>
  <c r="FB118" i="4"/>
  <c r="ET118" i="4"/>
  <c r="EL118" i="4"/>
  <c r="ED118" i="4"/>
  <c r="DV118" i="4"/>
  <c r="DN118" i="4"/>
  <c r="DF118" i="4"/>
  <c r="CX118" i="4"/>
  <c r="CP118" i="4"/>
  <c r="CH118" i="4"/>
  <c r="BZ118" i="4"/>
  <c r="BR118" i="4"/>
  <c r="BJ118" i="4"/>
  <c r="BB118" i="4"/>
  <c r="AT118" i="4"/>
  <c r="AL118" i="4"/>
  <c r="AD118" i="4"/>
  <c r="V118" i="4"/>
  <c r="N118" i="4"/>
  <c r="OH117" i="4"/>
  <c r="NZ117" i="4"/>
  <c r="NR117" i="4"/>
  <c r="NJ117" i="4"/>
  <c r="NB117" i="4"/>
  <c r="MT117" i="4"/>
  <c r="ML117" i="4"/>
  <c r="MD117" i="4"/>
  <c r="LV117" i="4"/>
  <c r="LN117" i="4"/>
  <c r="LF117" i="4"/>
  <c r="KX117" i="4"/>
  <c r="KP117" i="4"/>
  <c r="KH117" i="4"/>
  <c r="JZ117" i="4"/>
  <c r="JR117" i="4"/>
  <c r="JJ117" i="4"/>
  <c r="JB117" i="4"/>
  <c r="IT117" i="4"/>
  <c r="IL117" i="4"/>
  <c r="ID117" i="4"/>
  <c r="HV117" i="4"/>
  <c r="HN117" i="4"/>
  <c r="HF117" i="4"/>
  <c r="GX117" i="4"/>
  <c r="GP117" i="4"/>
  <c r="GH117" i="4"/>
  <c r="FZ117" i="4"/>
  <c r="FR117" i="4"/>
  <c r="FJ117" i="4"/>
  <c r="FB117" i="4"/>
  <c r="ET117" i="4"/>
  <c r="EL117" i="4"/>
  <c r="ED117" i="4"/>
  <c r="DV117" i="4"/>
  <c r="DN117" i="4"/>
  <c r="DF117" i="4"/>
  <c r="CX117" i="4"/>
  <c r="CP117" i="4"/>
  <c r="CH117" i="4"/>
  <c r="BZ117" i="4"/>
  <c r="BR117" i="4"/>
  <c r="BJ117" i="4"/>
  <c r="BB117" i="4"/>
  <c r="AT117" i="4"/>
  <c r="AL117" i="4"/>
  <c r="AD117" i="4"/>
  <c r="V117" i="4"/>
  <c r="N117" i="4"/>
  <c r="OH116" i="4"/>
  <c r="NZ116" i="4"/>
  <c r="NR116" i="4"/>
  <c r="NJ116" i="4"/>
  <c r="NB116" i="4"/>
  <c r="MT116" i="4"/>
  <c r="ML116" i="4"/>
  <c r="MD116" i="4"/>
  <c r="LV116" i="4"/>
  <c r="LN116" i="4"/>
  <c r="LF116" i="4"/>
  <c r="KX116" i="4"/>
  <c r="KP116" i="4"/>
  <c r="KH116" i="4"/>
  <c r="JZ116" i="4"/>
  <c r="JR116" i="4"/>
  <c r="JJ116" i="4"/>
  <c r="JB116" i="4"/>
  <c r="IT116" i="4"/>
  <c r="IL116" i="4"/>
  <c r="ID116" i="4"/>
  <c r="HV116" i="4"/>
  <c r="HN116" i="4"/>
  <c r="HF116" i="4"/>
  <c r="GX116" i="4"/>
  <c r="GP116" i="4"/>
  <c r="GH116" i="4"/>
  <c r="FZ116" i="4"/>
  <c r="FR116" i="4"/>
  <c r="FJ116" i="4"/>
  <c r="FB116" i="4"/>
  <c r="ET116" i="4"/>
  <c r="EL116" i="4"/>
  <c r="ED116" i="4"/>
  <c r="DV116" i="4"/>
  <c r="DN116" i="4"/>
  <c r="DF116" i="4"/>
  <c r="CX116" i="4"/>
  <c r="CP116" i="4"/>
  <c r="CH116" i="4"/>
  <c r="BZ116" i="4"/>
  <c r="BR116" i="4"/>
  <c r="BJ116" i="4"/>
  <c r="BB116" i="4"/>
  <c r="AT116" i="4"/>
  <c r="AL116" i="4"/>
  <c r="AD116" i="4"/>
  <c r="V116" i="4"/>
  <c r="N116" i="4"/>
  <c r="OH115" i="4"/>
  <c r="NZ115" i="4"/>
  <c r="NR115" i="4"/>
  <c r="NJ115" i="4"/>
  <c r="NB115" i="4"/>
  <c r="MT115" i="4"/>
  <c r="ML115" i="4"/>
  <c r="MD115" i="4"/>
  <c r="LV115" i="4"/>
  <c r="LN115" i="4"/>
  <c r="LF115" i="4"/>
  <c r="KX115" i="4"/>
  <c r="KP115" i="4"/>
  <c r="KH115" i="4"/>
  <c r="JZ115" i="4"/>
  <c r="JR115" i="4"/>
  <c r="JJ115" i="4"/>
  <c r="JB115" i="4"/>
  <c r="IT115" i="4"/>
  <c r="IL115" i="4"/>
  <c r="ID115" i="4"/>
  <c r="HV115" i="4"/>
  <c r="HN115" i="4"/>
  <c r="HF115" i="4"/>
  <c r="GX115" i="4"/>
  <c r="GP115" i="4"/>
  <c r="GH115" i="4"/>
  <c r="FZ115" i="4"/>
  <c r="FR115" i="4"/>
  <c r="FJ115" i="4"/>
  <c r="FB115" i="4"/>
  <c r="ET115" i="4"/>
  <c r="EL115" i="4"/>
  <c r="ED115" i="4"/>
  <c r="DV115" i="4"/>
  <c r="DN115" i="4"/>
  <c r="DF115" i="4"/>
  <c r="CX115" i="4"/>
  <c r="CP115" i="4"/>
  <c r="CH115" i="4"/>
  <c r="BZ115" i="4"/>
  <c r="BR115" i="4"/>
  <c r="BJ115" i="4"/>
  <c r="BB115" i="4"/>
  <c r="AT115" i="4"/>
  <c r="AL115" i="4"/>
  <c r="AD115" i="4"/>
  <c r="V115" i="4"/>
  <c r="N115" i="4"/>
  <c r="OH114" i="4"/>
  <c r="NZ114" i="4"/>
  <c r="NR114" i="4"/>
  <c r="NJ114" i="4"/>
  <c r="NB114" i="4"/>
  <c r="MT114" i="4"/>
  <c r="ML114" i="4"/>
  <c r="MD114" i="4"/>
  <c r="LV114" i="4"/>
  <c r="LN114" i="4"/>
  <c r="LF114" i="4"/>
  <c r="KX114" i="4"/>
  <c r="KP114" i="4"/>
  <c r="KH114" i="4"/>
  <c r="JZ114" i="4"/>
  <c r="JR114" i="4"/>
  <c r="JJ114" i="4"/>
  <c r="JB114" i="4"/>
  <c r="IT114" i="4"/>
  <c r="IL114" i="4"/>
  <c r="ID114" i="4"/>
  <c r="HV114" i="4"/>
  <c r="HN114" i="4"/>
  <c r="HF114" i="4"/>
  <c r="GX114" i="4"/>
  <c r="GP114" i="4"/>
  <c r="GH114" i="4"/>
  <c r="FZ114" i="4"/>
  <c r="FR114" i="4"/>
  <c r="FJ114" i="4"/>
  <c r="FB114" i="4"/>
  <c r="ET114" i="4"/>
  <c r="EL114" i="4"/>
  <c r="ED114" i="4"/>
  <c r="DV114" i="4"/>
  <c r="DN114" i="4"/>
  <c r="DF114" i="4"/>
  <c r="CX114" i="4"/>
  <c r="CP114" i="4"/>
  <c r="CH114" i="4"/>
  <c r="BZ114" i="4"/>
  <c r="BR114" i="4"/>
  <c r="BJ114" i="4"/>
  <c r="BB114" i="4"/>
  <c r="AT114" i="4"/>
  <c r="AL114" i="4"/>
  <c r="AD114" i="4"/>
  <c r="V114" i="4"/>
  <c r="N114" i="4"/>
  <c r="OH113" i="4"/>
  <c r="NZ113" i="4"/>
  <c r="NR113" i="4"/>
  <c r="NJ113" i="4"/>
  <c r="NB113" i="4"/>
  <c r="MT113" i="4"/>
  <c r="ML113" i="4"/>
  <c r="MD113" i="4"/>
  <c r="LV113" i="4"/>
  <c r="LN113" i="4"/>
  <c r="LF113" i="4"/>
  <c r="KX113" i="4"/>
  <c r="KP113" i="4"/>
  <c r="KH113" i="4"/>
  <c r="JZ113" i="4"/>
  <c r="JR113" i="4"/>
  <c r="JJ113" i="4"/>
  <c r="JB113" i="4"/>
  <c r="IT113" i="4"/>
  <c r="IL113" i="4"/>
  <c r="ID113" i="4"/>
  <c r="HV113" i="4"/>
  <c r="HN113" i="4"/>
  <c r="HF113" i="4"/>
  <c r="GX113" i="4"/>
  <c r="GP113" i="4"/>
  <c r="GH113" i="4"/>
  <c r="FZ113" i="4"/>
  <c r="FR113" i="4"/>
  <c r="FJ113" i="4"/>
  <c r="FB113" i="4"/>
  <c r="ET113" i="4"/>
  <c r="EL113" i="4"/>
  <c r="ED113" i="4"/>
  <c r="DV113" i="4"/>
  <c r="DN113" i="4"/>
  <c r="DF113" i="4"/>
  <c r="CX113" i="4"/>
  <c r="CP113" i="4"/>
  <c r="CH113" i="4"/>
  <c r="BZ113" i="4"/>
  <c r="BR113" i="4"/>
  <c r="BJ113" i="4"/>
  <c r="BB113" i="4"/>
  <c r="AT113" i="4"/>
  <c r="AL113" i="4"/>
  <c r="AD113" i="4"/>
  <c r="V113" i="4"/>
  <c r="N113" i="4"/>
  <c r="OH112" i="4"/>
  <c r="NZ112" i="4"/>
  <c r="NR112" i="4"/>
  <c r="NJ112" i="4"/>
  <c r="NB112" i="4"/>
  <c r="MT112" i="4"/>
  <c r="ML112" i="4"/>
  <c r="MD112" i="4"/>
  <c r="LV112" i="4"/>
  <c r="LN112" i="4"/>
  <c r="LF112" i="4"/>
  <c r="KX112" i="4"/>
  <c r="KP112" i="4"/>
  <c r="KH112" i="4"/>
  <c r="JZ112" i="4"/>
  <c r="JR112" i="4"/>
  <c r="JJ112" i="4"/>
  <c r="JB112" i="4"/>
  <c r="IT112" i="4"/>
  <c r="IL112" i="4"/>
  <c r="ID112" i="4"/>
  <c r="HV112" i="4"/>
  <c r="HN112" i="4"/>
  <c r="HF112" i="4"/>
  <c r="GX112" i="4"/>
  <c r="GP112" i="4"/>
  <c r="GH112" i="4"/>
  <c r="FZ112" i="4"/>
  <c r="FR112" i="4"/>
  <c r="FJ112" i="4"/>
  <c r="FB112" i="4"/>
  <c r="ET112" i="4"/>
  <c r="EL112" i="4"/>
  <c r="ED112" i="4"/>
  <c r="DV112" i="4"/>
  <c r="DN112" i="4"/>
  <c r="DF112" i="4"/>
  <c r="B508" i="4" s="1" a="1"/>
  <c r="B508" i="4" s="1"/>
  <c r="D508" i="4" s="1"/>
  <c r="CX112" i="4"/>
  <c r="CP112" i="4"/>
  <c r="CH112" i="4"/>
  <c r="BZ112" i="4"/>
  <c r="BR112" i="4"/>
  <c r="BJ112" i="4"/>
  <c r="BB112" i="4"/>
  <c r="AT112" i="4"/>
  <c r="AL112" i="4"/>
  <c r="AD112" i="4"/>
  <c r="V112" i="4"/>
  <c r="N112" i="4"/>
  <c r="OH111" i="4"/>
  <c r="NZ111" i="4"/>
  <c r="NR111" i="4"/>
  <c r="NJ111" i="4"/>
  <c r="NB111" i="4"/>
  <c r="MT111" i="4"/>
  <c r="ML111" i="4"/>
  <c r="MD111" i="4"/>
  <c r="LV111" i="4"/>
  <c r="LN111" i="4"/>
  <c r="LF111" i="4"/>
  <c r="KX111" i="4"/>
  <c r="KP111" i="4"/>
  <c r="KH111" i="4"/>
  <c r="JZ111" i="4"/>
  <c r="JR111" i="4"/>
  <c r="JJ111" i="4"/>
  <c r="JB111" i="4"/>
  <c r="IT111" i="4"/>
  <c r="IL111" i="4"/>
  <c r="ID111" i="4"/>
  <c r="HV111" i="4"/>
  <c r="HN111" i="4"/>
  <c r="HF111" i="4"/>
  <c r="GX111" i="4"/>
  <c r="GP111" i="4"/>
  <c r="GH111" i="4"/>
  <c r="FZ111" i="4"/>
  <c r="FR111" i="4"/>
  <c r="FJ111" i="4"/>
  <c r="FB111" i="4"/>
  <c r="ET111" i="4"/>
  <c r="EL111" i="4"/>
  <c r="ED111" i="4"/>
  <c r="DV111" i="4"/>
  <c r="DN111" i="4"/>
  <c r="DF111" i="4"/>
  <c r="CX111" i="4"/>
  <c r="CP111" i="4"/>
  <c r="CH111" i="4"/>
  <c r="BZ111" i="4"/>
  <c r="BR111" i="4"/>
  <c r="BJ111" i="4"/>
  <c r="BB111" i="4"/>
  <c r="AT111" i="4"/>
  <c r="AL111" i="4"/>
  <c r="AD111" i="4"/>
  <c r="V111" i="4"/>
  <c r="N111" i="4"/>
  <c r="OH110" i="4"/>
  <c r="NZ110" i="4"/>
  <c r="NR110" i="4"/>
  <c r="NJ110" i="4"/>
  <c r="NB110" i="4"/>
  <c r="MT110" i="4"/>
  <c r="ML110" i="4"/>
  <c r="MD110" i="4"/>
  <c r="LV110" i="4"/>
  <c r="LN110" i="4"/>
  <c r="LF110" i="4"/>
  <c r="KX110" i="4"/>
  <c r="KP110" i="4"/>
  <c r="KH110" i="4"/>
  <c r="JZ110" i="4"/>
  <c r="JR110" i="4"/>
  <c r="JJ110" i="4"/>
  <c r="JB110" i="4"/>
  <c r="IT110" i="4"/>
  <c r="IL110" i="4"/>
  <c r="ID110" i="4"/>
  <c r="HV110" i="4"/>
  <c r="HN110" i="4"/>
  <c r="HF110" i="4"/>
  <c r="GX110" i="4"/>
  <c r="GP110" i="4"/>
  <c r="GH110" i="4"/>
  <c r="FZ110" i="4"/>
  <c r="FR110" i="4"/>
  <c r="FJ110" i="4"/>
  <c r="FB110" i="4"/>
  <c r="ET110" i="4"/>
  <c r="EL110" i="4"/>
  <c r="ED110" i="4"/>
  <c r="DV110" i="4"/>
  <c r="DN110" i="4"/>
  <c r="DF110" i="4"/>
  <c r="CX110" i="4"/>
  <c r="CP110" i="4"/>
  <c r="CH110" i="4"/>
  <c r="BZ110" i="4"/>
  <c r="BR110" i="4"/>
  <c r="BJ110" i="4"/>
  <c r="BB110" i="4"/>
  <c r="AT110" i="4"/>
  <c r="AL110" i="4"/>
  <c r="AD110" i="4"/>
  <c r="V110" i="4"/>
  <c r="N110" i="4"/>
  <c r="OH109" i="4"/>
  <c r="NZ109" i="4"/>
  <c r="NR109" i="4"/>
  <c r="NJ109" i="4"/>
  <c r="NB109" i="4"/>
  <c r="MT109" i="4"/>
  <c r="ML109" i="4"/>
  <c r="MD109" i="4"/>
  <c r="LV109" i="4"/>
  <c r="LN109" i="4"/>
  <c r="LF109" i="4"/>
  <c r="KX109" i="4"/>
  <c r="KP109" i="4"/>
  <c r="KH109" i="4"/>
  <c r="JZ109" i="4"/>
  <c r="JR109" i="4"/>
  <c r="JJ109" i="4"/>
  <c r="JB109" i="4"/>
  <c r="IT109" i="4"/>
  <c r="IL109" i="4"/>
  <c r="ID109" i="4"/>
  <c r="HV109" i="4"/>
  <c r="HN109" i="4"/>
  <c r="HF109" i="4"/>
  <c r="GX109" i="4"/>
  <c r="GP109" i="4"/>
  <c r="GH109" i="4"/>
  <c r="FZ109" i="4"/>
  <c r="FR109" i="4"/>
  <c r="FJ109" i="4"/>
  <c r="FB109" i="4"/>
  <c r="ET109" i="4"/>
  <c r="EL109" i="4"/>
  <c r="ED109" i="4"/>
  <c r="DV109" i="4"/>
  <c r="DN109" i="4"/>
  <c r="DF109" i="4"/>
  <c r="CX109" i="4"/>
  <c r="CP109" i="4"/>
  <c r="CH109" i="4"/>
  <c r="BZ109" i="4"/>
  <c r="BR109" i="4"/>
  <c r="BJ109" i="4"/>
  <c r="BB109" i="4"/>
  <c r="AT109" i="4"/>
  <c r="AL109" i="4"/>
  <c r="AD109" i="4"/>
  <c r="V109" i="4"/>
  <c r="N109" i="4"/>
  <c r="OH108" i="4"/>
  <c r="NZ108" i="4"/>
  <c r="NR108" i="4"/>
  <c r="NJ108" i="4"/>
  <c r="NB108" i="4"/>
  <c r="MT108" i="4"/>
  <c r="ML108" i="4"/>
  <c r="MD108" i="4"/>
  <c r="LV108" i="4"/>
  <c r="LN108" i="4"/>
  <c r="LF108" i="4"/>
  <c r="KX108" i="4"/>
  <c r="KP108" i="4"/>
  <c r="KH108" i="4"/>
  <c r="JZ108" i="4"/>
  <c r="JR108" i="4"/>
  <c r="JJ108" i="4"/>
  <c r="JB108" i="4"/>
  <c r="IT108" i="4"/>
  <c r="IL108" i="4"/>
  <c r="ID108" i="4"/>
  <c r="HV108" i="4"/>
  <c r="HN108" i="4"/>
  <c r="HF108" i="4"/>
  <c r="GX108" i="4"/>
  <c r="GP108" i="4"/>
  <c r="GH108" i="4"/>
  <c r="FZ108" i="4"/>
  <c r="FR108" i="4"/>
  <c r="FJ108" i="4"/>
  <c r="FB108" i="4"/>
  <c r="ET108" i="4"/>
  <c r="EL108" i="4"/>
  <c r="ED108" i="4"/>
  <c r="DV108" i="4"/>
  <c r="DN108" i="4"/>
  <c r="DF108" i="4"/>
  <c r="CX108" i="4"/>
  <c r="CP108" i="4"/>
  <c r="CH108" i="4"/>
  <c r="BZ108" i="4"/>
  <c r="BR108" i="4"/>
  <c r="BJ108" i="4"/>
  <c r="BB108" i="4"/>
  <c r="AT108" i="4"/>
  <c r="AL108" i="4"/>
  <c r="AD108" i="4"/>
  <c r="V108" i="4"/>
  <c r="N108" i="4"/>
  <c r="OH107" i="4"/>
  <c r="NZ107" i="4"/>
  <c r="NR107" i="4"/>
  <c r="NJ107" i="4"/>
  <c r="NB107" i="4"/>
  <c r="MT107" i="4"/>
  <c r="ML107" i="4"/>
  <c r="MD107" i="4"/>
  <c r="LV107" i="4"/>
  <c r="LN107" i="4"/>
  <c r="LF107" i="4"/>
  <c r="KX107" i="4"/>
  <c r="KP107" i="4"/>
  <c r="KH107" i="4"/>
  <c r="JZ107" i="4"/>
  <c r="JR107" i="4"/>
  <c r="JJ107" i="4"/>
  <c r="JB107" i="4"/>
  <c r="IT107" i="4"/>
  <c r="IL107" i="4"/>
  <c r="ID107" i="4"/>
  <c r="HV107" i="4"/>
  <c r="HN107" i="4"/>
  <c r="HF107" i="4"/>
  <c r="GX107" i="4"/>
  <c r="GP107" i="4"/>
  <c r="GH107" i="4"/>
  <c r="FZ107" i="4"/>
  <c r="FR107" i="4"/>
  <c r="FJ107" i="4"/>
  <c r="FB107" i="4"/>
  <c r="ET107" i="4"/>
  <c r="EL107" i="4"/>
  <c r="ED107" i="4"/>
  <c r="DV107" i="4"/>
  <c r="DN107" i="4"/>
  <c r="DF107" i="4"/>
  <c r="CX107" i="4"/>
  <c r="CP107" i="4"/>
  <c r="CH107" i="4"/>
  <c r="BZ107" i="4"/>
  <c r="BR107" i="4"/>
  <c r="BJ107" i="4"/>
  <c r="BB107" i="4"/>
  <c r="AT107" i="4"/>
  <c r="AL107" i="4"/>
  <c r="AD107" i="4"/>
  <c r="V107" i="4"/>
  <c r="N107" i="4"/>
  <c r="OH106" i="4"/>
  <c r="NZ106" i="4"/>
  <c r="NR106" i="4"/>
  <c r="NJ106" i="4"/>
  <c r="NB106" i="4"/>
  <c r="MT106" i="4"/>
  <c r="ML106" i="4"/>
  <c r="MD106" i="4"/>
  <c r="LV106" i="4"/>
  <c r="LN106" i="4"/>
  <c r="LF106" i="4"/>
  <c r="KX106" i="4"/>
  <c r="KP106" i="4"/>
  <c r="KH106" i="4"/>
  <c r="JZ106" i="4"/>
  <c r="JR106" i="4"/>
  <c r="JJ106" i="4"/>
  <c r="JB106" i="4"/>
  <c r="IT106" i="4"/>
  <c r="IL106" i="4"/>
  <c r="ID106" i="4"/>
  <c r="HV106" i="4"/>
  <c r="HN106" i="4"/>
  <c r="HF106" i="4"/>
  <c r="GX106" i="4"/>
  <c r="GP106" i="4"/>
  <c r="GH106" i="4"/>
  <c r="FZ106" i="4"/>
  <c r="FR106" i="4"/>
  <c r="FJ106" i="4"/>
  <c r="FB106" i="4"/>
  <c r="ET106" i="4"/>
  <c r="EL106" i="4"/>
  <c r="ED106" i="4"/>
  <c r="DV106" i="4"/>
  <c r="DN106" i="4"/>
  <c r="DF106" i="4"/>
  <c r="CX106" i="4"/>
  <c r="CP106" i="4"/>
  <c r="CH106" i="4"/>
  <c r="BZ106" i="4"/>
  <c r="BR106" i="4"/>
  <c r="BJ106" i="4"/>
  <c r="BB106" i="4"/>
  <c r="GK241" i="4"/>
  <c r="HM218" i="4"/>
  <c r="EC213" i="4"/>
  <c r="AS208" i="4"/>
  <c r="AF204" i="4"/>
  <c r="IO200" i="4"/>
  <c r="NP198" i="4"/>
  <c r="IZ197" i="4"/>
  <c r="EJ196" i="4"/>
  <c r="T195" i="4"/>
  <c r="KF193" i="4"/>
  <c r="FP192" i="4"/>
  <c r="AZ191" i="4"/>
  <c r="LL189" i="4"/>
  <c r="GV188" i="4"/>
  <c r="CF187" i="4"/>
  <c r="JH186" i="4"/>
  <c r="CT186" i="4"/>
  <c r="LH185" i="4"/>
  <c r="ER185" i="4"/>
  <c r="NF184" i="4"/>
  <c r="GR184" i="4"/>
  <c r="AB184" i="4"/>
  <c r="IP183" i="4"/>
  <c r="CL183" i="4"/>
  <c r="MP182" i="4"/>
  <c r="JF182" i="4"/>
  <c r="FX182" i="4"/>
  <c r="B577" i="4" s="1" a="1"/>
  <c r="B577" i="4" s="1"/>
  <c r="D577" i="4" s="1"/>
  <c r="CQ182" i="4"/>
  <c r="J182" i="4"/>
  <c r="LD181" i="4"/>
  <c r="HW181" i="4"/>
  <c r="EP181" i="4"/>
  <c r="BH181" i="4"/>
  <c r="NC180" i="4"/>
  <c r="JV180" i="4"/>
  <c r="GN180" i="4"/>
  <c r="DG180" i="4"/>
  <c r="Z180" i="4"/>
  <c r="LT179" i="4"/>
  <c r="IM179" i="4"/>
  <c r="FF179" i="4"/>
  <c r="CB179" i="4"/>
  <c r="P179" i="4"/>
  <c r="MF178" i="4"/>
  <c r="JT178" i="4"/>
  <c r="HH178" i="4"/>
  <c r="EV178" i="4"/>
  <c r="CJ178" i="4"/>
  <c r="X178" i="4"/>
  <c r="MN177" i="4"/>
  <c r="KB177" i="4"/>
  <c r="HP177" i="4"/>
  <c r="FD177" i="4"/>
  <c r="CR177" i="4"/>
  <c r="AF177" i="4"/>
  <c r="MV176" i="4"/>
  <c r="KJ176" i="4"/>
  <c r="HX176" i="4"/>
  <c r="FL176" i="4"/>
  <c r="CZ176" i="4"/>
  <c r="AN176" i="4"/>
  <c r="ND175" i="4"/>
  <c r="KR175" i="4"/>
  <c r="IF175" i="4"/>
  <c r="FT175" i="4"/>
  <c r="DH175" i="4"/>
  <c r="AV175" i="4"/>
  <c r="NL174" i="4"/>
  <c r="KZ174" i="4"/>
  <c r="IN174" i="4"/>
  <c r="GB174" i="4"/>
  <c r="DP174" i="4"/>
  <c r="BD174" i="4"/>
  <c r="NT173" i="4"/>
  <c r="LH173" i="4"/>
  <c r="IV173" i="4"/>
  <c r="GJ173" i="4"/>
  <c r="DX173" i="4"/>
  <c r="BL173" i="4"/>
  <c r="OB172" i="4"/>
  <c r="LP172" i="4"/>
  <c r="JD172" i="4"/>
  <c r="GR172" i="4"/>
  <c r="EF172" i="4"/>
  <c r="BT172" i="4"/>
  <c r="H172" i="4"/>
  <c r="LX171" i="4"/>
  <c r="JL171" i="4"/>
  <c r="GZ171" i="4"/>
  <c r="EN171" i="4"/>
  <c r="CB171" i="4"/>
  <c r="P171" i="4"/>
  <c r="MF170" i="4"/>
  <c r="JT170" i="4"/>
  <c r="HH170" i="4"/>
  <c r="EV170" i="4"/>
  <c r="CJ170" i="4"/>
  <c r="X170" i="4"/>
  <c r="MN169" i="4"/>
  <c r="KB169" i="4"/>
  <c r="HP169" i="4"/>
  <c r="FD169" i="4"/>
  <c r="CR169" i="4"/>
  <c r="AF169" i="4"/>
  <c r="MV168" i="4"/>
  <c r="KJ168" i="4"/>
  <c r="HX168" i="4"/>
  <c r="FL168" i="4"/>
  <c r="CZ168" i="4"/>
  <c r="AN168" i="4"/>
  <c r="ND167" i="4"/>
  <c r="KR167" i="4"/>
  <c r="IF167" i="4"/>
  <c r="FT167" i="4"/>
  <c r="DH167" i="4"/>
  <c r="AV167" i="4"/>
  <c r="NL166" i="4"/>
  <c r="KZ166" i="4"/>
  <c r="IN166" i="4"/>
  <c r="GB166" i="4"/>
  <c r="DP166" i="4"/>
  <c r="BD166" i="4"/>
  <c r="NT165" i="4"/>
  <c r="LH165" i="4"/>
  <c r="IV165" i="4"/>
  <c r="GJ165" i="4"/>
  <c r="DX165" i="4"/>
  <c r="BL165" i="4"/>
  <c r="OB164" i="4"/>
  <c r="LP164" i="4"/>
  <c r="JD164" i="4"/>
  <c r="GR164" i="4"/>
  <c r="EF164" i="4"/>
  <c r="BT164" i="4"/>
  <c r="H164" i="4"/>
  <c r="LX163" i="4"/>
  <c r="JL163" i="4"/>
  <c r="GZ163" i="4"/>
  <c r="EN163" i="4"/>
  <c r="CB163" i="4"/>
  <c r="P163" i="4"/>
  <c r="MF162" i="4"/>
  <c r="JT162" i="4"/>
  <c r="HH162" i="4"/>
  <c r="EV162" i="4"/>
  <c r="CJ162" i="4"/>
  <c r="X162" i="4"/>
  <c r="MN161" i="4"/>
  <c r="KB161" i="4"/>
  <c r="HP161" i="4"/>
  <c r="FD161" i="4"/>
  <c r="CR161" i="4"/>
  <c r="AF161" i="4"/>
  <c r="MV160" i="4"/>
  <c r="KJ160" i="4"/>
  <c r="HX160" i="4"/>
  <c r="FL160" i="4"/>
  <c r="CZ160" i="4"/>
  <c r="AN160" i="4"/>
  <c r="ND159" i="4"/>
  <c r="KR159" i="4"/>
  <c r="IF159" i="4"/>
  <c r="FT159" i="4"/>
  <c r="DH159" i="4"/>
  <c r="AV159" i="4"/>
  <c r="NL158" i="4"/>
  <c r="KZ158" i="4"/>
  <c r="IN158" i="4"/>
  <c r="GB158" i="4"/>
  <c r="DP158" i="4"/>
  <c r="CP158" i="4"/>
  <c r="CG158" i="4"/>
  <c r="BY158" i="4"/>
  <c r="BQ158" i="4"/>
  <c r="BI158" i="4"/>
  <c r="BA158" i="4"/>
  <c r="AS158" i="4"/>
  <c r="AK158" i="4"/>
  <c r="AC158" i="4"/>
  <c r="U158" i="4"/>
  <c r="M158" i="4"/>
  <c r="OG157" i="4"/>
  <c r="NY157" i="4"/>
  <c r="NQ157" i="4"/>
  <c r="NI157" i="4"/>
  <c r="NA157" i="4"/>
  <c r="MS157" i="4"/>
  <c r="MK157" i="4"/>
  <c r="MC157" i="4"/>
  <c r="LU157" i="4"/>
  <c r="LM157" i="4"/>
  <c r="LE157" i="4"/>
  <c r="KW157" i="4"/>
  <c r="KO157" i="4"/>
  <c r="KG157" i="4"/>
  <c r="JY157" i="4"/>
  <c r="JQ157" i="4"/>
  <c r="JI157" i="4"/>
  <c r="JA157" i="4"/>
  <c r="IS157" i="4"/>
  <c r="IK157" i="4"/>
  <c r="IC157" i="4"/>
  <c r="HU157" i="4"/>
  <c r="HM157" i="4"/>
  <c r="HE157" i="4"/>
  <c r="GW157" i="4"/>
  <c r="GO157" i="4"/>
  <c r="GG157" i="4"/>
  <c r="FY157" i="4"/>
  <c r="FQ157" i="4"/>
  <c r="FI157" i="4"/>
  <c r="FA157" i="4"/>
  <c r="ES157" i="4"/>
  <c r="EK157" i="4"/>
  <c r="EC157" i="4"/>
  <c r="DU157" i="4"/>
  <c r="DM157" i="4"/>
  <c r="DE157" i="4"/>
  <c r="CW157" i="4"/>
  <c r="CO157" i="4"/>
  <c r="CG157" i="4"/>
  <c r="BY157" i="4"/>
  <c r="BQ157" i="4"/>
  <c r="BI157" i="4"/>
  <c r="BA157" i="4"/>
  <c r="AS157" i="4"/>
  <c r="AK157" i="4"/>
  <c r="AC157" i="4"/>
  <c r="U157" i="4"/>
  <c r="M157" i="4"/>
  <c r="OG156" i="4"/>
  <c r="NY156" i="4"/>
  <c r="NQ156" i="4"/>
  <c r="NI156" i="4"/>
  <c r="NA156" i="4"/>
  <c r="MS156" i="4"/>
  <c r="MK156" i="4"/>
  <c r="MC156" i="4"/>
  <c r="LU156" i="4"/>
  <c r="LM156" i="4"/>
  <c r="LE156" i="4"/>
  <c r="KW156" i="4"/>
  <c r="KO156" i="4"/>
  <c r="KG156" i="4"/>
  <c r="JY156" i="4"/>
  <c r="JQ156" i="4"/>
  <c r="JI156" i="4"/>
  <c r="JA156" i="4"/>
  <c r="IS156" i="4"/>
  <c r="IK156" i="4"/>
  <c r="IC156" i="4"/>
  <c r="HU156" i="4"/>
  <c r="HM156" i="4"/>
  <c r="HE156" i="4"/>
  <c r="GW156" i="4"/>
  <c r="GO156" i="4"/>
  <c r="GG156" i="4"/>
  <c r="FY156" i="4"/>
  <c r="FQ156" i="4"/>
  <c r="FI156" i="4"/>
  <c r="FA156" i="4"/>
  <c r="ES156" i="4"/>
  <c r="EK156" i="4"/>
  <c r="EC156" i="4"/>
  <c r="DU156" i="4"/>
  <c r="DM156" i="4"/>
  <c r="DE156" i="4"/>
  <c r="CW156" i="4"/>
  <c r="CO156" i="4"/>
  <c r="CG156" i="4"/>
  <c r="BY156" i="4"/>
  <c r="BQ156" i="4"/>
  <c r="BI156" i="4"/>
  <c r="BA156" i="4"/>
  <c r="AS156" i="4"/>
  <c r="AK156" i="4"/>
  <c r="AC156" i="4"/>
  <c r="U156" i="4"/>
  <c r="M156" i="4"/>
  <c r="OG155" i="4"/>
  <c r="NY155" i="4"/>
  <c r="NQ155" i="4"/>
  <c r="NI155" i="4"/>
  <c r="NA155" i="4"/>
  <c r="MS155" i="4"/>
  <c r="MK155" i="4"/>
  <c r="MC155" i="4"/>
  <c r="LU155" i="4"/>
  <c r="LM155" i="4"/>
  <c r="LE155" i="4"/>
  <c r="KW155" i="4"/>
  <c r="KO155" i="4"/>
  <c r="KG155" i="4"/>
  <c r="JY155" i="4"/>
  <c r="JQ155" i="4"/>
  <c r="JI155" i="4"/>
  <c r="JA155" i="4"/>
  <c r="IS155" i="4"/>
  <c r="IK155" i="4"/>
  <c r="IC155" i="4"/>
  <c r="HU155" i="4"/>
  <c r="HM155" i="4"/>
  <c r="HE155" i="4"/>
  <c r="GW155" i="4"/>
  <c r="GO155" i="4"/>
  <c r="GG155" i="4"/>
  <c r="FY155" i="4"/>
  <c r="FQ155" i="4"/>
  <c r="FI155" i="4"/>
  <c r="FA155" i="4"/>
  <c r="ES155" i="4"/>
  <c r="EK155" i="4"/>
  <c r="EC155" i="4"/>
  <c r="DU155" i="4"/>
  <c r="DM155" i="4"/>
  <c r="DE155" i="4"/>
  <c r="CW155" i="4"/>
  <c r="CO155" i="4"/>
  <c r="CG155" i="4"/>
  <c r="BY155" i="4"/>
  <c r="BQ155" i="4"/>
  <c r="BI155" i="4"/>
  <c r="BA155" i="4"/>
  <c r="AS155" i="4"/>
  <c r="AK155" i="4"/>
  <c r="AC155" i="4"/>
  <c r="U155" i="4"/>
  <c r="M155" i="4"/>
  <c r="OG154" i="4"/>
  <c r="NY154" i="4"/>
  <c r="NQ154" i="4"/>
  <c r="NI154" i="4"/>
  <c r="NA154" i="4"/>
  <c r="MS154" i="4"/>
  <c r="MK154" i="4"/>
  <c r="MC154" i="4"/>
  <c r="LU154" i="4"/>
  <c r="LM154" i="4"/>
  <c r="LE154" i="4"/>
  <c r="KW154" i="4"/>
  <c r="KO154" i="4"/>
  <c r="KG154" i="4"/>
  <c r="JY154" i="4"/>
  <c r="JQ154" i="4"/>
  <c r="JI154" i="4"/>
  <c r="JA154" i="4"/>
  <c r="IS154" i="4"/>
  <c r="IK154" i="4"/>
  <c r="IC154" i="4"/>
  <c r="HU154" i="4"/>
  <c r="HM154" i="4"/>
  <c r="HE154" i="4"/>
  <c r="GW154" i="4"/>
  <c r="GO154" i="4"/>
  <c r="GG154" i="4"/>
  <c r="FY154" i="4"/>
  <c r="FQ154" i="4"/>
  <c r="FI154" i="4"/>
  <c r="FA154" i="4"/>
  <c r="ES154" i="4"/>
  <c r="EK154" i="4"/>
  <c r="EC154" i="4"/>
  <c r="DU154" i="4"/>
  <c r="DM154" i="4"/>
  <c r="DE154" i="4"/>
  <c r="CW154" i="4"/>
  <c r="CO154" i="4"/>
  <c r="CG154" i="4"/>
  <c r="BY154" i="4"/>
  <c r="BQ154" i="4"/>
  <c r="BI154" i="4"/>
  <c r="BA154" i="4"/>
  <c r="AS154" i="4"/>
  <c r="AK154" i="4"/>
  <c r="AC154" i="4"/>
  <c r="U154" i="4"/>
  <c r="M154" i="4"/>
  <c r="OG153" i="4"/>
  <c r="NY153" i="4"/>
  <c r="NQ153" i="4"/>
  <c r="NI153" i="4"/>
  <c r="NA153" i="4"/>
  <c r="MS153" i="4"/>
  <c r="MK153" i="4"/>
  <c r="MC153" i="4"/>
  <c r="LU153" i="4"/>
  <c r="LM153" i="4"/>
  <c r="LE153" i="4"/>
  <c r="KW153" i="4"/>
  <c r="KO153" i="4"/>
  <c r="KG153" i="4"/>
  <c r="JY153" i="4"/>
  <c r="JQ153" i="4"/>
  <c r="JI153" i="4"/>
  <c r="JA153" i="4"/>
  <c r="IS153" i="4"/>
  <c r="IK153" i="4"/>
  <c r="IC153" i="4"/>
  <c r="HU153" i="4"/>
  <c r="HM153" i="4"/>
  <c r="HE153" i="4"/>
  <c r="GW153" i="4"/>
  <c r="GO153" i="4"/>
  <c r="GG153" i="4"/>
  <c r="FY153" i="4"/>
  <c r="FQ153" i="4"/>
  <c r="FI153" i="4"/>
  <c r="FA153" i="4"/>
  <c r="ES153" i="4"/>
  <c r="EK153" i="4"/>
  <c r="EC153" i="4"/>
  <c r="DU153" i="4"/>
  <c r="DM153" i="4"/>
  <c r="DE153" i="4"/>
  <c r="CW153" i="4"/>
  <c r="CO153" i="4"/>
  <c r="CG153" i="4"/>
  <c r="BY153" i="4"/>
  <c r="BQ153" i="4"/>
  <c r="BI153" i="4"/>
  <c r="BA153" i="4"/>
  <c r="AS153" i="4"/>
  <c r="AK153" i="4"/>
  <c r="AC153" i="4"/>
  <c r="U153" i="4"/>
  <c r="M153" i="4"/>
  <c r="OG152" i="4"/>
  <c r="NY152" i="4"/>
  <c r="NQ152" i="4"/>
  <c r="NI152" i="4"/>
  <c r="NA152" i="4"/>
  <c r="MS152" i="4"/>
  <c r="MK152" i="4"/>
  <c r="MC152" i="4"/>
  <c r="LU152" i="4"/>
  <c r="LM152" i="4"/>
  <c r="LE152" i="4"/>
  <c r="KW152" i="4"/>
  <c r="KO152" i="4"/>
  <c r="KG152" i="4"/>
  <c r="JY152" i="4"/>
  <c r="JQ152" i="4"/>
  <c r="JI152" i="4"/>
  <c r="JA152" i="4"/>
  <c r="IS152" i="4"/>
  <c r="IK152" i="4"/>
  <c r="IC152" i="4"/>
  <c r="HU152" i="4"/>
  <c r="HM152" i="4"/>
  <c r="HE152" i="4"/>
  <c r="GW152" i="4"/>
  <c r="GO152" i="4"/>
  <c r="GG152" i="4"/>
  <c r="FY152" i="4"/>
  <c r="FQ152" i="4"/>
  <c r="FI152" i="4"/>
  <c r="FA152" i="4"/>
  <c r="ES152" i="4"/>
  <c r="EK152" i="4"/>
  <c r="EC152" i="4"/>
  <c r="DU152" i="4"/>
  <c r="DM152" i="4"/>
  <c r="DE152" i="4"/>
  <c r="CW152" i="4"/>
  <c r="CO152" i="4"/>
  <c r="CG152" i="4"/>
  <c r="BY152" i="4"/>
  <c r="BQ152" i="4"/>
  <c r="BI152" i="4"/>
  <c r="BA152" i="4"/>
  <c r="AS152" i="4"/>
  <c r="AK152" i="4"/>
  <c r="AC152" i="4"/>
  <c r="U152" i="4"/>
  <c r="M152" i="4"/>
  <c r="OG151" i="4"/>
  <c r="NY151" i="4"/>
  <c r="NQ151" i="4"/>
  <c r="NI151" i="4"/>
  <c r="NA151" i="4"/>
  <c r="MS151" i="4"/>
  <c r="MK151" i="4"/>
  <c r="MC151" i="4"/>
  <c r="LU151" i="4"/>
  <c r="LM151" i="4"/>
  <c r="LE151" i="4"/>
  <c r="KW151" i="4"/>
  <c r="KO151" i="4"/>
  <c r="KG151" i="4"/>
  <c r="JY151" i="4"/>
  <c r="JQ151" i="4"/>
  <c r="JI151" i="4"/>
  <c r="JA151" i="4"/>
  <c r="IS151" i="4"/>
  <c r="IK151" i="4"/>
  <c r="IC151" i="4"/>
  <c r="HU151" i="4"/>
  <c r="HM151" i="4"/>
  <c r="HE151" i="4"/>
  <c r="GW151" i="4"/>
  <c r="GO151" i="4"/>
  <c r="GG151" i="4"/>
  <c r="FY151" i="4"/>
  <c r="FQ151" i="4"/>
  <c r="FI151" i="4"/>
  <c r="FA151" i="4"/>
  <c r="ES151" i="4"/>
  <c r="B546" i="4" s="1" a="1"/>
  <c r="B546" i="4" s="1"/>
  <c r="D546" i="4" s="1"/>
  <c r="EK151" i="4"/>
  <c r="EC151" i="4"/>
  <c r="DU151" i="4"/>
  <c r="DM151" i="4"/>
  <c r="DE151" i="4"/>
  <c r="CW151" i="4"/>
  <c r="CO151" i="4"/>
  <c r="CG151" i="4"/>
  <c r="BY151" i="4"/>
  <c r="BQ151" i="4"/>
  <c r="BI151" i="4"/>
  <c r="BA151" i="4"/>
  <c r="AS151" i="4"/>
  <c r="AK151" i="4"/>
  <c r="AC151" i="4"/>
  <c r="U151" i="4"/>
  <c r="M151" i="4"/>
  <c r="OG150" i="4"/>
  <c r="NY150" i="4"/>
  <c r="NQ150" i="4"/>
  <c r="NI150" i="4"/>
  <c r="NA150" i="4"/>
  <c r="MS150" i="4"/>
  <c r="MK150" i="4"/>
  <c r="MC150" i="4"/>
  <c r="LU150" i="4"/>
  <c r="LM150" i="4"/>
  <c r="LE150" i="4"/>
  <c r="KW150" i="4"/>
  <c r="KO150" i="4"/>
  <c r="KG150" i="4"/>
  <c r="JY150" i="4"/>
  <c r="JQ150" i="4"/>
  <c r="JI150" i="4"/>
  <c r="JA150" i="4"/>
  <c r="IS150" i="4"/>
  <c r="IK150" i="4"/>
  <c r="IC150" i="4"/>
  <c r="HU150" i="4"/>
  <c r="HM150" i="4"/>
  <c r="HE150" i="4"/>
  <c r="GW150" i="4"/>
  <c r="GO150" i="4"/>
  <c r="GG150" i="4"/>
  <c r="FY150" i="4"/>
  <c r="FQ150" i="4"/>
  <c r="FI150" i="4"/>
  <c r="FA150" i="4"/>
  <c r="ES150" i="4"/>
  <c r="EK150" i="4"/>
  <c r="EC150" i="4"/>
  <c r="DU150" i="4"/>
  <c r="DM150" i="4"/>
  <c r="DE150" i="4"/>
  <c r="CW150" i="4"/>
  <c r="CO150" i="4"/>
  <c r="CG150" i="4"/>
  <c r="BY150" i="4"/>
  <c r="BQ150" i="4"/>
  <c r="BI150" i="4"/>
  <c r="BA150" i="4"/>
  <c r="AS150" i="4"/>
  <c r="AK150" i="4"/>
  <c r="AC150" i="4"/>
  <c r="U150" i="4"/>
  <c r="M150" i="4"/>
  <c r="OG149" i="4"/>
  <c r="NY149" i="4"/>
  <c r="NQ149" i="4"/>
  <c r="NI149" i="4"/>
  <c r="NA149" i="4"/>
  <c r="MS149" i="4"/>
  <c r="MK149" i="4"/>
  <c r="MC149" i="4"/>
  <c r="LU149" i="4"/>
  <c r="LM149" i="4"/>
  <c r="LE149" i="4"/>
  <c r="KW149" i="4"/>
  <c r="KO149" i="4"/>
  <c r="KG149" i="4"/>
  <c r="JY149" i="4"/>
  <c r="JQ149" i="4"/>
  <c r="JI149" i="4"/>
  <c r="JA149" i="4"/>
  <c r="IS149" i="4"/>
  <c r="IK149" i="4"/>
  <c r="IC149" i="4"/>
  <c r="HU149" i="4"/>
  <c r="HM149" i="4"/>
  <c r="HE149" i="4"/>
  <c r="GW149" i="4"/>
  <c r="GO149" i="4"/>
  <c r="GG149" i="4"/>
  <c r="FY149" i="4"/>
  <c r="FQ149" i="4"/>
  <c r="FI149" i="4"/>
  <c r="FA149" i="4"/>
  <c r="ES149" i="4"/>
  <c r="EK149" i="4"/>
  <c r="EC149" i="4"/>
  <c r="DU149" i="4"/>
  <c r="DM149" i="4"/>
  <c r="DE149" i="4"/>
  <c r="CW149" i="4"/>
  <c r="CO149" i="4"/>
  <c r="CG149" i="4"/>
  <c r="BY149" i="4"/>
  <c r="BQ149" i="4"/>
  <c r="BI149" i="4"/>
  <c r="BA149" i="4"/>
  <c r="AS149" i="4"/>
  <c r="AK149" i="4"/>
  <c r="AC149" i="4"/>
  <c r="U149" i="4"/>
  <c r="M149" i="4"/>
  <c r="OG148" i="4"/>
  <c r="NY148" i="4"/>
  <c r="NQ148" i="4"/>
  <c r="NI148" i="4"/>
  <c r="NA148" i="4"/>
  <c r="MS148" i="4"/>
  <c r="MK148" i="4"/>
  <c r="MC148" i="4"/>
  <c r="LU148" i="4"/>
  <c r="LM148" i="4"/>
  <c r="LE148" i="4"/>
  <c r="KW148" i="4"/>
  <c r="KO148" i="4"/>
  <c r="KG148" i="4"/>
  <c r="JY148" i="4"/>
  <c r="JQ148" i="4"/>
  <c r="JI148" i="4"/>
  <c r="JA148" i="4"/>
  <c r="IS148" i="4"/>
  <c r="IK148" i="4"/>
  <c r="IC148" i="4"/>
  <c r="HU148" i="4"/>
  <c r="HM148" i="4"/>
  <c r="HE148" i="4"/>
  <c r="GW148" i="4"/>
  <c r="GO148" i="4"/>
  <c r="GG148" i="4"/>
  <c r="FY148" i="4"/>
  <c r="FQ148" i="4"/>
  <c r="FI148" i="4"/>
  <c r="FA148" i="4"/>
  <c r="ES148" i="4"/>
  <c r="EK148" i="4"/>
  <c r="EC148" i="4"/>
  <c r="DU148" i="4"/>
  <c r="DM148" i="4"/>
  <c r="DE148" i="4"/>
  <c r="CW148" i="4"/>
  <c r="CO148" i="4"/>
  <c r="CG148" i="4"/>
  <c r="BY148" i="4"/>
  <c r="BQ148" i="4"/>
  <c r="BI148" i="4"/>
  <c r="BA148" i="4"/>
  <c r="AS148" i="4"/>
  <c r="AK148" i="4"/>
  <c r="AC148" i="4"/>
  <c r="U148" i="4"/>
  <c r="M148" i="4"/>
  <c r="OG147" i="4"/>
  <c r="NY147" i="4"/>
  <c r="NQ147" i="4"/>
  <c r="NI147" i="4"/>
  <c r="NA147" i="4"/>
  <c r="MS147" i="4"/>
  <c r="MK147" i="4"/>
  <c r="MC147" i="4"/>
  <c r="LU147" i="4"/>
  <c r="LM147" i="4"/>
  <c r="LE147" i="4"/>
  <c r="KW147" i="4"/>
  <c r="KO147" i="4"/>
  <c r="KG147" i="4"/>
  <c r="JY147" i="4"/>
  <c r="JQ147" i="4"/>
  <c r="JI147" i="4"/>
  <c r="JA147" i="4"/>
  <c r="IS147" i="4"/>
  <c r="IK147" i="4"/>
  <c r="IC147" i="4"/>
  <c r="HU147" i="4"/>
  <c r="HM147" i="4"/>
  <c r="HE147" i="4"/>
  <c r="GW147" i="4"/>
  <c r="GO147" i="4"/>
  <c r="GG147" i="4"/>
  <c r="FY147" i="4"/>
  <c r="FQ147" i="4"/>
  <c r="FI147" i="4"/>
  <c r="FA147" i="4"/>
  <c r="ES147" i="4"/>
  <c r="EK147" i="4"/>
  <c r="EC147" i="4"/>
  <c r="DU147" i="4"/>
  <c r="DM147" i="4"/>
  <c r="DE147" i="4"/>
  <c r="CW147" i="4"/>
  <c r="CO147" i="4"/>
  <c r="CG147" i="4"/>
  <c r="BY147" i="4"/>
  <c r="BQ147" i="4"/>
  <c r="BI147" i="4"/>
  <c r="BA147" i="4"/>
  <c r="AS147" i="4"/>
  <c r="AK147" i="4"/>
  <c r="AC147" i="4"/>
  <c r="U147" i="4"/>
  <c r="M147" i="4"/>
  <c r="OG146" i="4"/>
  <c r="NY146" i="4"/>
  <c r="NQ146" i="4"/>
  <c r="NI146" i="4"/>
  <c r="NA146" i="4"/>
  <c r="MS146" i="4"/>
  <c r="MK146" i="4"/>
  <c r="MC146" i="4"/>
  <c r="LU146" i="4"/>
  <c r="LM146" i="4"/>
  <c r="LE146" i="4"/>
  <c r="KW146" i="4"/>
  <c r="KO146" i="4"/>
  <c r="KG146" i="4"/>
  <c r="JY146" i="4"/>
  <c r="JQ146" i="4"/>
  <c r="JI146" i="4"/>
  <c r="JA146" i="4"/>
  <c r="IS146" i="4"/>
  <c r="IK146" i="4"/>
  <c r="IC146" i="4"/>
  <c r="HU146" i="4"/>
  <c r="HM146" i="4"/>
  <c r="HE146" i="4"/>
  <c r="GW146" i="4"/>
  <c r="GO146" i="4"/>
  <c r="GG146" i="4"/>
  <c r="FY146" i="4"/>
  <c r="FQ146" i="4"/>
  <c r="FI146" i="4"/>
  <c r="FA146" i="4"/>
  <c r="ES146" i="4"/>
  <c r="EK146" i="4"/>
  <c r="EC146" i="4"/>
  <c r="DU146" i="4"/>
  <c r="DM146" i="4"/>
  <c r="DE146" i="4"/>
  <c r="CW146" i="4"/>
  <c r="CO146" i="4"/>
  <c r="CG146" i="4"/>
  <c r="BY146" i="4"/>
  <c r="BQ146" i="4"/>
  <c r="BI146" i="4"/>
  <c r="BA146" i="4"/>
  <c r="AS146" i="4"/>
  <c r="AK146" i="4"/>
  <c r="AC146" i="4"/>
  <c r="U146" i="4"/>
  <c r="M146" i="4"/>
  <c r="OG145" i="4"/>
  <c r="NY145" i="4"/>
  <c r="NQ145" i="4"/>
  <c r="NI145" i="4"/>
  <c r="NA145" i="4"/>
  <c r="MS145" i="4"/>
  <c r="MK145" i="4"/>
  <c r="MC145" i="4"/>
  <c r="LU145" i="4"/>
  <c r="LM145" i="4"/>
  <c r="LE145" i="4"/>
  <c r="KW145" i="4"/>
  <c r="KO145" i="4"/>
  <c r="KG145" i="4"/>
  <c r="JY145" i="4"/>
  <c r="JQ145" i="4"/>
  <c r="JI145" i="4"/>
  <c r="JA145" i="4"/>
  <c r="IS145" i="4"/>
  <c r="IK145" i="4"/>
  <c r="IC145" i="4"/>
  <c r="HU145" i="4"/>
  <c r="HM145" i="4"/>
  <c r="HE145" i="4"/>
  <c r="GW145" i="4"/>
  <c r="GO145" i="4"/>
  <c r="GG145" i="4"/>
  <c r="FY145" i="4"/>
  <c r="FQ145" i="4"/>
  <c r="FI145" i="4"/>
  <c r="FA145" i="4"/>
  <c r="ES145" i="4"/>
  <c r="EK145" i="4"/>
  <c r="EC145" i="4"/>
  <c r="DU145" i="4"/>
  <c r="DM145" i="4"/>
  <c r="DE145" i="4"/>
  <c r="CW145" i="4"/>
  <c r="CO145" i="4"/>
  <c r="CG145" i="4"/>
  <c r="BY145" i="4"/>
  <c r="BQ145" i="4"/>
  <c r="BI145" i="4"/>
  <c r="BA145" i="4"/>
  <c r="AS145" i="4"/>
  <c r="AK145" i="4"/>
  <c r="AC145" i="4"/>
  <c r="U145" i="4"/>
  <c r="M145" i="4"/>
  <c r="OG144" i="4"/>
  <c r="NY144" i="4"/>
  <c r="NQ144" i="4"/>
  <c r="NI144" i="4"/>
  <c r="NA144" i="4"/>
  <c r="MS144" i="4"/>
  <c r="MK144" i="4"/>
  <c r="MC144" i="4"/>
  <c r="LU144" i="4"/>
  <c r="LM144" i="4"/>
  <c r="LE144" i="4"/>
  <c r="KW144" i="4"/>
  <c r="KO144" i="4"/>
  <c r="KG144" i="4"/>
  <c r="JY144" i="4"/>
  <c r="JQ144" i="4"/>
  <c r="JI144" i="4"/>
  <c r="JA144" i="4"/>
  <c r="IS144" i="4"/>
  <c r="IK144" i="4"/>
  <c r="IC144" i="4"/>
  <c r="HU144" i="4"/>
  <c r="HM144" i="4"/>
  <c r="HE144" i="4"/>
  <c r="GW144" i="4"/>
  <c r="GO144" i="4"/>
  <c r="GG144" i="4"/>
  <c r="FY144" i="4"/>
  <c r="FQ144" i="4"/>
  <c r="FI144" i="4"/>
  <c r="FA144" i="4"/>
  <c r="ES144" i="4"/>
  <c r="EK144" i="4"/>
  <c r="EC144" i="4"/>
  <c r="DU144" i="4"/>
  <c r="DM144" i="4"/>
  <c r="DE144" i="4"/>
  <c r="CW144" i="4"/>
  <c r="CO144" i="4"/>
  <c r="CG144" i="4"/>
  <c r="BY144" i="4"/>
  <c r="BQ144" i="4"/>
  <c r="BI144" i="4"/>
  <c r="BA144" i="4"/>
  <c r="AS144" i="4"/>
  <c r="AK144" i="4"/>
  <c r="AC144" i="4"/>
  <c r="U144" i="4"/>
  <c r="M144" i="4"/>
  <c r="OG143" i="4"/>
  <c r="NY143" i="4"/>
  <c r="NQ143" i="4"/>
  <c r="NI143" i="4"/>
  <c r="NA143" i="4"/>
  <c r="MS143" i="4"/>
  <c r="MK143" i="4"/>
  <c r="MC143" i="4"/>
  <c r="LU143" i="4"/>
  <c r="LM143" i="4"/>
  <c r="LE143" i="4"/>
  <c r="KW143" i="4"/>
  <c r="KO143" i="4"/>
  <c r="KG143" i="4"/>
  <c r="JY143" i="4"/>
  <c r="JQ143" i="4"/>
  <c r="JI143" i="4"/>
  <c r="JA143" i="4"/>
  <c r="IS143" i="4"/>
  <c r="IK143" i="4"/>
  <c r="IC143" i="4"/>
  <c r="HU143" i="4"/>
  <c r="HM143" i="4"/>
  <c r="HE143" i="4"/>
  <c r="GW143" i="4"/>
  <c r="GO143" i="4"/>
  <c r="GG143" i="4"/>
  <c r="FY143" i="4"/>
  <c r="FQ143" i="4"/>
  <c r="FI143" i="4"/>
  <c r="FA143" i="4"/>
  <c r="ES143" i="4"/>
  <c r="EK143" i="4"/>
  <c r="B538" i="4" s="1" a="1"/>
  <c r="B538" i="4" s="1"/>
  <c r="D538" i="4" s="1"/>
  <c r="EC143" i="4"/>
  <c r="DU143" i="4"/>
  <c r="DM143" i="4"/>
  <c r="DE143" i="4"/>
  <c r="CW143" i="4"/>
  <c r="CO143" i="4"/>
  <c r="CG143" i="4"/>
  <c r="BY143" i="4"/>
  <c r="BQ143" i="4"/>
  <c r="BI143" i="4"/>
  <c r="BA143" i="4"/>
  <c r="AS143" i="4"/>
  <c r="AK143" i="4"/>
  <c r="AC143" i="4"/>
  <c r="U143" i="4"/>
  <c r="M143" i="4"/>
  <c r="OG142" i="4"/>
  <c r="NY142" i="4"/>
  <c r="NQ142" i="4"/>
  <c r="NI142" i="4"/>
  <c r="NA142" i="4"/>
  <c r="MS142" i="4"/>
  <c r="MK142" i="4"/>
  <c r="MC142" i="4"/>
  <c r="LU142" i="4"/>
  <c r="LM142" i="4"/>
  <c r="LE142" i="4"/>
  <c r="KW142" i="4"/>
  <c r="KO142" i="4"/>
  <c r="KG142" i="4"/>
  <c r="JY142" i="4"/>
  <c r="JQ142" i="4"/>
  <c r="JI142" i="4"/>
  <c r="JA142" i="4"/>
  <c r="IS142" i="4"/>
  <c r="IK142" i="4"/>
  <c r="IC142" i="4"/>
  <c r="HU142" i="4"/>
  <c r="HM142" i="4"/>
  <c r="HE142" i="4"/>
  <c r="GW142" i="4"/>
  <c r="GO142" i="4"/>
  <c r="GG142" i="4"/>
  <c r="FY142" i="4"/>
  <c r="FQ142" i="4"/>
  <c r="FI142" i="4"/>
  <c r="FA142" i="4"/>
  <c r="ES142" i="4"/>
  <c r="EK142" i="4"/>
  <c r="EC142" i="4"/>
  <c r="DU142" i="4"/>
  <c r="DM142" i="4"/>
  <c r="DE142" i="4"/>
  <c r="CW142" i="4"/>
  <c r="CO142" i="4"/>
  <c r="CG142" i="4"/>
  <c r="BY142" i="4"/>
  <c r="BQ142" i="4"/>
  <c r="BI142" i="4"/>
  <c r="BA142" i="4"/>
  <c r="AS142" i="4"/>
  <c r="AK142" i="4"/>
  <c r="AC142" i="4"/>
  <c r="U142" i="4"/>
  <c r="M142" i="4"/>
  <c r="OG141" i="4"/>
  <c r="NY141" i="4"/>
  <c r="NQ141" i="4"/>
  <c r="NI141" i="4"/>
  <c r="NA141" i="4"/>
  <c r="MS141" i="4"/>
  <c r="MK141" i="4"/>
  <c r="MC141" i="4"/>
  <c r="LU141" i="4"/>
  <c r="LM141" i="4"/>
  <c r="LE141" i="4"/>
  <c r="KW141" i="4"/>
  <c r="KO141" i="4"/>
  <c r="KG141" i="4"/>
  <c r="JY141" i="4"/>
  <c r="JQ141" i="4"/>
  <c r="JI141" i="4"/>
  <c r="JA141" i="4"/>
  <c r="IS141" i="4"/>
  <c r="IK141" i="4"/>
  <c r="IC141" i="4"/>
  <c r="HU141" i="4"/>
  <c r="HM141" i="4"/>
  <c r="HE141" i="4"/>
  <c r="GW141" i="4"/>
  <c r="GO141" i="4"/>
  <c r="GG141" i="4"/>
  <c r="FY141" i="4"/>
  <c r="FQ141" i="4"/>
  <c r="FI141" i="4"/>
  <c r="FA141" i="4"/>
  <c r="ES141" i="4"/>
  <c r="EK141" i="4"/>
  <c r="EC141" i="4"/>
  <c r="DU141" i="4"/>
  <c r="DM141" i="4"/>
  <c r="DE141" i="4"/>
  <c r="CW141" i="4"/>
  <c r="CO141" i="4"/>
  <c r="CG141" i="4"/>
  <c r="BY141" i="4"/>
  <c r="BQ141" i="4"/>
  <c r="BI141" i="4"/>
  <c r="BA141" i="4"/>
  <c r="AS141" i="4"/>
  <c r="AK141" i="4"/>
  <c r="AC141" i="4"/>
  <c r="U141" i="4"/>
  <c r="M141" i="4"/>
  <c r="OG140" i="4"/>
  <c r="NY140" i="4"/>
  <c r="NQ140" i="4"/>
  <c r="NI140" i="4"/>
  <c r="NA140" i="4"/>
  <c r="MS140" i="4"/>
  <c r="MK140" i="4"/>
  <c r="MC140" i="4"/>
  <c r="LU140" i="4"/>
  <c r="LM140" i="4"/>
  <c r="LE140" i="4"/>
  <c r="KW140" i="4"/>
  <c r="KO140" i="4"/>
  <c r="KG140" i="4"/>
  <c r="JY140" i="4"/>
  <c r="JQ140" i="4"/>
  <c r="JI140" i="4"/>
  <c r="JA140" i="4"/>
  <c r="IS140" i="4"/>
  <c r="IK140" i="4"/>
  <c r="IC140" i="4"/>
  <c r="HU140" i="4"/>
  <c r="HM140" i="4"/>
  <c r="HE140" i="4"/>
  <c r="GW140" i="4"/>
  <c r="GO140" i="4"/>
  <c r="GG140" i="4"/>
  <c r="FY140" i="4"/>
  <c r="FQ140" i="4"/>
  <c r="FI140" i="4"/>
  <c r="FA140" i="4"/>
  <c r="ES140" i="4"/>
  <c r="EK140" i="4"/>
  <c r="EC140" i="4"/>
  <c r="DU140" i="4"/>
  <c r="DM140" i="4"/>
  <c r="DE140" i="4"/>
  <c r="CW140" i="4"/>
  <c r="CO140" i="4"/>
  <c r="CG140" i="4"/>
  <c r="BY140" i="4"/>
  <c r="BQ140" i="4"/>
  <c r="BI140" i="4"/>
  <c r="BA140" i="4"/>
  <c r="AS140" i="4"/>
  <c r="AK140" i="4"/>
  <c r="AC140" i="4"/>
  <c r="U140" i="4"/>
  <c r="M140" i="4"/>
  <c r="OG139" i="4"/>
  <c r="NY139" i="4"/>
  <c r="NQ139" i="4"/>
  <c r="NI139" i="4"/>
  <c r="NA139" i="4"/>
  <c r="MS139" i="4"/>
  <c r="MK139" i="4"/>
  <c r="MC139" i="4"/>
  <c r="LU139" i="4"/>
  <c r="LM139" i="4"/>
  <c r="LE139" i="4"/>
  <c r="KW139" i="4"/>
  <c r="KO139" i="4"/>
  <c r="KG139" i="4"/>
  <c r="JY139" i="4"/>
  <c r="JQ139" i="4"/>
  <c r="JI139" i="4"/>
  <c r="JA139" i="4"/>
  <c r="IS139" i="4"/>
  <c r="IK139" i="4"/>
  <c r="IC139" i="4"/>
  <c r="HU139" i="4"/>
  <c r="HM139" i="4"/>
  <c r="HE139" i="4"/>
  <c r="GW139" i="4"/>
  <c r="GO139" i="4"/>
  <c r="GG139" i="4"/>
  <c r="FY139" i="4"/>
  <c r="FQ139" i="4"/>
  <c r="FI139" i="4"/>
  <c r="FA139" i="4"/>
  <c r="ES139" i="4"/>
  <c r="EK139" i="4"/>
  <c r="EC139" i="4"/>
  <c r="DU139" i="4"/>
  <c r="DM139" i="4"/>
  <c r="DE139" i="4"/>
  <c r="CW139" i="4"/>
  <c r="CO139" i="4"/>
  <c r="CG139" i="4"/>
  <c r="BY139" i="4"/>
  <c r="BQ139" i="4"/>
  <c r="BI139" i="4"/>
  <c r="BA139" i="4"/>
  <c r="AS139" i="4"/>
  <c r="AK139" i="4"/>
  <c r="AC139" i="4"/>
  <c r="U139" i="4"/>
  <c r="M139" i="4"/>
  <c r="OG138" i="4"/>
  <c r="NY138" i="4"/>
  <c r="NQ138" i="4"/>
  <c r="NI138" i="4"/>
  <c r="NA138" i="4"/>
  <c r="MS138" i="4"/>
  <c r="MK138" i="4"/>
  <c r="MC138" i="4"/>
  <c r="LU138" i="4"/>
  <c r="LM138" i="4"/>
  <c r="LE138" i="4"/>
  <c r="KW138" i="4"/>
  <c r="KO138" i="4"/>
  <c r="KG138" i="4"/>
  <c r="JY138" i="4"/>
  <c r="JQ138" i="4"/>
  <c r="JI138" i="4"/>
  <c r="JA138" i="4"/>
  <c r="IS138" i="4"/>
  <c r="IK138" i="4"/>
  <c r="IC138" i="4"/>
  <c r="HU138" i="4"/>
  <c r="HM138" i="4"/>
  <c r="HE138" i="4"/>
  <c r="GW138" i="4"/>
  <c r="GO138" i="4"/>
  <c r="GG138" i="4"/>
  <c r="FY138" i="4"/>
  <c r="FQ138" i="4"/>
  <c r="FI138" i="4"/>
  <c r="FA138" i="4"/>
  <c r="ES138" i="4"/>
  <c r="EK138" i="4"/>
  <c r="EC138" i="4"/>
  <c r="DU138" i="4"/>
  <c r="DM138" i="4"/>
  <c r="DE138" i="4"/>
  <c r="CW138" i="4"/>
  <c r="CO138" i="4"/>
  <c r="CG138" i="4"/>
  <c r="BY138" i="4"/>
  <c r="BQ138" i="4"/>
  <c r="BI138" i="4"/>
  <c r="BA138" i="4"/>
  <c r="AS138" i="4"/>
  <c r="AK138" i="4"/>
  <c r="AC138" i="4"/>
  <c r="U138" i="4"/>
  <c r="M138" i="4"/>
  <c r="OG137" i="4"/>
  <c r="NY137" i="4"/>
  <c r="NQ137" i="4"/>
  <c r="NI137" i="4"/>
  <c r="NA137" i="4"/>
  <c r="MS137" i="4"/>
  <c r="MK137" i="4"/>
  <c r="MC137" i="4"/>
  <c r="LU137" i="4"/>
  <c r="LM137" i="4"/>
  <c r="LE137" i="4"/>
  <c r="KW137" i="4"/>
  <c r="KO137" i="4"/>
  <c r="KG137" i="4"/>
  <c r="JY137" i="4"/>
  <c r="JQ137" i="4"/>
  <c r="JI137" i="4"/>
  <c r="JA137" i="4"/>
  <c r="IS137" i="4"/>
  <c r="IK137" i="4"/>
  <c r="IC137" i="4"/>
  <c r="HU137" i="4"/>
  <c r="HM137" i="4"/>
  <c r="HE137" i="4"/>
  <c r="GW137" i="4"/>
  <c r="GO137" i="4"/>
  <c r="GG137" i="4"/>
  <c r="FY137" i="4"/>
  <c r="FQ137" i="4"/>
  <c r="FI137" i="4"/>
  <c r="FA137" i="4"/>
  <c r="ES137" i="4"/>
  <c r="EK137" i="4"/>
  <c r="EC137" i="4"/>
  <c r="DU137" i="4"/>
  <c r="DM137" i="4"/>
  <c r="DE137" i="4"/>
  <c r="CW137" i="4"/>
  <c r="CO137" i="4"/>
  <c r="CG137" i="4"/>
  <c r="BY137" i="4"/>
  <c r="BQ137" i="4"/>
  <c r="BI137" i="4"/>
  <c r="BA137" i="4"/>
  <c r="AS137" i="4"/>
  <c r="AK137" i="4"/>
  <c r="AC137" i="4"/>
  <c r="U137" i="4"/>
  <c r="M137" i="4"/>
  <c r="OG136" i="4"/>
  <c r="NY136" i="4"/>
  <c r="NQ136" i="4"/>
  <c r="NI136" i="4"/>
  <c r="NA136" i="4"/>
  <c r="MS136" i="4"/>
  <c r="MK136" i="4"/>
  <c r="MC136" i="4"/>
  <c r="LU136" i="4"/>
  <c r="LM136" i="4"/>
  <c r="LE136" i="4"/>
  <c r="KW136" i="4"/>
  <c r="KO136" i="4"/>
  <c r="KG136" i="4"/>
  <c r="JY136" i="4"/>
  <c r="JQ136" i="4"/>
  <c r="JI136" i="4"/>
  <c r="JA136" i="4"/>
  <c r="IS136" i="4"/>
  <c r="IK136" i="4"/>
  <c r="IC136" i="4"/>
  <c r="HU136" i="4"/>
  <c r="HM136" i="4"/>
  <c r="HE136" i="4"/>
  <c r="GW136" i="4"/>
  <c r="GO136" i="4"/>
  <c r="GG136" i="4"/>
  <c r="FY136" i="4"/>
  <c r="FQ136" i="4"/>
  <c r="FI136" i="4"/>
  <c r="FA136" i="4"/>
  <c r="ES136" i="4"/>
  <c r="EK136" i="4"/>
  <c r="EC136" i="4"/>
  <c r="DU136" i="4"/>
  <c r="DM136" i="4"/>
  <c r="DE136" i="4"/>
  <c r="CW136" i="4"/>
  <c r="CO136" i="4"/>
  <c r="CG136" i="4"/>
  <c r="BY136" i="4"/>
  <c r="BQ136" i="4"/>
  <c r="BI136" i="4"/>
  <c r="BA136" i="4"/>
  <c r="AS136" i="4"/>
  <c r="AK136" i="4"/>
  <c r="AC136" i="4"/>
  <c r="U136" i="4"/>
  <c r="M136" i="4"/>
  <c r="OG135" i="4"/>
  <c r="NY135" i="4"/>
  <c r="NQ135" i="4"/>
  <c r="NI135" i="4"/>
  <c r="NA135" i="4"/>
  <c r="MS135" i="4"/>
  <c r="MK135" i="4"/>
  <c r="MC135" i="4"/>
  <c r="LU135" i="4"/>
  <c r="LM135" i="4"/>
  <c r="LE135" i="4"/>
  <c r="KW135" i="4"/>
  <c r="KO135" i="4"/>
  <c r="KG135" i="4"/>
  <c r="JY135" i="4"/>
  <c r="JQ135" i="4"/>
  <c r="JI135" i="4"/>
  <c r="JA135" i="4"/>
  <c r="IS135" i="4"/>
  <c r="IK135" i="4"/>
  <c r="IC135" i="4"/>
  <c r="HU135" i="4"/>
  <c r="HM135" i="4"/>
  <c r="HE135" i="4"/>
  <c r="GW135" i="4"/>
  <c r="GO135" i="4"/>
  <c r="GG135" i="4"/>
  <c r="FY135" i="4"/>
  <c r="FQ135" i="4"/>
  <c r="FI135" i="4"/>
  <c r="FA135" i="4"/>
  <c r="ES135" i="4"/>
  <c r="EK135" i="4"/>
  <c r="EC135" i="4"/>
  <c r="DU135" i="4"/>
  <c r="DM135" i="4"/>
  <c r="DE135" i="4"/>
  <c r="CW135" i="4"/>
  <c r="CO135" i="4"/>
  <c r="CG135" i="4"/>
  <c r="BY135" i="4"/>
  <c r="BQ135" i="4"/>
  <c r="BI135" i="4"/>
  <c r="BA135" i="4"/>
  <c r="AS135" i="4"/>
  <c r="AK135" i="4"/>
  <c r="AC135" i="4"/>
  <c r="U135" i="4"/>
  <c r="M135" i="4"/>
  <c r="OG134" i="4"/>
  <c r="NY134" i="4"/>
  <c r="NQ134" i="4"/>
  <c r="NI134" i="4"/>
  <c r="NA134" i="4"/>
  <c r="MS134" i="4"/>
  <c r="MK134" i="4"/>
  <c r="MC134" i="4"/>
  <c r="LU134" i="4"/>
  <c r="LM134" i="4"/>
  <c r="LE134" i="4"/>
  <c r="KW134" i="4"/>
  <c r="KO134" i="4"/>
  <c r="KG134" i="4"/>
  <c r="JY134" i="4"/>
  <c r="JQ134" i="4"/>
  <c r="JI134" i="4"/>
  <c r="JA134" i="4"/>
  <c r="IS134" i="4"/>
  <c r="IK134" i="4"/>
  <c r="IC134" i="4"/>
  <c r="HU134" i="4"/>
  <c r="HM134" i="4"/>
  <c r="HE134" i="4"/>
  <c r="GW134" i="4"/>
  <c r="GO134" i="4"/>
  <c r="GG134" i="4"/>
  <c r="FY134" i="4"/>
  <c r="FQ134" i="4"/>
  <c r="FI134" i="4"/>
  <c r="FA134" i="4"/>
  <c r="ES134" i="4"/>
  <c r="EK134" i="4"/>
  <c r="EC134" i="4"/>
  <c r="DU134" i="4"/>
  <c r="DM134" i="4"/>
  <c r="DE134" i="4"/>
  <c r="CW134" i="4"/>
  <c r="CO134" i="4"/>
  <c r="CG134" i="4"/>
  <c r="BY134" i="4"/>
  <c r="BQ134" i="4"/>
  <c r="BI134" i="4"/>
  <c r="BA134" i="4"/>
  <c r="AS134" i="4"/>
  <c r="AK134" i="4"/>
  <c r="AC134" i="4"/>
  <c r="U134" i="4"/>
  <c r="M134" i="4"/>
  <c r="OG133" i="4"/>
  <c r="NY133" i="4"/>
  <c r="NQ133" i="4"/>
  <c r="NI133" i="4"/>
  <c r="NA133" i="4"/>
  <c r="MS133" i="4"/>
  <c r="MK133" i="4"/>
  <c r="MC133" i="4"/>
  <c r="LU133" i="4"/>
  <c r="LM133" i="4"/>
  <c r="LE133" i="4"/>
  <c r="KW133" i="4"/>
  <c r="KO133" i="4"/>
  <c r="KG133" i="4"/>
  <c r="JY133" i="4"/>
  <c r="JQ133" i="4"/>
  <c r="JI133" i="4"/>
  <c r="JA133" i="4"/>
  <c r="IS133" i="4"/>
  <c r="IK133" i="4"/>
  <c r="IC133" i="4"/>
  <c r="HU133" i="4"/>
  <c r="HM133" i="4"/>
  <c r="HE133" i="4"/>
  <c r="GW133" i="4"/>
  <c r="GO133" i="4"/>
  <c r="GG133" i="4"/>
  <c r="FY133" i="4"/>
  <c r="FQ133" i="4"/>
  <c r="FI133" i="4"/>
  <c r="FA133" i="4"/>
  <c r="ES133" i="4"/>
  <c r="EK133" i="4"/>
  <c r="EC133" i="4"/>
  <c r="DU133" i="4"/>
  <c r="DM133" i="4"/>
  <c r="DE133" i="4"/>
  <c r="CW133" i="4"/>
  <c r="CO133" i="4"/>
  <c r="CG133" i="4"/>
  <c r="BY133" i="4"/>
  <c r="BQ133" i="4"/>
  <c r="BI133" i="4"/>
  <c r="BA133" i="4"/>
  <c r="AS133" i="4"/>
  <c r="AK133" i="4"/>
  <c r="AC133" i="4"/>
  <c r="U133" i="4"/>
  <c r="M133" i="4"/>
  <c r="OG132" i="4"/>
  <c r="NY132" i="4"/>
  <c r="NQ132" i="4"/>
  <c r="NI132" i="4"/>
  <c r="NA132" i="4"/>
  <c r="MS132" i="4"/>
  <c r="MK132" i="4"/>
  <c r="MC132" i="4"/>
  <c r="LU132" i="4"/>
  <c r="LM132" i="4"/>
  <c r="LE132" i="4"/>
  <c r="KW132" i="4"/>
  <c r="KO132" i="4"/>
  <c r="KG132" i="4"/>
  <c r="JY132" i="4"/>
  <c r="JQ132" i="4"/>
  <c r="JI132" i="4"/>
  <c r="JA132" i="4"/>
  <c r="IS132" i="4"/>
  <c r="IK132" i="4"/>
  <c r="IC132" i="4"/>
  <c r="HU132" i="4"/>
  <c r="HM132" i="4"/>
  <c r="HE132" i="4"/>
  <c r="GW132" i="4"/>
  <c r="GO132" i="4"/>
  <c r="GG132" i="4"/>
  <c r="FY132" i="4"/>
  <c r="FQ132" i="4"/>
  <c r="FI132" i="4"/>
  <c r="FA132" i="4"/>
  <c r="ES132" i="4"/>
  <c r="EK132" i="4"/>
  <c r="EC132" i="4"/>
  <c r="DU132" i="4"/>
  <c r="DM132" i="4"/>
  <c r="DE132" i="4"/>
  <c r="CW132" i="4"/>
  <c r="CO132" i="4"/>
  <c r="CG132" i="4"/>
  <c r="BY132" i="4"/>
  <c r="BQ132" i="4"/>
  <c r="BI132" i="4"/>
  <c r="BA132" i="4"/>
  <c r="AS132" i="4"/>
  <c r="AK132" i="4"/>
  <c r="AC132" i="4"/>
  <c r="U132" i="4"/>
  <c r="M132" i="4"/>
  <c r="OG131" i="4"/>
  <c r="NY131" i="4"/>
  <c r="NQ131" i="4"/>
  <c r="NI131" i="4"/>
  <c r="NA131" i="4"/>
  <c r="MS131" i="4"/>
  <c r="MK131" i="4"/>
  <c r="MC131" i="4"/>
  <c r="LU131" i="4"/>
  <c r="LM131" i="4"/>
  <c r="LE131" i="4"/>
  <c r="KW131" i="4"/>
  <c r="KO131" i="4"/>
  <c r="KG131" i="4"/>
  <c r="JY131" i="4"/>
  <c r="JQ131" i="4"/>
  <c r="JI131" i="4"/>
  <c r="JA131" i="4"/>
  <c r="IS131" i="4"/>
  <c r="IK131" i="4"/>
  <c r="IC131" i="4"/>
  <c r="HU131" i="4"/>
  <c r="HM131" i="4"/>
  <c r="HE131" i="4"/>
  <c r="GW131" i="4"/>
  <c r="GO131" i="4"/>
  <c r="GG131" i="4"/>
  <c r="FY131" i="4"/>
  <c r="FQ131" i="4"/>
  <c r="FI131" i="4"/>
  <c r="FA131" i="4"/>
  <c r="ES131" i="4"/>
  <c r="EK131" i="4"/>
  <c r="EC131" i="4"/>
  <c r="DU131" i="4"/>
  <c r="DM131" i="4"/>
  <c r="DE131" i="4"/>
  <c r="CW131" i="4"/>
  <c r="CO131" i="4"/>
  <c r="CG131" i="4"/>
  <c r="BY131" i="4"/>
  <c r="BQ131" i="4"/>
  <c r="BI131" i="4"/>
  <c r="BA131" i="4"/>
  <c r="AS131" i="4"/>
  <c r="AK131" i="4"/>
  <c r="AC131" i="4"/>
  <c r="U131" i="4"/>
  <c r="M131" i="4"/>
  <c r="OG130" i="4"/>
  <c r="NY130" i="4"/>
  <c r="NQ130" i="4"/>
  <c r="NI130" i="4"/>
  <c r="NA130" i="4"/>
  <c r="MS130" i="4"/>
  <c r="MK130" i="4"/>
  <c r="MC130" i="4"/>
  <c r="LU130" i="4"/>
  <c r="LM130" i="4"/>
  <c r="LE130" i="4"/>
  <c r="KW130" i="4"/>
  <c r="KO130" i="4"/>
  <c r="KG130" i="4"/>
  <c r="JY130" i="4"/>
  <c r="JQ130" i="4"/>
  <c r="JI130" i="4"/>
  <c r="JA130" i="4"/>
  <c r="IS130" i="4"/>
  <c r="IK130" i="4"/>
  <c r="IC130" i="4"/>
  <c r="HU130" i="4"/>
  <c r="HM130" i="4"/>
  <c r="HE130" i="4"/>
  <c r="GW130" i="4"/>
  <c r="GO130" i="4"/>
  <c r="GG130" i="4"/>
  <c r="FY130" i="4"/>
  <c r="FQ130" i="4"/>
  <c r="FI130" i="4"/>
  <c r="FA130" i="4"/>
  <c r="ES130" i="4"/>
  <c r="EK130" i="4"/>
  <c r="EC130" i="4"/>
  <c r="DU130" i="4"/>
  <c r="DM130" i="4"/>
  <c r="DE130" i="4"/>
  <c r="CW130" i="4"/>
  <c r="CO130" i="4"/>
  <c r="CG130" i="4"/>
  <c r="BY130" i="4"/>
  <c r="BQ130" i="4"/>
  <c r="BI130" i="4"/>
  <c r="BA130" i="4"/>
  <c r="AS130" i="4"/>
  <c r="AK130" i="4"/>
  <c r="AC130" i="4"/>
  <c r="U130" i="4"/>
  <c r="M130" i="4"/>
  <c r="OG129" i="4"/>
  <c r="NY129" i="4"/>
  <c r="NQ129" i="4"/>
  <c r="NI129" i="4"/>
  <c r="NA129" i="4"/>
  <c r="MS129" i="4"/>
  <c r="MK129" i="4"/>
  <c r="MC129" i="4"/>
  <c r="LU129" i="4"/>
  <c r="LM129" i="4"/>
  <c r="LE129" i="4"/>
  <c r="KW129" i="4"/>
  <c r="KO129" i="4"/>
  <c r="KG129" i="4"/>
  <c r="JY129" i="4"/>
  <c r="JQ129" i="4"/>
  <c r="JI129" i="4"/>
  <c r="JA129" i="4"/>
  <c r="IS129" i="4"/>
  <c r="IK129" i="4"/>
  <c r="IC129" i="4"/>
  <c r="HU129" i="4"/>
  <c r="HM129" i="4"/>
  <c r="HE129" i="4"/>
  <c r="GW129" i="4"/>
  <c r="GO129" i="4"/>
  <c r="GG129" i="4"/>
  <c r="FY129" i="4"/>
  <c r="FQ129" i="4"/>
  <c r="FI129" i="4"/>
  <c r="FA129" i="4"/>
  <c r="ES129" i="4"/>
  <c r="EK129" i="4"/>
  <c r="EC129" i="4"/>
  <c r="DU129" i="4"/>
  <c r="DM129" i="4"/>
  <c r="DE129" i="4"/>
  <c r="CW129" i="4"/>
  <c r="CO129" i="4"/>
  <c r="CG129" i="4"/>
  <c r="BY129" i="4"/>
  <c r="BQ129" i="4"/>
  <c r="BI129" i="4"/>
  <c r="BA129" i="4"/>
  <c r="AS129" i="4"/>
  <c r="AK129" i="4"/>
  <c r="AC129" i="4"/>
  <c r="U129" i="4"/>
  <c r="M129" i="4"/>
  <c r="OG128" i="4"/>
  <c r="NY128" i="4"/>
  <c r="NQ128" i="4"/>
  <c r="NI128" i="4"/>
  <c r="NA128" i="4"/>
  <c r="MS128" i="4"/>
  <c r="MK128" i="4"/>
  <c r="MC128" i="4"/>
  <c r="LU128" i="4"/>
  <c r="LM128" i="4"/>
  <c r="LE128" i="4"/>
  <c r="KW128" i="4"/>
  <c r="KO128" i="4"/>
  <c r="KG128" i="4"/>
  <c r="JY128" i="4"/>
  <c r="JQ128" i="4"/>
  <c r="JI128" i="4"/>
  <c r="JA128" i="4"/>
  <c r="IS128" i="4"/>
  <c r="IK128" i="4"/>
  <c r="IC128" i="4"/>
  <c r="HU128" i="4"/>
  <c r="HM128" i="4"/>
  <c r="HE128" i="4"/>
  <c r="GW128" i="4"/>
  <c r="GO128" i="4"/>
  <c r="GG128" i="4"/>
  <c r="FY128" i="4"/>
  <c r="FQ128" i="4"/>
  <c r="FI128" i="4"/>
  <c r="FA128" i="4"/>
  <c r="ES128" i="4"/>
  <c r="EK128" i="4"/>
  <c r="EC128" i="4"/>
  <c r="DU128" i="4"/>
  <c r="DM128" i="4"/>
  <c r="DE128" i="4"/>
  <c r="CW128" i="4"/>
  <c r="CO128" i="4"/>
  <c r="CG128" i="4"/>
  <c r="BY128" i="4"/>
  <c r="BQ128" i="4"/>
  <c r="BI128" i="4"/>
  <c r="BA128" i="4"/>
  <c r="AS128" i="4"/>
  <c r="AK128" i="4"/>
  <c r="AC128" i="4"/>
  <c r="U128" i="4"/>
  <c r="M128" i="4"/>
  <c r="OG127" i="4"/>
  <c r="NY127" i="4"/>
  <c r="NQ127" i="4"/>
  <c r="NI127" i="4"/>
  <c r="NA127" i="4"/>
  <c r="MS127" i="4"/>
  <c r="MK127" i="4"/>
  <c r="MC127" i="4"/>
  <c r="LU127" i="4"/>
  <c r="LM127" i="4"/>
  <c r="LE127" i="4"/>
  <c r="KW127" i="4"/>
  <c r="KO127" i="4"/>
  <c r="KG127" i="4"/>
  <c r="JY127" i="4"/>
  <c r="JQ127" i="4"/>
  <c r="JI127" i="4"/>
  <c r="JA127" i="4"/>
  <c r="IS127" i="4"/>
  <c r="IK127" i="4"/>
  <c r="IC127" i="4"/>
  <c r="HU127" i="4"/>
  <c r="HM127" i="4"/>
  <c r="HE127" i="4"/>
  <c r="GW127" i="4"/>
  <c r="GO127" i="4"/>
  <c r="GG127" i="4"/>
  <c r="FY127" i="4"/>
  <c r="FQ127" i="4"/>
  <c r="FI127" i="4"/>
  <c r="FA127" i="4"/>
  <c r="ES127" i="4"/>
  <c r="EK127" i="4"/>
  <c r="EC127" i="4"/>
  <c r="DU127" i="4"/>
  <c r="B523" i="4" s="1" a="1"/>
  <c r="B523" i="4" s="1"/>
  <c r="D523" i="4" s="1"/>
  <c r="DM127" i="4"/>
  <c r="DE127" i="4"/>
  <c r="CW127" i="4"/>
  <c r="CO127" i="4"/>
  <c r="CG127" i="4"/>
  <c r="BY127" i="4"/>
  <c r="BQ127" i="4"/>
  <c r="BI127" i="4"/>
  <c r="BA127" i="4"/>
  <c r="AS127" i="4"/>
  <c r="AK127" i="4"/>
  <c r="AC127" i="4"/>
  <c r="U127" i="4"/>
  <c r="M127" i="4"/>
  <c r="OG126" i="4"/>
  <c r="NY126" i="4"/>
  <c r="NQ126" i="4"/>
  <c r="NI126" i="4"/>
  <c r="NA126" i="4"/>
  <c r="MS126" i="4"/>
  <c r="MK126" i="4"/>
  <c r="MC126" i="4"/>
  <c r="LU126" i="4"/>
  <c r="LM126" i="4"/>
  <c r="LE126" i="4"/>
  <c r="KW126" i="4"/>
  <c r="KO126" i="4"/>
  <c r="KG126" i="4"/>
  <c r="JY126" i="4"/>
  <c r="JQ126" i="4"/>
  <c r="JI126" i="4"/>
  <c r="JA126" i="4"/>
  <c r="IS126" i="4"/>
  <c r="IK126" i="4"/>
  <c r="IC126" i="4"/>
  <c r="HU126" i="4"/>
  <c r="HM126" i="4"/>
  <c r="HE126" i="4"/>
  <c r="GW126" i="4"/>
  <c r="GO126" i="4"/>
  <c r="GG126" i="4"/>
  <c r="FY126" i="4"/>
  <c r="FQ126" i="4"/>
  <c r="FI126" i="4"/>
  <c r="FA126" i="4"/>
  <c r="ES126" i="4"/>
  <c r="EK126" i="4"/>
  <c r="EC126" i="4"/>
  <c r="DU126" i="4"/>
  <c r="DM126" i="4"/>
  <c r="DE126" i="4"/>
  <c r="CW126" i="4"/>
  <c r="CO126" i="4"/>
  <c r="CG126" i="4"/>
  <c r="BY126" i="4"/>
  <c r="BQ126" i="4"/>
  <c r="BI126" i="4"/>
  <c r="BA126" i="4"/>
  <c r="AS126" i="4"/>
  <c r="AK126" i="4"/>
  <c r="AC126" i="4"/>
  <c r="U126" i="4"/>
  <c r="M126" i="4"/>
  <c r="OG125" i="4"/>
  <c r="NY125" i="4"/>
  <c r="NQ125" i="4"/>
  <c r="NI125" i="4"/>
  <c r="NA125" i="4"/>
  <c r="MS125" i="4"/>
  <c r="MK125" i="4"/>
  <c r="MC125" i="4"/>
  <c r="LU125" i="4"/>
  <c r="LM125" i="4"/>
  <c r="LE125" i="4"/>
  <c r="KW125" i="4"/>
  <c r="KO125" i="4"/>
  <c r="KG125" i="4"/>
  <c r="JY125" i="4"/>
  <c r="JQ125" i="4"/>
  <c r="JI125" i="4"/>
  <c r="JA125" i="4"/>
  <c r="IS125" i="4"/>
  <c r="IK125" i="4"/>
  <c r="IC125" i="4"/>
  <c r="HU125" i="4"/>
  <c r="HM125" i="4"/>
  <c r="HE125" i="4"/>
  <c r="GW125" i="4"/>
  <c r="GO125" i="4"/>
  <c r="GG125" i="4"/>
  <c r="FY125" i="4"/>
  <c r="FQ125" i="4"/>
  <c r="FI125" i="4"/>
  <c r="FA125" i="4"/>
  <c r="ES125" i="4"/>
  <c r="EK125" i="4"/>
  <c r="EC125" i="4"/>
  <c r="DU125" i="4"/>
  <c r="DM125" i="4"/>
  <c r="DE125" i="4"/>
  <c r="CW125" i="4"/>
  <c r="CO125" i="4"/>
  <c r="CG125" i="4"/>
  <c r="BY125" i="4"/>
  <c r="BQ125" i="4"/>
  <c r="BI125" i="4"/>
  <c r="BA125" i="4"/>
  <c r="AS125" i="4"/>
  <c r="AK125" i="4"/>
  <c r="AC125" i="4"/>
  <c r="U125" i="4"/>
  <c r="M125" i="4"/>
  <c r="OG124" i="4"/>
  <c r="NY124" i="4"/>
  <c r="NQ124" i="4"/>
  <c r="NI124" i="4"/>
  <c r="NA124" i="4"/>
  <c r="MS124" i="4"/>
  <c r="MK124" i="4"/>
  <c r="MC124" i="4"/>
  <c r="LU124" i="4"/>
  <c r="LM124" i="4"/>
  <c r="LE124" i="4"/>
  <c r="KW124" i="4"/>
  <c r="KO124" i="4"/>
  <c r="KG124" i="4"/>
  <c r="JY124" i="4"/>
  <c r="JQ124" i="4"/>
  <c r="JI124" i="4"/>
  <c r="JA124" i="4"/>
  <c r="IS124" i="4"/>
  <c r="IK124" i="4"/>
  <c r="IC124" i="4"/>
  <c r="HU124" i="4"/>
  <c r="HM124" i="4"/>
  <c r="HE124" i="4"/>
  <c r="GW124" i="4"/>
  <c r="GO124" i="4"/>
  <c r="GG124" i="4"/>
  <c r="FY124" i="4"/>
  <c r="FQ124" i="4"/>
  <c r="FI124" i="4"/>
  <c r="FA124" i="4"/>
  <c r="ES124" i="4"/>
  <c r="EK124" i="4"/>
  <c r="EC124" i="4"/>
  <c r="DU124" i="4"/>
  <c r="DM124" i="4"/>
  <c r="DE124" i="4"/>
  <c r="CW124" i="4"/>
  <c r="CO124" i="4"/>
  <c r="CG124" i="4"/>
  <c r="BY124" i="4"/>
  <c r="BQ124" i="4"/>
  <c r="BI124" i="4"/>
  <c r="BA124" i="4"/>
  <c r="AS124" i="4"/>
  <c r="AK124" i="4"/>
  <c r="AC124" i="4"/>
  <c r="U124" i="4"/>
  <c r="M124" i="4"/>
  <c r="OG123" i="4"/>
  <c r="NY123" i="4"/>
  <c r="NQ123" i="4"/>
  <c r="NI123" i="4"/>
  <c r="NA123" i="4"/>
  <c r="MS123" i="4"/>
  <c r="MK123" i="4"/>
  <c r="MC123" i="4"/>
  <c r="LU123" i="4"/>
  <c r="LM123" i="4"/>
  <c r="LE123" i="4"/>
  <c r="KW123" i="4"/>
  <c r="KO123" i="4"/>
  <c r="KG123" i="4"/>
  <c r="JY123" i="4"/>
  <c r="JQ123" i="4"/>
  <c r="JI123" i="4"/>
  <c r="JA123" i="4"/>
  <c r="IS123" i="4"/>
  <c r="IK123" i="4"/>
  <c r="IC123" i="4"/>
  <c r="HU123" i="4"/>
  <c r="HM123" i="4"/>
  <c r="HE123" i="4"/>
  <c r="GW123" i="4"/>
  <c r="GO123" i="4"/>
  <c r="GG123" i="4"/>
  <c r="FY123" i="4"/>
  <c r="FQ123" i="4"/>
  <c r="FI123" i="4"/>
  <c r="FA123" i="4"/>
  <c r="ES123" i="4"/>
  <c r="EK123" i="4"/>
  <c r="EC123" i="4"/>
  <c r="DU123" i="4"/>
  <c r="DM123" i="4"/>
  <c r="DE123" i="4"/>
  <c r="CW123" i="4"/>
  <c r="CO123" i="4"/>
  <c r="CG123" i="4"/>
  <c r="BY123" i="4"/>
  <c r="BQ123" i="4"/>
  <c r="BI123" i="4"/>
  <c r="BA123" i="4"/>
  <c r="AS123" i="4"/>
  <c r="AK123" i="4"/>
  <c r="AC123" i="4"/>
  <c r="U123" i="4"/>
  <c r="M123" i="4"/>
  <c r="OG122" i="4"/>
  <c r="NY122" i="4"/>
  <c r="NQ122" i="4"/>
  <c r="NI122" i="4"/>
  <c r="NA122" i="4"/>
  <c r="MS122" i="4"/>
  <c r="MK122" i="4"/>
  <c r="MC122" i="4"/>
  <c r="LU122" i="4"/>
  <c r="LM122" i="4"/>
  <c r="LE122" i="4"/>
  <c r="KW122" i="4"/>
  <c r="KO122" i="4"/>
  <c r="KG122" i="4"/>
  <c r="JY122" i="4"/>
  <c r="JQ122" i="4"/>
  <c r="JI122" i="4"/>
  <c r="JA122" i="4"/>
  <c r="IS122" i="4"/>
  <c r="IK122" i="4"/>
  <c r="IC122" i="4"/>
  <c r="HU122" i="4"/>
  <c r="HM122" i="4"/>
  <c r="HE122" i="4"/>
  <c r="GW122" i="4"/>
  <c r="GO122" i="4"/>
  <c r="GG122" i="4"/>
  <c r="FY122" i="4"/>
  <c r="FQ122" i="4"/>
  <c r="FI122" i="4"/>
  <c r="FA122" i="4"/>
  <c r="ES122" i="4"/>
  <c r="EK122" i="4"/>
  <c r="EC122" i="4"/>
  <c r="DU122" i="4"/>
  <c r="DM122" i="4"/>
  <c r="DE122" i="4"/>
  <c r="CW122" i="4"/>
  <c r="CO122" i="4"/>
  <c r="CG122" i="4"/>
  <c r="BY122" i="4"/>
  <c r="BQ122" i="4"/>
  <c r="BI122" i="4"/>
  <c r="BA122" i="4"/>
  <c r="AS122" i="4"/>
  <c r="AK122" i="4"/>
  <c r="AC122" i="4"/>
  <c r="U122" i="4"/>
  <c r="M122" i="4"/>
  <c r="OG121" i="4"/>
  <c r="NY121" i="4"/>
  <c r="NQ121" i="4"/>
  <c r="NI121" i="4"/>
  <c r="NA121" i="4"/>
  <c r="MS121" i="4"/>
  <c r="MK121" i="4"/>
  <c r="MC121" i="4"/>
  <c r="LU121" i="4"/>
  <c r="LM121" i="4"/>
  <c r="LE121" i="4"/>
  <c r="KW121" i="4"/>
  <c r="KO121" i="4"/>
  <c r="KG121" i="4"/>
  <c r="JY121" i="4"/>
  <c r="JQ121" i="4"/>
  <c r="JI121" i="4"/>
  <c r="JA121" i="4"/>
  <c r="IS121" i="4"/>
  <c r="IK121" i="4"/>
  <c r="IC121" i="4"/>
  <c r="HU121" i="4"/>
  <c r="HM121" i="4"/>
  <c r="HE121" i="4"/>
  <c r="GW121" i="4"/>
  <c r="GO121" i="4"/>
  <c r="GG121" i="4"/>
  <c r="FY121" i="4"/>
  <c r="FQ121" i="4"/>
  <c r="FI121" i="4"/>
  <c r="FA121" i="4"/>
  <c r="ES121" i="4"/>
  <c r="EK121" i="4"/>
  <c r="EC121" i="4"/>
  <c r="DU121" i="4"/>
  <c r="DM121" i="4"/>
  <c r="DE121" i="4"/>
  <c r="CW121" i="4"/>
  <c r="CO121" i="4"/>
  <c r="CG121" i="4"/>
  <c r="BY121" i="4"/>
  <c r="BQ121" i="4"/>
  <c r="BI121" i="4"/>
  <c r="BA121" i="4"/>
  <c r="AS121" i="4"/>
  <c r="AK121" i="4"/>
  <c r="AC121" i="4"/>
  <c r="U121" i="4"/>
  <c r="M121" i="4"/>
  <c r="OG120" i="4"/>
  <c r="NY120" i="4"/>
  <c r="NQ120" i="4"/>
  <c r="NI120" i="4"/>
  <c r="NA120" i="4"/>
  <c r="MS120" i="4"/>
  <c r="MK120" i="4"/>
  <c r="MC120" i="4"/>
  <c r="LU120" i="4"/>
  <c r="LM120" i="4"/>
  <c r="LE120" i="4"/>
  <c r="KW120" i="4"/>
  <c r="KO120" i="4"/>
  <c r="KG120" i="4"/>
  <c r="JY120" i="4"/>
  <c r="JQ120" i="4"/>
  <c r="JI120" i="4"/>
  <c r="JA120" i="4"/>
  <c r="IS120" i="4"/>
  <c r="IK120" i="4"/>
  <c r="IC120" i="4"/>
  <c r="HU120" i="4"/>
  <c r="HM120" i="4"/>
  <c r="HE120" i="4"/>
  <c r="GW120" i="4"/>
  <c r="GO120" i="4"/>
  <c r="GG120" i="4"/>
  <c r="FY120" i="4"/>
  <c r="FQ120" i="4"/>
  <c r="FI120" i="4"/>
  <c r="FA120" i="4"/>
  <c r="ES120" i="4"/>
  <c r="EK120" i="4"/>
  <c r="EC120" i="4"/>
  <c r="DU120" i="4"/>
  <c r="DM120" i="4"/>
  <c r="DE120" i="4"/>
  <c r="CW120" i="4"/>
  <c r="CO120" i="4"/>
  <c r="CG120" i="4"/>
  <c r="BY120" i="4"/>
  <c r="BQ120" i="4"/>
  <c r="BI120" i="4"/>
  <c r="BA120" i="4"/>
  <c r="AS120" i="4"/>
  <c r="AK120" i="4"/>
  <c r="AC120" i="4"/>
  <c r="U120" i="4"/>
  <c r="M120" i="4"/>
  <c r="OG119" i="4"/>
  <c r="NY119" i="4"/>
  <c r="NQ119" i="4"/>
  <c r="NI119" i="4"/>
  <c r="NA119" i="4"/>
  <c r="MS119" i="4"/>
  <c r="MK119" i="4"/>
  <c r="MC119" i="4"/>
  <c r="LU119" i="4"/>
  <c r="LM119" i="4"/>
  <c r="LE119" i="4"/>
  <c r="KW119" i="4"/>
  <c r="KO119" i="4"/>
  <c r="KG119" i="4"/>
  <c r="JY119" i="4"/>
  <c r="JQ119" i="4"/>
  <c r="JI119" i="4"/>
  <c r="JA119" i="4"/>
  <c r="IS119" i="4"/>
  <c r="IK119" i="4"/>
  <c r="IC119" i="4"/>
  <c r="HU119" i="4"/>
  <c r="HM119" i="4"/>
  <c r="HE119" i="4"/>
  <c r="GW119" i="4"/>
  <c r="GO119" i="4"/>
  <c r="GG119" i="4"/>
  <c r="FY119" i="4"/>
  <c r="FQ119" i="4"/>
  <c r="FI119" i="4"/>
  <c r="FA119" i="4"/>
  <c r="ES119" i="4"/>
  <c r="EK119" i="4"/>
  <c r="EC119" i="4"/>
  <c r="DU119" i="4"/>
  <c r="DM119" i="4"/>
  <c r="B515" i="4" s="1" a="1"/>
  <c r="B515" i="4" s="1"/>
  <c r="D515" i="4" s="1"/>
  <c r="DE119" i="4"/>
  <c r="CW119" i="4"/>
  <c r="CO119" i="4"/>
  <c r="CG119" i="4"/>
  <c r="BY119" i="4"/>
  <c r="BQ119" i="4"/>
  <c r="BI119" i="4"/>
  <c r="BA119" i="4"/>
  <c r="AS119" i="4"/>
  <c r="AK119" i="4"/>
  <c r="AC119" i="4"/>
  <c r="U119" i="4"/>
  <c r="M119" i="4"/>
  <c r="OG118" i="4"/>
  <c r="NY118" i="4"/>
  <c r="NQ118" i="4"/>
  <c r="NI118" i="4"/>
  <c r="NA118" i="4"/>
  <c r="MS118" i="4"/>
  <c r="MK118" i="4"/>
  <c r="MC118" i="4"/>
  <c r="LU118" i="4"/>
  <c r="LM118" i="4"/>
  <c r="LE118" i="4"/>
  <c r="KW118" i="4"/>
  <c r="KO118" i="4"/>
  <c r="KG118" i="4"/>
  <c r="JY118" i="4"/>
  <c r="JQ118" i="4"/>
  <c r="JI118" i="4"/>
  <c r="JA118" i="4"/>
  <c r="IS118" i="4"/>
  <c r="IK118" i="4"/>
  <c r="IC118" i="4"/>
  <c r="HU118" i="4"/>
  <c r="HM118" i="4"/>
  <c r="HE118" i="4"/>
  <c r="GW118" i="4"/>
  <c r="GO118" i="4"/>
  <c r="GG118" i="4"/>
  <c r="FY118" i="4"/>
  <c r="FQ118" i="4"/>
  <c r="FI118" i="4"/>
  <c r="FA118" i="4"/>
  <c r="ES118" i="4"/>
  <c r="EK118" i="4"/>
  <c r="EC118" i="4"/>
  <c r="DU118" i="4"/>
  <c r="DM118" i="4"/>
  <c r="DE118" i="4"/>
  <c r="CW118" i="4"/>
  <c r="CO118" i="4"/>
  <c r="CG118" i="4"/>
  <c r="BY118" i="4"/>
  <c r="BQ118" i="4"/>
  <c r="BI118" i="4"/>
  <c r="BA118" i="4"/>
  <c r="AS118" i="4"/>
  <c r="AK118" i="4"/>
  <c r="AC118" i="4"/>
  <c r="U118" i="4"/>
  <c r="M118" i="4"/>
  <c r="OG117" i="4"/>
  <c r="NY117" i="4"/>
  <c r="NQ117" i="4"/>
  <c r="NI117" i="4"/>
  <c r="NA117" i="4"/>
  <c r="MS117" i="4"/>
  <c r="MK117" i="4"/>
  <c r="MC117" i="4"/>
  <c r="LU117" i="4"/>
  <c r="LM117" i="4"/>
  <c r="LE117" i="4"/>
  <c r="KW117" i="4"/>
  <c r="KO117" i="4"/>
  <c r="KG117" i="4"/>
  <c r="JY117" i="4"/>
  <c r="JQ117" i="4"/>
  <c r="JI117" i="4"/>
  <c r="JA117" i="4"/>
  <c r="IS117" i="4"/>
  <c r="IK117" i="4"/>
  <c r="IC117" i="4"/>
  <c r="HU117" i="4"/>
  <c r="HM117" i="4"/>
  <c r="HE117" i="4"/>
  <c r="GW117" i="4"/>
  <c r="GO117" i="4"/>
  <c r="GG117" i="4"/>
  <c r="FY117" i="4"/>
  <c r="FQ117" i="4"/>
  <c r="FI117" i="4"/>
  <c r="FA117" i="4"/>
  <c r="ES117" i="4"/>
  <c r="EK117" i="4"/>
  <c r="EC117" i="4"/>
  <c r="DU117" i="4"/>
  <c r="DM117" i="4"/>
  <c r="DE117" i="4"/>
  <c r="CW117" i="4"/>
  <c r="CO117" i="4"/>
  <c r="CG117" i="4"/>
  <c r="BY117" i="4"/>
  <c r="BQ117" i="4"/>
  <c r="BI117" i="4"/>
  <c r="BA117" i="4"/>
  <c r="AS117" i="4"/>
  <c r="AK117" i="4"/>
  <c r="AC117" i="4"/>
  <c r="U117" i="4"/>
  <c r="M117" i="4"/>
  <c r="OG116" i="4"/>
  <c r="NY116" i="4"/>
  <c r="NQ116" i="4"/>
  <c r="NI116" i="4"/>
  <c r="NA116" i="4"/>
  <c r="MS116" i="4"/>
  <c r="MK116" i="4"/>
  <c r="MC116" i="4"/>
  <c r="LU116" i="4"/>
  <c r="LM116" i="4"/>
  <c r="LE116" i="4"/>
  <c r="KW116" i="4"/>
  <c r="KO116" i="4"/>
  <c r="KG116" i="4"/>
  <c r="JY116" i="4"/>
  <c r="JQ116" i="4"/>
  <c r="JI116" i="4"/>
  <c r="JA116" i="4"/>
  <c r="IS116" i="4"/>
  <c r="IK116" i="4"/>
  <c r="IC116" i="4"/>
  <c r="HU116" i="4"/>
  <c r="HM116" i="4"/>
  <c r="HE116" i="4"/>
  <c r="GW116" i="4"/>
  <c r="GO116" i="4"/>
  <c r="GG116" i="4"/>
  <c r="FY116" i="4"/>
  <c r="FQ116" i="4"/>
  <c r="FI116" i="4"/>
  <c r="FA116" i="4"/>
  <c r="ES116" i="4"/>
  <c r="EK116" i="4"/>
  <c r="EC116" i="4"/>
  <c r="DU116" i="4"/>
  <c r="DM116" i="4"/>
  <c r="DE116" i="4"/>
  <c r="CW116" i="4"/>
  <c r="CO116" i="4"/>
  <c r="CG116" i="4"/>
  <c r="BY116" i="4"/>
  <c r="BQ116" i="4"/>
  <c r="BI116" i="4"/>
  <c r="BA116" i="4"/>
  <c r="AS116" i="4"/>
  <c r="AK116" i="4"/>
  <c r="AC116" i="4"/>
  <c r="U116" i="4"/>
  <c r="M116" i="4"/>
  <c r="OG115" i="4"/>
  <c r="NY115" i="4"/>
  <c r="NQ115" i="4"/>
  <c r="NI115" i="4"/>
  <c r="NA115" i="4"/>
  <c r="MS115" i="4"/>
  <c r="MK115" i="4"/>
  <c r="MC115" i="4"/>
  <c r="LU115" i="4"/>
  <c r="LM115" i="4"/>
  <c r="LE115" i="4"/>
  <c r="KW115" i="4"/>
  <c r="KO115" i="4"/>
  <c r="KG115" i="4"/>
  <c r="JY115" i="4"/>
  <c r="JQ115" i="4"/>
  <c r="JI115" i="4"/>
  <c r="JA115" i="4"/>
  <c r="IS115" i="4"/>
  <c r="IK115" i="4"/>
  <c r="IC115" i="4"/>
  <c r="HU115" i="4"/>
  <c r="HM115" i="4"/>
  <c r="HE115" i="4"/>
  <c r="GW115" i="4"/>
  <c r="GO115" i="4"/>
  <c r="GG115" i="4"/>
  <c r="FY115" i="4"/>
  <c r="FQ115" i="4"/>
  <c r="FI115" i="4"/>
  <c r="FA115" i="4"/>
  <c r="ES115" i="4"/>
  <c r="EK115" i="4"/>
  <c r="EC115" i="4"/>
  <c r="DU115" i="4"/>
  <c r="DM115" i="4"/>
  <c r="DE115" i="4"/>
  <c r="CW115" i="4"/>
  <c r="CO115" i="4"/>
  <c r="CG115" i="4"/>
  <c r="BY115" i="4"/>
  <c r="BQ115" i="4"/>
  <c r="BI115" i="4"/>
  <c r="BA115" i="4"/>
  <c r="AS115" i="4"/>
  <c r="AK115" i="4"/>
  <c r="AC115" i="4"/>
  <c r="U115" i="4"/>
  <c r="M115" i="4"/>
  <c r="OG114" i="4"/>
  <c r="NY114" i="4"/>
  <c r="NQ114" i="4"/>
  <c r="NI114" i="4"/>
  <c r="NA114" i="4"/>
  <c r="MS114" i="4"/>
  <c r="MK114" i="4"/>
  <c r="MC114" i="4"/>
  <c r="LU114" i="4"/>
  <c r="LM114" i="4"/>
  <c r="LE114" i="4"/>
  <c r="KW114" i="4"/>
  <c r="KO114" i="4"/>
  <c r="KG114" i="4"/>
  <c r="JY114" i="4"/>
  <c r="JQ114" i="4"/>
  <c r="JI114" i="4"/>
  <c r="JA114" i="4"/>
  <c r="IS114" i="4"/>
  <c r="IK114" i="4"/>
  <c r="IC114" i="4"/>
  <c r="HU114" i="4"/>
  <c r="HM114" i="4"/>
  <c r="HE114" i="4"/>
  <c r="GW114" i="4"/>
  <c r="GO114" i="4"/>
  <c r="GG114" i="4"/>
  <c r="FY114" i="4"/>
  <c r="FQ114" i="4"/>
  <c r="FI114" i="4"/>
  <c r="FA114" i="4"/>
  <c r="ES114" i="4"/>
  <c r="EK114" i="4"/>
  <c r="EC114" i="4"/>
  <c r="DU114" i="4"/>
  <c r="DM114" i="4"/>
  <c r="DE114" i="4"/>
  <c r="CW114" i="4"/>
  <c r="CO114" i="4"/>
  <c r="CG114" i="4"/>
  <c r="BY114" i="4"/>
  <c r="BQ114" i="4"/>
  <c r="BI114" i="4"/>
  <c r="BA114" i="4"/>
  <c r="AS114" i="4"/>
  <c r="AK114" i="4"/>
  <c r="AC114" i="4"/>
  <c r="U114" i="4"/>
  <c r="M114" i="4"/>
  <c r="OG113" i="4"/>
  <c r="NY113" i="4"/>
  <c r="NQ113" i="4"/>
  <c r="NI113" i="4"/>
  <c r="NA113" i="4"/>
  <c r="MS113" i="4"/>
  <c r="MK113" i="4"/>
  <c r="MC113" i="4"/>
  <c r="LU113" i="4"/>
  <c r="LM113" i="4"/>
  <c r="LE113" i="4"/>
  <c r="KW113" i="4"/>
  <c r="KO113" i="4"/>
  <c r="KG113" i="4"/>
  <c r="JY113" i="4"/>
  <c r="JQ113" i="4"/>
  <c r="JI113" i="4"/>
  <c r="JA113" i="4"/>
  <c r="IS113" i="4"/>
  <c r="IK113" i="4"/>
  <c r="IC113" i="4"/>
  <c r="HU113" i="4"/>
  <c r="HM113" i="4"/>
  <c r="HE113" i="4"/>
  <c r="GW113" i="4"/>
  <c r="GO113" i="4"/>
  <c r="GG113" i="4"/>
  <c r="FY113" i="4"/>
  <c r="FQ113" i="4"/>
  <c r="FI113" i="4"/>
  <c r="FA113" i="4"/>
  <c r="ES113" i="4"/>
  <c r="EK113" i="4"/>
  <c r="EC113" i="4"/>
  <c r="DU113" i="4"/>
  <c r="DM113" i="4"/>
  <c r="DE113" i="4"/>
  <c r="CW113" i="4"/>
  <c r="CO113" i="4"/>
  <c r="CG113" i="4"/>
  <c r="BY113" i="4"/>
  <c r="BQ113" i="4"/>
  <c r="BI113" i="4"/>
  <c r="BA113" i="4"/>
  <c r="AS113" i="4"/>
  <c r="AK113" i="4"/>
  <c r="AC113" i="4"/>
  <c r="U113" i="4"/>
  <c r="M113" i="4"/>
  <c r="OG112" i="4"/>
  <c r="NY112" i="4"/>
  <c r="NQ112" i="4"/>
  <c r="NI112" i="4"/>
  <c r="NA112" i="4"/>
  <c r="MS112" i="4"/>
  <c r="MK112" i="4"/>
  <c r="MC112" i="4"/>
  <c r="LU112" i="4"/>
  <c r="LM112" i="4"/>
  <c r="LE112" i="4"/>
  <c r="KW112" i="4"/>
  <c r="KO112" i="4"/>
  <c r="KG112" i="4"/>
  <c r="JY112" i="4"/>
  <c r="JQ112" i="4"/>
  <c r="JI112" i="4"/>
  <c r="JA112" i="4"/>
  <c r="IS112" i="4"/>
  <c r="IK112" i="4"/>
  <c r="IC112" i="4"/>
  <c r="HU112" i="4"/>
  <c r="HM112" i="4"/>
  <c r="HE112" i="4"/>
  <c r="GW112" i="4"/>
  <c r="GO112" i="4"/>
  <c r="GG112" i="4"/>
  <c r="FY112" i="4"/>
  <c r="FQ112" i="4"/>
  <c r="FI112" i="4"/>
  <c r="FA112" i="4"/>
  <c r="ES112" i="4"/>
  <c r="EK112" i="4"/>
  <c r="EC112" i="4"/>
  <c r="DU112" i="4"/>
  <c r="DM112" i="4"/>
  <c r="DE112" i="4"/>
  <c r="CW112" i="4"/>
  <c r="CO112" i="4"/>
  <c r="CG112" i="4"/>
  <c r="BY112" i="4"/>
  <c r="BQ112" i="4"/>
  <c r="BI112" i="4"/>
  <c r="BA112" i="4"/>
  <c r="AS112" i="4"/>
  <c r="AK112" i="4"/>
  <c r="AC112" i="4"/>
  <c r="U112" i="4"/>
  <c r="M112" i="4"/>
  <c r="OG111" i="4"/>
  <c r="NY111" i="4"/>
  <c r="NQ111" i="4"/>
  <c r="NI111" i="4"/>
  <c r="NA111" i="4"/>
  <c r="MS111" i="4"/>
  <c r="MK111" i="4"/>
  <c r="MC111" i="4"/>
  <c r="LU111" i="4"/>
  <c r="LM111" i="4"/>
  <c r="LE111" i="4"/>
  <c r="KW111" i="4"/>
  <c r="KO111" i="4"/>
  <c r="KG111" i="4"/>
  <c r="JY111" i="4"/>
  <c r="JQ111" i="4"/>
  <c r="JI111" i="4"/>
  <c r="JA111" i="4"/>
  <c r="IS111" i="4"/>
  <c r="IK111" i="4"/>
  <c r="IC111" i="4"/>
  <c r="HU111" i="4"/>
  <c r="HM111" i="4"/>
  <c r="HE111" i="4"/>
  <c r="GW111" i="4"/>
  <c r="GO111" i="4"/>
  <c r="GG111" i="4"/>
  <c r="FY111" i="4"/>
  <c r="FQ111" i="4"/>
  <c r="FI111" i="4"/>
  <c r="FA111" i="4"/>
  <c r="ES111" i="4"/>
  <c r="EK111" i="4"/>
  <c r="EC111" i="4"/>
  <c r="DU111" i="4"/>
  <c r="DM111" i="4"/>
  <c r="DE111" i="4"/>
  <c r="B507" i="4" s="1" a="1"/>
  <c r="B507" i="4" s="1"/>
  <c r="D507" i="4" s="1"/>
  <c r="CW111" i="4"/>
  <c r="CO111" i="4"/>
  <c r="CG111" i="4"/>
  <c r="BY111" i="4"/>
  <c r="BQ111" i="4"/>
  <c r="BI111" i="4"/>
  <c r="BA111" i="4"/>
  <c r="AS111" i="4"/>
  <c r="AK111" i="4"/>
  <c r="AC111" i="4"/>
  <c r="U111" i="4"/>
  <c r="M111" i="4"/>
  <c r="OG110" i="4"/>
  <c r="NY110" i="4"/>
  <c r="NQ110" i="4"/>
  <c r="NI110" i="4"/>
  <c r="NA110" i="4"/>
  <c r="MS110" i="4"/>
  <c r="MK110" i="4"/>
  <c r="MC110" i="4"/>
  <c r="LU110" i="4"/>
  <c r="LM110" i="4"/>
  <c r="LE110" i="4"/>
  <c r="KW110" i="4"/>
  <c r="KO110" i="4"/>
  <c r="KG110" i="4"/>
  <c r="JY110" i="4"/>
  <c r="JQ110" i="4"/>
  <c r="JI110" i="4"/>
  <c r="JA110" i="4"/>
  <c r="IS110" i="4"/>
  <c r="IK110" i="4"/>
  <c r="IC110" i="4"/>
  <c r="HU110" i="4"/>
  <c r="HM110" i="4"/>
  <c r="HE110" i="4"/>
  <c r="GW110" i="4"/>
  <c r="GO110" i="4"/>
  <c r="GG110" i="4"/>
  <c r="FY110" i="4"/>
  <c r="FQ110" i="4"/>
  <c r="FI110" i="4"/>
  <c r="FA110" i="4"/>
  <c r="ES110" i="4"/>
  <c r="EK110" i="4"/>
  <c r="EC110" i="4"/>
  <c r="DU110" i="4"/>
  <c r="DM110" i="4"/>
  <c r="DE110" i="4"/>
  <c r="CW110" i="4"/>
  <c r="CO110" i="4"/>
  <c r="CG110" i="4"/>
  <c r="BY110" i="4"/>
  <c r="BQ110" i="4"/>
  <c r="BI110" i="4"/>
  <c r="BA110" i="4"/>
  <c r="AS110" i="4"/>
  <c r="AK110" i="4"/>
  <c r="AC110" i="4"/>
  <c r="U110" i="4"/>
  <c r="M110" i="4"/>
  <c r="OG109" i="4"/>
  <c r="NY109" i="4"/>
  <c r="NQ109" i="4"/>
  <c r="NI109" i="4"/>
  <c r="NA109" i="4"/>
  <c r="MS109" i="4"/>
  <c r="MK109" i="4"/>
  <c r="MC109" i="4"/>
  <c r="LU109" i="4"/>
  <c r="LM109" i="4"/>
  <c r="LE109" i="4"/>
  <c r="KW109" i="4"/>
  <c r="KO109" i="4"/>
  <c r="KG109" i="4"/>
  <c r="JY109" i="4"/>
  <c r="JQ109" i="4"/>
  <c r="JI109" i="4"/>
  <c r="JA109" i="4"/>
  <c r="IS109" i="4"/>
  <c r="IK109" i="4"/>
  <c r="IC109" i="4"/>
  <c r="HU109" i="4"/>
  <c r="HM109" i="4"/>
  <c r="HE109" i="4"/>
  <c r="GW109" i="4"/>
  <c r="GO109" i="4"/>
  <c r="GG109" i="4"/>
  <c r="FY109" i="4"/>
  <c r="FQ109" i="4"/>
  <c r="FI109" i="4"/>
  <c r="FA109" i="4"/>
  <c r="ES109" i="4"/>
  <c r="EK109" i="4"/>
  <c r="EC109" i="4"/>
  <c r="DU109" i="4"/>
  <c r="DM109" i="4"/>
  <c r="DE109" i="4"/>
  <c r="CW109" i="4"/>
  <c r="CO109" i="4"/>
  <c r="CG109" i="4"/>
  <c r="BY109" i="4"/>
  <c r="BQ109" i="4"/>
  <c r="BI109" i="4"/>
  <c r="BA109" i="4"/>
  <c r="AS109" i="4"/>
  <c r="AK109" i="4"/>
  <c r="AC109" i="4"/>
  <c r="U109" i="4"/>
  <c r="M109" i="4"/>
  <c r="OG108" i="4"/>
  <c r="NY108" i="4"/>
  <c r="NQ108" i="4"/>
  <c r="NI108" i="4"/>
  <c r="NA108" i="4"/>
  <c r="MS108" i="4"/>
  <c r="MK108" i="4"/>
  <c r="MC108" i="4"/>
  <c r="LU108" i="4"/>
  <c r="LM108" i="4"/>
  <c r="LE108" i="4"/>
  <c r="KW108" i="4"/>
  <c r="KO108" i="4"/>
  <c r="KG108" i="4"/>
  <c r="JY108" i="4"/>
  <c r="JQ108" i="4"/>
  <c r="JI108" i="4"/>
  <c r="JA108" i="4"/>
  <c r="IS108" i="4"/>
  <c r="IK108" i="4"/>
  <c r="IC108" i="4"/>
  <c r="HU108" i="4"/>
  <c r="HM108" i="4"/>
  <c r="HE108" i="4"/>
  <c r="GW108" i="4"/>
  <c r="GO108" i="4"/>
  <c r="GG108" i="4"/>
  <c r="FY108" i="4"/>
  <c r="FQ108" i="4"/>
  <c r="FI108" i="4"/>
  <c r="FA108" i="4"/>
  <c r="ES108" i="4"/>
  <c r="EK108" i="4"/>
  <c r="EC108" i="4"/>
  <c r="DU108" i="4"/>
  <c r="DM108" i="4"/>
  <c r="DE108" i="4"/>
  <c r="CW108" i="4"/>
  <c r="CO108" i="4"/>
  <c r="CG108" i="4"/>
  <c r="BY108" i="4"/>
  <c r="BQ108" i="4"/>
  <c r="BI108" i="4"/>
  <c r="BA108" i="4"/>
  <c r="AS108" i="4"/>
  <c r="AK108" i="4"/>
  <c r="AC108" i="4"/>
  <c r="U108" i="4"/>
  <c r="M108" i="4"/>
  <c r="OG107" i="4"/>
  <c r="NY107" i="4"/>
  <c r="NQ107" i="4"/>
  <c r="NI107" i="4"/>
  <c r="NA107" i="4"/>
  <c r="MS107" i="4"/>
  <c r="MK107" i="4"/>
  <c r="MC107" i="4"/>
  <c r="LU107" i="4"/>
  <c r="LM107" i="4"/>
  <c r="LE107" i="4"/>
  <c r="KW107" i="4"/>
  <c r="KO107" i="4"/>
  <c r="KG107" i="4"/>
  <c r="JY107" i="4"/>
  <c r="JQ107" i="4"/>
  <c r="JI107" i="4"/>
  <c r="JA107" i="4"/>
  <c r="IS107" i="4"/>
  <c r="IK107" i="4"/>
  <c r="IC107" i="4"/>
  <c r="HU107" i="4"/>
  <c r="HM107" i="4"/>
  <c r="HE107" i="4"/>
  <c r="GW107" i="4"/>
  <c r="GO107" i="4"/>
  <c r="GG107" i="4"/>
  <c r="FY107" i="4"/>
  <c r="FQ107" i="4"/>
  <c r="FI107" i="4"/>
  <c r="FA107" i="4"/>
  <c r="ES107" i="4"/>
  <c r="EK107" i="4"/>
  <c r="EC107" i="4"/>
  <c r="DU107" i="4"/>
  <c r="DM107" i="4"/>
  <c r="DE107" i="4"/>
  <c r="CW107" i="4"/>
  <c r="CO107" i="4"/>
  <c r="CG107" i="4"/>
  <c r="BY107" i="4"/>
  <c r="BQ107" i="4"/>
  <c r="BI107" i="4"/>
  <c r="BA107" i="4"/>
  <c r="AS107" i="4"/>
  <c r="AK107" i="4"/>
  <c r="AC107" i="4"/>
  <c r="U107" i="4"/>
  <c r="M107" i="4"/>
  <c r="OG106" i="4"/>
  <c r="NY106" i="4"/>
  <c r="NQ106" i="4"/>
  <c r="NI106" i="4"/>
  <c r="NA106" i="4"/>
  <c r="MS106" i="4"/>
  <c r="MK106" i="4"/>
  <c r="MC106" i="4"/>
  <c r="LU106" i="4"/>
  <c r="LM106" i="4"/>
  <c r="LE106" i="4"/>
  <c r="KW106" i="4"/>
  <c r="KO106" i="4"/>
  <c r="KG106" i="4"/>
  <c r="JY106" i="4"/>
  <c r="JQ106" i="4"/>
  <c r="JI106" i="4"/>
  <c r="JA106" i="4"/>
  <c r="IS106" i="4"/>
  <c r="IK106" i="4"/>
  <c r="IC106" i="4"/>
  <c r="HU106" i="4"/>
  <c r="HM106" i="4"/>
  <c r="HE106" i="4"/>
  <c r="GW106" i="4"/>
  <c r="GO106" i="4"/>
  <c r="GG106" i="4"/>
  <c r="FY106" i="4"/>
  <c r="FQ106" i="4"/>
  <c r="FI106" i="4"/>
  <c r="FA106" i="4"/>
  <c r="ES106" i="4"/>
  <c r="EK106" i="4"/>
  <c r="EC106" i="4"/>
  <c r="DU106" i="4"/>
  <c r="DM106" i="4"/>
  <c r="DE106" i="4"/>
  <c r="CW106" i="4"/>
  <c r="CO106" i="4"/>
  <c r="CG106" i="4"/>
  <c r="BY106" i="4"/>
  <c r="BQ106" i="4"/>
  <c r="MM233" i="4"/>
  <c r="MS217" i="4"/>
  <c r="JI212" i="4"/>
  <c r="FY207" i="4"/>
  <c r="IT203" i="4"/>
  <c r="EB200" i="4"/>
  <c r="LD198" i="4"/>
  <c r="GN197" i="4"/>
  <c r="BX196" i="4"/>
  <c r="MJ194" i="4"/>
  <c r="HT193" i="4"/>
  <c r="DD192" i="4"/>
  <c r="NP190" i="4"/>
  <c r="IZ189" i="4"/>
  <c r="EJ188" i="4"/>
  <c r="Z187" i="4"/>
  <c r="IN186" i="4"/>
  <c r="BX186" i="4"/>
  <c r="KL185" i="4"/>
  <c r="DX185" i="4"/>
  <c r="MJ184" i="4"/>
  <c r="FV184" i="4"/>
  <c r="H184" i="4"/>
  <c r="HT183" i="4"/>
  <c r="BV183" i="4"/>
  <c r="MB182" i="4"/>
  <c r="IU182" i="4"/>
  <c r="FN182" i="4"/>
  <c r="CF182" i="4"/>
  <c r="OA181" i="4"/>
  <c r="KT181" i="4"/>
  <c r="HL181" i="4"/>
  <c r="EE181" i="4"/>
  <c r="AX181" i="4"/>
  <c r="MR180" i="4"/>
  <c r="JK180" i="4"/>
  <c r="GD180" i="4"/>
  <c r="CV180" i="4"/>
  <c r="O180" i="4"/>
  <c r="LJ179" i="4"/>
  <c r="IB179" i="4"/>
  <c r="EU179" i="4"/>
  <c r="BT179" i="4"/>
  <c r="H179" i="4"/>
  <c r="LX178" i="4"/>
  <c r="JL178" i="4"/>
  <c r="GZ178" i="4"/>
  <c r="EN178" i="4"/>
  <c r="CB178" i="4"/>
  <c r="P178" i="4"/>
  <c r="MF177" i="4"/>
  <c r="JT177" i="4"/>
  <c r="HH177" i="4"/>
  <c r="EV177" i="4"/>
  <c r="CJ177" i="4"/>
  <c r="X177" i="4"/>
  <c r="MN176" i="4"/>
  <c r="KB176" i="4"/>
  <c r="HP176" i="4"/>
  <c r="FD176" i="4"/>
  <c r="CR176" i="4"/>
  <c r="AF176" i="4"/>
  <c r="MV175" i="4"/>
  <c r="KJ175" i="4"/>
  <c r="HX175" i="4"/>
  <c r="FL175" i="4"/>
  <c r="CZ175" i="4"/>
  <c r="AN175" i="4"/>
  <c r="ND174" i="4"/>
  <c r="KR174" i="4"/>
  <c r="IF174" i="4"/>
  <c r="FT174" i="4"/>
  <c r="DH174" i="4"/>
  <c r="AV174" i="4"/>
  <c r="NL173" i="4"/>
  <c r="KZ173" i="4"/>
  <c r="IN173" i="4"/>
  <c r="GB173" i="4"/>
  <c r="DP173" i="4"/>
  <c r="BD173" i="4"/>
  <c r="NT172" i="4"/>
  <c r="LH172" i="4"/>
  <c r="IV172" i="4"/>
  <c r="GJ172" i="4"/>
  <c r="DX172" i="4"/>
  <c r="BL172" i="4"/>
  <c r="OB171" i="4"/>
  <c r="LP171" i="4"/>
  <c r="JD171" i="4"/>
  <c r="GR171" i="4"/>
  <c r="EF171" i="4"/>
  <c r="BT171" i="4"/>
  <c r="H171" i="4"/>
  <c r="LX170" i="4"/>
  <c r="JL170" i="4"/>
  <c r="GZ170" i="4"/>
  <c r="EN170" i="4"/>
  <c r="CB170" i="4"/>
  <c r="P170" i="4"/>
  <c r="MF169" i="4"/>
  <c r="JT169" i="4"/>
  <c r="HH169" i="4"/>
  <c r="EV169" i="4"/>
  <c r="CJ169" i="4"/>
  <c r="X169" i="4"/>
  <c r="MN168" i="4"/>
  <c r="KB168" i="4"/>
  <c r="HP168" i="4"/>
  <c r="FD168" i="4"/>
  <c r="CR168" i="4"/>
  <c r="AF168" i="4"/>
  <c r="MV167" i="4"/>
  <c r="KJ167" i="4"/>
  <c r="HX167" i="4"/>
  <c r="FL167" i="4"/>
  <c r="CZ167" i="4"/>
  <c r="AN167" i="4"/>
  <c r="ND166" i="4"/>
  <c r="KR166" i="4"/>
  <c r="IF166" i="4"/>
  <c r="FT166" i="4"/>
  <c r="DH166" i="4"/>
  <c r="AV166" i="4"/>
  <c r="NL165" i="4"/>
  <c r="KZ165" i="4"/>
  <c r="IN165" i="4"/>
  <c r="GB165" i="4"/>
  <c r="DP165" i="4"/>
  <c r="BD165" i="4"/>
  <c r="NT164" i="4"/>
  <c r="LH164" i="4"/>
  <c r="IV164" i="4"/>
  <c r="GJ164" i="4"/>
  <c r="DX164" i="4"/>
  <c r="BL164" i="4"/>
  <c r="OB163" i="4"/>
  <c r="LP163" i="4"/>
  <c r="JD163" i="4"/>
  <c r="GR163" i="4"/>
  <c r="EF163" i="4"/>
  <c r="BT163" i="4"/>
  <c r="H163" i="4"/>
  <c r="LX162" i="4"/>
  <c r="JL162" i="4"/>
  <c r="GZ162" i="4"/>
  <c r="EN162" i="4"/>
  <c r="CB162" i="4"/>
  <c r="P162" i="4"/>
  <c r="MF161" i="4"/>
  <c r="JT161" i="4"/>
  <c r="HH161" i="4"/>
  <c r="EV161" i="4"/>
  <c r="CJ161" i="4"/>
  <c r="X161" i="4"/>
  <c r="MN160" i="4"/>
  <c r="KB160" i="4"/>
  <c r="HP160" i="4"/>
  <c r="FD160" i="4"/>
  <c r="CR160" i="4"/>
  <c r="AF160" i="4"/>
  <c r="MV159" i="4"/>
  <c r="KJ159" i="4"/>
  <c r="HX159" i="4"/>
  <c r="FL159" i="4"/>
  <c r="CZ159" i="4"/>
  <c r="AN159" i="4"/>
  <c r="ND158" i="4"/>
  <c r="KR158" i="4"/>
  <c r="IF158" i="4"/>
  <c r="FT158" i="4"/>
  <c r="DH158" i="4"/>
  <c r="CN158" i="4"/>
  <c r="CF158" i="4"/>
  <c r="BX158" i="4"/>
  <c r="BP158" i="4"/>
  <c r="BH158" i="4"/>
  <c r="AZ158" i="4"/>
  <c r="AR158" i="4"/>
  <c r="AJ158" i="4"/>
  <c r="AB158" i="4"/>
  <c r="T158" i="4"/>
  <c r="L158" i="4"/>
  <c r="OF157" i="4"/>
  <c r="NX157" i="4"/>
  <c r="NP157" i="4"/>
  <c r="NH157" i="4"/>
  <c r="MZ157" i="4"/>
  <c r="MR157" i="4"/>
  <c r="MJ157" i="4"/>
  <c r="MB157" i="4"/>
  <c r="LT157" i="4"/>
  <c r="LL157" i="4"/>
  <c r="LD157" i="4"/>
  <c r="KV157" i="4"/>
  <c r="KN157" i="4"/>
  <c r="KF157" i="4"/>
  <c r="JX157" i="4"/>
  <c r="JP157" i="4"/>
  <c r="JH157" i="4"/>
  <c r="IZ157" i="4"/>
  <c r="IR157" i="4"/>
  <c r="IJ157" i="4"/>
  <c r="IB157" i="4"/>
  <c r="HT157" i="4"/>
  <c r="HL157" i="4"/>
  <c r="HD157" i="4"/>
  <c r="GV157" i="4"/>
  <c r="GN157" i="4"/>
  <c r="GF157" i="4"/>
  <c r="FX157" i="4"/>
  <c r="FP157" i="4"/>
  <c r="FH157" i="4"/>
  <c r="EZ157" i="4"/>
  <c r="ER157" i="4"/>
  <c r="EJ157" i="4"/>
  <c r="EB157" i="4"/>
  <c r="DT157" i="4"/>
  <c r="DL157" i="4"/>
  <c r="DD157" i="4"/>
  <c r="CV157" i="4"/>
  <c r="CN157" i="4"/>
  <c r="CF157" i="4"/>
  <c r="BX157" i="4"/>
  <c r="BP157" i="4"/>
  <c r="BH157" i="4"/>
  <c r="AZ157" i="4"/>
  <c r="AR157" i="4"/>
  <c r="AJ157" i="4"/>
  <c r="AB157" i="4"/>
  <c r="T157" i="4"/>
  <c r="L157" i="4"/>
  <c r="OF156" i="4"/>
  <c r="NX156" i="4"/>
  <c r="NP156" i="4"/>
  <c r="NH156" i="4"/>
  <c r="MZ156" i="4"/>
  <c r="MR156" i="4"/>
  <c r="MJ156" i="4"/>
  <c r="MB156" i="4"/>
  <c r="LT156" i="4"/>
  <c r="LL156" i="4"/>
  <c r="LD156" i="4"/>
  <c r="KV156" i="4"/>
  <c r="KN156" i="4"/>
  <c r="KF156" i="4"/>
  <c r="JX156" i="4"/>
  <c r="JP156" i="4"/>
  <c r="JH156" i="4"/>
  <c r="IZ156" i="4"/>
  <c r="IR156" i="4"/>
  <c r="IJ156" i="4"/>
  <c r="IB156" i="4"/>
  <c r="HT156" i="4"/>
  <c r="HL156" i="4"/>
  <c r="HD156" i="4"/>
  <c r="GV156" i="4"/>
  <c r="GN156" i="4"/>
  <c r="GF156" i="4"/>
  <c r="FX156" i="4"/>
  <c r="FP156" i="4"/>
  <c r="FH156" i="4"/>
  <c r="EZ156" i="4"/>
  <c r="ER156" i="4"/>
  <c r="EJ156" i="4"/>
  <c r="EB156" i="4"/>
  <c r="DT156" i="4"/>
  <c r="DL156" i="4"/>
  <c r="DD156" i="4"/>
  <c r="CV156" i="4"/>
  <c r="CN156" i="4"/>
  <c r="CF156" i="4"/>
  <c r="BX156" i="4"/>
  <c r="BP156" i="4"/>
  <c r="BH156" i="4"/>
  <c r="AZ156" i="4"/>
  <c r="AR156" i="4"/>
  <c r="AJ156" i="4"/>
  <c r="AB156" i="4"/>
  <c r="T156" i="4"/>
  <c r="L156" i="4"/>
  <c r="OF155" i="4"/>
  <c r="NX155" i="4"/>
  <c r="NP155" i="4"/>
  <c r="NH155" i="4"/>
  <c r="MZ155" i="4"/>
  <c r="MR155" i="4"/>
  <c r="MJ155" i="4"/>
  <c r="MB155" i="4"/>
  <c r="LT155" i="4"/>
  <c r="LL155" i="4"/>
  <c r="LD155" i="4"/>
  <c r="KV155" i="4"/>
  <c r="KN155" i="4"/>
  <c r="KF155" i="4"/>
  <c r="JX155" i="4"/>
  <c r="JP155" i="4"/>
  <c r="JH155" i="4"/>
  <c r="IZ155" i="4"/>
  <c r="IR155" i="4"/>
  <c r="IJ155" i="4"/>
  <c r="IB155" i="4"/>
  <c r="HT155" i="4"/>
  <c r="HL155" i="4"/>
  <c r="HD155" i="4"/>
  <c r="GV155" i="4"/>
  <c r="GN155" i="4"/>
  <c r="GF155" i="4"/>
  <c r="FX155" i="4"/>
  <c r="FP155" i="4"/>
  <c r="FH155" i="4"/>
  <c r="EZ155" i="4"/>
  <c r="ER155" i="4"/>
  <c r="EJ155" i="4"/>
  <c r="EB155" i="4"/>
  <c r="DT155" i="4"/>
  <c r="DL155" i="4"/>
  <c r="DD155" i="4"/>
  <c r="CV155" i="4"/>
  <c r="CN155" i="4"/>
  <c r="CF155" i="4"/>
  <c r="BX155" i="4"/>
  <c r="BP155" i="4"/>
  <c r="BH155" i="4"/>
  <c r="AZ155" i="4"/>
  <c r="AR155" i="4"/>
  <c r="AJ155" i="4"/>
  <c r="AB155" i="4"/>
  <c r="T155" i="4"/>
  <c r="L155" i="4"/>
  <c r="OF154" i="4"/>
  <c r="NX154" i="4"/>
  <c r="NP154" i="4"/>
  <c r="NH154" i="4"/>
  <c r="MZ154" i="4"/>
  <c r="MR154" i="4"/>
  <c r="MJ154" i="4"/>
  <c r="MB154" i="4"/>
  <c r="LT154" i="4"/>
  <c r="LL154" i="4"/>
  <c r="LD154" i="4"/>
  <c r="KV154" i="4"/>
  <c r="KN154" i="4"/>
  <c r="KF154" i="4"/>
  <c r="JX154" i="4"/>
  <c r="JP154" i="4"/>
  <c r="JH154" i="4"/>
  <c r="IZ154" i="4"/>
  <c r="IR154" i="4"/>
  <c r="IJ154" i="4"/>
  <c r="IB154" i="4"/>
  <c r="HT154" i="4"/>
  <c r="HL154" i="4"/>
  <c r="HD154" i="4"/>
  <c r="GV154" i="4"/>
  <c r="GN154" i="4"/>
  <c r="GF154" i="4"/>
  <c r="FX154" i="4"/>
  <c r="FP154" i="4"/>
  <c r="FH154" i="4"/>
  <c r="EZ154" i="4"/>
  <c r="ER154" i="4"/>
  <c r="EJ154" i="4"/>
  <c r="EB154" i="4"/>
  <c r="DT154" i="4"/>
  <c r="DL154" i="4"/>
  <c r="DD154" i="4"/>
  <c r="CV154" i="4"/>
  <c r="CN154" i="4"/>
  <c r="CF154" i="4"/>
  <c r="BX154" i="4"/>
  <c r="BP154" i="4"/>
  <c r="BH154" i="4"/>
  <c r="AZ154" i="4"/>
  <c r="AR154" i="4"/>
  <c r="AJ154" i="4"/>
  <c r="AB154" i="4"/>
  <c r="T154" i="4"/>
  <c r="L154" i="4"/>
  <c r="OF153" i="4"/>
  <c r="NX153" i="4"/>
  <c r="NP153" i="4"/>
  <c r="NH153" i="4"/>
  <c r="MZ153" i="4"/>
  <c r="MR153" i="4"/>
  <c r="MJ153" i="4"/>
  <c r="MB153" i="4"/>
  <c r="LT153" i="4"/>
  <c r="LL153" i="4"/>
  <c r="LD153" i="4"/>
  <c r="KV153" i="4"/>
  <c r="KN153" i="4"/>
  <c r="KF153" i="4"/>
  <c r="JX153" i="4"/>
  <c r="JP153" i="4"/>
  <c r="JH153" i="4"/>
  <c r="IZ153" i="4"/>
  <c r="IR153" i="4"/>
  <c r="IJ153" i="4"/>
  <c r="IB153" i="4"/>
  <c r="HT153" i="4"/>
  <c r="HL153" i="4"/>
  <c r="HD153" i="4"/>
  <c r="GV153" i="4"/>
  <c r="GN153" i="4"/>
  <c r="GF153" i="4"/>
  <c r="FX153" i="4"/>
  <c r="FP153" i="4"/>
  <c r="FH153" i="4"/>
  <c r="EZ153" i="4"/>
  <c r="ER153" i="4"/>
  <c r="EJ153" i="4"/>
  <c r="EB153" i="4"/>
  <c r="DT153" i="4"/>
  <c r="DL153" i="4"/>
  <c r="DD153" i="4"/>
  <c r="CV153" i="4"/>
  <c r="CN153" i="4"/>
  <c r="CF153" i="4"/>
  <c r="BX153" i="4"/>
  <c r="BP153" i="4"/>
  <c r="BH153" i="4"/>
  <c r="AZ153" i="4"/>
  <c r="AR153" i="4"/>
  <c r="AJ153" i="4"/>
  <c r="AB153" i="4"/>
  <c r="T153" i="4"/>
  <c r="L153" i="4"/>
  <c r="OF152" i="4"/>
  <c r="NX152" i="4"/>
  <c r="NP152" i="4"/>
  <c r="NH152" i="4"/>
  <c r="MZ152" i="4"/>
  <c r="MR152" i="4"/>
  <c r="MJ152" i="4"/>
  <c r="MB152" i="4"/>
  <c r="LT152" i="4"/>
  <c r="LL152" i="4"/>
  <c r="LD152" i="4"/>
  <c r="KV152" i="4"/>
  <c r="KN152" i="4"/>
  <c r="KF152" i="4"/>
  <c r="JX152" i="4"/>
  <c r="JP152" i="4"/>
  <c r="JH152" i="4"/>
  <c r="IZ152" i="4"/>
  <c r="IR152" i="4"/>
  <c r="IJ152" i="4"/>
  <c r="IB152" i="4"/>
  <c r="HT152" i="4"/>
  <c r="HL152" i="4"/>
  <c r="HD152" i="4"/>
  <c r="GV152" i="4"/>
  <c r="GN152" i="4"/>
  <c r="GF152" i="4"/>
  <c r="FX152" i="4"/>
  <c r="FP152" i="4"/>
  <c r="FH152" i="4"/>
  <c r="EZ152" i="4"/>
  <c r="ER152" i="4"/>
  <c r="EJ152" i="4"/>
  <c r="EB152" i="4"/>
  <c r="DT152" i="4"/>
  <c r="DL152" i="4"/>
  <c r="DD152" i="4"/>
  <c r="CV152" i="4"/>
  <c r="CN152" i="4"/>
  <c r="CF152" i="4"/>
  <c r="BX152" i="4"/>
  <c r="BP152" i="4"/>
  <c r="BH152" i="4"/>
  <c r="AZ152" i="4"/>
  <c r="AR152" i="4"/>
  <c r="AJ152" i="4"/>
  <c r="AB152" i="4"/>
  <c r="T152" i="4"/>
  <c r="L152" i="4"/>
  <c r="OF151" i="4"/>
  <c r="NX151" i="4"/>
  <c r="NP151" i="4"/>
  <c r="NH151" i="4"/>
  <c r="MZ151" i="4"/>
  <c r="MR151" i="4"/>
  <c r="MJ151" i="4"/>
  <c r="MB151" i="4"/>
  <c r="LT151" i="4"/>
  <c r="LL151" i="4"/>
  <c r="LD151" i="4"/>
  <c r="KV151" i="4"/>
  <c r="KN151" i="4"/>
  <c r="KF151" i="4"/>
  <c r="JX151" i="4"/>
  <c r="JP151" i="4"/>
  <c r="JH151" i="4"/>
  <c r="IZ151" i="4"/>
  <c r="IR151" i="4"/>
  <c r="IJ151" i="4"/>
  <c r="IB151" i="4"/>
  <c r="HT151" i="4"/>
  <c r="HL151" i="4"/>
  <c r="HD151" i="4"/>
  <c r="GV151" i="4"/>
  <c r="GN151" i="4"/>
  <c r="GF151" i="4"/>
  <c r="FX151" i="4"/>
  <c r="FP151" i="4"/>
  <c r="FH151" i="4"/>
  <c r="EZ151" i="4"/>
  <c r="ER151" i="4"/>
  <c r="EJ151" i="4"/>
  <c r="EB151" i="4"/>
  <c r="DT151" i="4"/>
  <c r="DL151" i="4"/>
  <c r="DD151" i="4"/>
  <c r="CV151" i="4"/>
  <c r="CN151" i="4"/>
  <c r="CF151" i="4"/>
  <c r="BX151" i="4"/>
  <c r="BP151" i="4"/>
  <c r="BH151" i="4"/>
  <c r="AZ151" i="4"/>
  <c r="AR151" i="4"/>
  <c r="AJ151" i="4"/>
  <c r="AB151" i="4"/>
  <c r="T151" i="4"/>
  <c r="L151" i="4"/>
  <c r="OF150" i="4"/>
  <c r="NX150" i="4"/>
  <c r="NP150" i="4"/>
  <c r="NH150" i="4"/>
  <c r="MZ150" i="4"/>
  <c r="MR150" i="4"/>
  <c r="MJ150" i="4"/>
  <c r="MB150" i="4"/>
  <c r="LT150" i="4"/>
  <c r="LL150" i="4"/>
  <c r="LD150" i="4"/>
  <c r="KV150" i="4"/>
  <c r="KN150" i="4"/>
  <c r="KF150" i="4"/>
  <c r="JX150" i="4"/>
  <c r="JP150" i="4"/>
  <c r="JH150" i="4"/>
  <c r="IZ150" i="4"/>
  <c r="IR150" i="4"/>
  <c r="IJ150" i="4"/>
  <c r="IB150" i="4"/>
  <c r="HT150" i="4"/>
  <c r="HL150" i="4"/>
  <c r="HD150" i="4"/>
  <c r="GV150" i="4"/>
  <c r="GN150" i="4"/>
  <c r="GF150" i="4"/>
  <c r="FX150" i="4"/>
  <c r="FP150" i="4"/>
  <c r="FH150" i="4"/>
  <c r="EZ150" i="4"/>
  <c r="ER150" i="4"/>
  <c r="B545" i="4" s="1" a="1"/>
  <c r="B545" i="4" s="1"/>
  <c r="D545" i="4" s="1"/>
  <c r="EJ150" i="4"/>
  <c r="EB150" i="4"/>
  <c r="DT150" i="4"/>
  <c r="DL150" i="4"/>
  <c r="DD150" i="4"/>
  <c r="CV150" i="4"/>
  <c r="CN150" i="4"/>
  <c r="CF150" i="4"/>
  <c r="BX150" i="4"/>
  <c r="BP150" i="4"/>
  <c r="BH150" i="4"/>
  <c r="AZ150" i="4"/>
  <c r="AR150" i="4"/>
  <c r="AJ150" i="4"/>
  <c r="AB150" i="4"/>
  <c r="T150" i="4"/>
  <c r="L150" i="4"/>
  <c r="OF149" i="4"/>
  <c r="NX149" i="4"/>
  <c r="NP149" i="4"/>
  <c r="NH149" i="4"/>
  <c r="MZ149" i="4"/>
  <c r="MR149" i="4"/>
  <c r="MJ149" i="4"/>
  <c r="MB149" i="4"/>
  <c r="LT149" i="4"/>
  <c r="LL149" i="4"/>
  <c r="LD149" i="4"/>
  <c r="KV149" i="4"/>
  <c r="KN149" i="4"/>
  <c r="KF149" i="4"/>
  <c r="JX149" i="4"/>
  <c r="JP149" i="4"/>
  <c r="JH149" i="4"/>
  <c r="IZ149" i="4"/>
  <c r="IR149" i="4"/>
  <c r="IJ149" i="4"/>
  <c r="IB149" i="4"/>
  <c r="HT149" i="4"/>
  <c r="HL149" i="4"/>
  <c r="HD149" i="4"/>
  <c r="GV149" i="4"/>
  <c r="GN149" i="4"/>
  <c r="GF149" i="4"/>
  <c r="FX149" i="4"/>
  <c r="FP149" i="4"/>
  <c r="FH149" i="4"/>
  <c r="EZ149" i="4"/>
  <c r="ER149" i="4"/>
  <c r="EJ149" i="4"/>
  <c r="EB149" i="4"/>
  <c r="DT149" i="4"/>
  <c r="DL149" i="4"/>
  <c r="DD149" i="4"/>
  <c r="CV149" i="4"/>
  <c r="CN149" i="4"/>
  <c r="CF149" i="4"/>
  <c r="BX149" i="4"/>
  <c r="BP149" i="4"/>
  <c r="BH149" i="4"/>
  <c r="AZ149" i="4"/>
  <c r="AR149" i="4"/>
  <c r="AJ149" i="4"/>
  <c r="AB149" i="4"/>
  <c r="T149" i="4"/>
  <c r="L149" i="4"/>
  <c r="OF148" i="4"/>
  <c r="NX148" i="4"/>
  <c r="NP148" i="4"/>
  <c r="NH148" i="4"/>
  <c r="MZ148" i="4"/>
  <c r="MR148" i="4"/>
  <c r="MJ148" i="4"/>
  <c r="MB148" i="4"/>
  <c r="LT148" i="4"/>
  <c r="LL148" i="4"/>
  <c r="LD148" i="4"/>
  <c r="KV148" i="4"/>
  <c r="KN148" i="4"/>
  <c r="KF148" i="4"/>
  <c r="JX148" i="4"/>
  <c r="JP148" i="4"/>
  <c r="JH148" i="4"/>
  <c r="IZ148" i="4"/>
  <c r="IR148" i="4"/>
  <c r="IJ148" i="4"/>
  <c r="IB148" i="4"/>
  <c r="HT148" i="4"/>
  <c r="HL148" i="4"/>
  <c r="HD148" i="4"/>
  <c r="GV148" i="4"/>
  <c r="GN148" i="4"/>
  <c r="GF148" i="4"/>
  <c r="FX148" i="4"/>
  <c r="FP148" i="4"/>
  <c r="FH148" i="4"/>
  <c r="EZ148" i="4"/>
  <c r="ER148" i="4"/>
  <c r="EJ148" i="4"/>
  <c r="EB148" i="4"/>
  <c r="DT148" i="4"/>
  <c r="DL148" i="4"/>
  <c r="DD148" i="4"/>
  <c r="CV148" i="4"/>
  <c r="CN148" i="4"/>
  <c r="CF148" i="4"/>
  <c r="BX148" i="4"/>
  <c r="BP148" i="4"/>
  <c r="BH148" i="4"/>
  <c r="AZ148" i="4"/>
  <c r="AR148" i="4"/>
  <c r="AJ148" i="4"/>
  <c r="AB148" i="4"/>
  <c r="T148" i="4"/>
  <c r="L148" i="4"/>
  <c r="OF147" i="4"/>
  <c r="NX147" i="4"/>
  <c r="NP147" i="4"/>
  <c r="NH147" i="4"/>
  <c r="MZ147" i="4"/>
  <c r="MR147" i="4"/>
  <c r="MJ147" i="4"/>
  <c r="MB147" i="4"/>
  <c r="LT147" i="4"/>
  <c r="LL147" i="4"/>
  <c r="LD147" i="4"/>
  <c r="KV147" i="4"/>
  <c r="KN147" i="4"/>
  <c r="KF147" i="4"/>
  <c r="JX147" i="4"/>
  <c r="JP147" i="4"/>
  <c r="JH147" i="4"/>
  <c r="IZ147" i="4"/>
  <c r="IR147" i="4"/>
  <c r="IJ147" i="4"/>
  <c r="IB147" i="4"/>
  <c r="HT147" i="4"/>
  <c r="HL147" i="4"/>
  <c r="HD147" i="4"/>
  <c r="GV147" i="4"/>
  <c r="GN147" i="4"/>
  <c r="GF147" i="4"/>
  <c r="FX147" i="4"/>
  <c r="FP147" i="4"/>
  <c r="FH147" i="4"/>
  <c r="EZ147" i="4"/>
  <c r="ER147" i="4"/>
  <c r="EJ147" i="4"/>
  <c r="EB147" i="4"/>
  <c r="DT147" i="4"/>
  <c r="DL147" i="4"/>
  <c r="DD147" i="4"/>
  <c r="CV147" i="4"/>
  <c r="CN147" i="4"/>
  <c r="CF147" i="4"/>
  <c r="BX147" i="4"/>
  <c r="BP147" i="4"/>
  <c r="BH147" i="4"/>
  <c r="AZ147" i="4"/>
  <c r="AR147" i="4"/>
  <c r="AJ147" i="4"/>
  <c r="AB147" i="4"/>
  <c r="T147" i="4"/>
  <c r="L147" i="4"/>
  <c r="OF146" i="4"/>
  <c r="NX146" i="4"/>
  <c r="NP146" i="4"/>
  <c r="NH146" i="4"/>
  <c r="MZ146" i="4"/>
  <c r="MR146" i="4"/>
  <c r="MJ146" i="4"/>
  <c r="MB146" i="4"/>
  <c r="LT146" i="4"/>
  <c r="LL146" i="4"/>
  <c r="LD146" i="4"/>
  <c r="KV146" i="4"/>
  <c r="KN146" i="4"/>
  <c r="KF146" i="4"/>
  <c r="JX146" i="4"/>
  <c r="JP146" i="4"/>
  <c r="JH146" i="4"/>
  <c r="IZ146" i="4"/>
  <c r="IR146" i="4"/>
  <c r="IJ146" i="4"/>
  <c r="IB146" i="4"/>
  <c r="HT146" i="4"/>
  <c r="HL146" i="4"/>
  <c r="HD146" i="4"/>
  <c r="GV146" i="4"/>
  <c r="GN146" i="4"/>
  <c r="GF146" i="4"/>
  <c r="FX146" i="4"/>
  <c r="FP146" i="4"/>
  <c r="FH146" i="4"/>
  <c r="EZ146" i="4"/>
  <c r="ER146" i="4"/>
  <c r="EJ146" i="4"/>
  <c r="EB146" i="4"/>
  <c r="DT146" i="4"/>
  <c r="DL146" i="4"/>
  <c r="DD146" i="4"/>
  <c r="CV146" i="4"/>
  <c r="CN146" i="4"/>
  <c r="CF146" i="4"/>
  <c r="BX146" i="4"/>
  <c r="BP146" i="4"/>
  <c r="BH146" i="4"/>
  <c r="AZ146" i="4"/>
  <c r="AR146" i="4"/>
  <c r="AJ146" i="4"/>
  <c r="AB146" i="4"/>
  <c r="T146" i="4"/>
  <c r="L146" i="4"/>
  <c r="OF145" i="4"/>
  <c r="NX145" i="4"/>
  <c r="NP145" i="4"/>
  <c r="NH145" i="4"/>
  <c r="MZ145" i="4"/>
  <c r="MR145" i="4"/>
  <c r="MJ145" i="4"/>
  <c r="MB145" i="4"/>
  <c r="LT145" i="4"/>
  <c r="LL145" i="4"/>
  <c r="LD145" i="4"/>
  <c r="KV145" i="4"/>
  <c r="KN145" i="4"/>
  <c r="KF145" i="4"/>
  <c r="JX145" i="4"/>
  <c r="JP145" i="4"/>
  <c r="JH145" i="4"/>
  <c r="IZ145" i="4"/>
  <c r="IR145" i="4"/>
  <c r="IJ145" i="4"/>
  <c r="IB145" i="4"/>
  <c r="HT145" i="4"/>
  <c r="HL145" i="4"/>
  <c r="HD145" i="4"/>
  <c r="GV145" i="4"/>
  <c r="GN145" i="4"/>
  <c r="GF145" i="4"/>
  <c r="FX145" i="4"/>
  <c r="FP145" i="4"/>
  <c r="FH145" i="4"/>
  <c r="EZ145" i="4"/>
  <c r="ER145" i="4"/>
  <c r="EJ145" i="4"/>
  <c r="EB145" i="4"/>
  <c r="DT145" i="4"/>
  <c r="DL145" i="4"/>
  <c r="DD145" i="4"/>
  <c r="CV145" i="4"/>
  <c r="CN145" i="4"/>
  <c r="CF145" i="4"/>
  <c r="BX145" i="4"/>
  <c r="BP145" i="4"/>
  <c r="BH145" i="4"/>
  <c r="AZ145" i="4"/>
  <c r="AR145" i="4"/>
  <c r="AJ145" i="4"/>
  <c r="AB145" i="4"/>
  <c r="T145" i="4"/>
  <c r="L145" i="4"/>
  <c r="OF144" i="4"/>
  <c r="NX144" i="4"/>
  <c r="NP144" i="4"/>
  <c r="NH144" i="4"/>
  <c r="MZ144" i="4"/>
  <c r="MR144" i="4"/>
  <c r="MJ144" i="4"/>
  <c r="MB144" i="4"/>
  <c r="LT144" i="4"/>
  <c r="LL144" i="4"/>
  <c r="LD144" i="4"/>
  <c r="KV144" i="4"/>
  <c r="KN144" i="4"/>
  <c r="KF144" i="4"/>
  <c r="JX144" i="4"/>
  <c r="JP144" i="4"/>
  <c r="JH144" i="4"/>
  <c r="IZ144" i="4"/>
  <c r="IR144" i="4"/>
  <c r="IJ144" i="4"/>
  <c r="IB144" i="4"/>
  <c r="HT144" i="4"/>
  <c r="HL144" i="4"/>
  <c r="HD144" i="4"/>
  <c r="GV144" i="4"/>
  <c r="GN144" i="4"/>
  <c r="GF144" i="4"/>
  <c r="FX144" i="4"/>
  <c r="FP144" i="4"/>
  <c r="FH144" i="4"/>
  <c r="EZ144" i="4"/>
  <c r="ER144" i="4"/>
  <c r="EJ144" i="4"/>
  <c r="EB144" i="4"/>
  <c r="DT144" i="4"/>
  <c r="DL144" i="4"/>
  <c r="DD144" i="4"/>
  <c r="CV144" i="4"/>
  <c r="CN144" i="4"/>
  <c r="CF144" i="4"/>
  <c r="BX144" i="4"/>
  <c r="BP144" i="4"/>
  <c r="BH144" i="4"/>
  <c r="AZ144" i="4"/>
  <c r="AR144" i="4"/>
  <c r="AJ144" i="4"/>
  <c r="AB144" i="4"/>
  <c r="T144" i="4"/>
  <c r="L144" i="4"/>
  <c r="OF143" i="4"/>
  <c r="NX143" i="4"/>
  <c r="NP143" i="4"/>
  <c r="NH143" i="4"/>
  <c r="MZ143" i="4"/>
  <c r="MR143" i="4"/>
  <c r="MJ143" i="4"/>
  <c r="MB143" i="4"/>
  <c r="LT143" i="4"/>
  <c r="LL143" i="4"/>
  <c r="LD143" i="4"/>
  <c r="KV143" i="4"/>
  <c r="KN143" i="4"/>
  <c r="KF143" i="4"/>
  <c r="JX143" i="4"/>
  <c r="JP143" i="4"/>
  <c r="JH143" i="4"/>
  <c r="IZ143" i="4"/>
  <c r="IR143" i="4"/>
  <c r="IJ143" i="4"/>
  <c r="IB143" i="4"/>
  <c r="HT143" i="4"/>
  <c r="HL143" i="4"/>
  <c r="HD143" i="4"/>
  <c r="GV143" i="4"/>
  <c r="GN143" i="4"/>
  <c r="GF143" i="4"/>
  <c r="FX143" i="4"/>
  <c r="FP143" i="4"/>
  <c r="FH143" i="4"/>
  <c r="EZ143" i="4"/>
  <c r="ER143" i="4"/>
  <c r="EJ143" i="4"/>
  <c r="EB143" i="4"/>
  <c r="DT143" i="4"/>
  <c r="DL143" i="4"/>
  <c r="DD143" i="4"/>
  <c r="CV143" i="4"/>
  <c r="CN143" i="4"/>
  <c r="CF143" i="4"/>
  <c r="BX143" i="4"/>
  <c r="BP143" i="4"/>
  <c r="BH143" i="4"/>
  <c r="AZ143" i="4"/>
  <c r="AR143" i="4"/>
  <c r="AJ143" i="4"/>
  <c r="AB143" i="4"/>
  <c r="T143" i="4"/>
  <c r="L143" i="4"/>
  <c r="OF142" i="4"/>
  <c r="NX142" i="4"/>
  <c r="NP142" i="4"/>
  <c r="NH142" i="4"/>
  <c r="MZ142" i="4"/>
  <c r="MR142" i="4"/>
  <c r="MJ142" i="4"/>
  <c r="MB142" i="4"/>
  <c r="LT142" i="4"/>
  <c r="LL142" i="4"/>
  <c r="LD142" i="4"/>
  <c r="KV142" i="4"/>
  <c r="KN142" i="4"/>
  <c r="KF142" i="4"/>
  <c r="JX142" i="4"/>
  <c r="JP142" i="4"/>
  <c r="JH142" i="4"/>
  <c r="IZ142" i="4"/>
  <c r="IR142" i="4"/>
  <c r="IJ142" i="4"/>
  <c r="IB142" i="4"/>
  <c r="HT142" i="4"/>
  <c r="HL142" i="4"/>
  <c r="HD142" i="4"/>
  <c r="GV142" i="4"/>
  <c r="GN142" i="4"/>
  <c r="GF142" i="4"/>
  <c r="FX142" i="4"/>
  <c r="FP142" i="4"/>
  <c r="FH142" i="4"/>
  <c r="EZ142" i="4"/>
  <c r="ER142" i="4"/>
  <c r="EJ142" i="4"/>
  <c r="B537" i="4" s="1" a="1"/>
  <c r="B537" i="4" s="1"/>
  <c r="D537" i="4" s="1"/>
  <c r="EB142" i="4"/>
  <c r="DT142" i="4"/>
  <c r="DL142" i="4"/>
  <c r="DD142" i="4"/>
  <c r="CV142" i="4"/>
  <c r="CN142" i="4"/>
  <c r="CF142" i="4"/>
  <c r="BX142" i="4"/>
  <c r="BP142" i="4"/>
  <c r="BH142" i="4"/>
  <c r="AZ142" i="4"/>
  <c r="AR142" i="4"/>
  <c r="AJ142" i="4"/>
  <c r="AB142" i="4"/>
  <c r="T142" i="4"/>
  <c r="L142" i="4"/>
  <c r="OF141" i="4"/>
  <c r="NX141" i="4"/>
  <c r="NP141" i="4"/>
  <c r="NH141" i="4"/>
  <c r="MZ141" i="4"/>
  <c r="MR141" i="4"/>
  <c r="MJ141" i="4"/>
  <c r="MB141" i="4"/>
  <c r="LT141" i="4"/>
  <c r="LL141" i="4"/>
  <c r="LD141" i="4"/>
  <c r="KV141" i="4"/>
  <c r="KN141" i="4"/>
  <c r="KF141" i="4"/>
  <c r="JX141" i="4"/>
  <c r="JP141" i="4"/>
  <c r="JH141" i="4"/>
  <c r="IZ141" i="4"/>
  <c r="IR141" i="4"/>
  <c r="IJ141" i="4"/>
  <c r="IB141" i="4"/>
  <c r="HT141" i="4"/>
  <c r="HL141" i="4"/>
  <c r="HD141" i="4"/>
  <c r="GV141" i="4"/>
  <c r="GN141" i="4"/>
  <c r="GF141" i="4"/>
  <c r="FX141" i="4"/>
  <c r="FP141" i="4"/>
  <c r="FH141" i="4"/>
  <c r="EZ141" i="4"/>
  <c r="ER141" i="4"/>
  <c r="EJ141" i="4"/>
  <c r="EB141" i="4"/>
  <c r="DT141" i="4"/>
  <c r="DL141" i="4"/>
  <c r="DD141" i="4"/>
  <c r="CV141" i="4"/>
  <c r="CN141" i="4"/>
  <c r="CF141" i="4"/>
  <c r="BX141" i="4"/>
  <c r="BP141" i="4"/>
  <c r="BH141" i="4"/>
  <c r="AZ141" i="4"/>
  <c r="AR141" i="4"/>
  <c r="AJ141" i="4"/>
  <c r="AB141" i="4"/>
  <c r="T141" i="4"/>
  <c r="L141" i="4"/>
  <c r="OF140" i="4"/>
  <c r="NX140" i="4"/>
  <c r="NP140" i="4"/>
  <c r="NH140" i="4"/>
  <c r="MZ140" i="4"/>
  <c r="MR140" i="4"/>
  <c r="MJ140" i="4"/>
  <c r="MB140" i="4"/>
  <c r="LT140" i="4"/>
  <c r="LL140" i="4"/>
  <c r="LD140" i="4"/>
  <c r="KV140" i="4"/>
  <c r="KN140" i="4"/>
  <c r="KF140" i="4"/>
  <c r="JX140" i="4"/>
  <c r="JP140" i="4"/>
  <c r="JH140" i="4"/>
  <c r="IZ140" i="4"/>
  <c r="IR140" i="4"/>
  <c r="IJ140" i="4"/>
  <c r="IB140" i="4"/>
  <c r="HT140" i="4"/>
  <c r="HL140" i="4"/>
  <c r="HD140" i="4"/>
  <c r="GV140" i="4"/>
  <c r="GN140" i="4"/>
  <c r="GF140" i="4"/>
  <c r="FX140" i="4"/>
  <c r="FP140" i="4"/>
  <c r="FH140" i="4"/>
  <c r="EZ140" i="4"/>
  <c r="ER140" i="4"/>
  <c r="EJ140" i="4"/>
  <c r="EB140" i="4"/>
  <c r="DT140" i="4"/>
  <c r="DL140" i="4"/>
  <c r="DD140" i="4"/>
  <c r="CV140" i="4"/>
  <c r="CN140" i="4"/>
  <c r="CF140" i="4"/>
  <c r="BX140" i="4"/>
  <c r="BP140" i="4"/>
  <c r="BH140" i="4"/>
  <c r="AZ140" i="4"/>
  <c r="AR140" i="4"/>
  <c r="AJ140" i="4"/>
  <c r="AB140" i="4"/>
  <c r="T140" i="4"/>
  <c r="L140" i="4"/>
  <c r="OF139" i="4"/>
  <c r="NX139" i="4"/>
  <c r="NP139" i="4"/>
  <c r="NH139" i="4"/>
  <c r="MZ139" i="4"/>
  <c r="MR139" i="4"/>
  <c r="MJ139" i="4"/>
  <c r="MB139" i="4"/>
  <c r="LT139" i="4"/>
  <c r="LL139" i="4"/>
  <c r="LD139" i="4"/>
  <c r="KV139" i="4"/>
  <c r="KN139" i="4"/>
  <c r="KF139" i="4"/>
  <c r="JX139" i="4"/>
  <c r="JP139" i="4"/>
  <c r="JH139" i="4"/>
  <c r="IZ139" i="4"/>
  <c r="IR139" i="4"/>
  <c r="IJ139" i="4"/>
  <c r="IB139" i="4"/>
  <c r="HT139" i="4"/>
  <c r="HL139" i="4"/>
  <c r="HD139" i="4"/>
  <c r="GV139" i="4"/>
  <c r="GN139" i="4"/>
  <c r="GF139" i="4"/>
  <c r="FX139" i="4"/>
  <c r="FP139" i="4"/>
  <c r="FH139" i="4"/>
  <c r="EZ139" i="4"/>
  <c r="ER139" i="4"/>
  <c r="EJ139" i="4"/>
  <c r="EB139" i="4"/>
  <c r="DT139" i="4"/>
  <c r="DL139" i="4"/>
  <c r="DD139" i="4"/>
  <c r="CV139" i="4"/>
  <c r="CN139" i="4"/>
  <c r="CF139" i="4"/>
  <c r="BX139" i="4"/>
  <c r="BP139" i="4"/>
  <c r="BH139" i="4"/>
  <c r="AZ139" i="4"/>
  <c r="AR139" i="4"/>
  <c r="AJ139" i="4"/>
  <c r="AB139" i="4"/>
  <c r="T139" i="4"/>
  <c r="L139" i="4"/>
  <c r="OF138" i="4"/>
  <c r="NX138" i="4"/>
  <c r="NP138" i="4"/>
  <c r="NH138" i="4"/>
  <c r="MZ138" i="4"/>
  <c r="MR138" i="4"/>
  <c r="MJ138" i="4"/>
  <c r="MB138" i="4"/>
  <c r="LT138" i="4"/>
  <c r="LL138" i="4"/>
  <c r="LD138" i="4"/>
  <c r="KV138" i="4"/>
  <c r="KN138" i="4"/>
  <c r="KF138" i="4"/>
  <c r="JX138" i="4"/>
  <c r="JP138" i="4"/>
  <c r="JH138" i="4"/>
  <c r="IZ138" i="4"/>
  <c r="IR138" i="4"/>
  <c r="IJ138" i="4"/>
  <c r="IB138" i="4"/>
  <c r="HT138" i="4"/>
  <c r="HL138" i="4"/>
  <c r="HD138" i="4"/>
  <c r="GV138" i="4"/>
  <c r="GN138" i="4"/>
  <c r="GF138" i="4"/>
  <c r="FX138" i="4"/>
  <c r="FP138" i="4"/>
  <c r="FH138" i="4"/>
  <c r="EZ138" i="4"/>
  <c r="ER138" i="4"/>
  <c r="EJ138" i="4"/>
  <c r="EB138" i="4"/>
  <c r="DT138" i="4"/>
  <c r="DL138" i="4"/>
  <c r="DD138" i="4"/>
  <c r="CV138" i="4"/>
  <c r="CN138" i="4"/>
  <c r="CF138" i="4"/>
  <c r="BX138" i="4"/>
  <c r="BP138" i="4"/>
  <c r="BH138" i="4"/>
  <c r="AZ138" i="4"/>
  <c r="AR138" i="4"/>
  <c r="AJ138" i="4"/>
  <c r="AB138" i="4"/>
  <c r="T138" i="4"/>
  <c r="L138" i="4"/>
  <c r="OF137" i="4"/>
  <c r="NX137" i="4"/>
  <c r="NP137" i="4"/>
  <c r="NH137" i="4"/>
  <c r="MZ137" i="4"/>
  <c r="MR137" i="4"/>
  <c r="MJ137" i="4"/>
  <c r="MB137" i="4"/>
  <c r="LT137" i="4"/>
  <c r="LL137" i="4"/>
  <c r="LD137" i="4"/>
  <c r="KV137" i="4"/>
  <c r="KN137" i="4"/>
  <c r="KF137" i="4"/>
  <c r="JX137" i="4"/>
  <c r="JP137" i="4"/>
  <c r="JH137" i="4"/>
  <c r="IZ137" i="4"/>
  <c r="IR137" i="4"/>
  <c r="IJ137" i="4"/>
  <c r="IB137" i="4"/>
  <c r="HT137" i="4"/>
  <c r="HL137" i="4"/>
  <c r="HD137" i="4"/>
  <c r="GV137" i="4"/>
  <c r="GN137" i="4"/>
  <c r="GF137" i="4"/>
  <c r="FX137" i="4"/>
  <c r="FP137" i="4"/>
  <c r="FH137" i="4"/>
  <c r="EZ137" i="4"/>
  <c r="ER137" i="4"/>
  <c r="EJ137" i="4"/>
  <c r="EB137" i="4"/>
  <c r="DT137" i="4"/>
  <c r="DL137" i="4"/>
  <c r="DD137" i="4"/>
  <c r="CV137" i="4"/>
  <c r="CN137" i="4"/>
  <c r="CF137" i="4"/>
  <c r="BX137" i="4"/>
  <c r="BP137" i="4"/>
  <c r="BH137" i="4"/>
  <c r="AZ137" i="4"/>
  <c r="AR137" i="4"/>
  <c r="AJ137" i="4"/>
  <c r="AB137" i="4"/>
  <c r="T137" i="4"/>
  <c r="L137" i="4"/>
  <c r="OF136" i="4"/>
  <c r="NX136" i="4"/>
  <c r="NP136" i="4"/>
  <c r="NH136" i="4"/>
  <c r="MZ136" i="4"/>
  <c r="MR136" i="4"/>
  <c r="MJ136" i="4"/>
  <c r="MB136" i="4"/>
  <c r="LT136" i="4"/>
  <c r="LL136" i="4"/>
  <c r="LD136" i="4"/>
  <c r="KV136" i="4"/>
  <c r="KN136" i="4"/>
  <c r="KF136" i="4"/>
  <c r="JX136" i="4"/>
  <c r="JP136" i="4"/>
  <c r="JH136" i="4"/>
  <c r="IZ136" i="4"/>
  <c r="IR136" i="4"/>
  <c r="IJ136" i="4"/>
  <c r="IB136" i="4"/>
  <c r="HT136" i="4"/>
  <c r="HL136" i="4"/>
  <c r="HD136" i="4"/>
  <c r="GV136" i="4"/>
  <c r="GN136" i="4"/>
  <c r="GF136" i="4"/>
  <c r="FX136" i="4"/>
  <c r="FP136" i="4"/>
  <c r="FH136" i="4"/>
  <c r="EZ136" i="4"/>
  <c r="ER136" i="4"/>
  <c r="EJ136" i="4"/>
  <c r="EB136" i="4"/>
  <c r="DT136" i="4"/>
  <c r="DL136" i="4"/>
  <c r="DD136" i="4"/>
  <c r="CV136" i="4"/>
  <c r="CN136" i="4"/>
  <c r="CF136" i="4"/>
  <c r="BX136" i="4"/>
  <c r="BP136" i="4"/>
  <c r="BH136" i="4"/>
  <c r="AZ136" i="4"/>
  <c r="AR136" i="4"/>
  <c r="AJ136" i="4"/>
  <c r="AB136" i="4"/>
  <c r="T136" i="4"/>
  <c r="L136" i="4"/>
  <c r="OF135" i="4"/>
  <c r="NX135" i="4"/>
  <c r="NP135" i="4"/>
  <c r="NH135" i="4"/>
  <c r="MZ135" i="4"/>
  <c r="MR135" i="4"/>
  <c r="MJ135" i="4"/>
  <c r="MB135" i="4"/>
  <c r="LT135" i="4"/>
  <c r="LL135" i="4"/>
  <c r="LD135" i="4"/>
  <c r="KV135" i="4"/>
  <c r="KN135" i="4"/>
  <c r="KF135" i="4"/>
  <c r="JX135" i="4"/>
  <c r="JP135" i="4"/>
  <c r="JH135" i="4"/>
  <c r="IZ135" i="4"/>
  <c r="IR135" i="4"/>
  <c r="IJ135" i="4"/>
  <c r="IB135" i="4"/>
  <c r="HT135" i="4"/>
  <c r="HL135" i="4"/>
  <c r="HD135" i="4"/>
  <c r="GV135" i="4"/>
  <c r="GN135" i="4"/>
  <c r="GF135" i="4"/>
  <c r="FX135" i="4"/>
  <c r="FP135" i="4"/>
  <c r="FH135" i="4"/>
  <c r="EZ135" i="4"/>
  <c r="ER135" i="4"/>
  <c r="EJ135" i="4"/>
  <c r="EB135" i="4"/>
  <c r="DT135" i="4"/>
  <c r="DL135" i="4"/>
  <c r="DD135" i="4"/>
  <c r="CV135" i="4"/>
  <c r="CN135" i="4"/>
  <c r="CF135" i="4"/>
  <c r="BX135" i="4"/>
  <c r="BP135" i="4"/>
  <c r="BH135" i="4"/>
  <c r="AZ135" i="4"/>
  <c r="AR135" i="4"/>
  <c r="AJ135" i="4"/>
  <c r="AB135" i="4"/>
  <c r="T135" i="4"/>
  <c r="L135" i="4"/>
  <c r="OF134" i="4"/>
  <c r="NX134" i="4"/>
  <c r="NP134" i="4"/>
  <c r="NH134" i="4"/>
  <c r="MZ134" i="4"/>
  <c r="MR134" i="4"/>
  <c r="MJ134" i="4"/>
  <c r="MB134" i="4"/>
  <c r="LT134" i="4"/>
  <c r="LL134" i="4"/>
  <c r="LD134" i="4"/>
  <c r="KV134" i="4"/>
  <c r="KN134" i="4"/>
  <c r="KF134" i="4"/>
  <c r="JX134" i="4"/>
  <c r="JP134" i="4"/>
  <c r="JH134" i="4"/>
  <c r="IZ134" i="4"/>
  <c r="IR134" i="4"/>
  <c r="IJ134" i="4"/>
  <c r="IB134" i="4"/>
  <c r="HT134" i="4"/>
  <c r="HL134" i="4"/>
  <c r="HD134" i="4"/>
  <c r="GV134" i="4"/>
  <c r="GN134" i="4"/>
  <c r="GF134" i="4"/>
  <c r="FX134" i="4"/>
  <c r="FP134" i="4"/>
  <c r="FH134" i="4"/>
  <c r="EZ134" i="4"/>
  <c r="ER134" i="4"/>
  <c r="EJ134" i="4"/>
  <c r="EB134" i="4"/>
  <c r="B530" i="4" s="1" a="1"/>
  <c r="B530" i="4" s="1"/>
  <c r="D530" i="4" s="1"/>
  <c r="DT134" i="4"/>
  <c r="DL134" i="4"/>
  <c r="DD134" i="4"/>
  <c r="CV134" i="4"/>
  <c r="CN134" i="4"/>
  <c r="CF134" i="4"/>
  <c r="BX134" i="4"/>
  <c r="BP134" i="4"/>
  <c r="BH134" i="4"/>
  <c r="AZ134" i="4"/>
  <c r="AR134" i="4"/>
  <c r="AJ134" i="4"/>
  <c r="AB134" i="4"/>
  <c r="T134" i="4"/>
  <c r="L134" i="4"/>
  <c r="OF133" i="4"/>
  <c r="NX133" i="4"/>
  <c r="NP133" i="4"/>
  <c r="NH133" i="4"/>
  <c r="MZ133" i="4"/>
  <c r="MR133" i="4"/>
  <c r="MJ133" i="4"/>
  <c r="MB133" i="4"/>
  <c r="LT133" i="4"/>
  <c r="LL133" i="4"/>
  <c r="LD133" i="4"/>
  <c r="KV133" i="4"/>
  <c r="KN133" i="4"/>
  <c r="KF133" i="4"/>
  <c r="JX133" i="4"/>
  <c r="JP133" i="4"/>
  <c r="JH133" i="4"/>
  <c r="IZ133" i="4"/>
  <c r="IR133" i="4"/>
  <c r="IJ133" i="4"/>
  <c r="IB133" i="4"/>
  <c r="HT133" i="4"/>
  <c r="HL133" i="4"/>
  <c r="HD133" i="4"/>
  <c r="GV133" i="4"/>
  <c r="GN133" i="4"/>
  <c r="GF133" i="4"/>
  <c r="FX133" i="4"/>
  <c r="FP133" i="4"/>
  <c r="FH133" i="4"/>
  <c r="EZ133" i="4"/>
  <c r="ER133" i="4"/>
  <c r="EJ133" i="4"/>
  <c r="EB133" i="4"/>
  <c r="DT133" i="4"/>
  <c r="DL133" i="4"/>
  <c r="DD133" i="4"/>
  <c r="CV133" i="4"/>
  <c r="CN133" i="4"/>
  <c r="CF133" i="4"/>
  <c r="BX133" i="4"/>
  <c r="BP133" i="4"/>
  <c r="BH133" i="4"/>
  <c r="AZ133" i="4"/>
  <c r="AR133" i="4"/>
  <c r="AJ133" i="4"/>
  <c r="AB133" i="4"/>
  <c r="T133" i="4"/>
  <c r="L133" i="4"/>
  <c r="OF132" i="4"/>
  <c r="NX132" i="4"/>
  <c r="NP132" i="4"/>
  <c r="NH132" i="4"/>
  <c r="MZ132" i="4"/>
  <c r="MR132" i="4"/>
  <c r="MJ132" i="4"/>
  <c r="MB132" i="4"/>
  <c r="LT132" i="4"/>
  <c r="LL132" i="4"/>
  <c r="LD132" i="4"/>
  <c r="KV132" i="4"/>
  <c r="KN132" i="4"/>
  <c r="KF132" i="4"/>
  <c r="JX132" i="4"/>
  <c r="JP132" i="4"/>
  <c r="JH132" i="4"/>
  <c r="IZ132" i="4"/>
  <c r="IR132" i="4"/>
  <c r="IJ132" i="4"/>
  <c r="IB132" i="4"/>
  <c r="HT132" i="4"/>
  <c r="HL132" i="4"/>
  <c r="HD132" i="4"/>
  <c r="GV132" i="4"/>
  <c r="GN132" i="4"/>
  <c r="GF132" i="4"/>
  <c r="FX132" i="4"/>
  <c r="FP132" i="4"/>
  <c r="FH132" i="4"/>
  <c r="EZ132" i="4"/>
  <c r="ER132" i="4"/>
  <c r="EJ132" i="4"/>
  <c r="EB132" i="4"/>
  <c r="DT132" i="4"/>
  <c r="DL132" i="4"/>
  <c r="DD132" i="4"/>
  <c r="CV132" i="4"/>
  <c r="CN132" i="4"/>
  <c r="CF132" i="4"/>
  <c r="BX132" i="4"/>
  <c r="BP132" i="4"/>
  <c r="BH132" i="4"/>
  <c r="AZ132" i="4"/>
  <c r="AR132" i="4"/>
  <c r="AJ132" i="4"/>
  <c r="AB132" i="4"/>
  <c r="T132" i="4"/>
  <c r="L132" i="4"/>
  <c r="OF131" i="4"/>
  <c r="NX131" i="4"/>
  <c r="NP131" i="4"/>
  <c r="NH131" i="4"/>
  <c r="MZ131" i="4"/>
  <c r="MR131" i="4"/>
  <c r="MJ131" i="4"/>
  <c r="MB131" i="4"/>
  <c r="LT131" i="4"/>
  <c r="LL131" i="4"/>
  <c r="LD131" i="4"/>
  <c r="KV131" i="4"/>
  <c r="KN131" i="4"/>
  <c r="KF131" i="4"/>
  <c r="JX131" i="4"/>
  <c r="JP131" i="4"/>
  <c r="JH131" i="4"/>
  <c r="IZ131" i="4"/>
  <c r="IR131" i="4"/>
  <c r="IJ131" i="4"/>
  <c r="IB131" i="4"/>
  <c r="HT131" i="4"/>
  <c r="HL131" i="4"/>
  <c r="HD131" i="4"/>
  <c r="GV131" i="4"/>
  <c r="GN131" i="4"/>
  <c r="GF131" i="4"/>
  <c r="FX131" i="4"/>
  <c r="FP131" i="4"/>
  <c r="FH131" i="4"/>
  <c r="EZ131" i="4"/>
  <c r="ER131" i="4"/>
  <c r="EJ131" i="4"/>
  <c r="EB131" i="4"/>
  <c r="DT131" i="4"/>
  <c r="DL131" i="4"/>
  <c r="DD131" i="4"/>
  <c r="CV131" i="4"/>
  <c r="CN131" i="4"/>
  <c r="CF131" i="4"/>
  <c r="BX131" i="4"/>
  <c r="BP131" i="4"/>
  <c r="BH131" i="4"/>
  <c r="AZ131" i="4"/>
  <c r="AR131" i="4"/>
  <c r="AJ131" i="4"/>
  <c r="AB131" i="4"/>
  <c r="T131" i="4"/>
  <c r="L131" i="4"/>
  <c r="OF130" i="4"/>
  <c r="NX130" i="4"/>
  <c r="NP130" i="4"/>
  <c r="NH130" i="4"/>
  <c r="MZ130" i="4"/>
  <c r="MR130" i="4"/>
  <c r="MJ130" i="4"/>
  <c r="MB130" i="4"/>
  <c r="LT130" i="4"/>
  <c r="LL130" i="4"/>
  <c r="LD130" i="4"/>
  <c r="KV130" i="4"/>
  <c r="KN130" i="4"/>
  <c r="KF130" i="4"/>
  <c r="JX130" i="4"/>
  <c r="JP130" i="4"/>
  <c r="JH130" i="4"/>
  <c r="IZ130" i="4"/>
  <c r="IR130" i="4"/>
  <c r="IJ130" i="4"/>
  <c r="IB130" i="4"/>
  <c r="HT130" i="4"/>
  <c r="HL130" i="4"/>
  <c r="HD130" i="4"/>
  <c r="GV130" i="4"/>
  <c r="GN130" i="4"/>
  <c r="GF130" i="4"/>
  <c r="FX130" i="4"/>
  <c r="FP130" i="4"/>
  <c r="FH130" i="4"/>
  <c r="EZ130" i="4"/>
  <c r="ER130" i="4"/>
  <c r="EJ130" i="4"/>
  <c r="EB130" i="4"/>
  <c r="DT130" i="4"/>
  <c r="DL130" i="4"/>
  <c r="DD130" i="4"/>
  <c r="CV130" i="4"/>
  <c r="CN130" i="4"/>
  <c r="CF130" i="4"/>
  <c r="BX130" i="4"/>
  <c r="BP130" i="4"/>
  <c r="BH130" i="4"/>
  <c r="AZ130" i="4"/>
  <c r="AR130" i="4"/>
  <c r="AJ130" i="4"/>
  <c r="AB130" i="4"/>
  <c r="T130" i="4"/>
  <c r="L130" i="4"/>
  <c r="OF129" i="4"/>
  <c r="NX129" i="4"/>
  <c r="NP129" i="4"/>
  <c r="NH129" i="4"/>
  <c r="MZ129" i="4"/>
  <c r="MR129" i="4"/>
  <c r="MJ129" i="4"/>
  <c r="MB129" i="4"/>
  <c r="LT129" i="4"/>
  <c r="LL129" i="4"/>
  <c r="LD129" i="4"/>
  <c r="KV129" i="4"/>
  <c r="KN129" i="4"/>
  <c r="KF129" i="4"/>
  <c r="JX129" i="4"/>
  <c r="JP129" i="4"/>
  <c r="JH129" i="4"/>
  <c r="IZ129" i="4"/>
  <c r="IR129" i="4"/>
  <c r="IJ129" i="4"/>
  <c r="IB129" i="4"/>
  <c r="HT129" i="4"/>
  <c r="HL129" i="4"/>
  <c r="HD129" i="4"/>
  <c r="GV129" i="4"/>
  <c r="GN129" i="4"/>
  <c r="GF129" i="4"/>
  <c r="FX129" i="4"/>
  <c r="FP129" i="4"/>
  <c r="FH129" i="4"/>
  <c r="EZ129" i="4"/>
  <c r="ER129" i="4"/>
  <c r="EJ129" i="4"/>
  <c r="EB129" i="4"/>
  <c r="DT129" i="4"/>
  <c r="DL129" i="4"/>
  <c r="DD129" i="4"/>
  <c r="CV129" i="4"/>
  <c r="CN129" i="4"/>
  <c r="CF129" i="4"/>
  <c r="BX129" i="4"/>
  <c r="BP129" i="4"/>
  <c r="BH129" i="4"/>
  <c r="AZ129" i="4"/>
  <c r="AR129" i="4"/>
  <c r="AJ129" i="4"/>
  <c r="AB129" i="4"/>
  <c r="T129" i="4"/>
  <c r="L129" i="4"/>
  <c r="OF128" i="4"/>
  <c r="NX128" i="4"/>
  <c r="NP128" i="4"/>
  <c r="NH128" i="4"/>
  <c r="MZ128" i="4"/>
  <c r="MR128" i="4"/>
  <c r="MJ128" i="4"/>
  <c r="MB128" i="4"/>
  <c r="LT128" i="4"/>
  <c r="LL128" i="4"/>
  <c r="LD128" i="4"/>
  <c r="KV128" i="4"/>
  <c r="KN128" i="4"/>
  <c r="KF128" i="4"/>
  <c r="JX128" i="4"/>
  <c r="JP128" i="4"/>
  <c r="JH128" i="4"/>
  <c r="IZ128" i="4"/>
  <c r="IR128" i="4"/>
  <c r="IJ128" i="4"/>
  <c r="IB128" i="4"/>
  <c r="HT128" i="4"/>
  <c r="HL128" i="4"/>
  <c r="HD128" i="4"/>
  <c r="GV128" i="4"/>
  <c r="GN128" i="4"/>
  <c r="GF128" i="4"/>
  <c r="FX128" i="4"/>
  <c r="FP128" i="4"/>
  <c r="FH128" i="4"/>
  <c r="EZ128" i="4"/>
  <c r="ER128" i="4"/>
  <c r="EJ128" i="4"/>
  <c r="EB128" i="4"/>
  <c r="DT128" i="4"/>
  <c r="DL128" i="4"/>
  <c r="DD128" i="4"/>
  <c r="CV128" i="4"/>
  <c r="CN128" i="4"/>
  <c r="CF128" i="4"/>
  <c r="BX128" i="4"/>
  <c r="BP128" i="4"/>
  <c r="BH128" i="4"/>
  <c r="AZ128" i="4"/>
  <c r="AR128" i="4"/>
  <c r="AJ128" i="4"/>
  <c r="AB128" i="4"/>
  <c r="T128" i="4"/>
  <c r="L128" i="4"/>
  <c r="OF127" i="4"/>
  <c r="NX127" i="4"/>
  <c r="NP127" i="4"/>
  <c r="NH127" i="4"/>
  <c r="MZ127" i="4"/>
  <c r="MR127" i="4"/>
  <c r="MJ127" i="4"/>
  <c r="MB127" i="4"/>
  <c r="LT127" i="4"/>
  <c r="LL127" i="4"/>
  <c r="LD127" i="4"/>
  <c r="KV127" i="4"/>
  <c r="KN127" i="4"/>
  <c r="KF127" i="4"/>
  <c r="JX127" i="4"/>
  <c r="JP127" i="4"/>
  <c r="JH127" i="4"/>
  <c r="IZ127" i="4"/>
  <c r="IR127" i="4"/>
  <c r="IJ127" i="4"/>
  <c r="IB127" i="4"/>
  <c r="HT127" i="4"/>
  <c r="HL127" i="4"/>
  <c r="HD127" i="4"/>
  <c r="GV127" i="4"/>
  <c r="GN127" i="4"/>
  <c r="GF127" i="4"/>
  <c r="FX127" i="4"/>
  <c r="FP127" i="4"/>
  <c r="FH127" i="4"/>
  <c r="EZ127" i="4"/>
  <c r="ER127" i="4"/>
  <c r="EJ127" i="4"/>
  <c r="EB127" i="4"/>
  <c r="DT127" i="4"/>
  <c r="DL127" i="4"/>
  <c r="DD127" i="4"/>
  <c r="CV127" i="4"/>
  <c r="CN127" i="4"/>
  <c r="CF127" i="4"/>
  <c r="BX127" i="4"/>
  <c r="BP127" i="4"/>
  <c r="BH127" i="4"/>
  <c r="AZ127" i="4"/>
  <c r="AR127" i="4"/>
  <c r="AJ127" i="4"/>
  <c r="AB127" i="4"/>
  <c r="T127" i="4"/>
  <c r="L127" i="4"/>
  <c r="OF126" i="4"/>
  <c r="NX126" i="4"/>
  <c r="NP126" i="4"/>
  <c r="NH126" i="4"/>
  <c r="MZ126" i="4"/>
  <c r="MR126" i="4"/>
  <c r="MJ126" i="4"/>
  <c r="MB126" i="4"/>
  <c r="LT126" i="4"/>
  <c r="LL126" i="4"/>
  <c r="LD126" i="4"/>
  <c r="KV126" i="4"/>
  <c r="KN126" i="4"/>
  <c r="KF126" i="4"/>
  <c r="JX126" i="4"/>
  <c r="JP126" i="4"/>
  <c r="JH126" i="4"/>
  <c r="IZ126" i="4"/>
  <c r="IR126" i="4"/>
  <c r="IJ126" i="4"/>
  <c r="IB126" i="4"/>
  <c r="HT126" i="4"/>
  <c r="HL126" i="4"/>
  <c r="HD126" i="4"/>
  <c r="GV126" i="4"/>
  <c r="GN126" i="4"/>
  <c r="GF126" i="4"/>
  <c r="FX126" i="4"/>
  <c r="FP126" i="4"/>
  <c r="FH126" i="4"/>
  <c r="EZ126" i="4"/>
  <c r="ER126" i="4"/>
  <c r="EJ126" i="4"/>
  <c r="EB126" i="4"/>
  <c r="DT126" i="4"/>
  <c r="B522" i="4" s="1" a="1"/>
  <c r="B522" i="4" s="1"/>
  <c r="D522" i="4" s="1"/>
  <c r="DL126" i="4"/>
  <c r="DD126" i="4"/>
  <c r="CV126" i="4"/>
  <c r="CN126" i="4"/>
  <c r="CF126" i="4"/>
  <c r="BX126" i="4"/>
  <c r="BP126" i="4"/>
  <c r="BH126" i="4"/>
  <c r="AZ126" i="4"/>
  <c r="AR126" i="4"/>
  <c r="AJ126" i="4"/>
  <c r="AB126" i="4"/>
  <c r="T126" i="4"/>
  <c r="L126" i="4"/>
  <c r="OF125" i="4"/>
  <c r="NX125" i="4"/>
  <c r="NP125" i="4"/>
  <c r="NH125" i="4"/>
  <c r="MZ125" i="4"/>
  <c r="MR125" i="4"/>
  <c r="MJ125" i="4"/>
  <c r="MB125" i="4"/>
  <c r="LT125" i="4"/>
  <c r="LL125" i="4"/>
  <c r="LD125" i="4"/>
  <c r="KV125" i="4"/>
  <c r="KN125" i="4"/>
  <c r="KF125" i="4"/>
  <c r="JX125" i="4"/>
  <c r="JP125" i="4"/>
  <c r="JH125" i="4"/>
  <c r="IZ125" i="4"/>
  <c r="IR125" i="4"/>
  <c r="IJ125" i="4"/>
  <c r="IB125" i="4"/>
  <c r="HT125" i="4"/>
  <c r="HL125" i="4"/>
  <c r="HD125" i="4"/>
  <c r="GV125" i="4"/>
  <c r="GN125" i="4"/>
  <c r="GF125" i="4"/>
  <c r="FX125" i="4"/>
  <c r="FP125" i="4"/>
  <c r="FH125" i="4"/>
  <c r="EZ125" i="4"/>
  <c r="ER125" i="4"/>
  <c r="EJ125" i="4"/>
  <c r="EB125" i="4"/>
  <c r="DT125" i="4"/>
  <c r="DL125" i="4"/>
  <c r="DD125" i="4"/>
  <c r="CV125" i="4"/>
  <c r="CN125" i="4"/>
  <c r="CF125" i="4"/>
  <c r="BX125" i="4"/>
  <c r="BP125" i="4"/>
  <c r="BH125" i="4"/>
  <c r="AZ125" i="4"/>
  <c r="AR125" i="4"/>
  <c r="AJ125" i="4"/>
  <c r="AB125" i="4"/>
  <c r="T125" i="4"/>
  <c r="L125" i="4"/>
  <c r="OF124" i="4"/>
  <c r="NX124" i="4"/>
  <c r="NP124" i="4"/>
  <c r="NH124" i="4"/>
  <c r="MZ124" i="4"/>
  <c r="MR124" i="4"/>
  <c r="MJ124" i="4"/>
  <c r="MB124" i="4"/>
  <c r="LT124" i="4"/>
  <c r="LL124" i="4"/>
  <c r="LD124" i="4"/>
  <c r="KV124" i="4"/>
  <c r="KN124" i="4"/>
  <c r="KF124" i="4"/>
  <c r="JX124" i="4"/>
  <c r="JP124" i="4"/>
  <c r="JH124" i="4"/>
  <c r="IZ124" i="4"/>
  <c r="IR124" i="4"/>
  <c r="IJ124" i="4"/>
  <c r="IB124" i="4"/>
  <c r="HT124" i="4"/>
  <c r="HL124" i="4"/>
  <c r="HD124" i="4"/>
  <c r="GV124" i="4"/>
  <c r="GN124" i="4"/>
  <c r="GF124" i="4"/>
  <c r="FX124" i="4"/>
  <c r="FP124" i="4"/>
  <c r="FH124" i="4"/>
  <c r="EZ124" i="4"/>
  <c r="ER124" i="4"/>
  <c r="EJ124" i="4"/>
  <c r="EB124" i="4"/>
  <c r="DT124" i="4"/>
  <c r="DL124" i="4"/>
  <c r="DD124" i="4"/>
  <c r="CV124" i="4"/>
  <c r="CN124" i="4"/>
  <c r="CF124" i="4"/>
  <c r="BX124" i="4"/>
  <c r="BP124" i="4"/>
  <c r="BH124" i="4"/>
  <c r="AZ124" i="4"/>
  <c r="AR124" i="4"/>
  <c r="AJ124" i="4"/>
  <c r="AB124" i="4"/>
  <c r="T124" i="4"/>
  <c r="L124" i="4"/>
  <c r="OF123" i="4"/>
  <c r="NX123" i="4"/>
  <c r="NP123" i="4"/>
  <c r="NH123" i="4"/>
  <c r="MZ123" i="4"/>
  <c r="MR123" i="4"/>
  <c r="MJ123" i="4"/>
  <c r="MB123" i="4"/>
  <c r="LT123" i="4"/>
  <c r="LL123" i="4"/>
  <c r="LD123" i="4"/>
  <c r="KV123" i="4"/>
  <c r="KN123" i="4"/>
  <c r="KF123" i="4"/>
  <c r="JX123" i="4"/>
  <c r="JP123" i="4"/>
  <c r="JH123" i="4"/>
  <c r="IZ123" i="4"/>
  <c r="IR123" i="4"/>
  <c r="IJ123" i="4"/>
  <c r="IB123" i="4"/>
  <c r="HT123" i="4"/>
  <c r="HL123" i="4"/>
  <c r="HD123" i="4"/>
  <c r="GV123" i="4"/>
  <c r="GN123" i="4"/>
  <c r="GF123" i="4"/>
  <c r="FX123" i="4"/>
  <c r="FP123" i="4"/>
  <c r="FH123" i="4"/>
  <c r="EZ123" i="4"/>
  <c r="ER123" i="4"/>
  <c r="EJ123" i="4"/>
  <c r="EB123" i="4"/>
  <c r="DT123" i="4"/>
  <c r="DL123" i="4"/>
  <c r="DD123" i="4"/>
  <c r="CV123" i="4"/>
  <c r="CN123" i="4"/>
  <c r="CF123" i="4"/>
  <c r="BX123" i="4"/>
  <c r="BP123" i="4"/>
  <c r="BH123" i="4"/>
  <c r="AZ123" i="4"/>
  <c r="AR123" i="4"/>
  <c r="AJ123" i="4"/>
  <c r="AB123" i="4"/>
  <c r="T123" i="4"/>
  <c r="L123" i="4"/>
  <c r="OF122" i="4"/>
  <c r="NX122" i="4"/>
  <c r="NP122" i="4"/>
  <c r="NH122" i="4"/>
  <c r="MZ122" i="4"/>
  <c r="MR122" i="4"/>
  <c r="MJ122" i="4"/>
  <c r="MB122" i="4"/>
  <c r="LT122" i="4"/>
  <c r="LL122" i="4"/>
  <c r="LD122" i="4"/>
  <c r="KV122" i="4"/>
  <c r="KN122" i="4"/>
  <c r="KF122" i="4"/>
  <c r="JX122" i="4"/>
  <c r="JP122" i="4"/>
  <c r="JH122" i="4"/>
  <c r="IZ122" i="4"/>
  <c r="IR122" i="4"/>
  <c r="IJ122" i="4"/>
  <c r="IB122" i="4"/>
  <c r="HT122" i="4"/>
  <c r="HL122" i="4"/>
  <c r="HD122" i="4"/>
  <c r="GV122" i="4"/>
  <c r="GN122" i="4"/>
  <c r="GF122" i="4"/>
  <c r="FX122" i="4"/>
  <c r="FP122" i="4"/>
  <c r="FH122" i="4"/>
  <c r="EZ122" i="4"/>
  <c r="ER122" i="4"/>
  <c r="EJ122" i="4"/>
  <c r="EB122" i="4"/>
  <c r="DT122" i="4"/>
  <c r="DL122" i="4"/>
  <c r="DD122" i="4"/>
  <c r="CV122" i="4"/>
  <c r="CN122" i="4"/>
  <c r="CF122" i="4"/>
  <c r="BX122" i="4"/>
  <c r="BP122" i="4"/>
  <c r="BH122" i="4"/>
  <c r="AZ122" i="4"/>
  <c r="AR122" i="4"/>
  <c r="AJ122" i="4"/>
  <c r="AB122" i="4"/>
  <c r="T122" i="4"/>
  <c r="L122" i="4"/>
  <c r="OF121" i="4"/>
  <c r="NX121" i="4"/>
  <c r="NP121" i="4"/>
  <c r="NH121" i="4"/>
  <c r="MZ121" i="4"/>
  <c r="MR121" i="4"/>
  <c r="MJ121" i="4"/>
  <c r="MB121" i="4"/>
  <c r="LT121" i="4"/>
  <c r="LL121" i="4"/>
  <c r="LD121" i="4"/>
  <c r="KV121" i="4"/>
  <c r="KN121" i="4"/>
  <c r="KF121" i="4"/>
  <c r="JX121" i="4"/>
  <c r="JP121" i="4"/>
  <c r="JH121" i="4"/>
  <c r="IZ121" i="4"/>
  <c r="IR121" i="4"/>
  <c r="IJ121" i="4"/>
  <c r="IB121" i="4"/>
  <c r="HT121" i="4"/>
  <c r="HL121" i="4"/>
  <c r="HD121" i="4"/>
  <c r="GV121" i="4"/>
  <c r="GN121" i="4"/>
  <c r="GF121" i="4"/>
  <c r="FX121" i="4"/>
  <c r="FP121" i="4"/>
  <c r="FH121" i="4"/>
  <c r="EZ121" i="4"/>
  <c r="ER121" i="4"/>
  <c r="EJ121" i="4"/>
  <c r="EB121" i="4"/>
  <c r="DT121" i="4"/>
  <c r="DL121" i="4"/>
  <c r="DD121" i="4"/>
  <c r="CV121" i="4"/>
  <c r="CN121" i="4"/>
  <c r="CF121" i="4"/>
  <c r="BX121" i="4"/>
  <c r="BP121" i="4"/>
  <c r="BH121" i="4"/>
  <c r="AZ121" i="4"/>
  <c r="AR121" i="4"/>
  <c r="AJ121" i="4"/>
  <c r="AB121" i="4"/>
  <c r="T121" i="4"/>
  <c r="L121" i="4"/>
  <c r="OF120" i="4"/>
  <c r="NX120" i="4"/>
  <c r="NP120" i="4"/>
  <c r="NH120" i="4"/>
  <c r="MZ120" i="4"/>
  <c r="MR120" i="4"/>
  <c r="MJ120" i="4"/>
  <c r="MB120" i="4"/>
  <c r="LT120" i="4"/>
  <c r="LL120" i="4"/>
  <c r="LD120" i="4"/>
  <c r="KV120" i="4"/>
  <c r="KN120" i="4"/>
  <c r="KF120" i="4"/>
  <c r="JX120" i="4"/>
  <c r="JP120" i="4"/>
  <c r="JH120" i="4"/>
  <c r="IZ120" i="4"/>
  <c r="IR120" i="4"/>
  <c r="IJ120" i="4"/>
  <c r="IB120" i="4"/>
  <c r="HT120" i="4"/>
  <c r="HL120" i="4"/>
  <c r="HD120" i="4"/>
  <c r="GV120" i="4"/>
  <c r="GN120" i="4"/>
  <c r="GF120" i="4"/>
  <c r="FX120" i="4"/>
  <c r="FP120" i="4"/>
  <c r="FH120" i="4"/>
  <c r="EZ120" i="4"/>
  <c r="ER120" i="4"/>
  <c r="EJ120" i="4"/>
  <c r="EB120" i="4"/>
  <c r="DT120" i="4"/>
  <c r="DL120" i="4"/>
  <c r="DD120" i="4"/>
  <c r="CV120" i="4"/>
  <c r="CN120" i="4"/>
  <c r="CF120" i="4"/>
  <c r="BX120" i="4"/>
  <c r="BP120" i="4"/>
  <c r="BH120" i="4"/>
  <c r="AZ120" i="4"/>
  <c r="AR120" i="4"/>
  <c r="AJ120" i="4"/>
  <c r="AB120" i="4"/>
  <c r="T120" i="4"/>
  <c r="L120" i="4"/>
  <c r="OF119" i="4"/>
  <c r="NX119" i="4"/>
  <c r="NP119" i="4"/>
  <c r="NH119" i="4"/>
  <c r="MZ119" i="4"/>
  <c r="MR119" i="4"/>
  <c r="MJ119" i="4"/>
  <c r="MB119" i="4"/>
  <c r="LT119" i="4"/>
  <c r="LL119" i="4"/>
  <c r="LD119" i="4"/>
  <c r="KV119" i="4"/>
  <c r="KN119" i="4"/>
  <c r="KF119" i="4"/>
  <c r="JX119" i="4"/>
  <c r="JP119" i="4"/>
  <c r="JH119" i="4"/>
  <c r="IZ119" i="4"/>
  <c r="IR119" i="4"/>
  <c r="IJ119" i="4"/>
  <c r="IB119" i="4"/>
  <c r="HT119" i="4"/>
  <c r="HL119" i="4"/>
  <c r="HD119" i="4"/>
  <c r="GV119" i="4"/>
  <c r="GN119" i="4"/>
  <c r="GF119" i="4"/>
  <c r="FX119" i="4"/>
  <c r="FP119" i="4"/>
  <c r="FH119" i="4"/>
  <c r="EZ119" i="4"/>
  <c r="ER119" i="4"/>
  <c r="EJ119" i="4"/>
  <c r="EB119" i="4"/>
  <c r="DT119" i="4"/>
  <c r="DL119" i="4"/>
  <c r="DD119" i="4"/>
  <c r="CV119" i="4"/>
  <c r="CN119" i="4"/>
  <c r="CF119" i="4"/>
  <c r="BX119" i="4"/>
  <c r="BP119" i="4"/>
  <c r="BH119" i="4"/>
  <c r="AZ119" i="4"/>
  <c r="AR119" i="4"/>
  <c r="AJ119" i="4"/>
  <c r="AB119" i="4"/>
  <c r="T119" i="4"/>
  <c r="L119" i="4"/>
  <c r="OF118" i="4"/>
  <c r="NX118" i="4"/>
  <c r="NP118" i="4"/>
  <c r="NH118" i="4"/>
  <c r="MZ118" i="4"/>
  <c r="MR118" i="4"/>
  <c r="MJ118" i="4"/>
  <c r="MB118" i="4"/>
  <c r="LT118" i="4"/>
  <c r="LL118" i="4"/>
  <c r="LD118" i="4"/>
  <c r="KV118" i="4"/>
  <c r="KN118" i="4"/>
  <c r="KF118" i="4"/>
  <c r="JX118" i="4"/>
  <c r="JP118" i="4"/>
  <c r="JH118" i="4"/>
  <c r="IZ118" i="4"/>
  <c r="IR118" i="4"/>
  <c r="IJ118" i="4"/>
  <c r="IB118" i="4"/>
  <c r="HT118" i="4"/>
  <c r="HL118" i="4"/>
  <c r="HD118" i="4"/>
  <c r="GV118" i="4"/>
  <c r="GN118" i="4"/>
  <c r="GF118" i="4"/>
  <c r="FX118" i="4"/>
  <c r="FP118" i="4"/>
  <c r="FH118" i="4"/>
  <c r="EZ118" i="4"/>
  <c r="ER118" i="4"/>
  <c r="EJ118" i="4"/>
  <c r="EB118" i="4"/>
  <c r="DT118" i="4"/>
  <c r="DL118" i="4"/>
  <c r="B514" i="4" s="1" a="1"/>
  <c r="B514" i="4" s="1"/>
  <c r="D514" i="4" s="1"/>
  <c r="DD118" i="4"/>
  <c r="CV118" i="4"/>
  <c r="CN118" i="4"/>
  <c r="CF118" i="4"/>
  <c r="BX118" i="4"/>
  <c r="BP118" i="4"/>
  <c r="BH118" i="4"/>
  <c r="AZ118" i="4"/>
  <c r="AR118" i="4"/>
  <c r="AJ118" i="4"/>
  <c r="AB118" i="4"/>
  <c r="T118" i="4"/>
  <c r="L118" i="4"/>
  <c r="OF117" i="4"/>
  <c r="NX117" i="4"/>
  <c r="NP117" i="4"/>
  <c r="NH117" i="4"/>
  <c r="MZ117" i="4"/>
  <c r="MR117" i="4"/>
  <c r="MJ117" i="4"/>
  <c r="MB117" i="4"/>
  <c r="LT117" i="4"/>
  <c r="LL117" i="4"/>
  <c r="LD117" i="4"/>
  <c r="KV117" i="4"/>
  <c r="KN117" i="4"/>
  <c r="KF117" i="4"/>
  <c r="JX117" i="4"/>
  <c r="JP117" i="4"/>
  <c r="JH117" i="4"/>
  <c r="IZ117" i="4"/>
  <c r="IR117" i="4"/>
  <c r="IJ117" i="4"/>
  <c r="IB117" i="4"/>
  <c r="HT117" i="4"/>
  <c r="HL117" i="4"/>
  <c r="HD117" i="4"/>
  <c r="GV117" i="4"/>
  <c r="GN117" i="4"/>
  <c r="GF117" i="4"/>
  <c r="FX117" i="4"/>
  <c r="FP117" i="4"/>
  <c r="FH117" i="4"/>
  <c r="EZ117" i="4"/>
  <c r="ER117" i="4"/>
  <c r="EJ117" i="4"/>
  <c r="EB117" i="4"/>
  <c r="DT117" i="4"/>
  <c r="DL117" i="4"/>
  <c r="DD117" i="4"/>
  <c r="CV117" i="4"/>
  <c r="CN117" i="4"/>
  <c r="CF117" i="4"/>
  <c r="BX117" i="4"/>
  <c r="BP117" i="4"/>
  <c r="BH117" i="4"/>
  <c r="AZ117" i="4"/>
  <c r="AR117" i="4"/>
  <c r="AJ117" i="4"/>
  <c r="AB117" i="4"/>
  <c r="T117" i="4"/>
  <c r="L117" i="4"/>
  <c r="OF116" i="4"/>
  <c r="NX116" i="4"/>
  <c r="NP116" i="4"/>
  <c r="NH116" i="4"/>
  <c r="MZ116" i="4"/>
  <c r="MR116" i="4"/>
  <c r="MJ116" i="4"/>
  <c r="MB116" i="4"/>
  <c r="LT116" i="4"/>
  <c r="LL116" i="4"/>
  <c r="LD116" i="4"/>
  <c r="KV116" i="4"/>
  <c r="KN116" i="4"/>
  <c r="KF116" i="4"/>
  <c r="JX116" i="4"/>
  <c r="JP116" i="4"/>
  <c r="JH116" i="4"/>
  <c r="IZ116" i="4"/>
  <c r="IR116" i="4"/>
  <c r="IJ116" i="4"/>
  <c r="IB116" i="4"/>
  <c r="HT116" i="4"/>
  <c r="HL116" i="4"/>
  <c r="HD116" i="4"/>
  <c r="GV116" i="4"/>
  <c r="GN116" i="4"/>
  <c r="GF116" i="4"/>
  <c r="FX116" i="4"/>
  <c r="FP116" i="4"/>
  <c r="FH116" i="4"/>
  <c r="EZ116" i="4"/>
  <c r="ER116" i="4"/>
  <c r="EJ116" i="4"/>
  <c r="EB116" i="4"/>
  <c r="DT116" i="4"/>
  <c r="DL116" i="4"/>
  <c r="DD116" i="4"/>
  <c r="CV116" i="4"/>
  <c r="CN116" i="4"/>
  <c r="CF116" i="4"/>
  <c r="BX116" i="4"/>
  <c r="BP116" i="4"/>
  <c r="BH116" i="4"/>
  <c r="AZ116" i="4"/>
  <c r="AR116" i="4"/>
  <c r="AJ116" i="4"/>
  <c r="AB116" i="4"/>
  <c r="T116" i="4"/>
  <c r="L116" i="4"/>
  <c r="OF115" i="4"/>
  <c r="NX115" i="4"/>
  <c r="NP115" i="4"/>
  <c r="NH115" i="4"/>
  <c r="MZ115" i="4"/>
  <c r="MR115" i="4"/>
  <c r="MJ115" i="4"/>
  <c r="MB115" i="4"/>
  <c r="LT115" i="4"/>
  <c r="LL115" i="4"/>
  <c r="LD115" i="4"/>
  <c r="KV115" i="4"/>
  <c r="KN115" i="4"/>
  <c r="KF115" i="4"/>
  <c r="JX115" i="4"/>
  <c r="JP115" i="4"/>
  <c r="JH115" i="4"/>
  <c r="IZ115" i="4"/>
  <c r="IR115" i="4"/>
  <c r="IJ115" i="4"/>
  <c r="IB115" i="4"/>
  <c r="HT115" i="4"/>
  <c r="HL115" i="4"/>
  <c r="HD115" i="4"/>
  <c r="GV115" i="4"/>
  <c r="GN115" i="4"/>
  <c r="GF115" i="4"/>
  <c r="FX115" i="4"/>
  <c r="FP115" i="4"/>
  <c r="FH115" i="4"/>
  <c r="EZ115" i="4"/>
  <c r="ER115" i="4"/>
  <c r="EJ115" i="4"/>
  <c r="EB115" i="4"/>
  <c r="DT115" i="4"/>
  <c r="DL115" i="4"/>
  <c r="DD115" i="4"/>
  <c r="CV115" i="4"/>
  <c r="CN115" i="4"/>
  <c r="CF115" i="4"/>
  <c r="BX115" i="4"/>
  <c r="BP115" i="4"/>
  <c r="BH115" i="4"/>
  <c r="AZ115" i="4"/>
  <c r="AR115" i="4"/>
  <c r="AJ115" i="4"/>
  <c r="AB115" i="4"/>
  <c r="T115" i="4"/>
  <c r="L115" i="4"/>
  <c r="OF114" i="4"/>
  <c r="NX114" i="4"/>
  <c r="NP114" i="4"/>
  <c r="NH114" i="4"/>
  <c r="MZ114" i="4"/>
  <c r="MR114" i="4"/>
  <c r="MJ114" i="4"/>
  <c r="MB114" i="4"/>
  <c r="LT114" i="4"/>
  <c r="LL114" i="4"/>
  <c r="LD114" i="4"/>
  <c r="KV114" i="4"/>
  <c r="KN114" i="4"/>
  <c r="KF114" i="4"/>
  <c r="JX114" i="4"/>
  <c r="JP114" i="4"/>
  <c r="JH114" i="4"/>
  <c r="IZ114" i="4"/>
  <c r="IR114" i="4"/>
  <c r="IJ114" i="4"/>
  <c r="IB114" i="4"/>
  <c r="HT114" i="4"/>
  <c r="HL114" i="4"/>
  <c r="HD114" i="4"/>
  <c r="GV114" i="4"/>
  <c r="GN114" i="4"/>
  <c r="GF114" i="4"/>
  <c r="FX114" i="4"/>
  <c r="FP114" i="4"/>
  <c r="FH114" i="4"/>
  <c r="EZ114" i="4"/>
  <c r="ER114" i="4"/>
  <c r="EJ114" i="4"/>
  <c r="EB114" i="4"/>
  <c r="DT114" i="4"/>
  <c r="DL114" i="4"/>
  <c r="DD114" i="4"/>
  <c r="CV114" i="4"/>
  <c r="CN114" i="4"/>
  <c r="CF114" i="4"/>
  <c r="BX114" i="4"/>
  <c r="BP114" i="4"/>
  <c r="BH114" i="4"/>
  <c r="AZ114" i="4"/>
  <c r="AR114" i="4"/>
  <c r="AJ114" i="4"/>
  <c r="AB114" i="4"/>
  <c r="T114" i="4"/>
  <c r="L114" i="4"/>
  <c r="OF113" i="4"/>
  <c r="NX113" i="4"/>
  <c r="NP113" i="4"/>
  <c r="NH113" i="4"/>
  <c r="MZ113" i="4"/>
  <c r="MR113" i="4"/>
  <c r="MJ113" i="4"/>
  <c r="MB113" i="4"/>
  <c r="LT113" i="4"/>
  <c r="LL113" i="4"/>
  <c r="LD113" i="4"/>
  <c r="KV113" i="4"/>
  <c r="KN113" i="4"/>
  <c r="KF113" i="4"/>
  <c r="JX113" i="4"/>
  <c r="JP113" i="4"/>
  <c r="JH113" i="4"/>
  <c r="IZ113" i="4"/>
  <c r="IR113" i="4"/>
  <c r="IJ113" i="4"/>
  <c r="IB113" i="4"/>
  <c r="HT113" i="4"/>
  <c r="HL113" i="4"/>
  <c r="HD113" i="4"/>
  <c r="GV113" i="4"/>
  <c r="GN113" i="4"/>
  <c r="GF113" i="4"/>
  <c r="FX113" i="4"/>
  <c r="FP113" i="4"/>
  <c r="FH113" i="4"/>
  <c r="EZ113" i="4"/>
  <c r="ER113" i="4"/>
  <c r="EJ113" i="4"/>
  <c r="EB113" i="4"/>
  <c r="DT113" i="4"/>
  <c r="DL113" i="4"/>
  <c r="DD113" i="4"/>
  <c r="CV113" i="4"/>
  <c r="CN113" i="4"/>
  <c r="CF113" i="4"/>
  <c r="BX113" i="4"/>
  <c r="BP113" i="4"/>
  <c r="BH113" i="4"/>
  <c r="AZ113" i="4"/>
  <c r="AR113" i="4"/>
  <c r="AJ113" i="4"/>
  <c r="AB113" i="4"/>
  <c r="T113" i="4"/>
  <c r="L113" i="4"/>
  <c r="OF112" i="4"/>
  <c r="NX112" i="4"/>
  <c r="NP112" i="4"/>
  <c r="NH112" i="4"/>
  <c r="MZ112" i="4"/>
  <c r="MR112" i="4"/>
  <c r="MJ112" i="4"/>
  <c r="MB112" i="4"/>
  <c r="LT112" i="4"/>
  <c r="LL112" i="4"/>
  <c r="LD112" i="4"/>
  <c r="KV112" i="4"/>
  <c r="KN112" i="4"/>
  <c r="KF112" i="4"/>
  <c r="JX112" i="4"/>
  <c r="JP112" i="4"/>
  <c r="JH112" i="4"/>
  <c r="IZ112" i="4"/>
  <c r="IR112" i="4"/>
  <c r="IJ112" i="4"/>
  <c r="IB112" i="4"/>
  <c r="HT112" i="4"/>
  <c r="HL112" i="4"/>
  <c r="HD112" i="4"/>
  <c r="GV112" i="4"/>
  <c r="GN112" i="4"/>
  <c r="GF112" i="4"/>
  <c r="FX112" i="4"/>
  <c r="FP112" i="4"/>
  <c r="FH112" i="4"/>
  <c r="EZ112" i="4"/>
  <c r="ER112" i="4"/>
  <c r="EJ112" i="4"/>
  <c r="EB112" i="4"/>
  <c r="DT112" i="4"/>
  <c r="DL112" i="4"/>
  <c r="DD112" i="4"/>
  <c r="CV112" i="4"/>
  <c r="CN112" i="4"/>
  <c r="CF112" i="4"/>
  <c r="BX112" i="4"/>
  <c r="BP112" i="4"/>
  <c r="BH112" i="4"/>
  <c r="AZ112" i="4"/>
  <c r="AR112" i="4"/>
  <c r="AJ112" i="4"/>
  <c r="AB112" i="4"/>
  <c r="T112" i="4"/>
  <c r="L112" i="4"/>
  <c r="OF111" i="4"/>
  <c r="NX111" i="4"/>
  <c r="NP111" i="4"/>
  <c r="NH111" i="4"/>
  <c r="MZ111" i="4"/>
  <c r="MR111" i="4"/>
  <c r="MJ111" i="4"/>
  <c r="MB111" i="4"/>
  <c r="LT111" i="4"/>
  <c r="LL111" i="4"/>
  <c r="LD111" i="4"/>
  <c r="KV111" i="4"/>
  <c r="KN111" i="4"/>
  <c r="KF111" i="4"/>
  <c r="JX111" i="4"/>
  <c r="JP111" i="4"/>
  <c r="JH111" i="4"/>
  <c r="IZ111" i="4"/>
  <c r="IR111" i="4"/>
  <c r="IJ111" i="4"/>
  <c r="IB111" i="4"/>
  <c r="HT111" i="4"/>
  <c r="HL111" i="4"/>
  <c r="HD111" i="4"/>
  <c r="GV111" i="4"/>
  <c r="GN111" i="4"/>
  <c r="GF111" i="4"/>
  <c r="FX111" i="4"/>
  <c r="FP111" i="4"/>
  <c r="FH111" i="4"/>
  <c r="EZ111" i="4"/>
  <c r="ER111" i="4"/>
  <c r="EJ111" i="4"/>
  <c r="EB111" i="4"/>
  <c r="DT111" i="4"/>
  <c r="DL111" i="4"/>
  <c r="DD111" i="4"/>
  <c r="CV111" i="4"/>
  <c r="CN111" i="4"/>
  <c r="CF111" i="4"/>
  <c r="BX111" i="4"/>
  <c r="BP111" i="4"/>
  <c r="BH111" i="4"/>
  <c r="AZ111" i="4"/>
  <c r="AR111" i="4"/>
  <c r="AJ111" i="4"/>
  <c r="AB111" i="4"/>
  <c r="T111" i="4"/>
  <c r="L111" i="4"/>
  <c r="OF110" i="4"/>
  <c r="NX110" i="4"/>
  <c r="NP110" i="4"/>
  <c r="NH110" i="4"/>
  <c r="MZ110" i="4"/>
  <c r="MR110" i="4"/>
  <c r="MJ110" i="4"/>
  <c r="MB110" i="4"/>
  <c r="LT110" i="4"/>
  <c r="LL110" i="4"/>
  <c r="LD110" i="4"/>
  <c r="KV110" i="4"/>
  <c r="KN110" i="4"/>
  <c r="KF110" i="4"/>
  <c r="JX110" i="4"/>
  <c r="JP110" i="4"/>
  <c r="JH110" i="4"/>
  <c r="IZ110" i="4"/>
  <c r="IR110" i="4"/>
  <c r="IJ110" i="4"/>
  <c r="IB110" i="4"/>
  <c r="HT110" i="4"/>
  <c r="HL110" i="4"/>
  <c r="HD110" i="4"/>
  <c r="GV110" i="4"/>
  <c r="GN110" i="4"/>
  <c r="GF110" i="4"/>
  <c r="FX110" i="4"/>
  <c r="FP110" i="4"/>
  <c r="FH110" i="4"/>
  <c r="EZ110" i="4"/>
  <c r="ER110" i="4"/>
  <c r="EJ110" i="4"/>
  <c r="EB110" i="4"/>
  <c r="DT110" i="4"/>
  <c r="DL110" i="4"/>
  <c r="DD110" i="4"/>
  <c r="B506" i="4" s="1" a="1"/>
  <c r="B506" i="4" s="1"/>
  <c r="D506" i="4" s="1"/>
  <c r="CV110" i="4"/>
  <c r="CN110" i="4"/>
  <c r="CF110" i="4"/>
  <c r="BX110" i="4"/>
  <c r="BP110" i="4"/>
  <c r="BH110" i="4"/>
  <c r="AZ110" i="4"/>
  <c r="AR110" i="4"/>
  <c r="AJ110" i="4"/>
  <c r="AB110" i="4"/>
  <c r="T110" i="4"/>
  <c r="L110" i="4"/>
  <c r="OF109" i="4"/>
  <c r="NX109" i="4"/>
  <c r="NP109" i="4"/>
  <c r="NH109" i="4"/>
  <c r="MZ109" i="4"/>
  <c r="MR109" i="4"/>
  <c r="MJ109" i="4"/>
  <c r="MB109" i="4"/>
  <c r="LT109" i="4"/>
  <c r="LL109" i="4"/>
  <c r="LD109" i="4"/>
  <c r="KV109" i="4"/>
  <c r="KN109" i="4"/>
  <c r="KF109" i="4"/>
  <c r="JX109" i="4"/>
  <c r="JP109" i="4"/>
  <c r="JH109" i="4"/>
  <c r="IZ109" i="4"/>
  <c r="IR109" i="4"/>
  <c r="IJ109" i="4"/>
  <c r="IB109" i="4"/>
  <c r="HT109" i="4"/>
  <c r="HL109" i="4"/>
  <c r="HD109" i="4"/>
  <c r="GV109" i="4"/>
  <c r="GN109" i="4"/>
  <c r="GF109" i="4"/>
  <c r="FX109" i="4"/>
  <c r="FP109" i="4"/>
  <c r="FH109" i="4"/>
  <c r="EZ109" i="4"/>
  <c r="ER109" i="4"/>
  <c r="EJ109" i="4"/>
  <c r="EB109" i="4"/>
  <c r="DT109" i="4"/>
  <c r="DL109" i="4"/>
  <c r="DD109" i="4"/>
  <c r="CV109" i="4"/>
  <c r="CN109" i="4"/>
  <c r="CF109" i="4"/>
  <c r="BX109" i="4"/>
  <c r="BP109" i="4"/>
  <c r="BH109" i="4"/>
  <c r="AZ109" i="4"/>
  <c r="AR109" i="4"/>
  <c r="AJ109" i="4"/>
  <c r="AB109" i="4"/>
  <c r="T109" i="4"/>
  <c r="L109" i="4"/>
  <c r="OF108" i="4"/>
  <c r="NX108" i="4"/>
  <c r="NP108" i="4"/>
  <c r="NH108" i="4"/>
  <c r="MZ108" i="4"/>
  <c r="MR108" i="4"/>
  <c r="MJ108" i="4"/>
  <c r="MB108" i="4"/>
  <c r="LT108" i="4"/>
  <c r="LL108" i="4"/>
  <c r="LD108" i="4"/>
  <c r="KV108" i="4"/>
  <c r="KN108" i="4"/>
  <c r="KF108" i="4"/>
  <c r="JX108" i="4"/>
  <c r="JP108" i="4"/>
  <c r="JH108" i="4"/>
  <c r="IZ108" i="4"/>
  <c r="IR108" i="4"/>
  <c r="IJ108" i="4"/>
  <c r="IB108" i="4"/>
  <c r="HT108" i="4"/>
  <c r="HL108" i="4"/>
  <c r="HD108" i="4"/>
  <c r="GV108" i="4"/>
  <c r="GN108" i="4"/>
  <c r="GF108" i="4"/>
  <c r="FX108" i="4"/>
  <c r="FP108" i="4"/>
  <c r="FH108" i="4"/>
  <c r="EZ108" i="4"/>
  <c r="ER108" i="4"/>
  <c r="EJ108" i="4"/>
  <c r="EB108" i="4"/>
  <c r="DT108" i="4"/>
  <c r="DL108" i="4"/>
  <c r="DD108" i="4"/>
  <c r="CV108" i="4"/>
  <c r="CN108" i="4"/>
  <c r="CF108" i="4"/>
  <c r="BX108" i="4"/>
  <c r="BP108" i="4"/>
  <c r="BH108" i="4"/>
  <c r="AZ108" i="4"/>
  <c r="AR108" i="4"/>
  <c r="AJ108" i="4"/>
  <c r="AB108" i="4"/>
  <c r="T108" i="4"/>
  <c r="L108" i="4"/>
  <c r="OF107" i="4"/>
  <c r="NX107" i="4"/>
  <c r="NP107" i="4"/>
  <c r="NH107" i="4"/>
  <c r="MZ107" i="4"/>
  <c r="MR107" i="4"/>
  <c r="MJ107" i="4"/>
  <c r="MB107" i="4"/>
  <c r="LT107" i="4"/>
  <c r="LL107" i="4"/>
  <c r="LD107" i="4"/>
  <c r="KV107" i="4"/>
  <c r="KN107" i="4"/>
  <c r="KF107" i="4"/>
  <c r="JX107" i="4"/>
  <c r="JP107" i="4"/>
  <c r="JH107" i="4"/>
  <c r="IZ107" i="4"/>
  <c r="IR107" i="4"/>
  <c r="IJ107" i="4"/>
  <c r="IB107" i="4"/>
  <c r="HT107" i="4"/>
  <c r="HL107" i="4"/>
  <c r="HD107" i="4"/>
  <c r="GV107" i="4"/>
  <c r="GN107" i="4"/>
  <c r="GF107" i="4"/>
  <c r="FX107" i="4"/>
  <c r="FP107" i="4"/>
  <c r="FH107" i="4"/>
  <c r="EZ107" i="4"/>
  <c r="ER107" i="4"/>
  <c r="EJ107" i="4"/>
  <c r="EB107" i="4"/>
  <c r="DT107" i="4"/>
  <c r="DL107" i="4"/>
  <c r="DD107" i="4"/>
  <c r="CV107" i="4"/>
  <c r="CN107" i="4"/>
  <c r="CF107" i="4"/>
  <c r="BX107" i="4"/>
  <c r="BP107" i="4"/>
  <c r="BH107" i="4"/>
  <c r="AZ107" i="4"/>
  <c r="AR107" i="4"/>
  <c r="AJ107" i="4"/>
  <c r="AB107" i="4"/>
  <c r="T107" i="4"/>
  <c r="L107" i="4"/>
  <c r="OF106" i="4"/>
  <c r="NX106" i="4"/>
  <c r="NP106" i="4"/>
  <c r="NH106" i="4"/>
  <c r="MZ106" i="4"/>
  <c r="MR106" i="4"/>
  <c r="MJ106" i="4"/>
  <c r="MB106" i="4"/>
  <c r="LT106" i="4"/>
  <c r="LL106" i="4"/>
  <c r="LD106" i="4"/>
  <c r="KV106" i="4"/>
  <c r="KN106" i="4"/>
  <c r="KF106" i="4"/>
  <c r="JX106" i="4"/>
  <c r="JP106" i="4"/>
  <c r="JH106" i="4"/>
  <c r="IZ106" i="4"/>
  <c r="IR106" i="4"/>
  <c r="IJ106" i="4"/>
  <c r="IB106" i="4"/>
  <c r="HT106" i="4"/>
  <c r="HL106" i="4"/>
  <c r="HD106" i="4"/>
  <c r="GV106" i="4"/>
  <c r="GN106" i="4"/>
  <c r="GF106" i="4"/>
  <c r="FX106" i="4"/>
  <c r="FP106" i="4"/>
  <c r="FH106" i="4"/>
  <c r="EZ106" i="4"/>
  <c r="ER106" i="4"/>
  <c r="EJ106" i="4"/>
  <c r="EB106" i="4"/>
  <c r="DT106" i="4"/>
  <c r="DL106" i="4"/>
  <c r="DD106" i="4"/>
  <c r="CV106" i="4"/>
  <c r="CN106" i="4"/>
  <c r="CF106" i="4"/>
  <c r="BX106" i="4"/>
  <c r="BP106" i="4"/>
  <c r="BH106" i="4"/>
  <c r="AZ106" i="4"/>
  <c r="JC228" i="4"/>
  <c r="CW217" i="4"/>
  <c r="M212" i="4"/>
  <c r="LE206" i="4"/>
  <c r="CG203" i="4"/>
  <c r="AC200" i="4"/>
  <c r="IR198" i="4"/>
  <c r="EB197" i="4"/>
  <c r="L196" i="4"/>
  <c r="JX194" i="4"/>
  <c r="FH193" i="4"/>
  <c r="AR192" i="4"/>
  <c r="LD190" i="4"/>
  <c r="GN189" i="4"/>
  <c r="BX188" i="4"/>
  <c r="OF186" i="4"/>
  <c r="HR186" i="4"/>
  <c r="BD186" i="4"/>
  <c r="JP185" i="4"/>
  <c r="DB185" i="4"/>
  <c r="LP184" i="4"/>
  <c r="EZ184" i="4"/>
  <c r="NN183" i="4"/>
  <c r="GZ183" i="4"/>
  <c r="BF183" i="4"/>
  <c r="LR182" i="4"/>
  <c r="IJ182" i="4"/>
  <c r="FC182" i="4"/>
  <c r="BV182" i="4"/>
  <c r="NP181" i="4"/>
  <c r="KI181" i="4"/>
  <c r="HB181" i="4"/>
  <c r="DT181" i="4"/>
  <c r="AM181" i="4"/>
  <c r="MH180" i="4"/>
  <c r="IZ180" i="4"/>
  <c r="FS180" i="4"/>
  <c r="CL180" i="4"/>
  <c r="OF179" i="4"/>
  <c r="KY179" i="4"/>
  <c r="HR179" i="4"/>
  <c r="EJ179" i="4"/>
  <c r="BL179" i="4"/>
  <c r="OB178" i="4"/>
  <c r="LP178" i="4"/>
  <c r="JD178" i="4"/>
  <c r="GR178" i="4"/>
  <c r="EF178" i="4"/>
  <c r="BT178" i="4"/>
  <c r="H178" i="4"/>
  <c r="LX177" i="4"/>
  <c r="JL177" i="4"/>
  <c r="GZ177" i="4"/>
  <c r="EN177" i="4"/>
  <c r="CB177" i="4"/>
  <c r="P177" i="4"/>
  <c r="MF176" i="4"/>
  <c r="JT176" i="4"/>
  <c r="HH176" i="4"/>
  <c r="EV176" i="4"/>
  <c r="CJ176" i="4"/>
  <c r="X176" i="4"/>
  <c r="MN175" i="4"/>
  <c r="KB175" i="4"/>
  <c r="HP175" i="4"/>
  <c r="FD175" i="4"/>
  <c r="CR175" i="4"/>
  <c r="AF175" i="4"/>
  <c r="MV174" i="4"/>
  <c r="KJ174" i="4"/>
  <c r="HX174" i="4"/>
  <c r="FL174" i="4"/>
  <c r="CZ174" i="4"/>
  <c r="AN174" i="4"/>
  <c r="ND173" i="4"/>
  <c r="KR173" i="4"/>
  <c r="IF173" i="4"/>
  <c r="FT173" i="4"/>
  <c r="DH173" i="4"/>
  <c r="AV173" i="4"/>
  <c r="NL172" i="4"/>
  <c r="KZ172" i="4"/>
  <c r="IN172" i="4"/>
  <c r="GB172" i="4"/>
  <c r="DP172" i="4"/>
  <c r="BD172" i="4"/>
  <c r="NT171" i="4"/>
  <c r="LH171" i="4"/>
  <c r="IV171" i="4"/>
  <c r="GJ171" i="4"/>
  <c r="DX171" i="4"/>
  <c r="BL171" i="4"/>
  <c r="OB170" i="4"/>
  <c r="LP170" i="4"/>
  <c r="JD170" i="4"/>
  <c r="GR170" i="4"/>
  <c r="EF170" i="4"/>
  <c r="BT170" i="4"/>
  <c r="H170" i="4"/>
  <c r="LX169" i="4"/>
  <c r="JL169" i="4"/>
  <c r="GZ169" i="4"/>
  <c r="EN169" i="4"/>
  <c r="CB169" i="4"/>
  <c r="P169" i="4"/>
  <c r="MF168" i="4"/>
  <c r="JT168" i="4"/>
  <c r="HH168" i="4"/>
  <c r="EV168" i="4"/>
  <c r="CJ168" i="4"/>
  <c r="X168" i="4"/>
  <c r="MN167" i="4"/>
  <c r="KB167" i="4"/>
  <c r="HP167" i="4"/>
  <c r="FD167" i="4"/>
  <c r="CR167" i="4"/>
  <c r="AF167" i="4"/>
  <c r="MV166" i="4"/>
  <c r="KJ166" i="4"/>
  <c r="HX166" i="4"/>
  <c r="FL166" i="4"/>
  <c r="CZ166" i="4"/>
  <c r="AN166" i="4"/>
  <c r="ND165" i="4"/>
  <c r="KR165" i="4"/>
  <c r="IF165" i="4"/>
  <c r="FT165" i="4"/>
  <c r="DH165" i="4"/>
  <c r="AV165" i="4"/>
  <c r="NL164" i="4"/>
  <c r="KZ164" i="4"/>
  <c r="IN164" i="4"/>
  <c r="GB164" i="4"/>
  <c r="DP164" i="4"/>
  <c r="BD164" i="4"/>
  <c r="NT163" i="4"/>
  <c r="LH163" i="4"/>
  <c r="IV163" i="4"/>
  <c r="GJ163" i="4"/>
  <c r="DX163" i="4"/>
  <c r="BL163" i="4"/>
  <c r="OB162" i="4"/>
  <c r="LP162" i="4"/>
  <c r="JD162" i="4"/>
  <c r="GR162" i="4"/>
  <c r="EF162" i="4"/>
  <c r="BT162" i="4"/>
  <c r="H162" i="4"/>
  <c r="LX161" i="4"/>
  <c r="JL161" i="4"/>
  <c r="GZ161" i="4"/>
  <c r="EN161" i="4"/>
  <c r="CB161" i="4"/>
  <c r="P161" i="4"/>
  <c r="MF160" i="4"/>
  <c r="JT160" i="4"/>
  <c r="HH160" i="4"/>
  <c r="EV160" i="4"/>
  <c r="CJ160" i="4"/>
  <c r="X160" i="4"/>
  <c r="MN159" i="4"/>
  <c r="KB159" i="4"/>
  <c r="HP159" i="4"/>
  <c r="FD159" i="4"/>
  <c r="CR159" i="4"/>
  <c r="AF159" i="4"/>
  <c r="MV158" i="4"/>
  <c r="KJ158" i="4"/>
  <c r="HX158" i="4"/>
  <c r="FL158" i="4"/>
  <c r="DA158" i="4"/>
  <c r="CM158" i="4"/>
  <c r="CE158" i="4"/>
  <c r="BW158" i="4"/>
  <c r="BO158" i="4"/>
  <c r="BG158" i="4"/>
  <c r="AY158" i="4"/>
  <c r="AQ158" i="4"/>
  <c r="AI158" i="4"/>
  <c r="AA158" i="4"/>
  <c r="S158" i="4"/>
  <c r="K158" i="4"/>
  <c r="OE157" i="4"/>
  <c r="NW157" i="4"/>
  <c r="NO157" i="4"/>
  <c r="NG157" i="4"/>
  <c r="MY157" i="4"/>
  <c r="MQ157" i="4"/>
  <c r="MI157" i="4"/>
  <c r="MA157" i="4"/>
  <c r="LS157" i="4"/>
  <c r="LK157" i="4"/>
  <c r="LC157" i="4"/>
  <c r="KU157" i="4"/>
  <c r="KM157" i="4"/>
  <c r="KE157" i="4"/>
  <c r="JW157" i="4"/>
  <c r="JO157" i="4"/>
  <c r="JG157" i="4"/>
  <c r="IY157" i="4"/>
  <c r="IQ157" i="4"/>
  <c r="II157" i="4"/>
  <c r="IA157" i="4"/>
  <c r="HS157" i="4"/>
  <c r="HK157" i="4"/>
  <c r="HC157" i="4"/>
  <c r="GU157" i="4"/>
  <c r="GM157" i="4"/>
  <c r="GE157" i="4"/>
  <c r="FW157" i="4"/>
  <c r="FO157" i="4"/>
  <c r="FG157" i="4"/>
  <c r="EY157" i="4"/>
  <c r="B552" i="4" s="1" a="1"/>
  <c r="B552" i="4" s="1"/>
  <c r="D552" i="4" s="1"/>
  <c r="EQ157" i="4"/>
  <c r="EI157" i="4"/>
  <c r="EA157" i="4"/>
  <c r="DS157" i="4"/>
  <c r="DK157" i="4"/>
  <c r="DC157" i="4"/>
  <c r="CU157" i="4"/>
  <c r="CM157" i="4"/>
  <c r="CE157" i="4"/>
  <c r="BW157" i="4"/>
  <c r="BO157" i="4"/>
  <c r="BG157" i="4"/>
  <c r="AY157" i="4"/>
  <c r="AQ157" i="4"/>
  <c r="AI157" i="4"/>
  <c r="AA157" i="4"/>
  <c r="S157" i="4"/>
  <c r="K157" i="4"/>
  <c r="OE156" i="4"/>
  <c r="NW156" i="4"/>
  <c r="NO156" i="4"/>
  <c r="NG156" i="4"/>
  <c r="MY156" i="4"/>
  <c r="MQ156" i="4"/>
  <c r="MI156" i="4"/>
  <c r="MA156" i="4"/>
  <c r="LS156" i="4"/>
  <c r="LK156" i="4"/>
  <c r="LC156" i="4"/>
  <c r="KU156" i="4"/>
  <c r="KM156" i="4"/>
  <c r="KE156" i="4"/>
  <c r="JW156" i="4"/>
  <c r="JO156" i="4"/>
  <c r="JG156" i="4"/>
  <c r="IY156" i="4"/>
  <c r="IQ156" i="4"/>
  <c r="II156" i="4"/>
  <c r="IA156" i="4"/>
  <c r="HS156" i="4"/>
  <c r="HK156" i="4"/>
  <c r="HC156" i="4"/>
  <c r="GU156" i="4"/>
  <c r="GM156" i="4"/>
  <c r="GE156" i="4"/>
  <c r="FW156" i="4"/>
  <c r="FO156" i="4"/>
  <c r="FG156" i="4"/>
  <c r="EY156" i="4"/>
  <c r="EQ156" i="4"/>
  <c r="EI156" i="4"/>
  <c r="EA156" i="4"/>
  <c r="DS156" i="4"/>
  <c r="DK156" i="4"/>
  <c r="DC156" i="4"/>
  <c r="CU156" i="4"/>
  <c r="CM156" i="4"/>
  <c r="CE156" i="4"/>
  <c r="BW156" i="4"/>
  <c r="BO156" i="4"/>
  <c r="BG156" i="4"/>
  <c r="AY156" i="4"/>
  <c r="AQ156" i="4"/>
  <c r="AI156" i="4"/>
  <c r="AA156" i="4"/>
  <c r="S156" i="4"/>
  <c r="K156" i="4"/>
  <c r="OE155" i="4"/>
  <c r="NW155" i="4"/>
  <c r="NO155" i="4"/>
  <c r="NG155" i="4"/>
  <c r="MY155" i="4"/>
  <c r="MQ155" i="4"/>
  <c r="MI155" i="4"/>
  <c r="MA155" i="4"/>
  <c r="LS155" i="4"/>
  <c r="LK155" i="4"/>
  <c r="LC155" i="4"/>
  <c r="KU155" i="4"/>
  <c r="KM155" i="4"/>
  <c r="KE155" i="4"/>
  <c r="JW155" i="4"/>
  <c r="JO155" i="4"/>
  <c r="JG155" i="4"/>
  <c r="IY155" i="4"/>
  <c r="IQ155" i="4"/>
  <c r="II155" i="4"/>
  <c r="IA155" i="4"/>
  <c r="HS155" i="4"/>
  <c r="HK155" i="4"/>
  <c r="HC155" i="4"/>
  <c r="GU155" i="4"/>
  <c r="GM155" i="4"/>
  <c r="GE155" i="4"/>
  <c r="FW155" i="4"/>
  <c r="FO155" i="4"/>
  <c r="FG155" i="4"/>
  <c r="EY155" i="4"/>
  <c r="EQ155" i="4"/>
  <c r="EI155" i="4"/>
  <c r="EA155" i="4"/>
  <c r="DS155" i="4"/>
  <c r="DK155" i="4"/>
  <c r="DC155" i="4"/>
  <c r="CU155" i="4"/>
  <c r="CM155" i="4"/>
  <c r="CE155" i="4"/>
  <c r="BW155" i="4"/>
  <c r="BO155" i="4"/>
  <c r="BG155" i="4"/>
  <c r="AY155" i="4"/>
  <c r="AQ155" i="4"/>
  <c r="AI155" i="4"/>
  <c r="AA155" i="4"/>
  <c r="S155" i="4"/>
  <c r="K155" i="4"/>
  <c r="OE154" i="4"/>
  <c r="NW154" i="4"/>
  <c r="NO154" i="4"/>
  <c r="NG154" i="4"/>
  <c r="MY154" i="4"/>
  <c r="MQ154" i="4"/>
  <c r="MI154" i="4"/>
  <c r="MA154" i="4"/>
  <c r="LS154" i="4"/>
  <c r="LK154" i="4"/>
  <c r="LC154" i="4"/>
  <c r="KU154" i="4"/>
  <c r="KM154" i="4"/>
  <c r="KE154" i="4"/>
  <c r="JW154" i="4"/>
  <c r="JO154" i="4"/>
  <c r="JG154" i="4"/>
  <c r="IY154" i="4"/>
  <c r="IQ154" i="4"/>
  <c r="II154" i="4"/>
  <c r="IA154" i="4"/>
  <c r="HS154" i="4"/>
  <c r="HK154" i="4"/>
  <c r="HC154" i="4"/>
  <c r="GU154" i="4"/>
  <c r="GM154" i="4"/>
  <c r="GE154" i="4"/>
  <c r="FW154" i="4"/>
  <c r="FO154" i="4"/>
  <c r="FG154" i="4"/>
  <c r="EY154" i="4"/>
  <c r="EQ154" i="4"/>
  <c r="EI154" i="4"/>
  <c r="EA154" i="4"/>
  <c r="DS154" i="4"/>
  <c r="DK154" i="4"/>
  <c r="DC154" i="4"/>
  <c r="CU154" i="4"/>
  <c r="CM154" i="4"/>
  <c r="CE154" i="4"/>
  <c r="BW154" i="4"/>
  <c r="BO154" i="4"/>
  <c r="BG154" i="4"/>
  <c r="AY154" i="4"/>
  <c r="AQ154" i="4"/>
  <c r="AI154" i="4"/>
  <c r="AA154" i="4"/>
  <c r="S154" i="4"/>
  <c r="K154" i="4"/>
  <c r="OE153" i="4"/>
  <c r="NW153" i="4"/>
  <c r="NO153" i="4"/>
  <c r="NG153" i="4"/>
  <c r="MY153" i="4"/>
  <c r="MQ153" i="4"/>
  <c r="MI153" i="4"/>
  <c r="MA153" i="4"/>
  <c r="LS153" i="4"/>
  <c r="LK153" i="4"/>
  <c r="LC153" i="4"/>
  <c r="KU153" i="4"/>
  <c r="KM153" i="4"/>
  <c r="KE153" i="4"/>
  <c r="JW153" i="4"/>
  <c r="JO153" i="4"/>
  <c r="JG153" i="4"/>
  <c r="IY153" i="4"/>
  <c r="IQ153" i="4"/>
  <c r="II153" i="4"/>
  <c r="IA153" i="4"/>
  <c r="HS153" i="4"/>
  <c r="HK153" i="4"/>
  <c r="HC153" i="4"/>
  <c r="GU153" i="4"/>
  <c r="GM153" i="4"/>
  <c r="GE153" i="4"/>
  <c r="FW153" i="4"/>
  <c r="FO153" i="4"/>
  <c r="FG153" i="4"/>
  <c r="EY153" i="4"/>
  <c r="EQ153" i="4"/>
  <c r="EI153" i="4"/>
  <c r="EA153" i="4"/>
  <c r="DS153" i="4"/>
  <c r="DK153" i="4"/>
  <c r="DC153" i="4"/>
  <c r="CU153" i="4"/>
  <c r="CM153" i="4"/>
  <c r="CE153" i="4"/>
  <c r="BW153" i="4"/>
  <c r="BO153" i="4"/>
  <c r="BG153" i="4"/>
  <c r="AY153" i="4"/>
  <c r="AQ153" i="4"/>
  <c r="AI153" i="4"/>
  <c r="AA153" i="4"/>
  <c r="S153" i="4"/>
  <c r="K153" i="4"/>
  <c r="OE152" i="4"/>
  <c r="NW152" i="4"/>
  <c r="NO152" i="4"/>
  <c r="NG152" i="4"/>
  <c r="MY152" i="4"/>
  <c r="MQ152" i="4"/>
  <c r="MI152" i="4"/>
  <c r="MA152" i="4"/>
  <c r="LS152" i="4"/>
  <c r="LK152" i="4"/>
  <c r="LC152" i="4"/>
  <c r="KU152" i="4"/>
  <c r="KM152" i="4"/>
  <c r="KE152" i="4"/>
  <c r="JW152" i="4"/>
  <c r="JO152" i="4"/>
  <c r="JG152" i="4"/>
  <c r="IY152" i="4"/>
  <c r="IQ152" i="4"/>
  <c r="II152" i="4"/>
  <c r="IA152" i="4"/>
  <c r="HS152" i="4"/>
  <c r="HK152" i="4"/>
  <c r="HC152" i="4"/>
  <c r="GU152" i="4"/>
  <c r="GM152" i="4"/>
  <c r="GE152" i="4"/>
  <c r="FW152" i="4"/>
  <c r="FO152" i="4"/>
  <c r="FG152" i="4"/>
  <c r="EY152" i="4"/>
  <c r="EQ152" i="4"/>
  <c r="EI152" i="4"/>
  <c r="EA152" i="4"/>
  <c r="DS152" i="4"/>
  <c r="DK152" i="4"/>
  <c r="DC152" i="4"/>
  <c r="CU152" i="4"/>
  <c r="CM152" i="4"/>
  <c r="CE152" i="4"/>
  <c r="BW152" i="4"/>
  <c r="BO152" i="4"/>
  <c r="BG152" i="4"/>
  <c r="AY152" i="4"/>
  <c r="AQ152" i="4"/>
  <c r="AI152" i="4"/>
  <c r="AA152" i="4"/>
  <c r="S152" i="4"/>
  <c r="K152" i="4"/>
  <c r="OE151" i="4"/>
  <c r="NW151" i="4"/>
  <c r="NO151" i="4"/>
  <c r="NG151" i="4"/>
  <c r="MY151" i="4"/>
  <c r="MQ151" i="4"/>
  <c r="MI151" i="4"/>
  <c r="MA151" i="4"/>
  <c r="LS151" i="4"/>
  <c r="LK151" i="4"/>
  <c r="LC151" i="4"/>
  <c r="KU151" i="4"/>
  <c r="KM151" i="4"/>
  <c r="KE151" i="4"/>
  <c r="JW151" i="4"/>
  <c r="JO151" i="4"/>
  <c r="JG151" i="4"/>
  <c r="IY151" i="4"/>
  <c r="IQ151" i="4"/>
  <c r="II151" i="4"/>
  <c r="IA151" i="4"/>
  <c r="HS151" i="4"/>
  <c r="HK151" i="4"/>
  <c r="HC151" i="4"/>
  <c r="GU151" i="4"/>
  <c r="GM151" i="4"/>
  <c r="GE151" i="4"/>
  <c r="FW151" i="4"/>
  <c r="FO151" i="4"/>
  <c r="FG151" i="4"/>
  <c r="EY151" i="4"/>
  <c r="EQ151" i="4"/>
  <c r="EI151" i="4"/>
  <c r="EA151" i="4"/>
  <c r="DS151" i="4"/>
  <c r="DK151" i="4"/>
  <c r="DC151" i="4"/>
  <c r="CU151" i="4"/>
  <c r="CM151" i="4"/>
  <c r="CE151" i="4"/>
  <c r="BW151" i="4"/>
  <c r="BO151" i="4"/>
  <c r="BG151" i="4"/>
  <c r="AY151" i="4"/>
  <c r="AQ151" i="4"/>
  <c r="AI151" i="4"/>
  <c r="AA151" i="4"/>
  <c r="S151" i="4"/>
  <c r="K151" i="4"/>
  <c r="OE150" i="4"/>
  <c r="NW150" i="4"/>
  <c r="NO150" i="4"/>
  <c r="NG150" i="4"/>
  <c r="MY150" i="4"/>
  <c r="MQ150" i="4"/>
  <c r="MI150" i="4"/>
  <c r="MA150" i="4"/>
  <c r="LS150" i="4"/>
  <c r="LK150" i="4"/>
  <c r="LC150" i="4"/>
  <c r="KU150" i="4"/>
  <c r="KM150" i="4"/>
  <c r="KE150" i="4"/>
  <c r="JW150" i="4"/>
  <c r="JO150" i="4"/>
  <c r="JG150" i="4"/>
  <c r="IY150" i="4"/>
  <c r="IQ150" i="4"/>
  <c r="II150" i="4"/>
  <c r="IA150" i="4"/>
  <c r="HS150" i="4"/>
  <c r="HK150" i="4"/>
  <c r="HC150" i="4"/>
  <c r="GU150" i="4"/>
  <c r="GM150" i="4"/>
  <c r="GE150" i="4"/>
  <c r="FW150" i="4"/>
  <c r="FO150" i="4"/>
  <c r="FG150" i="4"/>
  <c r="EY150" i="4"/>
  <c r="EQ150" i="4"/>
  <c r="EI150" i="4"/>
  <c r="EA150" i="4"/>
  <c r="DS150" i="4"/>
  <c r="DK150" i="4"/>
  <c r="DC150" i="4"/>
  <c r="CU150" i="4"/>
  <c r="CM150" i="4"/>
  <c r="CE150" i="4"/>
  <c r="BW150" i="4"/>
  <c r="BO150" i="4"/>
  <c r="BG150" i="4"/>
  <c r="AY150" i="4"/>
  <c r="AQ150" i="4"/>
  <c r="AI150" i="4"/>
  <c r="AA150" i="4"/>
  <c r="S150" i="4"/>
  <c r="K150" i="4"/>
  <c r="OE149" i="4"/>
  <c r="NW149" i="4"/>
  <c r="NO149" i="4"/>
  <c r="NG149" i="4"/>
  <c r="MY149" i="4"/>
  <c r="MQ149" i="4"/>
  <c r="MI149" i="4"/>
  <c r="MA149" i="4"/>
  <c r="LS149" i="4"/>
  <c r="LK149" i="4"/>
  <c r="LC149" i="4"/>
  <c r="KU149" i="4"/>
  <c r="KM149" i="4"/>
  <c r="KE149" i="4"/>
  <c r="JW149" i="4"/>
  <c r="JO149" i="4"/>
  <c r="JG149" i="4"/>
  <c r="IY149" i="4"/>
  <c r="IQ149" i="4"/>
  <c r="II149" i="4"/>
  <c r="IA149" i="4"/>
  <c r="HS149" i="4"/>
  <c r="HK149" i="4"/>
  <c r="HC149" i="4"/>
  <c r="GU149" i="4"/>
  <c r="GM149" i="4"/>
  <c r="GE149" i="4"/>
  <c r="FW149" i="4"/>
  <c r="FO149" i="4"/>
  <c r="FG149" i="4"/>
  <c r="EY149" i="4"/>
  <c r="EQ149" i="4"/>
  <c r="B544" i="4" s="1" a="1"/>
  <c r="B544" i="4" s="1"/>
  <c r="D544" i="4" s="1"/>
  <c r="EI149" i="4"/>
  <c r="EA149" i="4"/>
  <c r="DS149" i="4"/>
  <c r="DK149" i="4"/>
  <c r="DC149" i="4"/>
  <c r="CU149" i="4"/>
  <c r="CM149" i="4"/>
  <c r="CE149" i="4"/>
  <c r="BW149" i="4"/>
  <c r="BO149" i="4"/>
  <c r="BG149" i="4"/>
  <c r="AY149" i="4"/>
  <c r="AQ149" i="4"/>
  <c r="AI149" i="4"/>
  <c r="AA149" i="4"/>
  <c r="S149" i="4"/>
  <c r="K149" i="4"/>
  <c r="OE148" i="4"/>
  <c r="NW148" i="4"/>
  <c r="NO148" i="4"/>
  <c r="NG148" i="4"/>
  <c r="MY148" i="4"/>
  <c r="MQ148" i="4"/>
  <c r="MI148" i="4"/>
  <c r="MA148" i="4"/>
  <c r="LS148" i="4"/>
  <c r="LK148" i="4"/>
  <c r="LC148" i="4"/>
  <c r="KU148" i="4"/>
  <c r="KM148" i="4"/>
  <c r="KE148" i="4"/>
  <c r="JW148" i="4"/>
  <c r="JO148" i="4"/>
  <c r="JG148" i="4"/>
  <c r="IY148" i="4"/>
  <c r="IQ148" i="4"/>
  <c r="II148" i="4"/>
  <c r="IA148" i="4"/>
  <c r="HS148" i="4"/>
  <c r="HK148" i="4"/>
  <c r="HC148" i="4"/>
  <c r="GU148" i="4"/>
  <c r="GM148" i="4"/>
  <c r="GE148" i="4"/>
  <c r="FW148" i="4"/>
  <c r="FO148" i="4"/>
  <c r="FG148" i="4"/>
  <c r="EY148" i="4"/>
  <c r="EQ148" i="4"/>
  <c r="EI148" i="4"/>
  <c r="EA148" i="4"/>
  <c r="DS148" i="4"/>
  <c r="DK148" i="4"/>
  <c r="DC148" i="4"/>
  <c r="CU148" i="4"/>
  <c r="CM148" i="4"/>
  <c r="CE148" i="4"/>
  <c r="BW148" i="4"/>
  <c r="BO148" i="4"/>
  <c r="BG148" i="4"/>
  <c r="AY148" i="4"/>
  <c r="AQ148" i="4"/>
  <c r="AI148" i="4"/>
  <c r="AA148" i="4"/>
  <c r="S148" i="4"/>
  <c r="K148" i="4"/>
  <c r="OE147" i="4"/>
  <c r="NW147" i="4"/>
  <c r="NO147" i="4"/>
  <c r="NG147" i="4"/>
  <c r="MY147" i="4"/>
  <c r="MQ147" i="4"/>
  <c r="MI147" i="4"/>
  <c r="MA147" i="4"/>
  <c r="LS147" i="4"/>
  <c r="LK147" i="4"/>
  <c r="LC147" i="4"/>
  <c r="KU147" i="4"/>
  <c r="KM147" i="4"/>
  <c r="KE147" i="4"/>
  <c r="JW147" i="4"/>
  <c r="JO147" i="4"/>
  <c r="JG147" i="4"/>
  <c r="IY147" i="4"/>
  <c r="IQ147" i="4"/>
  <c r="II147" i="4"/>
  <c r="IA147" i="4"/>
  <c r="HS147" i="4"/>
  <c r="HK147" i="4"/>
  <c r="HC147" i="4"/>
  <c r="GU147" i="4"/>
  <c r="GM147" i="4"/>
  <c r="GE147" i="4"/>
  <c r="FW147" i="4"/>
  <c r="FO147" i="4"/>
  <c r="FG147" i="4"/>
  <c r="EY147" i="4"/>
  <c r="EQ147" i="4"/>
  <c r="EI147" i="4"/>
  <c r="EA147" i="4"/>
  <c r="DS147" i="4"/>
  <c r="DK147" i="4"/>
  <c r="DC147" i="4"/>
  <c r="CU147" i="4"/>
  <c r="CM147" i="4"/>
  <c r="CE147" i="4"/>
  <c r="BW147" i="4"/>
  <c r="BO147" i="4"/>
  <c r="BG147" i="4"/>
  <c r="AY147" i="4"/>
  <c r="AQ147" i="4"/>
  <c r="AI147" i="4"/>
  <c r="AA147" i="4"/>
  <c r="S147" i="4"/>
  <c r="K147" i="4"/>
  <c r="OE146" i="4"/>
  <c r="NW146" i="4"/>
  <c r="NO146" i="4"/>
  <c r="NG146" i="4"/>
  <c r="MY146" i="4"/>
  <c r="MQ146" i="4"/>
  <c r="MI146" i="4"/>
  <c r="MA146" i="4"/>
  <c r="LS146" i="4"/>
  <c r="LK146" i="4"/>
  <c r="LC146" i="4"/>
  <c r="KU146" i="4"/>
  <c r="KM146" i="4"/>
  <c r="KE146" i="4"/>
  <c r="JW146" i="4"/>
  <c r="JO146" i="4"/>
  <c r="JG146" i="4"/>
  <c r="IY146" i="4"/>
  <c r="IQ146" i="4"/>
  <c r="II146" i="4"/>
  <c r="IA146" i="4"/>
  <c r="HS146" i="4"/>
  <c r="HK146" i="4"/>
  <c r="HC146" i="4"/>
  <c r="GU146" i="4"/>
  <c r="GM146" i="4"/>
  <c r="GE146" i="4"/>
  <c r="FW146" i="4"/>
  <c r="FO146" i="4"/>
  <c r="FG146" i="4"/>
  <c r="EY146" i="4"/>
  <c r="EQ146" i="4"/>
  <c r="EI146" i="4"/>
  <c r="EA146" i="4"/>
  <c r="DS146" i="4"/>
  <c r="DK146" i="4"/>
  <c r="DC146" i="4"/>
  <c r="CU146" i="4"/>
  <c r="CM146" i="4"/>
  <c r="CE146" i="4"/>
  <c r="BW146" i="4"/>
  <c r="BO146" i="4"/>
  <c r="BG146" i="4"/>
  <c r="AY146" i="4"/>
  <c r="AQ146" i="4"/>
  <c r="AI146" i="4"/>
  <c r="AA146" i="4"/>
  <c r="S146" i="4"/>
  <c r="K146" i="4"/>
  <c r="OE145" i="4"/>
  <c r="NW145" i="4"/>
  <c r="NO145" i="4"/>
  <c r="NG145" i="4"/>
  <c r="MY145" i="4"/>
  <c r="MQ145" i="4"/>
  <c r="MI145" i="4"/>
  <c r="MA145" i="4"/>
  <c r="LS145" i="4"/>
  <c r="LK145" i="4"/>
  <c r="LC145" i="4"/>
  <c r="KU145" i="4"/>
  <c r="KM145" i="4"/>
  <c r="KE145" i="4"/>
  <c r="JW145" i="4"/>
  <c r="JO145" i="4"/>
  <c r="JG145" i="4"/>
  <c r="IY145" i="4"/>
  <c r="IQ145" i="4"/>
  <c r="II145" i="4"/>
  <c r="IA145" i="4"/>
  <c r="HS145" i="4"/>
  <c r="HK145" i="4"/>
  <c r="HC145" i="4"/>
  <c r="GU145" i="4"/>
  <c r="GM145" i="4"/>
  <c r="GE145" i="4"/>
  <c r="FW145" i="4"/>
  <c r="FO145" i="4"/>
  <c r="FG145" i="4"/>
  <c r="EY145" i="4"/>
  <c r="EQ145" i="4"/>
  <c r="EI145" i="4"/>
  <c r="EA145" i="4"/>
  <c r="DS145" i="4"/>
  <c r="DK145" i="4"/>
  <c r="DC145" i="4"/>
  <c r="CU145" i="4"/>
  <c r="CM145" i="4"/>
  <c r="CE145" i="4"/>
  <c r="BW145" i="4"/>
  <c r="BO145" i="4"/>
  <c r="BG145" i="4"/>
  <c r="AY145" i="4"/>
  <c r="AQ145" i="4"/>
  <c r="AI145" i="4"/>
  <c r="AA145" i="4"/>
  <c r="S145" i="4"/>
  <c r="K145" i="4"/>
  <c r="OE144" i="4"/>
  <c r="NW144" i="4"/>
  <c r="NO144" i="4"/>
  <c r="NG144" i="4"/>
  <c r="MY144" i="4"/>
  <c r="MQ144" i="4"/>
  <c r="MI144" i="4"/>
  <c r="MA144" i="4"/>
  <c r="LS144" i="4"/>
  <c r="LK144" i="4"/>
  <c r="LC144" i="4"/>
  <c r="KU144" i="4"/>
  <c r="KM144" i="4"/>
  <c r="KE144" i="4"/>
  <c r="JW144" i="4"/>
  <c r="JO144" i="4"/>
  <c r="JG144" i="4"/>
  <c r="IY144" i="4"/>
  <c r="IQ144" i="4"/>
  <c r="II144" i="4"/>
  <c r="IA144" i="4"/>
  <c r="HS144" i="4"/>
  <c r="HK144" i="4"/>
  <c r="HC144" i="4"/>
  <c r="GU144" i="4"/>
  <c r="GM144" i="4"/>
  <c r="GE144" i="4"/>
  <c r="FW144" i="4"/>
  <c r="FO144" i="4"/>
  <c r="FG144" i="4"/>
  <c r="EY144" i="4"/>
  <c r="EQ144" i="4"/>
  <c r="EI144" i="4"/>
  <c r="EA144" i="4"/>
  <c r="DS144" i="4"/>
  <c r="DK144" i="4"/>
  <c r="DC144" i="4"/>
  <c r="CU144" i="4"/>
  <c r="CM144" i="4"/>
  <c r="CE144" i="4"/>
  <c r="BW144" i="4"/>
  <c r="BO144" i="4"/>
  <c r="BG144" i="4"/>
  <c r="AY144" i="4"/>
  <c r="AQ144" i="4"/>
  <c r="AI144" i="4"/>
  <c r="AA144" i="4"/>
  <c r="S144" i="4"/>
  <c r="K144" i="4"/>
  <c r="OE143" i="4"/>
  <c r="NW143" i="4"/>
  <c r="NO143" i="4"/>
  <c r="NG143" i="4"/>
  <c r="MY143" i="4"/>
  <c r="MQ143" i="4"/>
  <c r="MI143" i="4"/>
  <c r="MA143" i="4"/>
  <c r="LS143" i="4"/>
  <c r="LK143" i="4"/>
  <c r="LC143" i="4"/>
  <c r="KU143" i="4"/>
  <c r="KM143" i="4"/>
  <c r="KE143" i="4"/>
  <c r="JW143" i="4"/>
  <c r="JO143" i="4"/>
  <c r="JG143" i="4"/>
  <c r="IY143" i="4"/>
  <c r="IQ143" i="4"/>
  <c r="II143" i="4"/>
  <c r="IA143" i="4"/>
  <c r="HS143" i="4"/>
  <c r="HK143" i="4"/>
  <c r="HC143" i="4"/>
  <c r="GU143" i="4"/>
  <c r="GM143" i="4"/>
  <c r="GE143" i="4"/>
  <c r="FW143" i="4"/>
  <c r="FO143" i="4"/>
  <c r="FG143" i="4"/>
  <c r="EY143" i="4"/>
  <c r="EQ143" i="4"/>
  <c r="EI143" i="4"/>
  <c r="EA143" i="4"/>
  <c r="DS143" i="4"/>
  <c r="DK143" i="4"/>
  <c r="DC143" i="4"/>
  <c r="CU143" i="4"/>
  <c r="CM143" i="4"/>
  <c r="CE143" i="4"/>
  <c r="BW143" i="4"/>
  <c r="BO143" i="4"/>
  <c r="BG143" i="4"/>
  <c r="AY143" i="4"/>
  <c r="AQ143" i="4"/>
  <c r="AI143" i="4"/>
  <c r="AA143" i="4"/>
  <c r="S143" i="4"/>
  <c r="K143" i="4"/>
  <c r="OE142" i="4"/>
  <c r="NW142" i="4"/>
  <c r="NO142" i="4"/>
  <c r="NG142" i="4"/>
  <c r="MY142" i="4"/>
  <c r="MQ142" i="4"/>
  <c r="MI142" i="4"/>
  <c r="MA142" i="4"/>
  <c r="LS142" i="4"/>
  <c r="LK142" i="4"/>
  <c r="LC142" i="4"/>
  <c r="KU142" i="4"/>
  <c r="KM142" i="4"/>
  <c r="KE142" i="4"/>
  <c r="JW142" i="4"/>
  <c r="JO142" i="4"/>
  <c r="JG142" i="4"/>
  <c r="IY142" i="4"/>
  <c r="IQ142" i="4"/>
  <c r="II142" i="4"/>
  <c r="IA142" i="4"/>
  <c r="HS142" i="4"/>
  <c r="HK142" i="4"/>
  <c r="HC142" i="4"/>
  <c r="GU142" i="4"/>
  <c r="GM142" i="4"/>
  <c r="GE142" i="4"/>
  <c r="FW142" i="4"/>
  <c r="FO142" i="4"/>
  <c r="FG142" i="4"/>
  <c r="EY142" i="4"/>
  <c r="EQ142" i="4"/>
  <c r="EI142" i="4"/>
  <c r="EA142" i="4"/>
  <c r="DS142" i="4"/>
  <c r="DK142" i="4"/>
  <c r="DC142" i="4"/>
  <c r="CU142" i="4"/>
  <c r="CM142" i="4"/>
  <c r="CE142" i="4"/>
  <c r="BW142" i="4"/>
  <c r="BO142" i="4"/>
  <c r="BG142" i="4"/>
  <c r="AY142" i="4"/>
  <c r="AQ142" i="4"/>
  <c r="AI142" i="4"/>
  <c r="AA142" i="4"/>
  <c r="S142" i="4"/>
  <c r="K142" i="4"/>
  <c r="OE141" i="4"/>
  <c r="NW141" i="4"/>
  <c r="NO141" i="4"/>
  <c r="NG141" i="4"/>
  <c r="MY141" i="4"/>
  <c r="MQ141" i="4"/>
  <c r="MI141" i="4"/>
  <c r="MA141" i="4"/>
  <c r="LS141" i="4"/>
  <c r="LK141" i="4"/>
  <c r="LC141" i="4"/>
  <c r="KU141" i="4"/>
  <c r="KM141" i="4"/>
  <c r="KE141" i="4"/>
  <c r="JW141" i="4"/>
  <c r="JO141" i="4"/>
  <c r="JG141" i="4"/>
  <c r="IY141" i="4"/>
  <c r="IQ141" i="4"/>
  <c r="II141" i="4"/>
  <c r="IA141" i="4"/>
  <c r="HS141" i="4"/>
  <c r="HK141" i="4"/>
  <c r="HC141" i="4"/>
  <c r="GU141" i="4"/>
  <c r="GM141" i="4"/>
  <c r="GE141" i="4"/>
  <c r="FW141" i="4"/>
  <c r="FO141" i="4"/>
  <c r="FG141" i="4"/>
  <c r="EY141" i="4"/>
  <c r="EQ141" i="4"/>
  <c r="EI141" i="4"/>
  <c r="B536" i="4" s="1" a="1"/>
  <c r="B536" i="4" s="1"/>
  <c r="D536" i="4" s="1"/>
  <c r="EA141" i="4"/>
  <c r="DS141" i="4"/>
  <c r="DK141" i="4"/>
  <c r="DC141" i="4"/>
  <c r="CU141" i="4"/>
  <c r="CM141" i="4"/>
  <c r="CE141" i="4"/>
  <c r="BW141" i="4"/>
  <c r="BO141" i="4"/>
  <c r="BG141" i="4"/>
  <c r="AY141" i="4"/>
  <c r="AQ141" i="4"/>
  <c r="AI141" i="4"/>
  <c r="AA141" i="4"/>
  <c r="S141" i="4"/>
  <c r="K141" i="4"/>
  <c r="OE140" i="4"/>
  <c r="NW140" i="4"/>
  <c r="NO140" i="4"/>
  <c r="NG140" i="4"/>
  <c r="MY140" i="4"/>
  <c r="MQ140" i="4"/>
  <c r="MI140" i="4"/>
  <c r="MA140" i="4"/>
  <c r="LS140" i="4"/>
  <c r="LK140" i="4"/>
  <c r="LC140" i="4"/>
  <c r="KU140" i="4"/>
  <c r="KM140" i="4"/>
  <c r="KE140" i="4"/>
  <c r="JW140" i="4"/>
  <c r="JO140" i="4"/>
  <c r="JG140" i="4"/>
  <c r="IY140" i="4"/>
  <c r="IQ140" i="4"/>
  <c r="II140" i="4"/>
  <c r="IA140" i="4"/>
  <c r="HS140" i="4"/>
  <c r="HK140" i="4"/>
  <c r="HC140" i="4"/>
  <c r="GU140" i="4"/>
  <c r="GM140" i="4"/>
  <c r="GE140" i="4"/>
  <c r="FW140" i="4"/>
  <c r="FO140" i="4"/>
  <c r="FG140" i="4"/>
  <c r="EY140" i="4"/>
  <c r="EQ140" i="4"/>
  <c r="EI140" i="4"/>
  <c r="EA140" i="4"/>
  <c r="DS140" i="4"/>
  <c r="DK140" i="4"/>
  <c r="DC140" i="4"/>
  <c r="CU140" i="4"/>
  <c r="CM140" i="4"/>
  <c r="CE140" i="4"/>
  <c r="BW140" i="4"/>
  <c r="BO140" i="4"/>
  <c r="BG140" i="4"/>
  <c r="AY140" i="4"/>
  <c r="AQ140" i="4"/>
  <c r="AI140" i="4"/>
  <c r="AA140" i="4"/>
  <c r="S140" i="4"/>
  <c r="K140" i="4"/>
  <c r="OE139" i="4"/>
  <c r="NW139" i="4"/>
  <c r="NO139" i="4"/>
  <c r="NG139" i="4"/>
  <c r="MY139" i="4"/>
  <c r="MQ139" i="4"/>
  <c r="MI139" i="4"/>
  <c r="MA139" i="4"/>
  <c r="LS139" i="4"/>
  <c r="LK139" i="4"/>
  <c r="LC139" i="4"/>
  <c r="KU139" i="4"/>
  <c r="KM139" i="4"/>
  <c r="KE139" i="4"/>
  <c r="JW139" i="4"/>
  <c r="JO139" i="4"/>
  <c r="JG139" i="4"/>
  <c r="IY139" i="4"/>
  <c r="IQ139" i="4"/>
  <c r="II139" i="4"/>
  <c r="IA139" i="4"/>
  <c r="HS139" i="4"/>
  <c r="HK139" i="4"/>
  <c r="HC139" i="4"/>
  <c r="GU139" i="4"/>
  <c r="GM139" i="4"/>
  <c r="GE139" i="4"/>
  <c r="FW139" i="4"/>
  <c r="FO139" i="4"/>
  <c r="FG139" i="4"/>
  <c r="EY139" i="4"/>
  <c r="EQ139" i="4"/>
  <c r="EI139" i="4"/>
  <c r="EA139" i="4"/>
  <c r="DS139" i="4"/>
  <c r="DK139" i="4"/>
  <c r="DC139" i="4"/>
  <c r="CU139" i="4"/>
  <c r="CM139" i="4"/>
  <c r="CE139" i="4"/>
  <c r="BW139" i="4"/>
  <c r="BO139" i="4"/>
  <c r="BG139" i="4"/>
  <c r="AY139" i="4"/>
  <c r="AQ139" i="4"/>
  <c r="AI139" i="4"/>
  <c r="AA139" i="4"/>
  <c r="S139" i="4"/>
  <c r="K139" i="4"/>
  <c r="OE138" i="4"/>
  <c r="NW138" i="4"/>
  <c r="NO138" i="4"/>
  <c r="NG138" i="4"/>
  <c r="MY138" i="4"/>
  <c r="MQ138" i="4"/>
  <c r="MI138" i="4"/>
  <c r="MA138" i="4"/>
  <c r="LS138" i="4"/>
  <c r="LK138" i="4"/>
  <c r="LC138" i="4"/>
  <c r="KU138" i="4"/>
  <c r="KM138" i="4"/>
  <c r="KE138" i="4"/>
  <c r="JW138" i="4"/>
  <c r="JO138" i="4"/>
  <c r="JG138" i="4"/>
  <c r="IY138" i="4"/>
  <c r="IQ138" i="4"/>
  <c r="II138" i="4"/>
  <c r="IA138" i="4"/>
  <c r="HS138" i="4"/>
  <c r="HK138" i="4"/>
  <c r="HC138" i="4"/>
  <c r="GU138" i="4"/>
  <c r="GM138" i="4"/>
  <c r="GE138" i="4"/>
  <c r="FW138" i="4"/>
  <c r="FO138" i="4"/>
  <c r="FG138" i="4"/>
  <c r="EY138" i="4"/>
  <c r="EQ138" i="4"/>
  <c r="EI138" i="4"/>
  <c r="EA138" i="4"/>
  <c r="DS138" i="4"/>
  <c r="DK138" i="4"/>
  <c r="DC138" i="4"/>
  <c r="CU138" i="4"/>
  <c r="CM138" i="4"/>
  <c r="CE138" i="4"/>
  <c r="BW138" i="4"/>
  <c r="BO138" i="4"/>
  <c r="BG138" i="4"/>
  <c r="AY138" i="4"/>
  <c r="AQ138" i="4"/>
  <c r="AI138" i="4"/>
  <c r="AA138" i="4"/>
  <c r="S138" i="4"/>
  <c r="K138" i="4"/>
  <c r="OE137" i="4"/>
  <c r="NW137" i="4"/>
  <c r="NO137" i="4"/>
  <c r="NG137" i="4"/>
  <c r="MY137" i="4"/>
  <c r="MQ137" i="4"/>
  <c r="MI137" i="4"/>
  <c r="MA137" i="4"/>
  <c r="LS137" i="4"/>
  <c r="LK137" i="4"/>
  <c r="LC137" i="4"/>
  <c r="KU137" i="4"/>
  <c r="KM137" i="4"/>
  <c r="KE137" i="4"/>
  <c r="JW137" i="4"/>
  <c r="JO137" i="4"/>
  <c r="JG137" i="4"/>
  <c r="IY137" i="4"/>
  <c r="IQ137" i="4"/>
  <c r="II137" i="4"/>
  <c r="IA137" i="4"/>
  <c r="HS137" i="4"/>
  <c r="HK137" i="4"/>
  <c r="HC137" i="4"/>
  <c r="GU137" i="4"/>
  <c r="GM137" i="4"/>
  <c r="GE137" i="4"/>
  <c r="FW137" i="4"/>
  <c r="FO137" i="4"/>
  <c r="FG137" i="4"/>
  <c r="EY137" i="4"/>
  <c r="EQ137" i="4"/>
  <c r="EI137" i="4"/>
  <c r="EA137" i="4"/>
  <c r="DS137" i="4"/>
  <c r="DK137" i="4"/>
  <c r="DC137" i="4"/>
  <c r="CU137" i="4"/>
  <c r="CM137" i="4"/>
  <c r="CE137" i="4"/>
  <c r="BW137" i="4"/>
  <c r="BO137" i="4"/>
  <c r="BG137" i="4"/>
  <c r="AY137" i="4"/>
  <c r="AQ137" i="4"/>
  <c r="AI137" i="4"/>
  <c r="AA137" i="4"/>
  <c r="S137" i="4"/>
  <c r="K137" i="4"/>
  <c r="OE136" i="4"/>
  <c r="NW136" i="4"/>
  <c r="NO136" i="4"/>
  <c r="NG136" i="4"/>
  <c r="MY136" i="4"/>
  <c r="MQ136" i="4"/>
  <c r="MI136" i="4"/>
  <c r="MA136" i="4"/>
  <c r="LS136" i="4"/>
  <c r="LK136" i="4"/>
  <c r="LC136" i="4"/>
  <c r="KU136" i="4"/>
  <c r="KM136" i="4"/>
  <c r="KE136" i="4"/>
  <c r="JW136" i="4"/>
  <c r="JO136" i="4"/>
  <c r="JG136" i="4"/>
  <c r="IY136" i="4"/>
  <c r="IQ136" i="4"/>
  <c r="II136" i="4"/>
  <c r="IA136" i="4"/>
  <c r="HS136" i="4"/>
  <c r="HK136" i="4"/>
  <c r="HC136" i="4"/>
  <c r="GU136" i="4"/>
  <c r="GM136" i="4"/>
  <c r="GE136" i="4"/>
  <c r="FW136" i="4"/>
  <c r="FO136" i="4"/>
  <c r="FG136" i="4"/>
  <c r="EY136" i="4"/>
  <c r="EQ136" i="4"/>
  <c r="EI136" i="4"/>
  <c r="EA136" i="4"/>
  <c r="DS136" i="4"/>
  <c r="DK136" i="4"/>
  <c r="DC136" i="4"/>
  <c r="CU136" i="4"/>
  <c r="CM136" i="4"/>
  <c r="CE136" i="4"/>
  <c r="BW136" i="4"/>
  <c r="BO136" i="4"/>
  <c r="BG136" i="4"/>
  <c r="AY136" i="4"/>
  <c r="AQ136" i="4"/>
  <c r="AI136" i="4"/>
  <c r="AA136" i="4"/>
  <c r="S136" i="4"/>
  <c r="K136" i="4"/>
  <c r="OE135" i="4"/>
  <c r="NW135" i="4"/>
  <c r="NO135" i="4"/>
  <c r="NG135" i="4"/>
  <c r="MY135" i="4"/>
  <c r="MQ135" i="4"/>
  <c r="MI135" i="4"/>
  <c r="MA135" i="4"/>
  <c r="LS135" i="4"/>
  <c r="LK135" i="4"/>
  <c r="LC135" i="4"/>
  <c r="KU135" i="4"/>
  <c r="KM135" i="4"/>
  <c r="KE135" i="4"/>
  <c r="JW135" i="4"/>
  <c r="JO135" i="4"/>
  <c r="JG135" i="4"/>
  <c r="IY135" i="4"/>
  <c r="IQ135" i="4"/>
  <c r="II135" i="4"/>
  <c r="IA135" i="4"/>
  <c r="HS135" i="4"/>
  <c r="HK135" i="4"/>
  <c r="HC135" i="4"/>
  <c r="GU135" i="4"/>
  <c r="GM135" i="4"/>
  <c r="GE135" i="4"/>
  <c r="FW135" i="4"/>
  <c r="FO135" i="4"/>
  <c r="FG135" i="4"/>
  <c r="EY135" i="4"/>
  <c r="EQ135" i="4"/>
  <c r="EI135" i="4"/>
  <c r="EA135" i="4"/>
  <c r="DS135" i="4"/>
  <c r="DK135" i="4"/>
  <c r="DC135" i="4"/>
  <c r="CU135" i="4"/>
  <c r="CM135" i="4"/>
  <c r="CE135" i="4"/>
  <c r="BW135" i="4"/>
  <c r="BO135" i="4"/>
  <c r="BG135" i="4"/>
  <c r="AY135" i="4"/>
  <c r="AQ135" i="4"/>
  <c r="AI135" i="4"/>
  <c r="AA135" i="4"/>
  <c r="S135" i="4"/>
  <c r="K135" i="4"/>
  <c r="OE134" i="4"/>
  <c r="NW134" i="4"/>
  <c r="NO134" i="4"/>
  <c r="NG134" i="4"/>
  <c r="MY134" i="4"/>
  <c r="MQ134" i="4"/>
  <c r="MI134" i="4"/>
  <c r="MA134" i="4"/>
  <c r="LS134" i="4"/>
  <c r="LK134" i="4"/>
  <c r="LC134" i="4"/>
  <c r="KU134" i="4"/>
  <c r="KM134" i="4"/>
  <c r="KE134" i="4"/>
  <c r="JW134" i="4"/>
  <c r="JO134" i="4"/>
  <c r="JG134" i="4"/>
  <c r="IY134" i="4"/>
  <c r="IQ134" i="4"/>
  <c r="II134" i="4"/>
  <c r="IA134" i="4"/>
  <c r="HS134" i="4"/>
  <c r="HK134" i="4"/>
  <c r="HC134" i="4"/>
  <c r="GU134" i="4"/>
  <c r="GM134" i="4"/>
  <c r="GE134" i="4"/>
  <c r="FW134" i="4"/>
  <c r="FO134" i="4"/>
  <c r="FG134" i="4"/>
  <c r="EY134" i="4"/>
  <c r="EQ134" i="4"/>
  <c r="EI134" i="4"/>
  <c r="EA134" i="4"/>
  <c r="DS134" i="4"/>
  <c r="DK134" i="4"/>
  <c r="DC134" i="4"/>
  <c r="CU134" i="4"/>
  <c r="CM134" i="4"/>
  <c r="CE134" i="4"/>
  <c r="BW134" i="4"/>
  <c r="BO134" i="4"/>
  <c r="BG134" i="4"/>
  <c r="AY134" i="4"/>
  <c r="AQ134" i="4"/>
  <c r="AI134" i="4"/>
  <c r="AA134" i="4"/>
  <c r="S134" i="4"/>
  <c r="K134" i="4"/>
  <c r="OE133" i="4"/>
  <c r="NW133" i="4"/>
  <c r="NO133" i="4"/>
  <c r="NG133" i="4"/>
  <c r="MY133" i="4"/>
  <c r="MQ133" i="4"/>
  <c r="MI133" i="4"/>
  <c r="MA133" i="4"/>
  <c r="LS133" i="4"/>
  <c r="LK133" i="4"/>
  <c r="LC133" i="4"/>
  <c r="KU133" i="4"/>
  <c r="KM133" i="4"/>
  <c r="KE133" i="4"/>
  <c r="JW133" i="4"/>
  <c r="JO133" i="4"/>
  <c r="JG133" i="4"/>
  <c r="IY133" i="4"/>
  <c r="IQ133" i="4"/>
  <c r="II133" i="4"/>
  <c r="IA133" i="4"/>
  <c r="HS133" i="4"/>
  <c r="HK133" i="4"/>
  <c r="HC133" i="4"/>
  <c r="GU133" i="4"/>
  <c r="GM133" i="4"/>
  <c r="GE133" i="4"/>
  <c r="FW133" i="4"/>
  <c r="FO133" i="4"/>
  <c r="FG133" i="4"/>
  <c r="EY133" i="4"/>
  <c r="EQ133" i="4"/>
  <c r="EI133" i="4"/>
  <c r="EA133" i="4"/>
  <c r="B529" i="4" s="1" a="1"/>
  <c r="B529" i="4" s="1"/>
  <c r="D529" i="4" s="1"/>
  <c r="DS133" i="4"/>
  <c r="DK133" i="4"/>
  <c r="DC133" i="4"/>
  <c r="CU133" i="4"/>
  <c r="CM133" i="4"/>
  <c r="CE133" i="4"/>
  <c r="BW133" i="4"/>
  <c r="BO133" i="4"/>
  <c r="BG133" i="4"/>
  <c r="AY133" i="4"/>
  <c r="AQ133" i="4"/>
  <c r="AI133" i="4"/>
  <c r="AA133" i="4"/>
  <c r="S133" i="4"/>
  <c r="K133" i="4"/>
  <c r="OE132" i="4"/>
  <c r="NW132" i="4"/>
  <c r="NO132" i="4"/>
  <c r="NG132" i="4"/>
  <c r="MY132" i="4"/>
  <c r="MQ132" i="4"/>
  <c r="MI132" i="4"/>
  <c r="MA132" i="4"/>
  <c r="LS132" i="4"/>
  <c r="LK132" i="4"/>
  <c r="LC132" i="4"/>
  <c r="KU132" i="4"/>
  <c r="KM132" i="4"/>
  <c r="KE132" i="4"/>
  <c r="JW132" i="4"/>
  <c r="JO132" i="4"/>
  <c r="JG132" i="4"/>
  <c r="IY132" i="4"/>
  <c r="IQ132" i="4"/>
  <c r="II132" i="4"/>
  <c r="IA132" i="4"/>
  <c r="HS132" i="4"/>
  <c r="HK132" i="4"/>
  <c r="HC132" i="4"/>
  <c r="GU132" i="4"/>
  <c r="GM132" i="4"/>
  <c r="GE132" i="4"/>
  <c r="FW132" i="4"/>
  <c r="FO132" i="4"/>
  <c r="FG132" i="4"/>
  <c r="EY132" i="4"/>
  <c r="EQ132" i="4"/>
  <c r="EI132" i="4"/>
  <c r="EA132" i="4"/>
  <c r="DS132" i="4"/>
  <c r="DK132" i="4"/>
  <c r="DC132" i="4"/>
  <c r="CU132" i="4"/>
  <c r="CM132" i="4"/>
  <c r="CE132" i="4"/>
  <c r="BW132" i="4"/>
  <c r="BO132" i="4"/>
  <c r="BG132" i="4"/>
  <c r="AY132" i="4"/>
  <c r="AQ132" i="4"/>
  <c r="AI132" i="4"/>
  <c r="AA132" i="4"/>
  <c r="S132" i="4"/>
  <c r="K132" i="4"/>
  <c r="OE131" i="4"/>
  <c r="NW131" i="4"/>
  <c r="NO131" i="4"/>
  <c r="NG131" i="4"/>
  <c r="MY131" i="4"/>
  <c r="MQ131" i="4"/>
  <c r="MI131" i="4"/>
  <c r="MA131" i="4"/>
  <c r="LS131" i="4"/>
  <c r="LK131" i="4"/>
  <c r="LC131" i="4"/>
  <c r="KU131" i="4"/>
  <c r="KM131" i="4"/>
  <c r="KE131" i="4"/>
  <c r="JW131" i="4"/>
  <c r="JO131" i="4"/>
  <c r="JG131" i="4"/>
  <c r="IY131" i="4"/>
  <c r="IQ131" i="4"/>
  <c r="II131" i="4"/>
  <c r="IA131" i="4"/>
  <c r="HS131" i="4"/>
  <c r="HK131" i="4"/>
  <c r="HC131" i="4"/>
  <c r="GU131" i="4"/>
  <c r="GM131" i="4"/>
  <c r="GE131" i="4"/>
  <c r="FW131" i="4"/>
  <c r="FO131" i="4"/>
  <c r="FG131" i="4"/>
  <c r="EY131" i="4"/>
  <c r="EQ131" i="4"/>
  <c r="EI131" i="4"/>
  <c r="EA131" i="4"/>
  <c r="DS131" i="4"/>
  <c r="DK131" i="4"/>
  <c r="DC131" i="4"/>
  <c r="CU131" i="4"/>
  <c r="CM131" i="4"/>
  <c r="CE131" i="4"/>
  <c r="BW131" i="4"/>
  <c r="BO131" i="4"/>
  <c r="BG131" i="4"/>
  <c r="AY131" i="4"/>
  <c r="AQ131" i="4"/>
  <c r="AI131" i="4"/>
  <c r="AA131" i="4"/>
  <c r="S131" i="4"/>
  <c r="K131" i="4"/>
  <c r="OE130" i="4"/>
  <c r="NW130" i="4"/>
  <c r="NO130" i="4"/>
  <c r="NG130" i="4"/>
  <c r="MY130" i="4"/>
  <c r="MQ130" i="4"/>
  <c r="MI130" i="4"/>
  <c r="MA130" i="4"/>
  <c r="LS130" i="4"/>
  <c r="LK130" i="4"/>
  <c r="LC130" i="4"/>
  <c r="KU130" i="4"/>
  <c r="KM130" i="4"/>
  <c r="KE130" i="4"/>
  <c r="JW130" i="4"/>
  <c r="JO130" i="4"/>
  <c r="JG130" i="4"/>
  <c r="IY130" i="4"/>
  <c r="IQ130" i="4"/>
  <c r="II130" i="4"/>
  <c r="IA130" i="4"/>
  <c r="HS130" i="4"/>
  <c r="HK130" i="4"/>
  <c r="HC130" i="4"/>
  <c r="GU130" i="4"/>
  <c r="GM130" i="4"/>
  <c r="GE130" i="4"/>
  <c r="FW130" i="4"/>
  <c r="FO130" i="4"/>
  <c r="FG130" i="4"/>
  <c r="EY130" i="4"/>
  <c r="EQ130" i="4"/>
  <c r="EI130" i="4"/>
  <c r="EA130" i="4"/>
  <c r="DS130" i="4"/>
  <c r="DK130" i="4"/>
  <c r="DC130" i="4"/>
  <c r="CU130" i="4"/>
  <c r="CM130" i="4"/>
  <c r="CE130" i="4"/>
  <c r="BW130" i="4"/>
  <c r="BO130" i="4"/>
  <c r="BG130" i="4"/>
  <c r="AY130" i="4"/>
  <c r="AQ130" i="4"/>
  <c r="AI130" i="4"/>
  <c r="AA130" i="4"/>
  <c r="S130" i="4"/>
  <c r="K130" i="4"/>
  <c r="OE129" i="4"/>
  <c r="NW129" i="4"/>
  <c r="NO129" i="4"/>
  <c r="NG129" i="4"/>
  <c r="MY129" i="4"/>
  <c r="MQ129" i="4"/>
  <c r="MI129" i="4"/>
  <c r="MA129" i="4"/>
  <c r="LS129" i="4"/>
  <c r="LK129" i="4"/>
  <c r="LC129" i="4"/>
  <c r="KU129" i="4"/>
  <c r="KM129" i="4"/>
  <c r="KE129" i="4"/>
  <c r="JW129" i="4"/>
  <c r="JO129" i="4"/>
  <c r="JG129" i="4"/>
  <c r="IY129" i="4"/>
  <c r="IQ129" i="4"/>
  <c r="II129" i="4"/>
  <c r="IA129" i="4"/>
  <c r="HS129" i="4"/>
  <c r="HK129" i="4"/>
  <c r="HC129" i="4"/>
  <c r="GU129" i="4"/>
  <c r="GM129" i="4"/>
  <c r="GE129" i="4"/>
  <c r="FW129" i="4"/>
  <c r="FO129" i="4"/>
  <c r="FG129" i="4"/>
  <c r="EY129" i="4"/>
  <c r="EQ129" i="4"/>
  <c r="EI129" i="4"/>
  <c r="EA129" i="4"/>
  <c r="DS129" i="4"/>
  <c r="DK129" i="4"/>
  <c r="DC129" i="4"/>
  <c r="CU129" i="4"/>
  <c r="CM129" i="4"/>
  <c r="CE129" i="4"/>
  <c r="BW129" i="4"/>
  <c r="BO129" i="4"/>
  <c r="BG129" i="4"/>
  <c r="AY129" i="4"/>
  <c r="AQ129" i="4"/>
  <c r="AI129" i="4"/>
  <c r="AA129" i="4"/>
  <c r="S129" i="4"/>
  <c r="K129" i="4"/>
  <c r="OE128" i="4"/>
  <c r="NW128" i="4"/>
  <c r="NO128" i="4"/>
  <c r="NG128" i="4"/>
  <c r="MY128" i="4"/>
  <c r="MQ128" i="4"/>
  <c r="MI128" i="4"/>
  <c r="MA128" i="4"/>
  <c r="LS128" i="4"/>
  <c r="LK128" i="4"/>
  <c r="LC128" i="4"/>
  <c r="KU128" i="4"/>
  <c r="KM128" i="4"/>
  <c r="KE128" i="4"/>
  <c r="JW128" i="4"/>
  <c r="JO128" i="4"/>
  <c r="JG128" i="4"/>
  <c r="IY128" i="4"/>
  <c r="IQ128" i="4"/>
  <c r="II128" i="4"/>
  <c r="IA128" i="4"/>
  <c r="HS128" i="4"/>
  <c r="HK128" i="4"/>
  <c r="HC128" i="4"/>
  <c r="GU128" i="4"/>
  <c r="GM128" i="4"/>
  <c r="GE128" i="4"/>
  <c r="FW128" i="4"/>
  <c r="FO128" i="4"/>
  <c r="FG128" i="4"/>
  <c r="EY128" i="4"/>
  <c r="EQ128" i="4"/>
  <c r="EI128" i="4"/>
  <c r="EA128" i="4"/>
  <c r="DS128" i="4"/>
  <c r="DK128" i="4"/>
  <c r="DC128" i="4"/>
  <c r="CU128" i="4"/>
  <c r="CM128" i="4"/>
  <c r="CE128" i="4"/>
  <c r="BW128" i="4"/>
  <c r="BO128" i="4"/>
  <c r="BG128" i="4"/>
  <c r="AY128" i="4"/>
  <c r="AQ128" i="4"/>
  <c r="AI128" i="4"/>
  <c r="AA128" i="4"/>
  <c r="S128" i="4"/>
  <c r="K128" i="4"/>
  <c r="OE127" i="4"/>
  <c r="NW127" i="4"/>
  <c r="NO127" i="4"/>
  <c r="NG127" i="4"/>
  <c r="MY127" i="4"/>
  <c r="MQ127" i="4"/>
  <c r="MI127" i="4"/>
  <c r="MA127" i="4"/>
  <c r="LS127" i="4"/>
  <c r="LK127" i="4"/>
  <c r="LC127" i="4"/>
  <c r="KU127" i="4"/>
  <c r="KM127" i="4"/>
  <c r="KE127" i="4"/>
  <c r="JW127" i="4"/>
  <c r="JO127" i="4"/>
  <c r="JG127" i="4"/>
  <c r="IY127" i="4"/>
  <c r="IQ127" i="4"/>
  <c r="II127" i="4"/>
  <c r="IA127" i="4"/>
  <c r="HS127" i="4"/>
  <c r="HK127" i="4"/>
  <c r="HC127" i="4"/>
  <c r="GU127" i="4"/>
  <c r="GM127" i="4"/>
  <c r="GE127" i="4"/>
  <c r="FW127" i="4"/>
  <c r="FO127" i="4"/>
  <c r="FG127" i="4"/>
  <c r="EY127" i="4"/>
  <c r="EQ127" i="4"/>
  <c r="EI127" i="4"/>
  <c r="EA127" i="4"/>
  <c r="DS127" i="4"/>
  <c r="DK127" i="4"/>
  <c r="DC127" i="4"/>
  <c r="CU127" i="4"/>
  <c r="CM127" i="4"/>
  <c r="CE127" i="4"/>
  <c r="BW127" i="4"/>
  <c r="BO127" i="4"/>
  <c r="BG127" i="4"/>
  <c r="AY127" i="4"/>
  <c r="AQ127" i="4"/>
  <c r="AI127" i="4"/>
  <c r="AA127" i="4"/>
  <c r="S127" i="4"/>
  <c r="K127" i="4"/>
  <c r="OE126" i="4"/>
  <c r="NW126" i="4"/>
  <c r="NO126" i="4"/>
  <c r="NG126" i="4"/>
  <c r="MY126" i="4"/>
  <c r="MQ126" i="4"/>
  <c r="MI126" i="4"/>
  <c r="MA126" i="4"/>
  <c r="LS126" i="4"/>
  <c r="LK126" i="4"/>
  <c r="LC126" i="4"/>
  <c r="KU126" i="4"/>
  <c r="KM126" i="4"/>
  <c r="KE126" i="4"/>
  <c r="JW126" i="4"/>
  <c r="JO126" i="4"/>
  <c r="JG126" i="4"/>
  <c r="IY126" i="4"/>
  <c r="IQ126" i="4"/>
  <c r="II126" i="4"/>
  <c r="IA126" i="4"/>
  <c r="HS126" i="4"/>
  <c r="HK126" i="4"/>
  <c r="HC126" i="4"/>
  <c r="GU126" i="4"/>
  <c r="GM126" i="4"/>
  <c r="GE126" i="4"/>
  <c r="FW126" i="4"/>
  <c r="FO126" i="4"/>
  <c r="FG126" i="4"/>
  <c r="EY126" i="4"/>
  <c r="EQ126" i="4"/>
  <c r="EI126" i="4"/>
  <c r="EA126" i="4"/>
  <c r="DS126" i="4"/>
  <c r="DK126" i="4"/>
  <c r="DC126" i="4"/>
  <c r="CU126" i="4"/>
  <c r="CM126" i="4"/>
  <c r="CE126" i="4"/>
  <c r="BW126" i="4"/>
  <c r="BO126" i="4"/>
  <c r="BG126" i="4"/>
  <c r="AY126" i="4"/>
  <c r="AQ126" i="4"/>
  <c r="AI126" i="4"/>
  <c r="AA126" i="4"/>
  <c r="S126" i="4"/>
  <c r="K126" i="4"/>
  <c r="OE125" i="4"/>
  <c r="NW125" i="4"/>
  <c r="NO125" i="4"/>
  <c r="NG125" i="4"/>
  <c r="MY125" i="4"/>
  <c r="MQ125" i="4"/>
  <c r="MI125" i="4"/>
  <c r="MA125" i="4"/>
  <c r="LS125" i="4"/>
  <c r="LK125" i="4"/>
  <c r="LC125" i="4"/>
  <c r="KU125" i="4"/>
  <c r="KM125" i="4"/>
  <c r="KE125" i="4"/>
  <c r="JW125" i="4"/>
  <c r="JO125" i="4"/>
  <c r="JG125" i="4"/>
  <c r="IY125" i="4"/>
  <c r="IQ125" i="4"/>
  <c r="II125" i="4"/>
  <c r="IA125" i="4"/>
  <c r="HS125" i="4"/>
  <c r="HK125" i="4"/>
  <c r="HC125" i="4"/>
  <c r="GU125" i="4"/>
  <c r="GM125" i="4"/>
  <c r="GE125" i="4"/>
  <c r="FW125" i="4"/>
  <c r="FO125" i="4"/>
  <c r="FG125" i="4"/>
  <c r="EY125" i="4"/>
  <c r="EQ125" i="4"/>
  <c r="EI125" i="4"/>
  <c r="EA125" i="4"/>
  <c r="DS125" i="4"/>
  <c r="B521" i="4" s="1" a="1"/>
  <c r="B521" i="4" s="1"/>
  <c r="D521" i="4" s="1"/>
  <c r="DK125" i="4"/>
  <c r="DC125" i="4"/>
  <c r="CU125" i="4"/>
  <c r="CM125" i="4"/>
  <c r="CE125" i="4"/>
  <c r="BW125" i="4"/>
  <c r="BO125" i="4"/>
  <c r="BG125" i="4"/>
  <c r="AY125" i="4"/>
  <c r="AQ125" i="4"/>
  <c r="AI125" i="4"/>
  <c r="AA125" i="4"/>
  <c r="S125" i="4"/>
  <c r="K125" i="4"/>
  <c r="OE124" i="4"/>
  <c r="NW124" i="4"/>
  <c r="NO124" i="4"/>
  <c r="NG124" i="4"/>
  <c r="MY124" i="4"/>
  <c r="MQ124" i="4"/>
  <c r="MI124" i="4"/>
  <c r="MA124" i="4"/>
  <c r="LS124" i="4"/>
  <c r="LK124" i="4"/>
  <c r="LC124" i="4"/>
  <c r="KU124" i="4"/>
  <c r="KM124" i="4"/>
  <c r="KE124" i="4"/>
  <c r="JW124" i="4"/>
  <c r="JO124" i="4"/>
  <c r="JG124" i="4"/>
  <c r="IY124" i="4"/>
  <c r="IQ124" i="4"/>
  <c r="II124" i="4"/>
  <c r="IA124" i="4"/>
  <c r="HS124" i="4"/>
  <c r="HK124" i="4"/>
  <c r="HC124" i="4"/>
  <c r="GU124" i="4"/>
  <c r="GM124" i="4"/>
  <c r="GE124" i="4"/>
  <c r="FW124" i="4"/>
  <c r="FO124" i="4"/>
  <c r="FG124" i="4"/>
  <c r="EY124" i="4"/>
  <c r="EQ124" i="4"/>
  <c r="EI124" i="4"/>
  <c r="EA124" i="4"/>
  <c r="DS124" i="4"/>
  <c r="DK124" i="4"/>
  <c r="DC124" i="4"/>
  <c r="CU124" i="4"/>
  <c r="CM124" i="4"/>
  <c r="CE124" i="4"/>
  <c r="BW124" i="4"/>
  <c r="BO124" i="4"/>
  <c r="BG124" i="4"/>
  <c r="AY124" i="4"/>
  <c r="AQ124" i="4"/>
  <c r="AI124" i="4"/>
  <c r="AA124" i="4"/>
  <c r="S124" i="4"/>
  <c r="K124" i="4"/>
  <c r="OE123" i="4"/>
  <c r="NW123" i="4"/>
  <c r="NO123" i="4"/>
  <c r="NG123" i="4"/>
  <c r="MY123" i="4"/>
  <c r="MQ123" i="4"/>
  <c r="MI123" i="4"/>
  <c r="MA123" i="4"/>
  <c r="LS123" i="4"/>
  <c r="LK123" i="4"/>
  <c r="LC123" i="4"/>
  <c r="KU123" i="4"/>
  <c r="KM123" i="4"/>
  <c r="KE123" i="4"/>
  <c r="JW123" i="4"/>
  <c r="JO123" i="4"/>
  <c r="JG123" i="4"/>
  <c r="IY123" i="4"/>
  <c r="IQ123" i="4"/>
  <c r="II123" i="4"/>
  <c r="IA123" i="4"/>
  <c r="HS123" i="4"/>
  <c r="HK123" i="4"/>
  <c r="HC123" i="4"/>
  <c r="GU123" i="4"/>
  <c r="GM123" i="4"/>
  <c r="GE123" i="4"/>
  <c r="FW123" i="4"/>
  <c r="FO123" i="4"/>
  <c r="FG123" i="4"/>
  <c r="EY123" i="4"/>
  <c r="EQ123" i="4"/>
  <c r="EI123" i="4"/>
  <c r="EA123" i="4"/>
  <c r="DS123" i="4"/>
  <c r="DK123" i="4"/>
  <c r="DC123" i="4"/>
  <c r="CU123" i="4"/>
  <c r="CM123" i="4"/>
  <c r="CE123" i="4"/>
  <c r="BW123" i="4"/>
  <c r="BO123" i="4"/>
  <c r="BG123" i="4"/>
  <c r="AY123" i="4"/>
  <c r="AQ123" i="4"/>
  <c r="AI123" i="4"/>
  <c r="AA123" i="4"/>
  <c r="S123" i="4"/>
  <c r="K123" i="4"/>
  <c r="OE122" i="4"/>
  <c r="NW122" i="4"/>
  <c r="NO122" i="4"/>
  <c r="NG122" i="4"/>
  <c r="MY122" i="4"/>
  <c r="MQ122" i="4"/>
  <c r="MI122" i="4"/>
  <c r="MA122" i="4"/>
  <c r="LS122" i="4"/>
  <c r="LK122" i="4"/>
  <c r="LC122" i="4"/>
  <c r="KU122" i="4"/>
  <c r="KM122" i="4"/>
  <c r="KE122" i="4"/>
  <c r="JW122" i="4"/>
  <c r="JO122" i="4"/>
  <c r="JG122" i="4"/>
  <c r="IY122" i="4"/>
  <c r="IQ122" i="4"/>
  <c r="II122" i="4"/>
  <c r="IA122" i="4"/>
  <c r="HS122" i="4"/>
  <c r="HK122" i="4"/>
  <c r="HC122" i="4"/>
  <c r="GU122" i="4"/>
  <c r="GM122" i="4"/>
  <c r="GE122" i="4"/>
  <c r="FW122" i="4"/>
  <c r="FO122" i="4"/>
  <c r="FG122" i="4"/>
  <c r="EY122" i="4"/>
  <c r="EQ122" i="4"/>
  <c r="EI122" i="4"/>
  <c r="EA122" i="4"/>
  <c r="DS122" i="4"/>
  <c r="DK122" i="4"/>
  <c r="DC122" i="4"/>
  <c r="CU122" i="4"/>
  <c r="CM122" i="4"/>
  <c r="CE122" i="4"/>
  <c r="BW122" i="4"/>
  <c r="BO122" i="4"/>
  <c r="BG122" i="4"/>
  <c r="AY122" i="4"/>
  <c r="AQ122" i="4"/>
  <c r="AI122" i="4"/>
  <c r="AA122" i="4"/>
  <c r="S122" i="4"/>
  <c r="K122" i="4"/>
  <c r="OE121" i="4"/>
  <c r="NW121" i="4"/>
  <c r="NO121" i="4"/>
  <c r="NG121" i="4"/>
  <c r="MY121" i="4"/>
  <c r="MQ121" i="4"/>
  <c r="MI121" i="4"/>
  <c r="MA121" i="4"/>
  <c r="LS121" i="4"/>
  <c r="LK121" i="4"/>
  <c r="LC121" i="4"/>
  <c r="KU121" i="4"/>
  <c r="KM121" i="4"/>
  <c r="KE121" i="4"/>
  <c r="JW121" i="4"/>
  <c r="JO121" i="4"/>
  <c r="JG121" i="4"/>
  <c r="IY121" i="4"/>
  <c r="IQ121" i="4"/>
  <c r="II121" i="4"/>
  <c r="IA121" i="4"/>
  <c r="HS121" i="4"/>
  <c r="HK121" i="4"/>
  <c r="HC121" i="4"/>
  <c r="GU121" i="4"/>
  <c r="GM121" i="4"/>
  <c r="GE121" i="4"/>
  <c r="FW121" i="4"/>
  <c r="FO121" i="4"/>
  <c r="FG121" i="4"/>
  <c r="EY121" i="4"/>
  <c r="EQ121" i="4"/>
  <c r="EI121" i="4"/>
  <c r="EA121" i="4"/>
  <c r="DS121" i="4"/>
  <c r="DK121" i="4"/>
  <c r="DC121" i="4"/>
  <c r="CU121" i="4"/>
  <c r="CM121" i="4"/>
  <c r="CE121" i="4"/>
  <c r="BW121" i="4"/>
  <c r="BO121" i="4"/>
  <c r="BG121" i="4"/>
  <c r="AY121" i="4"/>
  <c r="AQ121" i="4"/>
  <c r="AI121" i="4"/>
  <c r="AA121" i="4"/>
  <c r="S121" i="4"/>
  <c r="K121" i="4"/>
  <c r="OE120" i="4"/>
  <c r="NW120" i="4"/>
  <c r="NO120" i="4"/>
  <c r="NG120" i="4"/>
  <c r="MY120" i="4"/>
  <c r="MQ120" i="4"/>
  <c r="MI120" i="4"/>
  <c r="MA120" i="4"/>
  <c r="LS120" i="4"/>
  <c r="LK120" i="4"/>
  <c r="LC120" i="4"/>
  <c r="KU120" i="4"/>
  <c r="KM120" i="4"/>
  <c r="KE120" i="4"/>
  <c r="JW120" i="4"/>
  <c r="JO120" i="4"/>
  <c r="JG120" i="4"/>
  <c r="IY120" i="4"/>
  <c r="IQ120" i="4"/>
  <c r="II120" i="4"/>
  <c r="IA120" i="4"/>
  <c r="HS120" i="4"/>
  <c r="HK120" i="4"/>
  <c r="HC120" i="4"/>
  <c r="GU120" i="4"/>
  <c r="GM120" i="4"/>
  <c r="GE120" i="4"/>
  <c r="FW120" i="4"/>
  <c r="FO120" i="4"/>
  <c r="FG120" i="4"/>
  <c r="EY120" i="4"/>
  <c r="EQ120" i="4"/>
  <c r="EI120" i="4"/>
  <c r="EA120" i="4"/>
  <c r="DS120" i="4"/>
  <c r="DK120" i="4"/>
  <c r="DC120" i="4"/>
  <c r="CU120" i="4"/>
  <c r="CM120" i="4"/>
  <c r="CE120" i="4"/>
  <c r="BW120" i="4"/>
  <c r="BO120" i="4"/>
  <c r="BG120" i="4"/>
  <c r="AY120" i="4"/>
  <c r="AQ120" i="4"/>
  <c r="AI120" i="4"/>
  <c r="AA120" i="4"/>
  <c r="S120" i="4"/>
  <c r="K120" i="4"/>
  <c r="OE119" i="4"/>
  <c r="NW119" i="4"/>
  <c r="NO119" i="4"/>
  <c r="NG119" i="4"/>
  <c r="MY119" i="4"/>
  <c r="MQ119" i="4"/>
  <c r="MI119" i="4"/>
  <c r="MA119" i="4"/>
  <c r="LS119" i="4"/>
  <c r="LK119" i="4"/>
  <c r="LC119" i="4"/>
  <c r="KU119" i="4"/>
  <c r="KM119" i="4"/>
  <c r="KE119" i="4"/>
  <c r="JW119" i="4"/>
  <c r="JO119" i="4"/>
  <c r="JG119" i="4"/>
  <c r="IY119" i="4"/>
  <c r="IQ119" i="4"/>
  <c r="II119" i="4"/>
  <c r="IA119" i="4"/>
  <c r="HS119" i="4"/>
  <c r="HK119" i="4"/>
  <c r="HC119" i="4"/>
  <c r="GU119" i="4"/>
  <c r="GM119" i="4"/>
  <c r="GE119" i="4"/>
  <c r="FW119" i="4"/>
  <c r="FO119" i="4"/>
  <c r="FG119" i="4"/>
  <c r="EY119" i="4"/>
  <c r="EQ119" i="4"/>
  <c r="EI119" i="4"/>
  <c r="EA119" i="4"/>
  <c r="DS119" i="4"/>
  <c r="DK119" i="4"/>
  <c r="DC119" i="4"/>
  <c r="CU119" i="4"/>
  <c r="CM119" i="4"/>
  <c r="CE119" i="4"/>
  <c r="BW119" i="4"/>
  <c r="BO119" i="4"/>
  <c r="BG119" i="4"/>
  <c r="AY119" i="4"/>
  <c r="AQ119" i="4"/>
  <c r="AI119" i="4"/>
  <c r="AA119" i="4"/>
  <c r="S119" i="4"/>
  <c r="K119" i="4"/>
  <c r="OE118" i="4"/>
  <c r="NW118" i="4"/>
  <c r="NO118" i="4"/>
  <c r="NG118" i="4"/>
  <c r="MY118" i="4"/>
  <c r="MQ118" i="4"/>
  <c r="MI118" i="4"/>
  <c r="MA118" i="4"/>
  <c r="LS118" i="4"/>
  <c r="LK118" i="4"/>
  <c r="LC118" i="4"/>
  <c r="KU118" i="4"/>
  <c r="KM118" i="4"/>
  <c r="KE118" i="4"/>
  <c r="JW118" i="4"/>
  <c r="JO118" i="4"/>
  <c r="JG118" i="4"/>
  <c r="IY118" i="4"/>
  <c r="IQ118" i="4"/>
  <c r="II118" i="4"/>
  <c r="IA118" i="4"/>
  <c r="HS118" i="4"/>
  <c r="HK118" i="4"/>
  <c r="HC118" i="4"/>
  <c r="GU118" i="4"/>
  <c r="GM118" i="4"/>
  <c r="GE118" i="4"/>
  <c r="FW118" i="4"/>
  <c r="FO118" i="4"/>
  <c r="FG118" i="4"/>
  <c r="EY118" i="4"/>
  <c r="EQ118" i="4"/>
  <c r="EI118" i="4"/>
  <c r="EA118" i="4"/>
  <c r="DS118" i="4"/>
  <c r="DK118" i="4"/>
  <c r="DC118" i="4"/>
  <c r="CU118" i="4"/>
  <c r="CM118" i="4"/>
  <c r="CE118" i="4"/>
  <c r="BW118" i="4"/>
  <c r="BO118" i="4"/>
  <c r="BG118" i="4"/>
  <c r="AY118" i="4"/>
  <c r="AQ118" i="4"/>
  <c r="AI118" i="4"/>
  <c r="AA118" i="4"/>
  <c r="S118" i="4"/>
  <c r="K118" i="4"/>
  <c r="OE117" i="4"/>
  <c r="NW117" i="4"/>
  <c r="NO117" i="4"/>
  <c r="NG117" i="4"/>
  <c r="MY117" i="4"/>
  <c r="MQ117" i="4"/>
  <c r="MI117" i="4"/>
  <c r="MA117" i="4"/>
  <c r="LS117" i="4"/>
  <c r="LK117" i="4"/>
  <c r="LC117" i="4"/>
  <c r="KU117" i="4"/>
  <c r="KM117" i="4"/>
  <c r="KE117" i="4"/>
  <c r="JW117" i="4"/>
  <c r="JO117" i="4"/>
  <c r="JG117" i="4"/>
  <c r="IY117" i="4"/>
  <c r="IQ117" i="4"/>
  <c r="II117" i="4"/>
  <c r="IA117" i="4"/>
  <c r="HS117" i="4"/>
  <c r="HK117" i="4"/>
  <c r="HC117" i="4"/>
  <c r="GU117" i="4"/>
  <c r="GM117" i="4"/>
  <c r="GE117" i="4"/>
  <c r="FW117" i="4"/>
  <c r="FO117" i="4"/>
  <c r="FG117" i="4"/>
  <c r="EY117" i="4"/>
  <c r="EQ117" i="4"/>
  <c r="EI117" i="4"/>
  <c r="EA117" i="4"/>
  <c r="DS117" i="4"/>
  <c r="DK117" i="4"/>
  <c r="B513" i="4" s="1" a="1"/>
  <c r="B513" i="4" s="1"/>
  <c r="D513" i="4" s="1"/>
  <c r="DC117" i="4"/>
  <c r="CU117" i="4"/>
  <c r="CM117" i="4"/>
  <c r="CE117" i="4"/>
  <c r="BW117" i="4"/>
  <c r="BO117" i="4"/>
  <c r="BG117" i="4"/>
  <c r="AY117" i="4"/>
  <c r="AQ117" i="4"/>
  <c r="AI117" i="4"/>
  <c r="AA117" i="4"/>
  <c r="S117" i="4"/>
  <c r="K117" i="4"/>
  <c r="OE116" i="4"/>
  <c r="NW116" i="4"/>
  <c r="NO116" i="4"/>
  <c r="NG116" i="4"/>
  <c r="MY116" i="4"/>
  <c r="MQ116" i="4"/>
  <c r="MI116" i="4"/>
  <c r="MA116" i="4"/>
  <c r="LS116" i="4"/>
  <c r="LK116" i="4"/>
  <c r="LC116" i="4"/>
  <c r="KU116" i="4"/>
  <c r="KM116" i="4"/>
  <c r="KE116" i="4"/>
  <c r="JW116" i="4"/>
  <c r="JO116" i="4"/>
  <c r="JG116" i="4"/>
  <c r="IY116" i="4"/>
  <c r="IQ116" i="4"/>
  <c r="II116" i="4"/>
  <c r="IA116" i="4"/>
  <c r="HS116" i="4"/>
  <c r="HK116" i="4"/>
  <c r="HC116" i="4"/>
  <c r="GU116" i="4"/>
  <c r="GM116" i="4"/>
  <c r="GE116" i="4"/>
  <c r="FW116" i="4"/>
  <c r="FO116" i="4"/>
  <c r="FG116" i="4"/>
  <c r="EY116" i="4"/>
  <c r="EQ116" i="4"/>
  <c r="EI116" i="4"/>
  <c r="EA116" i="4"/>
  <c r="DS116" i="4"/>
  <c r="DK116" i="4"/>
  <c r="DC116" i="4"/>
  <c r="CU116" i="4"/>
  <c r="CM116" i="4"/>
  <c r="CE116" i="4"/>
  <c r="BW116" i="4"/>
  <c r="BO116" i="4"/>
  <c r="BG116" i="4"/>
  <c r="AY116" i="4"/>
  <c r="AQ116" i="4"/>
  <c r="AI116" i="4"/>
  <c r="AA116" i="4"/>
  <c r="S116" i="4"/>
  <c r="K116" i="4"/>
  <c r="OE115" i="4"/>
  <c r="NW115" i="4"/>
  <c r="NO115" i="4"/>
  <c r="NG115" i="4"/>
  <c r="MY115" i="4"/>
  <c r="MQ115" i="4"/>
  <c r="MI115" i="4"/>
  <c r="MA115" i="4"/>
  <c r="LS115" i="4"/>
  <c r="LK115" i="4"/>
  <c r="LC115" i="4"/>
  <c r="KU115" i="4"/>
  <c r="KM115" i="4"/>
  <c r="KE115" i="4"/>
  <c r="JW115" i="4"/>
  <c r="JO115" i="4"/>
  <c r="JG115" i="4"/>
  <c r="IY115" i="4"/>
  <c r="IQ115" i="4"/>
  <c r="II115" i="4"/>
  <c r="IA115" i="4"/>
  <c r="HS115" i="4"/>
  <c r="HK115" i="4"/>
  <c r="HC115" i="4"/>
  <c r="GU115" i="4"/>
  <c r="GM115" i="4"/>
  <c r="GE115" i="4"/>
  <c r="FW115" i="4"/>
  <c r="FO115" i="4"/>
  <c r="FG115" i="4"/>
  <c r="EY115" i="4"/>
  <c r="EQ115" i="4"/>
  <c r="EI115" i="4"/>
  <c r="EA115" i="4"/>
  <c r="DS115" i="4"/>
  <c r="DK115" i="4"/>
  <c r="DC115" i="4"/>
  <c r="CU115" i="4"/>
  <c r="CM115" i="4"/>
  <c r="CE115" i="4"/>
  <c r="BW115" i="4"/>
  <c r="BO115" i="4"/>
  <c r="BG115" i="4"/>
  <c r="AY115" i="4"/>
  <c r="AQ115" i="4"/>
  <c r="AI115" i="4"/>
  <c r="AA115" i="4"/>
  <c r="S115" i="4"/>
  <c r="K115" i="4"/>
  <c r="OE114" i="4"/>
  <c r="NW114" i="4"/>
  <c r="NO114" i="4"/>
  <c r="NG114" i="4"/>
  <c r="MY114" i="4"/>
  <c r="MQ114" i="4"/>
  <c r="MI114" i="4"/>
  <c r="MA114" i="4"/>
  <c r="LS114" i="4"/>
  <c r="LK114" i="4"/>
  <c r="LC114" i="4"/>
  <c r="KU114" i="4"/>
  <c r="KM114" i="4"/>
  <c r="KE114" i="4"/>
  <c r="JW114" i="4"/>
  <c r="JO114" i="4"/>
  <c r="JG114" i="4"/>
  <c r="IY114" i="4"/>
  <c r="IQ114" i="4"/>
  <c r="II114" i="4"/>
  <c r="IA114" i="4"/>
  <c r="HS114" i="4"/>
  <c r="HK114" i="4"/>
  <c r="HC114" i="4"/>
  <c r="GU114" i="4"/>
  <c r="GM114" i="4"/>
  <c r="GE114" i="4"/>
  <c r="FW114" i="4"/>
  <c r="FO114" i="4"/>
  <c r="FG114" i="4"/>
  <c r="EY114" i="4"/>
  <c r="EQ114" i="4"/>
  <c r="EI114" i="4"/>
  <c r="EA114" i="4"/>
  <c r="DS114" i="4"/>
  <c r="DK114" i="4"/>
  <c r="DC114" i="4"/>
  <c r="CU114" i="4"/>
  <c r="CM114" i="4"/>
  <c r="CE114" i="4"/>
  <c r="BW114" i="4"/>
  <c r="BO114" i="4"/>
  <c r="BG114" i="4"/>
  <c r="AY114" i="4"/>
  <c r="AQ114" i="4"/>
  <c r="AI114" i="4"/>
  <c r="AA114" i="4"/>
  <c r="S114" i="4"/>
  <c r="K114" i="4"/>
  <c r="OE113" i="4"/>
  <c r="NW113" i="4"/>
  <c r="NO113" i="4"/>
  <c r="NG113" i="4"/>
  <c r="MY113" i="4"/>
  <c r="MQ113" i="4"/>
  <c r="MI113" i="4"/>
  <c r="MA113" i="4"/>
  <c r="LS113" i="4"/>
  <c r="LK113" i="4"/>
  <c r="LC113" i="4"/>
  <c r="KU113" i="4"/>
  <c r="KM113" i="4"/>
  <c r="KE113" i="4"/>
  <c r="JW113" i="4"/>
  <c r="JO113" i="4"/>
  <c r="JG113" i="4"/>
  <c r="IY113" i="4"/>
  <c r="IQ113" i="4"/>
  <c r="II113" i="4"/>
  <c r="IA113" i="4"/>
  <c r="HS113" i="4"/>
  <c r="HK113" i="4"/>
  <c r="HC113" i="4"/>
  <c r="GU113" i="4"/>
  <c r="GM113" i="4"/>
  <c r="GE113" i="4"/>
  <c r="FW113" i="4"/>
  <c r="FO113" i="4"/>
  <c r="FG113" i="4"/>
  <c r="EY113" i="4"/>
  <c r="EQ113" i="4"/>
  <c r="EI113" i="4"/>
  <c r="EA113" i="4"/>
  <c r="DS113" i="4"/>
  <c r="DK113" i="4"/>
  <c r="DC113" i="4"/>
  <c r="CU113" i="4"/>
  <c r="CM113" i="4"/>
  <c r="CE113" i="4"/>
  <c r="BW113" i="4"/>
  <c r="BO113" i="4"/>
  <c r="BG113" i="4"/>
  <c r="AY113" i="4"/>
  <c r="AQ113" i="4"/>
  <c r="AI113" i="4"/>
  <c r="AA113" i="4"/>
  <c r="S113" i="4"/>
  <c r="K113" i="4"/>
  <c r="OE112" i="4"/>
  <c r="NW112" i="4"/>
  <c r="NO112" i="4"/>
  <c r="NG112" i="4"/>
  <c r="MY112" i="4"/>
  <c r="MQ112" i="4"/>
  <c r="MI112" i="4"/>
  <c r="MA112" i="4"/>
  <c r="LS112" i="4"/>
  <c r="LK112" i="4"/>
  <c r="LC112" i="4"/>
  <c r="KU112" i="4"/>
  <c r="KM112" i="4"/>
  <c r="KE112" i="4"/>
  <c r="JW112" i="4"/>
  <c r="JO112" i="4"/>
  <c r="JG112" i="4"/>
  <c r="IY112" i="4"/>
  <c r="IQ112" i="4"/>
  <c r="II112" i="4"/>
  <c r="IA112" i="4"/>
  <c r="HS112" i="4"/>
  <c r="HK112" i="4"/>
  <c r="HC112" i="4"/>
  <c r="GU112" i="4"/>
  <c r="GM112" i="4"/>
  <c r="GE112" i="4"/>
  <c r="FW112" i="4"/>
  <c r="FO112" i="4"/>
  <c r="FG112" i="4"/>
  <c r="EY112" i="4"/>
  <c r="EQ112" i="4"/>
  <c r="EI112" i="4"/>
  <c r="EA112" i="4"/>
  <c r="DS112" i="4"/>
  <c r="DK112" i="4"/>
  <c r="DC112" i="4"/>
  <c r="CU112" i="4"/>
  <c r="CM112" i="4"/>
  <c r="CE112" i="4"/>
  <c r="BW112" i="4"/>
  <c r="BO112" i="4"/>
  <c r="BG112" i="4"/>
  <c r="AY112" i="4"/>
  <c r="AQ112" i="4"/>
  <c r="AI112" i="4"/>
  <c r="AA112" i="4"/>
  <c r="S112" i="4"/>
  <c r="K112" i="4"/>
  <c r="OE111" i="4"/>
  <c r="NW111" i="4"/>
  <c r="NO111" i="4"/>
  <c r="NG111" i="4"/>
  <c r="MY111" i="4"/>
  <c r="MQ111" i="4"/>
  <c r="MI111" i="4"/>
  <c r="MA111" i="4"/>
  <c r="LS111" i="4"/>
  <c r="LK111" i="4"/>
  <c r="LC111" i="4"/>
  <c r="KU111" i="4"/>
  <c r="KM111" i="4"/>
  <c r="KE111" i="4"/>
  <c r="JW111" i="4"/>
  <c r="JO111" i="4"/>
  <c r="JG111" i="4"/>
  <c r="IY111" i="4"/>
  <c r="IQ111" i="4"/>
  <c r="II111" i="4"/>
  <c r="IA111" i="4"/>
  <c r="HS111" i="4"/>
  <c r="HK111" i="4"/>
  <c r="HC111" i="4"/>
  <c r="GU111" i="4"/>
  <c r="GM111" i="4"/>
  <c r="GE111" i="4"/>
  <c r="FW111" i="4"/>
  <c r="FO111" i="4"/>
  <c r="FG111" i="4"/>
  <c r="EY111" i="4"/>
  <c r="EQ111" i="4"/>
  <c r="EI111" i="4"/>
  <c r="EA111" i="4"/>
  <c r="DS111" i="4"/>
  <c r="DK111" i="4"/>
  <c r="DC111" i="4"/>
  <c r="CU111" i="4"/>
  <c r="CM111" i="4"/>
  <c r="CE111" i="4"/>
  <c r="BW111" i="4"/>
  <c r="BO111" i="4"/>
  <c r="BG111" i="4"/>
  <c r="AY111" i="4"/>
  <c r="AQ111" i="4"/>
  <c r="AI111" i="4"/>
  <c r="AA111" i="4"/>
  <c r="S111" i="4"/>
  <c r="K111" i="4"/>
  <c r="OE110" i="4"/>
  <c r="NW110" i="4"/>
  <c r="NO110" i="4"/>
  <c r="NG110" i="4"/>
  <c r="MY110" i="4"/>
  <c r="MQ110" i="4"/>
  <c r="MI110" i="4"/>
  <c r="MA110" i="4"/>
  <c r="LS110" i="4"/>
  <c r="LK110" i="4"/>
  <c r="LC110" i="4"/>
  <c r="KU110" i="4"/>
  <c r="KM110" i="4"/>
  <c r="KE110" i="4"/>
  <c r="JW110" i="4"/>
  <c r="JO110" i="4"/>
  <c r="JG110" i="4"/>
  <c r="IY110" i="4"/>
  <c r="IQ110" i="4"/>
  <c r="II110" i="4"/>
  <c r="IA110" i="4"/>
  <c r="HS110" i="4"/>
  <c r="HK110" i="4"/>
  <c r="HC110" i="4"/>
  <c r="GU110" i="4"/>
  <c r="GM110" i="4"/>
  <c r="GE110" i="4"/>
  <c r="FW110" i="4"/>
  <c r="FO110" i="4"/>
  <c r="FG110" i="4"/>
  <c r="EY110" i="4"/>
  <c r="EQ110" i="4"/>
  <c r="EI110" i="4"/>
  <c r="EA110" i="4"/>
  <c r="DS110" i="4"/>
  <c r="DK110" i="4"/>
  <c r="DC110" i="4"/>
  <c r="CU110" i="4"/>
  <c r="CM110" i="4"/>
  <c r="CE110" i="4"/>
  <c r="BW110" i="4"/>
  <c r="BO110" i="4"/>
  <c r="BG110" i="4"/>
  <c r="AY110" i="4"/>
  <c r="AQ110" i="4"/>
  <c r="AI110" i="4"/>
  <c r="AA110" i="4"/>
  <c r="S110" i="4"/>
  <c r="K110" i="4"/>
  <c r="OE109" i="4"/>
  <c r="NW109" i="4"/>
  <c r="NO109" i="4"/>
  <c r="NG109" i="4"/>
  <c r="MY109" i="4"/>
  <c r="MQ109" i="4"/>
  <c r="MI109" i="4"/>
  <c r="MA109" i="4"/>
  <c r="LS109" i="4"/>
  <c r="LK109" i="4"/>
  <c r="LC109" i="4"/>
  <c r="KU109" i="4"/>
  <c r="KM109" i="4"/>
  <c r="KE109" i="4"/>
  <c r="JW109" i="4"/>
  <c r="JO109" i="4"/>
  <c r="JG109" i="4"/>
  <c r="IY109" i="4"/>
  <c r="IQ109" i="4"/>
  <c r="II109" i="4"/>
  <c r="IA109" i="4"/>
  <c r="HS109" i="4"/>
  <c r="HK109" i="4"/>
  <c r="HC109" i="4"/>
  <c r="GU109" i="4"/>
  <c r="GM109" i="4"/>
  <c r="GE109" i="4"/>
  <c r="FW109" i="4"/>
  <c r="FO109" i="4"/>
  <c r="FG109" i="4"/>
  <c r="EY109" i="4"/>
  <c r="EQ109" i="4"/>
  <c r="EI109" i="4"/>
  <c r="EA109" i="4"/>
  <c r="DS109" i="4"/>
  <c r="DK109" i="4"/>
  <c r="DC109" i="4"/>
  <c r="B505" i="4" s="1" a="1"/>
  <c r="B505" i="4" s="1"/>
  <c r="D505" i="4" s="1"/>
  <c r="CU109" i="4"/>
  <c r="CM109" i="4"/>
  <c r="CE109" i="4"/>
  <c r="BW109" i="4"/>
  <c r="BO109" i="4"/>
  <c r="BG109" i="4"/>
  <c r="AY109" i="4"/>
  <c r="AQ109" i="4"/>
  <c r="AI109" i="4"/>
  <c r="AA109" i="4"/>
  <c r="S109" i="4"/>
  <c r="K109" i="4"/>
  <c r="OE108" i="4"/>
  <c r="NW108" i="4"/>
  <c r="NO108" i="4"/>
  <c r="NG108" i="4"/>
  <c r="MY108" i="4"/>
  <c r="MQ108" i="4"/>
  <c r="MI108" i="4"/>
  <c r="MA108" i="4"/>
  <c r="LS108" i="4"/>
  <c r="LK108" i="4"/>
  <c r="LC108" i="4"/>
  <c r="KU108" i="4"/>
  <c r="KM108" i="4"/>
  <c r="KE108" i="4"/>
  <c r="JW108" i="4"/>
  <c r="JO108" i="4"/>
  <c r="JG108" i="4"/>
  <c r="IY108" i="4"/>
  <c r="IQ108" i="4"/>
  <c r="II108" i="4"/>
  <c r="IA108" i="4"/>
  <c r="HS108" i="4"/>
  <c r="HK108" i="4"/>
  <c r="HC108" i="4"/>
  <c r="GU108" i="4"/>
  <c r="GM108" i="4"/>
  <c r="GE108" i="4"/>
  <c r="FW108" i="4"/>
  <c r="FO108" i="4"/>
  <c r="FG108" i="4"/>
  <c r="EY108" i="4"/>
  <c r="EQ108" i="4"/>
  <c r="EI108" i="4"/>
  <c r="EA108" i="4"/>
  <c r="DS108" i="4"/>
  <c r="DK108" i="4"/>
  <c r="DC108" i="4"/>
  <c r="CU108" i="4"/>
  <c r="CM108" i="4"/>
  <c r="CE108" i="4"/>
  <c r="BW108" i="4"/>
  <c r="BO108" i="4"/>
  <c r="BG108" i="4"/>
  <c r="AY108" i="4"/>
  <c r="AQ108" i="4"/>
  <c r="AI108" i="4"/>
  <c r="AA108" i="4"/>
  <c r="S108" i="4"/>
  <c r="K108" i="4"/>
  <c r="OE107" i="4"/>
  <c r="NW107" i="4"/>
  <c r="NO107" i="4"/>
  <c r="NG107" i="4"/>
  <c r="MY107" i="4"/>
  <c r="MQ107" i="4"/>
  <c r="MI107" i="4"/>
  <c r="MA107" i="4"/>
  <c r="LS107" i="4"/>
  <c r="LK107" i="4"/>
  <c r="LC107" i="4"/>
  <c r="KU107" i="4"/>
  <c r="KM107" i="4"/>
  <c r="KE107" i="4"/>
  <c r="JW107" i="4"/>
  <c r="JO107" i="4"/>
  <c r="JG107" i="4"/>
  <c r="IY107" i="4"/>
  <c r="IQ107" i="4"/>
  <c r="II107" i="4"/>
  <c r="IA107" i="4"/>
  <c r="HS107" i="4"/>
  <c r="HK107" i="4"/>
  <c r="HC107" i="4"/>
  <c r="GU107" i="4"/>
  <c r="GM107" i="4"/>
  <c r="GE107" i="4"/>
  <c r="FW107" i="4"/>
  <c r="FO107" i="4"/>
  <c r="FG107" i="4"/>
  <c r="EY107" i="4"/>
  <c r="EQ107" i="4"/>
  <c r="EI107" i="4"/>
  <c r="EA107" i="4"/>
  <c r="DS107" i="4"/>
  <c r="DK107" i="4"/>
  <c r="DC107" i="4"/>
  <c r="CU107" i="4"/>
  <c r="CM107" i="4"/>
  <c r="CE107" i="4"/>
  <c r="BW107" i="4"/>
  <c r="BO107" i="4"/>
  <c r="BG107" i="4"/>
  <c r="AY107" i="4"/>
  <c r="AQ107" i="4"/>
  <c r="AI107" i="4"/>
  <c r="AA107" i="4"/>
  <c r="S107" i="4"/>
  <c r="K107" i="4"/>
  <c r="OE106" i="4"/>
  <c r="NW106" i="4"/>
  <c r="NO106" i="4"/>
  <c r="NG106" i="4"/>
  <c r="MY106" i="4"/>
  <c r="MQ106" i="4"/>
  <c r="MI106" i="4"/>
  <c r="MA106" i="4"/>
  <c r="LS106" i="4"/>
  <c r="LK106" i="4"/>
  <c r="LC106" i="4"/>
  <c r="KU106" i="4"/>
  <c r="KM106" i="4"/>
  <c r="KE106" i="4"/>
  <c r="JW106" i="4"/>
  <c r="JO106" i="4"/>
  <c r="JG106" i="4"/>
  <c r="IY106" i="4"/>
  <c r="IQ106" i="4"/>
  <c r="II106" i="4"/>
  <c r="IA106" i="4"/>
  <c r="HS106" i="4"/>
  <c r="HK106" i="4"/>
  <c r="HC106" i="4"/>
  <c r="GU106" i="4"/>
  <c r="GM106" i="4"/>
  <c r="GE106" i="4"/>
  <c r="FW106" i="4"/>
  <c r="FO106" i="4"/>
  <c r="FG106" i="4"/>
  <c r="EY106" i="4"/>
  <c r="EQ106" i="4"/>
  <c r="EI106" i="4"/>
  <c r="EA106" i="4"/>
  <c r="DS106" i="4"/>
  <c r="DK106" i="4"/>
  <c r="DC106" i="4"/>
  <c r="CU106" i="4"/>
  <c r="CM106" i="4"/>
  <c r="CE106" i="4"/>
  <c r="BW106" i="4"/>
  <c r="BO106" i="4"/>
  <c r="BG106" i="4"/>
  <c r="AY106" i="4"/>
  <c r="GZ224" i="4"/>
  <c r="IC216" i="4"/>
  <c r="ES211" i="4"/>
  <c r="CX206" i="4"/>
  <c r="KR202" i="4"/>
  <c r="LI199" i="4"/>
  <c r="GF198" i="4"/>
  <c r="BP197" i="4"/>
  <c r="MB195" i="4"/>
  <c r="HL194" i="4"/>
  <c r="CV193" i="4"/>
  <c r="NH191" i="4"/>
  <c r="IR190" i="4"/>
  <c r="EB189" i="4"/>
  <c r="L188" i="4"/>
  <c r="NL186" i="4"/>
  <c r="GV186" i="4"/>
  <c r="AH186" i="4"/>
  <c r="IV185" i="4"/>
  <c r="CF185" i="4"/>
  <c r="KT184" i="4"/>
  <c r="EF184" i="4"/>
  <c r="MR183" i="4"/>
  <c r="GD183" i="4"/>
  <c r="AP183" i="4"/>
  <c r="LG182" i="4"/>
  <c r="HZ182" i="4"/>
  <c r="ER182" i="4"/>
  <c r="BK182" i="4"/>
  <c r="NF181" i="4"/>
  <c r="JX181" i="4"/>
  <c r="GQ181" i="4"/>
  <c r="DJ181" i="4"/>
  <c r="AB181" i="4"/>
  <c r="LW180" i="4"/>
  <c r="IP180" i="4"/>
  <c r="FH180" i="4"/>
  <c r="CA180" i="4"/>
  <c r="NV179" i="4"/>
  <c r="KN179" i="4"/>
  <c r="HG179" i="4"/>
  <c r="DZ179" i="4"/>
  <c r="BD179" i="4"/>
  <c r="NT178" i="4"/>
  <c r="LH178" i="4"/>
  <c r="IV178" i="4"/>
  <c r="GJ178" i="4"/>
  <c r="DX178" i="4"/>
  <c r="BL178" i="4"/>
  <c r="OB177" i="4"/>
  <c r="LP177" i="4"/>
  <c r="JD177" i="4"/>
  <c r="GR177" i="4"/>
  <c r="EF177" i="4"/>
  <c r="BT177" i="4"/>
  <c r="H177" i="4"/>
  <c r="LX176" i="4"/>
  <c r="JL176" i="4"/>
  <c r="GZ176" i="4"/>
  <c r="EN176" i="4"/>
  <c r="CB176" i="4"/>
  <c r="P176" i="4"/>
  <c r="MF175" i="4"/>
  <c r="JT175" i="4"/>
  <c r="HH175" i="4"/>
  <c r="EV175" i="4"/>
  <c r="CJ175" i="4"/>
  <c r="X175" i="4"/>
  <c r="MN174" i="4"/>
  <c r="KB174" i="4"/>
  <c r="HP174" i="4"/>
  <c r="FD174" i="4"/>
  <c r="CR174" i="4"/>
  <c r="AF174" i="4"/>
  <c r="MV173" i="4"/>
  <c r="KJ173" i="4"/>
  <c r="HX173" i="4"/>
  <c r="FL173" i="4"/>
  <c r="CZ173" i="4"/>
  <c r="AN173" i="4"/>
  <c r="ND172" i="4"/>
  <c r="KR172" i="4"/>
  <c r="IF172" i="4"/>
  <c r="FT172" i="4"/>
  <c r="DH172" i="4"/>
  <c r="AV172" i="4"/>
  <c r="NL171" i="4"/>
  <c r="KZ171" i="4"/>
  <c r="IN171" i="4"/>
  <c r="GB171" i="4"/>
  <c r="DP171" i="4"/>
  <c r="BD171" i="4"/>
  <c r="NT170" i="4"/>
  <c r="LH170" i="4"/>
  <c r="IV170" i="4"/>
  <c r="GJ170" i="4"/>
  <c r="DX170" i="4"/>
  <c r="BL170" i="4"/>
  <c r="OB169" i="4"/>
  <c r="LP169" i="4"/>
  <c r="JD169" i="4"/>
  <c r="GR169" i="4"/>
  <c r="EF169" i="4"/>
  <c r="BT169" i="4"/>
  <c r="H169" i="4"/>
  <c r="LX168" i="4"/>
  <c r="JL168" i="4"/>
  <c r="GZ168" i="4"/>
  <c r="EN168" i="4"/>
  <c r="CB168" i="4"/>
  <c r="P168" i="4"/>
  <c r="MF167" i="4"/>
  <c r="JT167" i="4"/>
  <c r="HH167" i="4"/>
  <c r="EV167" i="4"/>
  <c r="CJ167" i="4"/>
  <c r="X167" i="4"/>
  <c r="MN166" i="4"/>
  <c r="KB166" i="4"/>
  <c r="HP166" i="4"/>
  <c r="FD166" i="4"/>
  <c r="CR166" i="4"/>
  <c r="AF166" i="4"/>
  <c r="MV165" i="4"/>
  <c r="KJ165" i="4"/>
  <c r="HX165" i="4"/>
  <c r="FL165" i="4"/>
  <c r="CZ165" i="4"/>
  <c r="AN165" i="4"/>
  <c r="ND164" i="4"/>
  <c r="KR164" i="4"/>
  <c r="IF164" i="4"/>
  <c r="FT164" i="4"/>
  <c r="DH164" i="4"/>
  <c r="AV164" i="4"/>
  <c r="NL163" i="4"/>
  <c r="KZ163" i="4"/>
  <c r="IN163" i="4"/>
  <c r="GB163" i="4"/>
  <c r="DP163" i="4"/>
  <c r="BD163" i="4"/>
  <c r="NT162" i="4"/>
  <c r="LH162" i="4"/>
  <c r="IV162" i="4"/>
  <c r="GJ162" i="4"/>
  <c r="DX162" i="4"/>
  <c r="BL162" i="4"/>
  <c r="OB161" i="4"/>
  <c r="LP161" i="4"/>
  <c r="JD161" i="4"/>
  <c r="GR161" i="4"/>
  <c r="EF161" i="4"/>
  <c r="BT161" i="4"/>
  <c r="H161" i="4"/>
  <c r="LX160" i="4"/>
  <c r="JL160" i="4"/>
  <c r="GZ160" i="4"/>
  <c r="EN160" i="4"/>
  <c r="CB160" i="4"/>
  <c r="P160" i="4"/>
  <c r="MF159" i="4"/>
  <c r="JT159" i="4"/>
  <c r="HH159" i="4"/>
  <c r="EV159" i="4"/>
  <c r="CJ159" i="4"/>
  <c r="X159" i="4"/>
  <c r="MN158" i="4"/>
  <c r="KB158" i="4"/>
  <c r="HP158" i="4"/>
  <c r="FD158" i="4"/>
  <c r="CZ158" i="4"/>
  <c r="CL158" i="4"/>
  <c r="CD158" i="4"/>
  <c r="BV158" i="4"/>
  <c r="BN158" i="4"/>
  <c r="BF158" i="4"/>
  <c r="AX158" i="4"/>
  <c r="AP158" i="4"/>
  <c r="AH158" i="4"/>
  <c r="Z158" i="4"/>
  <c r="R158" i="4"/>
  <c r="J158" i="4"/>
  <c r="OD157" i="4"/>
  <c r="NV157" i="4"/>
  <c r="NN157" i="4"/>
  <c r="NF157" i="4"/>
  <c r="MX157" i="4"/>
  <c r="MP157" i="4"/>
  <c r="MH157" i="4"/>
  <c r="LZ157" i="4"/>
  <c r="LR157" i="4"/>
  <c r="LJ157" i="4"/>
  <c r="LB157" i="4"/>
  <c r="KT157" i="4"/>
  <c r="KL157" i="4"/>
  <c r="KD157" i="4"/>
  <c r="JV157" i="4"/>
  <c r="JN157" i="4"/>
  <c r="JF157" i="4"/>
  <c r="IX157" i="4"/>
  <c r="IP157" i="4"/>
  <c r="IH157" i="4"/>
  <c r="HZ157" i="4"/>
  <c r="HR157" i="4"/>
  <c r="HJ157" i="4"/>
  <c r="HB157" i="4"/>
  <c r="GT157" i="4"/>
  <c r="GL157" i="4"/>
  <c r="GD157" i="4"/>
  <c r="FV157" i="4"/>
  <c r="FN157" i="4"/>
  <c r="FF157" i="4"/>
  <c r="EX157" i="4"/>
  <c r="EP157" i="4"/>
  <c r="EH157" i="4"/>
  <c r="DZ157" i="4"/>
  <c r="DR157" i="4"/>
  <c r="DJ157" i="4"/>
  <c r="DB157" i="4"/>
  <c r="CT157" i="4"/>
  <c r="CL157" i="4"/>
  <c r="CD157" i="4"/>
  <c r="BV157" i="4"/>
  <c r="BN157" i="4"/>
  <c r="BF157" i="4"/>
  <c r="AX157" i="4"/>
  <c r="AP157" i="4"/>
  <c r="AH157" i="4"/>
  <c r="Z157" i="4"/>
  <c r="R157" i="4"/>
  <c r="J157" i="4"/>
  <c r="OD156" i="4"/>
  <c r="NV156" i="4"/>
  <c r="NN156" i="4"/>
  <c r="NF156" i="4"/>
  <c r="MX156" i="4"/>
  <c r="MP156" i="4"/>
  <c r="MH156" i="4"/>
  <c r="LZ156" i="4"/>
  <c r="LR156" i="4"/>
  <c r="LJ156" i="4"/>
  <c r="LB156" i="4"/>
  <c r="KT156" i="4"/>
  <c r="KL156" i="4"/>
  <c r="KD156" i="4"/>
  <c r="JV156" i="4"/>
  <c r="JN156" i="4"/>
  <c r="JF156" i="4"/>
  <c r="IX156" i="4"/>
  <c r="IP156" i="4"/>
  <c r="IH156" i="4"/>
  <c r="HZ156" i="4"/>
  <c r="HR156" i="4"/>
  <c r="HJ156" i="4"/>
  <c r="HB156" i="4"/>
  <c r="GT156" i="4"/>
  <c r="GL156" i="4"/>
  <c r="GD156" i="4"/>
  <c r="FV156" i="4"/>
  <c r="FN156" i="4"/>
  <c r="FF156" i="4"/>
  <c r="EX156" i="4"/>
  <c r="B551" i="4" s="1" a="1"/>
  <c r="B551" i="4" s="1"/>
  <c r="D551" i="4" s="1"/>
  <c r="EP156" i="4"/>
  <c r="EH156" i="4"/>
  <c r="DZ156" i="4"/>
  <c r="DR156" i="4"/>
  <c r="DJ156" i="4"/>
  <c r="DB156" i="4"/>
  <c r="CT156" i="4"/>
  <c r="CL156" i="4"/>
  <c r="CD156" i="4"/>
  <c r="BV156" i="4"/>
  <c r="BN156" i="4"/>
  <c r="BF156" i="4"/>
  <c r="AX156" i="4"/>
  <c r="AP156" i="4"/>
  <c r="AH156" i="4"/>
  <c r="Z156" i="4"/>
  <c r="R156" i="4"/>
  <c r="J156" i="4"/>
  <c r="OD155" i="4"/>
  <c r="NV155" i="4"/>
  <c r="NN155" i="4"/>
  <c r="NF155" i="4"/>
  <c r="MX155" i="4"/>
  <c r="MP155" i="4"/>
  <c r="MH155" i="4"/>
  <c r="LZ155" i="4"/>
  <c r="LR155" i="4"/>
  <c r="LJ155" i="4"/>
  <c r="LB155" i="4"/>
  <c r="KT155" i="4"/>
  <c r="KL155" i="4"/>
  <c r="KD155" i="4"/>
  <c r="JV155" i="4"/>
  <c r="JN155" i="4"/>
  <c r="JF155" i="4"/>
  <c r="IX155" i="4"/>
  <c r="IP155" i="4"/>
  <c r="IH155" i="4"/>
  <c r="HZ155" i="4"/>
  <c r="HR155" i="4"/>
  <c r="HJ155" i="4"/>
  <c r="HB155" i="4"/>
  <c r="GT155" i="4"/>
  <c r="GL155" i="4"/>
  <c r="GD155" i="4"/>
  <c r="FV155" i="4"/>
  <c r="FN155" i="4"/>
  <c r="FF155" i="4"/>
  <c r="EX155" i="4"/>
  <c r="EP155" i="4"/>
  <c r="EH155" i="4"/>
  <c r="DZ155" i="4"/>
  <c r="DR155" i="4"/>
  <c r="DJ155" i="4"/>
  <c r="DB155" i="4"/>
  <c r="CT155" i="4"/>
  <c r="CL155" i="4"/>
  <c r="CD155" i="4"/>
  <c r="BV155" i="4"/>
  <c r="BN155" i="4"/>
  <c r="BF155" i="4"/>
  <c r="AX155" i="4"/>
  <c r="AP155" i="4"/>
  <c r="AH155" i="4"/>
  <c r="Z155" i="4"/>
  <c r="R155" i="4"/>
  <c r="J155" i="4"/>
  <c r="OD154" i="4"/>
  <c r="NV154" i="4"/>
  <c r="NN154" i="4"/>
  <c r="NF154" i="4"/>
  <c r="MX154" i="4"/>
  <c r="MP154" i="4"/>
  <c r="MH154" i="4"/>
  <c r="LZ154" i="4"/>
  <c r="LR154" i="4"/>
  <c r="LJ154" i="4"/>
  <c r="LB154" i="4"/>
  <c r="KT154" i="4"/>
  <c r="KL154" i="4"/>
  <c r="KD154" i="4"/>
  <c r="JV154" i="4"/>
  <c r="JN154" i="4"/>
  <c r="JF154" i="4"/>
  <c r="IX154" i="4"/>
  <c r="IP154" i="4"/>
  <c r="IH154" i="4"/>
  <c r="HZ154" i="4"/>
  <c r="HR154" i="4"/>
  <c r="HJ154" i="4"/>
  <c r="HB154" i="4"/>
  <c r="GT154" i="4"/>
  <c r="GL154" i="4"/>
  <c r="GD154" i="4"/>
  <c r="FV154" i="4"/>
  <c r="FN154" i="4"/>
  <c r="FF154" i="4"/>
  <c r="EX154" i="4"/>
  <c r="EP154" i="4"/>
  <c r="EH154" i="4"/>
  <c r="DZ154" i="4"/>
  <c r="DR154" i="4"/>
  <c r="DJ154" i="4"/>
  <c r="DB154" i="4"/>
  <c r="CT154" i="4"/>
  <c r="CL154" i="4"/>
  <c r="CD154" i="4"/>
  <c r="BV154" i="4"/>
  <c r="BN154" i="4"/>
  <c r="BF154" i="4"/>
  <c r="AX154" i="4"/>
  <c r="AP154" i="4"/>
  <c r="AH154" i="4"/>
  <c r="Z154" i="4"/>
  <c r="R154" i="4"/>
  <c r="J154" i="4"/>
  <c r="OD153" i="4"/>
  <c r="NV153" i="4"/>
  <c r="NN153" i="4"/>
  <c r="NF153" i="4"/>
  <c r="MX153" i="4"/>
  <c r="MP153" i="4"/>
  <c r="MH153" i="4"/>
  <c r="LZ153" i="4"/>
  <c r="LR153" i="4"/>
  <c r="LJ153" i="4"/>
  <c r="LB153" i="4"/>
  <c r="KT153" i="4"/>
  <c r="KL153" i="4"/>
  <c r="KD153" i="4"/>
  <c r="JV153" i="4"/>
  <c r="JN153" i="4"/>
  <c r="JF153" i="4"/>
  <c r="IX153" i="4"/>
  <c r="IP153" i="4"/>
  <c r="IH153" i="4"/>
  <c r="HZ153" i="4"/>
  <c r="HR153" i="4"/>
  <c r="HJ153" i="4"/>
  <c r="HB153" i="4"/>
  <c r="GT153" i="4"/>
  <c r="GL153" i="4"/>
  <c r="GD153" i="4"/>
  <c r="FV153" i="4"/>
  <c r="FN153" i="4"/>
  <c r="FF153" i="4"/>
  <c r="EX153" i="4"/>
  <c r="EP153" i="4"/>
  <c r="EH153" i="4"/>
  <c r="DZ153" i="4"/>
  <c r="DR153" i="4"/>
  <c r="DJ153" i="4"/>
  <c r="DB153" i="4"/>
  <c r="CT153" i="4"/>
  <c r="CL153" i="4"/>
  <c r="CD153" i="4"/>
  <c r="BV153" i="4"/>
  <c r="BN153" i="4"/>
  <c r="BF153" i="4"/>
  <c r="AX153" i="4"/>
  <c r="AP153" i="4"/>
  <c r="AH153" i="4"/>
  <c r="Z153" i="4"/>
  <c r="R153" i="4"/>
  <c r="J153" i="4"/>
  <c r="OD152" i="4"/>
  <c r="NV152" i="4"/>
  <c r="NN152" i="4"/>
  <c r="NF152" i="4"/>
  <c r="MX152" i="4"/>
  <c r="MP152" i="4"/>
  <c r="MH152" i="4"/>
  <c r="LZ152" i="4"/>
  <c r="LR152" i="4"/>
  <c r="LJ152" i="4"/>
  <c r="LB152" i="4"/>
  <c r="KT152" i="4"/>
  <c r="KL152" i="4"/>
  <c r="KD152" i="4"/>
  <c r="JV152" i="4"/>
  <c r="JN152" i="4"/>
  <c r="JF152" i="4"/>
  <c r="IX152" i="4"/>
  <c r="IP152" i="4"/>
  <c r="IH152" i="4"/>
  <c r="HZ152" i="4"/>
  <c r="HR152" i="4"/>
  <c r="HJ152" i="4"/>
  <c r="HB152" i="4"/>
  <c r="GT152" i="4"/>
  <c r="GL152" i="4"/>
  <c r="GD152" i="4"/>
  <c r="FV152" i="4"/>
  <c r="FN152" i="4"/>
  <c r="FF152" i="4"/>
  <c r="EX152" i="4"/>
  <c r="EP152" i="4"/>
  <c r="EH152" i="4"/>
  <c r="DZ152" i="4"/>
  <c r="DR152" i="4"/>
  <c r="DJ152" i="4"/>
  <c r="DB152" i="4"/>
  <c r="CT152" i="4"/>
  <c r="CL152" i="4"/>
  <c r="CD152" i="4"/>
  <c r="BV152" i="4"/>
  <c r="BN152" i="4"/>
  <c r="BF152" i="4"/>
  <c r="AX152" i="4"/>
  <c r="AP152" i="4"/>
  <c r="AH152" i="4"/>
  <c r="Z152" i="4"/>
  <c r="R152" i="4"/>
  <c r="J152" i="4"/>
  <c r="OD151" i="4"/>
  <c r="NV151" i="4"/>
  <c r="NN151" i="4"/>
  <c r="NF151" i="4"/>
  <c r="MX151" i="4"/>
  <c r="MP151" i="4"/>
  <c r="MH151" i="4"/>
  <c r="LZ151" i="4"/>
  <c r="LR151" i="4"/>
  <c r="LJ151" i="4"/>
  <c r="LB151" i="4"/>
  <c r="KT151" i="4"/>
  <c r="KL151" i="4"/>
  <c r="KD151" i="4"/>
  <c r="JV151" i="4"/>
  <c r="JN151" i="4"/>
  <c r="JF151" i="4"/>
  <c r="IX151" i="4"/>
  <c r="IP151" i="4"/>
  <c r="IH151" i="4"/>
  <c r="HZ151" i="4"/>
  <c r="HR151" i="4"/>
  <c r="HJ151" i="4"/>
  <c r="HB151" i="4"/>
  <c r="GT151" i="4"/>
  <c r="GL151" i="4"/>
  <c r="GD151" i="4"/>
  <c r="FV151" i="4"/>
  <c r="FN151" i="4"/>
  <c r="FF151" i="4"/>
  <c r="EX151" i="4"/>
  <c r="EP151" i="4"/>
  <c r="EH151" i="4"/>
  <c r="DZ151" i="4"/>
  <c r="DR151" i="4"/>
  <c r="DJ151" i="4"/>
  <c r="DB151" i="4"/>
  <c r="CT151" i="4"/>
  <c r="CL151" i="4"/>
  <c r="CD151" i="4"/>
  <c r="BV151" i="4"/>
  <c r="BN151" i="4"/>
  <c r="BF151" i="4"/>
  <c r="AX151" i="4"/>
  <c r="AP151" i="4"/>
  <c r="AH151" i="4"/>
  <c r="Z151" i="4"/>
  <c r="R151" i="4"/>
  <c r="J151" i="4"/>
  <c r="OD150" i="4"/>
  <c r="NV150" i="4"/>
  <c r="NN150" i="4"/>
  <c r="NF150" i="4"/>
  <c r="MX150" i="4"/>
  <c r="MP150" i="4"/>
  <c r="MH150" i="4"/>
  <c r="LZ150" i="4"/>
  <c r="LR150" i="4"/>
  <c r="LJ150" i="4"/>
  <c r="LB150" i="4"/>
  <c r="KT150" i="4"/>
  <c r="KL150" i="4"/>
  <c r="KD150" i="4"/>
  <c r="JV150" i="4"/>
  <c r="JN150" i="4"/>
  <c r="JF150" i="4"/>
  <c r="IX150" i="4"/>
  <c r="IP150" i="4"/>
  <c r="IH150" i="4"/>
  <c r="HZ150" i="4"/>
  <c r="HR150" i="4"/>
  <c r="HJ150" i="4"/>
  <c r="HB150" i="4"/>
  <c r="GT150" i="4"/>
  <c r="GL150" i="4"/>
  <c r="GD150" i="4"/>
  <c r="FV150" i="4"/>
  <c r="FN150" i="4"/>
  <c r="FF150" i="4"/>
  <c r="EX150" i="4"/>
  <c r="EP150" i="4"/>
  <c r="EH150" i="4"/>
  <c r="DZ150" i="4"/>
  <c r="DR150" i="4"/>
  <c r="DJ150" i="4"/>
  <c r="DB150" i="4"/>
  <c r="CT150" i="4"/>
  <c r="CL150" i="4"/>
  <c r="CD150" i="4"/>
  <c r="BV150" i="4"/>
  <c r="BN150" i="4"/>
  <c r="BF150" i="4"/>
  <c r="AX150" i="4"/>
  <c r="AP150" i="4"/>
  <c r="AH150" i="4"/>
  <c r="Z150" i="4"/>
  <c r="R150" i="4"/>
  <c r="J150" i="4"/>
  <c r="OD149" i="4"/>
  <c r="NV149" i="4"/>
  <c r="NN149" i="4"/>
  <c r="NF149" i="4"/>
  <c r="MX149" i="4"/>
  <c r="MP149" i="4"/>
  <c r="MH149" i="4"/>
  <c r="LZ149" i="4"/>
  <c r="LR149" i="4"/>
  <c r="LJ149" i="4"/>
  <c r="LB149" i="4"/>
  <c r="KT149" i="4"/>
  <c r="KL149" i="4"/>
  <c r="KD149" i="4"/>
  <c r="JV149" i="4"/>
  <c r="JN149" i="4"/>
  <c r="JF149" i="4"/>
  <c r="IX149" i="4"/>
  <c r="IP149" i="4"/>
  <c r="IH149" i="4"/>
  <c r="HZ149" i="4"/>
  <c r="HR149" i="4"/>
  <c r="HJ149" i="4"/>
  <c r="HB149" i="4"/>
  <c r="GT149" i="4"/>
  <c r="GL149" i="4"/>
  <c r="GD149" i="4"/>
  <c r="FV149" i="4"/>
  <c r="FN149" i="4"/>
  <c r="FF149" i="4"/>
  <c r="EX149" i="4"/>
  <c r="EP149" i="4"/>
  <c r="EH149" i="4"/>
  <c r="DZ149" i="4"/>
  <c r="DR149" i="4"/>
  <c r="DJ149" i="4"/>
  <c r="DB149" i="4"/>
  <c r="CT149" i="4"/>
  <c r="CL149" i="4"/>
  <c r="CD149" i="4"/>
  <c r="BV149" i="4"/>
  <c r="BN149" i="4"/>
  <c r="BF149" i="4"/>
  <c r="AX149" i="4"/>
  <c r="AP149" i="4"/>
  <c r="AH149" i="4"/>
  <c r="Z149" i="4"/>
  <c r="R149" i="4"/>
  <c r="J149" i="4"/>
  <c r="OD148" i="4"/>
  <c r="NV148" i="4"/>
  <c r="NN148" i="4"/>
  <c r="NF148" i="4"/>
  <c r="MX148" i="4"/>
  <c r="MP148" i="4"/>
  <c r="MH148" i="4"/>
  <c r="LZ148" i="4"/>
  <c r="LR148" i="4"/>
  <c r="LJ148" i="4"/>
  <c r="LB148" i="4"/>
  <c r="KT148" i="4"/>
  <c r="KL148" i="4"/>
  <c r="KD148" i="4"/>
  <c r="JV148" i="4"/>
  <c r="JN148" i="4"/>
  <c r="JF148" i="4"/>
  <c r="IX148" i="4"/>
  <c r="IP148" i="4"/>
  <c r="IH148" i="4"/>
  <c r="HZ148" i="4"/>
  <c r="HR148" i="4"/>
  <c r="HJ148" i="4"/>
  <c r="HB148" i="4"/>
  <c r="GT148" i="4"/>
  <c r="GL148" i="4"/>
  <c r="GD148" i="4"/>
  <c r="FV148" i="4"/>
  <c r="FN148" i="4"/>
  <c r="FF148" i="4"/>
  <c r="EX148" i="4"/>
  <c r="EP148" i="4"/>
  <c r="B543" i="4" s="1" a="1"/>
  <c r="B543" i="4" s="1"/>
  <c r="D543" i="4" s="1"/>
  <c r="EH148" i="4"/>
  <c r="DZ148" i="4"/>
  <c r="DR148" i="4"/>
  <c r="DJ148" i="4"/>
  <c r="DB148" i="4"/>
  <c r="CT148" i="4"/>
  <c r="CL148" i="4"/>
  <c r="CD148" i="4"/>
  <c r="BV148" i="4"/>
  <c r="BN148" i="4"/>
  <c r="BF148" i="4"/>
  <c r="AX148" i="4"/>
  <c r="AP148" i="4"/>
  <c r="AH148" i="4"/>
  <c r="Z148" i="4"/>
  <c r="R148" i="4"/>
  <c r="J148" i="4"/>
  <c r="OD147" i="4"/>
  <c r="NV147" i="4"/>
  <c r="NN147" i="4"/>
  <c r="NF147" i="4"/>
  <c r="MX147" i="4"/>
  <c r="MP147" i="4"/>
  <c r="MH147" i="4"/>
  <c r="LZ147" i="4"/>
  <c r="LR147" i="4"/>
  <c r="LJ147" i="4"/>
  <c r="LB147" i="4"/>
  <c r="KT147" i="4"/>
  <c r="KL147" i="4"/>
  <c r="KD147" i="4"/>
  <c r="JV147" i="4"/>
  <c r="JN147" i="4"/>
  <c r="JF147" i="4"/>
  <c r="IX147" i="4"/>
  <c r="IP147" i="4"/>
  <c r="IH147" i="4"/>
  <c r="HZ147" i="4"/>
  <c r="HR147" i="4"/>
  <c r="HJ147" i="4"/>
  <c r="HB147" i="4"/>
  <c r="GT147" i="4"/>
  <c r="GL147" i="4"/>
  <c r="GD147" i="4"/>
  <c r="FV147" i="4"/>
  <c r="FN147" i="4"/>
  <c r="FF147" i="4"/>
  <c r="EX147" i="4"/>
  <c r="EP147" i="4"/>
  <c r="EH147" i="4"/>
  <c r="DZ147" i="4"/>
  <c r="DR147" i="4"/>
  <c r="DJ147" i="4"/>
  <c r="DB147" i="4"/>
  <c r="CT147" i="4"/>
  <c r="CL147" i="4"/>
  <c r="CD147" i="4"/>
  <c r="BV147" i="4"/>
  <c r="BN147" i="4"/>
  <c r="BF147" i="4"/>
  <c r="AX147" i="4"/>
  <c r="AP147" i="4"/>
  <c r="AH147" i="4"/>
  <c r="Z147" i="4"/>
  <c r="R147" i="4"/>
  <c r="J147" i="4"/>
  <c r="OD146" i="4"/>
  <c r="NV146" i="4"/>
  <c r="NN146" i="4"/>
  <c r="NF146" i="4"/>
  <c r="MX146" i="4"/>
  <c r="MP146" i="4"/>
  <c r="MH146" i="4"/>
  <c r="LZ146" i="4"/>
  <c r="LR146" i="4"/>
  <c r="LJ146" i="4"/>
  <c r="LB146" i="4"/>
  <c r="KT146" i="4"/>
  <c r="KL146" i="4"/>
  <c r="KD146" i="4"/>
  <c r="JV146" i="4"/>
  <c r="JN146" i="4"/>
  <c r="JF146" i="4"/>
  <c r="IX146" i="4"/>
  <c r="IP146" i="4"/>
  <c r="IH146" i="4"/>
  <c r="HZ146" i="4"/>
  <c r="HR146" i="4"/>
  <c r="HJ146" i="4"/>
  <c r="HB146" i="4"/>
  <c r="GT146" i="4"/>
  <c r="GL146" i="4"/>
  <c r="GD146" i="4"/>
  <c r="FV146" i="4"/>
  <c r="FN146" i="4"/>
  <c r="FF146" i="4"/>
  <c r="EX146" i="4"/>
  <c r="EP146" i="4"/>
  <c r="EH146" i="4"/>
  <c r="DZ146" i="4"/>
  <c r="DR146" i="4"/>
  <c r="DJ146" i="4"/>
  <c r="DB146" i="4"/>
  <c r="CT146" i="4"/>
  <c r="CL146" i="4"/>
  <c r="CD146" i="4"/>
  <c r="BV146" i="4"/>
  <c r="BN146" i="4"/>
  <c r="BF146" i="4"/>
  <c r="AX146" i="4"/>
  <c r="AP146" i="4"/>
  <c r="AH146" i="4"/>
  <c r="Z146" i="4"/>
  <c r="R146" i="4"/>
  <c r="J146" i="4"/>
  <c r="OD145" i="4"/>
  <c r="NV145" i="4"/>
  <c r="NN145" i="4"/>
  <c r="NF145" i="4"/>
  <c r="MX145" i="4"/>
  <c r="MP145" i="4"/>
  <c r="MH145" i="4"/>
  <c r="LZ145" i="4"/>
  <c r="LR145" i="4"/>
  <c r="LJ145" i="4"/>
  <c r="LB145" i="4"/>
  <c r="KT145" i="4"/>
  <c r="KL145" i="4"/>
  <c r="KD145" i="4"/>
  <c r="JV145" i="4"/>
  <c r="JN145" i="4"/>
  <c r="JF145" i="4"/>
  <c r="IX145" i="4"/>
  <c r="IP145" i="4"/>
  <c r="IH145" i="4"/>
  <c r="HZ145" i="4"/>
  <c r="HR145" i="4"/>
  <c r="HJ145" i="4"/>
  <c r="HB145" i="4"/>
  <c r="GT145" i="4"/>
  <c r="GL145" i="4"/>
  <c r="GD145" i="4"/>
  <c r="FV145" i="4"/>
  <c r="FN145" i="4"/>
  <c r="FF145" i="4"/>
  <c r="EX145" i="4"/>
  <c r="EP145" i="4"/>
  <c r="EH145" i="4"/>
  <c r="DZ145" i="4"/>
  <c r="DR145" i="4"/>
  <c r="DJ145" i="4"/>
  <c r="DB145" i="4"/>
  <c r="CT145" i="4"/>
  <c r="CL145" i="4"/>
  <c r="CD145" i="4"/>
  <c r="BV145" i="4"/>
  <c r="BN145" i="4"/>
  <c r="BF145" i="4"/>
  <c r="AX145" i="4"/>
  <c r="AP145" i="4"/>
  <c r="AH145" i="4"/>
  <c r="Z145" i="4"/>
  <c r="R145" i="4"/>
  <c r="J145" i="4"/>
  <c r="OD144" i="4"/>
  <c r="NV144" i="4"/>
  <c r="NN144" i="4"/>
  <c r="NF144" i="4"/>
  <c r="MX144" i="4"/>
  <c r="MP144" i="4"/>
  <c r="MH144" i="4"/>
  <c r="LZ144" i="4"/>
  <c r="LR144" i="4"/>
  <c r="LJ144" i="4"/>
  <c r="LB144" i="4"/>
  <c r="KT144" i="4"/>
  <c r="KL144" i="4"/>
  <c r="KD144" i="4"/>
  <c r="JV144" i="4"/>
  <c r="JN144" i="4"/>
  <c r="JF144" i="4"/>
  <c r="IX144" i="4"/>
  <c r="IP144" i="4"/>
  <c r="IH144" i="4"/>
  <c r="HZ144" i="4"/>
  <c r="HR144" i="4"/>
  <c r="HJ144" i="4"/>
  <c r="HB144" i="4"/>
  <c r="GT144" i="4"/>
  <c r="GL144" i="4"/>
  <c r="GD144" i="4"/>
  <c r="FV144" i="4"/>
  <c r="FN144" i="4"/>
  <c r="FF144" i="4"/>
  <c r="EX144" i="4"/>
  <c r="EP144" i="4"/>
  <c r="EH144" i="4"/>
  <c r="DZ144" i="4"/>
  <c r="DR144" i="4"/>
  <c r="DJ144" i="4"/>
  <c r="DB144" i="4"/>
  <c r="CT144" i="4"/>
  <c r="CL144" i="4"/>
  <c r="CD144" i="4"/>
  <c r="BV144" i="4"/>
  <c r="BN144" i="4"/>
  <c r="BF144" i="4"/>
  <c r="AX144" i="4"/>
  <c r="AP144" i="4"/>
  <c r="AH144" i="4"/>
  <c r="Z144" i="4"/>
  <c r="R144" i="4"/>
  <c r="J144" i="4"/>
  <c r="OD143" i="4"/>
  <c r="NV143" i="4"/>
  <c r="NN143" i="4"/>
  <c r="NF143" i="4"/>
  <c r="MX143" i="4"/>
  <c r="MP143" i="4"/>
  <c r="MH143" i="4"/>
  <c r="LZ143" i="4"/>
  <c r="LR143" i="4"/>
  <c r="LJ143" i="4"/>
  <c r="LB143" i="4"/>
  <c r="KT143" i="4"/>
  <c r="KL143" i="4"/>
  <c r="KD143" i="4"/>
  <c r="JV143" i="4"/>
  <c r="JN143" i="4"/>
  <c r="JF143" i="4"/>
  <c r="IX143" i="4"/>
  <c r="IP143" i="4"/>
  <c r="IH143" i="4"/>
  <c r="HZ143" i="4"/>
  <c r="HR143" i="4"/>
  <c r="HJ143" i="4"/>
  <c r="HB143" i="4"/>
  <c r="GT143" i="4"/>
  <c r="GL143" i="4"/>
  <c r="GD143" i="4"/>
  <c r="FV143" i="4"/>
  <c r="FN143" i="4"/>
  <c r="FF143" i="4"/>
  <c r="EX143" i="4"/>
  <c r="EP143" i="4"/>
  <c r="EH143" i="4"/>
  <c r="DZ143" i="4"/>
  <c r="DR143" i="4"/>
  <c r="DJ143" i="4"/>
  <c r="DB143" i="4"/>
  <c r="CT143" i="4"/>
  <c r="CL143" i="4"/>
  <c r="CD143" i="4"/>
  <c r="BV143" i="4"/>
  <c r="BN143" i="4"/>
  <c r="BF143" i="4"/>
  <c r="AX143" i="4"/>
  <c r="AP143" i="4"/>
  <c r="AH143" i="4"/>
  <c r="Z143" i="4"/>
  <c r="R143" i="4"/>
  <c r="J143" i="4"/>
  <c r="OD142" i="4"/>
  <c r="NV142" i="4"/>
  <c r="NN142" i="4"/>
  <c r="NF142" i="4"/>
  <c r="MX142" i="4"/>
  <c r="MP142" i="4"/>
  <c r="MH142" i="4"/>
  <c r="LZ142" i="4"/>
  <c r="LR142" i="4"/>
  <c r="LJ142" i="4"/>
  <c r="LB142" i="4"/>
  <c r="KT142" i="4"/>
  <c r="KL142" i="4"/>
  <c r="KD142" i="4"/>
  <c r="JV142" i="4"/>
  <c r="JN142" i="4"/>
  <c r="JF142" i="4"/>
  <c r="IX142" i="4"/>
  <c r="IP142" i="4"/>
  <c r="IH142" i="4"/>
  <c r="HZ142" i="4"/>
  <c r="HR142" i="4"/>
  <c r="HJ142" i="4"/>
  <c r="HB142" i="4"/>
  <c r="GT142" i="4"/>
  <c r="GL142" i="4"/>
  <c r="GD142" i="4"/>
  <c r="FV142" i="4"/>
  <c r="FN142" i="4"/>
  <c r="FF142" i="4"/>
  <c r="EX142" i="4"/>
  <c r="EP142" i="4"/>
  <c r="EH142" i="4"/>
  <c r="DZ142" i="4"/>
  <c r="DR142" i="4"/>
  <c r="DJ142" i="4"/>
  <c r="DB142" i="4"/>
  <c r="CT142" i="4"/>
  <c r="CL142" i="4"/>
  <c r="CD142" i="4"/>
  <c r="BV142" i="4"/>
  <c r="BN142" i="4"/>
  <c r="BF142" i="4"/>
  <c r="AX142" i="4"/>
  <c r="AP142" i="4"/>
  <c r="AH142" i="4"/>
  <c r="Z142" i="4"/>
  <c r="R142" i="4"/>
  <c r="J142" i="4"/>
  <c r="OD141" i="4"/>
  <c r="NV141" i="4"/>
  <c r="NN141" i="4"/>
  <c r="NF141" i="4"/>
  <c r="MX141" i="4"/>
  <c r="MP141" i="4"/>
  <c r="MH141" i="4"/>
  <c r="LZ141" i="4"/>
  <c r="LR141" i="4"/>
  <c r="LJ141" i="4"/>
  <c r="LB141" i="4"/>
  <c r="KT141" i="4"/>
  <c r="KL141" i="4"/>
  <c r="KD141" i="4"/>
  <c r="JV141" i="4"/>
  <c r="JN141" i="4"/>
  <c r="JF141" i="4"/>
  <c r="IX141" i="4"/>
  <c r="IP141" i="4"/>
  <c r="IH141" i="4"/>
  <c r="HZ141" i="4"/>
  <c r="HR141" i="4"/>
  <c r="HJ141" i="4"/>
  <c r="HB141" i="4"/>
  <c r="GT141" i="4"/>
  <c r="GL141" i="4"/>
  <c r="GD141" i="4"/>
  <c r="FV141" i="4"/>
  <c r="FN141" i="4"/>
  <c r="FF141" i="4"/>
  <c r="EX141" i="4"/>
  <c r="EP141" i="4"/>
  <c r="EH141" i="4"/>
  <c r="DZ141" i="4"/>
  <c r="DR141" i="4"/>
  <c r="DJ141" i="4"/>
  <c r="DB141" i="4"/>
  <c r="CT141" i="4"/>
  <c r="CL141" i="4"/>
  <c r="CD141" i="4"/>
  <c r="BV141" i="4"/>
  <c r="BN141" i="4"/>
  <c r="BF141" i="4"/>
  <c r="AX141" i="4"/>
  <c r="AP141" i="4"/>
  <c r="AH141" i="4"/>
  <c r="Z141" i="4"/>
  <c r="R141" i="4"/>
  <c r="J141" i="4"/>
  <c r="OD140" i="4"/>
  <c r="NV140" i="4"/>
  <c r="NN140" i="4"/>
  <c r="NF140" i="4"/>
  <c r="MX140" i="4"/>
  <c r="MP140" i="4"/>
  <c r="MH140" i="4"/>
  <c r="LZ140" i="4"/>
  <c r="LR140" i="4"/>
  <c r="LJ140" i="4"/>
  <c r="LB140" i="4"/>
  <c r="KT140" i="4"/>
  <c r="KL140" i="4"/>
  <c r="KD140" i="4"/>
  <c r="JV140" i="4"/>
  <c r="JN140" i="4"/>
  <c r="JF140" i="4"/>
  <c r="IX140" i="4"/>
  <c r="IP140" i="4"/>
  <c r="IH140" i="4"/>
  <c r="HZ140" i="4"/>
  <c r="HR140" i="4"/>
  <c r="HJ140" i="4"/>
  <c r="HB140" i="4"/>
  <c r="GT140" i="4"/>
  <c r="GL140" i="4"/>
  <c r="GD140" i="4"/>
  <c r="FV140" i="4"/>
  <c r="FN140" i="4"/>
  <c r="FF140" i="4"/>
  <c r="EX140" i="4"/>
  <c r="EP140" i="4"/>
  <c r="EH140" i="4"/>
  <c r="B535" i="4" s="1" a="1"/>
  <c r="B535" i="4" s="1"/>
  <c r="D535" i="4" s="1"/>
  <c r="DZ140" i="4"/>
  <c r="DR140" i="4"/>
  <c r="DJ140" i="4"/>
  <c r="DB140" i="4"/>
  <c r="CT140" i="4"/>
  <c r="CL140" i="4"/>
  <c r="CD140" i="4"/>
  <c r="BV140" i="4"/>
  <c r="BN140" i="4"/>
  <c r="BF140" i="4"/>
  <c r="AX140" i="4"/>
  <c r="AP140" i="4"/>
  <c r="AH140" i="4"/>
  <c r="Z140" i="4"/>
  <c r="R140" i="4"/>
  <c r="J140" i="4"/>
  <c r="OD139" i="4"/>
  <c r="NV139" i="4"/>
  <c r="NN139" i="4"/>
  <c r="NF139" i="4"/>
  <c r="MX139" i="4"/>
  <c r="MP139" i="4"/>
  <c r="MH139" i="4"/>
  <c r="LZ139" i="4"/>
  <c r="LR139" i="4"/>
  <c r="LJ139" i="4"/>
  <c r="LB139" i="4"/>
  <c r="KT139" i="4"/>
  <c r="KL139" i="4"/>
  <c r="KD139" i="4"/>
  <c r="JV139" i="4"/>
  <c r="JN139" i="4"/>
  <c r="JF139" i="4"/>
  <c r="IX139" i="4"/>
  <c r="IP139" i="4"/>
  <c r="IH139" i="4"/>
  <c r="HZ139" i="4"/>
  <c r="HR139" i="4"/>
  <c r="HJ139" i="4"/>
  <c r="HB139" i="4"/>
  <c r="GT139" i="4"/>
  <c r="GL139" i="4"/>
  <c r="GD139" i="4"/>
  <c r="FV139" i="4"/>
  <c r="FN139" i="4"/>
  <c r="FF139" i="4"/>
  <c r="EX139" i="4"/>
  <c r="EP139" i="4"/>
  <c r="EH139" i="4"/>
  <c r="DZ139" i="4"/>
  <c r="DR139" i="4"/>
  <c r="DJ139" i="4"/>
  <c r="DB139" i="4"/>
  <c r="CT139" i="4"/>
  <c r="CL139" i="4"/>
  <c r="CD139" i="4"/>
  <c r="BV139" i="4"/>
  <c r="BN139" i="4"/>
  <c r="BF139" i="4"/>
  <c r="AX139" i="4"/>
  <c r="AP139" i="4"/>
  <c r="AH139" i="4"/>
  <c r="Z139" i="4"/>
  <c r="R139" i="4"/>
  <c r="J139" i="4"/>
  <c r="OD138" i="4"/>
  <c r="NV138" i="4"/>
  <c r="NN138" i="4"/>
  <c r="NF138" i="4"/>
  <c r="MX138" i="4"/>
  <c r="MP138" i="4"/>
  <c r="MH138" i="4"/>
  <c r="LZ138" i="4"/>
  <c r="LR138" i="4"/>
  <c r="LJ138" i="4"/>
  <c r="LB138" i="4"/>
  <c r="KT138" i="4"/>
  <c r="KL138" i="4"/>
  <c r="KD138" i="4"/>
  <c r="JV138" i="4"/>
  <c r="JN138" i="4"/>
  <c r="JF138" i="4"/>
  <c r="IX138" i="4"/>
  <c r="IP138" i="4"/>
  <c r="IH138" i="4"/>
  <c r="HZ138" i="4"/>
  <c r="HR138" i="4"/>
  <c r="HJ138" i="4"/>
  <c r="HB138" i="4"/>
  <c r="GT138" i="4"/>
  <c r="GL138" i="4"/>
  <c r="GD138" i="4"/>
  <c r="FV138" i="4"/>
  <c r="FN138" i="4"/>
  <c r="FF138" i="4"/>
  <c r="EX138" i="4"/>
  <c r="EP138" i="4"/>
  <c r="EH138" i="4"/>
  <c r="DZ138" i="4"/>
  <c r="DR138" i="4"/>
  <c r="DJ138" i="4"/>
  <c r="DB138" i="4"/>
  <c r="CT138" i="4"/>
  <c r="CL138" i="4"/>
  <c r="CD138" i="4"/>
  <c r="BV138" i="4"/>
  <c r="BN138" i="4"/>
  <c r="BF138" i="4"/>
  <c r="AX138" i="4"/>
  <c r="AP138" i="4"/>
  <c r="AH138" i="4"/>
  <c r="Z138" i="4"/>
  <c r="R138" i="4"/>
  <c r="J138" i="4"/>
  <c r="OD137" i="4"/>
  <c r="NV137" i="4"/>
  <c r="NN137" i="4"/>
  <c r="NF137" i="4"/>
  <c r="MX137" i="4"/>
  <c r="MP137" i="4"/>
  <c r="MH137" i="4"/>
  <c r="LZ137" i="4"/>
  <c r="LR137" i="4"/>
  <c r="LJ137" i="4"/>
  <c r="LB137" i="4"/>
  <c r="KT137" i="4"/>
  <c r="KL137" i="4"/>
  <c r="KD137" i="4"/>
  <c r="JV137" i="4"/>
  <c r="JN137" i="4"/>
  <c r="JF137" i="4"/>
  <c r="IX137" i="4"/>
  <c r="IP137" i="4"/>
  <c r="IH137" i="4"/>
  <c r="HZ137" i="4"/>
  <c r="HR137" i="4"/>
  <c r="HJ137" i="4"/>
  <c r="HB137" i="4"/>
  <c r="GT137" i="4"/>
  <c r="GL137" i="4"/>
  <c r="GD137" i="4"/>
  <c r="FV137" i="4"/>
  <c r="FN137" i="4"/>
  <c r="FF137" i="4"/>
  <c r="EX137" i="4"/>
  <c r="EP137" i="4"/>
  <c r="EH137" i="4"/>
  <c r="DZ137" i="4"/>
  <c r="DR137" i="4"/>
  <c r="DJ137" i="4"/>
  <c r="DB137" i="4"/>
  <c r="CT137" i="4"/>
  <c r="CL137" i="4"/>
  <c r="CD137" i="4"/>
  <c r="BV137" i="4"/>
  <c r="BN137" i="4"/>
  <c r="BF137" i="4"/>
  <c r="AX137" i="4"/>
  <c r="AP137" i="4"/>
  <c r="AH137" i="4"/>
  <c r="Z137" i="4"/>
  <c r="R137" i="4"/>
  <c r="J137" i="4"/>
  <c r="OD136" i="4"/>
  <c r="NV136" i="4"/>
  <c r="NN136" i="4"/>
  <c r="NF136" i="4"/>
  <c r="MX136" i="4"/>
  <c r="MP136" i="4"/>
  <c r="MH136" i="4"/>
  <c r="LZ136" i="4"/>
  <c r="LR136" i="4"/>
  <c r="LJ136" i="4"/>
  <c r="LB136" i="4"/>
  <c r="KT136" i="4"/>
  <c r="KL136" i="4"/>
  <c r="KD136" i="4"/>
  <c r="JV136" i="4"/>
  <c r="JN136" i="4"/>
  <c r="JF136" i="4"/>
  <c r="IX136" i="4"/>
  <c r="IP136" i="4"/>
  <c r="IH136" i="4"/>
  <c r="HZ136" i="4"/>
  <c r="HR136" i="4"/>
  <c r="HJ136" i="4"/>
  <c r="HB136" i="4"/>
  <c r="GT136" i="4"/>
  <c r="GL136" i="4"/>
  <c r="GD136" i="4"/>
  <c r="FV136" i="4"/>
  <c r="FN136" i="4"/>
  <c r="FF136" i="4"/>
  <c r="EX136" i="4"/>
  <c r="EP136" i="4"/>
  <c r="EH136" i="4"/>
  <c r="DZ136" i="4"/>
  <c r="DR136" i="4"/>
  <c r="DJ136" i="4"/>
  <c r="DB136" i="4"/>
  <c r="CT136" i="4"/>
  <c r="CL136" i="4"/>
  <c r="CD136" i="4"/>
  <c r="BV136" i="4"/>
  <c r="BN136" i="4"/>
  <c r="BF136" i="4"/>
  <c r="AX136" i="4"/>
  <c r="AP136" i="4"/>
  <c r="AH136" i="4"/>
  <c r="Z136" i="4"/>
  <c r="R136" i="4"/>
  <c r="J136" i="4"/>
  <c r="OD135" i="4"/>
  <c r="NV135" i="4"/>
  <c r="NN135" i="4"/>
  <c r="NF135" i="4"/>
  <c r="MX135" i="4"/>
  <c r="MP135" i="4"/>
  <c r="MH135" i="4"/>
  <c r="LZ135" i="4"/>
  <c r="LR135" i="4"/>
  <c r="LJ135" i="4"/>
  <c r="LB135" i="4"/>
  <c r="KT135" i="4"/>
  <c r="KL135" i="4"/>
  <c r="KD135" i="4"/>
  <c r="JV135" i="4"/>
  <c r="JN135" i="4"/>
  <c r="JF135" i="4"/>
  <c r="IX135" i="4"/>
  <c r="IP135" i="4"/>
  <c r="IH135" i="4"/>
  <c r="HZ135" i="4"/>
  <c r="HR135" i="4"/>
  <c r="HJ135" i="4"/>
  <c r="HB135" i="4"/>
  <c r="GT135" i="4"/>
  <c r="GL135" i="4"/>
  <c r="GD135" i="4"/>
  <c r="FV135" i="4"/>
  <c r="FN135" i="4"/>
  <c r="FF135" i="4"/>
  <c r="EX135" i="4"/>
  <c r="EP135" i="4"/>
  <c r="EH135" i="4"/>
  <c r="DZ135" i="4"/>
  <c r="DR135" i="4"/>
  <c r="DJ135" i="4"/>
  <c r="DB135" i="4"/>
  <c r="CT135" i="4"/>
  <c r="CL135" i="4"/>
  <c r="CD135" i="4"/>
  <c r="BV135" i="4"/>
  <c r="BN135" i="4"/>
  <c r="BF135" i="4"/>
  <c r="AX135" i="4"/>
  <c r="AP135" i="4"/>
  <c r="AH135" i="4"/>
  <c r="Z135" i="4"/>
  <c r="R135" i="4"/>
  <c r="J135" i="4"/>
  <c r="OD134" i="4"/>
  <c r="NV134" i="4"/>
  <c r="NN134" i="4"/>
  <c r="NF134" i="4"/>
  <c r="MX134" i="4"/>
  <c r="MP134" i="4"/>
  <c r="MH134" i="4"/>
  <c r="LZ134" i="4"/>
  <c r="LR134" i="4"/>
  <c r="LJ134" i="4"/>
  <c r="LB134" i="4"/>
  <c r="KT134" i="4"/>
  <c r="KL134" i="4"/>
  <c r="KD134" i="4"/>
  <c r="JV134" i="4"/>
  <c r="JN134" i="4"/>
  <c r="JF134" i="4"/>
  <c r="IX134" i="4"/>
  <c r="IP134" i="4"/>
  <c r="IH134" i="4"/>
  <c r="HZ134" i="4"/>
  <c r="HR134" i="4"/>
  <c r="HJ134" i="4"/>
  <c r="HB134" i="4"/>
  <c r="GT134" i="4"/>
  <c r="GL134" i="4"/>
  <c r="GD134" i="4"/>
  <c r="FV134" i="4"/>
  <c r="FN134" i="4"/>
  <c r="FF134" i="4"/>
  <c r="EX134" i="4"/>
  <c r="EP134" i="4"/>
  <c r="EH134" i="4"/>
  <c r="DZ134" i="4"/>
  <c r="DR134" i="4"/>
  <c r="DJ134" i="4"/>
  <c r="DB134" i="4"/>
  <c r="CT134" i="4"/>
  <c r="CL134" i="4"/>
  <c r="CD134" i="4"/>
  <c r="BV134" i="4"/>
  <c r="BN134" i="4"/>
  <c r="BF134" i="4"/>
  <c r="AX134" i="4"/>
  <c r="AP134" i="4"/>
  <c r="AH134" i="4"/>
  <c r="Z134" i="4"/>
  <c r="R134" i="4"/>
  <c r="J134" i="4"/>
  <c r="OD133" i="4"/>
  <c r="NV133" i="4"/>
  <c r="NN133" i="4"/>
  <c r="NF133" i="4"/>
  <c r="MX133" i="4"/>
  <c r="MP133" i="4"/>
  <c r="MH133" i="4"/>
  <c r="LZ133" i="4"/>
  <c r="LR133" i="4"/>
  <c r="LJ133" i="4"/>
  <c r="LB133" i="4"/>
  <c r="KT133" i="4"/>
  <c r="KL133" i="4"/>
  <c r="KD133" i="4"/>
  <c r="JV133" i="4"/>
  <c r="JN133" i="4"/>
  <c r="JF133" i="4"/>
  <c r="IX133" i="4"/>
  <c r="IP133" i="4"/>
  <c r="IH133" i="4"/>
  <c r="HZ133" i="4"/>
  <c r="HR133" i="4"/>
  <c r="HJ133" i="4"/>
  <c r="HB133" i="4"/>
  <c r="GT133" i="4"/>
  <c r="GL133" i="4"/>
  <c r="GD133" i="4"/>
  <c r="FV133" i="4"/>
  <c r="FN133" i="4"/>
  <c r="FF133" i="4"/>
  <c r="EX133" i="4"/>
  <c r="EP133" i="4"/>
  <c r="EH133" i="4"/>
  <c r="DZ133" i="4"/>
  <c r="DR133" i="4"/>
  <c r="DJ133" i="4"/>
  <c r="DB133" i="4"/>
  <c r="CT133" i="4"/>
  <c r="CL133" i="4"/>
  <c r="CD133" i="4"/>
  <c r="BV133" i="4"/>
  <c r="BN133" i="4"/>
  <c r="BF133" i="4"/>
  <c r="AX133" i="4"/>
  <c r="AP133" i="4"/>
  <c r="AH133" i="4"/>
  <c r="Z133" i="4"/>
  <c r="R133" i="4"/>
  <c r="J133" i="4"/>
  <c r="OD132" i="4"/>
  <c r="NV132" i="4"/>
  <c r="NN132" i="4"/>
  <c r="NF132" i="4"/>
  <c r="MX132" i="4"/>
  <c r="MP132" i="4"/>
  <c r="MH132" i="4"/>
  <c r="LZ132" i="4"/>
  <c r="LR132" i="4"/>
  <c r="LJ132" i="4"/>
  <c r="LB132" i="4"/>
  <c r="KT132" i="4"/>
  <c r="KL132" i="4"/>
  <c r="KD132" i="4"/>
  <c r="JV132" i="4"/>
  <c r="JN132" i="4"/>
  <c r="JF132" i="4"/>
  <c r="IX132" i="4"/>
  <c r="IP132" i="4"/>
  <c r="IH132" i="4"/>
  <c r="HZ132" i="4"/>
  <c r="HR132" i="4"/>
  <c r="HJ132" i="4"/>
  <c r="HB132" i="4"/>
  <c r="GT132" i="4"/>
  <c r="GL132" i="4"/>
  <c r="GD132" i="4"/>
  <c r="FV132" i="4"/>
  <c r="FN132" i="4"/>
  <c r="FF132" i="4"/>
  <c r="EX132" i="4"/>
  <c r="EP132" i="4"/>
  <c r="EH132" i="4"/>
  <c r="DZ132" i="4"/>
  <c r="B528" i="4" s="1" a="1"/>
  <c r="B528" i="4" s="1"/>
  <c r="D528" i="4" s="1"/>
  <c r="DR132" i="4"/>
  <c r="DJ132" i="4"/>
  <c r="DB132" i="4"/>
  <c r="CT132" i="4"/>
  <c r="CL132" i="4"/>
  <c r="CD132" i="4"/>
  <c r="BV132" i="4"/>
  <c r="BN132" i="4"/>
  <c r="BF132" i="4"/>
  <c r="AX132" i="4"/>
  <c r="AP132" i="4"/>
  <c r="AH132" i="4"/>
  <c r="Z132" i="4"/>
  <c r="R132" i="4"/>
  <c r="J132" i="4"/>
  <c r="OD131" i="4"/>
  <c r="NV131" i="4"/>
  <c r="NN131" i="4"/>
  <c r="NF131" i="4"/>
  <c r="MX131" i="4"/>
  <c r="MP131" i="4"/>
  <c r="MH131" i="4"/>
  <c r="LZ131" i="4"/>
  <c r="LR131" i="4"/>
  <c r="LJ131" i="4"/>
  <c r="LB131" i="4"/>
  <c r="KT131" i="4"/>
  <c r="KL131" i="4"/>
  <c r="KD131" i="4"/>
  <c r="JV131" i="4"/>
  <c r="JN131" i="4"/>
  <c r="JF131" i="4"/>
  <c r="IX131" i="4"/>
  <c r="IP131" i="4"/>
  <c r="IH131" i="4"/>
  <c r="HZ131" i="4"/>
  <c r="HR131" i="4"/>
  <c r="HJ131" i="4"/>
  <c r="HB131" i="4"/>
  <c r="GT131" i="4"/>
  <c r="GL131" i="4"/>
  <c r="GD131" i="4"/>
  <c r="FV131" i="4"/>
  <c r="FN131" i="4"/>
  <c r="FF131" i="4"/>
  <c r="EX131" i="4"/>
  <c r="EP131" i="4"/>
  <c r="EH131" i="4"/>
  <c r="DZ131" i="4"/>
  <c r="DR131" i="4"/>
  <c r="DJ131" i="4"/>
  <c r="DB131" i="4"/>
  <c r="CT131" i="4"/>
  <c r="CL131" i="4"/>
  <c r="CD131" i="4"/>
  <c r="BV131" i="4"/>
  <c r="BN131" i="4"/>
  <c r="BF131" i="4"/>
  <c r="AX131" i="4"/>
  <c r="AP131" i="4"/>
  <c r="AH131" i="4"/>
  <c r="Z131" i="4"/>
  <c r="R131" i="4"/>
  <c r="J131" i="4"/>
  <c r="OD130" i="4"/>
  <c r="NV130" i="4"/>
  <c r="NN130" i="4"/>
  <c r="NF130" i="4"/>
  <c r="MX130" i="4"/>
  <c r="MP130" i="4"/>
  <c r="MH130" i="4"/>
  <c r="LZ130" i="4"/>
  <c r="LR130" i="4"/>
  <c r="LJ130" i="4"/>
  <c r="LB130" i="4"/>
  <c r="KT130" i="4"/>
  <c r="KL130" i="4"/>
  <c r="KD130" i="4"/>
  <c r="JV130" i="4"/>
  <c r="JN130" i="4"/>
  <c r="JF130" i="4"/>
  <c r="IX130" i="4"/>
  <c r="IP130" i="4"/>
  <c r="IH130" i="4"/>
  <c r="HZ130" i="4"/>
  <c r="HR130" i="4"/>
  <c r="HJ130" i="4"/>
  <c r="HB130" i="4"/>
  <c r="GT130" i="4"/>
  <c r="GL130" i="4"/>
  <c r="GD130" i="4"/>
  <c r="FV130" i="4"/>
  <c r="FN130" i="4"/>
  <c r="FF130" i="4"/>
  <c r="EX130" i="4"/>
  <c r="EP130" i="4"/>
  <c r="EH130" i="4"/>
  <c r="DZ130" i="4"/>
  <c r="DR130" i="4"/>
  <c r="DJ130" i="4"/>
  <c r="DB130" i="4"/>
  <c r="CT130" i="4"/>
  <c r="CL130" i="4"/>
  <c r="CD130" i="4"/>
  <c r="BV130" i="4"/>
  <c r="BN130" i="4"/>
  <c r="BF130" i="4"/>
  <c r="AX130" i="4"/>
  <c r="AP130" i="4"/>
  <c r="AH130" i="4"/>
  <c r="Z130" i="4"/>
  <c r="R130" i="4"/>
  <c r="J130" i="4"/>
  <c r="OD129" i="4"/>
  <c r="NV129" i="4"/>
  <c r="NN129" i="4"/>
  <c r="NF129" i="4"/>
  <c r="MX129" i="4"/>
  <c r="MP129" i="4"/>
  <c r="MH129" i="4"/>
  <c r="LZ129" i="4"/>
  <c r="LR129" i="4"/>
  <c r="LJ129" i="4"/>
  <c r="LB129" i="4"/>
  <c r="KT129" i="4"/>
  <c r="KL129" i="4"/>
  <c r="KD129" i="4"/>
  <c r="JV129" i="4"/>
  <c r="JN129" i="4"/>
  <c r="JF129" i="4"/>
  <c r="IX129" i="4"/>
  <c r="IP129" i="4"/>
  <c r="IH129" i="4"/>
  <c r="HZ129" i="4"/>
  <c r="HR129" i="4"/>
  <c r="HJ129" i="4"/>
  <c r="HB129" i="4"/>
  <c r="GT129" i="4"/>
  <c r="GL129" i="4"/>
  <c r="GD129" i="4"/>
  <c r="FV129" i="4"/>
  <c r="FN129" i="4"/>
  <c r="FF129" i="4"/>
  <c r="EX129" i="4"/>
  <c r="EP129" i="4"/>
  <c r="EH129" i="4"/>
  <c r="DZ129" i="4"/>
  <c r="DR129" i="4"/>
  <c r="DJ129" i="4"/>
  <c r="DB129" i="4"/>
  <c r="CT129" i="4"/>
  <c r="CL129" i="4"/>
  <c r="CD129" i="4"/>
  <c r="BV129" i="4"/>
  <c r="BN129" i="4"/>
  <c r="BF129" i="4"/>
  <c r="AX129" i="4"/>
  <c r="AP129" i="4"/>
  <c r="AH129" i="4"/>
  <c r="Z129" i="4"/>
  <c r="R129" i="4"/>
  <c r="J129" i="4"/>
  <c r="OD128" i="4"/>
  <c r="NV128" i="4"/>
  <c r="NN128" i="4"/>
  <c r="NF128" i="4"/>
  <c r="MX128" i="4"/>
  <c r="MP128" i="4"/>
  <c r="MH128" i="4"/>
  <c r="LZ128" i="4"/>
  <c r="LR128" i="4"/>
  <c r="LJ128" i="4"/>
  <c r="LB128" i="4"/>
  <c r="KT128" i="4"/>
  <c r="KL128" i="4"/>
  <c r="KD128" i="4"/>
  <c r="JV128" i="4"/>
  <c r="JN128" i="4"/>
  <c r="JF128" i="4"/>
  <c r="IX128" i="4"/>
  <c r="IP128" i="4"/>
  <c r="IH128" i="4"/>
  <c r="HZ128" i="4"/>
  <c r="HR128" i="4"/>
  <c r="HJ128" i="4"/>
  <c r="HB128" i="4"/>
  <c r="GT128" i="4"/>
  <c r="GL128" i="4"/>
  <c r="GD128" i="4"/>
  <c r="FV128" i="4"/>
  <c r="FN128" i="4"/>
  <c r="FF128" i="4"/>
  <c r="EX128" i="4"/>
  <c r="EP128" i="4"/>
  <c r="EH128" i="4"/>
  <c r="DZ128" i="4"/>
  <c r="DR128" i="4"/>
  <c r="DJ128" i="4"/>
  <c r="DB128" i="4"/>
  <c r="CT128" i="4"/>
  <c r="CL128" i="4"/>
  <c r="CD128" i="4"/>
  <c r="BV128" i="4"/>
  <c r="BN128" i="4"/>
  <c r="BF128" i="4"/>
  <c r="AX128" i="4"/>
  <c r="AP128" i="4"/>
  <c r="AH128" i="4"/>
  <c r="Z128" i="4"/>
  <c r="R128" i="4"/>
  <c r="J128" i="4"/>
  <c r="OD127" i="4"/>
  <c r="NV127" i="4"/>
  <c r="NN127" i="4"/>
  <c r="NF127" i="4"/>
  <c r="MX127" i="4"/>
  <c r="MP127" i="4"/>
  <c r="MH127" i="4"/>
  <c r="LZ127" i="4"/>
  <c r="LR127" i="4"/>
  <c r="LJ127" i="4"/>
  <c r="LB127" i="4"/>
  <c r="KT127" i="4"/>
  <c r="KL127" i="4"/>
  <c r="KD127" i="4"/>
  <c r="JV127" i="4"/>
  <c r="JN127" i="4"/>
  <c r="JF127" i="4"/>
  <c r="IX127" i="4"/>
  <c r="IP127" i="4"/>
  <c r="IH127" i="4"/>
  <c r="HZ127" i="4"/>
  <c r="HR127" i="4"/>
  <c r="HJ127" i="4"/>
  <c r="HB127" i="4"/>
  <c r="GT127" i="4"/>
  <c r="GL127" i="4"/>
  <c r="GD127" i="4"/>
  <c r="FV127" i="4"/>
  <c r="FN127" i="4"/>
  <c r="FF127" i="4"/>
  <c r="EX127" i="4"/>
  <c r="EP127" i="4"/>
  <c r="EH127" i="4"/>
  <c r="DZ127" i="4"/>
  <c r="DR127" i="4"/>
  <c r="DJ127" i="4"/>
  <c r="DB127" i="4"/>
  <c r="CT127" i="4"/>
  <c r="CL127" i="4"/>
  <c r="CD127" i="4"/>
  <c r="BV127" i="4"/>
  <c r="BN127" i="4"/>
  <c r="BF127" i="4"/>
  <c r="AX127" i="4"/>
  <c r="AP127" i="4"/>
  <c r="AH127" i="4"/>
  <c r="Z127" i="4"/>
  <c r="R127" i="4"/>
  <c r="J127" i="4"/>
  <c r="OD126" i="4"/>
  <c r="NV126" i="4"/>
  <c r="NN126" i="4"/>
  <c r="NF126" i="4"/>
  <c r="MX126" i="4"/>
  <c r="MP126" i="4"/>
  <c r="MH126" i="4"/>
  <c r="LZ126" i="4"/>
  <c r="LR126" i="4"/>
  <c r="LJ126" i="4"/>
  <c r="LB126" i="4"/>
  <c r="KT126" i="4"/>
  <c r="KL126" i="4"/>
  <c r="KD126" i="4"/>
  <c r="JV126" i="4"/>
  <c r="JN126" i="4"/>
  <c r="JF126" i="4"/>
  <c r="IX126" i="4"/>
  <c r="IP126" i="4"/>
  <c r="IH126" i="4"/>
  <c r="HZ126" i="4"/>
  <c r="HR126" i="4"/>
  <c r="HJ126" i="4"/>
  <c r="HB126" i="4"/>
  <c r="GT126" i="4"/>
  <c r="GL126" i="4"/>
  <c r="GD126" i="4"/>
  <c r="FV126" i="4"/>
  <c r="FN126" i="4"/>
  <c r="FF126" i="4"/>
  <c r="EX126" i="4"/>
  <c r="EP126" i="4"/>
  <c r="EH126" i="4"/>
  <c r="DZ126" i="4"/>
  <c r="DR126" i="4"/>
  <c r="DJ126" i="4"/>
  <c r="DB126" i="4"/>
  <c r="CT126" i="4"/>
  <c r="CL126" i="4"/>
  <c r="CD126" i="4"/>
  <c r="BV126" i="4"/>
  <c r="BN126" i="4"/>
  <c r="BF126" i="4"/>
  <c r="AX126" i="4"/>
  <c r="AP126" i="4"/>
  <c r="AH126" i="4"/>
  <c r="Z126" i="4"/>
  <c r="R126" i="4"/>
  <c r="J126" i="4"/>
  <c r="OD125" i="4"/>
  <c r="NV125" i="4"/>
  <c r="NN125" i="4"/>
  <c r="NF125" i="4"/>
  <c r="MX125" i="4"/>
  <c r="MP125" i="4"/>
  <c r="MH125" i="4"/>
  <c r="LZ125" i="4"/>
  <c r="LR125" i="4"/>
  <c r="LJ125" i="4"/>
  <c r="LB125" i="4"/>
  <c r="KT125" i="4"/>
  <c r="KL125" i="4"/>
  <c r="KD125" i="4"/>
  <c r="JV125" i="4"/>
  <c r="JN125" i="4"/>
  <c r="JF125" i="4"/>
  <c r="IX125" i="4"/>
  <c r="IP125" i="4"/>
  <c r="IH125" i="4"/>
  <c r="HZ125" i="4"/>
  <c r="HR125" i="4"/>
  <c r="HJ125" i="4"/>
  <c r="HB125" i="4"/>
  <c r="GT125" i="4"/>
  <c r="GL125" i="4"/>
  <c r="GD125" i="4"/>
  <c r="FV125" i="4"/>
  <c r="FN125" i="4"/>
  <c r="FF125" i="4"/>
  <c r="EX125" i="4"/>
  <c r="EP125" i="4"/>
  <c r="EH125" i="4"/>
  <c r="DZ125" i="4"/>
  <c r="DR125" i="4"/>
  <c r="DJ125" i="4"/>
  <c r="DB125" i="4"/>
  <c r="CT125" i="4"/>
  <c r="CL125" i="4"/>
  <c r="CD125" i="4"/>
  <c r="BV125" i="4"/>
  <c r="BN125" i="4"/>
  <c r="BF125" i="4"/>
  <c r="AX125" i="4"/>
  <c r="AP125" i="4"/>
  <c r="AH125" i="4"/>
  <c r="Z125" i="4"/>
  <c r="R125" i="4"/>
  <c r="J125" i="4"/>
  <c r="OD124" i="4"/>
  <c r="NV124" i="4"/>
  <c r="NN124" i="4"/>
  <c r="NF124" i="4"/>
  <c r="MX124" i="4"/>
  <c r="MP124" i="4"/>
  <c r="MH124" i="4"/>
  <c r="LZ124" i="4"/>
  <c r="LR124" i="4"/>
  <c r="LJ124" i="4"/>
  <c r="LB124" i="4"/>
  <c r="KT124" i="4"/>
  <c r="KL124" i="4"/>
  <c r="KD124" i="4"/>
  <c r="JV124" i="4"/>
  <c r="JN124" i="4"/>
  <c r="JF124" i="4"/>
  <c r="IX124" i="4"/>
  <c r="IP124" i="4"/>
  <c r="IH124" i="4"/>
  <c r="HZ124" i="4"/>
  <c r="HR124" i="4"/>
  <c r="HJ124" i="4"/>
  <c r="HB124" i="4"/>
  <c r="GT124" i="4"/>
  <c r="GL124" i="4"/>
  <c r="GD124" i="4"/>
  <c r="FV124" i="4"/>
  <c r="FN124" i="4"/>
  <c r="FF124" i="4"/>
  <c r="EX124" i="4"/>
  <c r="EP124" i="4"/>
  <c r="EH124" i="4"/>
  <c r="DZ124" i="4"/>
  <c r="DR124" i="4"/>
  <c r="B520" i="4" s="1" a="1"/>
  <c r="B520" i="4" s="1"/>
  <c r="D520" i="4" s="1"/>
  <c r="DJ124" i="4"/>
  <c r="DB124" i="4"/>
  <c r="CT124" i="4"/>
  <c r="CL124" i="4"/>
  <c r="CD124" i="4"/>
  <c r="BV124" i="4"/>
  <c r="BN124" i="4"/>
  <c r="BF124" i="4"/>
  <c r="AX124" i="4"/>
  <c r="AP124" i="4"/>
  <c r="AH124" i="4"/>
  <c r="Z124" i="4"/>
  <c r="R124" i="4"/>
  <c r="J124" i="4"/>
  <c r="OD123" i="4"/>
  <c r="NV123" i="4"/>
  <c r="NN123" i="4"/>
  <c r="NF123" i="4"/>
  <c r="MX123" i="4"/>
  <c r="MP123" i="4"/>
  <c r="MH123" i="4"/>
  <c r="LZ123" i="4"/>
  <c r="LR123" i="4"/>
  <c r="LJ123" i="4"/>
  <c r="LB123" i="4"/>
  <c r="KT123" i="4"/>
  <c r="KL123" i="4"/>
  <c r="KD123" i="4"/>
  <c r="JV123" i="4"/>
  <c r="JN123" i="4"/>
  <c r="JF123" i="4"/>
  <c r="IX123" i="4"/>
  <c r="IP123" i="4"/>
  <c r="IH123" i="4"/>
  <c r="HZ123" i="4"/>
  <c r="HR123" i="4"/>
  <c r="HJ123" i="4"/>
  <c r="HB123" i="4"/>
  <c r="GT123" i="4"/>
  <c r="GL123" i="4"/>
  <c r="GD123" i="4"/>
  <c r="FV123" i="4"/>
  <c r="FN123" i="4"/>
  <c r="FF123" i="4"/>
  <c r="EX123" i="4"/>
  <c r="EP123" i="4"/>
  <c r="EH123" i="4"/>
  <c r="DZ123" i="4"/>
  <c r="DR123" i="4"/>
  <c r="DJ123" i="4"/>
  <c r="DB123" i="4"/>
  <c r="CT123" i="4"/>
  <c r="CL123" i="4"/>
  <c r="CD123" i="4"/>
  <c r="BV123" i="4"/>
  <c r="BN123" i="4"/>
  <c r="BF123" i="4"/>
  <c r="AX123" i="4"/>
  <c r="AP123" i="4"/>
  <c r="AH123" i="4"/>
  <c r="Z123" i="4"/>
  <c r="R123" i="4"/>
  <c r="J123" i="4"/>
  <c r="OD122" i="4"/>
  <c r="NV122" i="4"/>
  <c r="NN122" i="4"/>
  <c r="NF122" i="4"/>
  <c r="MX122" i="4"/>
  <c r="MP122" i="4"/>
  <c r="MH122" i="4"/>
  <c r="LZ122" i="4"/>
  <c r="LR122" i="4"/>
  <c r="LJ122" i="4"/>
  <c r="LB122" i="4"/>
  <c r="KT122" i="4"/>
  <c r="KL122" i="4"/>
  <c r="KD122" i="4"/>
  <c r="JV122" i="4"/>
  <c r="JN122" i="4"/>
  <c r="JF122" i="4"/>
  <c r="IX122" i="4"/>
  <c r="IP122" i="4"/>
  <c r="IH122" i="4"/>
  <c r="HZ122" i="4"/>
  <c r="HR122" i="4"/>
  <c r="HJ122" i="4"/>
  <c r="HB122" i="4"/>
  <c r="GT122" i="4"/>
  <c r="GL122" i="4"/>
  <c r="GD122" i="4"/>
  <c r="FV122" i="4"/>
  <c r="FN122" i="4"/>
  <c r="FF122" i="4"/>
  <c r="EX122" i="4"/>
  <c r="EP122" i="4"/>
  <c r="EH122" i="4"/>
  <c r="DZ122" i="4"/>
  <c r="DR122" i="4"/>
  <c r="DJ122" i="4"/>
  <c r="DB122" i="4"/>
  <c r="CT122" i="4"/>
  <c r="CL122" i="4"/>
  <c r="CD122" i="4"/>
  <c r="BV122" i="4"/>
  <c r="BN122" i="4"/>
  <c r="BF122" i="4"/>
  <c r="AX122" i="4"/>
  <c r="AP122" i="4"/>
  <c r="AH122" i="4"/>
  <c r="Z122" i="4"/>
  <c r="R122" i="4"/>
  <c r="J122" i="4"/>
  <c r="OD121" i="4"/>
  <c r="NV121" i="4"/>
  <c r="NN121" i="4"/>
  <c r="NF121" i="4"/>
  <c r="MX121" i="4"/>
  <c r="MP121" i="4"/>
  <c r="MH121" i="4"/>
  <c r="LZ121" i="4"/>
  <c r="LR121" i="4"/>
  <c r="LJ121" i="4"/>
  <c r="LB121" i="4"/>
  <c r="KT121" i="4"/>
  <c r="KL121" i="4"/>
  <c r="KD121" i="4"/>
  <c r="JV121" i="4"/>
  <c r="JN121" i="4"/>
  <c r="JF121" i="4"/>
  <c r="IX121" i="4"/>
  <c r="IP121" i="4"/>
  <c r="IH121" i="4"/>
  <c r="HZ121" i="4"/>
  <c r="HR121" i="4"/>
  <c r="HJ121" i="4"/>
  <c r="HB121" i="4"/>
  <c r="GT121" i="4"/>
  <c r="GL121" i="4"/>
  <c r="GD121" i="4"/>
  <c r="FV121" i="4"/>
  <c r="FN121" i="4"/>
  <c r="FF121" i="4"/>
  <c r="EX121" i="4"/>
  <c r="EP121" i="4"/>
  <c r="EH121" i="4"/>
  <c r="DZ121" i="4"/>
  <c r="DR121" i="4"/>
  <c r="DJ121" i="4"/>
  <c r="DB121" i="4"/>
  <c r="CT121" i="4"/>
  <c r="CL121" i="4"/>
  <c r="CD121" i="4"/>
  <c r="BV121" i="4"/>
  <c r="BN121" i="4"/>
  <c r="BF121" i="4"/>
  <c r="AX121" i="4"/>
  <c r="AP121" i="4"/>
  <c r="AH121" i="4"/>
  <c r="Z121" i="4"/>
  <c r="R121" i="4"/>
  <c r="J121" i="4"/>
  <c r="OD120" i="4"/>
  <c r="NV120" i="4"/>
  <c r="NN120" i="4"/>
  <c r="NF120" i="4"/>
  <c r="MX120" i="4"/>
  <c r="MP120" i="4"/>
  <c r="MH120" i="4"/>
  <c r="LZ120" i="4"/>
  <c r="LR120" i="4"/>
  <c r="LJ120" i="4"/>
  <c r="LB120" i="4"/>
  <c r="KT120" i="4"/>
  <c r="KL120" i="4"/>
  <c r="KD120" i="4"/>
  <c r="JV120" i="4"/>
  <c r="JN120" i="4"/>
  <c r="JF120" i="4"/>
  <c r="IX120" i="4"/>
  <c r="IP120" i="4"/>
  <c r="IH120" i="4"/>
  <c r="HZ120" i="4"/>
  <c r="HR120" i="4"/>
  <c r="HJ120" i="4"/>
  <c r="HB120" i="4"/>
  <c r="GT120" i="4"/>
  <c r="GL120" i="4"/>
  <c r="GD120" i="4"/>
  <c r="FV120" i="4"/>
  <c r="FN120" i="4"/>
  <c r="FF120" i="4"/>
  <c r="EX120" i="4"/>
  <c r="EP120" i="4"/>
  <c r="EH120" i="4"/>
  <c r="DZ120" i="4"/>
  <c r="DR120" i="4"/>
  <c r="DJ120" i="4"/>
  <c r="DB120" i="4"/>
  <c r="CT120" i="4"/>
  <c r="CL120" i="4"/>
  <c r="CD120" i="4"/>
  <c r="BV120" i="4"/>
  <c r="BN120" i="4"/>
  <c r="BF120" i="4"/>
  <c r="AX120" i="4"/>
  <c r="AP120" i="4"/>
  <c r="AH120" i="4"/>
  <c r="Z120" i="4"/>
  <c r="R120" i="4"/>
  <c r="J120" i="4"/>
  <c r="OD119" i="4"/>
  <c r="NV119" i="4"/>
  <c r="NN119" i="4"/>
  <c r="NF119" i="4"/>
  <c r="MX119" i="4"/>
  <c r="MP119" i="4"/>
  <c r="MH119" i="4"/>
  <c r="LZ119" i="4"/>
  <c r="LR119" i="4"/>
  <c r="LJ119" i="4"/>
  <c r="LB119" i="4"/>
  <c r="KT119" i="4"/>
  <c r="KL119" i="4"/>
  <c r="KD119" i="4"/>
  <c r="JV119" i="4"/>
  <c r="JN119" i="4"/>
  <c r="JF119" i="4"/>
  <c r="IX119" i="4"/>
  <c r="IP119" i="4"/>
  <c r="IH119" i="4"/>
  <c r="HZ119" i="4"/>
  <c r="HR119" i="4"/>
  <c r="HJ119" i="4"/>
  <c r="HB119" i="4"/>
  <c r="GT119" i="4"/>
  <c r="GL119" i="4"/>
  <c r="GD119" i="4"/>
  <c r="FV119" i="4"/>
  <c r="FN119" i="4"/>
  <c r="FF119" i="4"/>
  <c r="EX119" i="4"/>
  <c r="EP119" i="4"/>
  <c r="EH119" i="4"/>
  <c r="DZ119" i="4"/>
  <c r="DR119" i="4"/>
  <c r="DJ119" i="4"/>
  <c r="DB119" i="4"/>
  <c r="CT119" i="4"/>
  <c r="CL119" i="4"/>
  <c r="CD119" i="4"/>
  <c r="BV119" i="4"/>
  <c r="BN119" i="4"/>
  <c r="BF119" i="4"/>
  <c r="AX119" i="4"/>
  <c r="AP119" i="4"/>
  <c r="AH119" i="4"/>
  <c r="Z119" i="4"/>
  <c r="R119" i="4"/>
  <c r="J119" i="4"/>
  <c r="OD118" i="4"/>
  <c r="NV118" i="4"/>
  <c r="NN118" i="4"/>
  <c r="NF118" i="4"/>
  <c r="MX118" i="4"/>
  <c r="MP118" i="4"/>
  <c r="MH118" i="4"/>
  <c r="LZ118" i="4"/>
  <c r="LR118" i="4"/>
  <c r="LJ118" i="4"/>
  <c r="LB118" i="4"/>
  <c r="KT118" i="4"/>
  <c r="KL118" i="4"/>
  <c r="KD118" i="4"/>
  <c r="JV118" i="4"/>
  <c r="JN118" i="4"/>
  <c r="JF118" i="4"/>
  <c r="IX118" i="4"/>
  <c r="IP118" i="4"/>
  <c r="IH118" i="4"/>
  <c r="HZ118" i="4"/>
  <c r="HR118" i="4"/>
  <c r="HJ118" i="4"/>
  <c r="HB118" i="4"/>
  <c r="GT118" i="4"/>
  <c r="GL118" i="4"/>
  <c r="GD118" i="4"/>
  <c r="FV118" i="4"/>
  <c r="FN118" i="4"/>
  <c r="FF118" i="4"/>
  <c r="EX118" i="4"/>
  <c r="EP118" i="4"/>
  <c r="EH118" i="4"/>
  <c r="DZ118" i="4"/>
  <c r="DR118" i="4"/>
  <c r="DJ118" i="4"/>
  <c r="DB118" i="4"/>
  <c r="CT118" i="4"/>
  <c r="CL118" i="4"/>
  <c r="CD118" i="4"/>
  <c r="BV118" i="4"/>
  <c r="BN118" i="4"/>
  <c r="BF118" i="4"/>
  <c r="AX118" i="4"/>
  <c r="AP118" i="4"/>
  <c r="AH118" i="4"/>
  <c r="Z118" i="4"/>
  <c r="R118" i="4"/>
  <c r="J118" i="4"/>
  <c r="OD117" i="4"/>
  <c r="NV117" i="4"/>
  <c r="NN117" i="4"/>
  <c r="NF117" i="4"/>
  <c r="MX117" i="4"/>
  <c r="MP117" i="4"/>
  <c r="MH117" i="4"/>
  <c r="LZ117" i="4"/>
  <c r="LR117" i="4"/>
  <c r="LJ117" i="4"/>
  <c r="LB117" i="4"/>
  <c r="KT117" i="4"/>
  <c r="KL117" i="4"/>
  <c r="KD117" i="4"/>
  <c r="JV117" i="4"/>
  <c r="JN117" i="4"/>
  <c r="JF117" i="4"/>
  <c r="IX117" i="4"/>
  <c r="IP117" i="4"/>
  <c r="IH117" i="4"/>
  <c r="HZ117" i="4"/>
  <c r="HR117" i="4"/>
  <c r="HJ117" i="4"/>
  <c r="HB117" i="4"/>
  <c r="GT117" i="4"/>
  <c r="GL117" i="4"/>
  <c r="GD117" i="4"/>
  <c r="FV117" i="4"/>
  <c r="FN117" i="4"/>
  <c r="FF117" i="4"/>
  <c r="EX117" i="4"/>
  <c r="EP117" i="4"/>
  <c r="EH117" i="4"/>
  <c r="DZ117" i="4"/>
  <c r="DR117" i="4"/>
  <c r="DJ117" i="4"/>
  <c r="DB117" i="4"/>
  <c r="CT117" i="4"/>
  <c r="CL117" i="4"/>
  <c r="CD117" i="4"/>
  <c r="BV117" i="4"/>
  <c r="BN117" i="4"/>
  <c r="BF117" i="4"/>
  <c r="AX117" i="4"/>
  <c r="AP117" i="4"/>
  <c r="AH117" i="4"/>
  <c r="Z117" i="4"/>
  <c r="R117" i="4"/>
  <c r="J117" i="4"/>
  <c r="OD116" i="4"/>
  <c r="NV116" i="4"/>
  <c r="NN116" i="4"/>
  <c r="NF116" i="4"/>
  <c r="MX116" i="4"/>
  <c r="MP116" i="4"/>
  <c r="MH116" i="4"/>
  <c r="LZ116" i="4"/>
  <c r="LR116" i="4"/>
  <c r="LJ116" i="4"/>
  <c r="LB116" i="4"/>
  <c r="KT116" i="4"/>
  <c r="KL116" i="4"/>
  <c r="KD116" i="4"/>
  <c r="JV116" i="4"/>
  <c r="JN116" i="4"/>
  <c r="JF116" i="4"/>
  <c r="IX116" i="4"/>
  <c r="IP116" i="4"/>
  <c r="IH116" i="4"/>
  <c r="HZ116" i="4"/>
  <c r="HR116" i="4"/>
  <c r="HJ116" i="4"/>
  <c r="HB116" i="4"/>
  <c r="GT116" i="4"/>
  <c r="GL116" i="4"/>
  <c r="GD116" i="4"/>
  <c r="FV116" i="4"/>
  <c r="FN116" i="4"/>
  <c r="FF116" i="4"/>
  <c r="EX116" i="4"/>
  <c r="EP116" i="4"/>
  <c r="EH116" i="4"/>
  <c r="DZ116" i="4"/>
  <c r="DR116" i="4"/>
  <c r="DJ116" i="4"/>
  <c r="B512" i="4" s="1" a="1"/>
  <c r="B512" i="4" s="1"/>
  <c r="D512" i="4" s="1"/>
  <c r="DB116" i="4"/>
  <c r="CT116" i="4"/>
  <c r="CL116" i="4"/>
  <c r="CD116" i="4"/>
  <c r="BV116" i="4"/>
  <c r="BN116" i="4"/>
  <c r="BF116" i="4"/>
  <c r="AX116" i="4"/>
  <c r="AP116" i="4"/>
  <c r="AH116" i="4"/>
  <c r="Z116" i="4"/>
  <c r="R116" i="4"/>
  <c r="J116" i="4"/>
  <c r="OD115" i="4"/>
  <c r="NV115" i="4"/>
  <c r="NN115" i="4"/>
  <c r="NF115" i="4"/>
  <c r="MX115" i="4"/>
  <c r="MP115" i="4"/>
  <c r="MH115" i="4"/>
  <c r="LZ115" i="4"/>
  <c r="LR115" i="4"/>
  <c r="LJ115" i="4"/>
  <c r="LB115" i="4"/>
  <c r="KT115" i="4"/>
  <c r="KL115" i="4"/>
  <c r="KD115" i="4"/>
  <c r="JV115" i="4"/>
  <c r="JN115" i="4"/>
  <c r="JF115" i="4"/>
  <c r="IX115" i="4"/>
  <c r="IP115" i="4"/>
  <c r="IH115" i="4"/>
  <c r="HZ115" i="4"/>
  <c r="HR115" i="4"/>
  <c r="HJ115" i="4"/>
  <c r="HB115" i="4"/>
  <c r="GT115" i="4"/>
  <c r="GL115" i="4"/>
  <c r="GD115" i="4"/>
  <c r="FV115" i="4"/>
  <c r="FN115" i="4"/>
  <c r="FF115" i="4"/>
  <c r="EX115" i="4"/>
  <c r="EP115" i="4"/>
  <c r="EH115" i="4"/>
  <c r="DZ115" i="4"/>
  <c r="DR115" i="4"/>
  <c r="DJ115" i="4"/>
  <c r="DB115" i="4"/>
  <c r="CT115" i="4"/>
  <c r="CL115" i="4"/>
  <c r="CD115" i="4"/>
  <c r="BV115" i="4"/>
  <c r="BN115" i="4"/>
  <c r="BF115" i="4"/>
  <c r="AX115" i="4"/>
  <c r="AP115" i="4"/>
  <c r="AH115" i="4"/>
  <c r="Z115" i="4"/>
  <c r="R115" i="4"/>
  <c r="J115" i="4"/>
  <c r="OD114" i="4"/>
  <c r="NV114" i="4"/>
  <c r="NN114" i="4"/>
  <c r="NF114" i="4"/>
  <c r="MX114" i="4"/>
  <c r="MP114" i="4"/>
  <c r="MH114" i="4"/>
  <c r="LZ114" i="4"/>
  <c r="LR114" i="4"/>
  <c r="LJ114" i="4"/>
  <c r="LB114" i="4"/>
  <c r="KT114" i="4"/>
  <c r="KL114" i="4"/>
  <c r="KD114" i="4"/>
  <c r="JV114" i="4"/>
  <c r="JN114" i="4"/>
  <c r="JF114" i="4"/>
  <c r="IX114" i="4"/>
  <c r="IP114" i="4"/>
  <c r="IH114" i="4"/>
  <c r="HZ114" i="4"/>
  <c r="HR114" i="4"/>
  <c r="HJ114" i="4"/>
  <c r="HB114" i="4"/>
  <c r="GT114" i="4"/>
  <c r="GL114" i="4"/>
  <c r="GD114" i="4"/>
  <c r="FV114" i="4"/>
  <c r="FN114" i="4"/>
  <c r="FF114" i="4"/>
  <c r="EX114" i="4"/>
  <c r="EP114" i="4"/>
  <c r="EH114" i="4"/>
  <c r="DZ114" i="4"/>
  <c r="DR114" i="4"/>
  <c r="DJ114" i="4"/>
  <c r="DB114" i="4"/>
  <c r="CT114" i="4"/>
  <c r="CL114" i="4"/>
  <c r="CD114" i="4"/>
  <c r="BV114" i="4"/>
  <c r="BN114" i="4"/>
  <c r="BF114" i="4"/>
  <c r="AX114" i="4"/>
  <c r="AP114" i="4"/>
  <c r="AH114" i="4"/>
  <c r="Z114" i="4"/>
  <c r="R114" i="4"/>
  <c r="J114" i="4"/>
  <c r="OD113" i="4"/>
  <c r="NV113" i="4"/>
  <c r="NN113" i="4"/>
  <c r="NF113" i="4"/>
  <c r="MX113" i="4"/>
  <c r="MP113" i="4"/>
  <c r="MH113" i="4"/>
  <c r="LZ113" i="4"/>
  <c r="LR113" i="4"/>
  <c r="LJ113" i="4"/>
  <c r="LB113" i="4"/>
  <c r="KT113" i="4"/>
  <c r="KL113" i="4"/>
  <c r="KD113" i="4"/>
  <c r="JV113" i="4"/>
  <c r="JN113" i="4"/>
  <c r="JF113" i="4"/>
  <c r="IX113" i="4"/>
  <c r="IP113" i="4"/>
  <c r="IH113" i="4"/>
  <c r="HZ113" i="4"/>
  <c r="HR113" i="4"/>
  <c r="HJ113" i="4"/>
  <c r="HB113" i="4"/>
  <c r="GT113" i="4"/>
  <c r="GL113" i="4"/>
  <c r="GD113" i="4"/>
  <c r="FV113" i="4"/>
  <c r="FN113" i="4"/>
  <c r="FF113" i="4"/>
  <c r="EX113" i="4"/>
  <c r="EP113" i="4"/>
  <c r="EH113" i="4"/>
  <c r="DZ113" i="4"/>
  <c r="DR113" i="4"/>
  <c r="DJ113" i="4"/>
  <c r="DB113" i="4"/>
  <c r="CT113" i="4"/>
  <c r="CL113" i="4"/>
  <c r="CD113" i="4"/>
  <c r="BV113" i="4"/>
  <c r="BN113" i="4"/>
  <c r="BF113" i="4"/>
  <c r="AX113" i="4"/>
  <c r="AP113" i="4"/>
  <c r="AH113" i="4"/>
  <c r="Z113" i="4"/>
  <c r="R113" i="4"/>
  <c r="J113" i="4"/>
  <c r="OD112" i="4"/>
  <c r="NV112" i="4"/>
  <c r="NN112" i="4"/>
  <c r="NF112" i="4"/>
  <c r="MX112" i="4"/>
  <c r="MP112" i="4"/>
  <c r="MH112" i="4"/>
  <c r="LZ112" i="4"/>
  <c r="LR112" i="4"/>
  <c r="LJ112" i="4"/>
  <c r="LB112" i="4"/>
  <c r="KT112" i="4"/>
  <c r="KL112" i="4"/>
  <c r="KD112" i="4"/>
  <c r="JV112" i="4"/>
  <c r="JN112" i="4"/>
  <c r="JF112" i="4"/>
  <c r="IX112" i="4"/>
  <c r="IP112" i="4"/>
  <c r="IH112" i="4"/>
  <c r="HZ112" i="4"/>
  <c r="HR112" i="4"/>
  <c r="HJ112" i="4"/>
  <c r="HB112" i="4"/>
  <c r="GT112" i="4"/>
  <c r="GL112" i="4"/>
  <c r="GD112" i="4"/>
  <c r="FV112" i="4"/>
  <c r="FN112" i="4"/>
  <c r="FF112" i="4"/>
  <c r="EX112" i="4"/>
  <c r="EP112" i="4"/>
  <c r="EH112" i="4"/>
  <c r="DZ112" i="4"/>
  <c r="DR112" i="4"/>
  <c r="DJ112" i="4"/>
  <c r="DB112" i="4"/>
  <c r="CT112" i="4"/>
  <c r="CL112" i="4"/>
  <c r="CD112" i="4"/>
  <c r="BV112" i="4"/>
  <c r="BN112" i="4"/>
  <c r="BF112" i="4"/>
  <c r="AX112" i="4"/>
  <c r="AP112" i="4"/>
  <c r="AH112" i="4"/>
  <c r="Z112" i="4"/>
  <c r="R112" i="4"/>
  <c r="J112" i="4"/>
  <c r="OD111" i="4"/>
  <c r="NV111" i="4"/>
  <c r="NN111" i="4"/>
  <c r="NF111" i="4"/>
  <c r="MX111" i="4"/>
  <c r="MP111" i="4"/>
  <c r="MH111" i="4"/>
  <c r="LZ111" i="4"/>
  <c r="LR111" i="4"/>
  <c r="LJ111" i="4"/>
  <c r="LB111" i="4"/>
  <c r="KT111" i="4"/>
  <c r="KL111" i="4"/>
  <c r="KD111" i="4"/>
  <c r="JV111" i="4"/>
  <c r="JN111" i="4"/>
  <c r="JF111" i="4"/>
  <c r="IX111" i="4"/>
  <c r="IP111" i="4"/>
  <c r="IH111" i="4"/>
  <c r="HZ111" i="4"/>
  <c r="HR111" i="4"/>
  <c r="HJ111" i="4"/>
  <c r="HB111" i="4"/>
  <c r="GT111" i="4"/>
  <c r="GL111" i="4"/>
  <c r="GD111" i="4"/>
  <c r="FV111" i="4"/>
  <c r="FN111" i="4"/>
  <c r="FF111" i="4"/>
  <c r="EX111" i="4"/>
  <c r="EP111" i="4"/>
  <c r="EH111" i="4"/>
  <c r="DZ111" i="4"/>
  <c r="DR111" i="4"/>
  <c r="DJ111" i="4"/>
  <c r="DB111" i="4"/>
  <c r="CT111" i="4"/>
  <c r="CL111" i="4"/>
  <c r="CD111" i="4"/>
  <c r="BV111" i="4"/>
  <c r="BN111" i="4"/>
  <c r="BF111" i="4"/>
  <c r="AX111" i="4"/>
  <c r="AP111" i="4"/>
  <c r="AH111" i="4"/>
  <c r="Z111" i="4"/>
  <c r="R111" i="4"/>
  <c r="J111" i="4"/>
  <c r="OD110" i="4"/>
  <c r="NV110" i="4"/>
  <c r="NN110" i="4"/>
  <c r="NF110" i="4"/>
  <c r="MX110" i="4"/>
  <c r="MP110" i="4"/>
  <c r="MH110" i="4"/>
  <c r="LZ110" i="4"/>
  <c r="LR110" i="4"/>
  <c r="LJ110" i="4"/>
  <c r="LB110" i="4"/>
  <c r="KT110" i="4"/>
  <c r="KL110" i="4"/>
  <c r="KD110" i="4"/>
  <c r="JV110" i="4"/>
  <c r="JN110" i="4"/>
  <c r="JF110" i="4"/>
  <c r="IX110" i="4"/>
  <c r="IP110" i="4"/>
  <c r="IH110" i="4"/>
  <c r="HZ110" i="4"/>
  <c r="HR110" i="4"/>
  <c r="HJ110" i="4"/>
  <c r="HB110" i="4"/>
  <c r="GT110" i="4"/>
  <c r="GL110" i="4"/>
  <c r="GD110" i="4"/>
  <c r="FV110" i="4"/>
  <c r="FN110" i="4"/>
  <c r="FF110" i="4"/>
  <c r="EX110" i="4"/>
  <c r="EP110" i="4"/>
  <c r="EH110" i="4"/>
  <c r="DZ110" i="4"/>
  <c r="DR110" i="4"/>
  <c r="DJ110" i="4"/>
  <c r="DB110" i="4"/>
  <c r="CT110" i="4"/>
  <c r="CL110" i="4"/>
  <c r="CD110" i="4"/>
  <c r="BV110" i="4"/>
  <c r="BN110" i="4"/>
  <c r="BF110" i="4"/>
  <c r="AX110" i="4"/>
  <c r="AP110" i="4"/>
  <c r="AH110" i="4"/>
  <c r="Z110" i="4"/>
  <c r="R110" i="4"/>
  <c r="J110" i="4"/>
  <c r="OD109" i="4"/>
  <c r="NV109" i="4"/>
  <c r="NN109" i="4"/>
  <c r="NF109" i="4"/>
  <c r="MX109" i="4"/>
  <c r="MP109" i="4"/>
  <c r="MH109" i="4"/>
  <c r="LZ109" i="4"/>
  <c r="LR109" i="4"/>
  <c r="LJ109" i="4"/>
  <c r="LB109" i="4"/>
  <c r="KT109" i="4"/>
  <c r="KL109" i="4"/>
  <c r="KD109" i="4"/>
  <c r="JV109" i="4"/>
  <c r="JN109" i="4"/>
  <c r="JF109" i="4"/>
  <c r="IX109" i="4"/>
  <c r="IP109" i="4"/>
  <c r="IH109" i="4"/>
  <c r="HZ109" i="4"/>
  <c r="HR109" i="4"/>
  <c r="HJ109" i="4"/>
  <c r="HB109" i="4"/>
  <c r="GT109" i="4"/>
  <c r="GL109" i="4"/>
  <c r="GD109" i="4"/>
  <c r="FV109" i="4"/>
  <c r="FN109" i="4"/>
  <c r="FF109" i="4"/>
  <c r="EX109" i="4"/>
  <c r="EP109" i="4"/>
  <c r="EH109" i="4"/>
  <c r="DZ109" i="4"/>
  <c r="DR109" i="4"/>
  <c r="DJ109" i="4"/>
  <c r="DB109" i="4"/>
  <c r="CT109" i="4"/>
  <c r="CL109" i="4"/>
  <c r="CD109" i="4"/>
  <c r="BV109" i="4"/>
  <c r="BN109" i="4"/>
  <c r="BF109" i="4"/>
  <c r="AX109" i="4"/>
  <c r="AP109" i="4"/>
  <c r="AH109" i="4"/>
  <c r="Z109" i="4"/>
  <c r="R109" i="4"/>
  <c r="J109" i="4"/>
  <c r="OD108" i="4"/>
  <c r="NV108" i="4"/>
  <c r="NN108" i="4"/>
  <c r="NF108" i="4"/>
  <c r="MX108" i="4"/>
  <c r="MP108" i="4"/>
  <c r="MH108" i="4"/>
  <c r="LZ108" i="4"/>
  <c r="LR108" i="4"/>
  <c r="LJ108" i="4"/>
  <c r="LB108" i="4"/>
  <c r="KT108" i="4"/>
  <c r="KL108" i="4"/>
  <c r="KD108" i="4"/>
  <c r="JV108" i="4"/>
  <c r="JN108" i="4"/>
  <c r="JF108" i="4"/>
  <c r="IX108" i="4"/>
  <c r="IP108" i="4"/>
  <c r="IH108" i="4"/>
  <c r="HZ108" i="4"/>
  <c r="HR108" i="4"/>
  <c r="HJ108" i="4"/>
  <c r="HB108" i="4"/>
  <c r="GT108" i="4"/>
  <c r="GL108" i="4"/>
  <c r="GD108" i="4"/>
  <c r="FV108" i="4"/>
  <c r="FN108" i="4"/>
  <c r="FF108" i="4"/>
  <c r="EX108" i="4"/>
  <c r="EP108" i="4"/>
  <c r="EH108" i="4"/>
  <c r="DZ108" i="4"/>
  <c r="DR108" i="4"/>
  <c r="DJ108" i="4"/>
  <c r="DB108" i="4"/>
  <c r="B504" i="4" s="1" a="1"/>
  <c r="B504" i="4" s="1"/>
  <c r="D504" i="4" s="1"/>
  <c r="CT108" i="4"/>
  <c r="CL108" i="4"/>
  <c r="CD108" i="4"/>
  <c r="BV108" i="4"/>
  <c r="BN108" i="4"/>
  <c r="BF108" i="4"/>
  <c r="AX108" i="4"/>
  <c r="AP108" i="4"/>
  <c r="AH108" i="4"/>
  <c r="Z108" i="4"/>
  <c r="R108" i="4"/>
  <c r="J108" i="4"/>
  <c r="OD107" i="4"/>
  <c r="NV107" i="4"/>
  <c r="NN107" i="4"/>
  <c r="NF107" i="4"/>
  <c r="MX107" i="4"/>
  <c r="MP107" i="4"/>
  <c r="MH107" i="4"/>
  <c r="LZ107" i="4"/>
  <c r="LR107" i="4"/>
  <c r="LJ107" i="4"/>
  <c r="LB107" i="4"/>
  <c r="KT107" i="4"/>
  <c r="KL107" i="4"/>
  <c r="KD107" i="4"/>
  <c r="JV107" i="4"/>
  <c r="JN107" i="4"/>
  <c r="JF107" i="4"/>
  <c r="IX107" i="4"/>
  <c r="IP107" i="4"/>
  <c r="IH107" i="4"/>
  <c r="HZ107" i="4"/>
  <c r="HR107" i="4"/>
  <c r="HJ107" i="4"/>
  <c r="HB107" i="4"/>
  <c r="GT107" i="4"/>
  <c r="GL107" i="4"/>
  <c r="GD107" i="4"/>
  <c r="FV107" i="4"/>
  <c r="FN107" i="4"/>
  <c r="FF107" i="4"/>
  <c r="EX107" i="4"/>
  <c r="EP107" i="4"/>
  <c r="EH107" i="4"/>
  <c r="DZ107" i="4"/>
  <c r="DR107" i="4"/>
  <c r="DJ107" i="4"/>
  <c r="DB107" i="4"/>
  <c r="CT107" i="4"/>
  <c r="CL107" i="4"/>
  <c r="CD107" i="4"/>
  <c r="BV107" i="4"/>
  <c r="BN107" i="4"/>
  <c r="BF107" i="4"/>
  <c r="AX107" i="4"/>
  <c r="AP107" i="4"/>
  <c r="AH107" i="4"/>
  <c r="Z107" i="4"/>
  <c r="R107" i="4"/>
  <c r="J107" i="4"/>
  <c r="OD106" i="4"/>
  <c r="NV106" i="4"/>
  <c r="NN106" i="4"/>
  <c r="NF106" i="4"/>
  <c r="MX106" i="4"/>
  <c r="MP106" i="4"/>
  <c r="MH106" i="4"/>
  <c r="LZ106" i="4"/>
  <c r="LR106" i="4"/>
  <c r="LJ106" i="4"/>
  <c r="LB106" i="4"/>
  <c r="KT106" i="4"/>
  <c r="KL106" i="4"/>
  <c r="KD106" i="4"/>
  <c r="JV106" i="4"/>
  <c r="JN106" i="4"/>
  <c r="JF106" i="4"/>
  <c r="IX106" i="4"/>
  <c r="IP106" i="4"/>
  <c r="IH106" i="4"/>
  <c r="HZ106" i="4"/>
  <c r="HR106" i="4"/>
  <c r="HJ106" i="4"/>
  <c r="HB106" i="4"/>
  <c r="GT106" i="4"/>
  <c r="GL106" i="4"/>
  <c r="GD106" i="4"/>
  <c r="FV106" i="4"/>
  <c r="FN106" i="4"/>
  <c r="FF106" i="4"/>
  <c r="EX106" i="4"/>
  <c r="EP106" i="4"/>
  <c r="EH106" i="4"/>
  <c r="DZ106" i="4"/>
  <c r="DR106" i="4"/>
  <c r="DJ106" i="4"/>
  <c r="DB106" i="4"/>
  <c r="CT106" i="4"/>
  <c r="CL106" i="4"/>
  <c r="CD106" i="4"/>
  <c r="BV106" i="4"/>
  <c r="BN106" i="4"/>
  <c r="BF106" i="4"/>
  <c r="AX106" i="4"/>
  <c r="AP106" i="4"/>
  <c r="AH106" i="4"/>
  <c r="Z106" i="4"/>
  <c r="R106" i="4"/>
  <c r="J106" i="4"/>
  <c r="DT198" i="4"/>
  <c r="MB187" i="4"/>
  <c r="LX183" i="4"/>
  <c r="JN181" i="4"/>
  <c r="NK179" i="4"/>
  <c r="GB178" i="4"/>
  <c r="BL177" i="4"/>
  <c r="LX175" i="4"/>
  <c r="HH174" i="4"/>
  <c r="CR173" i="4"/>
  <c r="ND171" i="4"/>
  <c r="IN170" i="4"/>
  <c r="DX169" i="4"/>
  <c r="H168" i="4"/>
  <c r="JT166" i="4"/>
  <c r="FD165" i="4"/>
  <c r="AN164" i="4"/>
  <c r="KZ162" i="4"/>
  <c r="GJ161" i="4"/>
  <c r="BT160" i="4"/>
  <c r="MF158" i="4"/>
  <c r="BM158" i="4"/>
  <c r="OC157" i="4"/>
  <c r="LQ157" i="4"/>
  <c r="JE157" i="4"/>
  <c r="GS157" i="4"/>
  <c r="EG157" i="4"/>
  <c r="BU157" i="4"/>
  <c r="I157" i="4"/>
  <c r="LY156" i="4"/>
  <c r="JM156" i="4"/>
  <c r="HA156" i="4"/>
  <c r="EO156" i="4"/>
  <c r="CC156" i="4"/>
  <c r="Q156" i="4"/>
  <c r="MG155" i="4"/>
  <c r="JU155" i="4"/>
  <c r="HI155" i="4"/>
  <c r="EW155" i="4"/>
  <c r="B550" i="4" s="1" a="1"/>
  <c r="B550" i="4" s="1"/>
  <c r="D550" i="4" s="1"/>
  <c r="CK155" i="4"/>
  <c r="Y155" i="4"/>
  <c r="MO154" i="4"/>
  <c r="KC154" i="4"/>
  <c r="HQ154" i="4"/>
  <c r="FE154" i="4"/>
  <c r="CS154" i="4"/>
  <c r="AG154" i="4"/>
  <c r="MW153" i="4"/>
  <c r="KK153" i="4"/>
  <c r="HY153" i="4"/>
  <c r="FM153" i="4"/>
  <c r="DA153" i="4"/>
  <c r="AO153" i="4"/>
  <c r="NE152" i="4"/>
  <c r="KS152" i="4"/>
  <c r="IG152" i="4"/>
  <c r="FU152" i="4"/>
  <c r="DI152" i="4"/>
  <c r="AW152" i="4"/>
  <c r="NM151" i="4"/>
  <c r="LA151" i="4"/>
  <c r="IO151" i="4"/>
  <c r="GC151" i="4"/>
  <c r="DQ151" i="4"/>
  <c r="BE151" i="4"/>
  <c r="NU150" i="4"/>
  <c r="LI150" i="4"/>
  <c r="IW150" i="4"/>
  <c r="GK150" i="4"/>
  <c r="DY150" i="4"/>
  <c r="BM150" i="4"/>
  <c r="OC149" i="4"/>
  <c r="LQ149" i="4"/>
  <c r="JE149" i="4"/>
  <c r="GS149" i="4"/>
  <c r="EG149" i="4"/>
  <c r="BU149" i="4"/>
  <c r="I149" i="4"/>
  <c r="LY148" i="4"/>
  <c r="JM148" i="4"/>
  <c r="HA148" i="4"/>
  <c r="EO148" i="4"/>
  <c r="CC148" i="4"/>
  <c r="Q148" i="4"/>
  <c r="MG147" i="4"/>
  <c r="JU147" i="4"/>
  <c r="HI147" i="4"/>
  <c r="EW147" i="4"/>
  <c r="CK147" i="4"/>
  <c r="Y147" i="4"/>
  <c r="MO146" i="4"/>
  <c r="KC146" i="4"/>
  <c r="HQ146" i="4"/>
  <c r="FE146" i="4"/>
  <c r="CS146" i="4"/>
  <c r="AG146" i="4"/>
  <c r="MW145" i="4"/>
  <c r="KK145" i="4"/>
  <c r="HY145" i="4"/>
  <c r="FM145" i="4"/>
  <c r="DA145" i="4"/>
  <c r="AO145" i="4"/>
  <c r="NE144" i="4"/>
  <c r="KS144" i="4"/>
  <c r="IG144" i="4"/>
  <c r="FU144" i="4"/>
  <c r="DI144" i="4"/>
  <c r="AW144" i="4"/>
  <c r="NM143" i="4"/>
  <c r="LA143" i="4"/>
  <c r="IO143" i="4"/>
  <c r="GC143" i="4"/>
  <c r="DQ143" i="4"/>
  <c r="BE143" i="4"/>
  <c r="NU142" i="4"/>
  <c r="LI142" i="4"/>
  <c r="IW142" i="4"/>
  <c r="GK142" i="4"/>
  <c r="DY142" i="4"/>
  <c r="BM142" i="4"/>
  <c r="OC141" i="4"/>
  <c r="LQ141" i="4"/>
  <c r="JE141" i="4"/>
  <c r="GS141" i="4"/>
  <c r="EG141" i="4"/>
  <c r="BU141" i="4"/>
  <c r="I141" i="4"/>
  <c r="LY140" i="4"/>
  <c r="JM140" i="4"/>
  <c r="HA140" i="4"/>
  <c r="EO140" i="4"/>
  <c r="CC140" i="4"/>
  <c r="Q140" i="4"/>
  <c r="MG139" i="4"/>
  <c r="JU139" i="4"/>
  <c r="HI139" i="4"/>
  <c r="EW139" i="4"/>
  <c r="CK139" i="4"/>
  <c r="Y139" i="4"/>
  <c r="MO138" i="4"/>
  <c r="KC138" i="4"/>
  <c r="HQ138" i="4"/>
  <c r="FE138" i="4"/>
  <c r="CS138" i="4"/>
  <c r="AG138" i="4"/>
  <c r="MW137" i="4"/>
  <c r="KK137" i="4"/>
  <c r="HY137" i="4"/>
  <c r="FM137" i="4"/>
  <c r="DA137" i="4"/>
  <c r="AO137" i="4"/>
  <c r="NE136" i="4"/>
  <c r="KS136" i="4"/>
  <c r="IG136" i="4"/>
  <c r="FU136" i="4"/>
  <c r="DI136" i="4"/>
  <c r="AW136" i="4"/>
  <c r="NM135" i="4"/>
  <c r="LA135" i="4"/>
  <c r="IO135" i="4"/>
  <c r="GC135" i="4"/>
  <c r="DQ135" i="4"/>
  <c r="BE135" i="4"/>
  <c r="NU134" i="4"/>
  <c r="LI134" i="4"/>
  <c r="IW134" i="4"/>
  <c r="GK134" i="4"/>
  <c r="DY134" i="4"/>
  <c r="BM134" i="4"/>
  <c r="OC133" i="4"/>
  <c r="LQ133" i="4"/>
  <c r="JE133" i="4"/>
  <c r="GS133" i="4"/>
  <c r="EG133" i="4"/>
  <c r="BU133" i="4"/>
  <c r="I133" i="4"/>
  <c r="LY132" i="4"/>
  <c r="JM132" i="4"/>
  <c r="HA132" i="4"/>
  <c r="EO132" i="4"/>
  <c r="CC132" i="4"/>
  <c r="Q132" i="4"/>
  <c r="MG131" i="4"/>
  <c r="JU131" i="4"/>
  <c r="HI131" i="4"/>
  <c r="EW131" i="4"/>
  <c r="CK131" i="4"/>
  <c r="Y131" i="4"/>
  <c r="MO130" i="4"/>
  <c r="KC130" i="4"/>
  <c r="HQ130" i="4"/>
  <c r="FE130" i="4"/>
  <c r="CS130" i="4"/>
  <c r="AG130" i="4"/>
  <c r="MW129" i="4"/>
  <c r="KK129" i="4"/>
  <c r="HY129" i="4"/>
  <c r="FM129" i="4"/>
  <c r="DA129" i="4"/>
  <c r="AO129" i="4"/>
  <c r="NE128" i="4"/>
  <c r="KS128" i="4"/>
  <c r="IG128" i="4"/>
  <c r="FU128" i="4"/>
  <c r="DI128" i="4"/>
  <c r="AW128" i="4"/>
  <c r="NM127" i="4"/>
  <c r="LA127" i="4"/>
  <c r="IO127" i="4"/>
  <c r="GC127" i="4"/>
  <c r="DQ127" i="4"/>
  <c r="BE127" i="4"/>
  <c r="NU126" i="4"/>
  <c r="LI126" i="4"/>
  <c r="IW126" i="4"/>
  <c r="GK126" i="4"/>
  <c r="DY126" i="4"/>
  <c r="BM126" i="4"/>
  <c r="OC125" i="4"/>
  <c r="LQ125" i="4"/>
  <c r="JE125" i="4"/>
  <c r="GS125" i="4"/>
  <c r="EG125" i="4"/>
  <c r="BU125" i="4"/>
  <c r="I125" i="4"/>
  <c r="LY124" i="4"/>
  <c r="JM124" i="4"/>
  <c r="HA124" i="4"/>
  <c r="EO124" i="4"/>
  <c r="CC124" i="4"/>
  <c r="Q124" i="4"/>
  <c r="MG123" i="4"/>
  <c r="JU123" i="4"/>
  <c r="HI123" i="4"/>
  <c r="EW123" i="4"/>
  <c r="CK123" i="4"/>
  <c r="Y123" i="4"/>
  <c r="MO122" i="4"/>
  <c r="KC122" i="4"/>
  <c r="HQ122" i="4"/>
  <c r="FE122" i="4"/>
  <c r="CS122" i="4"/>
  <c r="AG122" i="4"/>
  <c r="MW121" i="4"/>
  <c r="KK121" i="4"/>
  <c r="HY121" i="4"/>
  <c r="FM121" i="4"/>
  <c r="DA121" i="4"/>
  <c r="AO121" i="4"/>
  <c r="NE120" i="4"/>
  <c r="KS120" i="4"/>
  <c r="IG120" i="4"/>
  <c r="FU120" i="4"/>
  <c r="DI120" i="4"/>
  <c r="AW120" i="4"/>
  <c r="NM119" i="4"/>
  <c r="LA119" i="4"/>
  <c r="IO119" i="4"/>
  <c r="GC119" i="4"/>
  <c r="DQ119" i="4"/>
  <c r="BE119" i="4"/>
  <c r="NU118" i="4"/>
  <c r="LI118" i="4"/>
  <c r="IW118" i="4"/>
  <c r="GK118" i="4"/>
  <c r="DY118" i="4"/>
  <c r="BM118" i="4"/>
  <c r="OC117" i="4"/>
  <c r="LQ117" i="4"/>
  <c r="JE117" i="4"/>
  <c r="GS117" i="4"/>
  <c r="EG117" i="4"/>
  <c r="BU117" i="4"/>
  <c r="I117" i="4"/>
  <c r="LY116" i="4"/>
  <c r="JM116" i="4"/>
  <c r="HA116" i="4"/>
  <c r="EO116" i="4"/>
  <c r="CC116" i="4"/>
  <c r="Q116" i="4"/>
  <c r="MG115" i="4"/>
  <c r="JU115" i="4"/>
  <c r="HI115" i="4"/>
  <c r="EW115" i="4"/>
  <c r="CK115" i="4"/>
  <c r="Y115" i="4"/>
  <c r="MO114" i="4"/>
  <c r="KC114" i="4"/>
  <c r="HQ114" i="4"/>
  <c r="FE114" i="4"/>
  <c r="CS114" i="4"/>
  <c r="AG114" i="4"/>
  <c r="MW113" i="4"/>
  <c r="KK113" i="4"/>
  <c r="HY113" i="4"/>
  <c r="FM113" i="4"/>
  <c r="DA113" i="4"/>
  <c r="AO113" i="4"/>
  <c r="NE112" i="4"/>
  <c r="KS112" i="4"/>
  <c r="IG112" i="4"/>
  <c r="FU112" i="4"/>
  <c r="DI112" i="4"/>
  <c r="AW112" i="4"/>
  <c r="NM111" i="4"/>
  <c r="LA111" i="4"/>
  <c r="IO111" i="4"/>
  <c r="GC111" i="4"/>
  <c r="DQ111" i="4"/>
  <c r="BE111" i="4"/>
  <c r="NU110" i="4"/>
  <c r="LI110" i="4"/>
  <c r="IW110" i="4"/>
  <c r="GK110" i="4"/>
  <c r="DY110" i="4"/>
  <c r="BM110" i="4"/>
  <c r="OC109" i="4"/>
  <c r="LQ109" i="4"/>
  <c r="JE109" i="4"/>
  <c r="GS109" i="4"/>
  <c r="EG109" i="4"/>
  <c r="BU109" i="4"/>
  <c r="I109" i="4"/>
  <c r="LY108" i="4"/>
  <c r="JM108" i="4"/>
  <c r="HA108" i="4"/>
  <c r="EO108" i="4"/>
  <c r="CC108" i="4"/>
  <c r="Q108" i="4"/>
  <c r="MG107" i="4"/>
  <c r="JU107" i="4"/>
  <c r="HI107" i="4"/>
  <c r="EW107" i="4"/>
  <c r="CK107" i="4"/>
  <c r="Y107" i="4"/>
  <c r="MO106" i="4"/>
  <c r="KC106" i="4"/>
  <c r="HQ106" i="4"/>
  <c r="FE106" i="4"/>
  <c r="CS106" i="4"/>
  <c r="BD106" i="4"/>
  <c r="AO106" i="4"/>
  <c r="AD106" i="4"/>
  <c r="T106" i="4"/>
  <c r="I106" i="4"/>
  <c r="OB105" i="4"/>
  <c r="NT105" i="4"/>
  <c r="NL105" i="4"/>
  <c r="ND105" i="4"/>
  <c r="MV105" i="4"/>
  <c r="MN105" i="4"/>
  <c r="MF105" i="4"/>
  <c r="LX105" i="4"/>
  <c r="LP105" i="4"/>
  <c r="LH105" i="4"/>
  <c r="KZ105" i="4"/>
  <c r="KR105" i="4"/>
  <c r="KJ105" i="4"/>
  <c r="KB105" i="4"/>
  <c r="JT105" i="4"/>
  <c r="JL105" i="4"/>
  <c r="JD105" i="4"/>
  <c r="IV105" i="4"/>
  <c r="IN105" i="4"/>
  <c r="IF105" i="4"/>
  <c r="HX105" i="4"/>
  <c r="HP105" i="4"/>
  <c r="HH105" i="4"/>
  <c r="GZ105" i="4"/>
  <c r="GR105" i="4"/>
  <c r="GJ105" i="4"/>
  <c r="GB105" i="4"/>
  <c r="FT105" i="4"/>
  <c r="FL105" i="4"/>
  <c r="FD105" i="4"/>
  <c r="EV105" i="4"/>
  <c r="EN105" i="4"/>
  <c r="EF105" i="4"/>
  <c r="DX105" i="4"/>
  <c r="DP105" i="4"/>
  <c r="DH105" i="4"/>
  <c r="CZ105" i="4"/>
  <c r="CR105" i="4"/>
  <c r="CJ105" i="4"/>
  <c r="CB105" i="4"/>
  <c r="BT105" i="4"/>
  <c r="BL105" i="4"/>
  <c r="BD105" i="4"/>
  <c r="AV105" i="4"/>
  <c r="AN105" i="4"/>
  <c r="AF105" i="4"/>
  <c r="X105" i="4"/>
  <c r="P105" i="4"/>
  <c r="H105" i="4"/>
  <c r="OB104" i="4"/>
  <c r="NT104" i="4"/>
  <c r="NL104" i="4"/>
  <c r="ND104" i="4"/>
  <c r="MV104" i="4"/>
  <c r="MN104" i="4"/>
  <c r="MF104" i="4"/>
  <c r="LX104" i="4"/>
  <c r="LP104" i="4"/>
  <c r="LH104" i="4"/>
  <c r="KZ104" i="4"/>
  <c r="KR104" i="4"/>
  <c r="KJ104" i="4"/>
  <c r="KB104" i="4"/>
  <c r="JT104" i="4"/>
  <c r="JL104" i="4"/>
  <c r="JD104" i="4"/>
  <c r="IV104" i="4"/>
  <c r="IN104" i="4"/>
  <c r="IF104" i="4"/>
  <c r="HX104" i="4"/>
  <c r="HP104" i="4"/>
  <c r="HH104" i="4"/>
  <c r="GZ104" i="4"/>
  <c r="GR104" i="4"/>
  <c r="GJ104" i="4"/>
  <c r="GB104" i="4"/>
  <c r="FT104" i="4"/>
  <c r="FL104" i="4"/>
  <c r="FD104" i="4"/>
  <c r="EV104" i="4"/>
  <c r="EN104" i="4"/>
  <c r="EF104" i="4"/>
  <c r="DX104" i="4"/>
  <c r="DP104" i="4"/>
  <c r="DH104" i="4"/>
  <c r="CZ104" i="4"/>
  <c r="CR104" i="4"/>
  <c r="CJ104" i="4"/>
  <c r="CB104" i="4"/>
  <c r="BT104" i="4"/>
  <c r="BL104" i="4"/>
  <c r="BD104" i="4"/>
  <c r="AV104" i="4"/>
  <c r="AN104" i="4"/>
  <c r="AF104" i="4"/>
  <c r="X104" i="4"/>
  <c r="P104" i="4"/>
  <c r="H104" i="4"/>
  <c r="OB103" i="4"/>
  <c r="NT103" i="4"/>
  <c r="NL103" i="4"/>
  <c r="ND103" i="4"/>
  <c r="MV103" i="4"/>
  <c r="MN103" i="4"/>
  <c r="MF103" i="4"/>
  <c r="LX103" i="4"/>
  <c r="LP103" i="4"/>
  <c r="LH103" i="4"/>
  <c r="KZ103" i="4"/>
  <c r="KR103" i="4"/>
  <c r="KJ103" i="4"/>
  <c r="KB103" i="4"/>
  <c r="JT103" i="4"/>
  <c r="JL103" i="4"/>
  <c r="JD103" i="4"/>
  <c r="IV103" i="4"/>
  <c r="IN103" i="4"/>
  <c r="IF103" i="4"/>
  <c r="HX103" i="4"/>
  <c r="HP103" i="4"/>
  <c r="HH103" i="4"/>
  <c r="GZ103" i="4"/>
  <c r="GR103" i="4"/>
  <c r="GJ103" i="4"/>
  <c r="GB103" i="4"/>
  <c r="FT103" i="4"/>
  <c r="FL103" i="4"/>
  <c r="FD103" i="4"/>
  <c r="EV103" i="4"/>
  <c r="EN103" i="4"/>
  <c r="EF103" i="4"/>
  <c r="DX103" i="4"/>
  <c r="DP103" i="4"/>
  <c r="DH103" i="4"/>
  <c r="CZ103" i="4"/>
  <c r="CR103" i="4"/>
  <c r="CJ103" i="4"/>
  <c r="CB103" i="4"/>
  <c r="BT103" i="4"/>
  <c r="BL103" i="4"/>
  <c r="BD103" i="4"/>
  <c r="AV103" i="4"/>
  <c r="AN103" i="4"/>
  <c r="AF103" i="4"/>
  <c r="X103" i="4"/>
  <c r="P103" i="4"/>
  <c r="H103" i="4"/>
  <c r="OB102" i="4"/>
  <c r="NT102" i="4"/>
  <c r="NL102" i="4"/>
  <c r="ND102" i="4"/>
  <c r="MV102" i="4"/>
  <c r="MN102" i="4"/>
  <c r="MF102" i="4"/>
  <c r="LX102" i="4"/>
  <c r="LP102" i="4"/>
  <c r="LH102" i="4"/>
  <c r="KZ102" i="4"/>
  <c r="KR102" i="4"/>
  <c r="KJ102" i="4"/>
  <c r="KB102" i="4"/>
  <c r="JT102" i="4"/>
  <c r="JL102" i="4"/>
  <c r="JD102" i="4"/>
  <c r="IV102" i="4"/>
  <c r="IN102" i="4"/>
  <c r="IF102" i="4"/>
  <c r="HX102" i="4"/>
  <c r="HP102" i="4"/>
  <c r="HH102" i="4"/>
  <c r="GZ102" i="4"/>
  <c r="GR102" i="4"/>
  <c r="GJ102" i="4"/>
  <c r="GB102" i="4"/>
  <c r="FT102" i="4"/>
  <c r="FL102" i="4"/>
  <c r="FD102" i="4"/>
  <c r="EV102" i="4"/>
  <c r="EN102" i="4"/>
  <c r="EF102" i="4"/>
  <c r="DX102" i="4"/>
  <c r="DP102" i="4"/>
  <c r="DH102" i="4"/>
  <c r="CZ102" i="4"/>
  <c r="CR102" i="4"/>
  <c r="CJ102" i="4"/>
  <c r="CB102" i="4"/>
  <c r="BT102" i="4"/>
  <c r="BL102" i="4"/>
  <c r="BD102" i="4"/>
  <c r="AV102" i="4"/>
  <c r="AN102" i="4"/>
  <c r="AF102" i="4"/>
  <c r="X102" i="4"/>
  <c r="P102" i="4"/>
  <c r="H102" i="4"/>
  <c r="OB101" i="4"/>
  <c r="NT101" i="4"/>
  <c r="NL101" i="4"/>
  <c r="ND101" i="4"/>
  <c r="MV101" i="4"/>
  <c r="MN101" i="4"/>
  <c r="MF101" i="4"/>
  <c r="LX101" i="4"/>
  <c r="LP101" i="4"/>
  <c r="LH101" i="4"/>
  <c r="KZ101" i="4"/>
  <c r="KR101" i="4"/>
  <c r="KJ101" i="4"/>
  <c r="KB101" i="4"/>
  <c r="JT101" i="4"/>
  <c r="JL101" i="4"/>
  <c r="JD101" i="4"/>
  <c r="IV101" i="4"/>
  <c r="IN101" i="4"/>
  <c r="IF101" i="4"/>
  <c r="HX101" i="4"/>
  <c r="HP101" i="4"/>
  <c r="HH101" i="4"/>
  <c r="GZ101" i="4"/>
  <c r="GR101" i="4"/>
  <c r="GJ101" i="4"/>
  <c r="GB101" i="4"/>
  <c r="FT101" i="4"/>
  <c r="FL101" i="4"/>
  <c r="FD101" i="4"/>
  <c r="EV101" i="4"/>
  <c r="EN101" i="4"/>
  <c r="EF101" i="4"/>
  <c r="DX101" i="4"/>
  <c r="DP101" i="4"/>
  <c r="DH101" i="4"/>
  <c r="CZ101" i="4"/>
  <c r="CR101" i="4"/>
  <c r="CJ101" i="4"/>
  <c r="CB101" i="4"/>
  <c r="BT101" i="4"/>
  <c r="BL101" i="4"/>
  <c r="BD101" i="4"/>
  <c r="AV101" i="4"/>
  <c r="AN101" i="4"/>
  <c r="AF101" i="4"/>
  <c r="X101" i="4"/>
  <c r="P101" i="4"/>
  <c r="H101" i="4"/>
  <c r="OB100" i="4"/>
  <c r="NT100" i="4"/>
  <c r="NL100" i="4"/>
  <c r="ND100" i="4"/>
  <c r="MV100" i="4"/>
  <c r="MN100" i="4"/>
  <c r="MF100" i="4"/>
  <c r="LX100" i="4"/>
  <c r="LP100" i="4"/>
  <c r="LH100" i="4"/>
  <c r="KZ100" i="4"/>
  <c r="KR100" i="4"/>
  <c r="KJ100" i="4"/>
  <c r="KB100" i="4"/>
  <c r="JT100" i="4"/>
  <c r="JL100" i="4"/>
  <c r="JD100" i="4"/>
  <c r="IV100" i="4"/>
  <c r="IN100" i="4"/>
  <c r="IF100" i="4"/>
  <c r="HX100" i="4"/>
  <c r="HP100" i="4"/>
  <c r="HH100" i="4"/>
  <c r="GZ100" i="4"/>
  <c r="GR100" i="4"/>
  <c r="GJ100" i="4"/>
  <c r="GB100" i="4"/>
  <c r="FT100" i="4"/>
  <c r="FL100" i="4"/>
  <c r="FD100" i="4"/>
  <c r="EV100" i="4"/>
  <c r="EN100" i="4"/>
  <c r="EF100" i="4"/>
  <c r="DX100" i="4"/>
  <c r="DP100" i="4"/>
  <c r="DH100" i="4"/>
  <c r="CZ100" i="4"/>
  <c r="CR100" i="4"/>
  <c r="CJ100" i="4"/>
  <c r="CB100" i="4"/>
  <c r="BT100" i="4"/>
  <c r="BL100" i="4"/>
  <c r="BD100" i="4"/>
  <c r="AV100" i="4"/>
  <c r="AN100" i="4"/>
  <c r="AF100" i="4"/>
  <c r="X100" i="4"/>
  <c r="P100" i="4"/>
  <c r="H100" i="4"/>
  <c r="OB99" i="4"/>
  <c r="NT99" i="4"/>
  <c r="NL99" i="4"/>
  <c r="ND99" i="4"/>
  <c r="MV99" i="4"/>
  <c r="MN99" i="4"/>
  <c r="MF99" i="4"/>
  <c r="LX99" i="4"/>
  <c r="LP99" i="4"/>
  <c r="LH99" i="4"/>
  <c r="KZ99" i="4"/>
  <c r="KR99" i="4"/>
  <c r="KJ99" i="4"/>
  <c r="KB99" i="4"/>
  <c r="JT99" i="4"/>
  <c r="JL99" i="4"/>
  <c r="JD99" i="4"/>
  <c r="IV99" i="4"/>
  <c r="IN99" i="4"/>
  <c r="IF99" i="4"/>
  <c r="HX99" i="4"/>
  <c r="HP99" i="4"/>
  <c r="HH99" i="4"/>
  <c r="GZ99" i="4"/>
  <c r="GR99" i="4"/>
  <c r="GJ99" i="4"/>
  <c r="GB99" i="4"/>
  <c r="FT99" i="4"/>
  <c r="FL99" i="4"/>
  <c r="FD99" i="4"/>
  <c r="EV99" i="4"/>
  <c r="EN99" i="4"/>
  <c r="EF99" i="4"/>
  <c r="DX99" i="4"/>
  <c r="DP99" i="4"/>
  <c r="DH99" i="4"/>
  <c r="CZ99" i="4"/>
  <c r="CR99" i="4"/>
  <c r="CJ99" i="4"/>
  <c r="CB99" i="4"/>
  <c r="BT99" i="4"/>
  <c r="BL99" i="4"/>
  <c r="BD99" i="4"/>
  <c r="OF196" i="4"/>
  <c r="MP186" i="4"/>
  <c r="FH183" i="4"/>
  <c r="GF181" i="4"/>
  <c r="KD179" i="4"/>
  <c r="DP178" i="4"/>
  <c r="OB176" i="4"/>
  <c r="JL175" i="4"/>
  <c r="EV174" i="4"/>
  <c r="AF173" i="4"/>
  <c r="KR171" i="4"/>
  <c r="GB170" i="4"/>
  <c r="BL169" i="4"/>
  <c r="LX167" i="4"/>
  <c r="HH166" i="4"/>
  <c r="CR165" i="4"/>
  <c r="ND163" i="4"/>
  <c r="IN162" i="4"/>
  <c r="DX161" i="4"/>
  <c r="H160" i="4"/>
  <c r="JT158" i="4"/>
  <c r="BE158" i="4"/>
  <c r="NU157" i="4"/>
  <c r="LI157" i="4"/>
  <c r="IW157" i="4"/>
  <c r="GK157" i="4"/>
  <c r="DY157" i="4"/>
  <c r="BM157" i="4"/>
  <c r="OC156" i="4"/>
  <c r="LQ156" i="4"/>
  <c r="JE156" i="4"/>
  <c r="GS156" i="4"/>
  <c r="EG156" i="4"/>
  <c r="BU156" i="4"/>
  <c r="I156" i="4"/>
  <c r="LY155" i="4"/>
  <c r="JM155" i="4"/>
  <c r="HA155" i="4"/>
  <c r="EO155" i="4"/>
  <c r="CC155" i="4"/>
  <c r="Q155" i="4"/>
  <c r="MG154" i="4"/>
  <c r="JU154" i="4"/>
  <c r="HI154" i="4"/>
  <c r="EW154" i="4"/>
  <c r="CK154" i="4"/>
  <c r="Y154" i="4"/>
  <c r="MO153" i="4"/>
  <c r="KC153" i="4"/>
  <c r="HQ153" i="4"/>
  <c r="FE153" i="4"/>
  <c r="CS153" i="4"/>
  <c r="AG153" i="4"/>
  <c r="MW152" i="4"/>
  <c r="KK152" i="4"/>
  <c r="HY152" i="4"/>
  <c r="FM152" i="4"/>
  <c r="DA152" i="4"/>
  <c r="AO152" i="4"/>
  <c r="NE151" i="4"/>
  <c r="KS151" i="4"/>
  <c r="IG151" i="4"/>
  <c r="FU151" i="4"/>
  <c r="DI151" i="4"/>
  <c r="AW151" i="4"/>
  <c r="NM150" i="4"/>
  <c r="LA150" i="4"/>
  <c r="IO150" i="4"/>
  <c r="GC150" i="4"/>
  <c r="DQ150" i="4"/>
  <c r="BE150" i="4"/>
  <c r="NU149" i="4"/>
  <c r="LI149" i="4"/>
  <c r="IW149" i="4"/>
  <c r="GK149" i="4"/>
  <c r="DY149" i="4"/>
  <c r="BM149" i="4"/>
  <c r="OC148" i="4"/>
  <c r="LQ148" i="4"/>
  <c r="JE148" i="4"/>
  <c r="GS148" i="4"/>
  <c r="EG148" i="4"/>
  <c r="BU148" i="4"/>
  <c r="I148" i="4"/>
  <c r="LY147" i="4"/>
  <c r="JM147" i="4"/>
  <c r="HA147" i="4"/>
  <c r="EO147" i="4"/>
  <c r="B542" i="4" s="1" a="1"/>
  <c r="B542" i="4" s="1"/>
  <c r="D542" i="4" s="1"/>
  <c r="CC147" i="4"/>
  <c r="Q147" i="4"/>
  <c r="MG146" i="4"/>
  <c r="JU146" i="4"/>
  <c r="HI146" i="4"/>
  <c r="EW146" i="4"/>
  <c r="CK146" i="4"/>
  <c r="Y146" i="4"/>
  <c r="MO145" i="4"/>
  <c r="KC145" i="4"/>
  <c r="HQ145" i="4"/>
  <c r="FE145" i="4"/>
  <c r="CS145" i="4"/>
  <c r="AG145" i="4"/>
  <c r="MW144" i="4"/>
  <c r="KK144" i="4"/>
  <c r="HY144" i="4"/>
  <c r="FM144" i="4"/>
  <c r="DA144" i="4"/>
  <c r="AO144" i="4"/>
  <c r="NE143" i="4"/>
  <c r="KS143" i="4"/>
  <c r="IG143" i="4"/>
  <c r="FU143" i="4"/>
  <c r="DI143" i="4"/>
  <c r="AW143" i="4"/>
  <c r="NM142" i="4"/>
  <c r="LA142" i="4"/>
  <c r="IO142" i="4"/>
  <c r="GC142" i="4"/>
  <c r="DQ142" i="4"/>
  <c r="BE142" i="4"/>
  <c r="NU141" i="4"/>
  <c r="LI141" i="4"/>
  <c r="IW141" i="4"/>
  <c r="GK141" i="4"/>
  <c r="DY141" i="4"/>
  <c r="BM141" i="4"/>
  <c r="OC140" i="4"/>
  <c r="LQ140" i="4"/>
  <c r="JE140" i="4"/>
  <c r="GS140" i="4"/>
  <c r="EG140" i="4"/>
  <c r="BU140" i="4"/>
  <c r="I140" i="4"/>
  <c r="LY139" i="4"/>
  <c r="JM139" i="4"/>
  <c r="HA139" i="4"/>
  <c r="EO139" i="4"/>
  <c r="CC139" i="4"/>
  <c r="Q139" i="4"/>
  <c r="MG138" i="4"/>
  <c r="JU138" i="4"/>
  <c r="HI138" i="4"/>
  <c r="EW138" i="4"/>
  <c r="CK138" i="4"/>
  <c r="Y138" i="4"/>
  <c r="MO137" i="4"/>
  <c r="KC137" i="4"/>
  <c r="HQ137" i="4"/>
  <c r="FE137" i="4"/>
  <c r="CS137" i="4"/>
  <c r="AG137" i="4"/>
  <c r="MW136" i="4"/>
  <c r="KK136" i="4"/>
  <c r="HY136" i="4"/>
  <c r="FM136" i="4"/>
  <c r="DA136" i="4"/>
  <c r="AO136" i="4"/>
  <c r="NE135" i="4"/>
  <c r="KS135" i="4"/>
  <c r="IG135" i="4"/>
  <c r="FU135" i="4"/>
  <c r="DI135" i="4"/>
  <c r="AW135" i="4"/>
  <c r="NM134" i="4"/>
  <c r="LA134" i="4"/>
  <c r="IO134" i="4"/>
  <c r="GC134" i="4"/>
  <c r="DQ134" i="4"/>
  <c r="BE134" i="4"/>
  <c r="NU133" i="4"/>
  <c r="LI133" i="4"/>
  <c r="IW133" i="4"/>
  <c r="GK133" i="4"/>
  <c r="DY133" i="4"/>
  <c r="BM133" i="4"/>
  <c r="OC132" i="4"/>
  <c r="LQ132" i="4"/>
  <c r="JE132" i="4"/>
  <c r="GS132" i="4"/>
  <c r="EG132" i="4"/>
  <c r="BU132" i="4"/>
  <c r="I132" i="4"/>
  <c r="LY131" i="4"/>
  <c r="JM131" i="4"/>
  <c r="HA131" i="4"/>
  <c r="EO131" i="4"/>
  <c r="CC131" i="4"/>
  <c r="Q131" i="4"/>
  <c r="MG130" i="4"/>
  <c r="JU130" i="4"/>
  <c r="HI130" i="4"/>
  <c r="EW130" i="4"/>
  <c r="CK130" i="4"/>
  <c r="Y130" i="4"/>
  <c r="MO129" i="4"/>
  <c r="KC129" i="4"/>
  <c r="HQ129" i="4"/>
  <c r="FE129" i="4"/>
  <c r="CS129" i="4"/>
  <c r="AG129" i="4"/>
  <c r="MW128" i="4"/>
  <c r="KK128" i="4"/>
  <c r="HY128" i="4"/>
  <c r="FM128" i="4"/>
  <c r="DA128" i="4"/>
  <c r="AO128" i="4"/>
  <c r="NE127" i="4"/>
  <c r="KS127" i="4"/>
  <c r="IG127" i="4"/>
  <c r="FU127" i="4"/>
  <c r="DI127" i="4"/>
  <c r="AW127" i="4"/>
  <c r="NM126" i="4"/>
  <c r="LA126" i="4"/>
  <c r="IO126" i="4"/>
  <c r="GC126" i="4"/>
  <c r="DQ126" i="4"/>
  <c r="BE126" i="4"/>
  <c r="NU125" i="4"/>
  <c r="LI125" i="4"/>
  <c r="IW125" i="4"/>
  <c r="GK125" i="4"/>
  <c r="DY125" i="4"/>
  <c r="BM125" i="4"/>
  <c r="OC124" i="4"/>
  <c r="LQ124" i="4"/>
  <c r="JE124" i="4"/>
  <c r="GS124" i="4"/>
  <c r="EG124" i="4"/>
  <c r="BU124" i="4"/>
  <c r="I124" i="4"/>
  <c r="LY123" i="4"/>
  <c r="JM123" i="4"/>
  <c r="HA123" i="4"/>
  <c r="EO123" i="4"/>
  <c r="CC123" i="4"/>
  <c r="Q123" i="4"/>
  <c r="MG122" i="4"/>
  <c r="JU122" i="4"/>
  <c r="HI122" i="4"/>
  <c r="EW122" i="4"/>
  <c r="CK122" i="4"/>
  <c r="Y122" i="4"/>
  <c r="MO121" i="4"/>
  <c r="KC121" i="4"/>
  <c r="HQ121" i="4"/>
  <c r="FE121" i="4"/>
  <c r="CS121" i="4"/>
  <c r="AG121" i="4"/>
  <c r="MW120" i="4"/>
  <c r="KK120" i="4"/>
  <c r="HY120" i="4"/>
  <c r="FM120" i="4"/>
  <c r="DA120" i="4"/>
  <c r="AO120" i="4"/>
  <c r="NE119" i="4"/>
  <c r="KS119" i="4"/>
  <c r="IG119" i="4"/>
  <c r="FU119" i="4"/>
  <c r="DI119" i="4"/>
  <c r="AW119" i="4"/>
  <c r="NM118" i="4"/>
  <c r="LA118" i="4"/>
  <c r="IO118" i="4"/>
  <c r="GC118" i="4"/>
  <c r="DQ118" i="4"/>
  <c r="BE118" i="4"/>
  <c r="NU117" i="4"/>
  <c r="LI117" i="4"/>
  <c r="IW117" i="4"/>
  <c r="GK117" i="4"/>
  <c r="DY117" i="4"/>
  <c r="BM117" i="4"/>
  <c r="OC116" i="4"/>
  <c r="LQ116" i="4"/>
  <c r="JE116" i="4"/>
  <c r="GS116" i="4"/>
  <c r="EG116" i="4"/>
  <c r="BU116" i="4"/>
  <c r="I116" i="4"/>
  <c r="LY115" i="4"/>
  <c r="JM115" i="4"/>
  <c r="HA115" i="4"/>
  <c r="EO115" i="4"/>
  <c r="CC115" i="4"/>
  <c r="Q115" i="4"/>
  <c r="MG114" i="4"/>
  <c r="JU114" i="4"/>
  <c r="HI114" i="4"/>
  <c r="EW114" i="4"/>
  <c r="CK114" i="4"/>
  <c r="Y114" i="4"/>
  <c r="MO113" i="4"/>
  <c r="KC113" i="4"/>
  <c r="HQ113" i="4"/>
  <c r="FE113" i="4"/>
  <c r="CS113" i="4"/>
  <c r="AG113" i="4"/>
  <c r="MW112" i="4"/>
  <c r="KK112" i="4"/>
  <c r="HY112" i="4"/>
  <c r="FM112" i="4"/>
  <c r="DA112" i="4"/>
  <c r="AO112" i="4"/>
  <c r="NE111" i="4"/>
  <c r="KS111" i="4"/>
  <c r="IG111" i="4"/>
  <c r="FU111" i="4"/>
  <c r="DI111" i="4"/>
  <c r="AW111" i="4"/>
  <c r="NM110" i="4"/>
  <c r="LA110" i="4"/>
  <c r="IO110" i="4"/>
  <c r="GC110" i="4"/>
  <c r="DQ110" i="4"/>
  <c r="BE110" i="4"/>
  <c r="NU109" i="4"/>
  <c r="LI109" i="4"/>
  <c r="IW109" i="4"/>
  <c r="GK109" i="4"/>
  <c r="DY109" i="4"/>
  <c r="BM109" i="4"/>
  <c r="OC108" i="4"/>
  <c r="LQ108" i="4"/>
  <c r="JE108" i="4"/>
  <c r="GS108" i="4"/>
  <c r="EG108" i="4"/>
  <c r="BU108" i="4"/>
  <c r="I108" i="4"/>
  <c r="LY107" i="4"/>
  <c r="JM107" i="4"/>
  <c r="HA107" i="4"/>
  <c r="EO107" i="4"/>
  <c r="CC107" i="4"/>
  <c r="Q107" i="4"/>
  <c r="MG106" i="4"/>
  <c r="JU106" i="4"/>
  <c r="HI106" i="4"/>
  <c r="EW106" i="4"/>
  <c r="CK106" i="4"/>
  <c r="BA106" i="4"/>
  <c r="AN106" i="4"/>
  <c r="AC106" i="4"/>
  <c r="S106" i="4"/>
  <c r="H106" i="4"/>
  <c r="OA105" i="4"/>
  <c r="NS105" i="4"/>
  <c r="NK105" i="4"/>
  <c r="NC105" i="4"/>
  <c r="MU105" i="4"/>
  <c r="MM105" i="4"/>
  <c r="ME105" i="4"/>
  <c r="LW105" i="4"/>
  <c r="LO105" i="4"/>
  <c r="LG105" i="4"/>
  <c r="KY105" i="4"/>
  <c r="KQ105" i="4"/>
  <c r="KI105" i="4"/>
  <c r="KA105" i="4"/>
  <c r="JS105" i="4"/>
  <c r="JK105" i="4"/>
  <c r="JC105" i="4"/>
  <c r="IU105" i="4"/>
  <c r="IM105" i="4"/>
  <c r="IE105" i="4"/>
  <c r="HW105" i="4"/>
  <c r="HO105" i="4"/>
  <c r="HG105" i="4"/>
  <c r="GY105" i="4"/>
  <c r="GQ105" i="4"/>
  <c r="GI105" i="4"/>
  <c r="GA105" i="4"/>
  <c r="FS105" i="4"/>
  <c r="FK105" i="4"/>
  <c r="FC105" i="4"/>
  <c r="EU105" i="4"/>
  <c r="EM105" i="4"/>
  <c r="EE105" i="4"/>
  <c r="DW105" i="4"/>
  <c r="DO105" i="4"/>
  <c r="DG105" i="4"/>
  <c r="CY105" i="4"/>
  <c r="B501" i="4" s="1" a="1"/>
  <c r="B501" i="4" s="1"/>
  <c r="D501" i="4" s="1"/>
  <c r="CQ105" i="4"/>
  <c r="CI105" i="4"/>
  <c r="CA105" i="4"/>
  <c r="BS105" i="4"/>
  <c r="BK105" i="4"/>
  <c r="BC105" i="4"/>
  <c r="AU105" i="4"/>
  <c r="AM105" i="4"/>
  <c r="AE105" i="4"/>
  <c r="W105" i="4"/>
  <c r="O105" i="4"/>
  <c r="G105" i="4"/>
  <c r="OA104" i="4"/>
  <c r="NS104" i="4"/>
  <c r="NK104" i="4"/>
  <c r="NC104" i="4"/>
  <c r="MU104" i="4"/>
  <c r="MM104" i="4"/>
  <c r="ME104" i="4"/>
  <c r="LW104" i="4"/>
  <c r="LO104" i="4"/>
  <c r="LG104" i="4"/>
  <c r="KY104" i="4"/>
  <c r="KQ104" i="4"/>
  <c r="KI104" i="4"/>
  <c r="KA104" i="4"/>
  <c r="JS104" i="4"/>
  <c r="JK104" i="4"/>
  <c r="JC104" i="4"/>
  <c r="IU104" i="4"/>
  <c r="IM104" i="4"/>
  <c r="IE104" i="4"/>
  <c r="HW104" i="4"/>
  <c r="HO104" i="4"/>
  <c r="HG104" i="4"/>
  <c r="GY104" i="4"/>
  <c r="GQ104" i="4"/>
  <c r="GI104" i="4"/>
  <c r="GA104" i="4"/>
  <c r="FS104" i="4"/>
  <c r="FK104" i="4"/>
  <c r="FC104" i="4"/>
  <c r="EU104" i="4"/>
  <c r="EM104" i="4"/>
  <c r="EE104" i="4"/>
  <c r="DW104" i="4"/>
  <c r="DO104" i="4"/>
  <c r="DG104" i="4"/>
  <c r="CY104" i="4"/>
  <c r="CQ104" i="4"/>
  <c r="CI104" i="4"/>
  <c r="CA104" i="4"/>
  <c r="BS104" i="4"/>
  <c r="BK104" i="4"/>
  <c r="BC104" i="4"/>
  <c r="AU104" i="4"/>
  <c r="AM104" i="4"/>
  <c r="AE104" i="4"/>
  <c r="W104" i="4"/>
  <c r="O104" i="4"/>
  <c r="G104" i="4"/>
  <c r="OA103" i="4"/>
  <c r="NS103" i="4"/>
  <c r="NK103" i="4"/>
  <c r="NC103" i="4"/>
  <c r="MU103" i="4"/>
  <c r="MM103" i="4"/>
  <c r="ME103" i="4"/>
  <c r="LW103" i="4"/>
  <c r="LO103" i="4"/>
  <c r="LG103" i="4"/>
  <c r="KY103" i="4"/>
  <c r="KQ103" i="4"/>
  <c r="KI103" i="4"/>
  <c r="KA103" i="4"/>
  <c r="JS103" i="4"/>
  <c r="JK103" i="4"/>
  <c r="JC103" i="4"/>
  <c r="IU103" i="4"/>
  <c r="IM103" i="4"/>
  <c r="IE103" i="4"/>
  <c r="HW103" i="4"/>
  <c r="HO103" i="4"/>
  <c r="HG103" i="4"/>
  <c r="GY103" i="4"/>
  <c r="GQ103" i="4"/>
  <c r="GI103" i="4"/>
  <c r="GA103" i="4"/>
  <c r="FS103" i="4"/>
  <c r="FK103" i="4"/>
  <c r="FC103" i="4"/>
  <c r="EU103" i="4"/>
  <c r="EM103" i="4"/>
  <c r="EE103" i="4"/>
  <c r="DW103" i="4"/>
  <c r="DO103" i="4"/>
  <c r="DG103" i="4"/>
  <c r="CY103" i="4"/>
  <c r="CQ103" i="4"/>
  <c r="CI103" i="4"/>
  <c r="CA103" i="4"/>
  <c r="BS103" i="4"/>
  <c r="BK103" i="4"/>
  <c r="BC103" i="4"/>
  <c r="AU103" i="4"/>
  <c r="AM103" i="4"/>
  <c r="AE103" i="4"/>
  <c r="W103" i="4"/>
  <c r="O103" i="4"/>
  <c r="G103" i="4"/>
  <c r="OA102" i="4"/>
  <c r="NS102" i="4"/>
  <c r="NK102" i="4"/>
  <c r="NC102" i="4"/>
  <c r="MU102" i="4"/>
  <c r="MM102" i="4"/>
  <c r="ME102" i="4"/>
  <c r="LW102" i="4"/>
  <c r="LO102" i="4"/>
  <c r="LG102" i="4"/>
  <c r="KY102" i="4"/>
  <c r="KQ102" i="4"/>
  <c r="KI102" i="4"/>
  <c r="KA102" i="4"/>
  <c r="JS102" i="4"/>
  <c r="JK102" i="4"/>
  <c r="JC102" i="4"/>
  <c r="IU102" i="4"/>
  <c r="IM102" i="4"/>
  <c r="IE102" i="4"/>
  <c r="HW102" i="4"/>
  <c r="HO102" i="4"/>
  <c r="HG102" i="4"/>
  <c r="GY102" i="4"/>
  <c r="GQ102" i="4"/>
  <c r="GI102" i="4"/>
  <c r="GA102" i="4"/>
  <c r="FS102" i="4"/>
  <c r="FK102" i="4"/>
  <c r="FC102" i="4"/>
  <c r="EU102" i="4"/>
  <c r="EM102" i="4"/>
  <c r="EE102" i="4"/>
  <c r="DW102" i="4"/>
  <c r="DO102" i="4"/>
  <c r="DG102" i="4"/>
  <c r="CY102" i="4"/>
  <c r="CQ102" i="4"/>
  <c r="CI102" i="4"/>
  <c r="CA102" i="4"/>
  <c r="BS102" i="4"/>
  <c r="BK102" i="4"/>
  <c r="BC102" i="4"/>
  <c r="AU102" i="4"/>
  <c r="AM102" i="4"/>
  <c r="AE102" i="4"/>
  <c r="W102" i="4"/>
  <c r="O102" i="4"/>
  <c r="G102" i="4"/>
  <c r="OA101" i="4"/>
  <c r="NS101" i="4"/>
  <c r="NK101" i="4"/>
  <c r="NC101" i="4"/>
  <c r="MU101" i="4"/>
  <c r="MM101" i="4"/>
  <c r="ME101" i="4"/>
  <c r="LW101" i="4"/>
  <c r="LO101" i="4"/>
  <c r="LG101" i="4"/>
  <c r="KY101" i="4"/>
  <c r="KQ101" i="4"/>
  <c r="KI101" i="4"/>
  <c r="KA101" i="4"/>
  <c r="JS101" i="4"/>
  <c r="JK101" i="4"/>
  <c r="JC101" i="4"/>
  <c r="IU101" i="4"/>
  <c r="IM101" i="4"/>
  <c r="IE101" i="4"/>
  <c r="HW101" i="4"/>
  <c r="HO101" i="4"/>
  <c r="HG101" i="4"/>
  <c r="GY101" i="4"/>
  <c r="GQ101" i="4"/>
  <c r="GI101" i="4"/>
  <c r="GA101" i="4"/>
  <c r="FS101" i="4"/>
  <c r="FK101" i="4"/>
  <c r="FC101" i="4"/>
  <c r="EU101" i="4"/>
  <c r="EM101" i="4"/>
  <c r="EE101" i="4"/>
  <c r="DW101" i="4"/>
  <c r="DO101" i="4"/>
  <c r="DG101" i="4"/>
  <c r="CY101" i="4"/>
  <c r="CQ101" i="4"/>
  <c r="CI101" i="4"/>
  <c r="CA101" i="4"/>
  <c r="BS101" i="4"/>
  <c r="BK101" i="4"/>
  <c r="BC101" i="4"/>
  <c r="AU101" i="4"/>
  <c r="AM101" i="4"/>
  <c r="AE101" i="4"/>
  <c r="W101" i="4"/>
  <c r="O101" i="4"/>
  <c r="G101" i="4"/>
  <c r="OA100" i="4"/>
  <c r="NS100" i="4"/>
  <c r="NK100" i="4"/>
  <c r="NC100" i="4"/>
  <c r="MU100" i="4"/>
  <c r="MM100" i="4"/>
  <c r="ME100" i="4"/>
  <c r="LW100" i="4"/>
  <c r="LO100" i="4"/>
  <c r="LG100" i="4"/>
  <c r="KY100" i="4"/>
  <c r="KQ100" i="4"/>
  <c r="KI100" i="4"/>
  <c r="KA100" i="4"/>
  <c r="JS100" i="4"/>
  <c r="JK100" i="4"/>
  <c r="JC100" i="4"/>
  <c r="IU100" i="4"/>
  <c r="IM100" i="4"/>
  <c r="IE100" i="4"/>
  <c r="HW100" i="4"/>
  <c r="HO100" i="4"/>
  <c r="HG100" i="4"/>
  <c r="GY100" i="4"/>
  <c r="GQ100" i="4"/>
  <c r="GI100" i="4"/>
  <c r="GA100" i="4"/>
  <c r="FS100" i="4"/>
  <c r="FK100" i="4"/>
  <c r="FC100" i="4"/>
  <c r="EU100" i="4"/>
  <c r="EM100" i="4"/>
  <c r="EE100" i="4"/>
  <c r="DW100" i="4"/>
  <c r="DO100" i="4"/>
  <c r="DG100" i="4"/>
  <c r="CY100" i="4"/>
  <c r="CQ100" i="4"/>
  <c r="CI100" i="4"/>
  <c r="CA100" i="4"/>
  <c r="BS100" i="4"/>
  <c r="BK100" i="4"/>
  <c r="BC100" i="4"/>
  <c r="AU100" i="4"/>
  <c r="AM100" i="4"/>
  <c r="AE100" i="4"/>
  <c r="W100" i="4"/>
  <c r="O100" i="4"/>
  <c r="G100" i="4"/>
  <c r="OA99" i="4"/>
  <c r="NS99" i="4"/>
  <c r="NK99" i="4"/>
  <c r="NC99" i="4"/>
  <c r="MU99" i="4"/>
  <c r="MM99" i="4"/>
  <c r="ME99" i="4"/>
  <c r="LW99" i="4"/>
  <c r="LO99" i="4"/>
  <c r="LG99" i="4"/>
  <c r="KY99" i="4"/>
  <c r="KQ99" i="4"/>
  <c r="KI99" i="4"/>
  <c r="KA99" i="4"/>
  <c r="JS99" i="4"/>
  <c r="JK99" i="4"/>
  <c r="JC99" i="4"/>
  <c r="IU99" i="4"/>
  <c r="IM99" i="4"/>
  <c r="IE99" i="4"/>
  <c r="HW99" i="4"/>
  <c r="HO99" i="4"/>
  <c r="HG99" i="4"/>
  <c r="GY99" i="4"/>
  <c r="GQ99" i="4"/>
  <c r="GI99" i="4"/>
  <c r="GA99" i="4"/>
  <c r="FS99" i="4"/>
  <c r="FK99" i="4"/>
  <c r="FC99" i="4"/>
  <c r="EU99" i="4"/>
  <c r="EM99" i="4"/>
  <c r="EE99" i="4"/>
  <c r="DW99" i="4"/>
  <c r="DO99" i="4"/>
  <c r="DG99" i="4"/>
  <c r="CY99" i="4"/>
  <c r="CQ99" i="4"/>
  <c r="CI99" i="4"/>
  <c r="CA99" i="4"/>
  <c r="BS99" i="4"/>
  <c r="BK99" i="4"/>
  <c r="BC99" i="4"/>
  <c r="KY222" i="4"/>
  <c r="JP195" i="4"/>
  <c r="GB186" i="4"/>
  <c r="B581" i="4" s="1" a="1"/>
  <c r="B581" i="4" s="1"/>
  <c r="D581" i="4" s="1"/>
  <c r="Z183" i="4"/>
  <c r="CY181" i="4"/>
  <c r="GV179" i="4"/>
  <c r="BD178" i="4"/>
  <c r="LP176" i="4"/>
  <c r="GZ175" i="4"/>
  <c r="CJ174" i="4"/>
  <c r="MV172" i="4"/>
  <c r="IF171" i="4"/>
  <c r="DP170" i="4"/>
  <c r="OB168" i="4"/>
  <c r="JL167" i="4"/>
  <c r="EV166" i="4"/>
  <c r="AF165" i="4"/>
  <c r="KR163" i="4"/>
  <c r="GB162" i="4"/>
  <c r="BL161" i="4"/>
  <c r="LX159" i="4"/>
  <c r="HH158" i="4"/>
  <c r="AW158" i="4"/>
  <c r="NM157" i="4"/>
  <c r="LA157" i="4"/>
  <c r="IO157" i="4"/>
  <c r="GC157" i="4"/>
  <c r="DQ157" i="4"/>
  <c r="BE157" i="4"/>
  <c r="NU156" i="4"/>
  <c r="LI156" i="4"/>
  <c r="IW156" i="4"/>
  <c r="GK156" i="4"/>
  <c r="DY156" i="4"/>
  <c r="BM156" i="4"/>
  <c r="OC155" i="4"/>
  <c r="LQ155" i="4"/>
  <c r="JE155" i="4"/>
  <c r="GS155" i="4"/>
  <c r="EG155" i="4"/>
  <c r="BU155" i="4"/>
  <c r="I155" i="4"/>
  <c r="LY154" i="4"/>
  <c r="JM154" i="4"/>
  <c r="HA154" i="4"/>
  <c r="EO154" i="4"/>
  <c r="CC154" i="4"/>
  <c r="Q154" i="4"/>
  <c r="MG153" i="4"/>
  <c r="JU153" i="4"/>
  <c r="HI153" i="4"/>
  <c r="EW153" i="4"/>
  <c r="CK153" i="4"/>
  <c r="Y153" i="4"/>
  <c r="MO152" i="4"/>
  <c r="KC152" i="4"/>
  <c r="HQ152" i="4"/>
  <c r="FE152" i="4"/>
  <c r="CS152" i="4"/>
  <c r="AG152" i="4"/>
  <c r="MW151" i="4"/>
  <c r="KK151" i="4"/>
  <c r="HY151" i="4"/>
  <c r="FM151" i="4"/>
  <c r="DA151" i="4"/>
  <c r="AO151" i="4"/>
  <c r="NE150" i="4"/>
  <c r="KS150" i="4"/>
  <c r="IG150" i="4"/>
  <c r="FU150" i="4"/>
  <c r="DI150" i="4"/>
  <c r="AW150" i="4"/>
  <c r="NM149" i="4"/>
  <c r="LA149" i="4"/>
  <c r="IO149" i="4"/>
  <c r="GC149" i="4"/>
  <c r="DQ149" i="4"/>
  <c r="BE149" i="4"/>
  <c r="NU148" i="4"/>
  <c r="LI148" i="4"/>
  <c r="IW148" i="4"/>
  <c r="GK148" i="4"/>
  <c r="DY148" i="4"/>
  <c r="BM148" i="4"/>
  <c r="OC147" i="4"/>
  <c r="LQ147" i="4"/>
  <c r="JE147" i="4"/>
  <c r="GS147" i="4"/>
  <c r="EG147" i="4"/>
  <c r="BU147" i="4"/>
  <c r="I147" i="4"/>
  <c r="LY146" i="4"/>
  <c r="JM146" i="4"/>
  <c r="HA146" i="4"/>
  <c r="EO146" i="4"/>
  <c r="CC146" i="4"/>
  <c r="Q146" i="4"/>
  <c r="MG145" i="4"/>
  <c r="JU145" i="4"/>
  <c r="HI145" i="4"/>
  <c r="EW145" i="4"/>
  <c r="CK145" i="4"/>
  <c r="Y145" i="4"/>
  <c r="MO144" i="4"/>
  <c r="KC144" i="4"/>
  <c r="HQ144" i="4"/>
  <c r="FE144" i="4"/>
  <c r="CS144" i="4"/>
  <c r="AG144" i="4"/>
  <c r="MW143" i="4"/>
  <c r="KK143" i="4"/>
  <c r="HY143" i="4"/>
  <c r="FM143" i="4"/>
  <c r="DA143" i="4"/>
  <c r="AO143" i="4"/>
  <c r="NE142" i="4"/>
  <c r="KS142" i="4"/>
  <c r="IG142" i="4"/>
  <c r="FU142" i="4"/>
  <c r="DI142" i="4"/>
  <c r="AW142" i="4"/>
  <c r="NM141" i="4"/>
  <c r="LA141" i="4"/>
  <c r="IO141" i="4"/>
  <c r="GC141" i="4"/>
  <c r="DQ141" i="4"/>
  <c r="BE141" i="4"/>
  <c r="NU140" i="4"/>
  <c r="LI140" i="4"/>
  <c r="IW140" i="4"/>
  <c r="GK140" i="4"/>
  <c r="DY140" i="4"/>
  <c r="BM140" i="4"/>
  <c r="OC139" i="4"/>
  <c r="LQ139" i="4"/>
  <c r="JE139" i="4"/>
  <c r="GS139" i="4"/>
  <c r="EG139" i="4"/>
  <c r="B534" i="4" s="1" a="1"/>
  <c r="B534" i="4" s="1"/>
  <c r="D534" i="4" s="1"/>
  <c r="BU139" i="4"/>
  <c r="I139" i="4"/>
  <c r="LY138" i="4"/>
  <c r="JM138" i="4"/>
  <c r="HA138" i="4"/>
  <c r="EO138" i="4"/>
  <c r="CC138" i="4"/>
  <c r="Q138" i="4"/>
  <c r="MG137" i="4"/>
  <c r="JU137" i="4"/>
  <c r="HI137" i="4"/>
  <c r="EW137" i="4"/>
  <c r="CK137" i="4"/>
  <c r="Y137" i="4"/>
  <c r="MO136" i="4"/>
  <c r="KC136" i="4"/>
  <c r="HQ136" i="4"/>
  <c r="FE136" i="4"/>
  <c r="CS136" i="4"/>
  <c r="AG136" i="4"/>
  <c r="MW135" i="4"/>
  <c r="KK135" i="4"/>
  <c r="HY135" i="4"/>
  <c r="FM135" i="4"/>
  <c r="DA135" i="4"/>
  <c r="AO135" i="4"/>
  <c r="NE134" i="4"/>
  <c r="KS134" i="4"/>
  <c r="IG134" i="4"/>
  <c r="FU134" i="4"/>
  <c r="DI134" i="4"/>
  <c r="AW134" i="4"/>
  <c r="NM133" i="4"/>
  <c r="LA133" i="4"/>
  <c r="IO133" i="4"/>
  <c r="GC133" i="4"/>
  <c r="DQ133" i="4"/>
  <c r="BE133" i="4"/>
  <c r="NU132" i="4"/>
  <c r="LI132" i="4"/>
  <c r="IW132" i="4"/>
  <c r="GK132" i="4"/>
  <c r="DY132" i="4"/>
  <c r="BM132" i="4"/>
  <c r="OC131" i="4"/>
  <c r="LQ131" i="4"/>
  <c r="JE131" i="4"/>
  <c r="GS131" i="4"/>
  <c r="EG131" i="4"/>
  <c r="BU131" i="4"/>
  <c r="I131" i="4"/>
  <c r="LY130" i="4"/>
  <c r="JM130" i="4"/>
  <c r="HA130" i="4"/>
  <c r="EO130" i="4"/>
  <c r="CC130" i="4"/>
  <c r="Q130" i="4"/>
  <c r="MG129" i="4"/>
  <c r="JU129" i="4"/>
  <c r="HI129" i="4"/>
  <c r="EW129" i="4"/>
  <c r="CK129" i="4"/>
  <c r="Y129" i="4"/>
  <c r="MO128" i="4"/>
  <c r="KC128" i="4"/>
  <c r="HQ128" i="4"/>
  <c r="FE128" i="4"/>
  <c r="CS128" i="4"/>
  <c r="AG128" i="4"/>
  <c r="MW127" i="4"/>
  <c r="KK127" i="4"/>
  <c r="HY127" i="4"/>
  <c r="FM127" i="4"/>
  <c r="DA127" i="4"/>
  <c r="AO127" i="4"/>
  <c r="NE126" i="4"/>
  <c r="KS126" i="4"/>
  <c r="IG126" i="4"/>
  <c r="FU126" i="4"/>
  <c r="DI126" i="4"/>
  <c r="AW126" i="4"/>
  <c r="NM125" i="4"/>
  <c r="LA125" i="4"/>
  <c r="IO125" i="4"/>
  <c r="GC125" i="4"/>
  <c r="DQ125" i="4"/>
  <c r="BE125" i="4"/>
  <c r="NU124" i="4"/>
  <c r="LI124" i="4"/>
  <c r="IW124" i="4"/>
  <c r="GK124" i="4"/>
  <c r="DY124" i="4"/>
  <c r="BM124" i="4"/>
  <c r="OC123" i="4"/>
  <c r="LQ123" i="4"/>
  <c r="JE123" i="4"/>
  <c r="GS123" i="4"/>
  <c r="EG123" i="4"/>
  <c r="BU123" i="4"/>
  <c r="I123" i="4"/>
  <c r="LY122" i="4"/>
  <c r="JM122" i="4"/>
  <c r="HA122" i="4"/>
  <c r="EO122" i="4"/>
  <c r="CC122" i="4"/>
  <c r="Q122" i="4"/>
  <c r="MG121" i="4"/>
  <c r="JU121" i="4"/>
  <c r="HI121" i="4"/>
  <c r="EW121" i="4"/>
  <c r="CK121" i="4"/>
  <c r="Y121" i="4"/>
  <c r="MO120" i="4"/>
  <c r="KC120" i="4"/>
  <c r="HQ120" i="4"/>
  <c r="FE120" i="4"/>
  <c r="CS120" i="4"/>
  <c r="AG120" i="4"/>
  <c r="MW119" i="4"/>
  <c r="KK119" i="4"/>
  <c r="HY119" i="4"/>
  <c r="FM119" i="4"/>
  <c r="DA119" i="4"/>
  <c r="AO119" i="4"/>
  <c r="NE118" i="4"/>
  <c r="KS118" i="4"/>
  <c r="IG118" i="4"/>
  <c r="FU118" i="4"/>
  <c r="DI118" i="4"/>
  <c r="AW118" i="4"/>
  <c r="NM117" i="4"/>
  <c r="LA117" i="4"/>
  <c r="IO117" i="4"/>
  <c r="GC117" i="4"/>
  <c r="DQ117" i="4"/>
  <c r="BE117" i="4"/>
  <c r="NU116" i="4"/>
  <c r="LI116" i="4"/>
  <c r="IW116" i="4"/>
  <c r="GK116" i="4"/>
  <c r="DY116" i="4"/>
  <c r="BM116" i="4"/>
  <c r="OC115" i="4"/>
  <c r="LQ115" i="4"/>
  <c r="JE115" i="4"/>
  <c r="GS115" i="4"/>
  <c r="EG115" i="4"/>
  <c r="BU115" i="4"/>
  <c r="I115" i="4"/>
  <c r="LY114" i="4"/>
  <c r="JM114" i="4"/>
  <c r="HA114" i="4"/>
  <c r="EO114" i="4"/>
  <c r="CC114" i="4"/>
  <c r="Q114" i="4"/>
  <c r="MG113" i="4"/>
  <c r="JU113" i="4"/>
  <c r="HI113" i="4"/>
  <c r="EW113" i="4"/>
  <c r="CK113" i="4"/>
  <c r="Y113" i="4"/>
  <c r="MO112" i="4"/>
  <c r="KC112" i="4"/>
  <c r="HQ112" i="4"/>
  <c r="FE112" i="4"/>
  <c r="CS112" i="4"/>
  <c r="AG112" i="4"/>
  <c r="MW111" i="4"/>
  <c r="KK111" i="4"/>
  <c r="HY111" i="4"/>
  <c r="FM111" i="4"/>
  <c r="DA111" i="4"/>
  <c r="AO111" i="4"/>
  <c r="NE110" i="4"/>
  <c r="KS110" i="4"/>
  <c r="IG110" i="4"/>
  <c r="FU110" i="4"/>
  <c r="DI110" i="4"/>
  <c r="AW110" i="4"/>
  <c r="NM109" i="4"/>
  <c r="LA109" i="4"/>
  <c r="IO109" i="4"/>
  <c r="GC109" i="4"/>
  <c r="DQ109" i="4"/>
  <c r="BE109" i="4"/>
  <c r="NU108" i="4"/>
  <c r="LI108" i="4"/>
  <c r="IW108" i="4"/>
  <c r="GK108" i="4"/>
  <c r="DY108" i="4"/>
  <c r="BM108" i="4"/>
  <c r="OC107" i="4"/>
  <c r="LQ107" i="4"/>
  <c r="JE107" i="4"/>
  <c r="GS107" i="4"/>
  <c r="EG107" i="4"/>
  <c r="BU107" i="4"/>
  <c r="I107" i="4"/>
  <c r="LY106" i="4"/>
  <c r="JM106" i="4"/>
  <c r="HA106" i="4"/>
  <c r="EO106" i="4"/>
  <c r="CC106" i="4"/>
  <c r="AW106" i="4"/>
  <c r="AL106" i="4"/>
  <c r="AB106" i="4"/>
  <c r="Q106" i="4"/>
  <c r="OH105" i="4"/>
  <c r="NZ105" i="4"/>
  <c r="NR105" i="4"/>
  <c r="NJ105" i="4"/>
  <c r="NB105" i="4"/>
  <c r="MT105" i="4"/>
  <c r="ML105" i="4"/>
  <c r="MD105" i="4"/>
  <c r="LV105" i="4"/>
  <c r="LN105" i="4"/>
  <c r="LF105" i="4"/>
  <c r="KX105" i="4"/>
  <c r="KP105" i="4"/>
  <c r="KH105" i="4"/>
  <c r="JZ105" i="4"/>
  <c r="JR105" i="4"/>
  <c r="JJ105" i="4"/>
  <c r="JB105" i="4"/>
  <c r="IT105" i="4"/>
  <c r="IL105" i="4"/>
  <c r="ID105" i="4"/>
  <c r="HV105" i="4"/>
  <c r="HN105" i="4"/>
  <c r="HF105" i="4"/>
  <c r="GX105" i="4"/>
  <c r="GP105" i="4"/>
  <c r="GH105" i="4"/>
  <c r="FZ105" i="4"/>
  <c r="FR105" i="4"/>
  <c r="FJ105" i="4"/>
  <c r="FB105" i="4"/>
  <c r="ET105" i="4"/>
  <c r="EL105" i="4"/>
  <c r="ED105" i="4"/>
  <c r="DV105" i="4"/>
  <c r="DN105" i="4"/>
  <c r="DF105" i="4"/>
  <c r="CX105" i="4"/>
  <c r="CP105" i="4"/>
  <c r="CH105" i="4"/>
  <c r="BZ105" i="4"/>
  <c r="BR105" i="4"/>
  <c r="BJ105" i="4"/>
  <c r="BB105" i="4"/>
  <c r="AT105" i="4"/>
  <c r="AL105" i="4"/>
  <c r="AD105" i="4"/>
  <c r="V105" i="4"/>
  <c r="N105" i="4"/>
  <c r="OH104" i="4"/>
  <c r="NZ104" i="4"/>
  <c r="NR104" i="4"/>
  <c r="NJ104" i="4"/>
  <c r="NB104" i="4"/>
  <c r="MT104" i="4"/>
  <c r="ML104" i="4"/>
  <c r="MD104" i="4"/>
  <c r="LV104" i="4"/>
  <c r="LN104" i="4"/>
  <c r="LF104" i="4"/>
  <c r="KX104" i="4"/>
  <c r="KP104" i="4"/>
  <c r="KH104" i="4"/>
  <c r="JZ104" i="4"/>
  <c r="JR104" i="4"/>
  <c r="JJ104" i="4"/>
  <c r="JB104" i="4"/>
  <c r="IT104" i="4"/>
  <c r="IL104" i="4"/>
  <c r="ID104" i="4"/>
  <c r="HV104" i="4"/>
  <c r="HN104" i="4"/>
  <c r="HF104" i="4"/>
  <c r="GX104" i="4"/>
  <c r="GP104" i="4"/>
  <c r="GH104" i="4"/>
  <c r="FZ104" i="4"/>
  <c r="FR104" i="4"/>
  <c r="FJ104" i="4"/>
  <c r="FB104" i="4"/>
  <c r="ET104" i="4"/>
  <c r="EL104" i="4"/>
  <c r="ED104" i="4"/>
  <c r="DV104" i="4"/>
  <c r="DN104" i="4"/>
  <c r="DF104" i="4"/>
  <c r="CX104" i="4"/>
  <c r="B500" i="4" s="1" a="1"/>
  <c r="B500" i="4" s="1"/>
  <c r="D500" i="4" s="1"/>
  <c r="CP104" i="4"/>
  <c r="CH104" i="4"/>
  <c r="BZ104" i="4"/>
  <c r="BR104" i="4"/>
  <c r="BJ104" i="4"/>
  <c r="BB104" i="4"/>
  <c r="AT104" i="4"/>
  <c r="AL104" i="4"/>
  <c r="AD104" i="4"/>
  <c r="V104" i="4"/>
  <c r="N104" i="4"/>
  <c r="OH103" i="4"/>
  <c r="NZ103" i="4"/>
  <c r="NR103" i="4"/>
  <c r="NJ103" i="4"/>
  <c r="NB103" i="4"/>
  <c r="MT103" i="4"/>
  <c r="ML103" i="4"/>
  <c r="MD103" i="4"/>
  <c r="LV103" i="4"/>
  <c r="LN103" i="4"/>
  <c r="LF103" i="4"/>
  <c r="KX103" i="4"/>
  <c r="KP103" i="4"/>
  <c r="KH103" i="4"/>
  <c r="JZ103" i="4"/>
  <c r="JR103" i="4"/>
  <c r="JJ103" i="4"/>
  <c r="JB103" i="4"/>
  <c r="IT103" i="4"/>
  <c r="IL103" i="4"/>
  <c r="ID103" i="4"/>
  <c r="HV103" i="4"/>
  <c r="HN103" i="4"/>
  <c r="HF103" i="4"/>
  <c r="GX103" i="4"/>
  <c r="GP103" i="4"/>
  <c r="GH103" i="4"/>
  <c r="FZ103" i="4"/>
  <c r="FR103" i="4"/>
  <c r="FJ103" i="4"/>
  <c r="FB103" i="4"/>
  <c r="ET103" i="4"/>
  <c r="EL103" i="4"/>
  <c r="ED103" i="4"/>
  <c r="DV103" i="4"/>
  <c r="DN103" i="4"/>
  <c r="DF103" i="4"/>
  <c r="CX103" i="4"/>
  <c r="CP103" i="4"/>
  <c r="CH103" i="4"/>
  <c r="BZ103" i="4"/>
  <c r="BR103" i="4"/>
  <c r="BJ103" i="4"/>
  <c r="BB103" i="4"/>
  <c r="AT103" i="4"/>
  <c r="AL103" i="4"/>
  <c r="AD103" i="4"/>
  <c r="V103" i="4"/>
  <c r="N103" i="4"/>
  <c r="OH102" i="4"/>
  <c r="NZ102" i="4"/>
  <c r="NR102" i="4"/>
  <c r="NJ102" i="4"/>
  <c r="NB102" i="4"/>
  <c r="MT102" i="4"/>
  <c r="ML102" i="4"/>
  <c r="MD102" i="4"/>
  <c r="LV102" i="4"/>
  <c r="LN102" i="4"/>
  <c r="LF102" i="4"/>
  <c r="KX102" i="4"/>
  <c r="KP102" i="4"/>
  <c r="KH102" i="4"/>
  <c r="JZ102" i="4"/>
  <c r="JR102" i="4"/>
  <c r="JJ102" i="4"/>
  <c r="JB102" i="4"/>
  <c r="IT102" i="4"/>
  <c r="IL102" i="4"/>
  <c r="ID102" i="4"/>
  <c r="HV102" i="4"/>
  <c r="HN102" i="4"/>
  <c r="HF102" i="4"/>
  <c r="GX102" i="4"/>
  <c r="GP102" i="4"/>
  <c r="GH102" i="4"/>
  <c r="FZ102" i="4"/>
  <c r="FR102" i="4"/>
  <c r="FJ102" i="4"/>
  <c r="FB102" i="4"/>
  <c r="ET102" i="4"/>
  <c r="EL102" i="4"/>
  <c r="ED102" i="4"/>
  <c r="DV102" i="4"/>
  <c r="DN102" i="4"/>
  <c r="DF102" i="4"/>
  <c r="CX102" i="4"/>
  <c r="CP102" i="4"/>
  <c r="CH102" i="4"/>
  <c r="BZ102" i="4"/>
  <c r="BR102" i="4"/>
  <c r="BJ102" i="4"/>
  <c r="BB102" i="4"/>
  <c r="AT102" i="4"/>
  <c r="AL102" i="4"/>
  <c r="AD102" i="4"/>
  <c r="V102" i="4"/>
  <c r="N102" i="4"/>
  <c r="OH101" i="4"/>
  <c r="NZ101" i="4"/>
  <c r="NR101" i="4"/>
  <c r="NJ101" i="4"/>
  <c r="NB101" i="4"/>
  <c r="MT101" i="4"/>
  <c r="ML101" i="4"/>
  <c r="MD101" i="4"/>
  <c r="LV101" i="4"/>
  <c r="LN101" i="4"/>
  <c r="LF101" i="4"/>
  <c r="KX101" i="4"/>
  <c r="KP101" i="4"/>
  <c r="KH101" i="4"/>
  <c r="JZ101" i="4"/>
  <c r="JR101" i="4"/>
  <c r="JJ101" i="4"/>
  <c r="JB101" i="4"/>
  <c r="IT101" i="4"/>
  <c r="IL101" i="4"/>
  <c r="ID101" i="4"/>
  <c r="HV101" i="4"/>
  <c r="HN101" i="4"/>
  <c r="HF101" i="4"/>
  <c r="GX101" i="4"/>
  <c r="GP101" i="4"/>
  <c r="GH101" i="4"/>
  <c r="FZ101" i="4"/>
  <c r="FR101" i="4"/>
  <c r="FJ101" i="4"/>
  <c r="FB101" i="4"/>
  <c r="ET101" i="4"/>
  <c r="EL101" i="4"/>
  <c r="ED101" i="4"/>
  <c r="DV101" i="4"/>
  <c r="DN101" i="4"/>
  <c r="DF101" i="4"/>
  <c r="CX101" i="4"/>
  <c r="CP101" i="4"/>
  <c r="CH101" i="4"/>
  <c r="BZ101" i="4"/>
  <c r="BR101" i="4"/>
  <c r="BJ101" i="4"/>
  <c r="BB101" i="4"/>
  <c r="AT101" i="4"/>
  <c r="AL101" i="4"/>
  <c r="AD101" i="4"/>
  <c r="V101" i="4"/>
  <c r="N101" i="4"/>
  <c r="OH100" i="4"/>
  <c r="NZ100" i="4"/>
  <c r="NR100" i="4"/>
  <c r="NJ100" i="4"/>
  <c r="NB100" i="4"/>
  <c r="MT100" i="4"/>
  <c r="ML100" i="4"/>
  <c r="MD100" i="4"/>
  <c r="LV100" i="4"/>
  <c r="LN100" i="4"/>
  <c r="LF100" i="4"/>
  <c r="KX100" i="4"/>
  <c r="KP100" i="4"/>
  <c r="KH100" i="4"/>
  <c r="JZ100" i="4"/>
  <c r="JR100" i="4"/>
  <c r="JJ100" i="4"/>
  <c r="JB100" i="4"/>
  <c r="IT100" i="4"/>
  <c r="IL100" i="4"/>
  <c r="ID100" i="4"/>
  <c r="HV100" i="4"/>
  <c r="HN100" i="4"/>
  <c r="HF100" i="4"/>
  <c r="GX100" i="4"/>
  <c r="GP100" i="4"/>
  <c r="GH100" i="4"/>
  <c r="FZ100" i="4"/>
  <c r="FR100" i="4"/>
  <c r="FJ100" i="4"/>
  <c r="FB100" i="4"/>
  <c r="ET100" i="4"/>
  <c r="EL100" i="4"/>
  <c r="ED100" i="4"/>
  <c r="DV100" i="4"/>
  <c r="DN100" i="4"/>
  <c r="DF100" i="4"/>
  <c r="CX100" i="4"/>
  <c r="CP100" i="4"/>
  <c r="CH100" i="4"/>
  <c r="BZ100" i="4"/>
  <c r="BR100" i="4"/>
  <c r="BJ100" i="4"/>
  <c r="BB100" i="4"/>
  <c r="AT100" i="4"/>
  <c r="AL100" i="4"/>
  <c r="AD100" i="4"/>
  <c r="V100" i="4"/>
  <c r="N100" i="4"/>
  <c r="OH99" i="4"/>
  <c r="NZ99" i="4"/>
  <c r="NR99" i="4"/>
  <c r="NJ99" i="4"/>
  <c r="NB99" i="4"/>
  <c r="MT99" i="4"/>
  <c r="ML99" i="4"/>
  <c r="MD99" i="4"/>
  <c r="LV99" i="4"/>
  <c r="LN99" i="4"/>
  <c r="LF99" i="4"/>
  <c r="KX99" i="4"/>
  <c r="KP99" i="4"/>
  <c r="KH99" i="4"/>
  <c r="JZ99" i="4"/>
  <c r="JR99" i="4"/>
  <c r="JJ99" i="4"/>
  <c r="JB99" i="4"/>
  <c r="IT99" i="4"/>
  <c r="IL99" i="4"/>
  <c r="ID99" i="4"/>
  <c r="HV99" i="4"/>
  <c r="HN99" i="4"/>
  <c r="HF99" i="4"/>
  <c r="GX99" i="4"/>
  <c r="GP99" i="4"/>
  <c r="GH99" i="4"/>
  <c r="FZ99" i="4"/>
  <c r="FR99" i="4"/>
  <c r="FJ99" i="4"/>
  <c r="FB99" i="4"/>
  <c r="ET99" i="4"/>
  <c r="EL99" i="4"/>
  <c r="ED99" i="4"/>
  <c r="DV99" i="4"/>
  <c r="DN99" i="4"/>
  <c r="DF99" i="4"/>
  <c r="CX99" i="4"/>
  <c r="CP99" i="4"/>
  <c r="CH99" i="4"/>
  <c r="BZ99" i="4"/>
  <c r="BR99" i="4"/>
  <c r="BJ99" i="4"/>
  <c r="BB99" i="4"/>
  <c r="NI215" i="4"/>
  <c r="EZ194" i="4"/>
  <c r="L186" i="4"/>
  <c r="KV182" i="4"/>
  <c r="R181" i="4"/>
  <c r="DO179" i="4"/>
  <c r="NT177" i="4"/>
  <c r="JD176" i="4"/>
  <c r="EN175" i="4"/>
  <c r="X174" i="4"/>
  <c r="KJ172" i="4"/>
  <c r="FT171" i="4"/>
  <c r="BD170" i="4"/>
  <c r="LP168" i="4"/>
  <c r="GZ167" i="4"/>
  <c r="CJ166" i="4"/>
  <c r="MV164" i="4"/>
  <c r="IF163" i="4"/>
  <c r="DP162" i="4"/>
  <c r="OB160" i="4"/>
  <c r="JL159" i="4"/>
  <c r="EV158" i="4"/>
  <c r="AO158" i="4"/>
  <c r="NE157" i="4"/>
  <c r="KS157" i="4"/>
  <c r="IG157" i="4"/>
  <c r="FU157" i="4"/>
  <c r="DI157" i="4"/>
  <c r="AW157" i="4"/>
  <c r="NM156" i="4"/>
  <c r="LA156" i="4"/>
  <c r="IO156" i="4"/>
  <c r="GC156" i="4"/>
  <c r="DQ156" i="4"/>
  <c r="BE156" i="4"/>
  <c r="NU155" i="4"/>
  <c r="LI155" i="4"/>
  <c r="IW155" i="4"/>
  <c r="GK155" i="4"/>
  <c r="DY155" i="4"/>
  <c r="BM155" i="4"/>
  <c r="OC154" i="4"/>
  <c r="LQ154" i="4"/>
  <c r="JE154" i="4"/>
  <c r="GS154" i="4"/>
  <c r="EG154" i="4"/>
  <c r="BU154" i="4"/>
  <c r="I154" i="4"/>
  <c r="LY153" i="4"/>
  <c r="JM153" i="4"/>
  <c r="HA153" i="4"/>
  <c r="EO153" i="4"/>
  <c r="CC153" i="4"/>
  <c r="Q153" i="4"/>
  <c r="MG152" i="4"/>
  <c r="JU152" i="4"/>
  <c r="HI152" i="4"/>
  <c r="EW152" i="4"/>
  <c r="CK152" i="4"/>
  <c r="Y152" i="4"/>
  <c r="MO151" i="4"/>
  <c r="KC151" i="4"/>
  <c r="HQ151" i="4"/>
  <c r="FE151" i="4"/>
  <c r="CS151" i="4"/>
  <c r="AG151" i="4"/>
  <c r="MW150" i="4"/>
  <c r="KK150" i="4"/>
  <c r="HY150" i="4"/>
  <c r="FM150" i="4"/>
  <c r="DA150" i="4"/>
  <c r="AO150" i="4"/>
  <c r="NE149" i="4"/>
  <c r="KS149" i="4"/>
  <c r="IG149" i="4"/>
  <c r="FU149" i="4"/>
  <c r="DI149" i="4"/>
  <c r="AW149" i="4"/>
  <c r="NM148" i="4"/>
  <c r="LA148" i="4"/>
  <c r="IO148" i="4"/>
  <c r="GC148" i="4"/>
  <c r="DQ148" i="4"/>
  <c r="BE148" i="4"/>
  <c r="NU147" i="4"/>
  <c r="LI147" i="4"/>
  <c r="IW147" i="4"/>
  <c r="GK147" i="4"/>
  <c r="DY147" i="4"/>
  <c r="BM147" i="4"/>
  <c r="OC146" i="4"/>
  <c r="LQ146" i="4"/>
  <c r="JE146" i="4"/>
  <c r="GS146" i="4"/>
  <c r="EG146" i="4"/>
  <c r="BU146" i="4"/>
  <c r="I146" i="4"/>
  <c r="LY145" i="4"/>
  <c r="JM145" i="4"/>
  <c r="HA145" i="4"/>
  <c r="EO145" i="4"/>
  <c r="CC145" i="4"/>
  <c r="Q145" i="4"/>
  <c r="MG144" i="4"/>
  <c r="JU144" i="4"/>
  <c r="HI144" i="4"/>
  <c r="EW144" i="4"/>
  <c r="CK144" i="4"/>
  <c r="Y144" i="4"/>
  <c r="MO143" i="4"/>
  <c r="KC143" i="4"/>
  <c r="HQ143" i="4"/>
  <c r="FE143" i="4"/>
  <c r="CS143" i="4"/>
  <c r="AG143" i="4"/>
  <c r="MW142" i="4"/>
  <c r="KK142" i="4"/>
  <c r="HY142" i="4"/>
  <c r="FM142" i="4"/>
  <c r="DA142" i="4"/>
  <c r="AO142" i="4"/>
  <c r="NE141" i="4"/>
  <c r="KS141" i="4"/>
  <c r="IG141" i="4"/>
  <c r="FU141" i="4"/>
  <c r="DI141" i="4"/>
  <c r="AW141" i="4"/>
  <c r="NM140" i="4"/>
  <c r="LA140" i="4"/>
  <c r="IO140" i="4"/>
  <c r="GC140" i="4"/>
  <c r="DQ140" i="4"/>
  <c r="BE140" i="4"/>
  <c r="NU139" i="4"/>
  <c r="LI139" i="4"/>
  <c r="IW139" i="4"/>
  <c r="GK139" i="4"/>
  <c r="DY139" i="4"/>
  <c r="BM139" i="4"/>
  <c r="OC138" i="4"/>
  <c r="LQ138" i="4"/>
  <c r="JE138" i="4"/>
  <c r="GS138" i="4"/>
  <c r="EG138" i="4"/>
  <c r="BU138" i="4"/>
  <c r="I138" i="4"/>
  <c r="LY137" i="4"/>
  <c r="JM137" i="4"/>
  <c r="HA137" i="4"/>
  <c r="EO137" i="4"/>
  <c r="CC137" i="4"/>
  <c r="Q137" i="4"/>
  <c r="MG136" i="4"/>
  <c r="JU136" i="4"/>
  <c r="HI136" i="4"/>
  <c r="EW136" i="4"/>
  <c r="CK136" i="4"/>
  <c r="Y136" i="4"/>
  <c r="MO135" i="4"/>
  <c r="KC135" i="4"/>
  <c r="HQ135" i="4"/>
  <c r="FE135" i="4"/>
  <c r="CS135" i="4"/>
  <c r="AG135" i="4"/>
  <c r="MW134" i="4"/>
  <c r="KK134" i="4"/>
  <c r="HY134" i="4"/>
  <c r="FM134" i="4"/>
  <c r="DA134" i="4"/>
  <c r="AO134" i="4"/>
  <c r="NE133" i="4"/>
  <c r="KS133" i="4"/>
  <c r="IG133" i="4"/>
  <c r="FU133" i="4"/>
  <c r="DI133" i="4"/>
  <c r="AW133" i="4"/>
  <c r="NM132" i="4"/>
  <c r="LA132" i="4"/>
  <c r="IO132" i="4"/>
  <c r="GC132" i="4"/>
  <c r="DQ132" i="4"/>
  <c r="BE132" i="4"/>
  <c r="NU131" i="4"/>
  <c r="LI131" i="4"/>
  <c r="IW131" i="4"/>
  <c r="GK131" i="4"/>
  <c r="DY131" i="4"/>
  <c r="B527" i="4" s="1" a="1"/>
  <c r="B527" i="4" s="1"/>
  <c r="D527" i="4" s="1"/>
  <c r="BM131" i="4"/>
  <c r="OC130" i="4"/>
  <c r="LQ130" i="4"/>
  <c r="JE130" i="4"/>
  <c r="GS130" i="4"/>
  <c r="EG130" i="4"/>
  <c r="BU130" i="4"/>
  <c r="I130" i="4"/>
  <c r="LY129" i="4"/>
  <c r="JM129" i="4"/>
  <c r="HA129" i="4"/>
  <c r="EO129" i="4"/>
  <c r="CC129" i="4"/>
  <c r="Q129" i="4"/>
  <c r="MG128" i="4"/>
  <c r="JU128" i="4"/>
  <c r="HI128" i="4"/>
  <c r="EW128" i="4"/>
  <c r="CK128" i="4"/>
  <c r="Y128" i="4"/>
  <c r="MO127" i="4"/>
  <c r="KC127" i="4"/>
  <c r="HQ127" i="4"/>
  <c r="FE127" i="4"/>
  <c r="CS127" i="4"/>
  <c r="AG127" i="4"/>
  <c r="MW126" i="4"/>
  <c r="KK126" i="4"/>
  <c r="HY126" i="4"/>
  <c r="FM126" i="4"/>
  <c r="DA126" i="4"/>
  <c r="AO126" i="4"/>
  <c r="NE125" i="4"/>
  <c r="KS125" i="4"/>
  <c r="IG125" i="4"/>
  <c r="FU125" i="4"/>
  <c r="DI125" i="4"/>
  <c r="AW125" i="4"/>
  <c r="NM124" i="4"/>
  <c r="LA124" i="4"/>
  <c r="IO124" i="4"/>
  <c r="GC124" i="4"/>
  <c r="DQ124" i="4"/>
  <c r="BE124" i="4"/>
  <c r="NU123" i="4"/>
  <c r="LI123" i="4"/>
  <c r="IW123" i="4"/>
  <c r="GK123" i="4"/>
  <c r="DY123" i="4"/>
  <c r="BM123" i="4"/>
  <c r="OC122" i="4"/>
  <c r="LQ122" i="4"/>
  <c r="JE122" i="4"/>
  <c r="GS122" i="4"/>
  <c r="EG122" i="4"/>
  <c r="BU122" i="4"/>
  <c r="I122" i="4"/>
  <c r="LY121" i="4"/>
  <c r="JM121" i="4"/>
  <c r="HA121" i="4"/>
  <c r="EO121" i="4"/>
  <c r="CC121" i="4"/>
  <c r="Q121" i="4"/>
  <c r="MG120" i="4"/>
  <c r="JU120" i="4"/>
  <c r="HI120" i="4"/>
  <c r="EW120" i="4"/>
  <c r="CK120" i="4"/>
  <c r="Y120" i="4"/>
  <c r="MO119" i="4"/>
  <c r="KC119" i="4"/>
  <c r="HQ119" i="4"/>
  <c r="FE119" i="4"/>
  <c r="CS119" i="4"/>
  <c r="AG119" i="4"/>
  <c r="MW118" i="4"/>
  <c r="KK118" i="4"/>
  <c r="HY118" i="4"/>
  <c r="FM118" i="4"/>
  <c r="DA118" i="4"/>
  <c r="AO118" i="4"/>
  <c r="NE117" i="4"/>
  <c r="KS117" i="4"/>
  <c r="IG117" i="4"/>
  <c r="FU117" i="4"/>
  <c r="DI117" i="4"/>
  <c r="AW117" i="4"/>
  <c r="NM116" i="4"/>
  <c r="LA116" i="4"/>
  <c r="IO116" i="4"/>
  <c r="GC116" i="4"/>
  <c r="DQ116" i="4"/>
  <c r="BE116" i="4"/>
  <c r="NU115" i="4"/>
  <c r="LI115" i="4"/>
  <c r="IW115" i="4"/>
  <c r="GK115" i="4"/>
  <c r="DY115" i="4"/>
  <c r="BM115" i="4"/>
  <c r="OC114" i="4"/>
  <c r="LQ114" i="4"/>
  <c r="JE114" i="4"/>
  <c r="GS114" i="4"/>
  <c r="EG114" i="4"/>
  <c r="BU114" i="4"/>
  <c r="I114" i="4"/>
  <c r="LY113" i="4"/>
  <c r="JM113" i="4"/>
  <c r="HA113" i="4"/>
  <c r="EO113" i="4"/>
  <c r="CC113" i="4"/>
  <c r="Q113" i="4"/>
  <c r="MG112" i="4"/>
  <c r="JU112" i="4"/>
  <c r="HI112" i="4"/>
  <c r="EW112" i="4"/>
  <c r="CK112" i="4"/>
  <c r="Y112" i="4"/>
  <c r="MO111" i="4"/>
  <c r="KC111" i="4"/>
  <c r="HQ111" i="4"/>
  <c r="FE111" i="4"/>
  <c r="CS111" i="4"/>
  <c r="AG111" i="4"/>
  <c r="MW110" i="4"/>
  <c r="KK110" i="4"/>
  <c r="HY110" i="4"/>
  <c r="FM110" i="4"/>
  <c r="DA110" i="4"/>
  <c r="AO110" i="4"/>
  <c r="NE109" i="4"/>
  <c r="KS109" i="4"/>
  <c r="IG109" i="4"/>
  <c r="FU109" i="4"/>
  <c r="DI109" i="4"/>
  <c r="AW109" i="4"/>
  <c r="NM108" i="4"/>
  <c r="LA108" i="4"/>
  <c r="IO108" i="4"/>
  <c r="GC108" i="4"/>
  <c r="DQ108" i="4"/>
  <c r="BE108" i="4"/>
  <c r="NU107" i="4"/>
  <c r="LI107" i="4"/>
  <c r="IW107" i="4"/>
  <c r="GK107" i="4"/>
  <c r="DY107" i="4"/>
  <c r="BM107" i="4"/>
  <c r="OC106" i="4"/>
  <c r="LQ106" i="4"/>
  <c r="JE106" i="4"/>
  <c r="GS106" i="4"/>
  <c r="EG106" i="4"/>
  <c r="BU106" i="4"/>
  <c r="AV106" i="4"/>
  <c r="AK106" i="4"/>
  <c r="AA106" i="4"/>
  <c r="P106" i="4"/>
  <c r="OG105" i="4"/>
  <c r="NY105" i="4"/>
  <c r="NQ105" i="4"/>
  <c r="NI105" i="4"/>
  <c r="NA105" i="4"/>
  <c r="MS105" i="4"/>
  <c r="MK105" i="4"/>
  <c r="MC105" i="4"/>
  <c r="LU105" i="4"/>
  <c r="LM105" i="4"/>
  <c r="LE105" i="4"/>
  <c r="KW105" i="4"/>
  <c r="KO105" i="4"/>
  <c r="KG105" i="4"/>
  <c r="JY105" i="4"/>
  <c r="JQ105" i="4"/>
  <c r="JI105" i="4"/>
  <c r="JA105" i="4"/>
  <c r="IS105" i="4"/>
  <c r="IK105" i="4"/>
  <c r="IC105" i="4"/>
  <c r="HU105" i="4"/>
  <c r="HM105" i="4"/>
  <c r="HE105" i="4"/>
  <c r="GW105" i="4"/>
  <c r="GO105" i="4"/>
  <c r="GG105" i="4"/>
  <c r="FY105" i="4"/>
  <c r="FQ105" i="4"/>
  <c r="FI105" i="4"/>
  <c r="FA105" i="4"/>
  <c r="ES105" i="4"/>
  <c r="EK105" i="4"/>
  <c r="EC105" i="4"/>
  <c r="DU105" i="4"/>
  <c r="DM105" i="4"/>
  <c r="DE105" i="4"/>
  <c r="CW105" i="4"/>
  <c r="CO105" i="4"/>
  <c r="CG105" i="4"/>
  <c r="BY105" i="4"/>
  <c r="BQ105" i="4"/>
  <c r="BI105" i="4"/>
  <c r="BA105" i="4"/>
  <c r="AS105" i="4"/>
  <c r="AK105" i="4"/>
  <c r="AC105" i="4"/>
  <c r="U105" i="4"/>
  <c r="M105" i="4"/>
  <c r="OG104" i="4"/>
  <c r="NY104" i="4"/>
  <c r="NQ104" i="4"/>
  <c r="NI104" i="4"/>
  <c r="NA104" i="4"/>
  <c r="MS104" i="4"/>
  <c r="MK104" i="4"/>
  <c r="MC104" i="4"/>
  <c r="LU104" i="4"/>
  <c r="LM104" i="4"/>
  <c r="LE104" i="4"/>
  <c r="KW104" i="4"/>
  <c r="KO104" i="4"/>
  <c r="KG104" i="4"/>
  <c r="JY104" i="4"/>
  <c r="JQ104" i="4"/>
  <c r="JI104" i="4"/>
  <c r="JA104" i="4"/>
  <c r="IS104" i="4"/>
  <c r="IK104" i="4"/>
  <c r="IC104" i="4"/>
  <c r="HU104" i="4"/>
  <c r="HM104" i="4"/>
  <c r="HE104" i="4"/>
  <c r="GW104" i="4"/>
  <c r="GO104" i="4"/>
  <c r="GG104" i="4"/>
  <c r="FY104" i="4"/>
  <c r="FQ104" i="4"/>
  <c r="FI104" i="4"/>
  <c r="FA104" i="4"/>
  <c r="ES104" i="4"/>
  <c r="EK104" i="4"/>
  <c r="EC104" i="4"/>
  <c r="DU104" i="4"/>
  <c r="DM104" i="4"/>
  <c r="DE104" i="4"/>
  <c r="CW104" i="4"/>
  <c r="CO104" i="4"/>
  <c r="CG104" i="4"/>
  <c r="BY104" i="4"/>
  <c r="BQ104" i="4"/>
  <c r="BI104" i="4"/>
  <c r="BA104" i="4"/>
  <c r="AS104" i="4"/>
  <c r="AK104" i="4"/>
  <c r="AC104" i="4"/>
  <c r="U104" i="4"/>
  <c r="M104" i="4"/>
  <c r="OG103" i="4"/>
  <c r="NY103" i="4"/>
  <c r="NQ103" i="4"/>
  <c r="NI103" i="4"/>
  <c r="NA103" i="4"/>
  <c r="MS103" i="4"/>
  <c r="MK103" i="4"/>
  <c r="MC103" i="4"/>
  <c r="LU103" i="4"/>
  <c r="LM103" i="4"/>
  <c r="LE103" i="4"/>
  <c r="KW103" i="4"/>
  <c r="KO103" i="4"/>
  <c r="KG103" i="4"/>
  <c r="JY103" i="4"/>
  <c r="JQ103" i="4"/>
  <c r="JI103" i="4"/>
  <c r="JA103" i="4"/>
  <c r="IS103" i="4"/>
  <c r="IK103" i="4"/>
  <c r="IC103" i="4"/>
  <c r="HU103" i="4"/>
  <c r="HM103" i="4"/>
  <c r="HE103" i="4"/>
  <c r="GW103" i="4"/>
  <c r="GO103" i="4"/>
  <c r="GG103" i="4"/>
  <c r="FY103" i="4"/>
  <c r="FQ103" i="4"/>
  <c r="FI103" i="4"/>
  <c r="FA103" i="4"/>
  <c r="ES103" i="4"/>
  <c r="EK103" i="4"/>
  <c r="EC103" i="4"/>
  <c r="DU103" i="4"/>
  <c r="DM103" i="4"/>
  <c r="DE103" i="4"/>
  <c r="CW103" i="4"/>
  <c r="B499" i="4" s="1" a="1"/>
  <c r="B499" i="4" s="1"/>
  <c r="D499" i="4" s="1"/>
  <c r="CO103" i="4"/>
  <c r="CG103" i="4"/>
  <c r="BY103" i="4"/>
  <c r="BQ103" i="4"/>
  <c r="BI103" i="4"/>
  <c r="BA103" i="4"/>
  <c r="AS103" i="4"/>
  <c r="AK103" i="4"/>
  <c r="AC103" i="4"/>
  <c r="U103" i="4"/>
  <c r="M103" i="4"/>
  <c r="OG102" i="4"/>
  <c r="NY102" i="4"/>
  <c r="NQ102" i="4"/>
  <c r="NI102" i="4"/>
  <c r="NA102" i="4"/>
  <c r="MS102" i="4"/>
  <c r="MK102" i="4"/>
  <c r="MC102" i="4"/>
  <c r="LU102" i="4"/>
  <c r="LM102" i="4"/>
  <c r="LE102" i="4"/>
  <c r="KW102" i="4"/>
  <c r="KO102" i="4"/>
  <c r="KG102" i="4"/>
  <c r="JY102" i="4"/>
  <c r="JQ102" i="4"/>
  <c r="JI102" i="4"/>
  <c r="JA102" i="4"/>
  <c r="IS102" i="4"/>
  <c r="IK102" i="4"/>
  <c r="IC102" i="4"/>
  <c r="HU102" i="4"/>
  <c r="HM102" i="4"/>
  <c r="HE102" i="4"/>
  <c r="GW102" i="4"/>
  <c r="GO102" i="4"/>
  <c r="GG102" i="4"/>
  <c r="FY102" i="4"/>
  <c r="FQ102" i="4"/>
  <c r="FI102" i="4"/>
  <c r="FA102" i="4"/>
  <c r="ES102" i="4"/>
  <c r="EK102" i="4"/>
  <c r="EC102" i="4"/>
  <c r="DU102" i="4"/>
  <c r="DM102" i="4"/>
  <c r="DE102" i="4"/>
  <c r="CW102" i="4"/>
  <c r="CO102" i="4"/>
  <c r="CG102" i="4"/>
  <c r="BY102" i="4"/>
  <c r="BQ102" i="4"/>
  <c r="BI102" i="4"/>
  <c r="BA102" i="4"/>
  <c r="AS102" i="4"/>
  <c r="AK102" i="4"/>
  <c r="AC102" i="4"/>
  <c r="U102" i="4"/>
  <c r="M102" i="4"/>
  <c r="OG101" i="4"/>
  <c r="NY101" i="4"/>
  <c r="NQ101" i="4"/>
  <c r="NI101" i="4"/>
  <c r="NA101" i="4"/>
  <c r="MS101" i="4"/>
  <c r="MK101" i="4"/>
  <c r="MC101" i="4"/>
  <c r="LU101" i="4"/>
  <c r="LM101" i="4"/>
  <c r="LE101" i="4"/>
  <c r="KW101" i="4"/>
  <c r="KO101" i="4"/>
  <c r="KG101" i="4"/>
  <c r="JY101" i="4"/>
  <c r="JQ101" i="4"/>
  <c r="JI101" i="4"/>
  <c r="JA101" i="4"/>
  <c r="IS101" i="4"/>
  <c r="IK101" i="4"/>
  <c r="IC101" i="4"/>
  <c r="HU101" i="4"/>
  <c r="HM101" i="4"/>
  <c r="HE101" i="4"/>
  <c r="GW101" i="4"/>
  <c r="GO101" i="4"/>
  <c r="GG101" i="4"/>
  <c r="FY101" i="4"/>
  <c r="FQ101" i="4"/>
  <c r="FI101" i="4"/>
  <c r="FA101" i="4"/>
  <c r="ES101" i="4"/>
  <c r="EK101" i="4"/>
  <c r="EC101" i="4"/>
  <c r="DU101" i="4"/>
  <c r="DM101" i="4"/>
  <c r="DE101" i="4"/>
  <c r="CW101" i="4"/>
  <c r="CO101" i="4"/>
  <c r="CG101" i="4"/>
  <c r="BY101" i="4"/>
  <c r="BQ101" i="4"/>
  <c r="BI101" i="4"/>
  <c r="BA101" i="4"/>
  <c r="AS101" i="4"/>
  <c r="AK101" i="4"/>
  <c r="AC101" i="4"/>
  <c r="U101" i="4"/>
  <c r="M101" i="4"/>
  <c r="OG100" i="4"/>
  <c r="NY100" i="4"/>
  <c r="NQ100" i="4"/>
  <c r="NI100" i="4"/>
  <c r="NA100" i="4"/>
  <c r="MS100" i="4"/>
  <c r="MK100" i="4"/>
  <c r="MC100" i="4"/>
  <c r="LU100" i="4"/>
  <c r="LM100" i="4"/>
  <c r="LE100" i="4"/>
  <c r="KW100" i="4"/>
  <c r="KO100" i="4"/>
  <c r="KG100" i="4"/>
  <c r="JY100" i="4"/>
  <c r="JQ100" i="4"/>
  <c r="JI100" i="4"/>
  <c r="JA100" i="4"/>
  <c r="IS100" i="4"/>
  <c r="IK100" i="4"/>
  <c r="IC100" i="4"/>
  <c r="HU100" i="4"/>
  <c r="HM100" i="4"/>
  <c r="HE100" i="4"/>
  <c r="GW100" i="4"/>
  <c r="GO100" i="4"/>
  <c r="GG100" i="4"/>
  <c r="FY100" i="4"/>
  <c r="FQ100" i="4"/>
  <c r="FI100" i="4"/>
  <c r="FA100" i="4"/>
  <c r="ES100" i="4"/>
  <c r="EK100" i="4"/>
  <c r="EC100" i="4"/>
  <c r="DU100" i="4"/>
  <c r="DM100" i="4"/>
  <c r="DE100" i="4"/>
  <c r="CW100" i="4"/>
  <c r="CO100" i="4"/>
  <c r="CG100" i="4"/>
  <c r="BY100" i="4"/>
  <c r="BQ100" i="4"/>
  <c r="BI100" i="4"/>
  <c r="BA100" i="4"/>
  <c r="AS100" i="4"/>
  <c r="AK100" i="4"/>
  <c r="AC100" i="4"/>
  <c r="U100" i="4"/>
  <c r="M100" i="4"/>
  <c r="OG99" i="4"/>
  <c r="NY99" i="4"/>
  <c r="NQ99" i="4"/>
  <c r="NI99" i="4"/>
  <c r="NA99" i="4"/>
  <c r="MS99" i="4"/>
  <c r="MK99" i="4"/>
  <c r="MC99" i="4"/>
  <c r="LU99" i="4"/>
  <c r="LM99" i="4"/>
  <c r="LE99" i="4"/>
  <c r="KW99" i="4"/>
  <c r="KO99" i="4"/>
  <c r="KG99" i="4"/>
  <c r="JY99" i="4"/>
  <c r="JQ99" i="4"/>
  <c r="JI99" i="4"/>
  <c r="JA99" i="4"/>
  <c r="IS99" i="4"/>
  <c r="IK99" i="4"/>
  <c r="IC99" i="4"/>
  <c r="HU99" i="4"/>
  <c r="HM99" i="4"/>
  <c r="HE99" i="4"/>
  <c r="GW99" i="4"/>
  <c r="GO99" i="4"/>
  <c r="GG99" i="4"/>
  <c r="FY99" i="4"/>
  <c r="FQ99" i="4"/>
  <c r="FI99" i="4"/>
  <c r="FA99" i="4"/>
  <c r="ES99" i="4"/>
  <c r="EK99" i="4"/>
  <c r="EC99" i="4"/>
  <c r="DU99" i="4"/>
  <c r="DM99" i="4"/>
  <c r="DE99" i="4"/>
  <c r="CW99" i="4"/>
  <c r="CO99" i="4"/>
  <c r="CG99" i="4"/>
  <c r="BY99" i="4"/>
  <c r="BQ99" i="4"/>
  <c r="BI99" i="4"/>
  <c r="BA99" i="4"/>
  <c r="JY210" i="4"/>
  <c r="AJ193" i="4"/>
  <c r="HZ185" i="4"/>
  <c r="HO182" i="4"/>
  <c r="LL180" i="4"/>
  <c r="AV179" i="4"/>
  <c r="LH177" i="4"/>
  <c r="GR176" i="4"/>
  <c r="CB175" i="4"/>
  <c r="MN173" i="4"/>
  <c r="HX172" i="4"/>
  <c r="DH171" i="4"/>
  <c r="NT169" i="4"/>
  <c r="JD168" i="4"/>
  <c r="EN167" i="4"/>
  <c r="X166" i="4"/>
  <c r="KJ164" i="4"/>
  <c r="FT163" i="4"/>
  <c r="BD162" i="4"/>
  <c r="LP160" i="4"/>
  <c r="GZ159" i="4"/>
  <c r="CX158" i="4"/>
  <c r="AG158" i="4"/>
  <c r="MW157" i="4"/>
  <c r="KK157" i="4"/>
  <c r="HY157" i="4"/>
  <c r="FM157" i="4"/>
  <c r="DA157" i="4"/>
  <c r="AO157" i="4"/>
  <c r="NE156" i="4"/>
  <c r="KS156" i="4"/>
  <c r="IG156" i="4"/>
  <c r="FU156" i="4"/>
  <c r="DI156" i="4"/>
  <c r="AW156" i="4"/>
  <c r="NM155" i="4"/>
  <c r="LA155" i="4"/>
  <c r="IO155" i="4"/>
  <c r="GC155" i="4"/>
  <c r="DQ155" i="4"/>
  <c r="BE155" i="4"/>
  <c r="NU154" i="4"/>
  <c r="LI154" i="4"/>
  <c r="IW154" i="4"/>
  <c r="GK154" i="4"/>
  <c r="DY154" i="4"/>
  <c r="BM154" i="4"/>
  <c r="OC153" i="4"/>
  <c r="LQ153" i="4"/>
  <c r="JE153" i="4"/>
  <c r="GS153" i="4"/>
  <c r="EG153" i="4"/>
  <c r="BU153" i="4"/>
  <c r="I153" i="4"/>
  <c r="LY152" i="4"/>
  <c r="JM152" i="4"/>
  <c r="HA152" i="4"/>
  <c r="EO152" i="4"/>
  <c r="CC152" i="4"/>
  <c r="Q152" i="4"/>
  <c r="MG151" i="4"/>
  <c r="JU151" i="4"/>
  <c r="HI151" i="4"/>
  <c r="EW151" i="4"/>
  <c r="CK151" i="4"/>
  <c r="Y151" i="4"/>
  <c r="MO150" i="4"/>
  <c r="KC150" i="4"/>
  <c r="HQ150" i="4"/>
  <c r="FE150" i="4"/>
  <c r="CS150" i="4"/>
  <c r="AG150" i="4"/>
  <c r="MW149" i="4"/>
  <c r="KK149" i="4"/>
  <c r="HY149" i="4"/>
  <c r="FM149" i="4"/>
  <c r="DA149" i="4"/>
  <c r="AO149" i="4"/>
  <c r="NE148" i="4"/>
  <c r="KS148" i="4"/>
  <c r="IG148" i="4"/>
  <c r="FU148" i="4"/>
  <c r="DI148" i="4"/>
  <c r="AW148" i="4"/>
  <c r="NM147" i="4"/>
  <c r="LA147" i="4"/>
  <c r="IO147" i="4"/>
  <c r="GC147" i="4"/>
  <c r="DQ147" i="4"/>
  <c r="BE147" i="4"/>
  <c r="NU146" i="4"/>
  <c r="LI146" i="4"/>
  <c r="IW146" i="4"/>
  <c r="GK146" i="4"/>
  <c r="DY146" i="4"/>
  <c r="BM146" i="4"/>
  <c r="OC145" i="4"/>
  <c r="LQ145" i="4"/>
  <c r="JE145" i="4"/>
  <c r="GS145" i="4"/>
  <c r="EG145" i="4"/>
  <c r="BU145" i="4"/>
  <c r="I145" i="4"/>
  <c r="LY144" i="4"/>
  <c r="JM144" i="4"/>
  <c r="HA144" i="4"/>
  <c r="EO144" i="4"/>
  <c r="CC144" i="4"/>
  <c r="Q144" i="4"/>
  <c r="MG143" i="4"/>
  <c r="JU143" i="4"/>
  <c r="HI143" i="4"/>
  <c r="EW143" i="4"/>
  <c r="CK143" i="4"/>
  <c r="Y143" i="4"/>
  <c r="MO142" i="4"/>
  <c r="KC142" i="4"/>
  <c r="HQ142" i="4"/>
  <c r="FE142" i="4"/>
  <c r="CS142" i="4"/>
  <c r="AG142" i="4"/>
  <c r="MW141" i="4"/>
  <c r="KK141" i="4"/>
  <c r="HY141" i="4"/>
  <c r="FM141" i="4"/>
  <c r="DA141" i="4"/>
  <c r="AO141" i="4"/>
  <c r="NE140" i="4"/>
  <c r="KS140" i="4"/>
  <c r="IG140" i="4"/>
  <c r="FU140" i="4"/>
  <c r="DI140" i="4"/>
  <c r="AW140" i="4"/>
  <c r="NM139" i="4"/>
  <c r="LA139" i="4"/>
  <c r="IO139" i="4"/>
  <c r="GC139" i="4"/>
  <c r="DQ139" i="4"/>
  <c r="BE139" i="4"/>
  <c r="NU138" i="4"/>
  <c r="LI138" i="4"/>
  <c r="IW138" i="4"/>
  <c r="GK138" i="4"/>
  <c r="DY138" i="4"/>
  <c r="BM138" i="4"/>
  <c r="OC137" i="4"/>
  <c r="LQ137" i="4"/>
  <c r="JE137" i="4"/>
  <c r="GS137" i="4"/>
  <c r="EG137" i="4"/>
  <c r="BU137" i="4"/>
  <c r="I137" i="4"/>
  <c r="LY136" i="4"/>
  <c r="JM136" i="4"/>
  <c r="HA136" i="4"/>
  <c r="EO136" i="4"/>
  <c r="CC136" i="4"/>
  <c r="Q136" i="4"/>
  <c r="MG135" i="4"/>
  <c r="JU135" i="4"/>
  <c r="HI135" i="4"/>
  <c r="EW135" i="4"/>
  <c r="CK135" i="4"/>
  <c r="Y135" i="4"/>
  <c r="MO134" i="4"/>
  <c r="KC134" i="4"/>
  <c r="HQ134" i="4"/>
  <c r="FE134" i="4"/>
  <c r="CS134" i="4"/>
  <c r="AG134" i="4"/>
  <c r="MW133" i="4"/>
  <c r="KK133" i="4"/>
  <c r="HY133" i="4"/>
  <c r="FM133" i="4"/>
  <c r="DA133" i="4"/>
  <c r="AO133" i="4"/>
  <c r="NE132" i="4"/>
  <c r="KS132" i="4"/>
  <c r="IG132" i="4"/>
  <c r="FU132" i="4"/>
  <c r="DI132" i="4"/>
  <c r="AW132" i="4"/>
  <c r="NM131" i="4"/>
  <c r="LA131" i="4"/>
  <c r="IO131" i="4"/>
  <c r="GC131" i="4"/>
  <c r="DQ131" i="4"/>
  <c r="BE131" i="4"/>
  <c r="NU130" i="4"/>
  <c r="LI130" i="4"/>
  <c r="IW130" i="4"/>
  <c r="GK130" i="4"/>
  <c r="DY130" i="4"/>
  <c r="BM130" i="4"/>
  <c r="OC129" i="4"/>
  <c r="LQ129" i="4"/>
  <c r="JE129" i="4"/>
  <c r="GS129" i="4"/>
  <c r="EG129" i="4"/>
  <c r="BU129" i="4"/>
  <c r="I129" i="4"/>
  <c r="LY128" i="4"/>
  <c r="JM128" i="4"/>
  <c r="HA128" i="4"/>
  <c r="EO128" i="4"/>
  <c r="CC128" i="4"/>
  <c r="Q128" i="4"/>
  <c r="MG127" i="4"/>
  <c r="JU127" i="4"/>
  <c r="HI127" i="4"/>
  <c r="EW127" i="4"/>
  <c r="CK127" i="4"/>
  <c r="Y127" i="4"/>
  <c r="MO126" i="4"/>
  <c r="KC126" i="4"/>
  <c r="HQ126" i="4"/>
  <c r="FE126" i="4"/>
  <c r="CS126" i="4"/>
  <c r="AG126" i="4"/>
  <c r="MW125" i="4"/>
  <c r="KK125" i="4"/>
  <c r="HY125" i="4"/>
  <c r="FM125" i="4"/>
  <c r="DA125" i="4"/>
  <c r="AO125" i="4"/>
  <c r="NE124" i="4"/>
  <c r="KS124" i="4"/>
  <c r="IG124" i="4"/>
  <c r="FU124" i="4"/>
  <c r="DI124" i="4"/>
  <c r="AW124" i="4"/>
  <c r="NM123" i="4"/>
  <c r="LA123" i="4"/>
  <c r="IO123" i="4"/>
  <c r="GC123" i="4"/>
  <c r="DQ123" i="4"/>
  <c r="B519" i="4" s="1" a="1"/>
  <c r="B519" i="4" s="1"/>
  <c r="D519" i="4" s="1"/>
  <c r="BE123" i="4"/>
  <c r="NU122" i="4"/>
  <c r="LI122" i="4"/>
  <c r="IW122" i="4"/>
  <c r="GK122" i="4"/>
  <c r="DY122" i="4"/>
  <c r="BM122" i="4"/>
  <c r="OC121" i="4"/>
  <c r="LQ121" i="4"/>
  <c r="JE121" i="4"/>
  <c r="GS121" i="4"/>
  <c r="EG121" i="4"/>
  <c r="BU121" i="4"/>
  <c r="I121" i="4"/>
  <c r="LY120" i="4"/>
  <c r="JM120" i="4"/>
  <c r="HA120" i="4"/>
  <c r="EO120" i="4"/>
  <c r="CC120" i="4"/>
  <c r="Q120" i="4"/>
  <c r="MG119" i="4"/>
  <c r="JU119" i="4"/>
  <c r="HI119" i="4"/>
  <c r="EW119" i="4"/>
  <c r="CK119" i="4"/>
  <c r="Y119" i="4"/>
  <c r="MO118" i="4"/>
  <c r="KC118" i="4"/>
  <c r="HQ118" i="4"/>
  <c r="FE118" i="4"/>
  <c r="CS118" i="4"/>
  <c r="AG118" i="4"/>
  <c r="MW117" i="4"/>
  <c r="KK117" i="4"/>
  <c r="HY117" i="4"/>
  <c r="FM117" i="4"/>
  <c r="DA117" i="4"/>
  <c r="AO117" i="4"/>
  <c r="NE116" i="4"/>
  <c r="KS116" i="4"/>
  <c r="IG116" i="4"/>
  <c r="FU116" i="4"/>
  <c r="DI116" i="4"/>
  <c r="AW116" i="4"/>
  <c r="NM115" i="4"/>
  <c r="LA115" i="4"/>
  <c r="IO115" i="4"/>
  <c r="GC115" i="4"/>
  <c r="DQ115" i="4"/>
  <c r="BE115" i="4"/>
  <c r="NU114" i="4"/>
  <c r="LI114" i="4"/>
  <c r="IW114" i="4"/>
  <c r="GK114" i="4"/>
  <c r="DY114" i="4"/>
  <c r="BM114" i="4"/>
  <c r="OC113" i="4"/>
  <c r="LQ113" i="4"/>
  <c r="JE113" i="4"/>
  <c r="GS113" i="4"/>
  <c r="EG113" i="4"/>
  <c r="BU113" i="4"/>
  <c r="I113" i="4"/>
  <c r="LY112" i="4"/>
  <c r="JM112" i="4"/>
  <c r="HA112" i="4"/>
  <c r="EO112" i="4"/>
  <c r="CC112" i="4"/>
  <c r="Q112" i="4"/>
  <c r="MG111" i="4"/>
  <c r="JU111" i="4"/>
  <c r="HI111" i="4"/>
  <c r="EW111" i="4"/>
  <c r="CK111" i="4"/>
  <c r="Y111" i="4"/>
  <c r="MO110" i="4"/>
  <c r="KC110" i="4"/>
  <c r="HQ110" i="4"/>
  <c r="FE110" i="4"/>
  <c r="CS110" i="4"/>
  <c r="AG110" i="4"/>
  <c r="MW109" i="4"/>
  <c r="KK109" i="4"/>
  <c r="HY109" i="4"/>
  <c r="FM109" i="4"/>
  <c r="DA109" i="4"/>
  <c r="AO109" i="4"/>
  <c r="NE108" i="4"/>
  <c r="KS108" i="4"/>
  <c r="IG108" i="4"/>
  <c r="FU108" i="4"/>
  <c r="DI108" i="4"/>
  <c r="AW108" i="4"/>
  <c r="NM107" i="4"/>
  <c r="LA107" i="4"/>
  <c r="IO107" i="4"/>
  <c r="GC107" i="4"/>
  <c r="DQ107" i="4"/>
  <c r="BE107" i="4"/>
  <c r="NU106" i="4"/>
  <c r="LI106" i="4"/>
  <c r="IW106" i="4"/>
  <c r="GK106" i="4"/>
  <c r="DY106" i="4"/>
  <c r="BM106" i="4"/>
  <c r="AT106" i="4"/>
  <c r="AJ106" i="4"/>
  <c r="Y106" i="4"/>
  <c r="N106" i="4"/>
  <c r="OF105" i="4"/>
  <c r="NX105" i="4"/>
  <c r="NP105" i="4"/>
  <c r="NH105" i="4"/>
  <c r="MZ105" i="4"/>
  <c r="MR105" i="4"/>
  <c r="MJ105" i="4"/>
  <c r="MB105" i="4"/>
  <c r="LT105" i="4"/>
  <c r="LL105" i="4"/>
  <c r="LD105" i="4"/>
  <c r="KV105" i="4"/>
  <c r="KN105" i="4"/>
  <c r="KF105" i="4"/>
  <c r="JX105" i="4"/>
  <c r="JP105" i="4"/>
  <c r="JH105" i="4"/>
  <c r="IZ105" i="4"/>
  <c r="IR105" i="4"/>
  <c r="IJ105" i="4"/>
  <c r="IB105" i="4"/>
  <c r="HT105" i="4"/>
  <c r="HL105" i="4"/>
  <c r="HD105" i="4"/>
  <c r="GV105" i="4"/>
  <c r="GN105" i="4"/>
  <c r="GF105" i="4"/>
  <c r="FX105" i="4"/>
  <c r="FP105" i="4"/>
  <c r="FH105" i="4"/>
  <c r="EZ105" i="4"/>
  <c r="ER105" i="4"/>
  <c r="EJ105" i="4"/>
  <c r="EB105" i="4"/>
  <c r="DT105" i="4"/>
  <c r="DL105" i="4"/>
  <c r="DD105" i="4"/>
  <c r="CV105" i="4"/>
  <c r="CN105" i="4"/>
  <c r="CF105" i="4"/>
  <c r="BX105" i="4"/>
  <c r="BP105" i="4"/>
  <c r="BH105" i="4"/>
  <c r="AZ105" i="4"/>
  <c r="AR105" i="4"/>
  <c r="AJ105" i="4"/>
  <c r="AB105" i="4"/>
  <c r="T105" i="4"/>
  <c r="L105" i="4"/>
  <c r="OF104" i="4"/>
  <c r="NX104" i="4"/>
  <c r="NP104" i="4"/>
  <c r="NH104" i="4"/>
  <c r="MZ104" i="4"/>
  <c r="MR104" i="4"/>
  <c r="MJ104" i="4"/>
  <c r="MB104" i="4"/>
  <c r="LT104" i="4"/>
  <c r="LL104" i="4"/>
  <c r="LD104" i="4"/>
  <c r="KV104" i="4"/>
  <c r="KN104" i="4"/>
  <c r="KF104" i="4"/>
  <c r="JX104" i="4"/>
  <c r="JP104" i="4"/>
  <c r="JH104" i="4"/>
  <c r="IZ104" i="4"/>
  <c r="IR104" i="4"/>
  <c r="IJ104" i="4"/>
  <c r="IB104" i="4"/>
  <c r="HT104" i="4"/>
  <c r="HL104" i="4"/>
  <c r="HD104" i="4"/>
  <c r="GV104" i="4"/>
  <c r="GN104" i="4"/>
  <c r="GF104" i="4"/>
  <c r="FX104" i="4"/>
  <c r="FP104" i="4"/>
  <c r="FH104" i="4"/>
  <c r="EZ104" i="4"/>
  <c r="ER104" i="4"/>
  <c r="EJ104" i="4"/>
  <c r="EB104" i="4"/>
  <c r="DT104" i="4"/>
  <c r="DL104" i="4"/>
  <c r="DD104" i="4"/>
  <c r="CV104" i="4"/>
  <c r="CN104" i="4"/>
  <c r="CF104" i="4"/>
  <c r="BX104" i="4"/>
  <c r="BP104" i="4"/>
  <c r="BH104" i="4"/>
  <c r="AZ104" i="4"/>
  <c r="AR104" i="4"/>
  <c r="AJ104" i="4"/>
  <c r="AB104" i="4"/>
  <c r="T104" i="4"/>
  <c r="L104" i="4"/>
  <c r="OF103" i="4"/>
  <c r="NX103" i="4"/>
  <c r="NP103" i="4"/>
  <c r="NH103" i="4"/>
  <c r="MZ103" i="4"/>
  <c r="MR103" i="4"/>
  <c r="MJ103" i="4"/>
  <c r="MB103" i="4"/>
  <c r="LT103" i="4"/>
  <c r="LL103" i="4"/>
  <c r="LD103" i="4"/>
  <c r="KV103" i="4"/>
  <c r="KN103" i="4"/>
  <c r="KF103" i="4"/>
  <c r="JX103" i="4"/>
  <c r="JP103" i="4"/>
  <c r="JH103" i="4"/>
  <c r="IZ103" i="4"/>
  <c r="IR103" i="4"/>
  <c r="IJ103" i="4"/>
  <c r="IB103" i="4"/>
  <c r="HT103" i="4"/>
  <c r="HL103" i="4"/>
  <c r="HD103" i="4"/>
  <c r="GV103" i="4"/>
  <c r="GN103" i="4"/>
  <c r="GF103" i="4"/>
  <c r="FX103" i="4"/>
  <c r="FP103" i="4"/>
  <c r="FH103" i="4"/>
  <c r="EZ103" i="4"/>
  <c r="ER103" i="4"/>
  <c r="EJ103" i="4"/>
  <c r="EB103" i="4"/>
  <c r="DT103" i="4"/>
  <c r="DL103" i="4"/>
  <c r="DD103" i="4"/>
  <c r="CV103" i="4"/>
  <c r="CN103" i="4"/>
  <c r="CF103" i="4"/>
  <c r="BX103" i="4"/>
  <c r="BP103" i="4"/>
  <c r="BH103" i="4"/>
  <c r="AZ103" i="4"/>
  <c r="AR103" i="4"/>
  <c r="AJ103" i="4"/>
  <c r="AB103" i="4"/>
  <c r="T103" i="4"/>
  <c r="L103" i="4"/>
  <c r="OF102" i="4"/>
  <c r="NX102" i="4"/>
  <c r="NP102" i="4"/>
  <c r="NH102" i="4"/>
  <c r="MZ102" i="4"/>
  <c r="MR102" i="4"/>
  <c r="MJ102" i="4"/>
  <c r="MB102" i="4"/>
  <c r="LT102" i="4"/>
  <c r="LL102" i="4"/>
  <c r="LD102" i="4"/>
  <c r="KV102" i="4"/>
  <c r="KN102" i="4"/>
  <c r="KF102" i="4"/>
  <c r="JX102" i="4"/>
  <c r="JP102" i="4"/>
  <c r="JH102" i="4"/>
  <c r="IZ102" i="4"/>
  <c r="IR102" i="4"/>
  <c r="IJ102" i="4"/>
  <c r="IB102" i="4"/>
  <c r="HT102" i="4"/>
  <c r="HL102" i="4"/>
  <c r="HD102" i="4"/>
  <c r="GV102" i="4"/>
  <c r="GN102" i="4"/>
  <c r="GF102" i="4"/>
  <c r="FX102" i="4"/>
  <c r="FP102" i="4"/>
  <c r="FH102" i="4"/>
  <c r="EZ102" i="4"/>
  <c r="ER102" i="4"/>
  <c r="EJ102" i="4"/>
  <c r="EB102" i="4"/>
  <c r="DT102" i="4"/>
  <c r="DL102" i="4"/>
  <c r="DD102" i="4"/>
  <c r="CV102" i="4"/>
  <c r="B498" i="4" s="1" a="1"/>
  <c r="B498" i="4" s="1"/>
  <c r="D498" i="4" s="1"/>
  <c r="CN102" i="4"/>
  <c r="CF102" i="4"/>
  <c r="BX102" i="4"/>
  <c r="BP102" i="4"/>
  <c r="BH102" i="4"/>
  <c r="AZ102" i="4"/>
  <c r="AR102" i="4"/>
  <c r="AJ102" i="4"/>
  <c r="AB102" i="4"/>
  <c r="T102" i="4"/>
  <c r="L102" i="4"/>
  <c r="OF101" i="4"/>
  <c r="NX101" i="4"/>
  <c r="NP101" i="4"/>
  <c r="NH101" i="4"/>
  <c r="MZ101" i="4"/>
  <c r="MR101" i="4"/>
  <c r="MJ101" i="4"/>
  <c r="MB101" i="4"/>
  <c r="LT101" i="4"/>
  <c r="LL101" i="4"/>
  <c r="LD101" i="4"/>
  <c r="KV101" i="4"/>
  <c r="KN101" i="4"/>
  <c r="KF101" i="4"/>
  <c r="JX101" i="4"/>
  <c r="JP101" i="4"/>
  <c r="JH101" i="4"/>
  <c r="IZ101" i="4"/>
  <c r="IR101" i="4"/>
  <c r="IJ101" i="4"/>
  <c r="IB101" i="4"/>
  <c r="HT101" i="4"/>
  <c r="HL101" i="4"/>
  <c r="HD101" i="4"/>
  <c r="GV101" i="4"/>
  <c r="GN101" i="4"/>
  <c r="GF101" i="4"/>
  <c r="FX101" i="4"/>
  <c r="FP101" i="4"/>
  <c r="FH101" i="4"/>
  <c r="EZ101" i="4"/>
  <c r="ER101" i="4"/>
  <c r="EJ101" i="4"/>
  <c r="EB101" i="4"/>
  <c r="DT101" i="4"/>
  <c r="DL101" i="4"/>
  <c r="DD101" i="4"/>
  <c r="CV101" i="4"/>
  <c r="CN101" i="4"/>
  <c r="CF101" i="4"/>
  <c r="BX101" i="4"/>
  <c r="BP101" i="4"/>
  <c r="BH101" i="4"/>
  <c r="AZ101" i="4"/>
  <c r="AR101" i="4"/>
  <c r="AJ101" i="4"/>
  <c r="AB101" i="4"/>
  <c r="T101" i="4"/>
  <c r="L101" i="4"/>
  <c r="OF100" i="4"/>
  <c r="NX100" i="4"/>
  <c r="NP100" i="4"/>
  <c r="NH100" i="4"/>
  <c r="MZ100" i="4"/>
  <c r="MR100" i="4"/>
  <c r="MJ100" i="4"/>
  <c r="MB100" i="4"/>
  <c r="LT100" i="4"/>
  <c r="LL100" i="4"/>
  <c r="LD100" i="4"/>
  <c r="KV100" i="4"/>
  <c r="KN100" i="4"/>
  <c r="KF100" i="4"/>
  <c r="JX100" i="4"/>
  <c r="JP100" i="4"/>
  <c r="JH100" i="4"/>
  <c r="IZ100" i="4"/>
  <c r="IR100" i="4"/>
  <c r="IJ100" i="4"/>
  <c r="IB100" i="4"/>
  <c r="HT100" i="4"/>
  <c r="HL100" i="4"/>
  <c r="HD100" i="4"/>
  <c r="GV100" i="4"/>
  <c r="GN100" i="4"/>
  <c r="GF100" i="4"/>
  <c r="FX100" i="4"/>
  <c r="FP100" i="4"/>
  <c r="FH100" i="4"/>
  <c r="EZ100" i="4"/>
  <c r="ER100" i="4"/>
  <c r="EJ100" i="4"/>
  <c r="EB100" i="4"/>
  <c r="DT100" i="4"/>
  <c r="DL100" i="4"/>
  <c r="DD100" i="4"/>
  <c r="CV100" i="4"/>
  <c r="CN100" i="4"/>
  <c r="CF100" i="4"/>
  <c r="BX100" i="4"/>
  <c r="BP100" i="4"/>
  <c r="BH100" i="4"/>
  <c r="AZ100" i="4"/>
  <c r="AR100" i="4"/>
  <c r="AJ100" i="4"/>
  <c r="AB100" i="4"/>
  <c r="T100" i="4"/>
  <c r="L100" i="4"/>
  <c r="OF99" i="4"/>
  <c r="NX99" i="4"/>
  <c r="NP99" i="4"/>
  <c r="NH99" i="4"/>
  <c r="MZ99" i="4"/>
  <c r="MR99" i="4"/>
  <c r="MJ99" i="4"/>
  <c r="MB99" i="4"/>
  <c r="LT99" i="4"/>
  <c r="LL99" i="4"/>
  <c r="LD99" i="4"/>
  <c r="KV99" i="4"/>
  <c r="KN99" i="4"/>
  <c r="KF99" i="4"/>
  <c r="JX99" i="4"/>
  <c r="JP99" i="4"/>
  <c r="JH99" i="4"/>
  <c r="IZ99" i="4"/>
  <c r="IR99" i="4"/>
  <c r="IJ99" i="4"/>
  <c r="IB99" i="4"/>
  <c r="HT99" i="4"/>
  <c r="HL99" i="4"/>
  <c r="HD99" i="4"/>
  <c r="GV99" i="4"/>
  <c r="GN99" i="4"/>
  <c r="GF99" i="4"/>
  <c r="FX99" i="4"/>
  <c r="FP99" i="4"/>
  <c r="FH99" i="4"/>
  <c r="EZ99" i="4"/>
  <c r="ER99" i="4"/>
  <c r="EJ99" i="4"/>
  <c r="EB99" i="4"/>
  <c r="DT99" i="4"/>
  <c r="DL99" i="4"/>
  <c r="DD99" i="4"/>
  <c r="CV99" i="4"/>
  <c r="CN99" i="4"/>
  <c r="CF99" i="4"/>
  <c r="BX99" i="4"/>
  <c r="BP99" i="4"/>
  <c r="BH99" i="4"/>
  <c r="AZ99" i="4"/>
  <c r="LM205" i="4"/>
  <c r="KV191" i="4"/>
  <c r="BL185" i="4"/>
  <c r="EH182" i="4"/>
  <c r="IE180" i="4"/>
  <c r="NL178" i="4"/>
  <c r="IV177" i="4"/>
  <c r="EF176" i="4"/>
  <c r="P175" i="4"/>
  <c r="KB173" i="4"/>
  <c r="FL172" i="4"/>
  <c r="AV171" i="4"/>
  <c r="LH169" i="4"/>
  <c r="GR168" i="4"/>
  <c r="CB167" i="4"/>
  <c r="MN165" i="4"/>
  <c r="HX164" i="4"/>
  <c r="DH163" i="4"/>
  <c r="NT161" i="4"/>
  <c r="JD160" i="4"/>
  <c r="EN159" i="4"/>
  <c r="CK158" i="4"/>
  <c r="Y158" i="4"/>
  <c r="MO157" i="4"/>
  <c r="KC157" i="4"/>
  <c r="HQ157" i="4"/>
  <c r="FE157" i="4"/>
  <c r="CS157" i="4"/>
  <c r="AG157" i="4"/>
  <c r="MW156" i="4"/>
  <c r="KK156" i="4"/>
  <c r="HY156" i="4"/>
  <c r="FM156" i="4"/>
  <c r="DA156" i="4"/>
  <c r="AO156" i="4"/>
  <c r="NE155" i="4"/>
  <c r="KS155" i="4"/>
  <c r="IG155" i="4"/>
  <c r="FU155" i="4"/>
  <c r="DI155" i="4"/>
  <c r="AW155" i="4"/>
  <c r="NM154" i="4"/>
  <c r="LA154" i="4"/>
  <c r="IO154" i="4"/>
  <c r="GC154" i="4"/>
  <c r="DQ154" i="4"/>
  <c r="BE154" i="4"/>
  <c r="NU153" i="4"/>
  <c r="LI153" i="4"/>
  <c r="IW153" i="4"/>
  <c r="GK153" i="4"/>
  <c r="DY153" i="4"/>
  <c r="BM153" i="4"/>
  <c r="OC152" i="4"/>
  <c r="LQ152" i="4"/>
  <c r="JE152" i="4"/>
  <c r="GS152" i="4"/>
  <c r="EG152" i="4"/>
  <c r="BU152" i="4"/>
  <c r="I152" i="4"/>
  <c r="LY151" i="4"/>
  <c r="JM151" i="4"/>
  <c r="HA151" i="4"/>
  <c r="EO151" i="4"/>
  <c r="CC151" i="4"/>
  <c r="Q151" i="4"/>
  <c r="MG150" i="4"/>
  <c r="JU150" i="4"/>
  <c r="HI150" i="4"/>
  <c r="EW150" i="4"/>
  <c r="CK150" i="4"/>
  <c r="Y150" i="4"/>
  <c r="MO149" i="4"/>
  <c r="KC149" i="4"/>
  <c r="HQ149" i="4"/>
  <c r="FE149" i="4"/>
  <c r="CS149" i="4"/>
  <c r="AG149" i="4"/>
  <c r="MW148" i="4"/>
  <c r="KK148" i="4"/>
  <c r="HY148" i="4"/>
  <c r="FM148" i="4"/>
  <c r="DA148" i="4"/>
  <c r="AO148" i="4"/>
  <c r="NE147" i="4"/>
  <c r="KS147" i="4"/>
  <c r="IG147" i="4"/>
  <c r="FU147" i="4"/>
  <c r="DI147" i="4"/>
  <c r="AW147" i="4"/>
  <c r="NM146" i="4"/>
  <c r="LA146" i="4"/>
  <c r="IO146" i="4"/>
  <c r="GC146" i="4"/>
  <c r="DQ146" i="4"/>
  <c r="BE146" i="4"/>
  <c r="NU145" i="4"/>
  <c r="LI145" i="4"/>
  <c r="IW145" i="4"/>
  <c r="GK145" i="4"/>
  <c r="DY145" i="4"/>
  <c r="BM145" i="4"/>
  <c r="OC144" i="4"/>
  <c r="LQ144" i="4"/>
  <c r="JE144" i="4"/>
  <c r="GS144" i="4"/>
  <c r="EG144" i="4"/>
  <c r="BU144" i="4"/>
  <c r="I144" i="4"/>
  <c r="LY143" i="4"/>
  <c r="JM143" i="4"/>
  <c r="HA143" i="4"/>
  <c r="EO143" i="4"/>
  <c r="CC143" i="4"/>
  <c r="Q143" i="4"/>
  <c r="MG142" i="4"/>
  <c r="JU142" i="4"/>
  <c r="HI142" i="4"/>
  <c r="EW142" i="4"/>
  <c r="CK142" i="4"/>
  <c r="Y142" i="4"/>
  <c r="MO141" i="4"/>
  <c r="KC141" i="4"/>
  <c r="HQ141" i="4"/>
  <c r="FE141" i="4"/>
  <c r="CS141" i="4"/>
  <c r="AG141" i="4"/>
  <c r="MW140" i="4"/>
  <c r="KK140" i="4"/>
  <c r="HY140" i="4"/>
  <c r="FM140" i="4"/>
  <c r="DA140" i="4"/>
  <c r="AO140" i="4"/>
  <c r="NE139" i="4"/>
  <c r="KS139" i="4"/>
  <c r="IG139" i="4"/>
  <c r="FU139" i="4"/>
  <c r="DI139" i="4"/>
  <c r="AW139" i="4"/>
  <c r="NM138" i="4"/>
  <c r="LA138" i="4"/>
  <c r="IO138" i="4"/>
  <c r="GC138" i="4"/>
  <c r="DQ138" i="4"/>
  <c r="BE138" i="4"/>
  <c r="NU137" i="4"/>
  <c r="LI137" i="4"/>
  <c r="IW137" i="4"/>
  <c r="GK137" i="4"/>
  <c r="DY137" i="4"/>
  <c r="BM137" i="4"/>
  <c r="OC136" i="4"/>
  <c r="LQ136" i="4"/>
  <c r="JE136" i="4"/>
  <c r="GS136" i="4"/>
  <c r="EG136" i="4"/>
  <c r="BU136" i="4"/>
  <c r="I136" i="4"/>
  <c r="LY135" i="4"/>
  <c r="JM135" i="4"/>
  <c r="HA135" i="4"/>
  <c r="EO135" i="4"/>
  <c r="CC135" i="4"/>
  <c r="Q135" i="4"/>
  <c r="MG134" i="4"/>
  <c r="JU134" i="4"/>
  <c r="HI134" i="4"/>
  <c r="EW134" i="4"/>
  <c r="CK134" i="4"/>
  <c r="Y134" i="4"/>
  <c r="MO133" i="4"/>
  <c r="KC133" i="4"/>
  <c r="HQ133" i="4"/>
  <c r="FE133" i="4"/>
  <c r="CS133" i="4"/>
  <c r="AG133" i="4"/>
  <c r="MW132" i="4"/>
  <c r="KK132" i="4"/>
  <c r="HY132" i="4"/>
  <c r="FM132" i="4"/>
  <c r="DA132" i="4"/>
  <c r="AO132" i="4"/>
  <c r="NE131" i="4"/>
  <c r="KS131" i="4"/>
  <c r="IG131" i="4"/>
  <c r="FU131" i="4"/>
  <c r="DI131" i="4"/>
  <c r="AW131" i="4"/>
  <c r="NM130" i="4"/>
  <c r="LA130" i="4"/>
  <c r="IO130" i="4"/>
  <c r="GC130" i="4"/>
  <c r="DQ130" i="4"/>
  <c r="BE130" i="4"/>
  <c r="NU129" i="4"/>
  <c r="LI129" i="4"/>
  <c r="IW129" i="4"/>
  <c r="GK129" i="4"/>
  <c r="DY129" i="4"/>
  <c r="BM129" i="4"/>
  <c r="OC128" i="4"/>
  <c r="LQ128" i="4"/>
  <c r="JE128" i="4"/>
  <c r="GS128" i="4"/>
  <c r="EG128" i="4"/>
  <c r="BU128" i="4"/>
  <c r="I128" i="4"/>
  <c r="LY127" i="4"/>
  <c r="JM127" i="4"/>
  <c r="HA127" i="4"/>
  <c r="EO127" i="4"/>
  <c r="CC127" i="4"/>
  <c r="Q127" i="4"/>
  <c r="MG126" i="4"/>
  <c r="JU126" i="4"/>
  <c r="HI126" i="4"/>
  <c r="EW126" i="4"/>
  <c r="CK126" i="4"/>
  <c r="Y126" i="4"/>
  <c r="MO125" i="4"/>
  <c r="KC125" i="4"/>
  <c r="HQ125" i="4"/>
  <c r="FE125" i="4"/>
  <c r="CS125" i="4"/>
  <c r="AG125" i="4"/>
  <c r="MW124" i="4"/>
  <c r="KK124" i="4"/>
  <c r="HY124" i="4"/>
  <c r="FM124" i="4"/>
  <c r="DA124" i="4"/>
  <c r="AO124" i="4"/>
  <c r="NE123" i="4"/>
  <c r="KS123" i="4"/>
  <c r="IG123" i="4"/>
  <c r="FU123" i="4"/>
  <c r="DI123" i="4"/>
  <c r="AW123" i="4"/>
  <c r="NM122" i="4"/>
  <c r="LA122" i="4"/>
  <c r="IO122" i="4"/>
  <c r="GC122" i="4"/>
  <c r="DQ122" i="4"/>
  <c r="BE122" i="4"/>
  <c r="NU121" i="4"/>
  <c r="LI121" i="4"/>
  <c r="IW121" i="4"/>
  <c r="GK121" i="4"/>
  <c r="DY121" i="4"/>
  <c r="BM121" i="4"/>
  <c r="OC120" i="4"/>
  <c r="LQ120" i="4"/>
  <c r="JE120" i="4"/>
  <c r="GS120" i="4"/>
  <c r="EG120" i="4"/>
  <c r="BU120" i="4"/>
  <c r="I120" i="4"/>
  <c r="LY119" i="4"/>
  <c r="JM119" i="4"/>
  <c r="HA119" i="4"/>
  <c r="EO119" i="4"/>
  <c r="CC119" i="4"/>
  <c r="Q119" i="4"/>
  <c r="MG118" i="4"/>
  <c r="JU118" i="4"/>
  <c r="HI118" i="4"/>
  <c r="EW118" i="4"/>
  <c r="CK118" i="4"/>
  <c r="Y118" i="4"/>
  <c r="MO117" i="4"/>
  <c r="KC117" i="4"/>
  <c r="HQ117" i="4"/>
  <c r="FE117" i="4"/>
  <c r="CS117" i="4"/>
  <c r="AG117" i="4"/>
  <c r="MW116" i="4"/>
  <c r="KK116" i="4"/>
  <c r="HY116" i="4"/>
  <c r="FM116" i="4"/>
  <c r="DA116" i="4"/>
  <c r="AO116" i="4"/>
  <c r="NE115" i="4"/>
  <c r="KS115" i="4"/>
  <c r="IG115" i="4"/>
  <c r="FU115" i="4"/>
  <c r="DI115" i="4"/>
  <c r="B511" i="4" s="1" a="1"/>
  <c r="B511" i="4" s="1"/>
  <c r="D511" i="4" s="1"/>
  <c r="AW115" i="4"/>
  <c r="NM114" i="4"/>
  <c r="LA114" i="4"/>
  <c r="IO114" i="4"/>
  <c r="GC114" i="4"/>
  <c r="DQ114" i="4"/>
  <c r="BE114" i="4"/>
  <c r="NU113" i="4"/>
  <c r="LI113" i="4"/>
  <c r="IW113" i="4"/>
  <c r="GK113" i="4"/>
  <c r="DY113" i="4"/>
  <c r="BM113" i="4"/>
  <c r="OC112" i="4"/>
  <c r="LQ112" i="4"/>
  <c r="JE112" i="4"/>
  <c r="GS112" i="4"/>
  <c r="EG112" i="4"/>
  <c r="BU112" i="4"/>
  <c r="I112" i="4"/>
  <c r="LY111" i="4"/>
  <c r="JM111" i="4"/>
  <c r="HA111" i="4"/>
  <c r="EO111" i="4"/>
  <c r="CC111" i="4"/>
  <c r="Q111" i="4"/>
  <c r="MG110" i="4"/>
  <c r="JU110" i="4"/>
  <c r="HI110" i="4"/>
  <c r="EW110" i="4"/>
  <c r="CK110" i="4"/>
  <c r="Y110" i="4"/>
  <c r="MO109" i="4"/>
  <c r="KC109" i="4"/>
  <c r="HQ109" i="4"/>
  <c r="FE109" i="4"/>
  <c r="CS109" i="4"/>
  <c r="AG109" i="4"/>
  <c r="MW108" i="4"/>
  <c r="KK108" i="4"/>
  <c r="HY108" i="4"/>
  <c r="FM108" i="4"/>
  <c r="DA108" i="4"/>
  <c r="AO108" i="4"/>
  <c r="NE107" i="4"/>
  <c r="KS107" i="4"/>
  <c r="IG107" i="4"/>
  <c r="FU107" i="4"/>
  <c r="DI107" i="4"/>
  <c r="AW107" i="4"/>
  <c r="NM106" i="4"/>
  <c r="LA106" i="4"/>
  <c r="IO106" i="4"/>
  <c r="GC106" i="4"/>
  <c r="DQ106" i="4"/>
  <c r="BL106" i="4"/>
  <c r="AS106" i="4"/>
  <c r="AI106" i="4"/>
  <c r="X106" i="4"/>
  <c r="M106" i="4"/>
  <c r="OE105" i="4"/>
  <c r="NW105" i="4"/>
  <c r="NO105" i="4"/>
  <c r="NG105" i="4"/>
  <c r="MY105" i="4"/>
  <c r="MQ105" i="4"/>
  <c r="MI105" i="4"/>
  <c r="MA105" i="4"/>
  <c r="LS105" i="4"/>
  <c r="LK105" i="4"/>
  <c r="LC105" i="4"/>
  <c r="KU105" i="4"/>
  <c r="KM105" i="4"/>
  <c r="KE105" i="4"/>
  <c r="JW105" i="4"/>
  <c r="JO105" i="4"/>
  <c r="JG105" i="4"/>
  <c r="IY105" i="4"/>
  <c r="IQ105" i="4"/>
  <c r="II105" i="4"/>
  <c r="IA105" i="4"/>
  <c r="HS105" i="4"/>
  <c r="HK105" i="4"/>
  <c r="HC105" i="4"/>
  <c r="GU105" i="4"/>
  <c r="GM105" i="4"/>
  <c r="GE105" i="4"/>
  <c r="FW105" i="4"/>
  <c r="FO105" i="4"/>
  <c r="FG105" i="4"/>
  <c r="EY105" i="4"/>
  <c r="EQ105" i="4"/>
  <c r="EI105" i="4"/>
  <c r="EA105" i="4"/>
  <c r="DS105" i="4"/>
  <c r="DK105" i="4"/>
  <c r="DC105" i="4"/>
  <c r="CU105" i="4"/>
  <c r="CM105" i="4"/>
  <c r="CE105" i="4"/>
  <c r="BW105" i="4"/>
  <c r="BO105" i="4"/>
  <c r="BG105" i="4"/>
  <c r="AY105" i="4"/>
  <c r="AQ105" i="4"/>
  <c r="AI105" i="4"/>
  <c r="AA105" i="4"/>
  <c r="S105" i="4"/>
  <c r="K105" i="4"/>
  <c r="OE104" i="4"/>
  <c r="NW104" i="4"/>
  <c r="NO104" i="4"/>
  <c r="NG104" i="4"/>
  <c r="MY104" i="4"/>
  <c r="MQ104" i="4"/>
  <c r="MI104" i="4"/>
  <c r="MA104" i="4"/>
  <c r="LS104" i="4"/>
  <c r="LK104" i="4"/>
  <c r="LC104" i="4"/>
  <c r="KU104" i="4"/>
  <c r="KM104" i="4"/>
  <c r="KE104" i="4"/>
  <c r="JW104" i="4"/>
  <c r="JO104" i="4"/>
  <c r="JG104" i="4"/>
  <c r="IY104" i="4"/>
  <c r="IQ104" i="4"/>
  <c r="II104" i="4"/>
  <c r="IA104" i="4"/>
  <c r="HS104" i="4"/>
  <c r="HK104" i="4"/>
  <c r="HC104" i="4"/>
  <c r="GU104" i="4"/>
  <c r="GM104" i="4"/>
  <c r="GE104" i="4"/>
  <c r="FW104" i="4"/>
  <c r="FO104" i="4"/>
  <c r="FG104" i="4"/>
  <c r="EY104" i="4"/>
  <c r="EQ104" i="4"/>
  <c r="EI104" i="4"/>
  <c r="EA104" i="4"/>
  <c r="DS104" i="4"/>
  <c r="DK104" i="4"/>
  <c r="DC104" i="4"/>
  <c r="CU104" i="4"/>
  <c r="CM104" i="4"/>
  <c r="CE104" i="4"/>
  <c r="BW104" i="4"/>
  <c r="BO104" i="4"/>
  <c r="BG104" i="4"/>
  <c r="AY104" i="4"/>
  <c r="AQ104" i="4"/>
  <c r="AI104" i="4"/>
  <c r="AA104" i="4"/>
  <c r="S104" i="4"/>
  <c r="K104" i="4"/>
  <c r="OE103" i="4"/>
  <c r="NW103" i="4"/>
  <c r="NO103" i="4"/>
  <c r="NG103" i="4"/>
  <c r="MY103" i="4"/>
  <c r="MQ103" i="4"/>
  <c r="MI103" i="4"/>
  <c r="MA103" i="4"/>
  <c r="LS103" i="4"/>
  <c r="LK103" i="4"/>
  <c r="LC103" i="4"/>
  <c r="KU103" i="4"/>
  <c r="KM103" i="4"/>
  <c r="KE103" i="4"/>
  <c r="JW103" i="4"/>
  <c r="JO103" i="4"/>
  <c r="JG103" i="4"/>
  <c r="IY103" i="4"/>
  <c r="IQ103" i="4"/>
  <c r="II103" i="4"/>
  <c r="IA103" i="4"/>
  <c r="HS103" i="4"/>
  <c r="HK103" i="4"/>
  <c r="HC103" i="4"/>
  <c r="GU103" i="4"/>
  <c r="GM103" i="4"/>
  <c r="GE103" i="4"/>
  <c r="FW103" i="4"/>
  <c r="FO103" i="4"/>
  <c r="FG103" i="4"/>
  <c r="EY103" i="4"/>
  <c r="EQ103" i="4"/>
  <c r="EI103" i="4"/>
  <c r="EA103" i="4"/>
  <c r="DS103" i="4"/>
  <c r="DK103" i="4"/>
  <c r="DC103" i="4"/>
  <c r="CU103" i="4"/>
  <c r="CM103" i="4"/>
  <c r="CE103" i="4"/>
  <c r="BW103" i="4"/>
  <c r="BO103" i="4"/>
  <c r="BG103" i="4"/>
  <c r="AY103" i="4"/>
  <c r="AQ103" i="4"/>
  <c r="AI103" i="4"/>
  <c r="AA103" i="4"/>
  <c r="S103" i="4"/>
  <c r="K103" i="4"/>
  <c r="OE102" i="4"/>
  <c r="NW102" i="4"/>
  <c r="NO102" i="4"/>
  <c r="NG102" i="4"/>
  <c r="MY102" i="4"/>
  <c r="MQ102" i="4"/>
  <c r="MI102" i="4"/>
  <c r="MA102" i="4"/>
  <c r="LS102" i="4"/>
  <c r="LK102" i="4"/>
  <c r="LC102" i="4"/>
  <c r="KU102" i="4"/>
  <c r="KM102" i="4"/>
  <c r="KE102" i="4"/>
  <c r="JW102" i="4"/>
  <c r="JO102" i="4"/>
  <c r="JG102" i="4"/>
  <c r="IY102" i="4"/>
  <c r="IQ102" i="4"/>
  <c r="II102" i="4"/>
  <c r="IA102" i="4"/>
  <c r="HS102" i="4"/>
  <c r="HK102" i="4"/>
  <c r="HC102" i="4"/>
  <c r="GU102" i="4"/>
  <c r="GM102" i="4"/>
  <c r="GE102" i="4"/>
  <c r="FW102" i="4"/>
  <c r="FO102" i="4"/>
  <c r="FG102" i="4"/>
  <c r="EY102" i="4"/>
  <c r="EQ102" i="4"/>
  <c r="EI102" i="4"/>
  <c r="EA102" i="4"/>
  <c r="DS102" i="4"/>
  <c r="DK102" i="4"/>
  <c r="DC102" i="4"/>
  <c r="CU102" i="4"/>
  <c r="CM102" i="4"/>
  <c r="CE102" i="4"/>
  <c r="BW102" i="4"/>
  <c r="BO102" i="4"/>
  <c r="BG102" i="4"/>
  <c r="AY102" i="4"/>
  <c r="AQ102" i="4"/>
  <c r="AI102" i="4"/>
  <c r="AA102" i="4"/>
  <c r="S102" i="4"/>
  <c r="K102" i="4"/>
  <c r="OE101" i="4"/>
  <c r="NW101" i="4"/>
  <c r="NO101" i="4"/>
  <c r="NG101" i="4"/>
  <c r="MY101" i="4"/>
  <c r="MQ101" i="4"/>
  <c r="MI101" i="4"/>
  <c r="MA101" i="4"/>
  <c r="LS101" i="4"/>
  <c r="LK101" i="4"/>
  <c r="LC101" i="4"/>
  <c r="KU101" i="4"/>
  <c r="KM101" i="4"/>
  <c r="KE101" i="4"/>
  <c r="JW101" i="4"/>
  <c r="JO101" i="4"/>
  <c r="JG101" i="4"/>
  <c r="IY101" i="4"/>
  <c r="IQ101" i="4"/>
  <c r="II101" i="4"/>
  <c r="IA101" i="4"/>
  <c r="HS101" i="4"/>
  <c r="HK101" i="4"/>
  <c r="HC101" i="4"/>
  <c r="GU101" i="4"/>
  <c r="GM101" i="4"/>
  <c r="GE101" i="4"/>
  <c r="FW101" i="4"/>
  <c r="FO101" i="4"/>
  <c r="FG101" i="4"/>
  <c r="EY101" i="4"/>
  <c r="EQ101" i="4"/>
  <c r="EI101" i="4"/>
  <c r="EA101" i="4"/>
  <c r="DS101" i="4"/>
  <c r="DK101" i="4"/>
  <c r="DC101" i="4"/>
  <c r="CU101" i="4"/>
  <c r="B497" i="4" s="1" a="1"/>
  <c r="B497" i="4" s="1"/>
  <c r="D497" i="4" s="1"/>
  <c r="CM101" i="4"/>
  <c r="CE101" i="4"/>
  <c r="BW101" i="4"/>
  <c r="BO101" i="4"/>
  <c r="BG101" i="4"/>
  <c r="AY101" i="4"/>
  <c r="AQ101" i="4"/>
  <c r="AI101" i="4"/>
  <c r="AA101" i="4"/>
  <c r="S101" i="4"/>
  <c r="K101" i="4"/>
  <c r="OE100" i="4"/>
  <c r="NW100" i="4"/>
  <c r="NO100" i="4"/>
  <c r="NG100" i="4"/>
  <c r="MY100" i="4"/>
  <c r="MQ100" i="4"/>
  <c r="MI100" i="4"/>
  <c r="MA100" i="4"/>
  <c r="LS100" i="4"/>
  <c r="LK100" i="4"/>
  <c r="LC100" i="4"/>
  <c r="KU100" i="4"/>
  <c r="KM100" i="4"/>
  <c r="KE100" i="4"/>
  <c r="JW100" i="4"/>
  <c r="JO100" i="4"/>
  <c r="JG100" i="4"/>
  <c r="IY100" i="4"/>
  <c r="IQ100" i="4"/>
  <c r="II100" i="4"/>
  <c r="IA100" i="4"/>
  <c r="HS100" i="4"/>
  <c r="HK100" i="4"/>
  <c r="HC100" i="4"/>
  <c r="GU100" i="4"/>
  <c r="GM100" i="4"/>
  <c r="GE100" i="4"/>
  <c r="FW100" i="4"/>
  <c r="FO100" i="4"/>
  <c r="FG100" i="4"/>
  <c r="EY100" i="4"/>
  <c r="EQ100" i="4"/>
  <c r="EI100" i="4"/>
  <c r="EA100" i="4"/>
  <c r="DS100" i="4"/>
  <c r="DK100" i="4"/>
  <c r="DC100" i="4"/>
  <c r="CU100" i="4"/>
  <c r="CM100" i="4"/>
  <c r="CE100" i="4"/>
  <c r="BW100" i="4"/>
  <c r="BO100" i="4"/>
  <c r="BG100" i="4"/>
  <c r="AY100" i="4"/>
  <c r="AQ100" i="4"/>
  <c r="AI100" i="4"/>
  <c r="AA100" i="4"/>
  <c r="S100" i="4"/>
  <c r="K100" i="4"/>
  <c r="OE99" i="4"/>
  <c r="NW99" i="4"/>
  <c r="NO99" i="4"/>
  <c r="NG99" i="4"/>
  <c r="MY99" i="4"/>
  <c r="MQ99" i="4"/>
  <c r="MI99" i="4"/>
  <c r="MA99" i="4"/>
  <c r="LS99" i="4"/>
  <c r="LK99" i="4"/>
  <c r="LC99" i="4"/>
  <c r="KU99" i="4"/>
  <c r="KM99" i="4"/>
  <c r="KE99" i="4"/>
  <c r="JW99" i="4"/>
  <c r="JO99" i="4"/>
  <c r="JG99" i="4"/>
  <c r="IY99" i="4"/>
  <c r="IQ99" i="4"/>
  <c r="II99" i="4"/>
  <c r="IA99" i="4"/>
  <c r="HS99" i="4"/>
  <c r="HK99" i="4"/>
  <c r="HC99" i="4"/>
  <c r="GU99" i="4"/>
  <c r="GM99" i="4"/>
  <c r="GE99" i="4"/>
  <c r="FW99" i="4"/>
  <c r="FO99" i="4"/>
  <c r="FG99" i="4"/>
  <c r="EY99" i="4"/>
  <c r="EQ99" i="4"/>
  <c r="EI99" i="4"/>
  <c r="EA99" i="4"/>
  <c r="DS99" i="4"/>
  <c r="DK99" i="4"/>
  <c r="DC99" i="4"/>
  <c r="CU99" i="4"/>
  <c r="CM99" i="4"/>
  <c r="CE99" i="4"/>
  <c r="BW99" i="4"/>
  <c r="BO99" i="4"/>
  <c r="BG99" i="4"/>
  <c r="AY99" i="4"/>
  <c r="IJ199" i="4"/>
  <c r="BP189" i="4"/>
  <c r="DJ184" i="4"/>
  <c r="MU181" i="4"/>
  <c r="BP180" i="4"/>
  <c r="IN178" i="4"/>
  <c r="DX177" i="4"/>
  <c r="H176" i="4"/>
  <c r="JT174" i="4"/>
  <c r="FD173" i="4"/>
  <c r="AN172" i="4"/>
  <c r="KZ170" i="4"/>
  <c r="GJ169" i="4"/>
  <c r="BT168" i="4"/>
  <c r="MF166" i="4"/>
  <c r="HP165" i="4"/>
  <c r="CZ164" i="4"/>
  <c r="NL162" i="4"/>
  <c r="IV161" i="4"/>
  <c r="EF160" i="4"/>
  <c r="P159" i="4"/>
  <c r="BU158" i="4"/>
  <c r="I158" i="4"/>
  <c r="LY157" i="4"/>
  <c r="JM157" i="4"/>
  <c r="HA157" i="4"/>
  <c r="EO157" i="4"/>
  <c r="CC157" i="4"/>
  <c r="Q157" i="4"/>
  <c r="MG156" i="4"/>
  <c r="JU156" i="4"/>
  <c r="HI156" i="4"/>
  <c r="EW156" i="4"/>
  <c r="CK156" i="4"/>
  <c r="Y156" i="4"/>
  <c r="MO155" i="4"/>
  <c r="KC155" i="4"/>
  <c r="HQ155" i="4"/>
  <c r="FE155" i="4"/>
  <c r="CS155" i="4"/>
  <c r="AG155" i="4"/>
  <c r="MW154" i="4"/>
  <c r="KK154" i="4"/>
  <c r="HY154" i="4"/>
  <c r="FM154" i="4"/>
  <c r="DA154" i="4"/>
  <c r="AO154" i="4"/>
  <c r="NE153" i="4"/>
  <c r="KS153" i="4"/>
  <c r="IG153" i="4"/>
  <c r="FU153" i="4"/>
  <c r="DI153" i="4"/>
  <c r="AW153" i="4"/>
  <c r="NM152" i="4"/>
  <c r="LA152" i="4"/>
  <c r="IO152" i="4"/>
  <c r="GC152" i="4"/>
  <c r="DQ152" i="4"/>
  <c r="BE152" i="4"/>
  <c r="NU151" i="4"/>
  <c r="LI151" i="4"/>
  <c r="IW151" i="4"/>
  <c r="GK151" i="4"/>
  <c r="DY151" i="4"/>
  <c r="BM151" i="4"/>
  <c r="OC150" i="4"/>
  <c r="LQ150" i="4"/>
  <c r="JE150" i="4"/>
  <c r="GS150" i="4"/>
  <c r="EG150" i="4"/>
  <c r="BU150" i="4"/>
  <c r="I150" i="4"/>
  <c r="LY149" i="4"/>
  <c r="JM149" i="4"/>
  <c r="HA149" i="4"/>
  <c r="EO149" i="4"/>
  <c r="CC149" i="4"/>
  <c r="Q149" i="4"/>
  <c r="MG148" i="4"/>
  <c r="JU148" i="4"/>
  <c r="HI148" i="4"/>
  <c r="EW148" i="4"/>
  <c r="CK148" i="4"/>
  <c r="Y148" i="4"/>
  <c r="MO147" i="4"/>
  <c r="KC147" i="4"/>
  <c r="HQ147" i="4"/>
  <c r="FE147" i="4"/>
  <c r="CS147" i="4"/>
  <c r="AG147" i="4"/>
  <c r="MW146" i="4"/>
  <c r="KK146" i="4"/>
  <c r="HY146" i="4"/>
  <c r="FM146" i="4"/>
  <c r="DA146" i="4"/>
  <c r="AO146" i="4"/>
  <c r="NE145" i="4"/>
  <c r="KS145" i="4"/>
  <c r="IG145" i="4"/>
  <c r="FU145" i="4"/>
  <c r="DI145" i="4"/>
  <c r="AW145" i="4"/>
  <c r="NM144" i="4"/>
  <c r="LA144" i="4"/>
  <c r="IO144" i="4"/>
  <c r="GC144" i="4"/>
  <c r="DQ144" i="4"/>
  <c r="BE144" i="4"/>
  <c r="NU143" i="4"/>
  <c r="LI143" i="4"/>
  <c r="IW143" i="4"/>
  <c r="GK143" i="4"/>
  <c r="DY143" i="4"/>
  <c r="BM143" i="4"/>
  <c r="OC142" i="4"/>
  <c r="LQ142" i="4"/>
  <c r="JE142" i="4"/>
  <c r="GS142" i="4"/>
  <c r="EG142" i="4"/>
  <c r="BU142" i="4"/>
  <c r="I142" i="4"/>
  <c r="LY141" i="4"/>
  <c r="JM141" i="4"/>
  <c r="HA141" i="4"/>
  <c r="EO141" i="4"/>
  <c r="CC141" i="4"/>
  <c r="Q141" i="4"/>
  <c r="MG140" i="4"/>
  <c r="JU140" i="4"/>
  <c r="HI140" i="4"/>
  <c r="EW140" i="4"/>
  <c r="CK140" i="4"/>
  <c r="Y140" i="4"/>
  <c r="MO139" i="4"/>
  <c r="KC139" i="4"/>
  <c r="HQ139" i="4"/>
  <c r="FE139" i="4"/>
  <c r="CS139" i="4"/>
  <c r="AG139" i="4"/>
  <c r="MW138" i="4"/>
  <c r="KK138" i="4"/>
  <c r="HY138" i="4"/>
  <c r="FM138" i="4"/>
  <c r="DA138" i="4"/>
  <c r="AO138" i="4"/>
  <c r="NE137" i="4"/>
  <c r="KS137" i="4"/>
  <c r="IG137" i="4"/>
  <c r="FU137" i="4"/>
  <c r="DI137" i="4"/>
  <c r="AW137" i="4"/>
  <c r="NM136" i="4"/>
  <c r="LA136" i="4"/>
  <c r="IO136" i="4"/>
  <c r="GC136" i="4"/>
  <c r="DQ136" i="4"/>
  <c r="BE136" i="4"/>
  <c r="NU135" i="4"/>
  <c r="LI135" i="4"/>
  <c r="IW135" i="4"/>
  <c r="GK135" i="4"/>
  <c r="DY135" i="4"/>
  <c r="BM135" i="4"/>
  <c r="OC134" i="4"/>
  <c r="LQ134" i="4"/>
  <c r="JE134" i="4"/>
  <c r="GS134" i="4"/>
  <c r="EG134" i="4"/>
  <c r="BU134" i="4"/>
  <c r="I134" i="4"/>
  <c r="LY133" i="4"/>
  <c r="JM133" i="4"/>
  <c r="HA133" i="4"/>
  <c r="EO133" i="4"/>
  <c r="CC133" i="4"/>
  <c r="Q133" i="4"/>
  <c r="MG132" i="4"/>
  <c r="JU132" i="4"/>
  <c r="HI132" i="4"/>
  <c r="EW132" i="4"/>
  <c r="CK132" i="4"/>
  <c r="Y132" i="4"/>
  <c r="MO131" i="4"/>
  <c r="KC131" i="4"/>
  <c r="HQ131" i="4"/>
  <c r="FE131" i="4"/>
  <c r="CS131" i="4"/>
  <c r="AG131" i="4"/>
  <c r="MW130" i="4"/>
  <c r="KK130" i="4"/>
  <c r="HY130" i="4"/>
  <c r="FM130" i="4"/>
  <c r="DA130" i="4"/>
  <c r="AO130" i="4"/>
  <c r="NE129" i="4"/>
  <c r="KS129" i="4"/>
  <c r="IG129" i="4"/>
  <c r="FU129" i="4"/>
  <c r="DI129" i="4"/>
  <c r="AW129" i="4"/>
  <c r="NM128" i="4"/>
  <c r="LA128" i="4"/>
  <c r="IO128" i="4"/>
  <c r="GC128" i="4"/>
  <c r="DQ128" i="4"/>
  <c r="BE128" i="4"/>
  <c r="NU127" i="4"/>
  <c r="LI127" i="4"/>
  <c r="IW127" i="4"/>
  <c r="GK127" i="4"/>
  <c r="DY127" i="4"/>
  <c r="BM127" i="4"/>
  <c r="OC126" i="4"/>
  <c r="LQ126" i="4"/>
  <c r="JE126" i="4"/>
  <c r="GS126" i="4"/>
  <c r="EG126" i="4"/>
  <c r="BU126" i="4"/>
  <c r="I126" i="4"/>
  <c r="LY125" i="4"/>
  <c r="JM125" i="4"/>
  <c r="HA125" i="4"/>
  <c r="EO125" i="4"/>
  <c r="CC125" i="4"/>
  <c r="Q125" i="4"/>
  <c r="MG124" i="4"/>
  <c r="JU124" i="4"/>
  <c r="HI124" i="4"/>
  <c r="EW124" i="4"/>
  <c r="CK124" i="4"/>
  <c r="Y124" i="4"/>
  <c r="MO123" i="4"/>
  <c r="KC123" i="4"/>
  <c r="HQ123" i="4"/>
  <c r="FE123" i="4"/>
  <c r="CS123" i="4"/>
  <c r="AG123" i="4"/>
  <c r="MW122" i="4"/>
  <c r="KK122" i="4"/>
  <c r="HY122" i="4"/>
  <c r="FM122" i="4"/>
  <c r="DA122" i="4"/>
  <c r="AO122" i="4"/>
  <c r="NE121" i="4"/>
  <c r="KS121" i="4"/>
  <c r="IG121" i="4"/>
  <c r="FU121" i="4"/>
  <c r="DI121" i="4"/>
  <c r="AW121" i="4"/>
  <c r="NM120" i="4"/>
  <c r="LA120" i="4"/>
  <c r="IO120" i="4"/>
  <c r="GC120" i="4"/>
  <c r="DQ120" i="4"/>
  <c r="BE120" i="4"/>
  <c r="NU119" i="4"/>
  <c r="LI119" i="4"/>
  <c r="IW119" i="4"/>
  <c r="GK119" i="4"/>
  <c r="DY119" i="4"/>
  <c r="BM119" i="4"/>
  <c r="OC118" i="4"/>
  <c r="LQ118" i="4"/>
  <c r="JE118" i="4"/>
  <c r="GS118" i="4"/>
  <c r="EG118" i="4"/>
  <c r="BU118" i="4"/>
  <c r="I118" i="4"/>
  <c r="LY117" i="4"/>
  <c r="JM117" i="4"/>
  <c r="HA117" i="4"/>
  <c r="EO117" i="4"/>
  <c r="CC117" i="4"/>
  <c r="Q117" i="4"/>
  <c r="MG116" i="4"/>
  <c r="JU116" i="4"/>
  <c r="HI116" i="4"/>
  <c r="EW116" i="4"/>
  <c r="CK116" i="4"/>
  <c r="Y116" i="4"/>
  <c r="MO115" i="4"/>
  <c r="KC115" i="4"/>
  <c r="HQ115" i="4"/>
  <c r="FE115" i="4"/>
  <c r="CS115" i="4"/>
  <c r="AG115" i="4"/>
  <c r="MW114" i="4"/>
  <c r="KK114" i="4"/>
  <c r="HY114" i="4"/>
  <c r="FM114" i="4"/>
  <c r="DA114" i="4"/>
  <c r="AO114" i="4"/>
  <c r="NE113" i="4"/>
  <c r="KS113" i="4"/>
  <c r="IG113" i="4"/>
  <c r="FU113" i="4"/>
  <c r="DI113" i="4"/>
  <c r="AW113" i="4"/>
  <c r="NM112" i="4"/>
  <c r="LA112" i="4"/>
  <c r="IO112" i="4"/>
  <c r="GC112" i="4"/>
  <c r="DQ112" i="4"/>
  <c r="BE112" i="4"/>
  <c r="NU111" i="4"/>
  <c r="LI111" i="4"/>
  <c r="IW111" i="4"/>
  <c r="GK111" i="4"/>
  <c r="DY111" i="4"/>
  <c r="BM111" i="4"/>
  <c r="OC110" i="4"/>
  <c r="LQ110" i="4"/>
  <c r="JE110" i="4"/>
  <c r="GS110" i="4"/>
  <c r="EG110" i="4"/>
  <c r="BU110" i="4"/>
  <c r="I110" i="4"/>
  <c r="LY109" i="4"/>
  <c r="JM109" i="4"/>
  <c r="HA109" i="4"/>
  <c r="EO109" i="4"/>
  <c r="CC109" i="4"/>
  <c r="Q109" i="4"/>
  <c r="MG108" i="4"/>
  <c r="JU108" i="4"/>
  <c r="HI108" i="4"/>
  <c r="EW108" i="4"/>
  <c r="CK108" i="4"/>
  <c r="Y108" i="4"/>
  <c r="MO107" i="4"/>
  <c r="KC107" i="4"/>
  <c r="HQ107" i="4"/>
  <c r="FE107" i="4"/>
  <c r="CS107" i="4"/>
  <c r="AG107" i="4"/>
  <c r="MW106" i="4"/>
  <c r="KK106" i="4"/>
  <c r="HY106" i="4"/>
  <c r="FM106" i="4"/>
  <c r="DA106" i="4"/>
  <c r="BE106" i="4"/>
  <c r="AQ106" i="4"/>
  <c r="AF106" i="4"/>
  <c r="U106" i="4"/>
  <c r="K106" i="4"/>
  <c r="OC105" i="4"/>
  <c r="NU105" i="4"/>
  <c r="NM105" i="4"/>
  <c r="NE105" i="4"/>
  <c r="MW105" i="4"/>
  <c r="MO105" i="4"/>
  <c r="MG105" i="4"/>
  <c r="LY105" i="4"/>
  <c r="LQ105" i="4"/>
  <c r="LI105" i="4"/>
  <c r="LA105" i="4"/>
  <c r="KS105" i="4"/>
  <c r="KK105" i="4"/>
  <c r="KC105" i="4"/>
  <c r="JU105" i="4"/>
  <c r="JM105" i="4"/>
  <c r="JE105" i="4"/>
  <c r="IW105" i="4"/>
  <c r="IO105" i="4"/>
  <c r="IG105" i="4"/>
  <c r="HY105" i="4"/>
  <c r="HQ105" i="4"/>
  <c r="HI105" i="4"/>
  <c r="HA105" i="4"/>
  <c r="GS105" i="4"/>
  <c r="GK105" i="4"/>
  <c r="GC105" i="4"/>
  <c r="FU105" i="4"/>
  <c r="FM105" i="4"/>
  <c r="FE105" i="4"/>
  <c r="EW105" i="4"/>
  <c r="EO105" i="4"/>
  <c r="EG105" i="4"/>
  <c r="DY105" i="4"/>
  <c r="DQ105" i="4"/>
  <c r="DI105" i="4"/>
  <c r="DA105" i="4"/>
  <c r="CS105" i="4"/>
  <c r="CK105" i="4"/>
  <c r="CC105" i="4"/>
  <c r="BU105" i="4"/>
  <c r="BM105" i="4"/>
  <c r="BE105" i="4"/>
  <c r="AW105" i="4"/>
  <c r="AO105" i="4"/>
  <c r="AG105" i="4"/>
  <c r="Y105" i="4"/>
  <c r="Q105" i="4"/>
  <c r="I105" i="4"/>
  <c r="OC104" i="4"/>
  <c r="NU104" i="4"/>
  <c r="NM104" i="4"/>
  <c r="NE104" i="4"/>
  <c r="MW104" i="4"/>
  <c r="MO104" i="4"/>
  <c r="MG104" i="4"/>
  <c r="LY104" i="4"/>
  <c r="LQ104" i="4"/>
  <c r="LI104" i="4"/>
  <c r="LA104" i="4"/>
  <c r="KS104" i="4"/>
  <c r="KK104" i="4"/>
  <c r="KC104" i="4"/>
  <c r="JU104" i="4"/>
  <c r="JM104" i="4"/>
  <c r="JE104" i="4"/>
  <c r="IW104" i="4"/>
  <c r="IO104" i="4"/>
  <c r="IG104" i="4"/>
  <c r="HY104" i="4"/>
  <c r="HQ104" i="4"/>
  <c r="HI104" i="4"/>
  <c r="HA104" i="4"/>
  <c r="GS104" i="4"/>
  <c r="GK104" i="4"/>
  <c r="GC104" i="4"/>
  <c r="FU104" i="4"/>
  <c r="FM104" i="4"/>
  <c r="FE104" i="4"/>
  <c r="EW104" i="4"/>
  <c r="EO104" i="4"/>
  <c r="EG104" i="4"/>
  <c r="DY104" i="4"/>
  <c r="DQ104" i="4"/>
  <c r="DI104" i="4"/>
  <c r="DA104" i="4"/>
  <c r="CS104" i="4"/>
  <c r="CK104" i="4"/>
  <c r="CC104" i="4"/>
  <c r="BU104" i="4"/>
  <c r="BM104" i="4"/>
  <c r="BE104" i="4"/>
  <c r="AW104" i="4"/>
  <c r="AO104" i="4"/>
  <c r="AG104" i="4"/>
  <c r="Y104" i="4"/>
  <c r="Q104" i="4"/>
  <c r="I104" i="4"/>
  <c r="OC103" i="4"/>
  <c r="NU103" i="4"/>
  <c r="NM103" i="4"/>
  <c r="NE103" i="4"/>
  <c r="MW103" i="4"/>
  <c r="MO103" i="4"/>
  <c r="MG103" i="4"/>
  <c r="LY103" i="4"/>
  <c r="LQ103" i="4"/>
  <c r="LI103" i="4"/>
  <c r="LA103" i="4"/>
  <c r="KS103" i="4"/>
  <c r="KK103" i="4"/>
  <c r="KC103" i="4"/>
  <c r="JU103" i="4"/>
  <c r="JM103" i="4"/>
  <c r="JE103" i="4"/>
  <c r="IW103" i="4"/>
  <c r="IO103" i="4"/>
  <c r="IG103" i="4"/>
  <c r="HY103" i="4"/>
  <c r="HQ103" i="4"/>
  <c r="HI103" i="4"/>
  <c r="HA103" i="4"/>
  <c r="GS103" i="4"/>
  <c r="GK103" i="4"/>
  <c r="GC103" i="4"/>
  <c r="FU103" i="4"/>
  <c r="FM103" i="4"/>
  <c r="FE103" i="4"/>
  <c r="EW103" i="4"/>
  <c r="EO103" i="4"/>
  <c r="EG103" i="4"/>
  <c r="DY103" i="4"/>
  <c r="DQ103" i="4"/>
  <c r="DI103" i="4"/>
  <c r="DA103" i="4"/>
  <c r="CS103" i="4"/>
  <c r="CK103" i="4"/>
  <c r="CC103" i="4"/>
  <c r="BU103" i="4"/>
  <c r="BM103" i="4"/>
  <c r="BE103" i="4"/>
  <c r="AW103" i="4"/>
  <c r="AO103" i="4"/>
  <c r="AG103" i="4"/>
  <c r="Y103" i="4"/>
  <c r="Q103" i="4"/>
  <c r="I103" i="4"/>
  <c r="OC102" i="4"/>
  <c r="NU102" i="4"/>
  <c r="NM102" i="4"/>
  <c r="NE102" i="4"/>
  <c r="MW102" i="4"/>
  <c r="MO102" i="4"/>
  <c r="MG102" i="4"/>
  <c r="LY102" i="4"/>
  <c r="LQ102" i="4"/>
  <c r="LI102" i="4"/>
  <c r="LA102" i="4"/>
  <c r="KS102" i="4"/>
  <c r="KK102" i="4"/>
  <c r="KC102" i="4"/>
  <c r="JU102" i="4"/>
  <c r="JM102" i="4"/>
  <c r="JE102" i="4"/>
  <c r="IW102" i="4"/>
  <c r="IO102" i="4"/>
  <c r="IG102" i="4"/>
  <c r="HY102" i="4"/>
  <c r="HQ102" i="4"/>
  <c r="HI102" i="4"/>
  <c r="HA102" i="4"/>
  <c r="GS102" i="4"/>
  <c r="GK102" i="4"/>
  <c r="GC102" i="4"/>
  <c r="FU102" i="4"/>
  <c r="FM102" i="4"/>
  <c r="FE102" i="4"/>
  <c r="EW102" i="4"/>
  <c r="EO102" i="4"/>
  <c r="EG102" i="4"/>
  <c r="DY102" i="4"/>
  <c r="DQ102" i="4"/>
  <c r="DI102" i="4"/>
  <c r="DA102" i="4"/>
  <c r="CS102" i="4"/>
  <c r="CK102" i="4"/>
  <c r="CC102" i="4"/>
  <c r="BU102" i="4"/>
  <c r="BM102" i="4"/>
  <c r="BE102" i="4"/>
  <c r="AW102" i="4"/>
  <c r="AO102" i="4"/>
  <c r="AG102" i="4"/>
  <c r="Y102" i="4"/>
  <c r="Q102" i="4"/>
  <c r="I102" i="4"/>
  <c r="OC101" i="4"/>
  <c r="NU101" i="4"/>
  <c r="NM101" i="4"/>
  <c r="NE101" i="4"/>
  <c r="MW101" i="4"/>
  <c r="MO101" i="4"/>
  <c r="MG101" i="4"/>
  <c r="LY101" i="4"/>
  <c r="LQ101" i="4"/>
  <c r="LI101" i="4"/>
  <c r="LA101" i="4"/>
  <c r="KS101" i="4"/>
  <c r="KK101" i="4"/>
  <c r="KC101" i="4"/>
  <c r="JU101" i="4"/>
  <c r="JM101" i="4"/>
  <c r="JE101" i="4"/>
  <c r="IW101" i="4"/>
  <c r="IO101" i="4"/>
  <c r="IG101" i="4"/>
  <c r="HY101" i="4"/>
  <c r="HQ101" i="4"/>
  <c r="HI101" i="4"/>
  <c r="HA101" i="4"/>
  <c r="GS101" i="4"/>
  <c r="GK101" i="4"/>
  <c r="GC101" i="4"/>
  <c r="FU101" i="4"/>
  <c r="FM101" i="4"/>
  <c r="FE101" i="4"/>
  <c r="EW101" i="4"/>
  <c r="EO101" i="4"/>
  <c r="EG101" i="4"/>
  <c r="DY101" i="4"/>
  <c r="DQ101" i="4"/>
  <c r="DI101" i="4"/>
  <c r="DA101" i="4"/>
  <c r="CS101" i="4"/>
  <c r="CK101" i="4"/>
  <c r="CC101" i="4"/>
  <c r="BU101" i="4"/>
  <c r="BM101" i="4"/>
  <c r="BE101" i="4"/>
  <c r="AW101" i="4"/>
  <c r="AO101" i="4"/>
  <c r="AG101" i="4"/>
  <c r="Y101" i="4"/>
  <c r="Q101" i="4"/>
  <c r="I101" i="4"/>
  <c r="OC100" i="4"/>
  <c r="NU100" i="4"/>
  <c r="NM100" i="4"/>
  <c r="NE100" i="4"/>
  <c r="MW100" i="4"/>
  <c r="MO100" i="4"/>
  <c r="MG100" i="4"/>
  <c r="LY100" i="4"/>
  <c r="LQ100" i="4"/>
  <c r="LI100" i="4"/>
  <c r="LA100" i="4"/>
  <c r="KS100" i="4"/>
  <c r="KK100" i="4"/>
  <c r="KC100" i="4"/>
  <c r="JU100" i="4"/>
  <c r="JM100" i="4"/>
  <c r="JE100" i="4"/>
  <c r="IW100" i="4"/>
  <c r="IO100" i="4"/>
  <c r="IG100" i="4"/>
  <c r="HY100" i="4"/>
  <c r="HQ100" i="4"/>
  <c r="HI100" i="4"/>
  <c r="HA100" i="4"/>
  <c r="GS100" i="4"/>
  <c r="GK100" i="4"/>
  <c r="GC100" i="4"/>
  <c r="FU100" i="4"/>
  <c r="FM100" i="4"/>
  <c r="FE100" i="4"/>
  <c r="EW100" i="4"/>
  <c r="EO100" i="4"/>
  <c r="EG100" i="4"/>
  <c r="DY100" i="4"/>
  <c r="DQ100" i="4"/>
  <c r="DI100" i="4"/>
  <c r="DA100" i="4"/>
  <c r="CS100" i="4"/>
  <c r="CK100" i="4"/>
  <c r="CC100" i="4"/>
  <c r="BU100" i="4"/>
  <c r="BM100" i="4"/>
  <c r="BE100" i="4"/>
  <c r="AW100" i="4"/>
  <c r="AO100" i="4"/>
  <c r="AG100" i="4"/>
  <c r="Y100" i="4"/>
  <c r="Q100" i="4"/>
  <c r="I100" i="4"/>
  <c r="OC99" i="4"/>
  <c r="NU99" i="4"/>
  <c r="NM99" i="4"/>
  <c r="NE99" i="4"/>
  <c r="MW99" i="4"/>
  <c r="MO99" i="4"/>
  <c r="MG99" i="4"/>
  <c r="LY99" i="4"/>
  <c r="LQ99" i="4"/>
  <c r="LI99" i="4"/>
  <c r="LA99" i="4"/>
  <c r="KS99" i="4"/>
  <c r="KK99" i="4"/>
  <c r="KC99" i="4"/>
  <c r="JU99" i="4"/>
  <c r="JM99" i="4"/>
  <c r="JE99" i="4"/>
  <c r="IW99" i="4"/>
  <c r="IO99" i="4"/>
  <c r="IG99" i="4"/>
  <c r="HY99" i="4"/>
  <c r="HQ99" i="4"/>
  <c r="HI99" i="4"/>
  <c r="HA99" i="4"/>
  <c r="GS99" i="4"/>
  <c r="GK99" i="4"/>
  <c r="GC99" i="4"/>
  <c r="FU99" i="4"/>
  <c r="FM99" i="4"/>
  <c r="FE99" i="4"/>
  <c r="EW99" i="4"/>
  <c r="EO99" i="4"/>
  <c r="EG99" i="4"/>
  <c r="DY99" i="4"/>
  <c r="DQ99" i="4"/>
  <c r="DI99" i="4"/>
  <c r="DA99" i="4"/>
  <c r="CS99" i="4"/>
  <c r="B495" i="4" s="1" a="1"/>
  <c r="B495" i="4" s="1"/>
  <c r="D495" i="4" s="1"/>
  <c r="CK99" i="4"/>
  <c r="CC99" i="4"/>
  <c r="BU99" i="4"/>
  <c r="BM99" i="4"/>
  <c r="BE99" i="4"/>
  <c r="GJ177" i="4"/>
  <c r="P167" i="4"/>
  <c r="Q158" i="4"/>
  <c r="KC156" i="4"/>
  <c r="FM155" i="4"/>
  <c r="AW154" i="4"/>
  <c r="LI152" i="4"/>
  <c r="GS151" i="4"/>
  <c r="CC150" i="4"/>
  <c r="MO148" i="4"/>
  <c r="HY147" i="4"/>
  <c r="DI146" i="4"/>
  <c r="NU144" i="4"/>
  <c r="JE143" i="4"/>
  <c r="EO142" i="4"/>
  <c r="Y141" i="4"/>
  <c r="KK139" i="4"/>
  <c r="FU138" i="4"/>
  <c r="BE137" i="4"/>
  <c r="LQ135" i="4"/>
  <c r="HA134" i="4"/>
  <c r="CK133" i="4"/>
  <c r="MW131" i="4"/>
  <c r="IG130" i="4"/>
  <c r="DQ129" i="4"/>
  <c r="OC127" i="4"/>
  <c r="JM126" i="4"/>
  <c r="EW125" i="4"/>
  <c r="AG124" i="4"/>
  <c r="KS122" i="4"/>
  <c r="GC121" i="4"/>
  <c r="BM120" i="4"/>
  <c r="LY118" i="4"/>
  <c r="HI117" i="4"/>
  <c r="CS116" i="4"/>
  <c r="NE114" i="4"/>
  <c r="IO113" i="4"/>
  <c r="DY112" i="4"/>
  <c r="I111" i="4"/>
  <c r="JU109" i="4"/>
  <c r="FE108" i="4"/>
  <c r="AO107" i="4"/>
  <c r="AG106" i="4"/>
  <c r="MP105" i="4"/>
  <c r="KD105" i="4"/>
  <c r="HR105" i="4"/>
  <c r="FF105" i="4"/>
  <c r="CT105" i="4"/>
  <c r="AH105" i="4"/>
  <c r="MX104" i="4"/>
  <c r="KL104" i="4"/>
  <c r="HZ104" i="4"/>
  <c r="FN104" i="4"/>
  <c r="DB104" i="4"/>
  <c r="AP104" i="4"/>
  <c r="NF103" i="4"/>
  <c r="KT103" i="4"/>
  <c r="IH103" i="4"/>
  <c r="FV103" i="4"/>
  <c r="DJ103" i="4"/>
  <c r="AX103" i="4"/>
  <c r="NN102" i="4"/>
  <c r="LB102" i="4"/>
  <c r="IP102" i="4"/>
  <c r="GD102" i="4"/>
  <c r="DR102" i="4"/>
  <c r="BF102" i="4"/>
  <c r="NV101" i="4"/>
  <c r="LJ101" i="4"/>
  <c r="IX101" i="4"/>
  <c r="GL101" i="4"/>
  <c r="DZ101" i="4"/>
  <c r="BN101" i="4"/>
  <c r="OD100" i="4"/>
  <c r="LR100" i="4"/>
  <c r="JF100" i="4"/>
  <c r="GT100" i="4"/>
  <c r="EH100" i="4"/>
  <c r="BV100" i="4"/>
  <c r="J100" i="4"/>
  <c r="LZ99" i="4"/>
  <c r="JN99" i="4"/>
  <c r="HB99" i="4"/>
  <c r="EP99" i="4"/>
  <c r="CD99" i="4"/>
  <c r="AT99" i="4"/>
  <c r="AL99" i="4"/>
  <c r="AD99" i="4"/>
  <c r="V99" i="4"/>
  <c r="N99" i="4"/>
  <c r="OH98" i="4"/>
  <c r="NZ98" i="4"/>
  <c r="NR98" i="4"/>
  <c r="NJ98" i="4"/>
  <c r="NB98" i="4"/>
  <c r="MT98" i="4"/>
  <c r="ML98" i="4"/>
  <c r="MD98" i="4"/>
  <c r="LV98" i="4"/>
  <c r="LN98" i="4"/>
  <c r="LF98" i="4"/>
  <c r="KX98" i="4"/>
  <c r="KP98" i="4"/>
  <c r="KH98" i="4"/>
  <c r="JZ98" i="4"/>
  <c r="JR98" i="4"/>
  <c r="JJ98" i="4"/>
  <c r="JB98" i="4"/>
  <c r="IT98" i="4"/>
  <c r="IL98" i="4"/>
  <c r="ID98" i="4"/>
  <c r="HV98" i="4"/>
  <c r="HN98" i="4"/>
  <c r="HF98" i="4"/>
  <c r="GX98" i="4"/>
  <c r="GP98" i="4"/>
  <c r="GH98" i="4"/>
  <c r="FZ98" i="4"/>
  <c r="FR98" i="4"/>
  <c r="FJ98" i="4"/>
  <c r="FB98" i="4"/>
  <c r="ET98" i="4"/>
  <c r="EL98" i="4"/>
  <c r="ED98" i="4"/>
  <c r="DV98" i="4"/>
  <c r="DN98" i="4"/>
  <c r="DF98" i="4"/>
  <c r="CX98" i="4"/>
  <c r="CP98" i="4"/>
  <c r="CH98" i="4"/>
  <c r="BZ98" i="4"/>
  <c r="BR98" i="4"/>
  <c r="BJ98" i="4"/>
  <c r="BB98" i="4"/>
  <c r="AT98" i="4"/>
  <c r="AL98" i="4"/>
  <c r="AD98" i="4"/>
  <c r="V98" i="4"/>
  <c r="N98" i="4"/>
  <c r="OH97" i="4"/>
  <c r="NZ97" i="4"/>
  <c r="NR97" i="4"/>
  <c r="NJ97" i="4"/>
  <c r="NB97" i="4"/>
  <c r="MT97" i="4"/>
  <c r="ML97" i="4"/>
  <c r="MD97" i="4"/>
  <c r="LV97" i="4"/>
  <c r="LN97" i="4"/>
  <c r="LF97" i="4"/>
  <c r="KX97" i="4"/>
  <c r="KP97" i="4"/>
  <c r="KH97" i="4"/>
  <c r="JZ97" i="4"/>
  <c r="JR97" i="4"/>
  <c r="JJ97" i="4"/>
  <c r="JB97" i="4"/>
  <c r="IT97" i="4"/>
  <c r="IL97" i="4"/>
  <c r="ID97" i="4"/>
  <c r="HV97" i="4"/>
  <c r="HN97" i="4"/>
  <c r="HF97" i="4"/>
  <c r="GX97" i="4"/>
  <c r="GP97" i="4"/>
  <c r="GH97" i="4"/>
  <c r="FZ97" i="4"/>
  <c r="FR97" i="4"/>
  <c r="FJ97" i="4"/>
  <c r="FB97" i="4"/>
  <c r="ET97" i="4"/>
  <c r="EL97" i="4"/>
  <c r="ED97" i="4"/>
  <c r="DV97" i="4"/>
  <c r="DN97" i="4"/>
  <c r="DF97" i="4"/>
  <c r="CX97" i="4"/>
  <c r="CP97" i="4"/>
  <c r="CH97" i="4"/>
  <c r="BZ97" i="4"/>
  <c r="BR97" i="4"/>
  <c r="BJ97" i="4"/>
  <c r="BB97" i="4"/>
  <c r="AT97" i="4"/>
  <c r="AL97" i="4"/>
  <c r="AD97" i="4"/>
  <c r="V97" i="4"/>
  <c r="N97" i="4"/>
  <c r="OH96" i="4"/>
  <c r="NZ96" i="4"/>
  <c r="NR96" i="4"/>
  <c r="NJ96" i="4"/>
  <c r="NB96" i="4"/>
  <c r="MT96" i="4"/>
  <c r="ML96" i="4"/>
  <c r="MD96" i="4"/>
  <c r="LV96" i="4"/>
  <c r="LN96" i="4"/>
  <c r="LF96" i="4"/>
  <c r="KX96" i="4"/>
  <c r="KP96" i="4"/>
  <c r="KH96" i="4"/>
  <c r="JZ96" i="4"/>
  <c r="JR96" i="4"/>
  <c r="JJ96" i="4"/>
  <c r="JB96" i="4"/>
  <c r="IT96" i="4"/>
  <c r="IL96" i="4"/>
  <c r="ID96" i="4"/>
  <c r="HV96" i="4"/>
  <c r="HN96" i="4"/>
  <c r="HF96" i="4"/>
  <c r="GX96" i="4"/>
  <c r="GP96" i="4"/>
  <c r="GH96" i="4"/>
  <c r="FZ96" i="4"/>
  <c r="FR96" i="4"/>
  <c r="FJ96" i="4"/>
  <c r="FB96" i="4"/>
  <c r="ET96" i="4"/>
  <c r="EL96" i="4"/>
  <c r="ED96" i="4"/>
  <c r="DV96" i="4"/>
  <c r="DN96" i="4"/>
  <c r="DF96" i="4"/>
  <c r="CX96" i="4"/>
  <c r="CP96" i="4"/>
  <c r="B492" i="4" s="1" a="1"/>
  <c r="B492" i="4" s="1"/>
  <c r="D492" i="4" s="1"/>
  <c r="CH96" i="4"/>
  <c r="BZ96" i="4"/>
  <c r="BR96" i="4"/>
  <c r="BJ96" i="4"/>
  <c r="BB96" i="4"/>
  <c r="AT96" i="4"/>
  <c r="AL96" i="4"/>
  <c r="AD96" i="4"/>
  <c r="V96" i="4"/>
  <c r="N96" i="4"/>
  <c r="OH95" i="4"/>
  <c r="NZ95" i="4"/>
  <c r="NR95" i="4"/>
  <c r="NJ95" i="4"/>
  <c r="NB95" i="4"/>
  <c r="MT95" i="4"/>
  <c r="ML95" i="4"/>
  <c r="MD95" i="4"/>
  <c r="LV95" i="4"/>
  <c r="LN95" i="4"/>
  <c r="LF95" i="4"/>
  <c r="KX95" i="4"/>
  <c r="KP95" i="4"/>
  <c r="KH95" i="4"/>
  <c r="JZ95" i="4"/>
  <c r="JR95" i="4"/>
  <c r="JJ95" i="4"/>
  <c r="JB95" i="4"/>
  <c r="IT95" i="4"/>
  <c r="IL95" i="4"/>
  <c r="ID95" i="4"/>
  <c r="HV95" i="4"/>
  <c r="HN95" i="4"/>
  <c r="HF95" i="4"/>
  <c r="GX95" i="4"/>
  <c r="GP95" i="4"/>
  <c r="GH95" i="4"/>
  <c r="FZ95" i="4"/>
  <c r="FR95" i="4"/>
  <c r="FJ95" i="4"/>
  <c r="FB95" i="4"/>
  <c r="ET95" i="4"/>
  <c r="EL95" i="4"/>
  <c r="ED95" i="4"/>
  <c r="DV95" i="4"/>
  <c r="DN95" i="4"/>
  <c r="DF95" i="4"/>
  <c r="CX95" i="4"/>
  <c r="CP95" i="4"/>
  <c r="CH95" i="4"/>
  <c r="BZ95" i="4"/>
  <c r="BR95" i="4"/>
  <c r="BJ95" i="4"/>
  <c r="BB95" i="4"/>
  <c r="AT95" i="4"/>
  <c r="AL95" i="4"/>
  <c r="AD95" i="4"/>
  <c r="V95" i="4"/>
  <c r="N95" i="4"/>
  <c r="OH94" i="4"/>
  <c r="NZ94" i="4"/>
  <c r="NR94" i="4"/>
  <c r="NJ94" i="4"/>
  <c r="NB94" i="4"/>
  <c r="MT94" i="4"/>
  <c r="ML94" i="4"/>
  <c r="MD94" i="4"/>
  <c r="LV94" i="4"/>
  <c r="LN94" i="4"/>
  <c r="LF94" i="4"/>
  <c r="KX94" i="4"/>
  <c r="KP94" i="4"/>
  <c r="KH94" i="4"/>
  <c r="JZ94" i="4"/>
  <c r="JR94" i="4"/>
  <c r="JJ94" i="4"/>
  <c r="JB94" i="4"/>
  <c r="IT94" i="4"/>
  <c r="IL94" i="4"/>
  <c r="ID94" i="4"/>
  <c r="HV94" i="4"/>
  <c r="HN94" i="4"/>
  <c r="HF94" i="4"/>
  <c r="GX94" i="4"/>
  <c r="GP94" i="4"/>
  <c r="GH94" i="4"/>
  <c r="FZ94" i="4"/>
  <c r="FR94" i="4"/>
  <c r="FJ94" i="4"/>
  <c r="FB94" i="4"/>
  <c r="ET94" i="4"/>
  <c r="EL94" i="4"/>
  <c r="ED94" i="4"/>
  <c r="DV94" i="4"/>
  <c r="DN94" i="4"/>
  <c r="DF94" i="4"/>
  <c r="CX94" i="4"/>
  <c r="CP94" i="4"/>
  <c r="CH94" i="4"/>
  <c r="BZ94" i="4"/>
  <c r="BR94" i="4"/>
  <c r="BJ94" i="4"/>
  <c r="BB94" i="4"/>
  <c r="AT94" i="4"/>
  <c r="AL94" i="4"/>
  <c r="AD94" i="4"/>
  <c r="V94" i="4"/>
  <c r="N94" i="4"/>
  <c r="OH93" i="4"/>
  <c r="NZ93" i="4"/>
  <c r="NR93" i="4"/>
  <c r="NJ93" i="4"/>
  <c r="NB93" i="4"/>
  <c r="MT93" i="4"/>
  <c r="ML93" i="4"/>
  <c r="MD93" i="4"/>
  <c r="LV93" i="4"/>
  <c r="LN93" i="4"/>
  <c r="LF93" i="4"/>
  <c r="KX93" i="4"/>
  <c r="KP93" i="4"/>
  <c r="KH93" i="4"/>
  <c r="JZ93" i="4"/>
  <c r="JR93" i="4"/>
  <c r="JJ93" i="4"/>
  <c r="JB93" i="4"/>
  <c r="IT93" i="4"/>
  <c r="IL93" i="4"/>
  <c r="ID93" i="4"/>
  <c r="HV93" i="4"/>
  <c r="HN93" i="4"/>
  <c r="HF93" i="4"/>
  <c r="GX93" i="4"/>
  <c r="GP93" i="4"/>
  <c r="GH93" i="4"/>
  <c r="FZ93" i="4"/>
  <c r="FR93" i="4"/>
  <c r="FJ93" i="4"/>
  <c r="FB93" i="4"/>
  <c r="ET93" i="4"/>
  <c r="EL93" i="4"/>
  <c r="ED93" i="4"/>
  <c r="DV93" i="4"/>
  <c r="DN93" i="4"/>
  <c r="DF93" i="4"/>
  <c r="CX93" i="4"/>
  <c r="CP93" i="4"/>
  <c r="CH93" i="4"/>
  <c r="BZ93" i="4"/>
  <c r="BR93" i="4"/>
  <c r="BJ93" i="4"/>
  <c r="BB93" i="4"/>
  <c r="AT93" i="4"/>
  <c r="AL93" i="4"/>
  <c r="AD93" i="4"/>
  <c r="V93" i="4"/>
  <c r="N93" i="4"/>
  <c r="OH92" i="4"/>
  <c r="NZ92" i="4"/>
  <c r="NR92" i="4"/>
  <c r="NJ92" i="4"/>
  <c r="NB92" i="4"/>
  <c r="MT92" i="4"/>
  <c r="ML92" i="4"/>
  <c r="MD92" i="4"/>
  <c r="LV92" i="4"/>
  <c r="LN92" i="4"/>
  <c r="LF92" i="4"/>
  <c r="KX92" i="4"/>
  <c r="KP92" i="4"/>
  <c r="KH92" i="4"/>
  <c r="JZ92" i="4"/>
  <c r="JR92" i="4"/>
  <c r="JJ92" i="4"/>
  <c r="JB92" i="4"/>
  <c r="IT92" i="4"/>
  <c r="IL92" i="4"/>
  <c r="ID92" i="4"/>
  <c r="HV92" i="4"/>
  <c r="HN92" i="4"/>
  <c r="HF92" i="4"/>
  <c r="GX92" i="4"/>
  <c r="GP92" i="4"/>
  <c r="GH92" i="4"/>
  <c r="FZ92" i="4"/>
  <c r="FR92" i="4"/>
  <c r="FJ92" i="4"/>
  <c r="FB92" i="4"/>
  <c r="ET92" i="4"/>
  <c r="EL92" i="4"/>
  <c r="ED92" i="4"/>
  <c r="DV92" i="4"/>
  <c r="DN92" i="4"/>
  <c r="DF92" i="4"/>
  <c r="CX92" i="4"/>
  <c r="CP92" i="4"/>
  <c r="CH92" i="4"/>
  <c r="BZ92" i="4"/>
  <c r="BR92" i="4"/>
  <c r="BJ92" i="4"/>
  <c r="BB92" i="4"/>
  <c r="AT92" i="4"/>
  <c r="AL92" i="4"/>
  <c r="AD92" i="4"/>
  <c r="V92" i="4"/>
  <c r="N92" i="4"/>
  <c r="OH91" i="4"/>
  <c r="NZ91" i="4"/>
  <c r="NR91" i="4"/>
  <c r="NJ91" i="4"/>
  <c r="NB91" i="4"/>
  <c r="MT91" i="4"/>
  <c r="ML91" i="4"/>
  <c r="MD91" i="4"/>
  <c r="LV91" i="4"/>
  <c r="LN91" i="4"/>
  <c r="LF91" i="4"/>
  <c r="KX91" i="4"/>
  <c r="KP91" i="4"/>
  <c r="KH91" i="4"/>
  <c r="JZ91" i="4"/>
  <c r="JR91" i="4"/>
  <c r="JJ91" i="4"/>
  <c r="JB91" i="4"/>
  <c r="IT91" i="4"/>
  <c r="IL91" i="4"/>
  <c r="ID91" i="4"/>
  <c r="HV91" i="4"/>
  <c r="HN91" i="4"/>
  <c r="HF91" i="4"/>
  <c r="GX91" i="4"/>
  <c r="GP91" i="4"/>
  <c r="GH91" i="4"/>
  <c r="FZ91" i="4"/>
  <c r="FR91" i="4"/>
  <c r="FJ91" i="4"/>
  <c r="FB91" i="4"/>
  <c r="ET91" i="4"/>
  <c r="EL91" i="4"/>
  <c r="ED91" i="4"/>
  <c r="DV91" i="4"/>
  <c r="DN91" i="4"/>
  <c r="DF91" i="4"/>
  <c r="CX91" i="4"/>
  <c r="CP91" i="4"/>
  <c r="CH91" i="4"/>
  <c r="BZ91" i="4"/>
  <c r="BR91" i="4"/>
  <c r="BJ91" i="4"/>
  <c r="BB91" i="4"/>
  <c r="AT91" i="4"/>
  <c r="AL91" i="4"/>
  <c r="AD91" i="4"/>
  <c r="V91" i="4"/>
  <c r="N91" i="4"/>
  <c r="OH90" i="4"/>
  <c r="NZ90" i="4"/>
  <c r="NR90" i="4"/>
  <c r="NJ90" i="4"/>
  <c r="NB90" i="4"/>
  <c r="MT90" i="4"/>
  <c r="ML90" i="4"/>
  <c r="MD90" i="4"/>
  <c r="LV90" i="4"/>
  <c r="LN90" i="4"/>
  <c r="LF90" i="4"/>
  <c r="KX90" i="4"/>
  <c r="KP90" i="4"/>
  <c r="KH90" i="4"/>
  <c r="JZ90" i="4"/>
  <c r="JR90" i="4"/>
  <c r="JJ90" i="4"/>
  <c r="JB90" i="4"/>
  <c r="IT90" i="4"/>
  <c r="IL90" i="4"/>
  <c r="ID90" i="4"/>
  <c r="HV90" i="4"/>
  <c r="HN90" i="4"/>
  <c r="HF90" i="4"/>
  <c r="GX90" i="4"/>
  <c r="GP90" i="4"/>
  <c r="GH90" i="4"/>
  <c r="FZ90" i="4"/>
  <c r="FR90" i="4"/>
  <c r="FJ90" i="4"/>
  <c r="FB90" i="4"/>
  <c r="ET90" i="4"/>
  <c r="EL90" i="4"/>
  <c r="ED90" i="4"/>
  <c r="DV90" i="4"/>
  <c r="DN90" i="4"/>
  <c r="DF90" i="4"/>
  <c r="CX90" i="4"/>
  <c r="CP90" i="4"/>
  <c r="CH90" i="4"/>
  <c r="BZ90" i="4"/>
  <c r="BR90" i="4"/>
  <c r="BJ90" i="4"/>
  <c r="BB90" i="4"/>
  <c r="AT90" i="4"/>
  <c r="AL90" i="4"/>
  <c r="AD90" i="4"/>
  <c r="V90" i="4"/>
  <c r="N90" i="4"/>
  <c r="OH89" i="4"/>
  <c r="NZ89" i="4"/>
  <c r="NR89" i="4"/>
  <c r="NJ89" i="4"/>
  <c r="NB89" i="4"/>
  <c r="MT89" i="4"/>
  <c r="ML89" i="4"/>
  <c r="MD89" i="4"/>
  <c r="LV89" i="4"/>
  <c r="LN89" i="4"/>
  <c r="LF89" i="4"/>
  <c r="KX89" i="4"/>
  <c r="KP89" i="4"/>
  <c r="KH89" i="4"/>
  <c r="JZ89" i="4"/>
  <c r="JR89" i="4"/>
  <c r="JJ89" i="4"/>
  <c r="JB89" i="4"/>
  <c r="IT89" i="4"/>
  <c r="IL89" i="4"/>
  <c r="ID89" i="4"/>
  <c r="HV89" i="4"/>
  <c r="HN89" i="4"/>
  <c r="HF89" i="4"/>
  <c r="GX89" i="4"/>
  <c r="GP89" i="4"/>
  <c r="GH89" i="4"/>
  <c r="FZ89" i="4"/>
  <c r="FR89" i="4"/>
  <c r="FJ89" i="4"/>
  <c r="FB89" i="4"/>
  <c r="ET89" i="4"/>
  <c r="EL89" i="4"/>
  <c r="ED89" i="4"/>
  <c r="DV89" i="4"/>
  <c r="DN89" i="4"/>
  <c r="DF89" i="4"/>
  <c r="CX89" i="4"/>
  <c r="CP89" i="4"/>
  <c r="CH89" i="4"/>
  <c r="BZ89" i="4"/>
  <c r="BR89" i="4"/>
  <c r="BJ89" i="4"/>
  <c r="BB89" i="4"/>
  <c r="AT89" i="4"/>
  <c r="AL89" i="4"/>
  <c r="AD89" i="4"/>
  <c r="V89" i="4"/>
  <c r="N89" i="4"/>
  <c r="OH88" i="4"/>
  <c r="NZ88" i="4"/>
  <c r="NR88" i="4"/>
  <c r="NJ88" i="4"/>
  <c r="NB88" i="4"/>
  <c r="MT88" i="4"/>
  <c r="ML88" i="4"/>
  <c r="MD88" i="4"/>
  <c r="LV88" i="4"/>
  <c r="LN88" i="4"/>
  <c r="LF88" i="4"/>
  <c r="KX88" i="4"/>
  <c r="KP88" i="4"/>
  <c r="KH88" i="4"/>
  <c r="JZ88" i="4"/>
  <c r="JR88" i="4"/>
  <c r="JJ88" i="4"/>
  <c r="JB88" i="4"/>
  <c r="IT88" i="4"/>
  <c r="IL88" i="4"/>
  <c r="ID88" i="4"/>
  <c r="HV88" i="4"/>
  <c r="HN88" i="4"/>
  <c r="HF88" i="4"/>
  <c r="GX88" i="4"/>
  <c r="GP88" i="4"/>
  <c r="GH88" i="4"/>
  <c r="FZ88" i="4"/>
  <c r="FR88" i="4"/>
  <c r="FJ88" i="4"/>
  <c r="FB88" i="4"/>
  <c r="ET88" i="4"/>
  <c r="EL88" i="4"/>
  <c r="ED88" i="4"/>
  <c r="DV88" i="4"/>
  <c r="DN88" i="4"/>
  <c r="DF88" i="4"/>
  <c r="CX88" i="4"/>
  <c r="CP88" i="4"/>
  <c r="CH88" i="4"/>
  <c r="B484" i="4" s="1" a="1"/>
  <c r="B484" i="4" s="1"/>
  <c r="D484" i="4" s="1"/>
  <c r="BZ88" i="4"/>
  <c r="BR88" i="4"/>
  <c r="BJ88" i="4"/>
  <c r="BB88" i="4"/>
  <c r="AT88" i="4"/>
  <c r="AL88" i="4"/>
  <c r="AD88" i="4"/>
  <c r="V88" i="4"/>
  <c r="N88" i="4"/>
  <c r="OH87" i="4"/>
  <c r="NZ87" i="4"/>
  <c r="NR87" i="4"/>
  <c r="NJ87" i="4"/>
  <c r="NB87" i="4"/>
  <c r="MT87" i="4"/>
  <c r="ML87" i="4"/>
  <c r="MD87" i="4"/>
  <c r="LV87" i="4"/>
  <c r="LN87" i="4"/>
  <c r="LF87" i="4"/>
  <c r="KX87" i="4"/>
  <c r="KP87" i="4"/>
  <c r="KH87" i="4"/>
  <c r="JZ87" i="4"/>
  <c r="JR87" i="4"/>
  <c r="JJ87" i="4"/>
  <c r="JB87" i="4"/>
  <c r="IT87" i="4"/>
  <c r="IL87" i="4"/>
  <c r="ID87" i="4"/>
  <c r="HV87" i="4"/>
  <c r="HN87" i="4"/>
  <c r="HF87" i="4"/>
  <c r="GX87" i="4"/>
  <c r="GP87" i="4"/>
  <c r="GH87" i="4"/>
  <c r="FZ87" i="4"/>
  <c r="FR87" i="4"/>
  <c r="FJ87" i="4"/>
  <c r="FB87" i="4"/>
  <c r="ET87" i="4"/>
  <c r="EL87" i="4"/>
  <c r="ED87" i="4"/>
  <c r="DV87" i="4"/>
  <c r="DN87" i="4"/>
  <c r="DF87" i="4"/>
  <c r="CX87" i="4"/>
  <c r="CP87" i="4"/>
  <c r="CH87" i="4"/>
  <c r="BZ87" i="4"/>
  <c r="BR87" i="4"/>
  <c r="BJ87" i="4"/>
  <c r="BB87" i="4"/>
  <c r="AT87" i="4"/>
  <c r="AL87" i="4"/>
  <c r="AD87" i="4"/>
  <c r="V87" i="4"/>
  <c r="N87" i="4"/>
  <c r="OH86" i="4"/>
  <c r="NZ86" i="4"/>
  <c r="NR86" i="4"/>
  <c r="NJ86" i="4"/>
  <c r="NB86" i="4"/>
  <c r="MT86" i="4"/>
  <c r="ML86" i="4"/>
  <c r="MD86" i="4"/>
  <c r="LV86" i="4"/>
  <c r="LN86" i="4"/>
  <c r="LF86" i="4"/>
  <c r="KX86" i="4"/>
  <c r="KP86" i="4"/>
  <c r="KH86" i="4"/>
  <c r="JZ86" i="4"/>
  <c r="JR86" i="4"/>
  <c r="JJ86" i="4"/>
  <c r="JB86" i="4"/>
  <c r="IT86" i="4"/>
  <c r="IL86" i="4"/>
  <c r="ID86" i="4"/>
  <c r="HV86" i="4"/>
  <c r="HN86" i="4"/>
  <c r="HF86" i="4"/>
  <c r="GX86" i="4"/>
  <c r="GP86" i="4"/>
  <c r="GH86" i="4"/>
  <c r="FZ86" i="4"/>
  <c r="FR86" i="4"/>
  <c r="FJ86" i="4"/>
  <c r="FB86" i="4"/>
  <c r="ET86" i="4"/>
  <c r="EL86" i="4"/>
  <c r="ED86" i="4"/>
  <c r="DV86" i="4"/>
  <c r="DN86" i="4"/>
  <c r="DF86" i="4"/>
  <c r="CX86" i="4"/>
  <c r="CP86" i="4"/>
  <c r="CH86" i="4"/>
  <c r="BZ86" i="4"/>
  <c r="BR86" i="4"/>
  <c r="BJ86" i="4"/>
  <c r="BB86" i="4"/>
  <c r="AT86" i="4"/>
  <c r="AL86" i="4"/>
  <c r="AD86" i="4"/>
  <c r="V86" i="4"/>
  <c r="N86" i="4"/>
  <c r="OH85" i="4"/>
  <c r="NZ85" i="4"/>
  <c r="NR85" i="4"/>
  <c r="NJ85" i="4"/>
  <c r="NB85" i="4"/>
  <c r="MT85" i="4"/>
  <c r="ML85" i="4"/>
  <c r="MD85" i="4"/>
  <c r="LV85" i="4"/>
  <c r="LN85" i="4"/>
  <c r="LF85" i="4"/>
  <c r="KX85" i="4"/>
  <c r="KP85" i="4"/>
  <c r="KH85" i="4"/>
  <c r="JZ85" i="4"/>
  <c r="JR85" i="4"/>
  <c r="JJ85" i="4"/>
  <c r="JB85" i="4"/>
  <c r="IT85" i="4"/>
  <c r="IL85" i="4"/>
  <c r="ID85" i="4"/>
  <c r="HV85" i="4"/>
  <c r="HN85" i="4"/>
  <c r="HF85" i="4"/>
  <c r="GX85" i="4"/>
  <c r="GP85" i="4"/>
  <c r="GH85" i="4"/>
  <c r="FZ85" i="4"/>
  <c r="FR85" i="4"/>
  <c r="FJ85" i="4"/>
  <c r="FB85" i="4"/>
  <c r="ET85" i="4"/>
  <c r="EL85" i="4"/>
  <c r="ED85" i="4"/>
  <c r="DV85" i="4"/>
  <c r="DN85" i="4"/>
  <c r="DF85" i="4"/>
  <c r="CX85" i="4"/>
  <c r="CP85" i="4"/>
  <c r="CH85" i="4"/>
  <c r="BZ85" i="4"/>
  <c r="BR85" i="4"/>
  <c r="BJ85" i="4"/>
  <c r="BB85" i="4"/>
  <c r="AT85" i="4"/>
  <c r="AL85" i="4"/>
  <c r="AD85" i="4"/>
  <c r="V85" i="4"/>
  <c r="N85" i="4"/>
  <c r="OH84" i="4"/>
  <c r="NZ84" i="4"/>
  <c r="NR84" i="4"/>
  <c r="NJ84" i="4"/>
  <c r="NB84" i="4"/>
  <c r="MT84" i="4"/>
  <c r="ML84" i="4"/>
  <c r="MD84" i="4"/>
  <c r="LV84" i="4"/>
  <c r="LN84" i="4"/>
  <c r="LF84" i="4"/>
  <c r="KX84" i="4"/>
  <c r="KP84" i="4"/>
  <c r="KH84" i="4"/>
  <c r="JZ84" i="4"/>
  <c r="JR84" i="4"/>
  <c r="JJ84" i="4"/>
  <c r="JB84" i="4"/>
  <c r="IT84" i="4"/>
  <c r="IL84" i="4"/>
  <c r="ID84" i="4"/>
  <c r="HV84" i="4"/>
  <c r="HN84" i="4"/>
  <c r="HF84" i="4"/>
  <c r="GX84" i="4"/>
  <c r="GP84" i="4"/>
  <c r="GH84" i="4"/>
  <c r="FZ84" i="4"/>
  <c r="FR84" i="4"/>
  <c r="FJ84" i="4"/>
  <c r="FB84" i="4"/>
  <c r="ET84" i="4"/>
  <c r="EL84" i="4"/>
  <c r="ED84" i="4"/>
  <c r="DV84" i="4"/>
  <c r="DN84" i="4"/>
  <c r="DF84" i="4"/>
  <c r="CX84" i="4"/>
  <c r="CP84" i="4"/>
  <c r="CH84" i="4"/>
  <c r="BZ84" i="4"/>
  <c r="BR84" i="4"/>
  <c r="BJ84" i="4"/>
  <c r="BB84" i="4"/>
  <c r="AT84" i="4"/>
  <c r="AL84" i="4"/>
  <c r="AD84" i="4"/>
  <c r="V84" i="4"/>
  <c r="N84" i="4"/>
  <c r="OH83" i="4"/>
  <c r="NZ83" i="4"/>
  <c r="NR83" i="4"/>
  <c r="NJ83" i="4"/>
  <c r="NB83" i="4"/>
  <c r="MT83" i="4"/>
  <c r="ML83" i="4"/>
  <c r="MD83" i="4"/>
  <c r="LV83" i="4"/>
  <c r="LN83" i="4"/>
  <c r="LF83" i="4"/>
  <c r="KX83" i="4"/>
  <c r="KP83" i="4"/>
  <c r="KH83" i="4"/>
  <c r="JZ83" i="4"/>
  <c r="JR83" i="4"/>
  <c r="JJ83" i="4"/>
  <c r="JB83" i="4"/>
  <c r="IT83" i="4"/>
  <c r="IL83" i="4"/>
  <c r="ID83" i="4"/>
  <c r="HV83" i="4"/>
  <c r="HN83" i="4"/>
  <c r="HF83" i="4"/>
  <c r="GX83" i="4"/>
  <c r="GP83" i="4"/>
  <c r="GH83" i="4"/>
  <c r="FZ83" i="4"/>
  <c r="FR83" i="4"/>
  <c r="FJ83" i="4"/>
  <c r="FB83" i="4"/>
  <c r="ET83" i="4"/>
  <c r="EL83" i="4"/>
  <c r="ED83" i="4"/>
  <c r="DV83" i="4"/>
  <c r="DN83" i="4"/>
  <c r="DF83" i="4"/>
  <c r="CX83" i="4"/>
  <c r="CP83" i="4"/>
  <c r="CH83" i="4"/>
  <c r="BZ83" i="4"/>
  <c r="BR83" i="4"/>
  <c r="BJ83" i="4"/>
  <c r="BB83" i="4"/>
  <c r="AT83" i="4"/>
  <c r="AL83" i="4"/>
  <c r="AD83" i="4"/>
  <c r="V83" i="4"/>
  <c r="N83" i="4"/>
  <c r="OH82" i="4"/>
  <c r="NZ82" i="4"/>
  <c r="NR82" i="4"/>
  <c r="NJ82" i="4"/>
  <c r="NB82" i="4"/>
  <c r="MT82" i="4"/>
  <c r="ML82" i="4"/>
  <c r="MD82" i="4"/>
  <c r="LV82" i="4"/>
  <c r="LN82" i="4"/>
  <c r="LF82" i="4"/>
  <c r="KX82" i="4"/>
  <c r="KP82" i="4"/>
  <c r="KH82" i="4"/>
  <c r="JZ82" i="4"/>
  <c r="JR82" i="4"/>
  <c r="JJ82" i="4"/>
  <c r="JB82" i="4"/>
  <c r="IT82" i="4"/>
  <c r="IL82" i="4"/>
  <c r="ID82" i="4"/>
  <c r="HV82" i="4"/>
  <c r="HN82" i="4"/>
  <c r="HF82" i="4"/>
  <c r="GX82" i="4"/>
  <c r="GP82" i="4"/>
  <c r="GH82" i="4"/>
  <c r="FZ82" i="4"/>
  <c r="FR82" i="4"/>
  <c r="FJ82" i="4"/>
  <c r="FB82" i="4"/>
  <c r="ET82" i="4"/>
  <c r="EL82" i="4"/>
  <c r="ED82" i="4"/>
  <c r="DV82" i="4"/>
  <c r="DN82" i="4"/>
  <c r="DF82" i="4"/>
  <c r="CX82" i="4"/>
  <c r="CP82" i="4"/>
  <c r="CH82" i="4"/>
  <c r="BZ82" i="4"/>
  <c r="BR82" i="4"/>
  <c r="BJ82" i="4"/>
  <c r="BB82" i="4"/>
  <c r="AT82" i="4"/>
  <c r="AL82" i="4"/>
  <c r="AD82" i="4"/>
  <c r="V82" i="4"/>
  <c r="N82" i="4"/>
  <c r="OH81" i="4"/>
  <c r="NZ81" i="4"/>
  <c r="NR81" i="4"/>
  <c r="NJ81" i="4"/>
  <c r="NB81" i="4"/>
  <c r="MT81" i="4"/>
  <c r="ML81" i="4"/>
  <c r="MD81" i="4"/>
  <c r="LV81" i="4"/>
  <c r="LN81" i="4"/>
  <c r="LF81" i="4"/>
  <c r="KX81" i="4"/>
  <c r="KP81" i="4"/>
  <c r="KH81" i="4"/>
  <c r="JZ81" i="4"/>
  <c r="JR81" i="4"/>
  <c r="JJ81" i="4"/>
  <c r="JB81" i="4"/>
  <c r="IT81" i="4"/>
  <c r="IL81" i="4"/>
  <c r="ID81" i="4"/>
  <c r="HV81" i="4"/>
  <c r="HN81" i="4"/>
  <c r="HF81" i="4"/>
  <c r="GX81" i="4"/>
  <c r="GP81" i="4"/>
  <c r="GH81" i="4"/>
  <c r="FZ81" i="4"/>
  <c r="FR81" i="4"/>
  <c r="FJ81" i="4"/>
  <c r="FB81" i="4"/>
  <c r="ET81" i="4"/>
  <c r="EL81" i="4"/>
  <c r="ED81" i="4"/>
  <c r="DV81" i="4"/>
  <c r="DN81" i="4"/>
  <c r="DF81" i="4"/>
  <c r="CX81" i="4"/>
  <c r="CP81" i="4"/>
  <c r="CH81" i="4"/>
  <c r="BZ81" i="4"/>
  <c r="BR81" i="4"/>
  <c r="BJ81" i="4"/>
  <c r="BB81" i="4"/>
  <c r="AT81" i="4"/>
  <c r="AL81" i="4"/>
  <c r="AD81" i="4"/>
  <c r="V81" i="4"/>
  <c r="N81" i="4"/>
  <c r="OH80" i="4"/>
  <c r="NZ80" i="4"/>
  <c r="NR80" i="4"/>
  <c r="NJ80" i="4"/>
  <c r="NB80" i="4"/>
  <c r="MT80" i="4"/>
  <c r="ML80" i="4"/>
  <c r="MD80" i="4"/>
  <c r="LV80" i="4"/>
  <c r="LN80" i="4"/>
  <c r="LF80" i="4"/>
  <c r="KX80" i="4"/>
  <c r="KP80" i="4"/>
  <c r="KH80" i="4"/>
  <c r="JZ80" i="4"/>
  <c r="JR80" i="4"/>
  <c r="JJ80" i="4"/>
  <c r="JB80" i="4"/>
  <c r="IT80" i="4"/>
  <c r="IL80" i="4"/>
  <c r="ID80" i="4"/>
  <c r="HV80" i="4"/>
  <c r="HN80" i="4"/>
  <c r="HF80" i="4"/>
  <c r="GX80" i="4"/>
  <c r="GP80" i="4"/>
  <c r="GH80" i="4"/>
  <c r="FZ80" i="4"/>
  <c r="FR80" i="4"/>
  <c r="FJ80" i="4"/>
  <c r="FB80" i="4"/>
  <c r="ET80" i="4"/>
  <c r="EL80" i="4"/>
  <c r="ED80" i="4"/>
  <c r="DV80" i="4"/>
  <c r="DN80" i="4"/>
  <c r="DF80" i="4"/>
  <c r="CX80" i="4"/>
  <c r="CP80" i="4"/>
  <c r="CH80" i="4"/>
  <c r="BZ80" i="4"/>
  <c r="B476" i="4" s="1" a="1"/>
  <c r="B476" i="4" s="1"/>
  <c r="D476" i="4" s="1"/>
  <c r="BR80" i="4"/>
  <c r="BJ80" i="4"/>
  <c r="BB80" i="4"/>
  <c r="AT80" i="4"/>
  <c r="AL80" i="4"/>
  <c r="AD80" i="4"/>
  <c r="V80" i="4"/>
  <c r="N80" i="4"/>
  <c r="OH79" i="4"/>
  <c r="NZ79" i="4"/>
  <c r="NR79" i="4"/>
  <c r="NJ79" i="4"/>
  <c r="NB79" i="4"/>
  <c r="MT79" i="4"/>
  <c r="ML79" i="4"/>
  <c r="MD79" i="4"/>
  <c r="LV79" i="4"/>
  <c r="LN79" i="4"/>
  <c r="LF79" i="4"/>
  <c r="KX79" i="4"/>
  <c r="KP79" i="4"/>
  <c r="KH79" i="4"/>
  <c r="JZ79" i="4"/>
  <c r="JR79" i="4"/>
  <c r="JJ79" i="4"/>
  <c r="JB79" i="4"/>
  <c r="IT79" i="4"/>
  <c r="IL79" i="4"/>
  <c r="ID79" i="4"/>
  <c r="HV79" i="4"/>
  <c r="HN79" i="4"/>
  <c r="HF79" i="4"/>
  <c r="GX79" i="4"/>
  <c r="GP79" i="4"/>
  <c r="GH79" i="4"/>
  <c r="FZ79" i="4"/>
  <c r="FR79" i="4"/>
  <c r="FJ79" i="4"/>
  <c r="FB79" i="4"/>
  <c r="ET79" i="4"/>
  <c r="EL79" i="4"/>
  <c r="ED79" i="4"/>
  <c r="DV79" i="4"/>
  <c r="DN79" i="4"/>
  <c r="DF79" i="4"/>
  <c r="CX79" i="4"/>
  <c r="CP79" i="4"/>
  <c r="CH79" i="4"/>
  <c r="BZ79" i="4"/>
  <c r="BR79" i="4"/>
  <c r="BJ79" i="4"/>
  <c r="BB79" i="4"/>
  <c r="AT79" i="4"/>
  <c r="AL79" i="4"/>
  <c r="AD79" i="4"/>
  <c r="V79" i="4"/>
  <c r="N79" i="4"/>
  <c r="OH78" i="4"/>
  <c r="NZ78" i="4"/>
  <c r="NR78" i="4"/>
  <c r="NJ78" i="4"/>
  <c r="NB78" i="4"/>
  <c r="MT78" i="4"/>
  <c r="ML78" i="4"/>
  <c r="MD78" i="4"/>
  <c r="LV78" i="4"/>
  <c r="LN78" i="4"/>
  <c r="LF78" i="4"/>
  <c r="KX78" i="4"/>
  <c r="KP78" i="4"/>
  <c r="KH78" i="4"/>
  <c r="JZ78" i="4"/>
  <c r="JR78" i="4"/>
  <c r="JJ78" i="4"/>
  <c r="JB78" i="4"/>
  <c r="IT78" i="4"/>
  <c r="IL78" i="4"/>
  <c r="ID78" i="4"/>
  <c r="HV78" i="4"/>
  <c r="HN78" i="4"/>
  <c r="HF78" i="4"/>
  <c r="GX78" i="4"/>
  <c r="GP78" i="4"/>
  <c r="GH78" i="4"/>
  <c r="FZ78" i="4"/>
  <c r="FR78" i="4"/>
  <c r="FJ78" i="4"/>
  <c r="FB78" i="4"/>
  <c r="ET78" i="4"/>
  <c r="EL78" i="4"/>
  <c r="ED78" i="4"/>
  <c r="DV78" i="4"/>
  <c r="DN78" i="4"/>
  <c r="DF78" i="4"/>
  <c r="CX78" i="4"/>
  <c r="CP78" i="4"/>
  <c r="CH78" i="4"/>
  <c r="BZ78" i="4"/>
  <c r="BR78" i="4"/>
  <c r="BJ78" i="4"/>
  <c r="BB78" i="4"/>
  <c r="AT78" i="4"/>
  <c r="AL78" i="4"/>
  <c r="AD78" i="4"/>
  <c r="V78" i="4"/>
  <c r="N78" i="4"/>
  <c r="OH77" i="4"/>
  <c r="NZ77" i="4"/>
  <c r="NR77" i="4"/>
  <c r="NJ77" i="4"/>
  <c r="NB77" i="4"/>
  <c r="MT77" i="4"/>
  <c r="ML77" i="4"/>
  <c r="MD77" i="4"/>
  <c r="LV77" i="4"/>
  <c r="LN77" i="4"/>
  <c r="LF77" i="4"/>
  <c r="KX77" i="4"/>
  <c r="KP77" i="4"/>
  <c r="KH77" i="4"/>
  <c r="JZ77" i="4"/>
  <c r="JR77" i="4"/>
  <c r="JJ77" i="4"/>
  <c r="JB77" i="4"/>
  <c r="IT77" i="4"/>
  <c r="IL77" i="4"/>
  <c r="ID77" i="4"/>
  <c r="HV77" i="4"/>
  <c r="HN77" i="4"/>
  <c r="HF77" i="4"/>
  <c r="GX77" i="4"/>
  <c r="GP77" i="4"/>
  <c r="GH77" i="4"/>
  <c r="FZ77" i="4"/>
  <c r="FR77" i="4"/>
  <c r="FJ77" i="4"/>
  <c r="FB77" i="4"/>
  <c r="ET77" i="4"/>
  <c r="EL77" i="4"/>
  <c r="ED77" i="4"/>
  <c r="DV77" i="4"/>
  <c r="DN77" i="4"/>
  <c r="DF77" i="4"/>
  <c r="CX77" i="4"/>
  <c r="CP77" i="4"/>
  <c r="CH77" i="4"/>
  <c r="BZ77" i="4"/>
  <c r="BR77" i="4"/>
  <c r="BJ77" i="4"/>
  <c r="BB77" i="4"/>
  <c r="AT77" i="4"/>
  <c r="AL77" i="4"/>
  <c r="AD77" i="4"/>
  <c r="V77" i="4"/>
  <c r="N77" i="4"/>
  <c r="OH76" i="4"/>
  <c r="NZ76" i="4"/>
  <c r="NR76" i="4"/>
  <c r="NJ76" i="4"/>
  <c r="NB76" i="4"/>
  <c r="MT76" i="4"/>
  <c r="ML76" i="4"/>
  <c r="MD76" i="4"/>
  <c r="LV76" i="4"/>
  <c r="LN76" i="4"/>
  <c r="LF76" i="4"/>
  <c r="KX76" i="4"/>
  <c r="KP76" i="4"/>
  <c r="KH76" i="4"/>
  <c r="JZ76" i="4"/>
  <c r="JR76" i="4"/>
  <c r="JJ76" i="4"/>
  <c r="JB76" i="4"/>
  <c r="IT76" i="4"/>
  <c r="IL76" i="4"/>
  <c r="ID76" i="4"/>
  <c r="HV76" i="4"/>
  <c r="HN76" i="4"/>
  <c r="HF76" i="4"/>
  <c r="GX76" i="4"/>
  <c r="GP76" i="4"/>
  <c r="GH76" i="4"/>
  <c r="FZ76" i="4"/>
  <c r="FR76" i="4"/>
  <c r="FJ76" i="4"/>
  <c r="FB76" i="4"/>
  <c r="ET76" i="4"/>
  <c r="EL76" i="4"/>
  <c r="ED76" i="4"/>
  <c r="DV76" i="4"/>
  <c r="DN76" i="4"/>
  <c r="DF76" i="4"/>
  <c r="CX76" i="4"/>
  <c r="CP76" i="4"/>
  <c r="CH76" i="4"/>
  <c r="BZ76" i="4"/>
  <c r="BR76" i="4"/>
  <c r="BJ76" i="4"/>
  <c r="BB76" i="4"/>
  <c r="AT76" i="4"/>
  <c r="AL76" i="4"/>
  <c r="AD76" i="4"/>
  <c r="V76" i="4"/>
  <c r="N76" i="4"/>
  <c r="OH75" i="4"/>
  <c r="NZ75" i="4"/>
  <c r="NR75" i="4"/>
  <c r="NJ75" i="4"/>
  <c r="NB75" i="4"/>
  <c r="MT75" i="4"/>
  <c r="ML75" i="4"/>
  <c r="MD75" i="4"/>
  <c r="LV75" i="4"/>
  <c r="LN75" i="4"/>
  <c r="LF75" i="4"/>
  <c r="KX75" i="4"/>
  <c r="KP75" i="4"/>
  <c r="KH75" i="4"/>
  <c r="JZ75" i="4"/>
  <c r="JR75" i="4"/>
  <c r="JJ75" i="4"/>
  <c r="JB75" i="4"/>
  <c r="IT75" i="4"/>
  <c r="IL75" i="4"/>
  <c r="ID75" i="4"/>
  <c r="HV75" i="4"/>
  <c r="HN75" i="4"/>
  <c r="HF75" i="4"/>
  <c r="GX75" i="4"/>
  <c r="GP75" i="4"/>
  <c r="GH75" i="4"/>
  <c r="FZ75" i="4"/>
  <c r="FR75" i="4"/>
  <c r="FJ75" i="4"/>
  <c r="FB75" i="4"/>
  <c r="ET75" i="4"/>
  <c r="EL75" i="4"/>
  <c r="ED75" i="4"/>
  <c r="DV75" i="4"/>
  <c r="DN75" i="4"/>
  <c r="DF75" i="4"/>
  <c r="CX75" i="4"/>
  <c r="CP75" i="4"/>
  <c r="CH75" i="4"/>
  <c r="BZ75" i="4"/>
  <c r="BR75" i="4"/>
  <c r="BJ75" i="4"/>
  <c r="BB75" i="4"/>
  <c r="AT75" i="4"/>
  <c r="AL75" i="4"/>
  <c r="AD75" i="4"/>
  <c r="V75" i="4"/>
  <c r="N75" i="4"/>
  <c r="OH74" i="4"/>
  <c r="NZ74" i="4"/>
  <c r="NR74" i="4"/>
  <c r="NJ74" i="4"/>
  <c r="NB74" i="4"/>
  <c r="MT74" i="4"/>
  <c r="ML74" i="4"/>
  <c r="MD74" i="4"/>
  <c r="LV74" i="4"/>
  <c r="LN74" i="4"/>
  <c r="LF74" i="4"/>
  <c r="KX74" i="4"/>
  <c r="KP74" i="4"/>
  <c r="KH74" i="4"/>
  <c r="JZ74" i="4"/>
  <c r="JR74" i="4"/>
  <c r="JJ74" i="4"/>
  <c r="JB74" i="4"/>
  <c r="IT74" i="4"/>
  <c r="IL74" i="4"/>
  <c r="ID74" i="4"/>
  <c r="HV74" i="4"/>
  <c r="HN74" i="4"/>
  <c r="HF74" i="4"/>
  <c r="GX74" i="4"/>
  <c r="GP74" i="4"/>
  <c r="GH74" i="4"/>
  <c r="FZ74" i="4"/>
  <c r="FR74" i="4"/>
  <c r="FJ74" i="4"/>
  <c r="FB74" i="4"/>
  <c r="ET74" i="4"/>
  <c r="EL74" i="4"/>
  <c r="ED74" i="4"/>
  <c r="DV74" i="4"/>
  <c r="DN74" i="4"/>
  <c r="DF74" i="4"/>
  <c r="CX74" i="4"/>
  <c r="CP74" i="4"/>
  <c r="CH74" i="4"/>
  <c r="BZ74" i="4"/>
  <c r="BR74" i="4"/>
  <c r="BJ74" i="4"/>
  <c r="BB74" i="4"/>
  <c r="AT74" i="4"/>
  <c r="AL74" i="4"/>
  <c r="AD74" i="4"/>
  <c r="V74" i="4"/>
  <c r="N74" i="4"/>
  <c r="OH73" i="4"/>
  <c r="NZ73" i="4"/>
  <c r="NR73" i="4"/>
  <c r="NJ73" i="4"/>
  <c r="NB73" i="4"/>
  <c r="MT73" i="4"/>
  <c r="ML73" i="4"/>
  <c r="MD73" i="4"/>
  <c r="LV73" i="4"/>
  <c r="LN73" i="4"/>
  <c r="LF73" i="4"/>
  <c r="KX73" i="4"/>
  <c r="KP73" i="4"/>
  <c r="KH73" i="4"/>
  <c r="JZ73" i="4"/>
  <c r="JR73" i="4"/>
  <c r="JJ73" i="4"/>
  <c r="JB73" i="4"/>
  <c r="IT73" i="4"/>
  <c r="IL73" i="4"/>
  <c r="ID73" i="4"/>
  <c r="HV73" i="4"/>
  <c r="HN73" i="4"/>
  <c r="HF73" i="4"/>
  <c r="GX73" i="4"/>
  <c r="GP73" i="4"/>
  <c r="GH73" i="4"/>
  <c r="FZ73" i="4"/>
  <c r="FR73" i="4"/>
  <c r="FJ73" i="4"/>
  <c r="FB73" i="4"/>
  <c r="ET73" i="4"/>
  <c r="EL73" i="4"/>
  <c r="ED73" i="4"/>
  <c r="DV73" i="4"/>
  <c r="DN73" i="4"/>
  <c r="DF73" i="4"/>
  <c r="CX73" i="4"/>
  <c r="CP73" i="4"/>
  <c r="CH73" i="4"/>
  <c r="BZ73" i="4"/>
  <c r="BR73" i="4"/>
  <c r="BJ73" i="4"/>
  <c r="BB73" i="4"/>
  <c r="AT73" i="4"/>
  <c r="AL73" i="4"/>
  <c r="AD73" i="4"/>
  <c r="V73" i="4"/>
  <c r="N73" i="4"/>
  <c r="OH72" i="4"/>
  <c r="NZ72" i="4"/>
  <c r="NR72" i="4"/>
  <c r="NJ72" i="4"/>
  <c r="NB72" i="4"/>
  <c r="MT72" i="4"/>
  <c r="ML72" i="4"/>
  <c r="MD72" i="4"/>
  <c r="LV72" i="4"/>
  <c r="LN72" i="4"/>
  <c r="LF72" i="4"/>
  <c r="KX72" i="4"/>
  <c r="KP72" i="4"/>
  <c r="KH72" i="4"/>
  <c r="JZ72" i="4"/>
  <c r="JR72" i="4"/>
  <c r="JJ72" i="4"/>
  <c r="JB72" i="4"/>
  <c r="IT72" i="4"/>
  <c r="IL72" i="4"/>
  <c r="ID72" i="4"/>
  <c r="HV72" i="4"/>
  <c r="HN72" i="4"/>
  <c r="HF72" i="4"/>
  <c r="GX72" i="4"/>
  <c r="GP72" i="4"/>
  <c r="GH72" i="4"/>
  <c r="FZ72" i="4"/>
  <c r="FR72" i="4"/>
  <c r="FJ72" i="4"/>
  <c r="FB72" i="4"/>
  <c r="ET72" i="4"/>
  <c r="EL72" i="4"/>
  <c r="ED72" i="4"/>
  <c r="DV72" i="4"/>
  <c r="DN72" i="4"/>
  <c r="DF72" i="4"/>
  <c r="CX72" i="4"/>
  <c r="CP72" i="4"/>
  <c r="CH72" i="4"/>
  <c r="BZ72" i="4"/>
  <c r="BR72" i="4"/>
  <c r="B468" i="4" s="1" a="1"/>
  <c r="B468" i="4" s="1"/>
  <c r="D468" i="4" s="1"/>
  <c r="BJ72" i="4"/>
  <c r="BB72" i="4"/>
  <c r="AT72" i="4"/>
  <c r="AL72" i="4"/>
  <c r="AD72" i="4"/>
  <c r="V72" i="4"/>
  <c r="N72" i="4"/>
  <c r="OH71" i="4"/>
  <c r="NZ71" i="4"/>
  <c r="NR71" i="4"/>
  <c r="NJ71" i="4"/>
  <c r="NB71" i="4"/>
  <c r="MT71" i="4"/>
  <c r="ML71" i="4"/>
  <c r="MD71" i="4"/>
  <c r="LV71" i="4"/>
  <c r="LN71" i="4"/>
  <c r="LF71" i="4"/>
  <c r="KX71" i="4"/>
  <c r="KP71" i="4"/>
  <c r="KH71" i="4"/>
  <c r="JZ71" i="4"/>
  <c r="JR71" i="4"/>
  <c r="JJ71" i="4"/>
  <c r="JB71" i="4"/>
  <c r="IT71" i="4"/>
  <c r="IL71" i="4"/>
  <c r="ID71" i="4"/>
  <c r="HV71" i="4"/>
  <c r="HN71" i="4"/>
  <c r="HF71" i="4"/>
  <c r="GX71" i="4"/>
  <c r="GP71" i="4"/>
  <c r="GH71" i="4"/>
  <c r="FZ71" i="4"/>
  <c r="FR71" i="4"/>
  <c r="FJ71" i="4"/>
  <c r="FB71" i="4"/>
  <c r="ET71" i="4"/>
  <c r="EL71" i="4"/>
  <c r="ED71" i="4"/>
  <c r="DV71" i="4"/>
  <c r="DN71" i="4"/>
  <c r="DF71" i="4"/>
  <c r="CX71" i="4"/>
  <c r="CP71" i="4"/>
  <c r="CH71" i="4"/>
  <c r="BZ71" i="4"/>
  <c r="BR71" i="4"/>
  <c r="BJ71" i="4"/>
  <c r="BB71" i="4"/>
  <c r="AT71" i="4"/>
  <c r="AL71" i="4"/>
  <c r="AD71" i="4"/>
  <c r="V71" i="4"/>
  <c r="N71" i="4"/>
  <c r="OH70" i="4"/>
  <c r="NZ70" i="4"/>
  <c r="NR70" i="4"/>
  <c r="NJ70" i="4"/>
  <c r="NB70" i="4"/>
  <c r="MT70" i="4"/>
  <c r="ML70" i="4"/>
  <c r="MD70" i="4"/>
  <c r="LV70" i="4"/>
  <c r="LN70" i="4"/>
  <c r="LF70" i="4"/>
  <c r="KX70" i="4"/>
  <c r="KP70" i="4"/>
  <c r="KH70" i="4"/>
  <c r="JZ70" i="4"/>
  <c r="JR70" i="4"/>
  <c r="JJ70" i="4"/>
  <c r="JB70" i="4"/>
  <c r="IT70" i="4"/>
  <c r="IL70" i="4"/>
  <c r="ID70" i="4"/>
  <c r="HV70" i="4"/>
  <c r="HN70" i="4"/>
  <c r="HF70" i="4"/>
  <c r="GX70" i="4"/>
  <c r="GP70" i="4"/>
  <c r="GH70" i="4"/>
  <c r="FZ70" i="4"/>
  <c r="FR70" i="4"/>
  <c r="FJ70" i="4"/>
  <c r="FB70" i="4"/>
  <c r="ET70" i="4"/>
  <c r="EL70" i="4"/>
  <c r="ED70" i="4"/>
  <c r="DV70" i="4"/>
  <c r="DN70" i="4"/>
  <c r="DF70" i="4"/>
  <c r="CX70" i="4"/>
  <c r="CP70" i="4"/>
  <c r="CH70" i="4"/>
  <c r="BZ70" i="4"/>
  <c r="BR70" i="4"/>
  <c r="BJ70" i="4"/>
  <c r="BB70" i="4"/>
  <c r="AT70" i="4"/>
  <c r="AL70" i="4"/>
  <c r="AD70" i="4"/>
  <c r="V70" i="4"/>
  <c r="N70" i="4"/>
  <c r="OH69" i="4"/>
  <c r="NZ69" i="4"/>
  <c r="NR69" i="4"/>
  <c r="NJ69" i="4"/>
  <c r="NB69" i="4"/>
  <c r="MT69" i="4"/>
  <c r="ML69" i="4"/>
  <c r="MD69" i="4"/>
  <c r="LV69" i="4"/>
  <c r="LN69" i="4"/>
  <c r="LF69" i="4"/>
  <c r="KX69" i="4"/>
  <c r="KP69" i="4"/>
  <c r="KH69" i="4"/>
  <c r="JZ69" i="4"/>
  <c r="JR69" i="4"/>
  <c r="JJ69" i="4"/>
  <c r="JB69" i="4"/>
  <c r="IT69" i="4"/>
  <c r="IL69" i="4"/>
  <c r="ID69" i="4"/>
  <c r="HV69" i="4"/>
  <c r="HN69" i="4"/>
  <c r="HF69" i="4"/>
  <c r="GX69" i="4"/>
  <c r="GP69" i="4"/>
  <c r="GH69" i="4"/>
  <c r="FZ69" i="4"/>
  <c r="FR69" i="4"/>
  <c r="FJ69" i="4"/>
  <c r="FB69" i="4"/>
  <c r="ET69" i="4"/>
  <c r="EL69" i="4"/>
  <c r="ED69" i="4"/>
  <c r="DV69" i="4"/>
  <c r="DN69" i="4"/>
  <c r="DF69" i="4"/>
  <c r="CX69" i="4"/>
  <c r="CP69" i="4"/>
  <c r="CH69" i="4"/>
  <c r="BZ69" i="4"/>
  <c r="BR69" i="4"/>
  <c r="BJ69" i="4"/>
  <c r="BB69" i="4"/>
  <c r="AT69" i="4"/>
  <c r="AL69" i="4"/>
  <c r="AD69" i="4"/>
  <c r="V69" i="4"/>
  <c r="N69" i="4"/>
  <c r="OH68" i="4"/>
  <c r="NZ68" i="4"/>
  <c r="NR68" i="4"/>
  <c r="NJ68" i="4"/>
  <c r="NB68" i="4"/>
  <c r="MT68" i="4"/>
  <c r="ML68" i="4"/>
  <c r="MD68" i="4"/>
  <c r="LV68" i="4"/>
  <c r="LN68" i="4"/>
  <c r="LF68" i="4"/>
  <c r="KX68" i="4"/>
  <c r="KP68" i="4"/>
  <c r="KH68" i="4"/>
  <c r="JZ68" i="4"/>
  <c r="JR68" i="4"/>
  <c r="JJ68" i="4"/>
  <c r="JB68" i="4"/>
  <c r="IT68" i="4"/>
  <c r="IL68" i="4"/>
  <c r="ID68" i="4"/>
  <c r="HV68" i="4"/>
  <c r="HN68" i="4"/>
  <c r="HF68" i="4"/>
  <c r="GX68" i="4"/>
  <c r="GP68" i="4"/>
  <c r="GH68" i="4"/>
  <c r="FZ68" i="4"/>
  <c r="FR68" i="4"/>
  <c r="FJ68" i="4"/>
  <c r="FB68" i="4"/>
  <c r="ET68" i="4"/>
  <c r="EL68" i="4"/>
  <c r="ED68" i="4"/>
  <c r="DV68" i="4"/>
  <c r="DN68" i="4"/>
  <c r="DF68" i="4"/>
  <c r="CX68" i="4"/>
  <c r="CP68" i="4"/>
  <c r="CH68" i="4"/>
  <c r="BZ68" i="4"/>
  <c r="BR68" i="4"/>
  <c r="BJ68" i="4"/>
  <c r="BB68" i="4"/>
  <c r="AT68" i="4"/>
  <c r="AL68" i="4"/>
  <c r="AD68" i="4"/>
  <c r="V68" i="4"/>
  <c r="N68" i="4"/>
  <c r="OH67" i="4"/>
  <c r="NZ67" i="4"/>
  <c r="NR67" i="4"/>
  <c r="NJ67" i="4"/>
  <c r="NB67" i="4"/>
  <c r="MT67" i="4"/>
  <c r="ML67" i="4"/>
  <c r="MD67" i="4"/>
  <c r="LV67" i="4"/>
  <c r="LN67" i="4"/>
  <c r="LF67" i="4"/>
  <c r="KX67" i="4"/>
  <c r="KP67" i="4"/>
  <c r="KH67" i="4"/>
  <c r="JZ67" i="4"/>
  <c r="JR67" i="4"/>
  <c r="JJ67" i="4"/>
  <c r="JB67" i="4"/>
  <c r="IT67" i="4"/>
  <c r="IL67" i="4"/>
  <c r="ID67" i="4"/>
  <c r="HV67" i="4"/>
  <c r="HN67" i="4"/>
  <c r="HF67" i="4"/>
  <c r="GX67" i="4"/>
  <c r="GP67" i="4"/>
  <c r="GH67" i="4"/>
  <c r="FZ67" i="4"/>
  <c r="FR67" i="4"/>
  <c r="FJ67" i="4"/>
  <c r="FB67" i="4"/>
  <c r="ET67" i="4"/>
  <c r="EL67" i="4"/>
  <c r="ED67" i="4"/>
  <c r="DV67" i="4"/>
  <c r="DN67" i="4"/>
  <c r="DF67" i="4"/>
  <c r="CX67" i="4"/>
  <c r="CP67" i="4"/>
  <c r="CH67" i="4"/>
  <c r="BZ67" i="4"/>
  <c r="BR67" i="4"/>
  <c r="BJ67" i="4"/>
  <c r="BB67" i="4"/>
  <c r="AT67" i="4"/>
  <c r="AL67" i="4"/>
  <c r="AD67" i="4"/>
  <c r="V67" i="4"/>
  <c r="N67" i="4"/>
  <c r="OH66" i="4"/>
  <c r="NZ66" i="4"/>
  <c r="NR66" i="4"/>
  <c r="NJ66" i="4"/>
  <c r="NB66" i="4"/>
  <c r="MT66" i="4"/>
  <c r="ML66" i="4"/>
  <c r="MD66" i="4"/>
  <c r="LV66" i="4"/>
  <c r="LN66" i="4"/>
  <c r="LF66" i="4"/>
  <c r="KX66" i="4"/>
  <c r="KP66" i="4"/>
  <c r="KH66" i="4"/>
  <c r="JZ66" i="4"/>
  <c r="JR66" i="4"/>
  <c r="JJ66" i="4"/>
  <c r="JB66" i="4"/>
  <c r="IT66" i="4"/>
  <c r="IL66" i="4"/>
  <c r="ID66" i="4"/>
  <c r="HV66" i="4"/>
  <c r="HN66" i="4"/>
  <c r="HF66" i="4"/>
  <c r="GX66" i="4"/>
  <c r="GP66" i="4"/>
  <c r="GH66" i="4"/>
  <c r="FZ66" i="4"/>
  <c r="FR66" i="4"/>
  <c r="FJ66" i="4"/>
  <c r="FB66" i="4"/>
  <c r="ET66" i="4"/>
  <c r="EL66" i="4"/>
  <c r="ED66" i="4"/>
  <c r="DV66" i="4"/>
  <c r="DN66" i="4"/>
  <c r="DF66" i="4"/>
  <c r="CX66" i="4"/>
  <c r="CP66" i="4"/>
  <c r="CH66" i="4"/>
  <c r="BZ66" i="4"/>
  <c r="BR66" i="4"/>
  <c r="BJ66" i="4"/>
  <c r="BB66" i="4"/>
  <c r="AT66" i="4"/>
  <c r="AL66" i="4"/>
  <c r="AD66" i="4"/>
  <c r="V66" i="4"/>
  <c r="N66" i="4"/>
  <c r="OH65" i="4"/>
  <c r="NZ65" i="4"/>
  <c r="NR65" i="4"/>
  <c r="NJ65" i="4"/>
  <c r="NB65" i="4"/>
  <c r="MT65" i="4"/>
  <c r="ML65" i="4"/>
  <c r="MD65" i="4"/>
  <c r="LV65" i="4"/>
  <c r="LN65" i="4"/>
  <c r="LF65" i="4"/>
  <c r="KX65" i="4"/>
  <c r="KP65" i="4"/>
  <c r="KH65" i="4"/>
  <c r="JZ65" i="4"/>
  <c r="JR65" i="4"/>
  <c r="JJ65" i="4"/>
  <c r="JB65" i="4"/>
  <c r="IT65" i="4"/>
  <c r="IL65" i="4"/>
  <c r="ID65" i="4"/>
  <c r="HV65" i="4"/>
  <c r="HN65" i="4"/>
  <c r="HF65" i="4"/>
  <c r="GX65" i="4"/>
  <c r="GP65" i="4"/>
  <c r="GH65" i="4"/>
  <c r="FZ65" i="4"/>
  <c r="FR65" i="4"/>
  <c r="FJ65" i="4"/>
  <c r="FB65" i="4"/>
  <c r="ET65" i="4"/>
  <c r="EL65" i="4"/>
  <c r="ED65" i="4"/>
  <c r="DV65" i="4"/>
  <c r="DN65" i="4"/>
  <c r="DF65" i="4"/>
  <c r="CX65" i="4"/>
  <c r="CP65" i="4"/>
  <c r="CH65" i="4"/>
  <c r="BZ65" i="4"/>
  <c r="BR65" i="4"/>
  <c r="BJ65" i="4"/>
  <c r="BB65" i="4"/>
  <c r="AT65" i="4"/>
  <c r="AL65" i="4"/>
  <c r="AD65" i="4"/>
  <c r="V65" i="4"/>
  <c r="N65" i="4"/>
  <c r="OH64" i="4"/>
  <c r="NZ64" i="4"/>
  <c r="NR64" i="4"/>
  <c r="NJ64" i="4"/>
  <c r="NB64" i="4"/>
  <c r="MT64" i="4"/>
  <c r="ML64" i="4"/>
  <c r="MD64" i="4"/>
  <c r="LV64" i="4"/>
  <c r="LN64" i="4"/>
  <c r="LF64" i="4"/>
  <c r="KX64" i="4"/>
  <c r="KP64" i="4"/>
  <c r="KH64" i="4"/>
  <c r="JZ64" i="4"/>
  <c r="JR64" i="4"/>
  <c r="JJ64" i="4"/>
  <c r="JB64" i="4"/>
  <c r="IT64" i="4"/>
  <c r="IL64" i="4"/>
  <c r="ID64" i="4"/>
  <c r="HV64" i="4"/>
  <c r="HN64" i="4"/>
  <c r="HF64" i="4"/>
  <c r="GX64" i="4"/>
  <c r="GP64" i="4"/>
  <c r="GH64" i="4"/>
  <c r="FZ64" i="4"/>
  <c r="FR64" i="4"/>
  <c r="FJ64" i="4"/>
  <c r="FB64" i="4"/>
  <c r="ET64" i="4"/>
  <c r="EL64" i="4"/>
  <c r="ED64" i="4"/>
  <c r="DV64" i="4"/>
  <c r="DN64" i="4"/>
  <c r="DF64" i="4"/>
  <c r="CX64" i="4"/>
  <c r="CP64" i="4"/>
  <c r="CH64" i="4"/>
  <c r="BZ64" i="4"/>
  <c r="BR64" i="4"/>
  <c r="BJ64" i="4"/>
  <c r="B460" i="4" s="1" a="1"/>
  <c r="B460" i="4" s="1"/>
  <c r="D460" i="4" s="1"/>
  <c r="BB64" i="4"/>
  <c r="AT64" i="4"/>
  <c r="AL64" i="4"/>
  <c r="AD64" i="4"/>
  <c r="V64" i="4"/>
  <c r="N64" i="4"/>
  <c r="OH63" i="4"/>
  <c r="NZ63" i="4"/>
  <c r="NR63" i="4"/>
  <c r="NJ63" i="4"/>
  <c r="NB63" i="4"/>
  <c r="MT63" i="4"/>
  <c r="ML63" i="4"/>
  <c r="MD63" i="4"/>
  <c r="LV63" i="4"/>
  <c r="LN63" i="4"/>
  <c r="LF63" i="4"/>
  <c r="KX63" i="4"/>
  <c r="KP63" i="4"/>
  <c r="KH63" i="4"/>
  <c r="JZ63" i="4"/>
  <c r="JR63" i="4"/>
  <c r="JJ63" i="4"/>
  <c r="JB63" i="4"/>
  <c r="IT63" i="4"/>
  <c r="IL63" i="4"/>
  <c r="ID63" i="4"/>
  <c r="HV63" i="4"/>
  <c r="HN63" i="4"/>
  <c r="HF63" i="4"/>
  <c r="GX63" i="4"/>
  <c r="GP63" i="4"/>
  <c r="GH63" i="4"/>
  <c r="FZ63" i="4"/>
  <c r="FR63" i="4"/>
  <c r="FJ63" i="4"/>
  <c r="FB63" i="4"/>
  <c r="ET63" i="4"/>
  <c r="EL63" i="4"/>
  <c r="ED63" i="4"/>
  <c r="DV63" i="4"/>
  <c r="DN63" i="4"/>
  <c r="DF63" i="4"/>
  <c r="CX63" i="4"/>
  <c r="CP63" i="4"/>
  <c r="CH63" i="4"/>
  <c r="BZ63" i="4"/>
  <c r="BR63" i="4"/>
  <c r="BJ63" i="4"/>
  <c r="BB63" i="4"/>
  <c r="AT63" i="4"/>
  <c r="AL63" i="4"/>
  <c r="AD63" i="4"/>
  <c r="V63" i="4"/>
  <c r="N63" i="4"/>
  <c r="OH62" i="4"/>
  <c r="NZ62" i="4"/>
  <c r="NR62" i="4"/>
  <c r="NJ62" i="4"/>
  <c r="NB62" i="4"/>
  <c r="MT62" i="4"/>
  <c r="ML62" i="4"/>
  <c r="MD62" i="4"/>
  <c r="LV62" i="4"/>
  <c r="LN62" i="4"/>
  <c r="LF62" i="4"/>
  <c r="KX62" i="4"/>
  <c r="KP62" i="4"/>
  <c r="KH62" i="4"/>
  <c r="JZ62" i="4"/>
  <c r="JR62" i="4"/>
  <c r="JJ62" i="4"/>
  <c r="JB62" i="4"/>
  <c r="IT62" i="4"/>
  <c r="IL62" i="4"/>
  <c r="ID62" i="4"/>
  <c r="HV62" i="4"/>
  <c r="HN62" i="4"/>
  <c r="HF62" i="4"/>
  <c r="GX62" i="4"/>
  <c r="GP62" i="4"/>
  <c r="GH62" i="4"/>
  <c r="FZ62" i="4"/>
  <c r="FR62" i="4"/>
  <c r="FJ62" i="4"/>
  <c r="FB62" i="4"/>
  <c r="ET62" i="4"/>
  <c r="EL62" i="4"/>
  <c r="ED62" i="4"/>
  <c r="DV62" i="4"/>
  <c r="DN62" i="4"/>
  <c r="DF62" i="4"/>
  <c r="CX62" i="4"/>
  <c r="CP62" i="4"/>
  <c r="CH62" i="4"/>
  <c r="BZ62" i="4"/>
  <c r="BR62" i="4"/>
  <c r="BJ62" i="4"/>
  <c r="BB62" i="4"/>
  <c r="AT62" i="4"/>
  <c r="AL62" i="4"/>
  <c r="AD62" i="4"/>
  <c r="V62" i="4"/>
  <c r="N62" i="4"/>
  <c r="OH61" i="4"/>
  <c r="NZ61" i="4"/>
  <c r="NR61" i="4"/>
  <c r="NJ61" i="4"/>
  <c r="NB61" i="4"/>
  <c r="MT61" i="4"/>
  <c r="ML61" i="4"/>
  <c r="MD61" i="4"/>
  <c r="LV61" i="4"/>
  <c r="LN61" i="4"/>
  <c r="LF61" i="4"/>
  <c r="KX61" i="4"/>
  <c r="KP61" i="4"/>
  <c r="KH61" i="4"/>
  <c r="JZ61" i="4"/>
  <c r="JR61" i="4"/>
  <c r="JJ61" i="4"/>
  <c r="JB61" i="4"/>
  <c r="IT61" i="4"/>
  <c r="IL61" i="4"/>
  <c r="ID61" i="4"/>
  <c r="HV61" i="4"/>
  <c r="HN61" i="4"/>
  <c r="HF61" i="4"/>
  <c r="GX61" i="4"/>
  <c r="GP61" i="4"/>
  <c r="GH61" i="4"/>
  <c r="FZ61" i="4"/>
  <c r="FR61" i="4"/>
  <c r="FJ61" i="4"/>
  <c r="FB61" i="4"/>
  <c r="ET61" i="4"/>
  <c r="EL61" i="4"/>
  <c r="ED61" i="4"/>
  <c r="DV61" i="4"/>
  <c r="DN61" i="4"/>
  <c r="DF61" i="4"/>
  <c r="CX61" i="4"/>
  <c r="CP61" i="4"/>
  <c r="CH61" i="4"/>
  <c r="BZ61" i="4"/>
  <c r="BR61" i="4"/>
  <c r="BJ61" i="4"/>
  <c r="BB61" i="4"/>
  <c r="AT61" i="4"/>
  <c r="AL61" i="4"/>
  <c r="AD61" i="4"/>
  <c r="V61" i="4"/>
  <c r="N61" i="4"/>
  <c r="OH60" i="4"/>
  <c r="NZ60" i="4"/>
  <c r="NR60" i="4"/>
  <c r="NJ60" i="4"/>
  <c r="NB60" i="4"/>
  <c r="MT60" i="4"/>
  <c r="ML60" i="4"/>
  <c r="MD60" i="4"/>
  <c r="LV60" i="4"/>
  <c r="LN60" i="4"/>
  <c r="LF60" i="4"/>
  <c r="KX60" i="4"/>
  <c r="KP60" i="4"/>
  <c r="KH60" i="4"/>
  <c r="JZ60" i="4"/>
  <c r="JR60" i="4"/>
  <c r="JJ60" i="4"/>
  <c r="JB60" i="4"/>
  <c r="IT60" i="4"/>
  <c r="IL60" i="4"/>
  <c r="ID60" i="4"/>
  <c r="HV60" i="4"/>
  <c r="HN60" i="4"/>
  <c r="HF60" i="4"/>
  <c r="GX60" i="4"/>
  <c r="GP60" i="4"/>
  <c r="GH60" i="4"/>
  <c r="FZ60" i="4"/>
  <c r="FR60" i="4"/>
  <c r="FJ60" i="4"/>
  <c r="FB60" i="4"/>
  <c r="ET60" i="4"/>
  <c r="EL60" i="4"/>
  <c r="ED60" i="4"/>
  <c r="DV60" i="4"/>
  <c r="DN60" i="4"/>
  <c r="DF60" i="4"/>
  <c r="CX60" i="4"/>
  <c r="CP60" i="4"/>
  <c r="CH60" i="4"/>
  <c r="BZ60" i="4"/>
  <c r="BR60" i="4"/>
  <c r="BJ60" i="4"/>
  <c r="BB60" i="4"/>
  <c r="AT60" i="4"/>
  <c r="AL60" i="4"/>
  <c r="AD60" i="4"/>
  <c r="V60" i="4"/>
  <c r="N60" i="4"/>
  <c r="OH59" i="4"/>
  <c r="NZ59" i="4"/>
  <c r="NR59" i="4"/>
  <c r="NJ59" i="4"/>
  <c r="NB59" i="4"/>
  <c r="MT59" i="4"/>
  <c r="ML59" i="4"/>
  <c r="MD59" i="4"/>
  <c r="LV59" i="4"/>
  <c r="LN59" i="4"/>
  <c r="LF59" i="4"/>
  <c r="KX59" i="4"/>
  <c r="KP59" i="4"/>
  <c r="KH59" i="4"/>
  <c r="JZ59" i="4"/>
  <c r="JR59" i="4"/>
  <c r="JJ59" i="4"/>
  <c r="JB59" i="4"/>
  <c r="IT59" i="4"/>
  <c r="IL59" i="4"/>
  <c r="ID59" i="4"/>
  <c r="HV59" i="4"/>
  <c r="HN59" i="4"/>
  <c r="HF59" i="4"/>
  <c r="GX59" i="4"/>
  <c r="GP59" i="4"/>
  <c r="GH59" i="4"/>
  <c r="FZ59" i="4"/>
  <c r="FR59" i="4"/>
  <c r="FJ59" i="4"/>
  <c r="FB59" i="4"/>
  <c r="ET59" i="4"/>
  <c r="EL59" i="4"/>
  <c r="ED59" i="4"/>
  <c r="DV59" i="4"/>
  <c r="DN59" i="4"/>
  <c r="DF59" i="4"/>
  <c r="CX59" i="4"/>
  <c r="CP59" i="4"/>
  <c r="CH59" i="4"/>
  <c r="BZ59" i="4"/>
  <c r="BR59" i="4"/>
  <c r="BJ59" i="4"/>
  <c r="BB59" i="4"/>
  <c r="AT59" i="4"/>
  <c r="AL59" i="4"/>
  <c r="AD59" i="4"/>
  <c r="V59" i="4"/>
  <c r="N59" i="4"/>
  <c r="OH58" i="4"/>
  <c r="NZ58" i="4"/>
  <c r="NR58" i="4"/>
  <c r="NJ58" i="4"/>
  <c r="NB58" i="4"/>
  <c r="MT58" i="4"/>
  <c r="ML58" i="4"/>
  <c r="MD58" i="4"/>
  <c r="LV58" i="4"/>
  <c r="LN58" i="4"/>
  <c r="LF58" i="4"/>
  <c r="KX58" i="4"/>
  <c r="KP58" i="4"/>
  <c r="KH58" i="4"/>
  <c r="JZ58" i="4"/>
  <c r="JR58" i="4"/>
  <c r="JJ58" i="4"/>
  <c r="JB58" i="4"/>
  <c r="IT58" i="4"/>
  <c r="IL58" i="4"/>
  <c r="ID58" i="4"/>
  <c r="HV58" i="4"/>
  <c r="HN58" i="4"/>
  <c r="HF58" i="4"/>
  <c r="GX58" i="4"/>
  <c r="GP58" i="4"/>
  <c r="GH58" i="4"/>
  <c r="FZ58" i="4"/>
  <c r="FR58" i="4"/>
  <c r="FJ58" i="4"/>
  <c r="FB58" i="4"/>
  <c r="ET58" i="4"/>
  <c r="EL58" i="4"/>
  <c r="ED58" i="4"/>
  <c r="DV58" i="4"/>
  <c r="DN58" i="4"/>
  <c r="DF58" i="4"/>
  <c r="CX58" i="4"/>
  <c r="CP58" i="4"/>
  <c r="CH58" i="4"/>
  <c r="BZ58" i="4"/>
  <c r="BR58" i="4"/>
  <c r="BJ58" i="4"/>
  <c r="BB58" i="4"/>
  <c r="AT58" i="4"/>
  <c r="AL58" i="4"/>
  <c r="AD58" i="4"/>
  <c r="V58" i="4"/>
  <c r="N58" i="4"/>
  <c r="OH57" i="4"/>
  <c r="NZ57" i="4"/>
  <c r="NR57" i="4"/>
  <c r="NJ57" i="4"/>
  <c r="NB57" i="4"/>
  <c r="MT57" i="4"/>
  <c r="ML57" i="4"/>
  <c r="MD57" i="4"/>
  <c r="LV57" i="4"/>
  <c r="LN57" i="4"/>
  <c r="LF57" i="4"/>
  <c r="KX57" i="4"/>
  <c r="KP57" i="4"/>
  <c r="KH57" i="4"/>
  <c r="JZ57" i="4"/>
  <c r="JR57" i="4"/>
  <c r="JJ57" i="4"/>
  <c r="JB57" i="4"/>
  <c r="IT57" i="4"/>
  <c r="IL57" i="4"/>
  <c r="ID57" i="4"/>
  <c r="HV57" i="4"/>
  <c r="HN57" i="4"/>
  <c r="HF57" i="4"/>
  <c r="GX57" i="4"/>
  <c r="GP57" i="4"/>
  <c r="GH57" i="4"/>
  <c r="FZ57" i="4"/>
  <c r="FR57" i="4"/>
  <c r="FJ57" i="4"/>
  <c r="FB57" i="4"/>
  <c r="ET57" i="4"/>
  <c r="EL57" i="4"/>
  <c r="ED57" i="4"/>
  <c r="DV57" i="4"/>
  <c r="DN57" i="4"/>
  <c r="DF57" i="4"/>
  <c r="CX57" i="4"/>
  <c r="CP57" i="4"/>
  <c r="CH57" i="4"/>
  <c r="BZ57" i="4"/>
  <c r="BR57" i="4"/>
  <c r="BJ57" i="4"/>
  <c r="BB57" i="4"/>
  <c r="AT57" i="4"/>
  <c r="AL57" i="4"/>
  <c r="AD57" i="4"/>
  <c r="V57" i="4"/>
  <c r="N57" i="4"/>
  <c r="OH56" i="4"/>
  <c r="NZ56" i="4"/>
  <c r="NR56" i="4"/>
  <c r="NJ56" i="4"/>
  <c r="NB56" i="4"/>
  <c r="MT56" i="4"/>
  <c r="ML56" i="4"/>
  <c r="MD56" i="4"/>
  <c r="LV56" i="4"/>
  <c r="LN56" i="4"/>
  <c r="LF56" i="4"/>
  <c r="KX56" i="4"/>
  <c r="KP56" i="4"/>
  <c r="KH56" i="4"/>
  <c r="JZ56" i="4"/>
  <c r="JR56" i="4"/>
  <c r="JJ56" i="4"/>
  <c r="JB56" i="4"/>
  <c r="IT56" i="4"/>
  <c r="IL56" i="4"/>
  <c r="ID56" i="4"/>
  <c r="HV56" i="4"/>
  <c r="HN56" i="4"/>
  <c r="HF56" i="4"/>
  <c r="GX56" i="4"/>
  <c r="GP56" i="4"/>
  <c r="GH56" i="4"/>
  <c r="FZ56" i="4"/>
  <c r="FR56" i="4"/>
  <c r="FJ56" i="4"/>
  <c r="FB56" i="4"/>
  <c r="ET56" i="4"/>
  <c r="EL56" i="4"/>
  <c r="ED56" i="4"/>
  <c r="DV56" i="4"/>
  <c r="DN56" i="4"/>
  <c r="DF56" i="4"/>
  <c r="CX56" i="4"/>
  <c r="CP56" i="4"/>
  <c r="CH56" i="4"/>
  <c r="BZ56" i="4"/>
  <c r="BR56" i="4"/>
  <c r="BJ56" i="4"/>
  <c r="BB56" i="4"/>
  <c r="B452" i="4" s="1" a="1"/>
  <c r="B452" i="4" s="1"/>
  <c r="D452" i="4" s="1"/>
  <c r="AT56" i="4"/>
  <c r="AL56" i="4"/>
  <c r="AD56" i="4"/>
  <c r="V56" i="4"/>
  <c r="N56" i="4"/>
  <c r="OH55" i="4"/>
  <c r="NZ55" i="4"/>
  <c r="NR55" i="4"/>
  <c r="NJ55" i="4"/>
  <c r="NB55" i="4"/>
  <c r="MT55" i="4"/>
  <c r="ML55" i="4"/>
  <c r="MD55" i="4"/>
  <c r="LV55" i="4"/>
  <c r="LN55" i="4"/>
  <c r="LF55" i="4"/>
  <c r="KX55" i="4"/>
  <c r="KP55" i="4"/>
  <c r="KH55" i="4"/>
  <c r="JZ55" i="4"/>
  <c r="JR55" i="4"/>
  <c r="JJ55" i="4"/>
  <c r="JB55" i="4"/>
  <c r="IT55" i="4"/>
  <c r="IL55" i="4"/>
  <c r="ID55" i="4"/>
  <c r="HV55" i="4"/>
  <c r="HN55" i="4"/>
  <c r="HF55" i="4"/>
  <c r="GX55" i="4"/>
  <c r="GP55" i="4"/>
  <c r="GH55" i="4"/>
  <c r="FZ55" i="4"/>
  <c r="FR55" i="4"/>
  <c r="FJ55" i="4"/>
  <c r="FB55" i="4"/>
  <c r="ET55" i="4"/>
  <c r="EL55" i="4"/>
  <c r="ED55" i="4"/>
  <c r="DV55" i="4"/>
  <c r="DN55" i="4"/>
  <c r="DF55" i="4"/>
  <c r="CX55" i="4"/>
  <c r="CP55" i="4"/>
  <c r="CH55" i="4"/>
  <c r="BZ55" i="4"/>
  <c r="BR55" i="4"/>
  <c r="BJ55" i="4"/>
  <c r="BB55" i="4"/>
  <c r="AT55" i="4"/>
  <c r="AL55" i="4"/>
  <c r="AD55" i="4"/>
  <c r="V55" i="4"/>
  <c r="N55" i="4"/>
  <c r="OH54" i="4"/>
  <c r="NZ54" i="4"/>
  <c r="NR54" i="4"/>
  <c r="NJ54" i="4"/>
  <c r="NB54" i="4"/>
  <c r="MT54" i="4"/>
  <c r="ML54" i="4"/>
  <c r="MD54" i="4"/>
  <c r="LV54" i="4"/>
  <c r="LN54" i="4"/>
  <c r="LF54" i="4"/>
  <c r="KX54" i="4"/>
  <c r="KP54" i="4"/>
  <c r="KH54" i="4"/>
  <c r="JZ54" i="4"/>
  <c r="JR54" i="4"/>
  <c r="JJ54" i="4"/>
  <c r="JB54" i="4"/>
  <c r="IT54" i="4"/>
  <c r="IL54" i="4"/>
  <c r="ID54" i="4"/>
  <c r="HV54" i="4"/>
  <c r="HN54" i="4"/>
  <c r="HF54" i="4"/>
  <c r="GX54" i="4"/>
  <c r="GP54" i="4"/>
  <c r="GH54" i="4"/>
  <c r="FZ54" i="4"/>
  <c r="FR54" i="4"/>
  <c r="FJ54" i="4"/>
  <c r="FB54" i="4"/>
  <c r="ET54" i="4"/>
  <c r="EL54" i="4"/>
  <c r="ED54" i="4"/>
  <c r="DV54" i="4"/>
  <c r="DN54" i="4"/>
  <c r="DF54" i="4"/>
  <c r="CX54" i="4"/>
  <c r="CP54" i="4"/>
  <c r="CH54" i="4"/>
  <c r="BZ54" i="4"/>
  <c r="BR54" i="4"/>
  <c r="BJ54" i="4"/>
  <c r="BB54" i="4"/>
  <c r="AT54" i="4"/>
  <c r="AL54" i="4"/>
  <c r="AD54" i="4"/>
  <c r="V54" i="4"/>
  <c r="N54" i="4"/>
  <c r="OH53" i="4"/>
  <c r="NZ53" i="4"/>
  <c r="NR53" i="4"/>
  <c r="NJ53" i="4"/>
  <c r="NB53" i="4"/>
  <c r="MT53" i="4"/>
  <c r="ML53" i="4"/>
  <c r="MD53" i="4"/>
  <c r="LV53" i="4"/>
  <c r="LN53" i="4"/>
  <c r="LF53" i="4"/>
  <c r="KX53" i="4"/>
  <c r="KP53" i="4"/>
  <c r="KH53" i="4"/>
  <c r="JZ53" i="4"/>
  <c r="JR53" i="4"/>
  <c r="JJ53" i="4"/>
  <c r="JB53" i="4"/>
  <c r="IT53" i="4"/>
  <c r="IL53" i="4"/>
  <c r="ID53" i="4"/>
  <c r="HV53" i="4"/>
  <c r="HN53" i="4"/>
  <c r="HF53" i="4"/>
  <c r="GX53" i="4"/>
  <c r="GP53" i="4"/>
  <c r="GH53" i="4"/>
  <c r="FZ53" i="4"/>
  <c r="FR53" i="4"/>
  <c r="FJ53" i="4"/>
  <c r="FB53" i="4"/>
  <c r="ET53" i="4"/>
  <c r="EL53" i="4"/>
  <c r="ED53" i="4"/>
  <c r="DV53" i="4"/>
  <c r="DN53" i="4"/>
  <c r="DF53" i="4"/>
  <c r="CX53" i="4"/>
  <c r="CP53" i="4"/>
  <c r="CH53" i="4"/>
  <c r="BZ53" i="4"/>
  <c r="BR53" i="4"/>
  <c r="BJ53" i="4"/>
  <c r="BB53" i="4"/>
  <c r="AT53" i="4"/>
  <c r="AL53" i="4"/>
  <c r="AD53" i="4"/>
  <c r="V53" i="4"/>
  <c r="N53" i="4"/>
  <c r="OH52" i="4"/>
  <c r="NZ52" i="4"/>
  <c r="NR52" i="4"/>
  <c r="NJ52" i="4"/>
  <c r="NB52" i="4"/>
  <c r="MT52" i="4"/>
  <c r="ML52" i="4"/>
  <c r="MD52" i="4"/>
  <c r="LV52" i="4"/>
  <c r="LN52" i="4"/>
  <c r="LF52" i="4"/>
  <c r="KX52" i="4"/>
  <c r="KP52" i="4"/>
  <c r="KH52" i="4"/>
  <c r="JZ52" i="4"/>
  <c r="JR52" i="4"/>
  <c r="JJ52" i="4"/>
  <c r="JB52" i="4"/>
  <c r="IT52" i="4"/>
  <c r="IL52" i="4"/>
  <c r="ID52" i="4"/>
  <c r="HV52" i="4"/>
  <c r="HN52" i="4"/>
  <c r="HF52" i="4"/>
  <c r="GX52" i="4"/>
  <c r="GP52" i="4"/>
  <c r="GH52" i="4"/>
  <c r="FZ52" i="4"/>
  <c r="FR52" i="4"/>
  <c r="FJ52" i="4"/>
  <c r="FB52" i="4"/>
  <c r="ET52" i="4"/>
  <c r="EL52" i="4"/>
  <c r="ED52" i="4"/>
  <c r="DV52" i="4"/>
  <c r="DN52" i="4"/>
  <c r="DF52" i="4"/>
  <c r="CX52" i="4"/>
  <c r="CP52" i="4"/>
  <c r="CH52" i="4"/>
  <c r="BZ52" i="4"/>
  <c r="BR52" i="4"/>
  <c r="BJ52" i="4"/>
  <c r="BB52" i="4"/>
  <c r="AT52" i="4"/>
  <c r="AL52" i="4"/>
  <c r="AD52" i="4"/>
  <c r="V52" i="4"/>
  <c r="N52" i="4"/>
  <c r="OH51" i="4"/>
  <c r="NZ51" i="4"/>
  <c r="NR51" i="4"/>
  <c r="NJ51" i="4"/>
  <c r="NB51" i="4"/>
  <c r="MT51" i="4"/>
  <c r="ML51" i="4"/>
  <c r="MD51" i="4"/>
  <c r="LV51" i="4"/>
  <c r="LN51" i="4"/>
  <c r="LF51" i="4"/>
  <c r="KX51" i="4"/>
  <c r="KP51" i="4"/>
  <c r="KH51" i="4"/>
  <c r="JZ51" i="4"/>
  <c r="JR51" i="4"/>
  <c r="JJ51" i="4"/>
  <c r="JB51" i="4"/>
  <c r="IT51" i="4"/>
  <c r="IL51" i="4"/>
  <c r="ID51" i="4"/>
  <c r="HV51" i="4"/>
  <c r="HN51" i="4"/>
  <c r="HF51" i="4"/>
  <c r="GX51" i="4"/>
  <c r="GP51" i="4"/>
  <c r="GH51" i="4"/>
  <c r="FZ51" i="4"/>
  <c r="FR51" i="4"/>
  <c r="FJ51" i="4"/>
  <c r="FB51" i="4"/>
  <c r="ET51" i="4"/>
  <c r="EL51" i="4"/>
  <c r="ED51" i="4"/>
  <c r="DV51" i="4"/>
  <c r="DN51" i="4"/>
  <c r="DF51" i="4"/>
  <c r="CX51" i="4"/>
  <c r="CP51" i="4"/>
  <c r="CH51" i="4"/>
  <c r="BZ51" i="4"/>
  <c r="BR51" i="4"/>
  <c r="BJ51" i="4"/>
  <c r="BB51" i="4"/>
  <c r="AT51" i="4"/>
  <c r="AL51" i="4"/>
  <c r="AD51" i="4"/>
  <c r="V51" i="4"/>
  <c r="N51" i="4"/>
  <c r="OH50" i="4"/>
  <c r="NZ50" i="4"/>
  <c r="NR50" i="4"/>
  <c r="NJ50" i="4"/>
  <c r="NB50" i="4"/>
  <c r="MT50" i="4"/>
  <c r="ML50" i="4"/>
  <c r="MD50" i="4"/>
  <c r="LV50" i="4"/>
  <c r="LN50" i="4"/>
  <c r="LF50" i="4"/>
  <c r="KX50" i="4"/>
  <c r="KP50" i="4"/>
  <c r="KH50" i="4"/>
  <c r="JZ50" i="4"/>
  <c r="JR50" i="4"/>
  <c r="JJ50" i="4"/>
  <c r="JB50" i="4"/>
  <c r="IT50" i="4"/>
  <c r="IL50" i="4"/>
  <c r="ID50" i="4"/>
  <c r="HV50" i="4"/>
  <c r="HN50" i="4"/>
  <c r="HF50" i="4"/>
  <c r="GX50" i="4"/>
  <c r="GP50" i="4"/>
  <c r="GH50" i="4"/>
  <c r="FZ50" i="4"/>
  <c r="FR50" i="4"/>
  <c r="FJ50" i="4"/>
  <c r="FB50" i="4"/>
  <c r="ET50" i="4"/>
  <c r="EL50" i="4"/>
  <c r="ED50" i="4"/>
  <c r="DV50" i="4"/>
  <c r="DN50" i="4"/>
  <c r="DF50" i="4"/>
  <c r="CX50" i="4"/>
  <c r="CP50" i="4"/>
  <c r="CH50" i="4"/>
  <c r="BZ50" i="4"/>
  <c r="BR50" i="4"/>
  <c r="BJ50" i="4"/>
  <c r="BB50" i="4"/>
  <c r="BT176" i="4"/>
  <c r="KB165" i="4"/>
  <c r="MG157" i="4"/>
  <c r="HQ156" i="4"/>
  <c r="DA155" i="4"/>
  <c r="NM153" i="4"/>
  <c r="IW152" i="4"/>
  <c r="EG151" i="4"/>
  <c r="Q150" i="4"/>
  <c r="KC148" i="4"/>
  <c r="FM147" i="4"/>
  <c r="AW146" i="4"/>
  <c r="LI144" i="4"/>
  <c r="GS143" i="4"/>
  <c r="CC142" i="4"/>
  <c r="MO140" i="4"/>
  <c r="HY139" i="4"/>
  <c r="DI138" i="4"/>
  <c r="NU136" i="4"/>
  <c r="JE135" i="4"/>
  <c r="EO134" i="4"/>
  <c r="Y133" i="4"/>
  <c r="KK131" i="4"/>
  <c r="FU130" i="4"/>
  <c r="BE129" i="4"/>
  <c r="LQ127" i="4"/>
  <c r="HA126" i="4"/>
  <c r="CK125" i="4"/>
  <c r="MW123" i="4"/>
  <c r="IG122" i="4"/>
  <c r="DQ121" i="4"/>
  <c r="OC119" i="4"/>
  <c r="JM118" i="4"/>
  <c r="EW117" i="4"/>
  <c r="AG116" i="4"/>
  <c r="KS114" i="4"/>
  <c r="GC113" i="4"/>
  <c r="BM112" i="4"/>
  <c r="LY110" i="4"/>
  <c r="HI109" i="4"/>
  <c r="CS108" i="4"/>
  <c r="NE106" i="4"/>
  <c r="V106" i="4"/>
  <c r="MH105" i="4"/>
  <c r="JV105" i="4"/>
  <c r="HJ105" i="4"/>
  <c r="EX105" i="4"/>
  <c r="CL105" i="4"/>
  <c r="Z105" i="4"/>
  <c r="MP104" i="4"/>
  <c r="KD104" i="4"/>
  <c r="HR104" i="4"/>
  <c r="FF104" i="4"/>
  <c r="CT104" i="4"/>
  <c r="AH104" i="4"/>
  <c r="MX103" i="4"/>
  <c r="KL103" i="4"/>
  <c r="HZ103" i="4"/>
  <c r="FN103" i="4"/>
  <c r="DB103" i="4"/>
  <c r="AP103" i="4"/>
  <c r="NF102" i="4"/>
  <c r="KT102" i="4"/>
  <c r="IH102" i="4"/>
  <c r="FV102" i="4"/>
  <c r="DJ102" i="4"/>
  <c r="AX102" i="4"/>
  <c r="NN101" i="4"/>
  <c r="LB101" i="4"/>
  <c r="IP101" i="4"/>
  <c r="GD101" i="4"/>
  <c r="DR101" i="4"/>
  <c r="BF101" i="4"/>
  <c r="NV100" i="4"/>
  <c r="LJ100" i="4"/>
  <c r="IX100" i="4"/>
  <c r="GL100" i="4"/>
  <c r="DZ100" i="4"/>
  <c r="BN100" i="4"/>
  <c r="OD99" i="4"/>
  <c r="LR99" i="4"/>
  <c r="JF99" i="4"/>
  <c r="GT99" i="4"/>
  <c r="EH99" i="4"/>
  <c r="BV99" i="4"/>
  <c r="AS99" i="4"/>
  <c r="AK99" i="4"/>
  <c r="AC99" i="4"/>
  <c r="U99" i="4"/>
  <c r="M99" i="4"/>
  <c r="OG98" i="4"/>
  <c r="NY98" i="4"/>
  <c r="NQ98" i="4"/>
  <c r="NI98" i="4"/>
  <c r="NA98" i="4"/>
  <c r="MS98" i="4"/>
  <c r="MK98" i="4"/>
  <c r="MC98" i="4"/>
  <c r="LU98" i="4"/>
  <c r="LM98" i="4"/>
  <c r="LE98" i="4"/>
  <c r="KW98" i="4"/>
  <c r="KO98" i="4"/>
  <c r="KG98" i="4"/>
  <c r="JY98" i="4"/>
  <c r="JQ98" i="4"/>
  <c r="JI98" i="4"/>
  <c r="JA98" i="4"/>
  <c r="IS98" i="4"/>
  <c r="IK98" i="4"/>
  <c r="IC98" i="4"/>
  <c r="HU98" i="4"/>
  <c r="HM98" i="4"/>
  <c r="HE98" i="4"/>
  <c r="GW98" i="4"/>
  <c r="GO98" i="4"/>
  <c r="GG98" i="4"/>
  <c r="FY98" i="4"/>
  <c r="FQ98" i="4"/>
  <c r="FI98" i="4"/>
  <c r="FA98" i="4"/>
  <c r="ES98" i="4"/>
  <c r="EK98" i="4"/>
  <c r="EC98" i="4"/>
  <c r="DU98" i="4"/>
  <c r="DM98" i="4"/>
  <c r="DE98" i="4"/>
  <c r="CW98" i="4"/>
  <c r="CO98" i="4"/>
  <c r="CG98" i="4"/>
  <c r="BY98" i="4"/>
  <c r="BQ98" i="4"/>
  <c r="BI98" i="4"/>
  <c r="BA98" i="4"/>
  <c r="AS98" i="4"/>
  <c r="AK98" i="4"/>
  <c r="AC98" i="4"/>
  <c r="U98" i="4"/>
  <c r="M98" i="4"/>
  <c r="OG97" i="4"/>
  <c r="NY97" i="4"/>
  <c r="NQ97" i="4"/>
  <c r="NI97" i="4"/>
  <c r="NA97" i="4"/>
  <c r="MS97" i="4"/>
  <c r="MK97" i="4"/>
  <c r="MC97" i="4"/>
  <c r="LU97" i="4"/>
  <c r="LM97" i="4"/>
  <c r="LE97" i="4"/>
  <c r="KW97" i="4"/>
  <c r="KO97" i="4"/>
  <c r="KG97" i="4"/>
  <c r="JY97" i="4"/>
  <c r="JQ97" i="4"/>
  <c r="JI97" i="4"/>
  <c r="JA97" i="4"/>
  <c r="IS97" i="4"/>
  <c r="IK97" i="4"/>
  <c r="IC97" i="4"/>
  <c r="HU97" i="4"/>
  <c r="HM97" i="4"/>
  <c r="HE97" i="4"/>
  <c r="GW97" i="4"/>
  <c r="GO97" i="4"/>
  <c r="GG97" i="4"/>
  <c r="FY97" i="4"/>
  <c r="FQ97" i="4"/>
  <c r="FI97" i="4"/>
  <c r="FA97" i="4"/>
  <c r="ES97" i="4"/>
  <c r="EK97" i="4"/>
  <c r="EC97" i="4"/>
  <c r="DU97" i="4"/>
  <c r="DM97" i="4"/>
  <c r="DE97" i="4"/>
  <c r="CW97" i="4"/>
  <c r="CO97" i="4"/>
  <c r="CG97" i="4"/>
  <c r="BY97" i="4"/>
  <c r="BQ97" i="4"/>
  <c r="BI97" i="4"/>
  <c r="BA97" i="4"/>
  <c r="AS97" i="4"/>
  <c r="AK97" i="4"/>
  <c r="AC97" i="4"/>
  <c r="U97" i="4"/>
  <c r="M97" i="4"/>
  <c r="OG96" i="4"/>
  <c r="NY96" i="4"/>
  <c r="NQ96" i="4"/>
  <c r="NI96" i="4"/>
  <c r="NA96" i="4"/>
  <c r="MS96" i="4"/>
  <c r="MK96" i="4"/>
  <c r="MC96" i="4"/>
  <c r="LU96" i="4"/>
  <c r="LM96" i="4"/>
  <c r="LE96" i="4"/>
  <c r="KW96" i="4"/>
  <c r="KO96" i="4"/>
  <c r="KG96" i="4"/>
  <c r="JY96" i="4"/>
  <c r="JQ96" i="4"/>
  <c r="JI96" i="4"/>
  <c r="JA96" i="4"/>
  <c r="IS96" i="4"/>
  <c r="IK96" i="4"/>
  <c r="IC96" i="4"/>
  <c r="HU96" i="4"/>
  <c r="HM96" i="4"/>
  <c r="HE96" i="4"/>
  <c r="GW96" i="4"/>
  <c r="GO96" i="4"/>
  <c r="GG96" i="4"/>
  <c r="FY96" i="4"/>
  <c r="FQ96" i="4"/>
  <c r="FI96" i="4"/>
  <c r="FA96" i="4"/>
  <c r="ES96" i="4"/>
  <c r="EK96" i="4"/>
  <c r="EC96" i="4"/>
  <c r="DU96" i="4"/>
  <c r="DM96" i="4"/>
  <c r="DE96" i="4"/>
  <c r="CW96" i="4"/>
  <c r="CO96" i="4"/>
  <c r="CG96" i="4"/>
  <c r="BY96" i="4"/>
  <c r="BQ96" i="4"/>
  <c r="BI96" i="4"/>
  <c r="BA96" i="4"/>
  <c r="AS96" i="4"/>
  <c r="AK96" i="4"/>
  <c r="AC96" i="4"/>
  <c r="U96" i="4"/>
  <c r="M96" i="4"/>
  <c r="OG95" i="4"/>
  <c r="NY95" i="4"/>
  <c r="NQ95" i="4"/>
  <c r="NI95" i="4"/>
  <c r="NA95" i="4"/>
  <c r="MS95" i="4"/>
  <c r="MK95" i="4"/>
  <c r="MC95" i="4"/>
  <c r="LU95" i="4"/>
  <c r="LM95" i="4"/>
  <c r="LE95" i="4"/>
  <c r="KW95" i="4"/>
  <c r="KO95" i="4"/>
  <c r="KG95" i="4"/>
  <c r="JY95" i="4"/>
  <c r="JQ95" i="4"/>
  <c r="JI95" i="4"/>
  <c r="JA95" i="4"/>
  <c r="IS95" i="4"/>
  <c r="IK95" i="4"/>
  <c r="IC95" i="4"/>
  <c r="HU95" i="4"/>
  <c r="HM95" i="4"/>
  <c r="HE95" i="4"/>
  <c r="GW95" i="4"/>
  <c r="GO95" i="4"/>
  <c r="GG95" i="4"/>
  <c r="FY95" i="4"/>
  <c r="FQ95" i="4"/>
  <c r="FI95" i="4"/>
  <c r="FA95" i="4"/>
  <c r="ES95" i="4"/>
  <c r="EK95" i="4"/>
  <c r="EC95" i="4"/>
  <c r="DU95" i="4"/>
  <c r="DM95" i="4"/>
  <c r="DE95" i="4"/>
  <c r="CW95" i="4"/>
  <c r="CO95" i="4"/>
  <c r="B491" i="4" s="1" a="1"/>
  <c r="B491" i="4" s="1"/>
  <c r="D491" i="4" s="1"/>
  <c r="CG95" i="4"/>
  <c r="BY95" i="4"/>
  <c r="BQ95" i="4"/>
  <c r="BI95" i="4"/>
  <c r="BA95" i="4"/>
  <c r="AS95" i="4"/>
  <c r="AK95" i="4"/>
  <c r="AC95" i="4"/>
  <c r="U95" i="4"/>
  <c r="M95" i="4"/>
  <c r="OG94" i="4"/>
  <c r="NY94" i="4"/>
  <c r="NQ94" i="4"/>
  <c r="NI94" i="4"/>
  <c r="NA94" i="4"/>
  <c r="MS94" i="4"/>
  <c r="MK94" i="4"/>
  <c r="MC94" i="4"/>
  <c r="LU94" i="4"/>
  <c r="LM94" i="4"/>
  <c r="LE94" i="4"/>
  <c r="KW94" i="4"/>
  <c r="KO94" i="4"/>
  <c r="KG94" i="4"/>
  <c r="JY94" i="4"/>
  <c r="JQ94" i="4"/>
  <c r="JI94" i="4"/>
  <c r="JA94" i="4"/>
  <c r="IS94" i="4"/>
  <c r="IK94" i="4"/>
  <c r="IC94" i="4"/>
  <c r="HU94" i="4"/>
  <c r="HM94" i="4"/>
  <c r="HE94" i="4"/>
  <c r="GW94" i="4"/>
  <c r="GO94" i="4"/>
  <c r="GG94" i="4"/>
  <c r="FY94" i="4"/>
  <c r="FQ94" i="4"/>
  <c r="FI94" i="4"/>
  <c r="FA94" i="4"/>
  <c r="ES94" i="4"/>
  <c r="EK94" i="4"/>
  <c r="EC94" i="4"/>
  <c r="DU94" i="4"/>
  <c r="DM94" i="4"/>
  <c r="DE94" i="4"/>
  <c r="CW94" i="4"/>
  <c r="CO94" i="4"/>
  <c r="CG94" i="4"/>
  <c r="BY94" i="4"/>
  <c r="BQ94" i="4"/>
  <c r="BI94" i="4"/>
  <c r="BA94" i="4"/>
  <c r="AS94" i="4"/>
  <c r="AK94" i="4"/>
  <c r="AC94" i="4"/>
  <c r="U94" i="4"/>
  <c r="M94" i="4"/>
  <c r="OG93" i="4"/>
  <c r="NY93" i="4"/>
  <c r="NQ93" i="4"/>
  <c r="NI93" i="4"/>
  <c r="NA93" i="4"/>
  <c r="MS93" i="4"/>
  <c r="MK93" i="4"/>
  <c r="MC93" i="4"/>
  <c r="LU93" i="4"/>
  <c r="LM93" i="4"/>
  <c r="LE93" i="4"/>
  <c r="KW93" i="4"/>
  <c r="KO93" i="4"/>
  <c r="KG93" i="4"/>
  <c r="JY93" i="4"/>
  <c r="JQ93" i="4"/>
  <c r="JI93" i="4"/>
  <c r="JA93" i="4"/>
  <c r="IS93" i="4"/>
  <c r="IK93" i="4"/>
  <c r="IC93" i="4"/>
  <c r="HU93" i="4"/>
  <c r="HM93" i="4"/>
  <c r="HE93" i="4"/>
  <c r="GW93" i="4"/>
  <c r="GO93" i="4"/>
  <c r="GG93" i="4"/>
  <c r="FY93" i="4"/>
  <c r="FQ93" i="4"/>
  <c r="FI93" i="4"/>
  <c r="FA93" i="4"/>
  <c r="ES93" i="4"/>
  <c r="EK93" i="4"/>
  <c r="EC93" i="4"/>
  <c r="DU93" i="4"/>
  <c r="DM93" i="4"/>
  <c r="DE93" i="4"/>
  <c r="CW93" i="4"/>
  <c r="CO93" i="4"/>
  <c r="CG93" i="4"/>
  <c r="BY93" i="4"/>
  <c r="BQ93" i="4"/>
  <c r="BI93" i="4"/>
  <c r="BA93" i="4"/>
  <c r="AS93" i="4"/>
  <c r="AK93" i="4"/>
  <c r="AC93" i="4"/>
  <c r="U93" i="4"/>
  <c r="M93" i="4"/>
  <c r="OG92" i="4"/>
  <c r="NY92" i="4"/>
  <c r="NQ92" i="4"/>
  <c r="NI92" i="4"/>
  <c r="NA92" i="4"/>
  <c r="MS92" i="4"/>
  <c r="MK92" i="4"/>
  <c r="MC92" i="4"/>
  <c r="LU92" i="4"/>
  <c r="LM92" i="4"/>
  <c r="LE92" i="4"/>
  <c r="KW92" i="4"/>
  <c r="KO92" i="4"/>
  <c r="KG92" i="4"/>
  <c r="JY92" i="4"/>
  <c r="JQ92" i="4"/>
  <c r="JI92" i="4"/>
  <c r="JA92" i="4"/>
  <c r="IS92" i="4"/>
  <c r="IK92" i="4"/>
  <c r="IC92" i="4"/>
  <c r="HU92" i="4"/>
  <c r="HM92" i="4"/>
  <c r="HE92" i="4"/>
  <c r="GW92" i="4"/>
  <c r="GO92" i="4"/>
  <c r="GG92" i="4"/>
  <c r="FY92" i="4"/>
  <c r="FQ92" i="4"/>
  <c r="FI92" i="4"/>
  <c r="FA92" i="4"/>
  <c r="ES92" i="4"/>
  <c r="EK92" i="4"/>
  <c r="EC92" i="4"/>
  <c r="DU92" i="4"/>
  <c r="DM92" i="4"/>
  <c r="DE92" i="4"/>
  <c r="CW92" i="4"/>
  <c r="CO92" i="4"/>
  <c r="CG92" i="4"/>
  <c r="BY92" i="4"/>
  <c r="BQ92" i="4"/>
  <c r="BI92" i="4"/>
  <c r="BA92" i="4"/>
  <c r="AS92" i="4"/>
  <c r="AK92" i="4"/>
  <c r="AC92" i="4"/>
  <c r="U92" i="4"/>
  <c r="M92" i="4"/>
  <c r="OG91" i="4"/>
  <c r="NY91" i="4"/>
  <c r="NQ91" i="4"/>
  <c r="NI91" i="4"/>
  <c r="NA91" i="4"/>
  <c r="MS91" i="4"/>
  <c r="MK91" i="4"/>
  <c r="MC91" i="4"/>
  <c r="LU91" i="4"/>
  <c r="LM91" i="4"/>
  <c r="LE91" i="4"/>
  <c r="KW91" i="4"/>
  <c r="KO91" i="4"/>
  <c r="KG91" i="4"/>
  <c r="JY91" i="4"/>
  <c r="JQ91" i="4"/>
  <c r="JI91" i="4"/>
  <c r="JA91" i="4"/>
  <c r="IS91" i="4"/>
  <c r="IK91" i="4"/>
  <c r="IC91" i="4"/>
  <c r="HU91" i="4"/>
  <c r="HM91" i="4"/>
  <c r="HE91" i="4"/>
  <c r="GW91" i="4"/>
  <c r="GO91" i="4"/>
  <c r="GG91" i="4"/>
  <c r="FY91" i="4"/>
  <c r="FQ91" i="4"/>
  <c r="FI91" i="4"/>
  <c r="FA91" i="4"/>
  <c r="ES91" i="4"/>
  <c r="EK91" i="4"/>
  <c r="EC91" i="4"/>
  <c r="DU91" i="4"/>
  <c r="DM91" i="4"/>
  <c r="DE91" i="4"/>
  <c r="CW91" i="4"/>
  <c r="CO91" i="4"/>
  <c r="CG91" i="4"/>
  <c r="BY91" i="4"/>
  <c r="BQ91" i="4"/>
  <c r="BI91" i="4"/>
  <c r="BA91" i="4"/>
  <c r="AS91" i="4"/>
  <c r="AK91" i="4"/>
  <c r="AC91" i="4"/>
  <c r="U91" i="4"/>
  <c r="M91" i="4"/>
  <c r="OG90" i="4"/>
  <c r="NY90" i="4"/>
  <c r="NQ90" i="4"/>
  <c r="NI90" i="4"/>
  <c r="NA90" i="4"/>
  <c r="MS90" i="4"/>
  <c r="MK90" i="4"/>
  <c r="MC90" i="4"/>
  <c r="LU90" i="4"/>
  <c r="LM90" i="4"/>
  <c r="LE90" i="4"/>
  <c r="KW90" i="4"/>
  <c r="KO90" i="4"/>
  <c r="KG90" i="4"/>
  <c r="JY90" i="4"/>
  <c r="JQ90" i="4"/>
  <c r="JI90" i="4"/>
  <c r="JA90" i="4"/>
  <c r="IS90" i="4"/>
  <c r="IK90" i="4"/>
  <c r="IC90" i="4"/>
  <c r="HU90" i="4"/>
  <c r="HM90" i="4"/>
  <c r="HE90" i="4"/>
  <c r="GW90" i="4"/>
  <c r="GO90" i="4"/>
  <c r="GG90" i="4"/>
  <c r="FY90" i="4"/>
  <c r="FQ90" i="4"/>
  <c r="FI90" i="4"/>
  <c r="FA90" i="4"/>
  <c r="ES90" i="4"/>
  <c r="EK90" i="4"/>
  <c r="EC90" i="4"/>
  <c r="DU90" i="4"/>
  <c r="DM90" i="4"/>
  <c r="DE90" i="4"/>
  <c r="CW90" i="4"/>
  <c r="CO90" i="4"/>
  <c r="CG90" i="4"/>
  <c r="BY90" i="4"/>
  <c r="BQ90" i="4"/>
  <c r="BI90" i="4"/>
  <c r="BA90" i="4"/>
  <c r="AS90" i="4"/>
  <c r="AK90" i="4"/>
  <c r="AC90" i="4"/>
  <c r="U90" i="4"/>
  <c r="M90" i="4"/>
  <c r="OG89" i="4"/>
  <c r="NY89" i="4"/>
  <c r="NQ89" i="4"/>
  <c r="NI89" i="4"/>
  <c r="NA89" i="4"/>
  <c r="MS89" i="4"/>
  <c r="MK89" i="4"/>
  <c r="MC89" i="4"/>
  <c r="LU89" i="4"/>
  <c r="LM89" i="4"/>
  <c r="LE89" i="4"/>
  <c r="KW89" i="4"/>
  <c r="KO89" i="4"/>
  <c r="KG89" i="4"/>
  <c r="JY89" i="4"/>
  <c r="JQ89" i="4"/>
  <c r="JI89" i="4"/>
  <c r="JA89" i="4"/>
  <c r="IS89" i="4"/>
  <c r="IK89" i="4"/>
  <c r="IC89" i="4"/>
  <c r="HU89" i="4"/>
  <c r="HM89" i="4"/>
  <c r="HE89" i="4"/>
  <c r="GW89" i="4"/>
  <c r="GO89" i="4"/>
  <c r="GG89" i="4"/>
  <c r="FY89" i="4"/>
  <c r="FQ89" i="4"/>
  <c r="FI89" i="4"/>
  <c r="FA89" i="4"/>
  <c r="ES89" i="4"/>
  <c r="EK89" i="4"/>
  <c r="EC89" i="4"/>
  <c r="DU89" i="4"/>
  <c r="DM89" i="4"/>
  <c r="DE89" i="4"/>
  <c r="CW89" i="4"/>
  <c r="CO89" i="4"/>
  <c r="CG89" i="4"/>
  <c r="BY89" i="4"/>
  <c r="BQ89" i="4"/>
  <c r="BI89" i="4"/>
  <c r="BA89" i="4"/>
  <c r="AS89" i="4"/>
  <c r="AK89" i="4"/>
  <c r="AC89" i="4"/>
  <c r="U89" i="4"/>
  <c r="M89" i="4"/>
  <c r="OG88" i="4"/>
  <c r="NY88" i="4"/>
  <c r="NQ88" i="4"/>
  <c r="NI88" i="4"/>
  <c r="NA88" i="4"/>
  <c r="MS88" i="4"/>
  <c r="MK88" i="4"/>
  <c r="MC88" i="4"/>
  <c r="LU88" i="4"/>
  <c r="LM88" i="4"/>
  <c r="LE88" i="4"/>
  <c r="KW88" i="4"/>
  <c r="KO88" i="4"/>
  <c r="KG88" i="4"/>
  <c r="JY88" i="4"/>
  <c r="JQ88" i="4"/>
  <c r="JI88" i="4"/>
  <c r="JA88" i="4"/>
  <c r="IS88" i="4"/>
  <c r="IK88" i="4"/>
  <c r="IC88" i="4"/>
  <c r="HU88" i="4"/>
  <c r="HM88" i="4"/>
  <c r="HE88" i="4"/>
  <c r="GW88" i="4"/>
  <c r="GO88" i="4"/>
  <c r="GG88" i="4"/>
  <c r="FY88" i="4"/>
  <c r="FQ88" i="4"/>
  <c r="FI88" i="4"/>
  <c r="FA88" i="4"/>
  <c r="ES88" i="4"/>
  <c r="EK88" i="4"/>
  <c r="EC88" i="4"/>
  <c r="DU88" i="4"/>
  <c r="DM88" i="4"/>
  <c r="DE88" i="4"/>
  <c r="CW88" i="4"/>
  <c r="CO88" i="4"/>
  <c r="CG88" i="4"/>
  <c r="BY88" i="4"/>
  <c r="BQ88" i="4"/>
  <c r="BI88" i="4"/>
  <c r="BA88" i="4"/>
  <c r="AS88" i="4"/>
  <c r="AK88" i="4"/>
  <c r="AC88" i="4"/>
  <c r="U88" i="4"/>
  <c r="M88" i="4"/>
  <c r="OG87" i="4"/>
  <c r="NY87" i="4"/>
  <c r="NQ87" i="4"/>
  <c r="NI87" i="4"/>
  <c r="NA87" i="4"/>
  <c r="MS87" i="4"/>
  <c r="MK87" i="4"/>
  <c r="MC87" i="4"/>
  <c r="LU87" i="4"/>
  <c r="LM87" i="4"/>
  <c r="LE87" i="4"/>
  <c r="KW87" i="4"/>
  <c r="KO87" i="4"/>
  <c r="KG87" i="4"/>
  <c r="JY87" i="4"/>
  <c r="JQ87" i="4"/>
  <c r="JI87" i="4"/>
  <c r="JA87" i="4"/>
  <c r="IS87" i="4"/>
  <c r="IK87" i="4"/>
  <c r="IC87" i="4"/>
  <c r="HU87" i="4"/>
  <c r="HM87" i="4"/>
  <c r="HE87" i="4"/>
  <c r="GW87" i="4"/>
  <c r="GO87" i="4"/>
  <c r="GG87" i="4"/>
  <c r="FY87" i="4"/>
  <c r="FQ87" i="4"/>
  <c r="FI87" i="4"/>
  <c r="FA87" i="4"/>
  <c r="ES87" i="4"/>
  <c r="EK87" i="4"/>
  <c r="EC87" i="4"/>
  <c r="DU87" i="4"/>
  <c r="DM87" i="4"/>
  <c r="DE87" i="4"/>
  <c r="CW87" i="4"/>
  <c r="CO87" i="4"/>
  <c r="CG87" i="4"/>
  <c r="B483" i="4" s="1" a="1"/>
  <c r="B483" i="4" s="1"/>
  <c r="D483" i="4" s="1"/>
  <c r="BY87" i="4"/>
  <c r="BQ87" i="4"/>
  <c r="BI87" i="4"/>
  <c r="BA87" i="4"/>
  <c r="AS87" i="4"/>
  <c r="AK87" i="4"/>
  <c r="AC87" i="4"/>
  <c r="U87" i="4"/>
  <c r="M87" i="4"/>
  <c r="OG86" i="4"/>
  <c r="NY86" i="4"/>
  <c r="NQ86" i="4"/>
  <c r="NI86" i="4"/>
  <c r="NA86" i="4"/>
  <c r="MS86" i="4"/>
  <c r="MK86" i="4"/>
  <c r="MC86" i="4"/>
  <c r="LU86" i="4"/>
  <c r="LM86" i="4"/>
  <c r="LE86" i="4"/>
  <c r="KW86" i="4"/>
  <c r="KO86" i="4"/>
  <c r="KG86" i="4"/>
  <c r="JY86" i="4"/>
  <c r="JQ86" i="4"/>
  <c r="JI86" i="4"/>
  <c r="JA86" i="4"/>
  <c r="IS86" i="4"/>
  <c r="IK86" i="4"/>
  <c r="IC86" i="4"/>
  <c r="HU86" i="4"/>
  <c r="HM86" i="4"/>
  <c r="HE86" i="4"/>
  <c r="GW86" i="4"/>
  <c r="GO86" i="4"/>
  <c r="GG86" i="4"/>
  <c r="FY86" i="4"/>
  <c r="FQ86" i="4"/>
  <c r="FI86" i="4"/>
  <c r="FA86" i="4"/>
  <c r="ES86" i="4"/>
  <c r="EK86" i="4"/>
  <c r="EC86" i="4"/>
  <c r="DU86" i="4"/>
  <c r="DM86" i="4"/>
  <c r="DE86" i="4"/>
  <c r="CW86" i="4"/>
  <c r="CO86" i="4"/>
  <c r="CG86" i="4"/>
  <c r="BY86" i="4"/>
  <c r="BQ86" i="4"/>
  <c r="BI86" i="4"/>
  <c r="BA86" i="4"/>
  <c r="AS86" i="4"/>
  <c r="AK86" i="4"/>
  <c r="AC86" i="4"/>
  <c r="U86" i="4"/>
  <c r="M86" i="4"/>
  <c r="OG85" i="4"/>
  <c r="NY85" i="4"/>
  <c r="NQ85" i="4"/>
  <c r="NI85" i="4"/>
  <c r="NA85" i="4"/>
  <c r="MS85" i="4"/>
  <c r="MK85" i="4"/>
  <c r="MC85" i="4"/>
  <c r="LU85" i="4"/>
  <c r="LM85" i="4"/>
  <c r="LE85" i="4"/>
  <c r="KW85" i="4"/>
  <c r="KO85" i="4"/>
  <c r="KG85" i="4"/>
  <c r="JY85" i="4"/>
  <c r="JQ85" i="4"/>
  <c r="JI85" i="4"/>
  <c r="JA85" i="4"/>
  <c r="IS85" i="4"/>
  <c r="IK85" i="4"/>
  <c r="IC85" i="4"/>
  <c r="HU85" i="4"/>
  <c r="HM85" i="4"/>
  <c r="HE85" i="4"/>
  <c r="GW85" i="4"/>
  <c r="GO85" i="4"/>
  <c r="GG85" i="4"/>
  <c r="FY85" i="4"/>
  <c r="FQ85" i="4"/>
  <c r="FI85" i="4"/>
  <c r="FA85" i="4"/>
  <c r="ES85" i="4"/>
  <c r="EK85" i="4"/>
  <c r="EC85" i="4"/>
  <c r="DU85" i="4"/>
  <c r="DM85" i="4"/>
  <c r="DE85" i="4"/>
  <c r="CW85" i="4"/>
  <c r="CO85" i="4"/>
  <c r="CG85" i="4"/>
  <c r="BY85" i="4"/>
  <c r="BQ85" i="4"/>
  <c r="BI85" i="4"/>
  <c r="BA85" i="4"/>
  <c r="AS85" i="4"/>
  <c r="AK85" i="4"/>
  <c r="AC85" i="4"/>
  <c r="U85" i="4"/>
  <c r="M85" i="4"/>
  <c r="OG84" i="4"/>
  <c r="NY84" i="4"/>
  <c r="NQ84" i="4"/>
  <c r="NI84" i="4"/>
  <c r="NA84" i="4"/>
  <c r="MS84" i="4"/>
  <c r="MK84" i="4"/>
  <c r="MC84" i="4"/>
  <c r="LU84" i="4"/>
  <c r="LM84" i="4"/>
  <c r="LE84" i="4"/>
  <c r="KW84" i="4"/>
  <c r="KO84" i="4"/>
  <c r="KG84" i="4"/>
  <c r="JY84" i="4"/>
  <c r="JQ84" i="4"/>
  <c r="JI84" i="4"/>
  <c r="JA84" i="4"/>
  <c r="IS84" i="4"/>
  <c r="IK84" i="4"/>
  <c r="IC84" i="4"/>
  <c r="HU84" i="4"/>
  <c r="HM84" i="4"/>
  <c r="HE84" i="4"/>
  <c r="GW84" i="4"/>
  <c r="GO84" i="4"/>
  <c r="GG84" i="4"/>
  <c r="FY84" i="4"/>
  <c r="FQ84" i="4"/>
  <c r="FI84" i="4"/>
  <c r="FA84" i="4"/>
  <c r="ES84" i="4"/>
  <c r="EK84" i="4"/>
  <c r="EC84" i="4"/>
  <c r="DU84" i="4"/>
  <c r="DM84" i="4"/>
  <c r="DE84" i="4"/>
  <c r="CW84" i="4"/>
  <c r="CO84" i="4"/>
  <c r="CG84" i="4"/>
  <c r="BY84" i="4"/>
  <c r="BQ84" i="4"/>
  <c r="BI84" i="4"/>
  <c r="BA84" i="4"/>
  <c r="AS84" i="4"/>
  <c r="AK84" i="4"/>
  <c r="AC84" i="4"/>
  <c r="U84" i="4"/>
  <c r="M84" i="4"/>
  <c r="OG83" i="4"/>
  <c r="NY83" i="4"/>
  <c r="NQ83" i="4"/>
  <c r="NI83" i="4"/>
  <c r="NA83" i="4"/>
  <c r="MS83" i="4"/>
  <c r="MK83" i="4"/>
  <c r="MC83" i="4"/>
  <c r="LU83" i="4"/>
  <c r="LM83" i="4"/>
  <c r="LE83" i="4"/>
  <c r="KW83" i="4"/>
  <c r="KO83" i="4"/>
  <c r="KG83" i="4"/>
  <c r="JY83" i="4"/>
  <c r="JQ83" i="4"/>
  <c r="JI83" i="4"/>
  <c r="JA83" i="4"/>
  <c r="IS83" i="4"/>
  <c r="IK83" i="4"/>
  <c r="IC83" i="4"/>
  <c r="HU83" i="4"/>
  <c r="HM83" i="4"/>
  <c r="HE83" i="4"/>
  <c r="GW83" i="4"/>
  <c r="GO83" i="4"/>
  <c r="GG83" i="4"/>
  <c r="FY83" i="4"/>
  <c r="FQ83" i="4"/>
  <c r="FI83" i="4"/>
  <c r="FA83" i="4"/>
  <c r="ES83" i="4"/>
  <c r="EK83" i="4"/>
  <c r="EC83" i="4"/>
  <c r="DU83" i="4"/>
  <c r="DM83" i="4"/>
  <c r="DE83" i="4"/>
  <c r="CW83" i="4"/>
  <c r="CO83" i="4"/>
  <c r="CG83" i="4"/>
  <c r="BY83" i="4"/>
  <c r="BQ83" i="4"/>
  <c r="BI83" i="4"/>
  <c r="BA83" i="4"/>
  <c r="AS83" i="4"/>
  <c r="AK83" i="4"/>
  <c r="AC83" i="4"/>
  <c r="U83" i="4"/>
  <c r="M83" i="4"/>
  <c r="OG82" i="4"/>
  <c r="NY82" i="4"/>
  <c r="NQ82" i="4"/>
  <c r="NI82" i="4"/>
  <c r="NA82" i="4"/>
  <c r="MS82" i="4"/>
  <c r="MK82" i="4"/>
  <c r="MC82" i="4"/>
  <c r="LU82" i="4"/>
  <c r="LM82" i="4"/>
  <c r="LE82" i="4"/>
  <c r="KW82" i="4"/>
  <c r="KO82" i="4"/>
  <c r="KG82" i="4"/>
  <c r="JY82" i="4"/>
  <c r="JQ82" i="4"/>
  <c r="JI82" i="4"/>
  <c r="JA82" i="4"/>
  <c r="IS82" i="4"/>
  <c r="IK82" i="4"/>
  <c r="IC82" i="4"/>
  <c r="HU82" i="4"/>
  <c r="HM82" i="4"/>
  <c r="HE82" i="4"/>
  <c r="GW82" i="4"/>
  <c r="GO82" i="4"/>
  <c r="GG82" i="4"/>
  <c r="FY82" i="4"/>
  <c r="FQ82" i="4"/>
  <c r="FI82" i="4"/>
  <c r="FA82" i="4"/>
  <c r="ES82" i="4"/>
  <c r="EK82" i="4"/>
  <c r="EC82" i="4"/>
  <c r="DU82" i="4"/>
  <c r="DM82" i="4"/>
  <c r="DE82" i="4"/>
  <c r="CW82" i="4"/>
  <c r="CO82" i="4"/>
  <c r="CG82" i="4"/>
  <c r="BY82" i="4"/>
  <c r="BQ82" i="4"/>
  <c r="BI82" i="4"/>
  <c r="BA82" i="4"/>
  <c r="AS82" i="4"/>
  <c r="AK82" i="4"/>
  <c r="AC82" i="4"/>
  <c r="U82" i="4"/>
  <c r="M82" i="4"/>
  <c r="OG81" i="4"/>
  <c r="NY81" i="4"/>
  <c r="NQ81" i="4"/>
  <c r="NI81" i="4"/>
  <c r="NA81" i="4"/>
  <c r="MS81" i="4"/>
  <c r="MK81" i="4"/>
  <c r="MC81" i="4"/>
  <c r="LU81" i="4"/>
  <c r="LM81" i="4"/>
  <c r="LE81" i="4"/>
  <c r="KW81" i="4"/>
  <c r="KO81" i="4"/>
  <c r="KG81" i="4"/>
  <c r="JY81" i="4"/>
  <c r="JQ81" i="4"/>
  <c r="JI81" i="4"/>
  <c r="JA81" i="4"/>
  <c r="IS81" i="4"/>
  <c r="IK81" i="4"/>
  <c r="IC81" i="4"/>
  <c r="HU81" i="4"/>
  <c r="HM81" i="4"/>
  <c r="HE81" i="4"/>
  <c r="GW81" i="4"/>
  <c r="GO81" i="4"/>
  <c r="GG81" i="4"/>
  <c r="FY81" i="4"/>
  <c r="FQ81" i="4"/>
  <c r="FI81" i="4"/>
  <c r="FA81" i="4"/>
  <c r="ES81" i="4"/>
  <c r="EK81" i="4"/>
  <c r="EC81" i="4"/>
  <c r="DU81" i="4"/>
  <c r="DM81" i="4"/>
  <c r="DE81" i="4"/>
  <c r="CW81" i="4"/>
  <c r="CO81" i="4"/>
  <c r="CG81" i="4"/>
  <c r="BY81" i="4"/>
  <c r="BQ81" i="4"/>
  <c r="BI81" i="4"/>
  <c r="BA81" i="4"/>
  <c r="AS81" i="4"/>
  <c r="AK81" i="4"/>
  <c r="AC81" i="4"/>
  <c r="U81" i="4"/>
  <c r="M81" i="4"/>
  <c r="OG80" i="4"/>
  <c r="NY80" i="4"/>
  <c r="NQ80" i="4"/>
  <c r="NI80" i="4"/>
  <c r="NA80" i="4"/>
  <c r="MS80" i="4"/>
  <c r="MK80" i="4"/>
  <c r="MC80" i="4"/>
  <c r="LU80" i="4"/>
  <c r="LM80" i="4"/>
  <c r="LE80" i="4"/>
  <c r="KW80" i="4"/>
  <c r="KO80" i="4"/>
  <c r="KG80" i="4"/>
  <c r="JY80" i="4"/>
  <c r="JQ80" i="4"/>
  <c r="JI80" i="4"/>
  <c r="JA80" i="4"/>
  <c r="IS80" i="4"/>
  <c r="IK80" i="4"/>
  <c r="IC80" i="4"/>
  <c r="HU80" i="4"/>
  <c r="HM80" i="4"/>
  <c r="HE80" i="4"/>
  <c r="GW80" i="4"/>
  <c r="GO80" i="4"/>
  <c r="GG80" i="4"/>
  <c r="FY80" i="4"/>
  <c r="FQ80" i="4"/>
  <c r="FI80" i="4"/>
  <c r="FA80" i="4"/>
  <c r="ES80" i="4"/>
  <c r="EK80" i="4"/>
  <c r="EC80" i="4"/>
  <c r="DU80" i="4"/>
  <c r="DM80" i="4"/>
  <c r="DE80" i="4"/>
  <c r="CW80" i="4"/>
  <c r="CO80" i="4"/>
  <c r="CG80" i="4"/>
  <c r="BY80" i="4"/>
  <c r="BQ80" i="4"/>
  <c r="BI80" i="4"/>
  <c r="BA80" i="4"/>
  <c r="AS80" i="4"/>
  <c r="AK80" i="4"/>
  <c r="AC80" i="4"/>
  <c r="U80" i="4"/>
  <c r="M80" i="4"/>
  <c r="OG79" i="4"/>
  <c r="NY79" i="4"/>
  <c r="NQ79" i="4"/>
  <c r="NI79" i="4"/>
  <c r="NA79" i="4"/>
  <c r="MS79" i="4"/>
  <c r="MK79" i="4"/>
  <c r="MC79" i="4"/>
  <c r="LU79" i="4"/>
  <c r="LM79" i="4"/>
  <c r="LE79" i="4"/>
  <c r="KW79" i="4"/>
  <c r="KO79" i="4"/>
  <c r="KG79" i="4"/>
  <c r="JY79" i="4"/>
  <c r="JQ79" i="4"/>
  <c r="JI79" i="4"/>
  <c r="JA79" i="4"/>
  <c r="IS79" i="4"/>
  <c r="IK79" i="4"/>
  <c r="IC79" i="4"/>
  <c r="HU79" i="4"/>
  <c r="HM79" i="4"/>
  <c r="HE79" i="4"/>
  <c r="GW79" i="4"/>
  <c r="GO79" i="4"/>
  <c r="GG79" i="4"/>
  <c r="FY79" i="4"/>
  <c r="FQ79" i="4"/>
  <c r="FI79" i="4"/>
  <c r="FA79" i="4"/>
  <c r="ES79" i="4"/>
  <c r="EK79" i="4"/>
  <c r="EC79" i="4"/>
  <c r="DU79" i="4"/>
  <c r="DM79" i="4"/>
  <c r="DE79" i="4"/>
  <c r="CW79" i="4"/>
  <c r="CO79" i="4"/>
  <c r="CG79" i="4"/>
  <c r="BY79" i="4"/>
  <c r="B475" i="4" s="1" a="1"/>
  <c r="B475" i="4" s="1"/>
  <c r="D475" i="4" s="1"/>
  <c r="BQ79" i="4"/>
  <c r="BI79" i="4"/>
  <c r="BA79" i="4"/>
  <c r="AS79" i="4"/>
  <c r="AK79" i="4"/>
  <c r="AC79" i="4"/>
  <c r="U79" i="4"/>
  <c r="M79" i="4"/>
  <c r="OG78" i="4"/>
  <c r="NY78" i="4"/>
  <c r="NQ78" i="4"/>
  <c r="NI78" i="4"/>
  <c r="NA78" i="4"/>
  <c r="MS78" i="4"/>
  <c r="MK78" i="4"/>
  <c r="MC78" i="4"/>
  <c r="LU78" i="4"/>
  <c r="LM78" i="4"/>
  <c r="LE78" i="4"/>
  <c r="KW78" i="4"/>
  <c r="KO78" i="4"/>
  <c r="KG78" i="4"/>
  <c r="JY78" i="4"/>
  <c r="JQ78" i="4"/>
  <c r="JI78" i="4"/>
  <c r="JA78" i="4"/>
  <c r="IS78" i="4"/>
  <c r="IK78" i="4"/>
  <c r="IC78" i="4"/>
  <c r="HU78" i="4"/>
  <c r="HM78" i="4"/>
  <c r="HE78" i="4"/>
  <c r="GW78" i="4"/>
  <c r="GO78" i="4"/>
  <c r="GG78" i="4"/>
  <c r="FY78" i="4"/>
  <c r="FQ78" i="4"/>
  <c r="FI78" i="4"/>
  <c r="FA78" i="4"/>
  <c r="ES78" i="4"/>
  <c r="EK78" i="4"/>
  <c r="EC78" i="4"/>
  <c r="DU78" i="4"/>
  <c r="DM78" i="4"/>
  <c r="DE78" i="4"/>
  <c r="CW78" i="4"/>
  <c r="CO78" i="4"/>
  <c r="CG78" i="4"/>
  <c r="BY78" i="4"/>
  <c r="BQ78" i="4"/>
  <c r="BI78" i="4"/>
  <c r="BA78" i="4"/>
  <c r="AS78" i="4"/>
  <c r="AK78" i="4"/>
  <c r="AC78" i="4"/>
  <c r="U78" i="4"/>
  <c r="M78" i="4"/>
  <c r="OG77" i="4"/>
  <c r="NY77" i="4"/>
  <c r="NQ77" i="4"/>
  <c r="NI77" i="4"/>
  <c r="NA77" i="4"/>
  <c r="MS77" i="4"/>
  <c r="MK77" i="4"/>
  <c r="MC77" i="4"/>
  <c r="LU77" i="4"/>
  <c r="LM77" i="4"/>
  <c r="LE77" i="4"/>
  <c r="KW77" i="4"/>
  <c r="KO77" i="4"/>
  <c r="KG77" i="4"/>
  <c r="JY77" i="4"/>
  <c r="JQ77" i="4"/>
  <c r="JI77" i="4"/>
  <c r="JA77" i="4"/>
  <c r="IS77" i="4"/>
  <c r="IK77" i="4"/>
  <c r="IC77" i="4"/>
  <c r="HU77" i="4"/>
  <c r="HM77" i="4"/>
  <c r="HE77" i="4"/>
  <c r="GW77" i="4"/>
  <c r="GO77" i="4"/>
  <c r="GG77" i="4"/>
  <c r="FY77" i="4"/>
  <c r="FQ77" i="4"/>
  <c r="FI77" i="4"/>
  <c r="FA77" i="4"/>
  <c r="ES77" i="4"/>
  <c r="EK77" i="4"/>
  <c r="EC77" i="4"/>
  <c r="DU77" i="4"/>
  <c r="DM77" i="4"/>
  <c r="DE77" i="4"/>
  <c r="CW77" i="4"/>
  <c r="CO77" i="4"/>
  <c r="CG77" i="4"/>
  <c r="BY77" i="4"/>
  <c r="BQ77" i="4"/>
  <c r="BI77" i="4"/>
  <c r="BA77" i="4"/>
  <c r="AS77" i="4"/>
  <c r="AK77" i="4"/>
  <c r="AC77" i="4"/>
  <c r="U77" i="4"/>
  <c r="M77" i="4"/>
  <c r="OG76" i="4"/>
  <c r="NY76" i="4"/>
  <c r="NQ76" i="4"/>
  <c r="NI76" i="4"/>
  <c r="NA76" i="4"/>
  <c r="MS76" i="4"/>
  <c r="MK76" i="4"/>
  <c r="MC76" i="4"/>
  <c r="LU76" i="4"/>
  <c r="LM76" i="4"/>
  <c r="LE76" i="4"/>
  <c r="KW76" i="4"/>
  <c r="KO76" i="4"/>
  <c r="KG76" i="4"/>
  <c r="JY76" i="4"/>
  <c r="JQ76" i="4"/>
  <c r="JI76" i="4"/>
  <c r="JA76" i="4"/>
  <c r="IS76" i="4"/>
  <c r="IK76" i="4"/>
  <c r="IC76" i="4"/>
  <c r="HU76" i="4"/>
  <c r="HM76" i="4"/>
  <c r="HE76" i="4"/>
  <c r="GW76" i="4"/>
  <c r="GO76" i="4"/>
  <c r="GG76" i="4"/>
  <c r="FY76" i="4"/>
  <c r="FQ76" i="4"/>
  <c r="FI76" i="4"/>
  <c r="FA76" i="4"/>
  <c r="ES76" i="4"/>
  <c r="EK76" i="4"/>
  <c r="EC76" i="4"/>
  <c r="DU76" i="4"/>
  <c r="DM76" i="4"/>
  <c r="DE76" i="4"/>
  <c r="CW76" i="4"/>
  <c r="CO76" i="4"/>
  <c r="CG76" i="4"/>
  <c r="BY76" i="4"/>
  <c r="BQ76" i="4"/>
  <c r="BI76" i="4"/>
  <c r="BA76" i="4"/>
  <c r="AS76" i="4"/>
  <c r="AK76" i="4"/>
  <c r="AC76" i="4"/>
  <c r="U76" i="4"/>
  <c r="M76" i="4"/>
  <c r="OG75" i="4"/>
  <c r="NY75" i="4"/>
  <c r="NQ75" i="4"/>
  <c r="NI75" i="4"/>
  <c r="NA75" i="4"/>
  <c r="MS75" i="4"/>
  <c r="MK75" i="4"/>
  <c r="MC75" i="4"/>
  <c r="LU75" i="4"/>
  <c r="LM75" i="4"/>
  <c r="LE75" i="4"/>
  <c r="KW75" i="4"/>
  <c r="KO75" i="4"/>
  <c r="KG75" i="4"/>
  <c r="JY75" i="4"/>
  <c r="JQ75" i="4"/>
  <c r="JI75" i="4"/>
  <c r="JA75" i="4"/>
  <c r="IS75" i="4"/>
  <c r="IK75" i="4"/>
  <c r="IC75" i="4"/>
  <c r="HU75" i="4"/>
  <c r="HM75" i="4"/>
  <c r="HE75" i="4"/>
  <c r="GW75" i="4"/>
  <c r="GO75" i="4"/>
  <c r="GG75" i="4"/>
  <c r="FY75" i="4"/>
  <c r="FQ75" i="4"/>
  <c r="FI75" i="4"/>
  <c r="FA75" i="4"/>
  <c r="ES75" i="4"/>
  <c r="EK75" i="4"/>
  <c r="EC75" i="4"/>
  <c r="DU75" i="4"/>
  <c r="DM75" i="4"/>
  <c r="DE75" i="4"/>
  <c r="CW75" i="4"/>
  <c r="CO75" i="4"/>
  <c r="CG75" i="4"/>
  <c r="BY75" i="4"/>
  <c r="BQ75" i="4"/>
  <c r="BI75" i="4"/>
  <c r="BA75" i="4"/>
  <c r="AS75" i="4"/>
  <c r="AK75" i="4"/>
  <c r="AC75" i="4"/>
  <c r="U75" i="4"/>
  <c r="M75" i="4"/>
  <c r="OG74" i="4"/>
  <c r="NY74" i="4"/>
  <c r="NQ74" i="4"/>
  <c r="NI74" i="4"/>
  <c r="NA74" i="4"/>
  <c r="MS74" i="4"/>
  <c r="MK74" i="4"/>
  <c r="MC74" i="4"/>
  <c r="LU74" i="4"/>
  <c r="LM74" i="4"/>
  <c r="LE74" i="4"/>
  <c r="KW74" i="4"/>
  <c r="KO74" i="4"/>
  <c r="KG74" i="4"/>
  <c r="JY74" i="4"/>
  <c r="JQ74" i="4"/>
  <c r="JI74" i="4"/>
  <c r="JA74" i="4"/>
  <c r="IS74" i="4"/>
  <c r="IK74" i="4"/>
  <c r="IC74" i="4"/>
  <c r="HU74" i="4"/>
  <c r="HM74" i="4"/>
  <c r="HE74" i="4"/>
  <c r="GW74" i="4"/>
  <c r="GO74" i="4"/>
  <c r="GG74" i="4"/>
  <c r="FY74" i="4"/>
  <c r="FQ74" i="4"/>
  <c r="FI74" i="4"/>
  <c r="FA74" i="4"/>
  <c r="ES74" i="4"/>
  <c r="EK74" i="4"/>
  <c r="EC74" i="4"/>
  <c r="DU74" i="4"/>
  <c r="DM74" i="4"/>
  <c r="DE74" i="4"/>
  <c r="CW74" i="4"/>
  <c r="CO74" i="4"/>
  <c r="CG74" i="4"/>
  <c r="BY74" i="4"/>
  <c r="BQ74" i="4"/>
  <c r="BI74" i="4"/>
  <c r="BA74" i="4"/>
  <c r="AS74" i="4"/>
  <c r="AK74" i="4"/>
  <c r="AC74" i="4"/>
  <c r="U74" i="4"/>
  <c r="M74" i="4"/>
  <c r="OG73" i="4"/>
  <c r="NY73" i="4"/>
  <c r="NQ73" i="4"/>
  <c r="NI73" i="4"/>
  <c r="NA73" i="4"/>
  <c r="MS73" i="4"/>
  <c r="MK73" i="4"/>
  <c r="MC73" i="4"/>
  <c r="LU73" i="4"/>
  <c r="LM73" i="4"/>
  <c r="LE73" i="4"/>
  <c r="KW73" i="4"/>
  <c r="KO73" i="4"/>
  <c r="KG73" i="4"/>
  <c r="JY73" i="4"/>
  <c r="JQ73" i="4"/>
  <c r="JI73" i="4"/>
  <c r="JA73" i="4"/>
  <c r="IS73" i="4"/>
  <c r="IK73" i="4"/>
  <c r="IC73" i="4"/>
  <c r="HU73" i="4"/>
  <c r="HM73" i="4"/>
  <c r="HE73" i="4"/>
  <c r="GW73" i="4"/>
  <c r="GO73" i="4"/>
  <c r="GG73" i="4"/>
  <c r="FY73" i="4"/>
  <c r="FQ73" i="4"/>
  <c r="FI73" i="4"/>
  <c r="FA73" i="4"/>
  <c r="ES73" i="4"/>
  <c r="EK73" i="4"/>
  <c r="EC73" i="4"/>
  <c r="DU73" i="4"/>
  <c r="DM73" i="4"/>
  <c r="DE73" i="4"/>
  <c r="CW73" i="4"/>
  <c r="CO73" i="4"/>
  <c r="CG73" i="4"/>
  <c r="BY73" i="4"/>
  <c r="BQ73" i="4"/>
  <c r="BI73" i="4"/>
  <c r="BA73" i="4"/>
  <c r="AS73" i="4"/>
  <c r="AK73" i="4"/>
  <c r="AC73" i="4"/>
  <c r="U73" i="4"/>
  <c r="M73" i="4"/>
  <c r="OG72" i="4"/>
  <c r="NY72" i="4"/>
  <c r="NQ72" i="4"/>
  <c r="NI72" i="4"/>
  <c r="NA72" i="4"/>
  <c r="MS72" i="4"/>
  <c r="MK72" i="4"/>
  <c r="MC72" i="4"/>
  <c r="LU72" i="4"/>
  <c r="LM72" i="4"/>
  <c r="LE72" i="4"/>
  <c r="KW72" i="4"/>
  <c r="KO72" i="4"/>
  <c r="KG72" i="4"/>
  <c r="JY72" i="4"/>
  <c r="JQ72" i="4"/>
  <c r="JI72" i="4"/>
  <c r="JA72" i="4"/>
  <c r="IS72" i="4"/>
  <c r="IK72" i="4"/>
  <c r="IC72" i="4"/>
  <c r="HU72" i="4"/>
  <c r="HM72" i="4"/>
  <c r="HE72" i="4"/>
  <c r="GW72" i="4"/>
  <c r="GO72" i="4"/>
  <c r="GG72" i="4"/>
  <c r="FY72" i="4"/>
  <c r="FQ72" i="4"/>
  <c r="FI72" i="4"/>
  <c r="FA72" i="4"/>
  <c r="ES72" i="4"/>
  <c r="EK72" i="4"/>
  <c r="EC72" i="4"/>
  <c r="DU72" i="4"/>
  <c r="DM72" i="4"/>
  <c r="DE72" i="4"/>
  <c r="CW72" i="4"/>
  <c r="CO72" i="4"/>
  <c r="CG72" i="4"/>
  <c r="BY72" i="4"/>
  <c r="BQ72" i="4"/>
  <c r="BI72" i="4"/>
  <c r="BA72" i="4"/>
  <c r="AS72" i="4"/>
  <c r="AK72" i="4"/>
  <c r="AC72" i="4"/>
  <c r="U72" i="4"/>
  <c r="M72" i="4"/>
  <c r="OG71" i="4"/>
  <c r="NY71" i="4"/>
  <c r="NQ71" i="4"/>
  <c r="NI71" i="4"/>
  <c r="NA71" i="4"/>
  <c r="MS71" i="4"/>
  <c r="MK71" i="4"/>
  <c r="MC71" i="4"/>
  <c r="LU71" i="4"/>
  <c r="LM71" i="4"/>
  <c r="LE71" i="4"/>
  <c r="KW71" i="4"/>
  <c r="KO71" i="4"/>
  <c r="KG71" i="4"/>
  <c r="JY71" i="4"/>
  <c r="JQ71" i="4"/>
  <c r="JI71" i="4"/>
  <c r="JA71" i="4"/>
  <c r="IS71" i="4"/>
  <c r="IK71" i="4"/>
  <c r="IC71" i="4"/>
  <c r="HU71" i="4"/>
  <c r="HM71" i="4"/>
  <c r="HE71" i="4"/>
  <c r="GW71" i="4"/>
  <c r="GO71" i="4"/>
  <c r="GG71" i="4"/>
  <c r="FY71" i="4"/>
  <c r="FQ71" i="4"/>
  <c r="FI71" i="4"/>
  <c r="FA71" i="4"/>
  <c r="ES71" i="4"/>
  <c r="EK71" i="4"/>
  <c r="EC71" i="4"/>
  <c r="DU71" i="4"/>
  <c r="DM71" i="4"/>
  <c r="DE71" i="4"/>
  <c r="CW71" i="4"/>
  <c r="CO71" i="4"/>
  <c r="CG71" i="4"/>
  <c r="BY71" i="4"/>
  <c r="BQ71" i="4"/>
  <c r="B467" i="4" s="1" a="1"/>
  <c r="B467" i="4" s="1"/>
  <c r="D467" i="4" s="1"/>
  <c r="BI71" i="4"/>
  <c r="BA71" i="4"/>
  <c r="AS71" i="4"/>
  <c r="AK71" i="4"/>
  <c r="AC71" i="4"/>
  <c r="U71" i="4"/>
  <c r="M71" i="4"/>
  <c r="OG70" i="4"/>
  <c r="NY70" i="4"/>
  <c r="NQ70" i="4"/>
  <c r="NI70" i="4"/>
  <c r="NA70" i="4"/>
  <c r="MS70" i="4"/>
  <c r="MK70" i="4"/>
  <c r="MC70" i="4"/>
  <c r="LU70" i="4"/>
  <c r="LM70" i="4"/>
  <c r="LE70" i="4"/>
  <c r="KW70" i="4"/>
  <c r="KO70" i="4"/>
  <c r="KG70" i="4"/>
  <c r="JY70" i="4"/>
  <c r="JQ70" i="4"/>
  <c r="JI70" i="4"/>
  <c r="JA70" i="4"/>
  <c r="IS70" i="4"/>
  <c r="IK70" i="4"/>
  <c r="IC70" i="4"/>
  <c r="HU70" i="4"/>
  <c r="HM70" i="4"/>
  <c r="HE70" i="4"/>
  <c r="GW70" i="4"/>
  <c r="GO70" i="4"/>
  <c r="GG70" i="4"/>
  <c r="FY70" i="4"/>
  <c r="FQ70" i="4"/>
  <c r="FI70" i="4"/>
  <c r="FA70" i="4"/>
  <c r="ES70" i="4"/>
  <c r="EK70" i="4"/>
  <c r="EC70" i="4"/>
  <c r="DU70" i="4"/>
  <c r="DM70" i="4"/>
  <c r="DE70" i="4"/>
  <c r="CW70" i="4"/>
  <c r="CO70" i="4"/>
  <c r="CG70" i="4"/>
  <c r="BY70" i="4"/>
  <c r="BQ70" i="4"/>
  <c r="BI70" i="4"/>
  <c r="BA70" i="4"/>
  <c r="AS70" i="4"/>
  <c r="AK70" i="4"/>
  <c r="AC70" i="4"/>
  <c r="U70" i="4"/>
  <c r="M70" i="4"/>
  <c r="OG69" i="4"/>
  <c r="NY69" i="4"/>
  <c r="NQ69" i="4"/>
  <c r="NI69" i="4"/>
  <c r="NA69" i="4"/>
  <c r="MS69" i="4"/>
  <c r="MK69" i="4"/>
  <c r="MC69" i="4"/>
  <c r="LU69" i="4"/>
  <c r="LM69" i="4"/>
  <c r="LE69" i="4"/>
  <c r="KW69" i="4"/>
  <c r="KO69" i="4"/>
  <c r="KG69" i="4"/>
  <c r="JY69" i="4"/>
  <c r="JQ69" i="4"/>
  <c r="JI69" i="4"/>
  <c r="JA69" i="4"/>
  <c r="IS69" i="4"/>
  <c r="IK69" i="4"/>
  <c r="IC69" i="4"/>
  <c r="HU69" i="4"/>
  <c r="HM69" i="4"/>
  <c r="HE69" i="4"/>
  <c r="GW69" i="4"/>
  <c r="GO69" i="4"/>
  <c r="GG69" i="4"/>
  <c r="FY69" i="4"/>
  <c r="FQ69" i="4"/>
  <c r="FI69" i="4"/>
  <c r="FA69" i="4"/>
  <c r="ES69" i="4"/>
  <c r="EK69" i="4"/>
  <c r="EC69" i="4"/>
  <c r="DU69" i="4"/>
  <c r="DM69" i="4"/>
  <c r="DE69" i="4"/>
  <c r="CW69" i="4"/>
  <c r="CO69" i="4"/>
  <c r="CG69" i="4"/>
  <c r="BY69" i="4"/>
  <c r="BQ69" i="4"/>
  <c r="BI69" i="4"/>
  <c r="BA69" i="4"/>
  <c r="AS69" i="4"/>
  <c r="AK69" i="4"/>
  <c r="AC69" i="4"/>
  <c r="U69" i="4"/>
  <c r="M69" i="4"/>
  <c r="OG68" i="4"/>
  <c r="NY68" i="4"/>
  <c r="NQ68" i="4"/>
  <c r="NI68" i="4"/>
  <c r="NA68" i="4"/>
  <c r="MS68" i="4"/>
  <c r="MK68" i="4"/>
  <c r="MC68" i="4"/>
  <c r="LU68" i="4"/>
  <c r="LM68" i="4"/>
  <c r="LE68" i="4"/>
  <c r="KW68" i="4"/>
  <c r="KO68" i="4"/>
  <c r="KG68" i="4"/>
  <c r="JY68" i="4"/>
  <c r="JQ68" i="4"/>
  <c r="JI68" i="4"/>
  <c r="JA68" i="4"/>
  <c r="IS68" i="4"/>
  <c r="IK68" i="4"/>
  <c r="IC68" i="4"/>
  <c r="HU68" i="4"/>
  <c r="HM68" i="4"/>
  <c r="HE68" i="4"/>
  <c r="GW68" i="4"/>
  <c r="GO68" i="4"/>
  <c r="GG68" i="4"/>
  <c r="FY68" i="4"/>
  <c r="FQ68" i="4"/>
  <c r="FI68" i="4"/>
  <c r="FA68" i="4"/>
  <c r="ES68" i="4"/>
  <c r="EK68" i="4"/>
  <c r="EC68" i="4"/>
  <c r="DU68" i="4"/>
  <c r="DM68" i="4"/>
  <c r="DE68" i="4"/>
  <c r="CW68" i="4"/>
  <c r="CO68" i="4"/>
  <c r="CG68" i="4"/>
  <c r="BY68" i="4"/>
  <c r="BQ68" i="4"/>
  <c r="BI68" i="4"/>
  <c r="BA68" i="4"/>
  <c r="AS68" i="4"/>
  <c r="AK68" i="4"/>
  <c r="AC68" i="4"/>
  <c r="U68" i="4"/>
  <c r="M68" i="4"/>
  <c r="OG67" i="4"/>
  <c r="NY67" i="4"/>
  <c r="NQ67" i="4"/>
  <c r="NI67" i="4"/>
  <c r="NA67" i="4"/>
  <c r="MS67" i="4"/>
  <c r="MK67" i="4"/>
  <c r="MC67" i="4"/>
  <c r="LU67" i="4"/>
  <c r="LM67" i="4"/>
  <c r="LE67" i="4"/>
  <c r="KW67" i="4"/>
  <c r="KO67" i="4"/>
  <c r="KG67" i="4"/>
  <c r="JY67" i="4"/>
  <c r="JQ67" i="4"/>
  <c r="JI67" i="4"/>
  <c r="JA67" i="4"/>
  <c r="IS67" i="4"/>
  <c r="IK67" i="4"/>
  <c r="IC67" i="4"/>
  <c r="HU67" i="4"/>
  <c r="HM67" i="4"/>
  <c r="HE67" i="4"/>
  <c r="GW67" i="4"/>
  <c r="GO67" i="4"/>
  <c r="GG67" i="4"/>
  <c r="FY67" i="4"/>
  <c r="FQ67" i="4"/>
  <c r="FI67" i="4"/>
  <c r="FA67" i="4"/>
  <c r="ES67" i="4"/>
  <c r="EK67" i="4"/>
  <c r="EC67" i="4"/>
  <c r="DU67" i="4"/>
  <c r="DM67" i="4"/>
  <c r="DE67" i="4"/>
  <c r="CW67" i="4"/>
  <c r="CO67" i="4"/>
  <c r="CG67" i="4"/>
  <c r="BY67" i="4"/>
  <c r="BQ67" i="4"/>
  <c r="BI67" i="4"/>
  <c r="BA67" i="4"/>
  <c r="AS67" i="4"/>
  <c r="AK67" i="4"/>
  <c r="AC67" i="4"/>
  <c r="U67" i="4"/>
  <c r="M67" i="4"/>
  <c r="OG66" i="4"/>
  <c r="NY66" i="4"/>
  <c r="NQ66" i="4"/>
  <c r="NI66" i="4"/>
  <c r="NA66" i="4"/>
  <c r="MS66" i="4"/>
  <c r="MK66" i="4"/>
  <c r="MC66" i="4"/>
  <c r="LU66" i="4"/>
  <c r="LM66" i="4"/>
  <c r="LE66" i="4"/>
  <c r="KW66" i="4"/>
  <c r="KO66" i="4"/>
  <c r="KG66" i="4"/>
  <c r="JY66" i="4"/>
  <c r="JQ66" i="4"/>
  <c r="JI66" i="4"/>
  <c r="JA66" i="4"/>
  <c r="IS66" i="4"/>
  <c r="IK66" i="4"/>
  <c r="IC66" i="4"/>
  <c r="HU66" i="4"/>
  <c r="HM66" i="4"/>
  <c r="HE66" i="4"/>
  <c r="GW66" i="4"/>
  <c r="GO66" i="4"/>
  <c r="GG66" i="4"/>
  <c r="FY66" i="4"/>
  <c r="FQ66" i="4"/>
  <c r="FI66" i="4"/>
  <c r="FA66" i="4"/>
  <c r="ES66" i="4"/>
  <c r="EK66" i="4"/>
  <c r="EC66" i="4"/>
  <c r="DU66" i="4"/>
  <c r="DM66" i="4"/>
  <c r="DE66" i="4"/>
  <c r="CW66" i="4"/>
  <c r="CO66" i="4"/>
  <c r="CG66" i="4"/>
  <c r="BY66" i="4"/>
  <c r="BQ66" i="4"/>
  <c r="BI66" i="4"/>
  <c r="BA66" i="4"/>
  <c r="AS66" i="4"/>
  <c r="AK66" i="4"/>
  <c r="AC66" i="4"/>
  <c r="U66" i="4"/>
  <c r="M66" i="4"/>
  <c r="OG65" i="4"/>
  <c r="NY65" i="4"/>
  <c r="NQ65" i="4"/>
  <c r="NI65" i="4"/>
  <c r="NA65" i="4"/>
  <c r="MS65" i="4"/>
  <c r="MK65" i="4"/>
  <c r="MC65" i="4"/>
  <c r="LU65" i="4"/>
  <c r="LM65" i="4"/>
  <c r="LE65" i="4"/>
  <c r="KW65" i="4"/>
  <c r="KO65" i="4"/>
  <c r="KG65" i="4"/>
  <c r="JY65" i="4"/>
  <c r="JQ65" i="4"/>
  <c r="JI65" i="4"/>
  <c r="JA65" i="4"/>
  <c r="IS65" i="4"/>
  <c r="IK65" i="4"/>
  <c r="IC65" i="4"/>
  <c r="HU65" i="4"/>
  <c r="HM65" i="4"/>
  <c r="HE65" i="4"/>
  <c r="GW65" i="4"/>
  <c r="GO65" i="4"/>
  <c r="GG65" i="4"/>
  <c r="FY65" i="4"/>
  <c r="FQ65" i="4"/>
  <c r="FI65" i="4"/>
  <c r="FA65" i="4"/>
  <c r="ES65" i="4"/>
  <c r="EK65" i="4"/>
  <c r="EC65" i="4"/>
  <c r="DU65" i="4"/>
  <c r="DM65" i="4"/>
  <c r="DE65" i="4"/>
  <c r="CW65" i="4"/>
  <c r="CO65" i="4"/>
  <c r="CG65" i="4"/>
  <c r="BY65" i="4"/>
  <c r="BQ65" i="4"/>
  <c r="BI65" i="4"/>
  <c r="BA65" i="4"/>
  <c r="AS65" i="4"/>
  <c r="AK65" i="4"/>
  <c r="AC65" i="4"/>
  <c r="U65" i="4"/>
  <c r="M65" i="4"/>
  <c r="OG64" i="4"/>
  <c r="NY64" i="4"/>
  <c r="NQ64" i="4"/>
  <c r="NI64" i="4"/>
  <c r="NA64" i="4"/>
  <c r="MS64" i="4"/>
  <c r="MK64" i="4"/>
  <c r="MC64" i="4"/>
  <c r="LU64" i="4"/>
  <c r="LM64" i="4"/>
  <c r="LE64" i="4"/>
  <c r="KW64" i="4"/>
  <c r="KO64" i="4"/>
  <c r="KG64" i="4"/>
  <c r="JY64" i="4"/>
  <c r="JQ64" i="4"/>
  <c r="JI64" i="4"/>
  <c r="JA64" i="4"/>
  <c r="IS64" i="4"/>
  <c r="IK64" i="4"/>
  <c r="IC64" i="4"/>
  <c r="HU64" i="4"/>
  <c r="HM64" i="4"/>
  <c r="HE64" i="4"/>
  <c r="GW64" i="4"/>
  <c r="GO64" i="4"/>
  <c r="GG64" i="4"/>
  <c r="FY64" i="4"/>
  <c r="FQ64" i="4"/>
  <c r="FI64" i="4"/>
  <c r="FA64" i="4"/>
  <c r="ES64" i="4"/>
  <c r="EK64" i="4"/>
  <c r="EC64" i="4"/>
  <c r="DU64" i="4"/>
  <c r="DM64" i="4"/>
  <c r="DE64" i="4"/>
  <c r="CW64" i="4"/>
  <c r="CO64" i="4"/>
  <c r="CG64" i="4"/>
  <c r="BY64" i="4"/>
  <c r="BQ64" i="4"/>
  <c r="BI64" i="4"/>
  <c r="BA64" i="4"/>
  <c r="AS64" i="4"/>
  <c r="AK64" i="4"/>
  <c r="AC64" i="4"/>
  <c r="U64" i="4"/>
  <c r="M64" i="4"/>
  <c r="OG63" i="4"/>
  <c r="NY63" i="4"/>
  <c r="NQ63" i="4"/>
  <c r="NI63" i="4"/>
  <c r="NA63" i="4"/>
  <c r="MS63" i="4"/>
  <c r="MK63" i="4"/>
  <c r="MC63" i="4"/>
  <c r="LU63" i="4"/>
  <c r="LM63" i="4"/>
  <c r="LE63" i="4"/>
  <c r="KW63" i="4"/>
  <c r="KO63" i="4"/>
  <c r="KG63" i="4"/>
  <c r="JY63" i="4"/>
  <c r="JQ63" i="4"/>
  <c r="JI63" i="4"/>
  <c r="JA63" i="4"/>
  <c r="IS63" i="4"/>
  <c r="IK63" i="4"/>
  <c r="IC63" i="4"/>
  <c r="HU63" i="4"/>
  <c r="HM63" i="4"/>
  <c r="HE63" i="4"/>
  <c r="GW63" i="4"/>
  <c r="GO63" i="4"/>
  <c r="GG63" i="4"/>
  <c r="FY63" i="4"/>
  <c r="FQ63" i="4"/>
  <c r="FI63" i="4"/>
  <c r="FA63" i="4"/>
  <c r="ES63" i="4"/>
  <c r="EK63" i="4"/>
  <c r="EC63" i="4"/>
  <c r="DU63" i="4"/>
  <c r="DM63" i="4"/>
  <c r="DE63" i="4"/>
  <c r="CW63" i="4"/>
  <c r="CO63" i="4"/>
  <c r="CG63" i="4"/>
  <c r="BY63" i="4"/>
  <c r="BQ63" i="4"/>
  <c r="BI63" i="4"/>
  <c r="B459" i="4" s="1" a="1"/>
  <c r="B459" i="4" s="1"/>
  <c r="D459" i="4" s="1"/>
  <c r="BA63" i="4"/>
  <c r="AS63" i="4"/>
  <c r="AK63" i="4"/>
  <c r="AC63" i="4"/>
  <c r="U63" i="4"/>
  <c r="M63" i="4"/>
  <c r="OG62" i="4"/>
  <c r="NY62" i="4"/>
  <c r="NQ62" i="4"/>
  <c r="NI62" i="4"/>
  <c r="NA62" i="4"/>
  <c r="MS62" i="4"/>
  <c r="MK62" i="4"/>
  <c r="MC62" i="4"/>
  <c r="LU62" i="4"/>
  <c r="LM62" i="4"/>
  <c r="LE62" i="4"/>
  <c r="KW62" i="4"/>
  <c r="KO62" i="4"/>
  <c r="KG62" i="4"/>
  <c r="JY62" i="4"/>
  <c r="JQ62" i="4"/>
  <c r="JI62" i="4"/>
  <c r="JA62" i="4"/>
  <c r="IS62" i="4"/>
  <c r="IK62" i="4"/>
  <c r="IC62" i="4"/>
  <c r="HU62" i="4"/>
  <c r="HM62" i="4"/>
  <c r="HE62" i="4"/>
  <c r="GW62" i="4"/>
  <c r="GO62" i="4"/>
  <c r="GG62" i="4"/>
  <c r="FY62" i="4"/>
  <c r="FQ62" i="4"/>
  <c r="FI62" i="4"/>
  <c r="FA62" i="4"/>
  <c r="ES62" i="4"/>
  <c r="EK62" i="4"/>
  <c r="EC62" i="4"/>
  <c r="DU62" i="4"/>
  <c r="DM62" i="4"/>
  <c r="DE62" i="4"/>
  <c r="CW62" i="4"/>
  <c r="CO62" i="4"/>
  <c r="CG62" i="4"/>
  <c r="BY62" i="4"/>
  <c r="BQ62" i="4"/>
  <c r="BI62" i="4"/>
  <c r="BA62" i="4"/>
  <c r="AS62" i="4"/>
  <c r="AK62" i="4"/>
  <c r="AC62" i="4"/>
  <c r="U62" i="4"/>
  <c r="M62" i="4"/>
  <c r="OG61" i="4"/>
  <c r="NY61" i="4"/>
  <c r="NQ61" i="4"/>
  <c r="NI61" i="4"/>
  <c r="NA61" i="4"/>
  <c r="MS61" i="4"/>
  <c r="MK61" i="4"/>
  <c r="MC61" i="4"/>
  <c r="LU61" i="4"/>
  <c r="LM61" i="4"/>
  <c r="LE61" i="4"/>
  <c r="KW61" i="4"/>
  <c r="KO61" i="4"/>
  <c r="KG61" i="4"/>
  <c r="JY61" i="4"/>
  <c r="JQ61" i="4"/>
  <c r="JI61" i="4"/>
  <c r="JA61" i="4"/>
  <c r="IS61" i="4"/>
  <c r="IK61" i="4"/>
  <c r="IC61" i="4"/>
  <c r="HU61" i="4"/>
  <c r="HM61" i="4"/>
  <c r="HE61" i="4"/>
  <c r="GW61" i="4"/>
  <c r="GO61" i="4"/>
  <c r="GG61" i="4"/>
  <c r="FY61" i="4"/>
  <c r="FQ61" i="4"/>
  <c r="FI61" i="4"/>
  <c r="FA61" i="4"/>
  <c r="ES61" i="4"/>
  <c r="EK61" i="4"/>
  <c r="EC61" i="4"/>
  <c r="DU61" i="4"/>
  <c r="DM61" i="4"/>
  <c r="DE61" i="4"/>
  <c r="CW61" i="4"/>
  <c r="CO61" i="4"/>
  <c r="CG61" i="4"/>
  <c r="BY61" i="4"/>
  <c r="BQ61" i="4"/>
  <c r="BI61" i="4"/>
  <c r="BA61" i="4"/>
  <c r="AS61" i="4"/>
  <c r="AK61" i="4"/>
  <c r="AC61" i="4"/>
  <c r="U61" i="4"/>
  <c r="M61" i="4"/>
  <c r="OG60" i="4"/>
  <c r="NY60" i="4"/>
  <c r="NQ60" i="4"/>
  <c r="NI60" i="4"/>
  <c r="NA60" i="4"/>
  <c r="MS60" i="4"/>
  <c r="MK60" i="4"/>
  <c r="MC60" i="4"/>
  <c r="LU60" i="4"/>
  <c r="LM60" i="4"/>
  <c r="LE60" i="4"/>
  <c r="KW60" i="4"/>
  <c r="KO60" i="4"/>
  <c r="KG60" i="4"/>
  <c r="JY60" i="4"/>
  <c r="JQ60" i="4"/>
  <c r="JI60" i="4"/>
  <c r="JA60" i="4"/>
  <c r="IS60" i="4"/>
  <c r="IK60" i="4"/>
  <c r="IC60" i="4"/>
  <c r="HU60" i="4"/>
  <c r="HM60" i="4"/>
  <c r="HE60" i="4"/>
  <c r="GW60" i="4"/>
  <c r="GO60" i="4"/>
  <c r="GG60" i="4"/>
  <c r="FY60" i="4"/>
  <c r="FQ60" i="4"/>
  <c r="FI60" i="4"/>
  <c r="FA60" i="4"/>
  <c r="ES60" i="4"/>
  <c r="EK60" i="4"/>
  <c r="EC60" i="4"/>
  <c r="DU60" i="4"/>
  <c r="DM60" i="4"/>
  <c r="DE60" i="4"/>
  <c r="CW60" i="4"/>
  <c r="CO60" i="4"/>
  <c r="CG60" i="4"/>
  <c r="BY60" i="4"/>
  <c r="BQ60" i="4"/>
  <c r="BI60" i="4"/>
  <c r="BA60" i="4"/>
  <c r="AS60" i="4"/>
  <c r="AK60" i="4"/>
  <c r="AC60" i="4"/>
  <c r="U60" i="4"/>
  <c r="M60" i="4"/>
  <c r="OG59" i="4"/>
  <c r="NY59" i="4"/>
  <c r="NQ59" i="4"/>
  <c r="NI59" i="4"/>
  <c r="NA59" i="4"/>
  <c r="MS59" i="4"/>
  <c r="MK59" i="4"/>
  <c r="MC59" i="4"/>
  <c r="LU59" i="4"/>
  <c r="LM59" i="4"/>
  <c r="LE59" i="4"/>
  <c r="KW59" i="4"/>
  <c r="KO59" i="4"/>
  <c r="KG59" i="4"/>
  <c r="JY59" i="4"/>
  <c r="JQ59" i="4"/>
  <c r="JI59" i="4"/>
  <c r="JA59" i="4"/>
  <c r="IS59" i="4"/>
  <c r="IK59" i="4"/>
  <c r="IC59" i="4"/>
  <c r="HU59" i="4"/>
  <c r="HM59" i="4"/>
  <c r="HE59" i="4"/>
  <c r="GW59" i="4"/>
  <c r="GO59" i="4"/>
  <c r="GG59" i="4"/>
  <c r="FY59" i="4"/>
  <c r="FQ59" i="4"/>
  <c r="FI59" i="4"/>
  <c r="FA59" i="4"/>
  <c r="ES59" i="4"/>
  <c r="EK59" i="4"/>
  <c r="EC59" i="4"/>
  <c r="DU59" i="4"/>
  <c r="DM59" i="4"/>
  <c r="DE59" i="4"/>
  <c r="CW59" i="4"/>
  <c r="CO59" i="4"/>
  <c r="CG59" i="4"/>
  <c r="BY59" i="4"/>
  <c r="BQ59" i="4"/>
  <c r="BI59" i="4"/>
  <c r="BA59" i="4"/>
  <c r="AS59" i="4"/>
  <c r="AK59" i="4"/>
  <c r="AC59" i="4"/>
  <c r="U59" i="4"/>
  <c r="M59" i="4"/>
  <c r="OG58" i="4"/>
  <c r="NY58" i="4"/>
  <c r="NQ58" i="4"/>
  <c r="NI58" i="4"/>
  <c r="NA58" i="4"/>
  <c r="MS58" i="4"/>
  <c r="MK58" i="4"/>
  <c r="MC58" i="4"/>
  <c r="LU58" i="4"/>
  <c r="LM58" i="4"/>
  <c r="LE58" i="4"/>
  <c r="KW58" i="4"/>
  <c r="KO58" i="4"/>
  <c r="KG58" i="4"/>
  <c r="JY58" i="4"/>
  <c r="JQ58" i="4"/>
  <c r="JI58" i="4"/>
  <c r="JA58" i="4"/>
  <c r="IS58" i="4"/>
  <c r="IK58" i="4"/>
  <c r="IC58" i="4"/>
  <c r="HU58" i="4"/>
  <c r="HM58" i="4"/>
  <c r="HE58" i="4"/>
  <c r="GW58" i="4"/>
  <c r="GO58" i="4"/>
  <c r="GG58" i="4"/>
  <c r="FY58" i="4"/>
  <c r="FQ58" i="4"/>
  <c r="FI58" i="4"/>
  <c r="FA58" i="4"/>
  <c r="ES58" i="4"/>
  <c r="EK58" i="4"/>
  <c r="EC58" i="4"/>
  <c r="DU58" i="4"/>
  <c r="DM58" i="4"/>
  <c r="DE58" i="4"/>
  <c r="CW58" i="4"/>
  <c r="CO58" i="4"/>
  <c r="CG58" i="4"/>
  <c r="BY58" i="4"/>
  <c r="BQ58" i="4"/>
  <c r="BI58" i="4"/>
  <c r="BA58" i="4"/>
  <c r="AS58" i="4"/>
  <c r="AK58" i="4"/>
  <c r="AC58" i="4"/>
  <c r="U58" i="4"/>
  <c r="M58" i="4"/>
  <c r="OG57" i="4"/>
  <c r="NY57" i="4"/>
  <c r="NQ57" i="4"/>
  <c r="NI57" i="4"/>
  <c r="NA57" i="4"/>
  <c r="MS57" i="4"/>
  <c r="MK57" i="4"/>
  <c r="MC57" i="4"/>
  <c r="LU57" i="4"/>
  <c r="LM57" i="4"/>
  <c r="LE57" i="4"/>
  <c r="KW57" i="4"/>
  <c r="KO57" i="4"/>
  <c r="KG57" i="4"/>
  <c r="JY57" i="4"/>
  <c r="JQ57" i="4"/>
  <c r="JI57" i="4"/>
  <c r="JA57" i="4"/>
  <c r="IS57" i="4"/>
  <c r="IK57" i="4"/>
  <c r="IC57" i="4"/>
  <c r="HU57" i="4"/>
  <c r="HM57" i="4"/>
  <c r="HE57" i="4"/>
  <c r="GW57" i="4"/>
  <c r="GO57" i="4"/>
  <c r="GG57" i="4"/>
  <c r="FY57" i="4"/>
  <c r="FQ57" i="4"/>
  <c r="FI57" i="4"/>
  <c r="FA57" i="4"/>
  <c r="ES57" i="4"/>
  <c r="EK57" i="4"/>
  <c r="EC57" i="4"/>
  <c r="DU57" i="4"/>
  <c r="DM57" i="4"/>
  <c r="DE57" i="4"/>
  <c r="CW57" i="4"/>
  <c r="CO57" i="4"/>
  <c r="CG57" i="4"/>
  <c r="BY57" i="4"/>
  <c r="BQ57" i="4"/>
  <c r="BI57" i="4"/>
  <c r="BA57" i="4"/>
  <c r="AS57" i="4"/>
  <c r="AK57" i="4"/>
  <c r="AC57" i="4"/>
  <c r="U57" i="4"/>
  <c r="M57" i="4"/>
  <c r="OG56" i="4"/>
  <c r="NY56" i="4"/>
  <c r="NQ56" i="4"/>
  <c r="NI56" i="4"/>
  <c r="NA56" i="4"/>
  <c r="MS56" i="4"/>
  <c r="MK56" i="4"/>
  <c r="MC56" i="4"/>
  <c r="LU56" i="4"/>
  <c r="LM56" i="4"/>
  <c r="LE56" i="4"/>
  <c r="KW56" i="4"/>
  <c r="KO56" i="4"/>
  <c r="KG56" i="4"/>
  <c r="JY56" i="4"/>
  <c r="JQ56" i="4"/>
  <c r="JI56" i="4"/>
  <c r="JA56" i="4"/>
  <c r="IS56" i="4"/>
  <c r="IK56" i="4"/>
  <c r="IC56" i="4"/>
  <c r="HU56" i="4"/>
  <c r="HM56" i="4"/>
  <c r="HE56" i="4"/>
  <c r="GW56" i="4"/>
  <c r="GO56" i="4"/>
  <c r="GG56" i="4"/>
  <c r="FY56" i="4"/>
  <c r="FQ56" i="4"/>
  <c r="FI56" i="4"/>
  <c r="FA56" i="4"/>
  <c r="ES56" i="4"/>
  <c r="EK56" i="4"/>
  <c r="EC56" i="4"/>
  <c r="DU56" i="4"/>
  <c r="DM56" i="4"/>
  <c r="DE56" i="4"/>
  <c r="CW56" i="4"/>
  <c r="CO56" i="4"/>
  <c r="CG56" i="4"/>
  <c r="BY56" i="4"/>
  <c r="BQ56" i="4"/>
  <c r="BI56" i="4"/>
  <c r="BA56" i="4"/>
  <c r="AS56" i="4"/>
  <c r="AK56" i="4"/>
  <c r="AC56" i="4"/>
  <c r="U56" i="4"/>
  <c r="M56" i="4"/>
  <c r="OG55" i="4"/>
  <c r="NY55" i="4"/>
  <c r="NQ55" i="4"/>
  <c r="NI55" i="4"/>
  <c r="NA55" i="4"/>
  <c r="MS55" i="4"/>
  <c r="MK55" i="4"/>
  <c r="MC55" i="4"/>
  <c r="LU55" i="4"/>
  <c r="LM55" i="4"/>
  <c r="LE55" i="4"/>
  <c r="KW55" i="4"/>
  <c r="KO55" i="4"/>
  <c r="KG55" i="4"/>
  <c r="JY55" i="4"/>
  <c r="JQ55" i="4"/>
  <c r="JI55" i="4"/>
  <c r="JA55" i="4"/>
  <c r="IS55" i="4"/>
  <c r="IK55" i="4"/>
  <c r="IC55" i="4"/>
  <c r="HU55" i="4"/>
  <c r="HM55" i="4"/>
  <c r="HE55" i="4"/>
  <c r="GW55" i="4"/>
  <c r="GO55" i="4"/>
  <c r="GG55" i="4"/>
  <c r="FY55" i="4"/>
  <c r="FQ55" i="4"/>
  <c r="FI55" i="4"/>
  <c r="FA55" i="4"/>
  <c r="ES55" i="4"/>
  <c r="EK55" i="4"/>
  <c r="EC55" i="4"/>
  <c r="DU55" i="4"/>
  <c r="DM55" i="4"/>
  <c r="DE55" i="4"/>
  <c r="CW55" i="4"/>
  <c r="CO55" i="4"/>
  <c r="CG55" i="4"/>
  <c r="BY55" i="4"/>
  <c r="BQ55" i="4"/>
  <c r="BI55" i="4"/>
  <c r="BA55" i="4"/>
  <c r="B451" i="4" s="1" a="1"/>
  <c r="B451" i="4" s="1"/>
  <c r="D451" i="4" s="1"/>
  <c r="AS55" i="4"/>
  <c r="AK55" i="4"/>
  <c r="AC55" i="4"/>
  <c r="U55" i="4"/>
  <c r="M55" i="4"/>
  <c r="OG54" i="4"/>
  <c r="NY54" i="4"/>
  <c r="NQ54" i="4"/>
  <c r="NI54" i="4"/>
  <c r="NA54" i="4"/>
  <c r="MS54" i="4"/>
  <c r="MK54" i="4"/>
  <c r="MC54" i="4"/>
  <c r="LU54" i="4"/>
  <c r="LM54" i="4"/>
  <c r="LE54" i="4"/>
  <c r="KW54" i="4"/>
  <c r="KO54" i="4"/>
  <c r="KG54" i="4"/>
  <c r="JY54" i="4"/>
  <c r="JQ54" i="4"/>
  <c r="JI54" i="4"/>
  <c r="JA54" i="4"/>
  <c r="IS54" i="4"/>
  <c r="IK54" i="4"/>
  <c r="IC54" i="4"/>
  <c r="HU54" i="4"/>
  <c r="HM54" i="4"/>
  <c r="HE54" i="4"/>
  <c r="GW54" i="4"/>
  <c r="GO54" i="4"/>
  <c r="GG54" i="4"/>
  <c r="FY54" i="4"/>
  <c r="FQ54" i="4"/>
  <c r="FI54" i="4"/>
  <c r="FA54" i="4"/>
  <c r="ES54" i="4"/>
  <c r="EK54" i="4"/>
  <c r="EC54" i="4"/>
  <c r="DU54" i="4"/>
  <c r="DM54" i="4"/>
  <c r="DE54" i="4"/>
  <c r="CW54" i="4"/>
  <c r="CO54" i="4"/>
  <c r="CG54" i="4"/>
  <c r="BY54" i="4"/>
  <c r="BQ54" i="4"/>
  <c r="BI54" i="4"/>
  <c r="BA54" i="4"/>
  <c r="AS54" i="4"/>
  <c r="AK54" i="4"/>
  <c r="AC54" i="4"/>
  <c r="U54" i="4"/>
  <c r="M54" i="4"/>
  <c r="OG53" i="4"/>
  <c r="NY53" i="4"/>
  <c r="NQ53" i="4"/>
  <c r="NI53" i="4"/>
  <c r="NA53" i="4"/>
  <c r="MS53" i="4"/>
  <c r="MK53" i="4"/>
  <c r="MC53" i="4"/>
  <c r="LU53" i="4"/>
  <c r="LM53" i="4"/>
  <c r="LE53" i="4"/>
  <c r="KW53" i="4"/>
  <c r="KO53" i="4"/>
  <c r="KG53" i="4"/>
  <c r="JY53" i="4"/>
  <c r="JQ53" i="4"/>
  <c r="JI53" i="4"/>
  <c r="JA53" i="4"/>
  <c r="IS53" i="4"/>
  <c r="IK53" i="4"/>
  <c r="IC53" i="4"/>
  <c r="HU53" i="4"/>
  <c r="HM53" i="4"/>
  <c r="HE53" i="4"/>
  <c r="GW53" i="4"/>
  <c r="GO53" i="4"/>
  <c r="GG53" i="4"/>
  <c r="FY53" i="4"/>
  <c r="FQ53" i="4"/>
  <c r="FI53" i="4"/>
  <c r="FA53" i="4"/>
  <c r="ES53" i="4"/>
  <c r="EK53" i="4"/>
  <c r="EC53" i="4"/>
  <c r="DU53" i="4"/>
  <c r="DM53" i="4"/>
  <c r="DE53" i="4"/>
  <c r="CW53" i="4"/>
  <c r="CO53" i="4"/>
  <c r="CG53" i="4"/>
  <c r="BY53" i="4"/>
  <c r="BQ53" i="4"/>
  <c r="BI53" i="4"/>
  <c r="BA53" i="4"/>
  <c r="AS53" i="4"/>
  <c r="AK53" i="4"/>
  <c r="AC53" i="4"/>
  <c r="U53" i="4"/>
  <c r="M53" i="4"/>
  <c r="OG52" i="4"/>
  <c r="NY52" i="4"/>
  <c r="NQ52" i="4"/>
  <c r="NI52" i="4"/>
  <c r="NA52" i="4"/>
  <c r="MS52" i="4"/>
  <c r="MK52" i="4"/>
  <c r="MC52" i="4"/>
  <c r="LU52" i="4"/>
  <c r="LM52" i="4"/>
  <c r="LE52" i="4"/>
  <c r="KW52" i="4"/>
  <c r="KO52" i="4"/>
  <c r="KG52" i="4"/>
  <c r="JY52" i="4"/>
  <c r="JQ52" i="4"/>
  <c r="JI52" i="4"/>
  <c r="JA52" i="4"/>
  <c r="IS52" i="4"/>
  <c r="IK52" i="4"/>
  <c r="IC52" i="4"/>
  <c r="HU52" i="4"/>
  <c r="HM52" i="4"/>
  <c r="HE52" i="4"/>
  <c r="GW52" i="4"/>
  <c r="GO52" i="4"/>
  <c r="GG52" i="4"/>
  <c r="FY52" i="4"/>
  <c r="FQ52" i="4"/>
  <c r="FI52" i="4"/>
  <c r="FA52" i="4"/>
  <c r="ES52" i="4"/>
  <c r="EK52" i="4"/>
  <c r="EC52" i="4"/>
  <c r="DU52" i="4"/>
  <c r="DM52" i="4"/>
  <c r="DE52" i="4"/>
  <c r="CW52" i="4"/>
  <c r="CO52" i="4"/>
  <c r="CG52" i="4"/>
  <c r="BY52" i="4"/>
  <c r="BQ52" i="4"/>
  <c r="BI52" i="4"/>
  <c r="BA52" i="4"/>
  <c r="AS52" i="4"/>
  <c r="AK52" i="4"/>
  <c r="AC52" i="4"/>
  <c r="U52" i="4"/>
  <c r="M52" i="4"/>
  <c r="OG51" i="4"/>
  <c r="NY51" i="4"/>
  <c r="NQ51" i="4"/>
  <c r="NI51" i="4"/>
  <c r="NA51" i="4"/>
  <c r="MS51" i="4"/>
  <c r="MK51" i="4"/>
  <c r="MC51" i="4"/>
  <c r="LU51" i="4"/>
  <c r="LM51" i="4"/>
  <c r="LE51" i="4"/>
  <c r="KW51" i="4"/>
  <c r="KO51" i="4"/>
  <c r="KG51" i="4"/>
  <c r="JY51" i="4"/>
  <c r="JQ51" i="4"/>
  <c r="JI51" i="4"/>
  <c r="JA51" i="4"/>
  <c r="IS51" i="4"/>
  <c r="IK51" i="4"/>
  <c r="IC51" i="4"/>
  <c r="HU51" i="4"/>
  <c r="HM51" i="4"/>
  <c r="HE51" i="4"/>
  <c r="GW51" i="4"/>
  <c r="GO51" i="4"/>
  <c r="GG51" i="4"/>
  <c r="FY51" i="4"/>
  <c r="FQ51" i="4"/>
  <c r="FI51" i="4"/>
  <c r="FA51" i="4"/>
  <c r="ES51" i="4"/>
  <c r="EK51" i="4"/>
  <c r="EC51" i="4"/>
  <c r="DU51" i="4"/>
  <c r="DM51" i="4"/>
  <c r="DE51" i="4"/>
  <c r="CW51" i="4"/>
  <c r="CO51" i="4"/>
  <c r="CG51" i="4"/>
  <c r="BY51" i="4"/>
  <c r="BQ51" i="4"/>
  <c r="BI51" i="4"/>
  <c r="BA51" i="4"/>
  <c r="AS51" i="4"/>
  <c r="AK51" i="4"/>
  <c r="AC51" i="4"/>
  <c r="U51" i="4"/>
  <c r="M51" i="4"/>
  <c r="OG50" i="4"/>
  <c r="NY50" i="4"/>
  <c r="NQ50" i="4"/>
  <c r="NI50" i="4"/>
  <c r="NA50" i="4"/>
  <c r="MS50" i="4"/>
  <c r="MK50" i="4"/>
  <c r="MC50" i="4"/>
  <c r="LU50" i="4"/>
  <c r="LM50" i="4"/>
  <c r="LE50" i="4"/>
  <c r="KW50" i="4"/>
  <c r="KO50" i="4"/>
  <c r="KG50" i="4"/>
  <c r="JY50" i="4"/>
  <c r="JQ50" i="4"/>
  <c r="JI50" i="4"/>
  <c r="JA50" i="4"/>
  <c r="IS50" i="4"/>
  <c r="IK50" i="4"/>
  <c r="IC50" i="4"/>
  <c r="HU50" i="4"/>
  <c r="HM50" i="4"/>
  <c r="HE50" i="4"/>
  <c r="GW50" i="4"/>
  <c r="GO50" i="4"/>
  <c r="GG50" i="4"/>
  <c r="FY50" i="4"/>
  <c r="FQ50" i="4"/>
  <c r="FI50" i="4"/>
  <c r="FA50" i="4"/>
  <c r="ES50" i="4"/>
  <c r="EK50" i="4"/>
  <c r="EC50" i="4"/>
  <c r="DU50" i="4"/>
  <c r="DM50" i="4"/>
  <c r="DE50" i="4"/>
  <c r="CW50" i="4"/>
  <c r="CO50" i="4"/>
  <c r="CG50" i="4"/>
  <c r="BY50" i="4"/>
  <c r="BQ50" i="4"/>
  <c r="BI50" i="4"/>
  <c r="BA50" i="4"/>
  <c r="AS50" i="4"/>
  <c r="AK50" i="4"/>
  <c r="AC50" i="4"/>
  <c r="U50" i="4"/>
  <c r="M50" i="4"/>
  <c r="OG49" i="4"/>
  <c r="NY49" i="4"/>
  <c r="NQ49" i="4"/>
  <c r="NI49" i="4"/>
  <c r="NA49" i="4"/>
  <c r="MS49" i="4"/>
  <c r="MK49" i="4"/>
  <c r="MC49" i="4"/>
  <c r="LU49" i="4"/>
  <c r="LM49" i="4"/>
  <c r="LE49" i="4"/>
  <c r="KW49" i="4"/>
  <c r="KO49" i="4"/>
  <c r="KG49" i="4"/>
  <c r="JY49" i="4"/>
  <c r="JQ49" i="4"/>
  <c r="JI49" i="4"/>
  <c r="JA49" i="4"/>
  <c r="IS49" i="4"/>
  <c r="IK49" i="4"/>
  <c r="IC49" i="4"/>
  <c r="HU49" i="4"/>
  <c r="HM49" i="4"/>
  <c r="HE49" i="4"/>
  <c r="GW49" i="4"/>
  <c r="GO49" i="4"/>
  <c r="GG49" i="4"/>
  <c r="FY49" i="4"/>
  <c r="FQ49" i="4"/>
  <c r="FI49" i="4"/>
  <c r="FA49" i="4"/>
  <c r="ES49" i="4"/>
  <c r="EK49" i="4"/>
  <c r="EC49" i="4"/>
  <c r="DU49" i="4"/>
  <c r="DM49" i="4"/>
  <c r="DE49" i="4"/>
  <c r="CW49" i="4"/>
  <c r="CO49" i="4"/>
  <c r="CG49" i="4"/>
  <c r="BY49" i="4"/>
  <c r="BQ49" i="4"/>
  <c r="BI49" i="4"/>
  <c r="BA49" i="4"/>
  <c r="AS49" i="4"/>
  <c r="AK49" i="4"/>
  <c r="AC49" i="4"/>
  <c r="U49" i="4"/>
  <c r="M49" i="4"/>
  <c r="OG48" i="4"/>
  <c r="NY48" i="4"/>
  <c r="NQ48" i="4"/>
  <c r="NI48" i="4"/>
  <c r="NA48" i="4"/>
  <c r="MS48" i="4"/>
  <c r="MK48" i="4"/>
  <c r="MC48" i="4"/>
  <c r="LU48" i="4"/>
  <c r="LM48" i="4"/>
  <c r="LE48" i="4"/>
  <c r="KW48" i="4"/>
  <c r="KO48" i="4"/>
  <c r="KG48" i="4"/>
  <c r="JY48" i="4"/>
  <c r="JQ48" i="4"/>
  <c r="JI48" i="4"/>
  <c r="JA48" i="4"/>
  <c r="IS48" i="4"/>
  <c r="IK48" i="4"/>
  <c r="IC48" i="4"/>
  <c r="HU48" i="4"/>
  <c r="HM48" i="4"/>
  <c r="HE48" i="4"/>
  <c r="GW48" i="4"/>
  <c r="GO48" i="4"/>
  <c r="GG48" i="4"/>
  <c r="FY48" i="4"/>
  <c r="FQ48" i="4"/>
  <c r="FI48" i="4"/>
  <c r="FA48" i="4"/>
  <c r="ES48" i="4"/>
  <c r="EK48" i="4"/>
  <c r="EC48" i="4"/>
  <c r="DU48" i="4"/>
  <c r="DM48" i="4"/>
  <c r="DE48" i="4"/>
  <c r="CW48" i="4"/>
  <c r="CO48" i="4"/>
  <c r="CG48" i="4"/>
  <c r="BY48" i="4"/>
  <c r="BQ48" i="4"/>
  <c r="BI48" i="4"/>
  <c r="BA48" i="4"/>
  <c r="AS48" i="4"/>
  <c r="AK48" i="4"/>
  <c r="AC48" i="4"/>
  <c r="U48" i="4"/>
  <c r="M48" i="4"/>
  <c r="OG47" i="4"/>
  <c r="NY47" i="4"/>
  <c r="NQ47" i="4"/>
  <c r="NI47" i="4"/>
  <c r="NA47" i="4"/>
  <c r="MS47" i="4"/>
  <c r="MK47" i="4"/>
  <c r="MC47" i="4"/>
  <c r="LU47" i="4"/>
  <c r="LM47" i="4"/>
  <c r="LE47" i="4"/>
  <c r="KW47" i="4"/>
  <c r="KO47" i="4"/>
  <c r="KG47" i="4"/>
  <c r="JY47" i="4"/>
  <c r="JQ47" i="4"/>
  <c r="JI47" i="4"/>
  <c r="JA47" i="4"/>
  <c r="IS47" i="4"/>
  <c r="IK47" i="4"/>
  <c r="IC47" i="4"/>
  <c r="HU47" i="4"/>
  <c r="HM47" i="4"/>
  <c r="HE47" i="4"/>
  <c r="GW47" i="4"/>
  <c r="GO47" i="4"/>
  <c r="GG47" i="4"/>
  <c r="FY47" i="4"/>
  <c r="FQ47" i="4"/>
  <c r="FI47" i="4"/>
  <c r="FA47" i="4"/>
  <c r="ES47" i="4"/>
  <c r="EK47" i="4"/>
  <c r="EC47" i="4"/>
  <c r="DU47" i="4"/>
  <c r="DM47" i="4"/>
  <c r="DE47" i="4"/>
  <c r="CW47" i="4"/>
  <c r="CO47" i="4"/>
  <c r="CG47" i="4"/>
  <c r="BY47" i="4"/>
  <c r="BQ47" i="4"/>
  <c r="BI47" i="4"/>
  <c r="BA47" i="4"/>
  <c r="AS47" i="4"/>
  <c r="B443" i="4" s="1" a="1"/>
  <c r="B443" i="4" s="1"/>
  <c r="D443" i="4" s="1"/>
  <c r="AK47" i="4"/>
  <c r="AC47" i="4"/>
  <c r="U47" i="4"/>
  <c r="M47" i="4"/>
  <c r="OG46" i="4"/>
  <c r="NY46" i="4"/>
  <c r="NQ46" i="4"/>
  <c r="NI46" i="4"/>
  <c r="NA46" i="4"/>
  <c r="MS46" i="4"/>
  <c r="MK46" i="4"/>
  <c r="MC46" i="4"/>
  <c r="LU46" i="4"/>
  <c r="LM46" i="4"/>
  <c r="LE46" i="4"/>
  <c r="KW46" i="4"/>
  <c r="KO46" i="4"/>
  <c r="KG46" i="4"/>
  <c r="JY46" i="4"/>
  <c r="JQ46" i="4"/>
  <c r="JI46" i="4"/>
  <c r="JA46" i="4"/>
  <c r="IS46" i="4"/>
  <c r="IK46" i="4"/>
  <c r="IC46" i="4"/>
  <c r="HU46" i="4"/>
  <c r="HM46" i="4"/>
  <c r="HE46" i="4"/>
  <c r="GW46" i="4"/>
  <c r="GO46" i="4"/>
  <c r="GG46" i="4"/>
  <c r="FY46" i="4"/>
  <c r="FQ46" i="4"/>
  <c r="FI46" i="4"/>
  <c r="FA46" i="4"/>
  <c r="ES46" i="4"/>
  <c r="EK46" i="4"/>
  <c r="EC46" i="4"/>
  <c r="DU46" i="4"/>
  <c r="DM46" i="4"/>
  <c r="DE46" i="4"/>
  <c r="CW46" i="4"/>
  <c r="CO46" i="4"/>
  <c r="CG46" i="4"/>
  <c r="BY46" i="4"/>
  <c r="BQ46" i="4"/>
  <c r="BI46" i="4"/>
  <c r="BA46" i="4"/>
  <c r="AS46" i="4"/>
  <c r="AK46" i="4"/>
  <c r="AC46" i="4"/>
  <c r="U46" i="4"/>
  <c r="M46" i="4"/>
  <c r="OG45" i="4"/>
  <c r="NY45" i="4"/>
  <c r="NQ45" i="4"/>
  <c r="NI45" i="4"/>
  <c r="NA45" i="4"/>
  <c r="MS45" i="4"/>
  <c r="MK45" i="4"/>
  <c r="MC45" i="4"/>
  <c r="LU45" i="4"/>
  <c r="LM45" i="4"/>
  <c r="LE45" i="4"/>
  <c r="KW45" i="4"/>
  <c r="KO45" i="4"/>
  <c r="KG45" i="4"/>
  <c r="JY45" i="4"/>
  <c r="JQ45" i="4"/>
  <c r="JI45" i="4"/>
  <c r="JA45" i="4"/>
  <c r="IS45" i="4"/>
  <c r="IK45" i="4"/>
  <c r="IC45" i="4"/>
  <c r="HU45" i="4"/>
  <c r="HM45" i="4"/>
  <c r="HE45" i="4"/>
  <c r="GW45" i="4"/>
  <c r="GO45" i="4"/>
  <c r="GG45" i="4"/>
  <c r="FY45" i="4"/>
  <c r="FQ45" i="4"/>
  <c r="FI45" i="4"/>
  <c r="FA45" i="4"/>
  <c r="ES45" i="4"/>
  <c r="EK45" i="4"/>
  <c r="EC45" i="4"/>
  <c r="DU45" i="4"/>
  <c r="DM45" i="4"/>
  <c r="DE45" i="4"/>
  <c r="CW45" i="4"/>
  <c r="CO45" i="4"/>
  <c r="CG45" i="4"/>
  <c r="BY45" i="4"/>
  <c r="BQ45" i="4"/>
  <c r="BI45" i="4"/>
  <c r="ED202" i="4"/>
  <c r="MF174" i="4"/>
  <c r="FL164" i="4"/>
  <c r="JU157" i="4"/>
  <c r="FE156" i="4"/>
  <c r="AO155" i="4"/>
  <c r="LA153" i="4"/>
  <c r="GK152" i="4"/>
  <c r="BU151" i="4"/>
  <c r="MG149" i="4"/>
  <c r="HQ148" i="4"/>
  <c r="DA147" i="4"/>
  <c r="NM145" i="4"/>
  <c r="IW144" i="4"/>
  <c r="EG143" i="4"/>
  <c r="Q142" i="4"/>
  <c r="KC140" i="4"/>
  <c r="FM139" i="4"/>
  <c r="AW138" i="4"/>
  <c r="LI136" i="4"/>
  <c r="GS135" i="4"/>
  <c r="CC134" i="4"/>
  <c r="MO132" i="4"/>
  <c r="HY131" i="4"/>
  <c r="DI130" i="4"/>
  <c r="NU128" i="4"/>
  <c r="JE127" i="4"/>
  <c r="EO126" i="4"/>
  <c r="Y125" i="4"/>
  <c r="KK123" i="4"/>
  <c r="FU122" i="4"/>
  <c r="BE121" i="4"/>
  <c r="LQ119" i="4"/>
  <c r="HA118" i="4"/>
  <c r="CK117" i="4"/>
  <c r="MW115" i="4"/>
  <c r="IG114" i="4"/>
  <c r="DQ113" i="4"/>
  <c r="OC111" i="4"/>
  <c r="JM110" i="4"/>
  <c r="EW109" i="4"/>
  <c r="AG108" i="4"/>
  <c r="KS106" i="4"/>
  <c r="L106" i="4"/>
  <c r="LZ105" i="4"/>
  <c r="JN105" i="4"/>
  <c r="HB105" i="4"/>
  <c r="EP105" i="4"/>
  <c r="CD105" i="4"/>
  <c r="R105" i="4"/>
  <c r="MH104" i="4"/>
  <c r="JV104" i="4"/>
  <c r="HJ104" i="4"/>
  <c r="EX104" i="4"/>
  <c r="CL104" i="4"/>
  <c r="Z104" i="4"/>
  <c r="MP103" i="4"/>
  <c r="KD103" i="4"/>
  <c r="HR103" i="4"/>
  <c r="FF103" i="4"/>
  <c r="CT103" i="4"/>
  <c r="AH103" i="4"/>
  <c r="MX102" i="4"/>
  <c r="KL102" i="4"/>
  <c r="HZ102" i="4"/>
  <c r="FN102" i="4"/>
  <c r="DB102" i="4"/>
  <c r="AP102" i="4"/>
  <c r="NF101" i="4"/>
  <c r="KT101" i="4"/>
  <c r="IH101" i="4"/>
  <c r="FV101" i="4"/>
  <c r="DJ101" i="4"/>
  <c r="AX101" i="4"/>
  <c r="NN100" i="4"/>
  <c r="LB100" i="4"/>
  <c r="IP100" i="4"/>
  <c r="GD100" i="4"/>
  <c r="DR100" i="4"/>
  <c r="BF100" i="4"/>
  <c r="NV99" i="4"/>
  <c r="LJ99" i="4"/>
  <c r="IX99" i="4"/>
  <c r="GL99" i="4"/>
  <c r="DZ99" i="4"/>
  <c r="BN99" i="4"/>
  <c r="AR99" i="4"/>
  <c r="AJ99" i="4"/>
  <c r="AB99" i="4"/>
  <c r="T99" i="4"/>
  <c r="L99" i="4"/>
  <c r="OF98" i="4"/>
  <c r="NX98" i="4"/>
  <c r="NP98" i="4"/>
  <c r="NH98" i="4"/>
  <c r="MZ98" i="4"/>
  <c r="MR98" i="4"/>
  <c r="MJ98" i="4"/>
  <c r="MB98" i="4"/>
  <c r="LT98" i="4"/>
  <c r="LL98" i="4"/>
  <c r="LD98" i="4"/>
  <c r="KV98" i="4"/>
  <c r="KN98" i="4"/>
  <c r="KF98" i="4"/>
  <c r="JX98" i="4"/>
  <c r="JP98" i="4"/>
  <c r="JH98" i="4"/>
  <c r="IZ98" i="4"/>
  <c r="IR98" i="4"/>
  <c r="IJ98" i="4"/>
  <c r="IB98" i="4"/>
  <c r="HT98" i="4"/>
  <c r="HL98" i="4"/>
  <c r="HD98" i="4"/>
  <c r="GV98" i="4"/>
  <c r="GN98" i="4"/>
  <c r="GF98" i="4"/>
  <c r="FX98" i="4"/>
  <c r="FP98" i="4"/>
  <c r="FH98" i="4"/>
  <c r="EZ98" i="4"/>
  <c r="ER98" i="4"/>
  <c r="EJ98" i="4"/>
  <c r="EB98" i="4"/>
  <c r="DT98" i="4"/>
  <c r="DL98" i="4"/>
  <c r="DD98" i="4"/>
  <c r="CV98" i="4"/>
  <c r="CN98" i="4"/>
  <c r="CF98" i="4"/>
  <c r="BX98" i="4"/>
  <c r="BP98" i="4"/>
  <c r="BH98" i="4"/>
  <c r="AZ98" i="4"/>
  <c r="AR98" i="4"/>
  <c r="AJ98" i="4"/>
  <c r="AB98" i="4"/>
  <c r="T98" i="4"/>
  <c r="L98" i="4"/>
  <c r="OF97" i="4"/>
  <c r="NX97" i="4"/>
  <c r="NP97" i="4"/>
  <c r="NH97" i="4"/>
  <c r="MZ97" i="4"/>
  <c r="MR97" i="4"/>
  <c r="MJ97" i="4"/>
  <c r="MB97" i="4"/>
  <c r="LT97" i="4"/>
  <c r="LL97" i="4"/>
  <c r="LD97" i="4"/>
  <c r="KV97" i="4"/>
  <c r="KN97" i="4"/>
  <c r="KF97" i="4"/>
  <c r="JX97" i="4"/>
  <c r="JP97" i="4"/>
  <c r="JH97" i="4"/>
  <c r="IZ97" i="4"/>
  <c r="IR97" i="4"/>
  <c r="IJ97" i="4"/>
  <c r="IB97" i="4"/>
  <c r="HT97" i="4"/>
  <c r="HL97" i="4"/>
  <c r="HD97" i="4"/>
  <c r="GV97" i="4"/>
  <c r="GN97" i="4"/>
  <c r="GF97" i="4"/>
  <c r="FX97" i="4"/>
  <c r="FP97" i="4"/>
  <c r="FH97" i="4"/>
  <c r="EZ97" i="4"/>
  <c r="ER97" i="4"/>
  <c r="EJ97" i="4"/>
  <c r="EB97" i="4"/>
  <c r="DT97" i="4"/>
  <c r="DL97" i="4"/>
  <c r="DD97" i="4"/>
  <c r="CV97" i="4"/>
  <c r="CN97" i="4"/>
  <c r="CF97" i="4"/>
  <c r="BX97" i="4"/>
  <c r="BP97" i="4"/>
  <c r="BH97" i="4"/>
  <c r="AZ97" i="4"/>
  <c r="AR97" i="4"/>
  <c r="AJ97" i="4"/>
  <c r="AB97" i="4"/>
  <c r="T97" i="4"/>
  <c r="L97" i="4"/>
  <c r="OF96" i="4"/>
  <c r="NX96" i="4"/>
  <c r="NP96" i="4"/>
  <c r="NH96" i="4"/>
  <c r="MZ96" i="4"/>
  <c r="MR96" i="4"/>
  <c r="MJ96" i="4"/>
  <c r="MB96" i="4"/>
  <c r="LT96" i="4"/>
  <c r="LL96" i="4"/>
  <c r="LD96" i="4"/>
  <c r="KV96" i="4"/>
  <c r="KN96" i="4"/>
  <c r="KF96" i="4"/>
  <c r="JX96" i="4"/>
  <c r="JP96" i="4"/>
  <c r="JH96" i="4"/>
  <c r="IZ96" i="4"/>
  <c r="IR96" i="4"/>
  <c r="IJ96" i="4"/>
  <c r="IB96" i="4"/>
  <c r="HT96" i="4"/>
  <c r="HL96" i="4"/>
  <c r="HD96" i="4"/>
  <c r="GV96" i="4"/>
  <c r="GN96" i="4"/>
  <c r="GF96" i="4"/>
  <c r="FX96" i="4"/>
  <c r="FP96" i="4"/>
  <c r="FH96" i="4"/>
  <c r="EZ96" i="4"/>
  <c r="ER96" i="4"/>
  <c r="EJ96" i="4"/>
  <c r="EB96" i="4"/>
  <c r="DT96" i="4"/>
  <c r="DL96" i="4"/>
  <c r="DD96" i="4"/>
  <c r="CV96" i="4"/>
  <c r="CN96" i="4"/>
  <c r="CF96" i="4"/>
  <c r="BX96" i="4"/>
  <c r="BP96" i="4"/>
  <c r="BH96" i="4"/>
  <c r="AZ96" i="4"/>
  <c r="AR96" i="4"/>
  <c r="AJ96" i="4"/>
  <c r="AB96" i="4"/>
  <c r="T96" i="4"/>
  <c r="L96" i="4"/>
  <c r="OF95" i="4"/>
  <c r="NX95" i="4"/>
  <c r="NP95" i="4"/>
  <c r="NH95" i="4"/>
  <c r="MZ95" i="4"/>
  <c r="MR95" i="4"/>
  <c r="MJ95" i="4"/>
  <c r="MB95" i="4"/>
  <c r="LT95" i="4"/>
  <c r="LL95" i="4"/>
  <c r="LD95" i="4"/>
  <c r="KV95" i="4"/>
  <c r="KN95" i="4"/>
  <c r="KF95" i="4"/>
  <c r="JX95" i="4"/>
  <c r="JP95" i="4"/>
  <c r="JH95" i="4"/>
  <c r="IZ95" i="4"/>
  <c r="IR95" i="4"/>
  <c r="IJ95" i="4"/>
  <c r="IB95" i="4"/>
  <c r="HT95" i="4"/>
  <c r="HL95" i="4"/>
  <c r="HD95" i="4"/>
  <c r="GV95" i="4"/>
  <c r="GN95" i="4"/>
  <c r="GF95" i="4"/>
  <c r="FX95" i="4"/>
  <c r="FP95" i="4"/>
  <c r="FH95" i="4"/>
  <c r="EZ95" i="4"/>
  <c r="ER95" i="4"/>
  <c r="EJ95" i="4"/>
  <c r="EB95" i="4"/>
  <c r="DT95" i="4"/>
  <c r="DL95" i="4"/>
  <c r="DD95" i="4"/>
  <c r="CV95" i="4"/>
  <c r="CN95" i="4"/>
  <c r="CF95" i="4"/>
  <c r="BX95" i="4"/>
  <c r="BP95" i="4"/>
  <c r="BH95" i="4"/>
  <c r="AZ95" i="4"/>
  <c r="AR95" i="4"/>
  <c r="AJ95" i="4"/>
  <c r="AB95" i="4"/>
  <c r="T95" i="4"/>
  <c r="L95" i="4"/>
  <c r="OF94" i="4"/>
  <c r="NX94" i="4"/>
  <c r="NP94" i="4"/>
  <c r="NH94" i="4"/>
  <c r="MZ94" i="4"/>
  <c r="MR94" i="4"/>
  <c r="MJ94" i="4"/>
  <c r="MB94" i="4"/>
  <c r="LT94" i="4"/>
  <c r="LL94" i="4"/>
  <c r="LD94" i="4"/>
  <c r="KV94" i="4"/>
  <c r="KN94" i="4"/>
  <c r="KF94" i="4"/>
  <c r="JX94" i="4"/>
  <c r="JP94" i="4"/>
  <c r="JH94" i="4"/>
  <c r="IZ94" i="4"/>
  <c r="IR94" i="4"/>
  <c r="IJ94" i="4"/>
  <c r="IB94" i="4"/>
  <c r="HT94" i="4"/>
  <c r="HL94" i="4"/>
  <c r="HD94" i="4"/>
  <c r="GV94" i="4"/>
  <c r="GN94" i="4"/>
  <c r="GF94" i="4"/>
  <c r="FX94" i="4"/>
  <c r="FP94" i="4"/>
  <c r="FH94" i="4"/>
  <c r="EZ94" i="4"/>
  <c r="ER94" i="4"/>
  <c r="EJ94" i="4"/>
  <c r="EB94" i="4"/>
  <c r="DT94" i="4"/>
  <c r="DL94" i="4"/>
  <c r="DD94" i="4"/>
  <c r="CV94" i="4"/>
  <c r="CN94" i="4"/>
  <c r="B490" i="4" s="1" a="1"/>
  <c r="B490" i="4" s="1"/>
  <c r="D490" i="4" s="1"/>
  <c r="CF94" i="4"/>
  <c r="BX94" i="4"/>
  <c r="BP94" i="4"/>
  <c r="BH94" i="4"/>
  <c r="AZ94" i="4"/>
  <c r="AR94" i="4"/>
  <c r="AJ94" i="4"/>
  <c r="AB94" i="4"/>
  <c r="T94" i="4"/>
  <c r="L94" i="4"/>
  <c r="OF93" i="4"/>
  <c r="NX93" i="4"/>
  <c r="NP93" i="4"/>
  <c r="NH93" i="4"/>
  <c r="MZ93" i="4"/>
  <c r="MR93" i="4"/>
  <c r="MJ93" i="4"/>
  <c r="MB93" i="4"/>
  <c r="LT93" i="4"/>
  <c r="LL93" i="4"/>
  <c r="LD93" i="4"/>
  <c r="KV93" i="4"/>
  <c r="KN93" i="4"/>
  <c r="KF93" i="4"/>
  <c r="JX93" i="4"/>
  <c r="JP93" i="4"/>
  <c r="JH93" i="4"/>
  <c r="IZ93" i="4"/>
  <c r="IR93" i="4"/>
  <c r="IJ93" i="4"/>
  <c r="IB93" i="4"/>
  <c r="HT93" i="4"/>
  <c r="HL93" i="4"/>
  <c r="HD93" i="4"/>
  <c r="GV93" i="4"/>
  <c r="GN93" i="4"/>
  <c r="GF93" i="4"/>
  <c r="FX93" i="4"/>
  <c r="FP93" i="4"/>
  <c r="FH93" i="4"/>
  <c r="EZ93" i="4"/>
  <c r="ER93" i="4"/>
  <c r="EJ93" i="4"/>
  <c r="EB93" i="4"/>
  <c r="DT93" i="4"/>
  <c r="DL93" i="4"/>
  <c r="DD93" i="4"/>
  <c r="CV93" i="4"/>
  <c r="CN93" i="4"/>
  <c r="CF93" i="4"/>
  <c r="BX93" i="4"/>
  <c r="BP93" i="4"/>
  <c r="BH93" i="4"/>
  <c r="AZ93" i="4"/>
  <c r="AR93" i="4"/>
  <c r="AJ93" i="4"/>
  <c r="AB93" i="4"/>
  <c r="T93" i="4"/>
  <c r="L93" i="4"/>
  <c r="OF92" i="4"/>
  <c r="NX92" i="4"/>
  <c r="NP92" i="4"/>
  <c r="NH92" i="4"/>
  <c r="MZ92" i="4"/>
  <c r="MR92" i="4"/>
  <c r="MJ92" i="4"/>
  <c r="MB92" i="4"/>
  <c r="LT92" i="4"/>
  <c r="LL92" i="4"/>
  <c r="LD92" i="4"/>
  <c r="KV92" i="4"/>
  <c r="KN92" i="4"/>
  <c r="KF92" i="4"/>
  <c r="JX92" i="4"/>
  <c r="JP92" i="4"/>
  <c r="JH92" i="4"/>
  <c r="IZ92" i="4"/>
  <c r="IR92" i="4"/>
  <c r="IJ92" i="4"/>
  <c r="IB92" i="4"/>
  <c r="HT92" i="4"/>
  <c r="HL92" i="4"/>
  <c r="HD92" i="4"/>
  <c r="GV92" i="4"/>
  <c r="GN92" i="4"/>
  <c r="GF92" i="4"/>
  <c r="FX92" i="4"/>
  <c r="FP92" i="4"/>
  <c r="FH92" i="4"/>
  <c r="EZ92" i="4"/>
  <c r="ER92" i="4"/>
  <c r="EJ92" i="4"/>
  <c r="EB92" i="4"/>
  <c r="DT92" i="4"/>
  <c r="DL92" i="4"/>
  <c r="DD92" i="4"/>
  <c r="CV92" i="4"/>
  <c r="CN92" i="4"/>
  <c r="CF92" i="4"/>
  <c r="BX92" i="4"/>
  <c r="BP92" i="4"/>
  <c r="BH92" i="4"/>
  <c r="AZ92" i="4"/>
  <c r="AR92" i="4"/>
  <c r="AJ92" i="4"/>
  <c r="AB92" i="4"/>
  <c r="T92" i="4"/>
  <c r="L92" i="4"/>
  <c r="OF91" i="4"/>
  <c r="NX91" i="4"/>
  <c r="NP91" i="4"/>
  <c r="NH91" i="4"/>
  <c r="MZ91" i="4"/>
  <c r="MR91" i="4"/>
  <c r="MJ91" i="4"/>
  <c r="MB91" i="4"/>
  <c r="LT91" i="4"/>
  <c r="LL91" i="4"/>
  <c r="LD91" i="4"/>
  <c r="KV91" i="4"/>
  <c r="KN91" i="4"/>
  <c r="KF91" i="4"/>
  <c r="JX91" i="4"/>
  <c r="JP91" i="4"/>
  <c r="JH91" i="4"/>
  <c r="IZ91" i="4"/>
  <c r="IR91" i="4"/>
  <c r="IJ91" i="4"/>
  <c r="IB91" i="4"/>
  <c r="HT91" i="4"/>
  <c r="HL91" i="4"/>
  <c r="HD91" i="4"/>
  <c r="GV91" i="4"/>
  <c r="GN91" i="4"/>
  <c r="GF91" i="4"/>
  <c r="FX91" i="4"/>
  <c r="FP91" i="4"/>
  <c r="FH91" i="4"/>
  <c r="EZ91" i="4"/>
  <c r="ER91" i="4"/>
  <c r="EJ91" i="4"/>
  <c r="EB91" i="4"/>
  <c r="DT91" i="4"/>
  <c r="DL91" i="4"/>
  <c r="DD91" i="4"/>
  <c r="CV91" i="4"/>
  <c r="CN91" i="4"/>
  <c r="CF91" i="4"/>
  <c r="BX91" i="4"/>
  <c r="BP91" i="4"/>
  <c r="BH91" i="4"/>
  <c r="AZ91" i="4"/>
  <c r="AR91" i="4"/>
  <c r="AJ91" i="4"/>
  <c r="AB91" i="4"/>
  <c r="T91" i="4"/>
  <c r="L91" i="4"/>
  <c r="OF90" i="4"/>
  <c r="NX90" i="4"/>
  <c r="NP90" i="4"/>
  <c r="NH90" i="4"/>
  <c r="MZ90" i="4"/>
  <c r="MR90" i="4"/>
  <c r="MJ90" i="4"/>
  <c r="MB90" i="4"/>
  <c r="LT90" i="4"/>
  <c r="LL90" i="4"/>
  <c r="LD90" i="4"/>
  <c r="KV90" i="4"/>
  <c r="KN90" i="4"/>
  <c r="KF90" i="4"/>
  <c r="JX90" i="4"/>
  <c r="JP90" i="4"/>
  <c r="JH90" i="4"/>
  <c r="IZ90" i="4"/>
  <c r="IR90" i="4"/>
  <c r="IJ90" i="4"/>
  <c r="IB90" i="4"/>
  <c r="HT90" i="4"/>
  <c r="HL90" i="4"/>
  <c r="HD90" i="4"/>
  <c r="GV90" i="4"/>
  <c r="GN90" i="4"/>
  <c r="GF90" i="4"/>
  <c r="FX90" i="4"/>
  <c r="FP90" i="4"/>
  <c r="FH90" i="4"/>
  <c r="EZ90" i="4"/>
  <c r="ER90" i="4"/>
  <c r="EJ90" i="4"/>
  <c r="EB90" i="4"/>
  <c r="DT90" i="4"/>
  <c r="DL90" i="4"/>
  <c r="DD90" i="4"/>
  <c r="CV90" i="4"/>
  <c r="CN90" i="4"/>
  <c r="CF90" i="4"/>
  <c r="BX90" i="4"/>
  <c r="BP90" i="4"/>
  <c r="BH90" i="4"/>
  <c r="AZ90" i="4"/>
  <c r="AR90" i="4"/>
  <c r="AJ90" i="4"/>
  <c r="AB90" i="4"/>
  <c r="T90" i="4"/>
  <c r="L90" i="4"/>
  <c r="OF89" i="4"/>
  <c r="NX89" i="4"/>
  <c r="NP89" i="4"/>
  <c r="NH89" i="4"/>
  <c r="MZ89" i="4"/>
  <c r="MR89" i="4"/>
  <c r="MJ89" i="4"/>
  <c r="MB89" i="4"/>
  <c r="LT89" i="4"/>
  <c r="LL89" i="4"/>
  <c r="LD89" i="4"/>
  <c r="KV89" i="4"/>
  <c r="KN89" i="4"/>
  <c r="KF89" i="4"/>
  <c r="JX89" i="4"/>
  <c r="JP89" i="4"/>
  <c r="JH89" i="4"/>
  <c r="IZ89" i="4"/>
  <c r="IR89" i="4"/>
  <c r="IJ89" i="4"/>
  <c r="IB89" i="4"/>
  <c r="HT89" i="4"/>
  <c r="HL89" i="4"/>
  <c r="HD89" i="4"/>
  <c r="GV89" i="4"/>
  <c r="GN89" i="4"/>
  <c r="GF89" i="4"/>
  <c r="FX89" i="4"/>
  <c r="FP89" i="4"/>
  <c r="FH89" i="4"/>
  <c r="EZ89" i="4"/>
  <c r="ER89" i="4"/>
  <c r="EJ89" i="4"/>
  <c r="EB89" i="4"/>
  <c r="DT89" i="4"/>
  <c r="DL89" i="4"/>
  <c r="DD89" i="4"/>
  <c r="CV89" i="4"/>
  <c r="CN89" i="4"/>
  <c r="CF89" i="4"/>
  <c r="BX89" i="4"/>
  <c r="BP89" i="4"/>
  <c r="BH89" i="4"/>
  <c r="AZ89" i="4"/>
  <c r="AR89" i="4"/>
  <c r="AJ89" i="4"/>
  <c r="AB89" i="4"/>
  <c r="T89" i="4"/>
  <c r="L89" i="4"/>
  <c r="OF88" i="4"/>
  <c r="NX88" i="4"/>
  <c r="NP88" i="4"/>
  <c r="NH88" i="4"/>
  <c r="MZ88" i="4"/>
  <c r="MR88" i="4"/>
  <c r="MJ88" i="4"/>
  <c r="MB88" i="4"/>
  <c r="LT88" i="4"/>
  <c r="LL88" i="4"/>
  <c r="LD88" i="4"/>
  <c r="KV88" i="4"/>
  <c r="KN88" i="4"/>
  <c r="KF88" i="4"/>
  <c r="JX88" i="4"/>
  <c r="JP88" i="4"/>
  <c r="JH88" i="4"/>
  <c r="IZ88" i="4"/>
  <c r="IR88" i="4"/>
  <c r="IJ88" i="4"/>
  <c r="IB88" i="4"/>
  <c r="HT88" i="4"/>
  <c r="HL88" i="4"/>
  <c r="HD88" i="4"/>
  <c r="GV88" i="4"/>
  <c r="GN88" i="4"/>
  <c r="GF88" i="4"/>
  <c r="FX88" i="4"/>
  <c r="FP88" i="4"/>
  <c r="FH88" i="4"/>
  <c r="EZ88" i="4"/>
  <c r="ER88" i="4"/>
  <c r="EJ88" i="4"/>
  <c r="EB88" i="4"/>
  <c r="DT88" i="4"/>
  <c r="DL88" i="4"/>
  <c r="DD88" i="4"/>
  <c r="CV88" i="4"/>
  <c r="CN88" i="4"/>
  <c r="CF88" i="4"/>
  <c r="BX88" i="4"/>
  <c r="BP88" i="4"/>
  <c r="BH88" i="4"/>
  <c r="AZ88" i="4"/>
  <c r="AR88" i="4"/>
  <c r="AJ88" i="4"/>
  <c r="AB88" i="4"/>
  <c r="T88" i="4"/>
  <c r="L88" i="4"/>
  <c r="OF87" i="4"/>
  <c r="NX87" i="4"/>
  <c r="NP87" i="4"/>
  <c r="NH87" i="4"/>
  <c r="MZ87" i="4"/>
  <c r="MR87" i="4"/>
  <c r="MJ87" i="4"/>
  <c r="MB87" i="4"/>
  <c r="LT87" i="4"/>
  <c r="LL87" i="4"/>
  <c r="LD87" i="4"/>
  <c r="KV87" i="4"/>
  <c r="KN87" i="4"/>
  <c r="KF87" i="4"/>
  <c r="JX87" i="4"/>
  <c r="JP87" i="4"/>
  <c r="JH87" i="4"/>
  <c r="IZ87" i="4"/>
  <c r="IR87" i="4"/>
  <c r="IJ87" i="4"/>
  <c r="IB87" i="4"/>
  <c r="HT87" i="4"/>
  <c r="HL87" i="4"/>
  <c r="HD87" i="4"/>
  <c r="GV87" i="4"/>
  <c r="GN87" i="4"/>
  <c r="GF87" i="4"/>
  <c r="FX87" i="4"/>
  <c r="FP87" i="4"/>
  <c r="FH87" i="4"/>
  <c r="EZ87" i="4"/>
  <c r="ER87" i="4"/>
  <c r="EJ87" i="4"/>
  <c r="EB87" i="4"/>
  <c r="DT87" i="4"/>
  <c r="DL87" i="4"/>
  <c r="DD87" i="4"/>
  <c r="CV87" i="4"/>
  <c r="CN87" i="4"/>
  <c r="CF87" i="4"/>
  <c r="BX87" i="4"/>
  <c r="BP87" i="4"/>
  <c r="BH87" i="4"/>
  <c r="AZ87" i="4"/>
  <c r="AR87" i="4"/>
  <c r="AJ87" i="4"/>
  <c r="AB87" i="4"/>
  <c r="T87" i="4"/>
  <c r="L87" i="4"/>
  <c r="OF86" i="4"/>
  <c r="NX86" i="4"/>
  <c r="NP86" i="4"/>
  <c r="NH86" i="4"/>
  <c r="MZ86" i="4"/>
  <c r="MR86" i="4"/>
  <c r="MJ86" i="4"/>
  <c r="MB86" i="4"/>
  <c r="LT86" i="4"/>
  <c r="LL86" i="4"/>
  <c r="LD86" i="4"/>
  <c r="KV86" i="4"/>
  <c r="KN86" i="4"/>
  <c r="KF86" i="4"/>
  <c r="JX86" i="4"/>
  <c r="JP86" i="4"/>
  <c r="JH86" i="4"/>
  <c r="IZ86" i="4"/>
  <c r="IR86" i="4"/>
  <c r="IJ86" i="4"/>
  <c r="IB86" i="4"/>
  <c r="HT86" i="4"/>
  <c r="HL86" i="4"/>
  <c r="HD86" i="4"/>
  <c r="GV86" i="4"/>
  <c r="GN86" i="4"/>
  <c r="GF86" i="4"/>
  <c r="FX86" i="4"/>
  <c r="FP86" i="4"/>
  <c r="FH86" i="4"/>
  <c r="EZ86" i="4"/>
  <c r="ER86" i="4"/>
  <c r="EJ86" i="4"/>
  <c r="EB86" i="4"/>
  <c r="DT86" i="4"/>
  <c r="DL86" i="4"/>
  <c r="DD86" i="4"/>
  <c r="CV86" i="4"/>
  <c r="CN86" i="4"/>
  <c r="CF86" i="4"/>
  <c r="B482" i="4" s="1" a="1"/>
  <c r="B482" i="4" s="1"/>
  <c r="D482" i="4" s="1"/>
  <c r="BX86" i="4"/>
  <c r="BP86" i="4"/>
  <c r="BH86" i="4"/>
  <c r="AZ86" i="4"/>
  <c r="AR86" i="4"/>
  <c r="AJ86" i="4"/>
  <c r="AB86" i="4"/>
  <c r="T86" i="4"/>
  <c r="L86" i="4"/>
  <c r="OF85" i="4"/>
  <c r="NX85" i="4"/>
  <c r="NP85" i="4"/>
  <c r="NH85" i="4"/>
  <c r="MZ85" i="4"/>
  <c r="MR85" i="4"/>
  <c r="MJ85" i="4"/>
  <c r="MB85" i="4"/>
  <c r="LT85" i="4"/>
  <c r="LL85" i="4"/>
  <c r="LD85" i="4"/>
  <c r="KV85" i="4"/>
  <c r="KN85" i="4"/>
  <c r="KF85" i="4"/>
  <c r="JX85" i="4"/>
  <c r="JP85" i="4"/>
  <c r="JH85" i="4"/>
  <c r="IZ85" i="4"/>
  <c r="IR85" i="4"/>
  <c r="IJ85" i="4"/>
  <c r="IB85" i="4"/>
  <c r="HT85" i="4"/>
  <c r="HL85" i="4"/>
  <c r="HD85" i="4"/>
  <c r="GV85" i="4"/>
  <c r="GN85" i="4"/>
  <c r="GF85" i="4"/>
  <c r="FX85" i="4"/>
  <c r="FP85" i="4"/>
  <c r="FH85" i="4"/>
  <c r="EZ85" i="4"/>
  <c r="ER85" i="4"/>
  <c r="EJ85" i="4"/>
  <c r="EB85" i="4"/>
  <c r="DT85" i="4"/>
  <c r="DL85" i="4"/>
  <c r="DD85" i="4"/>
  <c r="CV85" i="4"/>
  <c r="CN85" i="4"/>
  <c r="CF85" i="4"/>
  <c r="BX85" i="4"/>
  <c r="BP85" i="4"/>
  <c r="BH85" i="4"/>
  <c r="AZ85" i="4"/>
  <c r="AR85" i="4"/>
  <c r="AJ85" i="4"/>
  <c r="AB85" i="4"/>
  <c r="T85" i="4"/>
  <c r="L85" i="4"/>
  <c r="OF84" i="4"/>
  <c r="NX84" i="4"/>
  <c r="NP84" i="4"/>
  <c r="NH84" i="4"/>
  <c r="MZ84" i="4"/>
  <c r="MR84" i="4"/>
  <c r="MJ84" i="4"/>
  <c r="MB84" i="4"/>
  <c r="LT84" i="4"/>
  <c r="LL84" i="4"/>
  <c r="LD84" i="4"/>
  <c r="KV84" i="4"/>
  <c r="KN84" i="4"/>
  <c r="KF84" i="4"/>
  <c r="JX84" i="4"/>
  <c r="JP84" i="4"/>
  <c r="JH84" i="4"/>
  <c r="IZ84" i="4"/>
  <c r="IR84" i="4"/>
  <c r="IJ84" i="4"/>
  <c r="IB84" i="4"/>
  <c r="HT84" i="4"/>
  <c r="HL84" i="4"/>
  <c r="HD84" i="4"/>
  <c r="GV84" i="4"/>
  <c r="GN84" i="4"/>
  <c r="GF84" i="4"/>
  <c r="FX84" i="4"/>
  <c r="FP84" i="4"/>
  <c r="FH84" i="4"/>
  <c r="EZ84" i="4"/>
  <c r="ER84" i="4"/>
  <c r="EJ84" i="4"/>
  <c r="EB84" i="4"/>
  <c r="DT84" i="4"/>
  <c r="DL84" i="4"/>
  <c r="DD84" i="4"/>
  <c r="CV84" i="4"/>
  <c r="CN84" i="4"/>
  <c r="CF84" i="4"/>
  <c r="BX84" i="4"/>
  <c r="BP84" i="4"/>
  <c r="BH84" i="4"/>
  <c r="AZ84" i="4"/>
  <c r="AR84" i="4"/>
  <c r="AJ84" i="4"/>
  <c r="AB84" i="4"/>
  <c r="T84" i="4"/>
  <c r="L84" i="4"/>
  <c r="OF83" i="4"/>
  <c r="NX83" i="4"/>
  <c r="NP83" i="4"/>
  <c r="NH83" i="4"/>
  <c r="MZ83" i="4"/>
  <c r="MR83" i="4"/>
  <c r="MJ83" i="4"/>
  <c r="MB83" i="4"/>
  <c r="LT83" i="4"/>
  <c r="LL83" i="4"/>
  <c r="LD83" i="4"/>
  <c r="KV83" i="4"/>
  <c r="KN83" i="4"/>
  <c r="KF83" i="4"/>
  <c r="JX83" i="4"/>
  <c r="JP83" i="4"/>
  <c r="JH83" i="4"/>
  <c r="IZ83" i="4"/>
  <c r="IR83" i="4"/>
  <c r="IJ83" i="4"/>
  <c r="IB83" i="4"/>
  <c r="HT83" i="4"/>
  <c r="HL83" i="4"/>
  <c r="HD83" i="4"/>
  <c r="GV83" i="4"/>
  <c r="GN83" i="4"/>
  <c r="GF83" i="4"/>
  <c r="FX83" i="4"/>
  <c r="FP83" i="4"/>
  <c r="FH83" i="4"/>
  <c r="EZ83" i="4"/>
  <c r="ER83" i="4"/>
  <c r="EJ83" i="4"/>
  <c r="EB83" i="4"/>
  <c r="DT83" i="4"/>
  <c r="DL83" i="4"/>
  <c r="DD83" i="4"/>
  <c r="CV83" i="4"/>
  <c r="CN83" i="4"/>
  <c r="CF83" i="4"/>
  <c r="BX83" i="4"/>
  <c r="BP83" i="4"/>
  <c r="BH83" i="4"/>
  <c r="AZ83" i="4"/>
  <c r="AR83" i="4"/>
  <c r="AJ83" i="4"/>
  <c r="AB83" i="4"/>
  <c r="T83" i="4"/>
  <c r="L83" i="4"/>
  <c r="OF82" i="4"/>
  <c r="NX82" i="4"/>
  <c r="NP82" i="4"/>
  <c r="NH82" i="4"/>
  <c r="MZ82" i="4"/>
  <c r="MR82" i="4"/>
  <c r="MJ82" i="4"/>
  <c r="MB82" i="4"/>
  <c r="LT82" i="4"/>
  <c r="LL82" i="4"/>
  <c r="LD82" i="4"/>
  <c r="KV82" i="4"/>
  <c r="KN82" i="4"/>
  <c r="KF82" i="4"/>
  <c r="JX82" i="4"/>
  <c r="JP82" i="4"/>
  <c r="JH82" i="4"/>
  <c r="IZ82" i="4"/>
  <c r="IR82" i="4"/>
  <c r="IJ82" i="4"/>
  <c r="IB82" i="4"/>
  <c r="HT82" i="4"/>
  <c r="HL82" i="4"/>
  <c r="HD82" i="4"/>
  <c r="GV82" i="4"/>
  <c r="GN82" i="4"/>
  <c r="GF82" i="4"/>
  <c r="FX82" i="4"/>
  <c r="FP82" i="4"/>
  <c r="FH82" i="4"/>
  <c r="EZ82" i="4"/>
  <c r="ER82" i="4"/>
  <c r="EJ82" i="4"/>
  <c r="EB82" i="4"/>
  <c r="DT82" i="4"/>
  <c r="DL82" i="4"/>
  <c r="DD82" i="4"/>
  <c r="CV82" i="4"/>
  <c r="CN82" i="4"/>
  <c r="CF82" i="4"/>
  <c r="BX82" i="4"/>
  <c r="BP82" i="4"/>
  <c r="BH82" i="4"/>
  <c r="AZ82" i="4"/>
  <c r="AR82" i="4"/>
  <c r="AJ82" i="4"/>
  <c r="AB82" i="4"/>
  <c r="T82" i="4"/>
  <c r="L82" i="4"/>
  <c r="OF81" i="4"/>
  <c r="NX81" i="4"/>
  <c r="NP81" i="4"/>
  <c r="NH81" i="4"/>
  <c r="MZ81" i="4"/>
  <c r="MR81" i="4"/>
  <c r="MJ81" i="4"/>
  <c r="MB81" i="4"/>
  <c r="LT81" i="4"/>
  <c r="LL81" i="4"/>
  <c r="LD81" i="4"/>
  <c r="KV81" i="4"/>
  <c r="KN81" i="4"/>
  <c r="KF81" i="4"/>
  <c r="JX81" i="4"/>
  <c r="JP81" i="4"/>
  <c r="JH81" i="4"/>
  <c r="IZ81" i="4"/>
  <c r="IR81" i="4"/>
  <c r="IJ81" i="4"/>
  <c r="IB81" i="4"/>
  <c r="HT81" i="4"/>
  <c r="HL81" i="4"/>
  <c r="HD81" i="4"/>
  <c r="GV81" i="4"/>
  <c r="GN81" i="4"/>
  <c r="GF81" i="4"/>
  <c r="FX81" i="4"/>
  <c r="FP81" i="4"/>
  <c r="FH81" i="4"/>
  <c r="EZ81" i="4"/>
  <c r="ER81" i="4"/>
  <c r="EJ81" i="4"/>
  <c r="EB81" i="4"/>
  <c r="DT81" i="4"/>
  <c r="DL81" i="4"/>
  <c r="DD81" i="4"/>
  <c r="CV81" i="4"/>
  <c r="CN81" i="4"/>
  <c r="CF81" i="4"/>
  <c r="BX81" i="4"/>
  <c r="BP81" i="4"/>
  <c r="BH81" i="4"/>
  <c r="AZ81" i="4"/>
  <c r="AR81" i="4"/>
  <c r="AJ81" i="4"/>
  <c r="AB81" i="4"/>
  <c r="T81" i="4"/>
  <c r="L81" i="4"/>
  <c r="OF80" i="4"/>
  <c r="NX80" i="4"/>
  <c r="NP80" i="4"/>
  <c r="NH80" i="4"/>
  <c r="MZ80" i="4"/>
  <c r="MR80" i="4"/>
  <c r="MJ80" i="4"/>
  <c r="MB80" i="4"/>
  <c r="LT80" i="4"/>
  <c r="LL80" i="4"/>
  <c r="LD80" i="4"/>
  <c r="KV80" i="4"/>
  <c r="KN80" i="4"/>
  <c r="KF80" i="4"/>
  <c r="JX80" i="4"/>
  <c r="JP80" i="4"/>
  <c r="JH80" i="4"/>
  <c r="IZ80" i="4"/>
  <c r="IR80" i="4"/>
  <c r="IJ80" i="4"/>
  <c r="IB80" i="4"/>
  <c r="HT80" i="4"/>
  <c r="HL80" i="4"/>
  <c r="HD80" i="4"/>
  <c r="GV80" i="4"/>
  <c r="GN80" i="4"/>
  <c r="GF80" i="4"/>
  <c r="FX80" i="4"/>
  <c r="FP80" i="4"/>
  <c r="FH80" i="4"/>
  <c r="EZ80" i="4"/>
  <c r="ER80" i="4"/>
  <c r="EJ80" i="4"/>
  <c r="EB80" i="4"/>
  <c r="DT80" i="4"/>
  <c r="DL80" i="4"/>
  <c r="DD80" i="4"/>
  <c r="CV80" i="4"/>
  <c r="CN80" i="4"/>
  <c r="CF80" i="4"/>
  <c r="BX80" i="4"/>
  <c r="BP80" i="4"/>
  <c r="BH80" i="4"/>
  <c r="AZ80" i="4"/>
  <c r="AR80" i="4"/>
  <c r="AJ80" i="4"/>
  <c r="AB80" i="4"/>
  <c r="T80" i="4"/>
  <c r="L80" i="4"/>
  <c r="OF79" i="4"/>
  <c r="NX79" i="4"/>
  <c r="NP79" i="4"/>
  <c r="NH79" i="4"/>
  <c r="MZ79" i="4"/>
  <c r="MR79" i="4"/>
  <c r="MJ79" i="4"/>
  <c r="MB79" i="4"/>
  <c r="LT79" i="4"/>
  <c r="LL79" i="4"/>
  <c r="LD79" i="4"/>
  <c r="KV79" i="4"/>
  <c r="KN79" i="4"/>
  <c r="KF79" i="4"/>
  <c r="JX79" i="4"/>
  <c r="JP79" i="4"/>
  <c r="JH79" i="4"/>
  <c r="IZ79" i="4"/>
  <c r="IR79" i="4"/>
  <c r="IJ79" i="4"/>
  <c r="IB79" i="4"/>
  <c r="HT79" i="4"/>
  <c r="HL79" i="4"/>
  <c r="HD79" i="4"/>
  <c r="GV79" i="4"/>
  <c r="GN79" i="4"/>
  <c r="GF79" i="4"/>
  <c r="FX79" i="4"/>
  <c r="FP79" i="4"/>
  <c r="FH79" i="4"/>
  <c r="EZ79" i="4"/>
  <c r="ER79" i="4"/>
  <c r="EJ79" i="4"/>
  <c r="EB79" i="4"/>
  <c r="DT79" i="4"/>
  <c r="DL79" i="4"/>
  <c r="DD79" i="4"/>
  <c r="CV79" i="4"/>
  <c r="CN79" i="4"/>
  <c r="CF79" i="4"/>
  <c r="BX79" i="4"/>
  <c r="BP79" i="4"/>
  <c r="BH79" i="4"/>
  <c r="AZ79" i="4"/>
  <c r="AR79" i="4"/>
  <c r="AJ79" i="4"/>
  <c r="AB79" i="4"/>
  <c r="T79" i="4"/>
  <c r="L79" i="4"/>
  <c r="OF78" i="4"/>
  <c r="NX78" i="4"/>
  <c r="NP78" i="4"/>
  <c r="NH78" i="4"/>
  <c r="MZ78" i="4"/>
  <c r="MR78" i="4"/>
  <c r="MJ78" i="4"/>
  <c r="MB78" i="4"/>
  <c r="LT78" i="4"/>
  <c r="LL78" i="4"/>
  <c r="LD78" i="4"/>
  <c r="KV78" i="4"/>
  <c r="KN78" i="4"/>
  <c r="KF78" i="4"/>
  <c r="JX78" i="4"/>
  <c r="JP78" i="4"/>
  <c r="JH78" i="4"/>
  <c r="IZ78" i="4"/>
  <c r="IR78" i="4"/>
  <c r="IJ78" i="4"/>
  <c r="IB78" i="4"/>
  <c r="HT78" i="4"/>
  <c r="HL78" i="4"/>
  <c r="HD78" i="4"/>
  <c r="GV78" i="4"/>
  <c r="GN78" i="4"/>
  <c r="GF78" i="4"/>
  <c r="FX78" i="4"/>
  <c r="FP78" i="4"/>
  <c r="FH78" i="4"/>
  <c r="EZ78" i="4"/>
  <c r="ER78" i="4"/>
  <c r="EJ78" i="4"/>
  <c r="EB78" i="4"/>
  <c r="DT78" i="4"/>
  <c r="DL78" i="4"/>
  <c r="DD78" i="4"/>
  <c r="CV78" i="4"/>
  <c r="CN78" i="4"/>
  <c r="CF78" i="4"/>
  <c r="BX78" i="4"/>
  <c r="B474" i="4" s="1" a="1"/>
  <c r="B474" i="4" s="1"/>
  <c r="D474" i="4" s="1"/>
  <c r="BP78" i="4"/>
  <c r="BH78" i="4"/>
  <c r="AZ78" i="4"/>
  <c r="AR78" i="4"/>
  <c r="AJ78" i="4"/>
  <c r="AB78" i="4"/>
  <c r="T78" i="4"/>
  <c r="L78" i="4"/>
  <c r="OF77" i="4"/>
  <c r="NX77" i="4"/>
  <c r="NP77" i="4"/>
  <c r="NH77" i="4"/>
  <c r="MZ77" i="4"/>
  <c r="MR77" i="4"/>
  <c r="MJ77" i="4"/>
  <c r="MB77" i="4"/>
  <c r="LT77" i="4"/>
  <c r="LL77" i="4"/>
  <c r="LD77" i="4"/>
  <c r="KV77" i="4"/>
  <c r="KN77" i="4"/>
  <c r="KF77" i="4"/>
  <c r="JX77" i="4"/>
  <c r="JP77" i="4"/>
  <c r="JH77" i="4"/>
  <c r="IZ77" i="4"/>
  <c r="IR77" i="4"/>
  <c r="IJ77" i="4"/>
  <c r="IB77" i="4"/>
  <c r="HT77" i="4"/>
  <c r="HL77" i="4"/>
  <c r="HD77" i="4"/>
  <c r="GV77" i="4"/>
  <c r="GN77" i="4"/>
  <c r="GF77" i="4"/>
  <c r="FX77" i="4"/>
  <c r="FP77" i="4"/>
  <c r="FH77" i="4"/>
  <c r="EZ77" i="4"/>
  <c r="ER77" i="4"/>
  <c r="EJ77" i="4"/>
  <c r="EB77" i="4"/>
  <c r="DT77" i="4"/>
  <c r="DL77" i="4"/>
  <c r="DD77" i="4"/>
  <c r="CV77" i="4"/>
  <c r="CN77" i="4"/>
  <c r="CF77" i="4"/>
  <c r="BX77" i="4"/>
  <c r="BP77" i="4"/>
  <c r="BH77" i="4"/>
  <c r="AZ77" i="4"/>
  <c r="AR77" i="4"/>
  <c r="AJ77" i="4"/>
  <c r="AB77" i="4"/>
  <c r="T77" i="4"/>
  <c r="L77" i="4"/>
  <c r="OF76" i="4"/>
  <c r="NX76" i="4"/>
  <c r="NP76" i="4"/>
  <c r="NH76" i="4"/>
  <c r="MZ76" i="4"/>
  <c r="MR76" i="4"/>
  <c r="MJ76" i="4"/>
  <c r="MB76" i="4"/>
  <c r="LT76" i="4"/>
  <c r="LL76" i="4"/>
  <c r="LD76" i="4"/>
  <c r="KV76" i="4"/>
  <c r="KN76" i="4"/>
  <c r="KF76" i="4"/>
  <c r="JX76" i="4"/>
  <c r="JP76" i="4"/>
  <c r="JH76" i="4"/>
  <c r="IZ76" i="4"/>
  <c r="IR76" i="4"/>
  <c r="IJ76" i="4"/>
  <c r="IB76" i="4"/>
  <c r="HT76" i="4"/>
  <c r="HL76" i="4"/>
  <c r="HD76" i="4"/>
  <c r="GV76" i="4"/>
  <c r="GN76" i="4"/>
  <c r="GF76" i="4"/>
  <c r="FX76" i="4"/>
  <c r="FP76" i="4"/>
  <c r="FH76" i="4"/>
  <c r="EZ76" i="4"/>
  <c r="ER76" i="4"/>
  <c r="EJ76" i="4"/>
  <c r="EB76" i="4"/>
  <c r="DT76" i="4"/>
  <c r="DL76" i="4"/>
  <c r="DD76" i="4"/>
  <c r="CV76" i="4"/>
  <c r="CN76" i="4"/>
  <c r="CF76" i="4"/>
  <c r="BX76" i="4"/>
  <c r="BP76" i="4"/>
  <c r="BH76" i="4"/>
  <c r="AZ76" i="4"/>
  <c r="AR76" i="4"/>
  <c r="AJ76" i="4"/>
  <c r="AB76" i="4"/>
  <c r="T76" i="4"/>
  <c r="L76" i="4"/>
  <c r="OF75" i="4"/>
  <c r="NX75" i="4"/>
  <c r="NP75" i="4"/>
  <c r="NH75" i="4"/>
  <c r="MZ75" i="4"/>
  <c r="MR75" i="4"/>
  <c r="MJ75" i="4"/>
  <c r="MB75" i="4"/>
  <c r="LT75" i="4"/>
  <c r="LL75" i="4"/>
  <c r="LD75" i="4"/>
  <c r="KV75" i="4"/>
  <c r="KN75" i="4"/>
  <c r="KF75" i="4"/>
  <c r="JX75" i="4"/>
  <c r="JP75" i="4"/>
  <c r="JH75" i="4"/>
  <c r="IZ75" i="4"/>
  <c r="IR75" i="4"/>
  <c r="IJ75" i="4"/>
  <c r="IB75" i="4"/>
  <c r="HT75" i="4"/>
  <c r="HL75" i="4"/>
  <c r="HD75" i="4"/>
  <c r="GV75" i="4"/>
  <c r="GN75" i="4"/>
  <c r="GF75" i="4"/>
  <c r="FX75" i="4"/>
  <c r="FP75" i="4"/>
  <c r="FH75" i="4"/>
  <c r="EZ75" i="4"/>
  <c r="ER75" i="4"/>
  <c r="EJ75" i="4"/>
  <c r="EB75" i="4"/>
  <c r="DT75" i="4"/>
  <c r="DL75" i="4"/>
  <c r="DD75" i="4"/>
  <c r="CV75" i="4"/>
  <c r="CN75" i="4"/>
  <c r="CF75" i="4"/>
  <c r="BX75" i="4"/>
  <c r="BP75" i="4"/>
  <c r="BH75" i="4"/>
  <c r="AZ75" i="4"/>
  <c r="AR75" i="4"/>
  <c r="AJ75" i="4"/>
  <c r="AB75" i="4"/>
  <c r="T75" i="4"/>
  <c r="L75" i="4"/>
  <c r="OF74" i="4"/>
  <c r="NX74" i="4"/>
  <c r="NP74" i="4"/>
  <c r="NH74" i="4"/>
  <c r="MZ74" i="4"/>
  <c r="MR74" i="4"/>
  <c r="MJ74" i="4"/>
  <c r="MB74" i="4"/>
  <c r="LT74" i="4"/>
  <c r="LL74" i="4"/>
  <c r="LD74" i="4"/>
  <c r="KV74" i="4"/>
  <c r="KN74" i="4"/>
  <c r="KF74" i="4"/>
  <c r="JX74" i="4"/>
  <c r="JP74" i="4"/>
  <c r="JH74" i="4"/>
  <c r="IZ74" i="4"/>
  <c r="IR74" i="4"/>
  <c r="IJ74" i="4"/>
  <c r="IB74" i="4"/>
  <c r="HT74" i="4"/>
  <c r="HL74" i="4"/>
  <c r="HD74" i="4"/>
  <c r="GV74" i="4"/>
  <c r="GN74" i="4"/>
  <c r="GF74" i="4"/>
  <c r="FX74" i="4"/>
  <c r="FP74" i="4"/>
  <c r="FH74" i="4"/>
  <c r="EZ74" i="4"/>
  <c r="ER74" i="4"/>
  <c r="EJ74" i="4"/>
  <c r="EB74" i="4"/>
  <c r="DT74" i="4"/>
  <c r="DL74" i="4"/>
  <c r="DD74" i="4"/>
  <c r="CV74" i="4"/>
  <c r="CN74" i="4"/>
  <c r="CF74" i="4"/>
  <c r="BX74" i="4"/>
  <c r="BP74" i="4"/>
  <c r="BH74" i="4"/>
  <c r="AZ74" i="4"/>
  <c r="AR74" i="4"/>
  <c r="AJ74" i="4"/>
  <c r="AB74" i="4"/>
  <c r="T74" i="4"/>
  <c r="L74" i="4"/>
  <c r="OF73" i="4"/>
  <c r="NX73" i="4"/>
  <c r="NP73" i="4"/>
  <c r="NH73" i="4"/>
  <c r="MZ73" i="4"/>
  <c r="MR73" i="4"/>
  <c r="MJ73" i="4"/>
  <c r="MB73" i="4"/>
  <c r="LT73" i="4"/>
  <c r="LL73" i="4"/>
  <c r="LD73" i="4"/>
  <c r="KV73" i="4"/>
  <c r="KN73" i="4"/>
  <c r="KF73" i="4"/>
  <c r="JX73" i="4"/>
  <c r="JP73" i="4"/>
  <c r="JH73" i="4"/>
  <c r="IZ73" i="4"/>
  <c r="IR73" i="4"/>
  <c r="IJ73" i="4"/>
  <c r="IB73" i="4"/>
  <c r="HT73" i="4"/>
  <c r="HL73" i="4"/>
  <c r="HD73" i="4"/>
  <c r="GV73" i="4"/>
  <c r="GN73" i="4"/>
  <c r="GF73" i="4"/>
  <c r="FX73" i="4"/>
  <c r="FP73" i="4"/>
  <c r="FH73" i="4"/>
  <c r="EZ73" i="4"/>
  <c r="ER73" i="4"/>
  <c r="EJ73" i="4"/>
  <c r="EB73" i="4"/>
  <c r="DT73" i="4"/>
  <c r="DL73" i="4"/>
  <c r="DD73" i="4"/>
  <c r="CV73" i="4"/>
  <c r="CN73" i="4"/>
  <c r="CF73" i="4"/>
  <c r="BX73" i="4"/>
  <c r="BP73" i="4"/>
  <c r="BH73" i="4"/>
  <c r="AZ73" i="4"/>
  <c r="AR73" i="4"/>
  <c r="AJ73" i="4"/>
  <c r="AB73" i="4"/>
  <c r="T73" i="4"/>
  <c r="L73" i="4"/>
  <c r="OF72" i="4"/>
  <c r="NX72" i="4"/>
  <c r="NP72" i="4"/>
  <c r="NH72" i="4"/>
  <c r="MZ72" i="4"/>
  <c r="MR72" i="4"/>
  <c r="MJ72" i="4"/>
  <c r="MB72" i="4"/>
  <c r="LT72" i="4"/>
  <c r="LL72" i="4"/>
  <c r="LD72" i="4"/>
  <c r="KV72" i="4"/>
  <c r="KN72" i="4"/>
  <c r="KF72" i="4"/>
  <c r="JX72" i="4"/>
  <c r="JP72" i="4"/>
  <c r="JH72" i="4"/>
  <c r="IZ72" i="4"/>
  <c r="IR72" i="4"/>
  <c r="IJ72" i="4"/>
  <c r="IB72" i="4"/>
  <c r="HT72" i="4"/>
  <c r="HL72" i="4"/>
  <c r="HD72" i="4"/>
  <c r="GV72" i="4"/>
  <c r="GN72" i="4"/>
  <c r="GF72" i="4"/>
  <c r="FX72" i="4"/>
  <c r="FP72" i="4"/>
  <c r="FH72" i="4"/>
  <c r="EZ72" i="4"/>
  <c r="ER72" i="4"/>
  <c r="EJ72" i="4"/>
  <c r="EB72" i="4"/>
  <c r="DT72" i="4"/>
  <c r="DL72" i="4"/>
  <c r="DD72" i="4"/>
  <c r="CV72" i="4"/>
  <c r="CN72" i="4"/>
  <c r="CF72" i="4"/>
  <c r="BX72" i="4"/>
  <c r="BP72" i="4"/>
  <c r="BH72" i="4"/>
  <c r="AZ72" i="4"/>
  <c r="AR72" i="4"/>
  <c r="AJ72" i="4"/>
  <c r="AB72" i="4"/>
  <c r="T72" i="4"/>
  <c r="L72" i="4"/>
  <c r="OF71" i="4"/>
  <c r="NX71" i="4"/>
  <c r="NP71" i="4"/>
  <c r="NH71" i="4"/>
  <c r="MZ71" i="4"/>
  <c r="MR71" i="4"/>
  <c r="MJ71" i="4"/>
  <c r="MB71" i="4"/>
  <c r="LT71" i="4"/>
  <c r="LL71" i="4"/>
  <c r="LD71" i="4"/>
  <c r="KV71" i="4"/>
  <c r="KN71" i="4"/>
  <c r="KF71" i="4"/>
  <c r="JX71" i="4"/>
  <c r="JP71" i="4"/>
  <c r="JH71" i="4"/>
  <c r="IZ71" i="4"/>
  <c r="IR71" i="4"/>
  <c r="IJ71" i="4"/>
  <c r="IB71" i="4"/>
  <c r="HT71" i="4"/>
  <c r="HL71" i="4"/>
  <c r="HD71" i="4"/>
  <c r="GV71" i="4"/>
  <c r="GN71" i="4"/>
  <c r="GF71" i="4"/>
  <c r="FX71" i="4"/>
  <c r="FP71" i="4"/>
  <c r="FH71" i="4"/>
  <c r="EZ71" i="4"/>
  <c r="ER71" i="4"/>
  <c r="EJ71" i="4"/>
  <c r="EB71" i="4"/>
  <c r="DT71" i="4"/>
  <c r="DL71" i="4"/>
  <c r="DD71" i="4"/>
  <c r="CV71" i="4"/>
  <c r="CN71" i="4"/>
  <c r="CF71" i="4"/>
  <c r="BX71" i="4"/>
  <c r="BP71" i="4"/>
  <c r="BH71" i="4"/>
  <c r="AZ71" i="4"/>
  <c r="AR71" i="4"/>
  <c r="AJ71" i="4"/>
  <c r="AB71" i="4"/>
  <c r="T71" i="4"/>
  <c r="L71" i="4"/>
  <c r="OF70" i="4"/>
  <c r="NX70" i="4"/>
  <c r="NP70" i="4"/>
  <c r="NH70" i="4"/>
  <c r="MZ70" i="4"/>
  <c r="MR70" i="4"/>
  <c r="MJ70" i="4"/>
  <c r="MB70" i="4"/>
  <c r="LT70" i="4"/>
  <c r="LL70" i="4"/>
  <c r="LD70" i="4"/>
  <c r="KV70" i="4"/>
  <c r="KN70" i="4"/>
  <c r="KF70" i="4"/>
  <c r="JX70" i="4"/>
  <c r="JP70" i="4"/>
  <c r="JH70" i="4"/>
  <c r="IZ70" i="4"/>
  <c r="IR70" i="4"/>
  <c r="IJ70" i="4"/>
  <c r="IB70" i="4"/>
  <c r="HT70" i="4"/>
  <c r="HL70" i="4"/>
  <c r="HD70" i="4"/>
  <c r="GV70" i="4"/>
  <c r="GN70" i="4"/>
  <c r="GF70" i="4"/>
  <c r="FX70" i="4"/>
  <c r="FP70" i="4"/>
  <c r="FH70" i="4"/>
  <c r="EZ70" i="4"/>
  <c r="ER70" i="4"/>
  <c r="EJ70" i="4"/>
  <c r="EB70" i="4"/>
  <c r="DT70" i="4"/>
  <c r="DL70" i="4"/>
  <c r="DD70" i="4"/>
  <c r="CV70" i="4"/>
  <c r="CN70" i="4"/>
  <c r="CF70" i="4"/>
  <c r="BX70" i="4"/>
  <c r="BP70" i="4"/>
  <c r="B466" i="4" s="1" a="1"/>
  <c r="B466" i="4" s="1"/>
  <c r="D466" i="4" s="1"/>
  <c r="BH70" i="4"/>
  <c r="AZ70" i="4"/>
  <c r="AR70" i="4"/>
  <c r="AJ70" i="4"/>
  <c r="AB70" i="4"/>
  <c r="T70" i="4"/>
  <c r="L70" i="4"/>
  <c r="OF69" i="4"/>
  <c r="NX69" i="4"/>
  <c r="NP69" i="4"/>
  <c r="NH69" i="4"/>
  <c r="MZ69" i="4"/>
  <c r="MR69" i="4"/>
  <c r="MJ69" i="4"/>
  <c r="MB69" i="4"/>
  <c r="LT69" i="4"/>
  <c r="LL69" i="4"/>
  <c r="LD69" i="4"/>
  <c r="KV69" i="4"/>
  <c r="KN69" i="4"/>
  <c r="KF69" i="4"/>
  <c r="JX69" i="4"/>
  <c r="JP69" i="4"/>
  <c r="JH69" i="4"/>
  <c r="IZ69" i="4"/>
  <c r="IR69" i="4"/>
  <c r="IJ69" i="4"/>
  <c r="IB69" i="4"/>
  <c r="HT69" i="4"/>
  <c r="HL69" i="4"/>
  <c r="HD69" i="4"/>
  <c r="GV69" i="4"/>
  <c r="GN69" i="4"/>
  <c r="GF69" i="4"/>
  <c r="FX69" i="4"/>
  <c r="FP69" i="4"/>
  <c r="FH69" i="4"/>
  <c r="EZ69" i="4"/>
  <c r="ER69" i="4"/>
  <c r="EJ69" i="4"/>
  <c r="EB69" i="4"/>
  <c r="DT69" i="4"/>
  <c r="DL69" i="4"/>
  <c r="DD69" i="4"/>
  <c r="CV69" i="4"/>
  <c r="CN69" i="4"/>
  <c r="CF69" i="4"/>
  <c r="BX69" i="4"/>
  <c r="BP69" i="4"/>
  <c r="BH69" i="4"/>
  <c r="AZ69" i="4"/>
  <c r="AR69" i="4"/>
  <c r="AJ69" i="4"/>
  <c r="AB69" i="4"/>
  <c r="T69" i="4"/>
  <c r="L69" i="4"/>
  <c r="OF68" i="4"/>
  <c r="NX68" i="4"/>
  <c r="NP68" i="4"/>
  <c r="NH68" i="4"/>
  <c r="MZ68" i="4"/>
  <c r="MR68" i="4"/>
  <c r="MJ68" i="4"/>
  <c r="MB68" i="4"/>
  <c r="LT68" i="4"/>
  <c r="LL68" i="4"/>
  <c r="LD68" i="4"/>
  <c r="KV68" i="4"/>
  <c r="KN68" i="4"/>
  <c r="KF68" i="4"/>
  <c r="JX68" i="4"/>
  <c r="JP68" i="4"/>
  <c r="JH68" i="4"/>
  <c r="IZ68" i="4"/>
  <c r="IR68" i="4"/>
  <c r="IJ68" i="4"/>
  <c r="IB68" i="4"/>
  <c r="HT68" i="4"/>
  <c r="HL68" i="4"/>
  <c r="HD68" i="4"/>
  <c r="GV68" i="4"/>
  <c r="GN68" i="4"/>
  <c r="GF68" i="4"/>
  <c r="FX68" i="4"/>
  <c r="FP68" i="4"/>
  <c r="FH68" i="4"/>
  <c r="EZ68" i="4"/>
  <c r="ER68" i="4"/>
  <c r="EJ68" i="4"/>
  <c r="EB68" i="4"/>
  <c r="DT68" i="4"/>
  <c r="DL68" i="4"/>
  <c r="DD68" i="4"/>
  <c r="CV68" i="4"/>
  <c r="CN68" i="4"/>
  <c r="CF68" i="4"/>
  <c r="BX68" i="4"/>
  <c r="BP68" i="4"/>
  <c r="BH68" i="4"/>
  <c r="AZ68" i="4"/>
  <c r="AR68" i="4"/>
  <c r="AJ68" i="4"/>
  <c r="AB68" i="4"/>
  <c r="T68" i="4"/>
  <c r="L68" i="4"/>
  <c r="OF67" i="4"/>
  <c r="NX67" i="4"/>
  <c r="NP67" i="4"/>
  <c r="NH67" i="4"/>
  <c r="MZ67" i="4"/>
  <c r="MR67" i="4"/>
  <c r="MJ67" i="4"/>
  <c r="MB67" i="4"/>
  <c r="LT67" i="4"/>
  <c r="LL67" i="4"/>
  <c r="LD67" i="4"/>
  <c r="KV67" i="4"/>
  <c r="KN67" i="4"/>
  <c r="KF67" i="4"/>
  <c r="JX67" i="4"/>
  <c r="JP67" i="4"/>
  <c r="JH67" i="4"/>
  <c r="IZ67" i="4"/>
  <c r="IR67" i="4"/>
  <c r="IJ67" i="4"/>
  <c r="IB67" i="4"/>
  <c r="HT67" i="4"/>
  <c r="HL67" i="4"/>
  <c r="HD67" i="4"/>
  <c r="GV67" i="4"/>
  <c r="GN67" i="4"/>
  <c r="GF67" i="4"/>
  <c r="FX67" i="4"/>
  <c r="FP67" i="4"/>
  <c r="FH67" i="4"/>
  <c r="EZ67" i="4"/>
  <c r="ER67" i="4"/>
  <c r="EJ67" i="4"/>
  <c r="EB67" i="4"/>
  <c r="DT67" i="4"/>
  <c r="DL67" i="4"/>
  <c r="DD67" i="4"/>
  <c r="CV67" i="4"/>
  <c r="CN67" i="4"/>
  <c r="CF67" i="4"/>
  <c r="BX67" i="4"/>
  <c r="BP67" i="4"/>
  <c r="BH67" i="4"/>
  <c r="AZ67" i="4"/>
  <c r="AR67" i="4"/>
  <c r="AJ67" i="4"/>
  <c r="AB67" i="4"/>
  <c r="T67" i="4"/>
  <c r="L67" i="4"/>
  <c r="OF66" i="4"/>
  <c r="NX66" i="4"/>
  <c r="NP66" i="4"/>
  <c r="NH66" i="4"/>
  <c r="MZ66" i="4"/>
  <c r="MR66" i="4"/>
  <c r="MJ66" i="4"/>
  <c r="MB66" i="4"/>
  <c r="LT66" i="4"/>
  <c r="LL66" i="4"/>
  <c r="LD66" i="4"/>
  <c r="KV66" i="4"/>
  <c r="KN66" i="4"/>
  <c r="KF66" i="4"/>
  <c r="JX66" i="4"/>
  <c r="JP66" i="4"/>
  <c r="JH66" i="4"/>
  <c r="IZ66" i="4"/>
  <c r="IR66" i="4"/>
  <c r="IJ66" i="4"/>
  <c r="IB66" i="4"/>
  <c r="HT66" i="4"/>
  <c r="HL66" i="4"/>
  <c r="HD66" i="4"/>
  <c r="GV66" i="4"/>
  <c r="GN66" i="4"/>
  <c r="GF66" i="4"/>
  <c r="FX66" i="4"/>
  <c r="FP66" i="4"/>
  <c r="FH66" i="4"/>
  <c r="EZ66" i="4"/>
  <c r="ER66" i="4"/>
  <c r="EJ66" i="4"/>
  <c r="EB66" i="4"/>
  <c r="DT66" i="4"/>
  <c r="DL66" i="4"/>
  <c r="DD66" i="4"/>
  <c r="CV66" i="4"/>
  <c r="CN66" i="4"/>
  <c r="CF66" i="4"/>
  <c r="BX66" i="4"/>
  <c r="BP66" i="4"/>
  <c r="BH66" i="4"/>
  <c r="AZ66" i="4"/>
  <c r="AR66" i="4"/>
  <c r="AJ66" i="4"/>
  <c r="AB66" i="4"/>
  <c r="T66" i="4"/>
  <c r="L66" i="4"/>
  <c r="OF65" i="4"/>
  <c r="NX65" i="4"/>
  <c r="NP65" i="4"/>
  <c r="NH65" i="4"/>
  <c r="MZ65" i="4"/>
  <c r="MR65" i="4"/>
  <c r="MJ65" i="4"/>
  <c r="MB65" i="4"/>
  <c r="LT65" i="4"/>
  <c r="LL65" i="4"/>
  <c r="LD65" i="4"/>
  <c r="KV65" i="4"/>
  <c r="KN65" i="4"/>
  <c r="KF65" i="4"/>
  <c r="JX65" i="4"/>
  <c r="JP65" i="4"/>
  <c r="JH65" i="4"/>
  <c r="IZ65" i="4"/>
  <c r="IR65" i="4"/>
  <c r="IJ65" i="4"/>
  <c r="IB65" i="4"/>
  <c r="HT65" i="4"/>
  <c r="HL65" i="4"/>
  <c r="HD65" i="4"/>
  <c r="GV65" i="4"/>
  <c r="GN65" i="4"/>
  <c r="GF65" i="4"/>
  <c r="FX65" i="4"/>
  <c r="FP65" i="4"/>
  <c r="FH65" i="4"/>
  <c r="EZ65" i="4"/>
  <c r="ER65" i="4"/>
  <c r="EJ65" i="4"/>
  <c r="EB65" i="4"/>
  <c r="DT65" i="4"/>
  <c r="DL65" i="4"/>
  <c r="DD65" i="4"/>
  <c r="CV65" i="4"/>
  <c r="CN65" i="4"/>
  <c r="CF65" i="4"/>
  <c r="BX65" i="4"/>
  <c r="BP65" i="4"/>
  <c r="BH65" i="4"/>
  <c r="AZ65" i="4"/>
  <c r="AR65" i="4"/>
  <c r="AJ65" i="4"/>
  <c r="AB65" i="4"/>
  <c r="T65" i="4"/>
  <c r="L65" i="4"/>
  <c r="OF64" i="4"/>
  <c r="NX64" i="4"/>
  <c r="NP64" i="4"/>
  <c r="NH64" i="4"/>
  <c r="MZ64" i="4"/>
  <c r="MR64" i="4"/>
  <c r="MJ64" i="4"/>
  <c r="MB64" i="4"/>
  <c r="LT64" i="4"/>
  <c r="LL64" i="4"/>
  <c r="LD64" i="4"/>
  <c r="KV64" i="4"/>
  <c r="KN64" i="4"/>
  <c r="KF64" i="4"/>
  <c r="JX64" i="4"/>
  <c r="JP64" i="4"/>
  <c r="JH64" i="4"/>
  <c r="IZ64" i="4"/>
  <c r="IR64" i="4"/>
  <c r="IJ64" i="4"/>
  <c r="IB64" i="4"/>
  <c r="HT64" i="4"/>
  <c r="HL64" i="4"/>
  <c r="HD64" i="4"/>
  <c r="GV64" i="4"/>
  <c r="GN64" i="4"/>
  <c r="GF64" i="4"/>
  <c r="FX64" i="4"/>
  <c r="FP64" i="4"/>
  <c r="FH64" i="4"/>
  <c r="EZ64" i="4"/>
  <c r="ER64" i="4"/>
  <c r="EJ64" i="4"/>
  <c r="EB64" i="4"/>
  <c r="DT64" i="4"/>
  <c r="DL64" i="4"/>
  <c r="DD64" i="4"/>
  <c r="CV64" i="4"/>
  <c r="CN64" i="4"/>
  <c r="CF64" i="4"/>
  <c r="BX64" i="4"/>
  <c r="BP64" i="4"/>
  <c r="BH64" i="4"/>
  <c r="AZ64" i="4"/>
  <c r="AR64" i="4"/>
  <c r="AJ64" i="4"/>
  <c r="AB64" i="4"/>
  <c r="T64" i="4"/>
  <c r="L64" i="4"/>
  <c r="OF63" i="4"/>
  <c r="NX63" i="4"/>
  <c r="NP63" i="4"/>
  <c r="NH63" i="4"/>
  <c r="MZ63" i="4"/>
  <c r="MR63" i="4"/>
  <c r="MJ63" i="4"/>
  <c r="MB63" i="4"/>
  <c r="LT63" i="4"/>
  <c r="LL63" i="4"/>
  <c r="LD63" i="4"/>
  <c r="KV63" i="4"/>
  <c r="KN63" i="4"/>
  <c r="KF63" i="4"/>
  <c r="JX63" i="4"/>
  <c r="JP63" i="4"/>
  <c r="JH63" i="4"/>
  <c r="IZ63" i="4"/>
  <c r="IR63" i="4"/>
  <c r="IJ63" i="4"/>
  <c r="IB63" i="4"/>
  <c r="HT63" i="4"/>
  <c r="HL63" i="4"/>
  <c r="HD63" i="4"/>
  <c r="GV63" i="4"/>
  <c r="GN63" i="4"/>
  <c r="GF63" i="4"/>
  <c r="FX63" i="4"/>
  <c r="FP63" i="4"/>
  <c r="FH63" i="4"/>
  <c r="EZ63" i="4"/>
  <c r="ER63" i="4"/>
  <c r="EJ63" i="4"/>
  <c r="EB63" i="4"/>
  <c r="DT63" i="4"/>
  <c r="DL63" i="4"/>
  <c r="DD63" i="4"/>
  <c r="CV63" i="4"/>
  <c r="CN63" i="4"/>
  <c r="CF63" i="4"/>
  <c r="BX63" i="4"/>
  <c r="BP63" i="4"/>
  <c r="BH63" i="4"/>
  <c r="AZ63" i="4"/>
  <c r="AR63" i="4"/>
  <c r="AJ63" i="4"/>
  <c r="AB63" i="4"/>
  <c r="T63" i="4"/>
  <c r="L63" i="4"/>
  <c r="OF62" i="4"/>
  <c r="NX62" i="4"/>
  <c r="NP62" i="4"/>
  <c r="NH62" i="4"/>
  <c r="MZ62" i="4"/>
  <c r="MR62" i="4"/>
  <c r="MJ62" i="4"/>
  <c r="MB62" i="4"/>
  <c r="LT62" i="4"/>
  <c r="LL62" i="4"/>
  <c r="LD62" i="4"/>
  <c r="KV62" i="4"/>
  <c r="KN62" i="4"/>
  <c r="KF62" i="4"/>
  <c r="JX62" i="4"/>
  <c r="JP62" i="4"/>
  <c r="JH62" i="4"/>
  <c r="IZ62" i="4"/>
  <c r="IR62" i="4"/>
  <c r="IJ62" i="4"/>
  <c r="IB62" i="4"/>
  <c r="HT62" i="4"/>
  <c r="HL62" i="4"/>
  <c r="HD62" i="4"/>
  <c r="GV62" i="4"/>
  <c r="GN62" i="4"/>
  <c r="GF62" i="4"/>
  <c r="FX62" i="4"/>
  <c r="FP62" i="4"/>
  <c r="FH62" i="4"/>
  <c r="EZ62" i="4"/>
  <c r="ER62" i="4"/>
  <c r="EJ62" i="4"/>
  <c r="EB62" i="4"/>
  <c r="DT62" i="4"/>
  <c r="DL62" i="4"/>
  <c r="DD62" i="4"/>
  <c r="CV62" i="4"/>
  <c r="CN62" i="4"/>
  <c r="CF62" i="4"/>
  <c r="BX62" i="4"/>
  <c r="BP62" i="4"/>
  <c r="BH62" i="4"/>
  <c r="B458" i="4" s="1" a="1"/>
  <c r="B458" i="4" s="1"/>
  <c r="D458" i="4" s="1"/>
  <c r="AZ62" i="4"/>
  <c r="AR62" i="4"/>
  <c r="AJ62" i="4"/>
  <c r="AB62" i="4"/>
  <c r="T62" i="4"/>
  <c r="L62" i="4"/>
  <c r="OF61" i="4"/>
  <c r="NX61" i="4"/>
  <c r="NP61" i="4"/>
  <c r="NH61" i="4"/>
  <c r="MZ61" i="4"/>
  <c r="MR61" i="4"/>
  <c r="MJ61" i="4"/>
  <c r="MB61" i="4"/>
  <c r="LT61" i="4"/>
  <c r="LL61" i="4"/>
  <c r="LD61" i="4"/>
  <c r="KV61" i="4"/>
  <c r="KN61" i="4"/>
  <c r="KF61" i="4"/>
  <c r="JX61" i="4"/>
  <c r="JP61" i="4"/>
  <c r="JH61" i="4"/>
  <c r="IZ61" i="4"/>
  <c r="IR61" i="4"/>
  <c r="IJ61" i="4"/>
  <c r="IB61" i="4"/>
  <c r="HT61" i="4"/>
  <c r="HL61" i="4"/>
  <c r="HD61" i="4"/>
  <c r="GV61" i="4"/>
  <c r="GN61" i="4"/>
  <c r="GF61" i="4"/>
  <c r="FX61" i="4"/>
  <c r="FP61" i="4"/>
  <c r="FH61" i="4"/>
  <c r="EZ61" i="4"/>
  <c r="ER61" i="4"/>
  <c r="EJ61" i="4"/>
  <c r="EB61" i="4"/>
  <c r="DT61" i="4"/>
  <c r="DL61" i="4"/>
  <c r="DD61" i="4"/>
  <c r="CV61" i="4"/>
  <c r="CN61" i="4"/>
  <c r="CF61" i="4"/>
  <c r="BX61" i="4"/>
  <c r="BP61" i="4"/>
  <c r="BH61" i="4"/>
  <c r="AZ61" i="4"/>
  <c r="AR61" i="4"/>
  <c r="AJ61" i="4"/>
  <c r="AB61" i="4"/>
  <c r="T61" i="4"/>
  <c r="L61" i="4"/>
  <c r="OF60" i="4"/>
  <c r="NX60" i="4"/>
  <c r="NP60" i="4"/>
  <c r="NH60" i="4"/>
  <c r="MZ60" i="4"/>
  <c r="MR60" i="4"/>
  <c r="MJ60" i="4"/>
  <c r="MB60" i="4"/>
  <c r="LT60" i="4"/>
  <c r="LL60" i="4"/>
  <c r="LD60" i="4"/>
  <c r="KV60" i="4"/>
  <c r="KN60" i="4"/>
  <c r="KF60" i="4"/>
  <c r="JX60" i="4"/>
  <c r="JP60" i="4"/>
  <c r="JH60" i="4"/>
  <c r="IZ60" i="4"/>
  <c r="IR60" i="4"/>
  <c r="IJ60" i="4"/>
  <c r="IB60" i="4"/>
  <c r="HT60" i="4"/>
  <c r="HL60" i="4"/>
  <c r="HD60" i="4"/>
  <c r="GV60" i="4"/>
  <c r="GN60" i="4"/>
  <c r="GF60" i="4"/>
  <c r="FX60" i="4"/>
  <c r="FP60" i="4"/>
  <c r="FH60" i="4"/>
  <c r="EZ60" i="4"/>
  <c r="ER60" i="4"/>
  <c r="EJ60" i="4"/>
  <c r="EB60" i="4"/>
  <c r="DT60" i="4"/>
  <c r="DL60" i="4"/>
  <c r="DD60" i="4"/>
  <c r="CV60" i="4"/>
  <c r="CN60" i="4"/>
  <c r="CF60" i="4"/>
  <c r="BX60" i="4"/>
  <c r="BP60" i="4"/>
  <c r="BH60" i="4"/>
  <c r="AZ60" i="4"/>
  <c r="AR60" i="4"/>
  <c r="AJ60" i="4"/>
  <c r="AB60" i="4"/>
  <c r="T60" i="4"/>
  <c r="L60" i="4"/>
  <c r="OF59" i="4"/>
  <c r="NX59" i="4"/>
  <c r="NP59" i="4"/>
  <c r="NH59" i="4"/>
  <c r="MZ59" i="4"/>
  <c r="MR59" i="4"/>
  <c r="MJ59" i="4"/>
  <c r="MB59" i="4"/>
  <c r="LT59" i="4"/>
  <c r="LL59" i="4"/>
  <c r="LD59" i="4"/>
  <c r="KV59" i="4"/>
  <c r="KN59" i="4"/>
  <c r="KF59" i="4"/>
  <c r="JX59" i="4"/>
  <c r="JP59" i="4"/>
  <c r="JH59" i="4"/>
  <c r="IZ59" i="4"/>
  <c r="IR59" i="4"/>
  <c r="IJ59" i="4"/>
  <c r="IB59" i="4"/>
  <c r="HT59" i="4"/>
  <c r="HL59" i="4"/>
  <c r="HD59" i="4"/>
  <c r="GV59" i="4"/>
  <c r="GN59" i="4"/>
  <c r="GF59" i="4"/>
  <c r="FX59" i="4"/>
  <c r="FP59" i="4"/>
  <c r="FH59" i="4"/>
  <c r="EZ59" i="4"/>
  <c r="ER59" i="4"/>
  <c r="EJ59" i="4"/>
  <c r="EB59" i="4"/>
  <c r="DT59" i="4"/>
  <c r="DL59" i="4"/>
  <c r="DD59" i="4"/>
  <c r="CV59" i="4"/>
  <c r="CN59" i="4"/>
  <c r="CF59" i="4"/>
  <c r="BX59" i="4"/>
  <c r="BP59" i="4"/>
  <c r="BH59" i="4"/>
  <c r="AZ59" i="4"/>
  <c r="AR59" i="4"/>
  <c r="AJ59" i="4"/>
  <c r="AB59" i="4"/>
  <c r="T59" i="4"/>
  <c r="L59" i="4"/>
  <c r="OF58" i="4"/>
  <c r="NX58" i="4"/>
  <c r="NP58" i="4"/>
  <c r="NH58" i="4"/>
  <c r="MZ58" i="4"/>
  <c r="MR58" i="4"/>
  <c r="MJ58" i="4"/>
  <c r="MB58" i="4"/>
  <c r="LT58" i="4"/>
  <c r="LL58" i="4"/>
  <c r="LD58" i="4"/>
  <c r="KV58" i="4"/>
  <c r="KN58" i="4"/>
  <c r="KF58" i="4"/>
  <c r="JX58" i="4"/>
  <c r="JP58" i="4"/>
  <c r="JH58" i="4"/>
  <c r="IZ58" i="4"/>
  <c r="IR58" i="4"/>
  <c r="IJ58" i="4"/>
  <c r="IB58" i="4"/>
  <c r="HT58" i="4"/>
  <c r="HL58" i="4"/>
  <c r="HD58" i="4"/>
  <c r="GV58" i="4"/>
  <c r="GN58" i="4"/>
  <c r="GF58" i="4"/>
  <c r="FX58" i="4"/>
  <c r="FP58" i="4"/>
  <c r="FH58" i="4"/>
  <c r="EZ58" i="4"/>
  <c r="ER58" i="4"/>
  <c r="EJ58" i="4"/>
  <c r="EB58" i="4"/>
  <c r="DT58" i="4"/>
  <c r="DL58" i="4"/>
  <c r="DD58" i="4"/>
  <c r="CV58" i="4"/>
  <c r="CN58" i="4"/>
  <c r="CF58" i="4"/>
  <c r="BX58" i="4"/>
  <c r="BP58" i="4"/>
  <c r="BH58" i="4"/>
  <c r="AZ58" i="4"/>
  <c r="AR58" i="4"/>
  <c r="AJ58" i="4"/>
  <c r="AB58" i="4"/>
  <c r="T58" i="4"/>
  <c r="L58" i="4"/>
  <c r="OF57" i="4"/>
  <c r="NX57" i="4"/>
  <c r="NP57" i="4"/>
  <c r="NH57" i="4"/>
  <c r="MZ57" i="4"/>
  <c r="MR57" i="4"/>
  <c r="MJ57" i="4"/>
  <c r="MB57" i="4"/>
  <c r="LT57" i="4"/>
  <c r="LL57" i="4"/>
  <c r="LD57" i="4"/>
  <c r="KV57" i="4"/>
  <c r="KN57" i="4"/>
  <c r="KF57" i="4"/>
  <c r="JX57" i="4"/>
  <c r="JP57" i="4"/>
  <c r="JH57" i="4"/>
  <c r="IZ57" i="4"/>
  <c r="IR57" i="4"/>
  <c r="IJ57" i="4"/>
  <c r="IB57" i="4"/>
  <c r="HT57" i="4"/>
  <c r="HL57" i="4"/>
  <c r="HD57" i="4"/>
  <c r="GV57" i="4"/>
  <c r="GN57" i="4"/>
  <c r="GF57" i="4"/>
  <c r="FX57" i="4"/>
  <c r="FP57" i="4"/>
  <c r="FH57" i="4"/>
  <c r="EZ57" i="4"/>
  <c r="ER57" i="4"/>
  <c r="EJ57" i="4"/>
  <c r="EB57" i="4"/>
  <c r="DT57" i="4"/>
  <c r="DL57" i="4"/>
  <c r="DD57" i="4"/>
  <c r="CV57" i="4"/>
  <c r="CN57" i="4"/>
  <c r="CF57" i="4"/>
  <c r="BX57" i="4"/>
  <c r="BP57" i="4"/>
  <c r="BH57" i="4"/>
  <c r="AZ57" i="4"/>
  <c r="AR57" i="4"/>
  <c r="AJ57" i="4"/>
  <c r="AB57" i="4"/>
  <c r="T57" i="4"/>
  <c r="L57" i="4"/>
  <c r="OF56" i="4"/>
  <c r="NX56" i="4"/>
  <c r="NP56" i="4"/>
  <c r="NH56" i="4"/>
  <c r="MZ56" i="4"/>
  <c r="MR56" i="4"/>
  <c r="MJ56" i="4"/>
  <c r="MB56" i="4"/>
  <c r="LT56" i="4"/>
  <c r="LL56" i="4"/>
  <c r="LD56" i="4"/>
  <c r="KV56" i="4"/>
  <c r="KN56" i="4"/>
  <c r="KF56" i="4"/>
  <c r="JX56" i="4"/>
  <c r="JP56" i="4"/>
  <c r="JH56" i="4"/>
  <c r="IZ56" i="4"/>
  <c r="IR56" i="4"/>
  <c r="IJ56" i="4"/>
  <c r="IB56" i="4"/>
  <c r="HT56" i="4"/>
  <c r="HL56" i="4"/>
  <c r="HD56" i="4"/>
  <c r="GV56" i="4"/>
  <c r="GN56" i="4"/>
  <c r="GF56" i="4"/>
  <c r="FX56" i="4"/>
  <c r="FP56" i="4"/>
  <c r="FH56" i="4"/>
  <c r="EZ56" i="4"/>
  <c r="ER56" i="4"/>
  <c r="EJ56" i="4"/>
  <c r="EB56" i="4"/>
  <c r="DT56" i="4"/>
  <c r="DL56" i="4"/>
  <c r="DD56" i="4"/>
  <c r="CV56" i="4"/>
  <c r="CN56" i="4"/>
  <c r="CF56" i="4"/>
  <c r="BX56" i="4"/>
  <c r="BP56" i="4"/>
  <c r="BH56" i="4"/>
  <c r="AZ56" i="4"/>
  <c r="AR56" i="4"/>
  <c r="AJ56" i="4"/>
  <c r="AB56" i="4"/>
  <c r="T56" i="4"/>
  <c r="L56" i="4"/>
  <c r="OF55" i="4"/>
  <c r="NX55" i="4"/>
  <c r="NP55" i="4"/>
  <c r="NH55" i="4"/>
  <c r="MZ55" i="4"/>
  <c r="MR55" i="4"/>
  <c r="MJ55" i="4"/>
  <c r="MB55" i="4"/>
  <c r="LT55" i="4"/>
  <c r="LL55" i="4"/>
  <c r="LD55" i="4"/>
  <c r="KV55" i="4"/>
  <c r="KN55" i="4"/>
  <c r="KF55" i="4"/>
  <c r="JX55" i="4"/>
  <c r="JP55" i="4"/>
  <c r="JH55" i="4"/>
  <c r="IZ55" i="4"/>
  <c r="IR55" i="4"/>
  <c r="IJ55" i="4"/>
  <c r="IB55" i="4"/>
  <c r="HT55" i="4"/>
  <c r="HL55" i="4"/>
  <c r="HD55" i="4"/>
  <c r="GV55" i="4"/>
  <c r="GN55" i="4"/>
  <c r="GF55" i="4"/>
  <c r="FX55" i="4"/>
  <c r="FP55" i="4"/>
  <c r="FH55" i="4"/>
  <c r="EZ55" i="4"/>
  <c r="ER55" i="4"/>
  <c r="EJ55" i="4"/>
  <c r="EB55" i="4"/>
  <c r="DT55" i="4"/>
  <c r="DL55" i="4"/>
  <c r="DD55" i="4"/>
  <c r="CV55" i="4"/>
  <c r="CN55" i="4"/>
  <c r="CF55" i="4"/>
  <c r="BX55" i="4"/>
  <c r="BP55" i="4"/>
  <c r="BH55" i="4"/>
  <c r="AZ55" i="4"/>
  <c r="AR55" i="4"/>
  <c r="AJ55" i="4"/>
  <c r="AB55" i="4"/>
  <c r="T55" i="4"/>
  <c r="L55" i="4"/>
  <c r="OF54" i="4"/>
  <c r="NX54" i="4"/>
  <c r="NP54" i="4"/>
  <c r="NH54" i="4"/>
  <c r="MZ54" i="4"/>
  <c r="MR54" i="4"/>
  <c r="MJ54" i="4"/>
  <c r="MB54" i="4"/>
  <c r="LT54" i="4"/>
  <c r="LL54" i="4"/>
  <c r="LD54" i="4"/>
  <c r="KV54" i="4"/>
  <c r="KN54" i="4"/>
  <c r="KF54" i="4"/>
  <c r="JX54" i="4"/>
  <c r="JP54" i="4"/>
  <c r="JH54" i="4"/>
  <c r="IZ54" i="4"/>
  <c r="IR54" i="4"/>
  <c r="IJ54" i="4"/>
  <c r="IB54" i="4"/>
  <c r="HT54" i="4"/>
  <c r="HL54" i="4"/>
  <c r="HD54" i="4"/>
  <c r="GV54" i="4"/>
  <c r="GN54" i="4"/>
  <c r="GF54" i="4"/>
  <c r="FX54" i="4"/>
  <c r="FP54" i="4"/>
  <c r="FH54" i="4"/>
  <c r="EZ54" i="4"/>
  <c r="ER54" i="4"/>
  <c r="EJ54" i="4"/>
  <c r="EB54" i="4"/>
  <c r="DT54" i="4"/>
  <c r="DL54" i="4"/>
  <c r="DD54" i="4"/>
  <c r="CV54" i="4"/>
  <c r="CN54" i="4"/>
  <c r="CF54" i="4"/>
  <c r="BX54" i="4"/>
  <c r="BP54" i="4"/>
  <c r="BH54" i="4"/>
  <c r="AZ54" i="4"/>
  <c r="B450" i="4" s="1" a="1"/>
  <c r="B450" i="4" s="1"/>
  <c r="D450" i="4" s="1"/>
  <c r="AR54" i="4"/>
  <c r="AJ54" i="4"/>
  <c r="AB54" i="4"/>
  <c r="T54" i="4"/>
  <c r="L54" i="4"/>
  <c r="OF53" i="4"/>
  <c r="NX53" i="4"/>
  <c r="NP53" i="4"/>
  <c r="NH53" i="4"/>
  <c r="MZ53" i="4"/>
  <c r="MR53" i="4"/>
  <c r="MJ53" i="4"/>
  <c r="MB53" i="4"/>
  <c r="LT53" i="4"/>
  <c r="LL53" i="4"/>
  <c r="LD53" i="4"/>
  <c r="KV53" i="4"/>
  <c r="KN53" i="4"/>
  <c r="KF53" i="4"/>
  <c r="JX53" i="4"/>
  <c r="JP53" i="4"/>
  <c r="JH53" i="4"/>
  <c r="IZ53" i="4"/>
  <c r="IR53" i="4"/>
  <c r="IJ53" i="4"/>
  <c r="IB53" i="4"/>
  <c r="HT53" i="4"/>
  <c r="HL53" i="4"/>
  <c r="HD53" i="4"/>
  <c r="GV53" i="4"/>
  <c r="GN53" i="4"/>
  <c r="GF53" i="4"/>
  <c r="FX53" i="4"/>
  <c r="FP53" i="4"/>
  <c r="FH53" i="4"/>
  <c r="EZ53" i="4"/>
  <c r="ER53" i="4"/>
  <c r="EJ53" i="4"/>
  <c r="EB53" i="4"/>
  <c r="DT53" i="4"/>
  <c r="DL53" i="4"/>
  <c r="DD53" i="4"/>
  <c r="CV53" i="4"/>
  <c r="CN53" i="4"/>
  <c r="CF53" i="4"/>
  <c r="BX53" i="4"/>
  <c r="BP53" i="4"/>
  <c r="BH53" i="4"/>
  <c r="AZ53" i="4"/>
  <c r="AR53" i="4"/>
  <c r="AJ53" i="4"/>
  <c r="AB53" i="4"/>
  <c r="T53" i="4"/>
  <c r="L53" i="4"/>
  <c r="OF52" i="4"/>
  <c r="NX52" i="4"/>
  <c r="NP52" i="4"/>
  <c r="NH52" i="4"/>
  <c r="MZ52" i="4"/>
  <c r="MR52" i="4"/>
  <c r="MJ52" i="4"/>
  <c r="MB52" i="4"/>
  <c r="LT52" i="4"/>
  <c r="LL52" i="4"/>
  <c r="LD52" i="4"/>
  <c r="KV52" i="4"/>
  <c r="KN52" i="4"/>
  <c r="KF52" i="4"/>
  <c r="JX52" i="4"/>
  <c r="JP52" i="4"/>
  <c r="JH52" i="4"/>
  <c r="IZ52" i="4"/>
  <c r="IR52" i="4"/>
  <c r="IJ52" i="4"/>
  <c r="IB52" i="4"/>
  <c r="HT52" i="4"/>
  <c r="HL52" i="4"/>
  <c r="HD52" i="4"/>
  <c r="GV52" i="4"/>
  <c r="GN52" i="4"/>
  <c r="GF52" i="4"/>
  <c r="FX52" i="4"/>
  <c r="FP52" i="4"/>
  <c r="FH52" i="4"/>
  <c r="EZ52" i="4"/>
  <c r="ER52" i="4"/>
  <c r="EJ52" i="4"/>
  <c r="EB52" i="4"/>
  <c r="DT52" i="4"/>
  <c r="DL52" i="4"/>
  <c r="DD52" i="4"/>
  <c r="CV52" i="4"/>
  <c r="CN52" i="4"/>
  <c r="CF52" i="4"/>
  <c r="BX52" i="4"/>
  <c r="BP52" i="4"/>
  <c r="BH52" i="4"/>
  <c r="AZ52" i="4"/>
  <c r="AR52" i="4"/>
  <c r="AJ52" i="4"/>
  <c r="AB52" i="4"/>
  <c r="T52" i="4"/>
  <c r="L52" i="4"/>
  <c r="OF51" i="4"/>
  <c r="NX51" i="4"/>
  <c r="NP51" i="4"/>
  <c r="NH51" i="4"/>
  <c r="MZ51" i="4"/>
  <c r="MR51" i="4"/>
  <c r="MJ51" i="4"/>
  <c r="MB51" i="4"/>
  <c r="LT51" i="4"/>
  <c r="LL51" i="4"/>
  <c r="LD51" i="4"/>
  <c r="KV51" i="4"/>
  <c r="KN51" i="4"/>
  <c r="KF51" i="4"/>
  <c r="JX51" i="4"/>
  <c r="JP51" i="4"/>
  <c r="JH51" i="4"/>
  <c r="IZ51" i="4"/>
  <c r="IR51" i="4"/>
  <c r="IJ51" i="4"/>
  <c r="IB51" i="4"/>
  <c r="HT51" i="4"/>
  <c r="HL51" i="4"/>
  <c r="HD51" i="4"/>
  <c r="GV51" i="4"/>
  <c r="GN51" i="4"/>
  <c r="GF51" i="4"/>
  <c r="FX51" i="4"/>
  <c r="FP51" i="4"/>
  <c r="FH51" i="4"/>
  <c r="EZ51" i="4"/>
  <c r="ER51" i="4"/>
  <c r="EJ51" i="4"/>
  <c r="EB51" i="4"/>
  <c r="DT51" i="4"/>
  <c r="DL51" i="4"/>
  <c r="DD51" i="4"/>
  <c r="CV51" i="4"/>
  <c r="CN51" i="4"/>
  <c r="CF51" i="4"/>
  <c r="BX51" i="4"/>
  <c r="BP51" i="4"/>
  <c r="BH51" i="4"/>
  <c r="AZ51" i="4"/>
  <c r="AR51" i="4"/>
  <c r="AJ51" i="4"/>
  <c r="AB51" i="4"/>
  <c r="T51" i="4"/>
  <c r="L51" i="4"/>
  <c r="OF50" i="4"/>
  <c r="NX50" i="4"/>
  <c r="NP50" i="4"/>
  <c r="NH50" i="4"/>
  <c r="MZ50" i="4"/>
  <c r="MR50" i="4"/>
  <c r="MJ50" i="4"/>
  <c r="MB50" i="4"/>
  <c r="LT50" i="4"/>
  <c r="LL50" i="4"/>
  <c r="LD50" i="4"/>
  <c r="KV50" i="4"/>
  <c r="KN50" i="4"/>
  <c r="KF50" i="4"/>
  <c r="JX50" i="4"/>
  <c r="JP50" i="4"/>
  <c r="JH50" i="4"/>
  <c r="IZ50" i="4"/>
  <c r="IR50" i="4"/>
  <c r="IJ50" i="4"/>
  <c r="IB50" i="4"/>
  <c r="HT50" i="4"/>
  <c r="HL50" i="4"/>
  <c r="HD50" i="4"/>
  <c r="GV50" i="4"/>
  <c r="GN50" i="4"/>
  <c r="GF50" i="4"/>
  <c r="FX50" i="4"/>
  <c r="FP50" i="4"/>
  <c r="FH50" i="4"/>
  <c r="EZ50" i="4"/>
  <c r="ER50" i="4"/>
  <c r="EJ50" i="4"/>
  <c r="EB50" i="4"/>
  <c r="DT50" i="4"/>
  <c r="DL50" i="4"/>
  <c r="DD50" i="4"/>
  <c r="CV50" i="4"/>
  <c r="CN50" i="4"/>
  <c r="CF50" i="4"/>
  <c r="BX50" i="4"/>
  <c r="BP50" i="4"/>
  <c r="BH50" i="4"/>
  <c r="AZ50" i="4"/>
  <c r="AR50" i="4"/>
  <c r="AJ50" i="4"/>
  <c r="AB50" i="4"/>
  <c r="T50" i="4"/>
  <c r="L50" i="4"/>
  <c r="OF49" i="4"/>
  <c r="NX49" i="4"/>
  <c r="NP49" i="4"/>
  <c r="NH49" i="4"/>
  <c r="MZ49" i="4"/>
  <c r="MR49" i="4"/>
  <c r="MJ49" i="4"/>
  <c r="MB49" i="4"/>
  <c r="LT49" i="4"/>
  <c r="LL49" i="4"/>
  <c r="LD49" i="4"/>
  <c r="KV49" i="4"/>
  <c r="KN49" i="4"/>
  <c r="KF49" i="4"/>
  <c r="JX49" i="4"/>
  <c r="JP49" i="4"/>
  <c r="JH49" i="4"/>
  <c r="IZ49" i="4"/>
  <c r="IR49" i="4"/>
  <c r="IJ49" i="4"/>
  <c r="IB49" i="4"/>
  <c r="HT49" i="4"/>
  <c r="HL49" i="4"/>
  <c r="HD49" i="4"/>
  <c r="GV49" i="4"/>
  <c r="GN49" i="4"/>
  <c r="GF49" i="4"/>
  <c r="FX49" i="4"/>
  <c r="FP49" i="4"/>
  <c r="FH49" i="4"/>
  <c r="EZ49" i="4"/>
  <c r="ER49" i="4"/>
  <c r="EJ49" i="4"/>
  <c r="EB49" i="4"/>
  <c r="DT49" i="4"/>
  <c r="DL49" i="4"/>
  <c r="DD49" i="4"/>
  <c r="CV49" i="4"/>
  <c r="CN49" i="4"/>
  <c r="CF49" i="4"/>
  <c r="BX49" i="4"/>
  <c r="BP49" i="4"/>
  <c r="BH49" i="4"/>
  <c r="AZ49" i="4"/>
  <c r="AR49" i="4"/>
  <c r="AJ49" i="4"/>
  <c r="AB49" i="4"/>
  <c r="T49" i="4"/>
  <c r="L49" i="4"/>
  <c r="OF48" i="4"/>
  <c r="NX48" i="4"/>
  <c r="NP48" i="4"/>
  <c r="NH48" i="4"/>
  <c r="MZ48" i="4"/>
  <c r="MR48" i="4"/>
  <c r="MJ48" i="4"/>
  <c r="MB48" i="4"/>
  <c r="LT48" i="4"/>
  <c r="LL48" i="4"/>
  <c r="LD48" i="4"/>
  <c r="KV48" i="4"/>
  <c r="KN48" i="4"/>
  <c r="KF48" i="4"/>
  <c r="JX48" i="4"/>
  <c r="JP48" i="4"/>
  <c r="JH48" i="4"/>
  <c r="IZ48" i="4"/>
  <c r="IR48" i="4"/>
  <c r="IJ48" i="4"/>
  <c r="IB48" i="4"/>
  <c r="HT48" i="4"/>
  <c r="HL48" i="4"/>
  <c r="HD48" i="4"/>
  <c r="GV48" i="4"/>
  <c r="GN48" i="4"/>
  <c r="GF48" i="4"/>
  <c r="FX48" i="4"/>
  <c r="FP48" i="4"/>
  <c r="FH48" i="4"/>
  <c r="EZ48" i="4"/>
  <c r="ER48" i="4"/>
  <c r="EJ48" i="4"/>
  <c r="EB48" i="4"/>
  <c r="DT48" i="4"/>
  <c r="DL48" i="4"/>
  <c r="DD48" i="4"/>
  <c r="CV48" i="4"/>
  <c r="CN48" i="4"/>
  <c r="CF48" i="4"/>
  <c r="BX48" i="4"/>
  <c r="BP48" i="4"/>
  <c r="BH48" i="4"/>
  <c r="AZ48" i="4"/>
  <c r="AR48" i="4"/>
  <c r="AJ48" i="4"/>
  <c r="AB48" i="4"/>
  <c r="T48" i="4"/>
  <c r="L48" i="4"/>
  <c r="OF47" i="4"/>
  <c r="NX47" i="4"/>
  <c r="NP47" i="4"/>
  <c r="NH47" i="4"/>
  <c r="MZ47" i="4"/>
  <c r="MR47" i="4"/>
  <c r="MJ47" i="4"/>
  <c r="MB47" i="4"/>
  <c r="LT47" i="4"/>
  <c r="LL47" i="4"/>
  <c r="LD47" i="4"/>
  <c r="KV47" i="4"/>
  <c r="KN47" i="4"/>
  <c r="KF47" i="4"/>
  <c r="JX47" i="4"/>
  <c r="JP47" i="4"/>
  <c r="JH47" i="4"/>
  <c r="IZ47" i="4"/>
  <c r="IR47" i="4"/>
  <c r="IJ47" i="4"/>
  <c r="IB47" i="4"/>
  <c r="HT47" i="4"/>
  <c r="HL47" i="4"/>
  <c r="HD47" i="4"/>
  <c r="GV47" i="4"/>
  <c r="GN47" i="4"/>
  <c r="GF47" i="4"/>
  <c r="FX47" i="4"/>
  <c r="FP47" i="4"/>
  <c r="FH47" i="4"/>
  <c r="EZ47" i="4"/>
  <c r="ER47" i="4"/>
  <c r="EJ47" i="4"/>
  <c r="EB47" i="4"/>
  <c r="DT47" i="4"/>
  <c r="DL47" i="4"/>
  <c r="DD47" i="4"/>
  <c r="CV47" i="4"/>
  <c r="CN47" i="4"/>
  <c r="CF47" i="4"/>
  <c r="BX47" i="4"/>
  <c r="BP47" i="4"/>
  <c r="BH47" i="4"/>
  <c r="AZ47" i="4"/>
  <c r="AR47" i="4"/>
  <c r="AJ47" i="4"/>
  <c r="AB47" i="4"/>
  <c r="T47" i="4"/>
  <c r="L47" i="4"/>
  <c r="OF46" i="4"/>
  <c r="NX46" i="4"/>
  <c r="NP46" i="4"/>
  <c r="NH46" i="4"/>
  <c r="MZ46" i="4"/>
  <c r="MR46" i="4"/>
  <c r="MJ46" i="4"/>
  <c r="MB46" i="4"/>
  <c r="LT46" i="4"/>
  <c r="LL46" i="4"/>
  <c r="LD46" i="4"/>
  <c r="KV46" i="4"/>
  <c r="KN46" i="4"/>
  <c r="KF46" i="4"/>
  <c r="JX46" i="4"/>
  <c r="JP46" i="4"/>
  <c r="JH46" i="4"/>
  <c r="IZ46" i="4"/>
  <c r="IR46" i="4"/>
  <c r="IJ46" i="4"/>
  <c r="IB46" i="4"/>
  <c r="HT46" i="4"/>
  <c r="HL46" i="4"/>
  <c r="HD46" i="4"/>
  <c r="GV46" i="4"/>
  <c r="GN46" i="4"/>
  <c r="GF46" i="4"/>
  <c r="FX46" i="4"/>
  <c r="FP46" i="4"/>
  <c r="FH46" i="4"/>
  <c r="EZ46" i="4"/>
  <c r="ER46" i="4"/>
  <c r="EJ46" i="4"/>
  <c r="EB46" i="4"/>
  <c r="DT46" i="4"/>
  <c r="DL46" i="4"/>
  <c r="DD46" i="4"/>
  <c r="CV46" i="4"/>
  <c r="CN46" i="4"/>
  <c r="CF46" i="4"/>
  <c r="BX46" i="4"/>
  <c r="BP46" i="4"/>
  <c r="BH46" i="4"/>
  <c r="AZ46" i="4"/>
  <c r="AR46" i="4"/>
  <c r="B442" i="4" s="1" a="1"/>
  <c r="B442" i="4" s="1"/>
  <c r="D442" i="4" s="1"/>
  <c r="AJ46" i="4"/>
  <c r="AB46" i="4"/>
  <c r="T46" i="4"/>
  <c r="L46" i="4"/>
  <c r="OF45" i="4"/>
  <c r="NX45" i="4"/>
  <c r="NP45" i="4"/>
  <c r="NH45" i="4"/>
  <c r="MZ45" i="4"/>
  <c r="MR45" i="4"/>
  <c r="MJ45" i="4"/>
  <c r="MB45" i="4"/>
  <c r="LT45" i="4"/>
  <c r="LL45" i="4"/>
  <c r="LD45" i="4"/>
  <c r="KV45" i="4"/>
  <c r="KN45" i="4"/>
  <c r="KF45" i="4"/>
  <c r="JX45" i="4"/>
  <c r="JP45" i="4"/>
  <c r="JH45" i="4"/>
  <c r="IZ45" i="4"/>
  <c r="IR45" i="4"/>
  <c r="IJ45" i="4"/>
  <c r="IB45" i="4"/>
  <c r="HT45" i="4"/>
  <c r="HL45" i="4"/>
  <c r="HD45" i="4"/>
  <c r="GV45" i="4"/>
  <c r="GN45" i="4"/>
  <c r="GF45" i="4"/>
  <c r="FX45" i="4"/>
  <c r="FP45" i="4"/>
  <c r="FH45" i="4"/>
  <c r="EZ45" i="4"/>
  <c r="ER45" i="4"/>
  <c r="EJ45" i="4"/>
  <c r="EB45" i="4"/>
  <c r="DT45" i="4"/>
  <c r="DL45" i="4"/>
  <c r="DD45" i="4"/>
  <c r="CV45" i="4"/>
  <c r="CN45" i="4"/>
  <c r="CF45" i="4"/>
  <c r="BX45" i="4"/>
  <c r="BP45" i="4"/>
  <c r="GF190" i="4"/>
  <c r="B585" i="4" s="1" a="1"/>
  <c r="B585" i="4" s="1"/>
  <c r="D585" i="4" s="1"/>
  <c r="HP173" i="4"/>
  <c r="AV163" i="4"/>
  <c r="HI157" i="4"/>
  <c r="CS156" i="4"/>
  <c r="NE154" i="4"/>
  <c r="IO153" i="4"/>
  <c r="DY152" i="4"/>
  <c r="I151" i="4"/>
  <c r="JU149" i="4"/>
  <c r="FE148" i="4"/>
  <c r="AO147" i="4"/>
  <c r="LA145" i="4"/>
  <c r="GK144" i="4"/>
  <c r="BU143" i="4"/>
  <c r="MG141" i="4"/>
  <c r="HQ140" i="4"/>
  <c r="DA139" i="4"/>
  <c r="NM137" i="4"/>
  <c r="IW136" i="4"/>
  <c r="EG135" i="4"/>
  <c r="Q134" i="4"/>
  <c r="KC132" i="4"/>
  <c r="FM131" i="4"/>
  <c r="AW130" i="4"/>
  <c r="LI128" i="4"/>
  <c r="GS127" i="4"/>
  <c r="CC126" i="4"/>
  <c r="MO124" i="4"/>
  <c r="HY123" i="4"/>
  <c r="DI122" i="4"/>
  <c r="NU120" i="4"/>
  <c r="JE119" i="4"/>
  <c r="EO118" i="4"/>
  <c r="Y117" i="4"/>
  <c r="KK115" i="4"/>
  <c r="FU114" i="4"/>
  <c r="BE113" i="4"/>
  <c r="LQ111" i="4"/>
  <c r="HA110" i="4"/>
  <c r="CK109" i="4"/>
  <c r="MW107" i="4"/>
  <c r="IG106" i="4"/>
  <c r="OD105" i="4"/>
  <c r="LR105" i="4"/>
  <c r="JF105" i="4"/>
  <c r="GT105" i="4"/>
  <c r="EH105" i="4"/>
  <c r="BV105" i="4"/>
  <c r="J105" i="4"/>
  <c r="LZ104" i="4"/>
  <c r="JN104" i="4"/>
  <c r="HB104" i="4"/>
  <c r="EP104" i="4"/>
  <c r="CD104" i="4"/>
  <c r="R104" i="4"/>
  <c r="MH103" i="4"/>
  <c r="JV103" i="4"/>
  <c r="HJ103" i="4"/>
  <c r="EX103" i="4"/>
  <c r="CL103" i="4"/>
  <c r="Z103" i="4"/>
  <c r="MP102" i="4"/>
  <c r="KD102" i="4"/>
  <c r="HR102" i="4"/>
  <c r="FF102" i="4"/>
  <c r="CT102" i="4"/>
  <c r="AH102" i="4"/>
  <c r="MX101" i="4"/>
  <c r="KL101" i="4"/>
  <c r="HZ101" i="4"/>
  <c r="FN101" i="4"/>
  <c r="DB101" i="4"/>
  <c r="AP101" i="4"/>
  <c r="NF100" i="4"/>
  <c r="KT100" i="4"/>
  <c r="IH100" i="4"/>
  <c r="FV100" i="4"/>
  <c r="DJ100" i="4"/>
  <c r="AX100" i="4"/>
  <c r="NN99" i="4"/>
  <c r="LB99" i="4"/>
  <c r="IP99" i="4"/>
  <c r="GD99" i="4"/>
  <c r="DR99" i="4"/>
  <c r="BF99" i="4"/>
  <c r="AQ99" i="4"/>
  <c r="AI99" i="4"/>
  <c r="AA99" i="4"/>
  <c r="S99" i="4"/>
  <c r="K99" i="4"/>
  <c r="OE98" i="4"/>
  <c r="NW98" i="4"/>
  <c r="NO98" i="4"/>
  <c r="NG98" i="4"/>
  <c r="MY98" i="4"/>
  <c r="MQ98" i="4"/>
  <c r="MI98" i="4"/>
  <c r="MA98" i="4"/>
  <c r="LS98" i="4"/>
  <c r="LK98" i="4"/>
  <c r="LC98" i="4"/>
  <c r="KU98" i="4"/>
  <c r="KM98" i="4"/>
  <c r="KE98" i="4"/>
  <c r="JW98" i="4"/>
  <c r="JO98" i="4"/>
  <c r="JG98" i="4"/>
  <c r="IY98" i="4"/>
  <c r="IQ98" i="4"/>
  <c r="II98" i="4"/>
  <c r="IA98" i="4"/>
  <c r="HS98" i="4"/>
  <c r="HK98" i="4"/>
  <c r="HC98" i="4"/>
  <c r="GU98" i="4"/>
  <c r="GM98" i="4"/>
  <c r="GE98" i="4"/>
  <c r="FW98" i="4"/>
  <c r="FO98" i="4"/>
  <c r="FG98" i="4"/>
  <c r="EY98" i="4"/>
  <c r="EQ98" i="4"/>
  <c r="EI98" i="4"/>
  <c r="EA98" i="4"/>
  <c r="DS98" i="4"/>
  <c r="DK98" i="4"/>
  <c r="DC98" i="4"/>
  <c r="CU98" i="4"/>
  <c r="CM98" i="4"/>
  <c r="CE98" i="4"/>
  <c r="BW98" i="4"/>
  <c r="BO98" i="4"/>
  <c r="BG98" i="4"/>
  <c r="AY98" i="4"/>
  <c r="AQ98" i="4"/>
  <c r="AI98" i="4"/>
  <c r="AA98" i="4"/>
  <c r="S98" i="4"/>
  <c r="K98" i="4"/>
  <c r="OE97" i="4"/>
  <c r="NW97" i="4"/>
  <c r="NO97" i="4"/>
  <c r="NG97" i="4"/>
  <c r="MY97" i="4"/>
  <c r="MQ97" i="4"/>
  <c r="MI97" i="4"/>
  <c r="MA97" i="4"/>
  <c r="LS97" i="4"/>
  <c r="LK97" i="4"/>
  <c r="LC97" i="4"/>
  <c r="KU97" i="4"/>
  <c r="KM97" i="4"/>
  <c r="KE97" i="4"/>
  <c r="JW97" i="4"/>
  <c r="JO97" i="4"/>
  <c r="JG97" i="4"/>
  <c r="IY97" i="4"/>
  <c r="IQ97" i="4"/>
  <c r="II97" i="4"/>
  <c r="IA97" i="4"/>
  <c r="HS97" i="4"/>
  <c r="HK97" i="4"/>
  <c r="HC97" i="4"/>
  <c r="GU97" i="4"/>
  <c r="GM97" i="4"/>
  <c r="GE97" i="4"/>
  <c r="FW97" i="4"/>
  <c r="FO97" i="4"/>
  <c r="FG97" i="4"/>
  <c r="EY97" i="4"/>
  <c r="EQ97" i="4"/>
  <c r="EI97" i="4"/>
  <c r="EA97" i="4"/>
  <c r="DS97" i="4"/>
  <c r="DK97" i="4"/>
  <c r="DC97" i="4"/>
  <c r="CU97" i="4"/>
  <c r="CM97" i="4"/>
  <c r="CE97" i="4"/>
  <c r="BW97" i="4"/>
  <c r="BO97" i="4"/>
  <c r="BG97" i="4"/>
  <c r="AY97" i="4"/>
  <c r="AQ97" i="4"/>
  <c r="AI97" i="4"/>
  <c r="AA97" i="4"/>
  <c r="S97" i="4"/>
  <c r="K97" i="4"/>
  <c r="OE96" i="4"/>
  <c r="NW96" i="4"/>
  <c r="NO96" i="4"/>
  <c r="NG96" i="4"/>
  <c r="MY96" i="4"/>
  <c r="MQ96" i="4"/>
  <c r="MI96" i="4"/>
  <c r="MA96" i="4"/>
  <c r="LS96" i="4"/>
  <c r="LK96" i="4"/>
  <c r="LC96" i="4"/>
  <c r="KU96" i="4"/>
  <c r="KM96" i="4"/>
  <c r="KE96" i="4"/>
  <c r="JW96" i="4"/>
  <c r="JO96" i="4"/>
  <c r="JG96" i="4"/>
  <c r="IY96" i="4"/>
  <c r="IQ96" i="4"/>
  <c r="II96" i="4"/>
  <c r="IA96" i="4"/>
  <c r="HS96" i="4"/>
  <c r="HK96" i="4"/>
  <c r="HC96" i="4"/>
  <c r="GU96" i="4"/>
  <c r="GM96" i="4"/>
  <c r="GE96" i="4"/>
  <c r="FW96" i="4"/>
  <c r="FO96" i="4"/>
  <c r="FG96" i="4"/>
  <c r="EY96" i="4"/>
  <c r="EQ96" i="4"/>
  <c r="EI96" i="4"/>
  <c r="EA96" i="4"/>
  <c r="DS96" i="4"/>
  <c r="DK96" i="4"/>
  <c r="DC96" i="4"/>
  <c r="CU96" i="4"/>
  <c r="CM96" i="4"/>
  <c r="CE96" i="4"/>
  <c r="BW96" i="4"/>
  <c r="BO96" i="4"/>
  <c r="BG96" i="4"/>
  <c r="AY96" i="4"/>
  <c r="AQ96" i="4"/>
  <c r="AI96" i="4"/>
  <c r="AA96" i="4"/>
  <c r="S96" i="4"/>
  <c r="K96" i="4"/>
  <c r="OE95" i="4"/>
  <c r="NW95" i="4"/>
  <c r="NO95" i="4"/>
  <c r="NG95" i="4"/>
  <c r="MY95" i="4"/>
  <c r="MQ95" i="4"/>
  <c r="MI95" i="4"/>
  <c r="MA95" i="4"/>
  <c r="LS95" i="4"/>
  <c r="LK95" i="4"/>
  <c r="LC95" i="4"/>
  <c r="KU95" i="4"/>
  <c r="KM95" i="4"/>
  <c r="KE95" i="4"/>
  <c r="JW95" i="4"/>
  <c r="JO95" i="4"/>
  <c r="JG95" i="4"/>
  <c r="IY95" i="4"/>
  <c r="IQ95" i="4"/>
  <c r="II95" i="4"/>
  <c r="IA95" i="4"/>
  <c r="HS95" i="4"/>
  <c r="HK95" i="4"/>
  <c r="HC95" i="4"/>
  <c r="GU95" i="4"/>
  <c r="GM95" i="4"/>
  <c r="GE95" i="4"/>
  <c r="FW95" i="4"/>
  <c r="FO95" i="4"/>
  <c r="FG95" i="4"/>
  <c r="EY95" i="4"/>
  <c r="EQ95" i="4"/>
  <c r="EI95" i="4"/>
  <c r="EA95" i="4"/>
  <c r="DS95" i="4"/>
  <c r="DK95" i="4"/>
  <c r="DC95" i="4"/>
  <c r="CU95" i="4"/>
  <c r="CM95" i="4"/>
  <c r="CE95" i="4"/>
  <c r="BW95" i="4"/>
  <c r="BO95" i="4"/>
  <c r="BG95" i="4"/>
  <c r="AY95" i="4"/>
  <c r="AQ95" i="4"/>
  <c r="AI95" i="4"/>
  <c r="AA95" i="4"/>
  <c r="S95" i="4"/>
  <c r="K95" i="4"/>
  <c r="OE94" i="4"/>
  <c r="NW94" i="4"/>
  <c r="NO94" i="4"/>
  <c r="NG94" i="4"/>
  <c r="MY94" i="4"/>
  <c r="MQ94" i="4"/>
  <c r="MI94" i="4"/>
  <c r="MA94" i="4"/>
  <c r="LS94" i="4"/>
  <c r="LK94" i="4"/>
  <c r="LC94" i="4"/>
  <c r="KU94" i="4"/>
  <c r="KM94" i="4"/>
  <c r="KE94" i="4"/>
  <c r="JW94" i="4"/>
  <c r="JO94" i="4"/>
  <c r="JG94" i="4"/>
  <c r="IY94" i="4"/>
  <c r="IQ94" i="4"/>
  <c r="II94" i="4"/>
  <c r="IA94" i="4"/>
  <c r="HS94" i="4"/>
  <c r="HK94" i="4"/>
  <c r="HC94" i="4"/>
  <c r="GU94" i="4"/>
  <c r="GM94" i="4"/>
  <c r="GE94" i="4"/>
  <c r="FW94" i="4"/>
  <c r="FO94" i="4"/>
  <c r="FG94" i="4"/>
  <c r="EY94" i="4"/>
  <c r="EQ94" i="4"/>
  <c r="EI94" i="4"/>
  <c r="EA94" i="4"/>
  <c r="DS94" i="4"/>
  <c r="DK94" i="4"/>
  <c r="DC94" i="4"/>
  <c r="CU94" i="4"/>
  <c r="CM94" i="4"/>
  <c r="CE94" i="4"/>
  <c r="BW94" i="4"/>
  <c r="BO94" i="4"/>
  <c r="BG94" i="4"/>
  <c r="AY94" i="4"/>
  <c r="AQ94" i="4"/>
  <c r="AI94" i="4"/>
  <c r="AA94" i="4"/>
  <c r="S94" i="4"/>
  <c r="K94" i="4"/>
  <c r="OE93" i="4"/>
  <c r="NW93" i="4"/>
  <c r="NO93" i="4"/>
  <c r="NG93" i="4"/>
  <c r="MY93" i="4"/>
  <c r="MQ93" i="4"/>
  <c r="MI93" i="4"/>
  <c r="MA93" i="4"/>
  <c r="LS93" i="4"/>
  <c r="LK93" i="4"/>
  <c r="LC93" i="4"/>
  <c r="KU93" i="4"/>
  <c r="KM93" i="4"/>
  <c r="KE93" i="4"/>
  <c r="JW93" i="4"/>
  <c r="JO93" i="4"/>
  <c r="JG93" i="4"/>
  <c r="IY93" i="4"/>
  <c r="IQ93" i="4"/>
  <c r="II93" i="4"/>
  <c r="IA93" i="4"/>
  <c r="HS93" i="4"/>
  <c r="HK93" i="4"/>
  <c r="HC93" i="4"/>
  <c r="GU93" i="4"/>
  <c r="GM93" i="4"/>
  <c r="GE93" i="4"/>
  <c r="FW93" i="4"/>
  <c r="FO93" i="4"/>
  <c r="FG93" i="4"/>
  <c r="EY93" i="4"/>
  <c r="EQ93" i="4"/>
  <c r="EI93" i="4"/>
  <c r="EA93" i="4"/>
  <c r="DS93" i="4"/>
  <c r="DK93" i="4"/>
  <c r="DC93" i="4"/>
  <c r="CU93" i="4"/>
  <c r="CM93" i="4"/>
  <c r="B489" i="4" s="1" a="1"/>
  <c r="B489" i="4" s="1"/>
  <c r="D489" i="4" s="1"/>
  <c r="CE93" i="4"/>
  <c r="BW93" i="4"/>
  <c r="BO93" i="4"/>
  <c r="BG93" i="4"/>
  <c r="AY93" i="4"/>
  <c r="AQ93" i="4"/>
  <c r="AI93" i="4"/>
  <c r="AA93" i="4"/>
  <c r="S93" i="4"/>
  <c r="K93" i="4"/>
  <c r="OE92" i="4"/>
  <c r="NW92" i="4"/>
  <c r="NO92" i="4"/>
  <c r="NG92" i="4"/>
  <c r="MY92" i="4"/>
  <c r="MQ92" i="4"/>
  <c r="MI92" i="4"/>
  <c r="MA92" i="4"/>
  <c r="LS92" i="4"/>
  <c r="LK92" i="4"/>
  <c r="LC92" i="4"/>
  <c r="KU92" i="4"/>
  <c r="KM92" i="4"/>
  <c r="KE92" i="4"/>
  <c r="JW92" i="4"/>
  <c r="JO92" i="4"/>
  <c r="JG92" i="4"/>
  <c r="IY92" i="4"/>
  <c r="IQ92" i="4"/>
  <c r="II92" i="4"/>
  <c r="IA92" i="4"/>
  <c r="HS92" i="4"/>
  <c r="HK92" i="4"/>
  <c r="HC92" i="4"/>
  <c r="GU92" i="4"/>
  <c r="GM92" i="4"/>
  <c r="GE92" i="4"/>
  <c r="FW92" i="4"/>
  <c r="FO92" i="4"/>
  <c r="FG92" i="4"/>
  <c r="EY92" i="4"/>
  <c r="EQ92" i="4"/>
  <c r="EI92" i="4"/>
  <c r="EA92" i="4"/>
  <c r="DS92" i="4"/>
  <c r="DK92" i="4"/>
  <c r="DC92" i="4"/>
  <c r="CU92" i="4"/>
  <c r="CM92" i="4"/>
  <c r="CE92" i="4"/>
  <c r="BW92" i="4"/>
  <c r="BO92" i="4"/>
  <c r="BG92" i="4"/>
  <c r="AY92" i="4"/>
  <c r="AQ92" i="4"/>
  <c r="AI92" i="4"/>
  <c r="AA92" i="4"/>
  <c r="S92" i="4"/>
  <c r="K92" i="4"/>
  <c r="OE91" i="4"/>
  <c r="NW91" i="4"/>
  <c r="NO91" i="4"/>
  <c r="NG91" i="4"/>
  <c r="MY91" i="4"/>
  <c r="MQ91" i="4"/>
  <c r="MI91" i="4"/>
  <c r="MA91" i="4"/>
  <c r="LS91" i="4"/>
  <c r="LK91" i="4"/>
  <c r="LC91" i="4"/>
  <c r="KU91" i="4"/>
  <c r="KM91" i="4"/>
  <c r="KE91" i="4"/>
  <c r="JW91" i="4"/>
  <c r="JO91" i="4"/>
  <c r="JG91" i="4"/>
  <c r="IY91" i="4"/>
  <c r="IQ91" i="4"/>
  <c r="II91" i="4"/>
  <c r="IA91" i="4"/>
  <c r="HS91" i="4"/>
  <c r="HK91" i="4"/>
  <c r="HC91" i="4"/>
  <c r="GU91" i="4"/>
  <c r="GM91" i="4"/>
  <c r="GE91" i="4"/>
  <c r="FW91" i="4"/>
  <c r="FO91" i="4"/>
  <c r="FG91" i="4"/>
  <c r="EY91" i="4"/>
  <c r="EQ91" i="4"/>
  <c r="EI91" i="4"/>
  <c r="EA91" i="4"/>
  <c r="DS91" i="4"/>
  <c r="DK91" i="4"/>
  <c r="DC91" i="4"/>
  <c r="CU91" i="4"/>
  <c r="CM91" i="4"/>
  <c r="CE91" i="4"/>
  <c r="BW91" i="4"/>
  <c r="BO91" i="4"/>
  <c r="BG91" i="4"/>
  <c r="AY91" i="4"/>
  <c r="AQ91" i="4"/>
  <c r="AI91" i="4"/>
  <c r="AA91" i="4"/>
  <c r="S91" i="4"/>
  <c r="K91" i="4"/>
  <c r="OE90" i="4"/>
  <c r="NW90" i="4"/>
  <c r="NO90" i="4"/>
  <c r="NG90" i="4"/>
  <c r="MY90" i="4"/>
  <c r="MQ90" i="4"/>
  <c r="MI90" i="4"/>
  <c r="MA90" i="4"/>
  <c r="LS90" i="4"/>
  <c r="LK90" i="4"/>
  <c r="LC90" i="4"/>
  <c r="KU90" i="4"/>
  <c r="KM90" i="4"/>
  <c r="KE90" i="4"/>
  <c r="JW90" i="4"/>
  <c r="JO90" i="4"/>
  <c r="JG90" i="4"/>
  <c r="IY90" i="4"/>
  <c r="IQ90" i="4"/>
  <c r="II90" i="4"/>
  <c r="IA90" i="4"/>
  <c r="HS90" i="4"/>
  <c r="HK90" i="4"/>
  <c r="HC90" i="4"/>
  <c r="GU90" i="4"/>
  <c r="GM90" i="4"/>
  <c r="GE90" i="4"/>
  <c r="FW90" i="4"/>
  <c r="FO90" i="4"/>
  <c r="FG90" i="4"/>
  <c r="EY90" i="4"/>
  <c r="EQ90" i="4"/>
  <c r="EI90" i="4"/>
  <c r="EA90" i="4"/>
  <c r="DS90" i="4"/>
  <c r="DK90" i="4"/>
  <c r="DC90" i="4"/>
  <c r="CU90" i="4"/>
  <c r="CM90" i="4"/>
  <c r="CE90" i="4"/>
  <c r="BW90" i="4"/>
  <c r="BO90" i="4"/>
  <c r="BG90" i="4"/>
  <c r="AY90" i="4"/>
  <c r="AQ90" i="4"/>
  <c r="AI90" i="4"/>
  <c r="AA90" i="4"/>
  <c r="S90" i="4"/>
  <c r="K90" i="4"/>
  <c r="OE89" i="4"/>
  <c r="NW89" i="4"/>
  <c r="NO89" i="4"/>
  <c r="NG89" i="4"/>
  <c r="MY89" i="4"/>
  <c r="MQ89" i="4"/>
  <c r="MI89" i="4"/>
  <c r="MA89" i="4"/>
  <c r="LS89" i="4"/>
  <c r="LK89" i="4"/>
  <c r="LC89" i="4"/>
  <c r="KU89" i="4"/>
  <c r="KM89" i="4"/>
  <c r="KE89" i="4"/>
  <c r="JW89" i="4"/>
  <c r="JO89" i="4"/>
  <c r="JG89" i="4"/>
  <c r="IY89" i="4"/>
  <c r="IQ89" i="4"/>
  <c r="II89" i="4"/>
  <c r="IA89" i="4"/>
  <c r="HS89" i="4"/>
  <c r="HK89" i="4"/>
  <c r="HC89" i="4"/>
  <c r="GU89" i="4"/>
  <c r="GM89" i="4"/>
  <c r="GE89" i="4"/>
  <c r="FW89" i="4"/>
  <c r="FO89" i="4"/>
  <c r="FG89" i="4"/>
  <c r="EY89" i="4"/>
  <c r="EQ89" i="4"/>
  <c r="EI89" i="4"/>
  <c r="EA89" i="4"/>
  <c r="DS89" i="4"/>
  <c r="DK89" i="4"/>
  <c r="DC89" i="4"/>
  <c r="CU89" i="4"/>
  <c r="CM89" i="4"/>
  <c r="CE89" i="4"/>
  <c r="BW89" i="4"/>
  <c r="BO89" i="4"/>
  <c r="BG89" i="4"/>
  <c r="AY89" i="4"/>
  <c r="AQ89" i="4"/>
  <c r="AI89" i="4"/>
  <c r="AA89" i="4"/>
  <c r="S89" i="4"/>
  <c r="K89" i="4"/>
  <c r="OE88" i="4"/>
  <c r="NW88" i="4"/>
  <c r="NO88" i="4"/>
  <c r="NG88" i="4"/>
  <c r="MY88" i="4"/>
  <c r="MQ88" i="4"/>
  <c r="MI88" i="4"/>
  <c r="MA88" i="4"/>
  <c r="LS88" i="4"/>
  <c r="LK88" i="4"/>
  <c r="LC88" i="4"/>
  <c r="KU88" i="4"/>
  <c r="KM88" i="4"/>
  <c r="KE88" i="4"/>
  <c r="JW88" i="4"/>
  <c r="JO88" i="4"/>
  <c r="JG88" i="4"/>
  <c r="IY88" i="4"/>
  <c r="IQ88" i="4"/>
  <c r="II88" i="4"/>
  <c r="IA88" i="4"/>
  <c r="HS88" i="4"/>
  <c r="HK88" i="4"/>
  <c r="HC88" i="4"/>
  <c r="GU88" i="4"/>
  <c r="GM88" i="4"/>
  <c r="GE88" i="4"/>
  <c r="FW88" i="4"/>
  <c r="FO88" i="4"/>
  <c r="FG88" i="4"/>
  <c r="EY88" i="4"/>
  <c r="EQ88" i="4"/>
  <c r="EI88" i="4"/>
  <c r="EA88" i="4"/>
  <c r="DS88" i="4"/>
  <c r="DK88" i="4"/>
  <c r="DC88" i="4"/>
  <c r="CU88" i="4"/>
  <c r="CM88" i="4"/>
  <c r="CE88" i="4"/>
  <c r="BW88" i="4"/>
  <c r="BO88" i="4"/>
  <c r="BG88" i="4"/>
  <c r="AY88" i="4"/>
  <c r="AQ88" i="4"/>
  <c r="AI88" i="4"/>
  <c r="AA88" i="4"/>
  <c r="S88" i="4"/>
  <c r="K88" i="4"/>
  <c r="OE87" i="4"/>
  <c r="NW87" i="4"/>
  <c r="NO87" i="4"/>
  <c r="NG87" i="4"/>
  <c r="MY87" i="4"/>
  <c r="MQ87" i="4"/>
  <c r="MI87" i="4"/>
  <c r="MA87" i="4"/>
  <c r="LS87" i="4"/>
  <c r="LK87" i="4"/>
  <c r="LC87" i="4"/>
  <c r="KU87" i="4"/>
  <c r="KM87" i="4"/>
  <c r="KE87" i="4"/>
  <c r="JW87" i="4"/>
  <c r="JO87" i="4"/>
  <c r="JG87" i="4"/>
  <c r="IY87" i="4"/>
  <c r="IQ87" i="4"/>
  <c r="II87" i="4"/>
  <c r="IA87" i="4"/>
  <c r="HS87" i="4"/>
  <c r="HK87" i="4"/>
  <c r="HC87" i="4"/>
  <c r="GU87" i="4"/>
  <c r="GM87" i="4"/>
  <c r="GE87" i="4"/>
  <c r="FW87" i="4"/>
  <c r="FO87" i="4"/>
  <c r="FG87" i="4"/>
  <c r="EY87" i="4"/>
  <c r="EQ87" i="4"/>
  <c r="EI87" i="4"/>
  <c r="EA87" i="4"/>
  <c r="DS87" i="4"/>
  <c r="DK87" i="4"/>
  <c r="DC87" i="4"/>
  <c r="CU87" i="4"/>
  <c r="CM87" i="4"/>
  <c r="CE87" i="4"/>
  <c r="BW87" i="4"/>
  <c r="BO87" i="4"/>
  <c r="BG87" i="4"/>
  <c r="AY87" i="4"/>
  <c r="AQ87" i="4"/>
  <c r="AI87" i="4"/>
  <c r="AA87" i="4"/>
  <c r="S87" i="4"/>
  <c r="K87" i="4"/>
  <c r="OE86" i="4"/>
  <c r="NW86" i="4"/>
  <c r="NO86" i="4"/>
  <c r="NG86" i="4"/>
  <c r="MY86" i="4"/>
  <c r="MQ86" i="4"/>
  <c r="MI86" i="4"/>
  <c r="MA86" i="4"/>
  <c r="LS86" i="4"/>
  <c r="LK86" i="4"/>
  <c r="LC86" i="4"/>
  <c r="KU86" i="4"/>
  <c r="KM86" i="4"/>
  <c r="KE86" i="4"/>
  <c r="JW86" i="4"/>
  <c r="JO86" i="4"/>
  <c r="JG86" i="4"/>
  <c r="IY86" i="4"/>
  <c r="IQ86" i="4"/>
  <c r="II86" i="4"/>
  <c r="IA86" i="4"/>
  <c r="HS86" i="4"/>
  <c r="HK86" i="4"/>
  <c r="HC86" i="4"/>
  <c r="GU86" i="4"/>
  <c r="GM86" i="4"/>
  <c r="GE86" i="4"/>
  <c r="FW86" i="4"/>
  <c r="FO86" i="4"/>
  <c r="FG86" i="4"/>
  <c r="EY86" i="4"/>
  <c r="EQ86" i="4"/>
  <c r="EI86" i="4"/>
  <c r="EA86" i="4"/>
  <c r="DS86" i="4"/>
  <c r="DK86" i="4"/>
  <c r="DC86" i="4"/>
  <c r="CU86" i="4"/>
  <c r="CM86" i="4"/>
  <c r="CE86" i="4"/>
  <c r="BW86" i="4"/>
  <c r="BO86" i="4"/>
  <c r="BG86" i="4"/>
  <c r="AY86" i="4"/>
  <c r="AQ86" i="4"/>
  <c r="AI86" i="4"/>
  <c r="AA86" i="4"/>
  <c r="S86" i="4"/>
  <c r="K86" i="4"/>
  <c r="OE85" i="4"/>
  <c r="NW85" i="4"/>
  <c r="NO85" i="4"/>
  <c r="NG85" i="4"/>
  <c r="MY85" i="4"/>
  <c r="MQ85" i="4"/>
  <c r="MI85" i="4"/>
  <c r="MA85" i="4"/>
  <c r="LS85" i="4"/>
  <c r="LK85" i="4"/>
  <c r="LC85" i="4"/>
  <c r="KU85" i="4"/>
  <c r="KM85" i="4"/>
  <c r="KE85" i="4"/>
  <c r="JW85" i="4"/>
  <c r="JO85" i="4"/>
  <c r="JG85" i="4"/>
  <c r="IY85" i="4"/>
  <c r="IQ85" i="4"/>
  <c r="II85" i="4"/>
  <c r="IA85" i="4"/>
  <c r="HS85" i="4"/>
  <c r="HK85" i="4"/>
  <c r="HC85" i="4"/>
  <c r="GU85" i="4"/>
  <c r="GM85" i="4"/>
  <c r="GE85" i="4"/>
  <c r="FW85" i="4"/>
  <c r="FO85" i="4"/>
  <c r="FG85" i="4"/>
  <c r="EY85" i="4"/>
  <c r="EQ85" i="4"/>
  <c r="EI85" i="4"/>
  <c r="EA85" i="4"/>
  <c r="DS85" i="4"/>
  <c r="DK85" i="4"/>
  <c r="DC85" i="4"/>
  <c r="CU85" i="4"/>
  <c r="CM85" i="4"/>
  <c r="CE85" i="4"/>
  <c r="B481" i="4" s="1" a="1"/>
  <c r="B481" i="4" s="1"/>
  <c r="D481" i="4" s="1"/>
  <c r="BW85" i="4"/>
  <c r="BO85" i="4"/>
  <c r="BG85" i="4"/>
  <c r="AY85" i="4"/>
  <c r="AQ85" i="4"/>
  <c r="AI85" i="4"/>
  <c r="AA85" i="4"/>
  <c r="S85" i="4"/>
  <c r="K85" i="4"/>
  <c r="OE84" i="4"/>
  <c r="NW84" i="4"/>
  <c r="NO84" i="4"/>
  <c r="NG84" i="4"/>
  <c r="MY84" i="4"/>
  <c r="MQ84" i="4"/>
  <c r="MI84" i="4"/>
  <c r="MA84" i="4"/>
  <c r="LS84" i="4"/>
  <c r="LK84" i="4"/>
  <c r="LC84" i="4"/>
  <c r="KU84" i="4"/>
  <c r="KM84" i="4"/>
  <c r="KE84" i="4"/>
  <c r="JW84" i="4"/>
  <c r="JO84" i="4"/>
  <c r="JG84" i="4"/>
  <c r="IY84" i="4"/>
  <c r="IQ84" i="4"/>
  <c r="II84" i="4"/>
  <c r="IA84" i="4"/>
  <c r="HS84" i="4"/>
  <c r="HK84" i="4"/>
  <c r="HC84" i="4"/>
  <c r="GU84" i="4"/>
  <c r="GM84" i="4"/>
  <c r="GE84" i="4"/>
  <c r="FW84" i="4"/>
  <c r="FO84" i="4"/>
  <c r="FG84" i="4"/>
  <c r="EY84" i="4"/>
  <c r="EQ84" i="4"/>
  <c r="EI84" i="4"/>
  <c r="EA84" i="4"/>
  <c r="DS84" i="4"/>
  <c r="DK84" i="4"/>
  <c r="DC84" i="4"/>
  <c r="CU84" i="4"/>
  <c r="CM84" i="4"/>
  <c r="CE84" i="4"/>
  <c r="BW84" i="4"/>
  <c r="BO84" i="4"/>
  <c r="BG84" i="4"/>
  <c r="AY84" i="4"/>
  <c r="AQ84" i="4"/>
  <c r="AI84" i="4"/>
  <c r="AA84" i="4"/>
  <c r="S84" i="4"/>
  <c r="K84" i="4"/>
  <c r="OE83" i="4"/>
  <c r="NW83" i="4"/>
  <c r="NO83" i="4"/>
  <c r="NG83" i="4"/>
  <c r="MY83" i="4"/>
  <c r="MQ83" i="4"/>
  <c r="MI83" i="4"/>
  <c r="MA83" i="4"/>
  <c r="LS83" i="4"/>
  <c r="LK83" i="4"/>
  <c r="LC83" i="4"/>
  <c r="KU83" i="4"/>
  <c r="KM83" i="4"/>
  <c r="KE83" i="4"/>
  <c r="JW83" i="4"/>
  <c r="JO83" i="4"/>
  <c r="JG83" i="4"/>
  <c r="IY83" i="4"/>
  <c r="IQ83" i="4"/>
  <c r="II83" i="4"/>
  <c r="IA83" i="4"/>
  <c r="HS83" i="4"/>
  <c r="HK83" i="4"/>
  <c r="HC83" i="4"/>
  <c r="GU83" i="4"/>
  <c r="GM83" i="4"/>
  <c r="GE83" i="4"/>
  <c r="FW83" i="4"/>
  <c r="FO83" i="4"/>
  <c r="FG83" i="4"/>
  <c r="EY83" i="4"/>
  <c r="EQ83" i="4"/>
  <c r="EI83" i="4"/>
  <c r="EA83" i="4"/>
  <c r="DS83" i="4"/>
  <c r="DK83" i="4"/>
  <c r="DC83" i="4"/>
  <c r="CU83" i="4"/>
  <c r="CM83" i="4"/>
  <c r="CE83" i="4"/>
  <c r="BW83" i="4"/>
  <c r="BO83" i="4"/>
  <c r="BG83" i="4"/>
  <c r="AY83" i="4"/>
  <c r="AQ83" i="4"/>
  <c r="AI83" i="4"/>
  <c r="AA83" i="4"/>
  <c r="S83" i="4"/>
  <c r="K83" i="4"/>
  <c r="OE82" i="4"/>
  <c r="NW82" i="4"/>
  <c r="NO82" i="4"/>
  <c r="NG82" i="4"/>
  <c r="MY82" i="4"/>
  <c r="MQ82" i="4"/>
  <c r="MI82" i="4"/>
  <c r="MA82" i="4"/>
  <c r="LS82" i="4"/>
  <c r="LK82" i="4"/>
  <c r="LC82" i="4"/>
  <c r="KU82" i="4"/>
  <c r="KM82" i="4"/>
  <c r="KE82" i="4"/>
  <c r="JW82" i="4"/>
  <c r="JO82" i="4"/>
  <c r="JG82" i="4"/>
  <c r="IY82" i="4"/>
  <c r="IQ82" i="4"/>
  <c r="II82" i="4"/>
  <c r="IA82" i="4"/>
  <c r="HS82" i="4"/>
  <c r="HK82" i="4"/>
  <c r="HC82" i="4"/>
  <c r="GU82" i="4"/>
  <c r="GM82" i="4"/>
  <c r="GE82" i="4"/>
  <c r="FW82" i="4"/>
  <c r="FO82" i="4"/>
  <c r="FG82" i="4"/>
  <c r="EY82" i="4"/>
  <c r="EQ82" i="4"/>
  <c r="EI82" i="4"/>
  <c r="EA82" i="4"/>
  <c r="DS82" i="4"/>
  <c r="DK82" i="4"/>
  <c r="DC82" i="4"/>
  <c r="CU82" i="4"/>
  <c r="CM82" i="4"/>
  <c r="CE82" i="4"/>
  <c r="BW82" i="4"/>
  <c r="BO82" i="4"/>
  <c r="BG82" i="4"/>
  <c r="AY82" i="4"/>
  <c r="AQ82" i="4"/>
  <c r="AI82" i="4"/>
  <c r="AA82" i="4"/>
  <c r="S82" i="4"/>
  <c r="K82" i="4"/>
  <c r="OE81" i="4"/>
  <c r="NW81" i="4"/>
  <c r="NO81" i="4"/>
  <c r="NG81" i="4"/>
  <c r="MY81" i="4"/>
  <c r="MQ81" i="4"/>
  <c r="MI81" i="4"/>
  <c r="MA81" i="4"/>
  <c r="LS81" i="4"/>
  <c r="LK81" i="4"/>
  <c r="LC81" i="4"/>
  <c r="KU81" i="4"/>
  <c r="KM81" i="4"/>
  <c r="KE81" i="4"/>
  <c r="JW81" i="4"/>
  <c r="JO81" i="4"/>
  <c r="JG81" i="4"/>
  <c r="IY81" i="4"/>
  <c r="IQ81" i="4"/>
  <c r="II81" i="4"/>
  <c r="IA81" i="4"/>
  <c r="HS81" i="4"/>
  <c r="HK81" i="4"/>
  <c r="HC81" i="4"/>
  <c r="GU81" i="4"/>
  <c r="GM81" i="4"/>
  <c r="GE81" i="4"/>
  <c r="FW81" i="4"/>
  <c r="FO81" i="4"/>
  <c r="FG81" i="4"/>
  <c r="EY81" i="4"/>
  <c r="EQ81" i="4"/>
  <c r="EI81" i="4"/>
  <c r="EA81" i="4"/>
  <c r="DS81" i="4"/>
  <c r="DK81" i="4"/>
  <c r="DC81" i="4"/>
  <c r="CU81" i="4"/>
  <c r="CM81" i="4"/>
  <c r="CE81" i="4"/>
  <c r="BW81" i="4"/>
  <c r="BO81" i="4"/>
  <c r="BG81" i="4"/>
  <c r="AY81" i="4"/>
  <c r="AQ81" i="4"/>
  <c r="AI81" i="4"/>
  <c r="AA81" i="4"/>
  <c r="S81" i="4"/>
  <c r="K81" i="4"/>
  <c r="OE80" i="4"/>
  <c r="NW80" i="4"/>
  <c r="NO80" i="4"/>
  <c r="NG80" i="4"/>
  <c r="MY80" i="4"/>
  <c r="MQ80" i="4"/>
  <c r="MI80" i="4"/>
  <c r="MA80" i="4"/>
  <c r="LS80" i="4"/>
  <c r="LK80" i="4"/>
  <c r="LC80" i="4"/>
  <c r="KU80" i="4"/>
  <c r="KM80" i="4"/>
  <c r="KE80" i="4"/>
  <c r="JW80" i="4"/>
  <c r="JO80" i="4"/>
  <c r="JG80" i="4"/>
  <c r="IY80" i="4"/>
  <c r="IQ80" i="4"/>
  <c r="II80" i="4"/>
  <c r="IA80" i="4"/>
  <c r="HS80" i="4"/>
  <c r="HK80" i="4"/>
  <c r="HC80" i="4"/>
  <c r="GU80" i="4"/>
  <c r="GM80" i="4"/>
  <c r="GE80" i="4"/>
  <c r="FW80" i="4"/>
  <c r="FO80" i="4"/>
  <c r="FG80" i="4"/>
  <c r="EY80" i="4"/>
  <c r="EQ80" i="4"/>
  <c r="EI80" i="4"/>
  <c r="EA80" i="4"/>
  <c r="DS80" i="4"/>
  <c r="DK80" i="4"/>
  <c r="DC80" i="4"/>
  <c r="CU80" i="4"/>
  <c r="CM80" i="4"/>
  <c r="CE80" i="4"/>
  <c r="BW80" i="4"/>
  <c r="BO80" i="4"/>
  <c r="BG80" i="4"/>
  <c r="AY80" i="4"/>
  <c r="AQ80" i="4"/>
  <c r="AI80" i="4"/>
  <c r="AA80" i="4"/>
  <c r="S80" i="4"/>
  <c r="K80" i="4"/>
  <c r="OE79" i="4"/>
  <c r="NW79" i="4"/>
  <c r="NO79" i="4"/>
  <c r="NG79" i="4"/>
  <c r="MY79" i="4"/>
  <c r="MQ79" i="4"/>
  <c r="MI79" i="4"/>
  <c r="MA79" i="4"/>
  <c r="LS79" i="4"/>
  <c r="LK79" i="4"/>
  <c r="LC79" i="4"/>
  <c r="KU79" i="4"/>
  <c r="KM79" i="4"/>
  <c r="KE79" i="4"/>
  <c r="JW79" i="4"/>
  <c r="JO79" i="4"/>
  <c r="JG79" i="4"/>
  <c r="IY79" i="4"/>
  <c r="IQ79" i="4"/>
  <c r="II79" i="4"/>
  <c r="IA79" i="4"/>
  <c r="HS79" i="4"/>
  <c r="HK79" i="4"/>
  <c r="HC79" i="4"/>
  <c r="GU79" i="4"/>
  <c r="GM79" i="4"/>
  <c r="GE79" i="4"/>
  <c r="FW79" i="4"/>
  <c r="FO79" i="4"/>
  <c r="FG79" i="4"/>
  <c r="EY79" i="4"/>
  <c r="EQ79" i="4"/>
  <c r="EI79" i="4"/>
  <c r="EA79" i="4"/>
  <c r="DS79" i="4"/>
  <c r="DK79" i="4"/>
  <c r="DC79" i="4"/>
  <c r="CU79" i="4"/>
  <c r="CM79" i="4"/>
  <c r="CE79" i="4"/>
  <c r="BW79" i="4"/>
  <c r="BO79" i="4"/>
  <c r="BG79" i="4"/>
  <c r="AY79" i="4"/>
  <c r="AQ79" i="4"/>
  <c r="AI79" i="4"/>
  <c r="AA79" i="4"/>
  <c r="S79" i="4"/>
  <c r="K79" i="4"/>
  <c r="OE78" i="4"/>
  <c r="NW78" i="4"/>
  <c r="NO78" i="4"/>
  <c r="NG78" i="4"/>
  <c r="MY78" i="4"/>
  <c r="MQ78" i="4"/>
  <c r="MI78" i="4"/>
  <c r="MA78" i="4"/>
  <c r="LS78" i="4"/>
  <c r="LK78" i="4"/>
  <c r="LC78" i="4"/>
  <c r="KU78" i="4"/>
  <c r="KM78" i="4"/>
  <c r="KE78" i="4"/>
  <c r="JW78" i="4"/>
  <c r="JO78" i="4"/>
  <c r="JG78" i="4"/>
  <c r="IY78" i="4"/>
  <c r="IQ78" i="4"/>
  <c r="II78" i="4"/>
  <c r="IA78" i="4"/>
  <c r="HS78" i="4"/>
  <c r="HK78" i="4"/>
  <c r="HC78" i="4"/>
  <c r="GU78" i="4"/>
  <c r="GM78" i="4"/>
  <c r="GE78" i="4"/>
  <c r="FW78" i="4"/>
  <c r="FO78" i="4"/>
  <c r="FG78" i="4"/>
  <c r="EY78" i="4"/>
  <c r="EQ78" i="4"/>
  <c r="EI78" i="4"/>
  <c r="EA78" i="4"/>
  <c r="DS78" i="4"/>
  <c r="DK78" i="4"/>
  <c r="DC78" i="4"/>
  <c r="CU78" i="4"/>
  <c r="CM78" i="4"/>
  <c r="CE78" i="4"/>
  <c r="BW78" i="4"/>
  <c r="BO78" i="4"/>
  <c r="BG78" i="4"/>
  <c r="AY78" i="4"/>
  <c r="AQ78" i="4"/>
  <c r="AI78" i="4"/>
  <c r="AA78" i="4"/>
  <c r="S78" i="4"/>
  <c r="K78" i="4"/>
  <c r="OE77" i="4"/>
  <c r="NW77" i="4"/>
  <c r="NO77" i="4"/>
  <c r="NG77" i="4"/>
  <c r="MY77" i="4"/>
  <c r="MQ77" i="4"/>
  <c r="MI77" i="4"/>
  <c r="MA77" i="4"/>
  <c r="LS77" i="4"/>
  <c r="LK77" i="4"/>
  <c r="LC77" i="4"/>
  <c r="KU77" i="4"/>
  <c r="KM77" i="4"/>
  <c r="KE77" i="4"/>
  <c r="JW77" i="4"/>
  <c r="JO77" i="4"/>
  <c r="JG77" i="4"/>
  <c r="IY77" i="4"/>
  <c r="IQ77" i="4"/>
  <c r="II77" i="4"/>
  <c r="IA77" i="4"/>
  <c r="HS77" i="4"/>
  <c r="HK77" i="4"/>
  <c r="HC77" i="4"/>
  <c r="GU77" i="4"/>
  <c r="GM77" i="4"/>
  <c r="GE77" i="4"/>
  <c r="FW77" i="4"/>
  <c r="FO77" i="4"/>
  <c r="FG77" i="4"/>
  <c r="EY77" i="4"/>
  <c r="EQ77" i="4"/>
  <c r="EI77" i="4"/>
  <c r="EA77" i="4"/>
  <c r="DS77" i="4"/>
  <c r="DK77" i="4"/>
  <c r="DC77" i="4"/>
  <c r="CU77" i="4"/>
  <c r="CM77" i="4"/>
  <c r="CE77" i="4"/>
  <c r="BW77" i="4"/>
  <c r="B473" i="4" s="1" a="1"/>
  <c r="B473" i="4" s="1"/>
  <c r="D473" i="4" s="1"/>
  <c r="BO77" i="4"/>
  <c r="BG77" i="4"/>
  <c r="AY77" i="4"/>
  <c r="AQ77" i="4"/>
  <c r="AI77" i="4"/>
  <c r="AA77" i="4"/>
  <c r="S77" i="4"/>
  <c r="K77" i="4"/>
  <c r="OE76" i="4"/>
  <c r="NW76" i="4"/>
  <c r="NO76" i="4"/>
  <c r="NG76" i="4"/>
  <c r="MY76" i="4"/>
  <c r="MQ76" i="4"/>
  <c r="MI76" i="4"/>
  <c r="MA76" i="4"/>
  <c r="LS76" i="4"/>
  <c r="LK76" i="4"/>
  <c r="LC76" i="4"/>
  <c r="KU76" i="4"/>
  <c r="KM76" i="4"/>
  <c r="KE76" i="4"/>
  <c r="JW76" i="4"/>
  <c r="JO76" i="4"/>
  <c r="JG76" i="4"/>
  <c r="IY76" i="4"/>
  <c r="IQ76" i="4"/>
  <c r="II76" i="4"/>
  <c r="IA76" i="4"/>
  <c r="HS76" i="4"/>
  <c r="HK76" i="4"/>
  <c r="HC76" i="4"/>
  <c r="GU76" i="4"/>
  <c r="GM76" i="4"/>
  <c r="GE76" i="4"/>
  <c r="FW76" i="4"/>
  <c r="FO76" i="4"/>
  <c r="FG76" i="4"/>
  <c r="EY76" i="4"/>
  <c r="EQ76" i="4"/>
  <c r="EI76" i="4"/>
  <c r="EA76" i="4"/>
  <c r="DS76" i="4"/>
  <c r="DK76" i="4"/>
  <c r="DC76" i="4"/>
  <c r="CU76" i="4"/>
  <c r="CM76" i="4"/>
  <c r="CE76" i="4"/>
  <c r="BW76" i="4"/>
  <c r="BO76" i="4"/>
  <c r="BG76" i="4"/>
  <c r="AY76" i="4"/>
  <c r="AQ76" i="4"/>
  <c r="AI76" i="4"/>
  <c r="AA76" i="4"/>
  <c r="S76" i="4"/>
  <c r="K76" i="4"/>
  <c r="OE75" i="4"/>
  <c r="NW75" i="4"/>
  <c r="NO75" i="4"/>
  <c r="NG75" i="4"/>
  <c r="MY75" i="4"/>
  <c r="MQ75" i="4"/>
  <c r="MI75" i="4"/>
  <c r="MA75" i="4"/>
  <c r="LS75" i="4"/>
  <c r="LK75" i="4"/>
  <c r="LC75" i="4"/>
  <c r="KU75" i="4"/>
  <c r="KM75" i="4"/>
  <c r="KE75" i="4"/>
  <c r="JW75" i="4"/>
  <c r="JO75" i="4"/>
  <c r="JG75" i="4"/>
  <c r="IY75" i="4"/>
  <c r="IQ75" i="4"/>
  <c r="II75" i="4"/>
  <c r="IA75" i="4"/>
  <c r="HS75" i="4"/>
  <c r="HK75" i="4"/>
  <c r="HC75" i="4"/>
  <c r="GU75" i="4"/>
  <c r="GM75" i="4"/>
  <c r="GE75" i="4"/>
  <c r="FW75" i="4"/>
  <c r="FO75" i="4"/>
  <c r="FG75" i="4"/>
  <c r="EY75" i="4"/>
  <c r="EQ75" i="4"/>
  <c r="EI75" i="4"/>
  <c r="EA75" i="4"/>
  <c r="DS75" i="4"/>
  <c r="DK75" i="4"/>
  <c r="DC75" i="4"/>
  <c r="CU75" i="4"/>
  <c r="CM75" i="4"/>
  <c r="CE75" i="4"/>
  <c r="BW75" i="4"/>
  <c r="BO75" i="4"/>
  <c r="BG75" i="4"/>
  <c r="AY75" i="4"/>
  <c r="AQ75" i="4"/>
  <c r="AI75" i="4"/>
  <c r="AA75" i="4"/>
  <c r="S75" i="4"/>
  <c r="K75" i="4"/>
  <c r="OE74" i="4"/>
  <c r="NW74" i="4"/>
  <c r="NO74" i="4"/>
  <c r="NG74" i="4"/>
  <c r="MY74" i="4"/>
  <c r="MQ74" i="4"/>
  <c r="MI74" i="4"/>
  <c r="MA74" i="4"/>
  <c r="LS74" i="4"/>
  <c r="LK74" i="4"/>
  <c r="LC74" i="4"/>
  <c r="KU74" i="4"/>
  <c r="KM74" i="4"/>
  <c r="KE74" i="4"/>
  <c r="JW74" i="4"/>
  <c r="JO74" i="4"/>
  <c r="JG74" i="4"/>
  <c r="IY74" i="4"/>
  <c r="IQ74" i="4"/>
  <c r="II74" i="4"/>
  <c r="IA74" i="4"/>
  <c r="HS74" i="4"/>
  <c r="HK74" i="4"/>
  <c r="HC74" i="4"/>
  <c r="GU74" i="4"/>
  <c r="GM74" i="4"/>
  <c r="GE74" i="4"/>
  <c r="FW74" i="4"/>
  <c r="FO74" i="4"/>
  <c r="FG74" i="4"/>
  <c r="EY74" i="4"/>
  <c r="EQ74" i="4"/>
  <c r="EI74" i="4"/>
  <c r="EA74" i="4"/>
  <c r="DS74" i="4"/>
  <c r="DK74" i="4"/>
  <c r="DC74" i="4"/>
  <c r="CU74" i="4"/>
  <c r="CM74" i="4"/>
  <c r="CE74" i="4"/>
  <c r="BW74" i="4"/>
  <c r="BO74" i="4"/>
  <c r="BG74" i="4"/>
  <c r="AY74" i="4"/>
  <c r="AQ74" i="4"/>
  <c r="AI74" i="4"/>
  <c r="AA74" i="4"/>
  <c r="S74" i="4"/>
  <c r="K74" i="4"/>
  <c r="OE73" i="4"/>
  <c r="NW73" i="4"/>
  <c r="NO73" i="4"/>
  <c r="NG73" i="4"/>
  <c r="MY73" i="4"/>
  <c r="MQ73" i="4"/>
  <c r="MI73" i="4"/>
  <c r="MA73" i="4"/>
  <c r="LS73" i="4"/>
  <c r="LK73" i="4"/>
  <c r="LC73" i="4"/>
  <c r="KU73" i="4"/>
  <c r="KM73" i="4"/>
  <c r="KE73" i="4"/>
  <c r="JW73" i="4"/>
  <c r="JO73" i="4"/>
  <c r="JG73" i="4"/>
  <c r="IY73" i="4"/>
  <c r="IQ73" i="4"/>
  <c r="II73" i="4"/>
  <c r="IA73" i="4"/>
  <c r="HS73" i="4"/>
  <c r="HK73" i="4"/>
  <c r="HC73" i="4"/>
  <c r="GU73" i="4"/>
  <c r="GM73" i="4"/>
  <c r="GE73" i="4"/>
  <c r="FW73" i="4"/>
  <c r="FO73" i="4"/>
  <c r="FG73" i="4"/>
  <c r="EY73" i="4"/>
  <c r="EQ73" i="4"/>
  <c r="EI73" i="4"/>
  <c r="EA73" i="4"/>
  <c r="DS73" i="4"/>
  <c r="DK73" i="4"/>
  <c r="DC73" i="4"/>
  <c r="CU73" i="4"/>
  <c r="CM73" i="4"/>
  <c r="CE73" i="4"/>
  <c r="BW73" i="4"/>
  <c r="BO73" i="4"/>
  <c r="BG73" i="4"/>
  <c r="AY73" i="4"/>
  <c r="AQ73" i="4"/>
  <c r="AI73" i="4"/>
  <c r="AA73" i="4"/>
  <c r="S73" i="4"/>
  <c r="K73" i="4"/>
  <c r="OE72" i="4"/>
  <c r="NW72" i="4"/>
  <c r="NO72" i="4"/>
  <c r="NG72" i="4"/>
  <c r="MY72" i="4"/>
  <c r="MQ72" i="4"/>
  <c r="MI72" i="4"/>
  <c r="MA72" i="4"/>
  <c r="LS72" i="4"/>
  <c r="LK72" i="4"/>
  <c r="LC72" i="4"/>
  <c r="KU72" i="4"/>
  <c r="KM72" i="4"/>
  <c r="KE72" i="4"/>
  <c r="JW72" i="4"/>
  <c r="JO72" i="4"/>
  <c r="JG72" i="4"/>
  <c r="IY72" i="4"/>
  <c r="IQ72" i="4"/>
  <c r="II72" i="4"/>
  <c r="IA72" i="4"/>
  <c r="HS72" i="4"/>
  <c r="HK72" i="4"/>
  <c r="HC72" i="4"/>
  <c r="GU72" i="4"/>
  <c r="GM72" i="4"/>
  <c r="GE72" i="4"/>
  <c r="FW72" i="4"/>
  <c r="FO72" i="4"/>
  <c r="FG72" i="4"/>
  <c r="EY72" i="4"/>
  <c r="EQ72" i="4"/>
  <c r="EI72" i="4"/>
  <c r="EA72" i="4"/>
  <c r="DS72" i="4"/>
  <c r="DK72" i="4"/>
  <c r="DC72" i="4"/>
  <c r="CU72" i="4"/>
  <c r="CM72" i="4"/>
  <c r="CE72" i="4"/>
  <c r="BW72" i="4"/>
  <c r="BO72" i="4"/>
  <c r="BG72" i="4"/>
  <c r="AY72" i="4"/>
  <c r="AQ72" i="4"/>
  <c r="AI72" i="4"/>
  <c r="AA72" i="4"/>
  <c r="S72" i="4"/>
  <c r="K72" i="4"/>
  <c r="OE71" i="4"/>
  <c r="NW71" i="4"/>
  <c r="NO71" i="4"/>
  <c r="NG71" i="4"/>
  <c r="MY71" i="4"/>
  <c r="MQ71" i="4"/>
  <c r="MI71" i="4"/>
  <c r="MA71" i="4"/>
  <c r="LS71" i="4"/>
  <c r="LK71" i="4"/>
  <c r="LC71" i="4"/>
  <c r="KU71" i="4"/>
  <c r="KM71" i="4"/>
  <c r="KE71" i="4"/>
  <c r="JW71" i="4"/>
  <c r="JO71" i="4"/>
  <c r="JG71" i="4"/>
  <c r="IY71" i="4"/>
  <c r="IQ71" i="4"/>
  <c r="II71" i="4"/>
  <c r="IA71" i="4"/>
  <c r="HS71" i="4"/>
  <c r="HK71" i="4"/>
  <c r="HC71" i="4"/>
  <c r="GU71" i="4"/>
  <c r="GM71" i="4"/>
  <c r="GE71" i="4"/>
  <c r="FW71" i="4"/>
  <c r="FO71" i="4"/>
  <c r="FG71" i="4"/>
  <c r="EY71" i="4"/>
  <c r="EQ71" i="4"/>
  <c r="EI71" i="4"/>
  <c r="EA71" i="4"/>
  <c r="DS71" i="4"/>
  <c r="DK71" i="4"/>
  <c r="DC71" i="4"/>
  <c r="CU71" i="4"/>
  <c r="CM71" i="4"/>
  <c r="CE71" i="4"/>
  <c r="BW71" i="4"/>
  <c r="BO71" i="4"/>
  <c r="BG71" i="4"/>
  <c r="AY71" i="4"/>
  <c r="AQ71" i="4"/>
  <c r="AI71" i="4"/>
  <c r="AA71" i="4"/>
  <c r="S71" i="4"/>
  <c r="K71" i="4"/>
  <c r="OE70" i="4"/>
  <c r="NW70" i="4"/>
  <c r="NO70" i="4"/>
  <c r="NG70" i="4"/>
  <c r="MY70" i="4"/>
  <c r="MQ70" i="4"/>
  <c r="MI70" i="4"/>
  <c r="MA70" i="4"/>
  <c r="LS70" i="4"/>
  <c r="LK70" i="4"/>
  <c r="LC70" i="4"/>
  <c r="KU70" i="4"/>
  <c r="KM70" i="4"/>
  <c r="KE70" i="4"/>
  <c r="JW70" i="4"/>
  <c r="JO70" i="4"/>
  <c r="JG70" i="4"/>
  <c r="IY70" i="4"/>
  <c r="IQ70" i="4"/>
  <c r="II70" i="4"/>
  <c r="IA70" i="4"/>
  <c r="HS70" i="4"/>
  <c r="HK70" i="4"/>
  <c r="HC70" i="4"/>
  <c r="GU70" i="4"/>
  <c r="GM70" i="4"/>
  <c r="GE70" i="4"/>
  <c r="FW70" i="4"/>
  <c r="FO70" i="4"/>
  <c r="FG70" i="4"/>
  <c r="EY70" i="4"/>
  <c r="EQ70" i="4"/>
  <c r="EI70" i="4"/>
  <c r="EA70" i="4"/>
  <c r="DS70" i="4"/>
  <c r="DK70" i="4"/>
  <c r="DC70" i="4"/>
  <c r="CU70" i="4"/>
  <c r="CM70" i="4"/>
  <c r="CE70" i="4"/>
  <c r="BW70" i="4"/>
  <c r="BO70" i="4"/>
  <c r="BG70" i="4"/>
  <c r="AY70" i="4"/>
  <c r="AQ70" i="4"/>
  <c r="AI70" i="4"/>
  <c r="AA70" i="4"/>
  <c r="S70" i="4"/>
  <c r="K70" i="4"/>
  <c r="OE69" i="4"/>
  <c r="NW69" i="4"/>
  <c r="NO69" i="4"/>
  <c r="NG69" i="4"/>
  <c r="MY69" i="4"/>
  <c r="MQ69" i="4"/>
  <c r="MI69" i="4"/>
  <c r="MA69" i="4"/>
  <c r="LS69" i="4"/>
  <c r="LK69" i="4"/>
  <c r="LC69" i="4"/>
  <c r="KU69" i="4"/>
  <c r="KM69" i="4"/>
  <c r="KE69" i="4"/>
  <c r="JW69" i="4"/>
  <c r="JO69" i="4"/>
  <c r="JG69" i="4"/>
  <c r="IY69" i="4"/>
  <c r="IQ69" i="4"/>
  <c r="II69" i="4"/>
  <c r="IA69" i="4"/>
  <c r="HS69" i="4"/>
  <c r="HK69" i="4"/>
  <c r="HC69" i="4"/>
  <c r="GU69" i="4"/>
  <c r="GM69" i="4"/>
  <c r="GE69" i="4"/>
  <c r="FW69" i="4"/>
  <c r="FO69" i="4"/>
  <c r="FG69" i="4"/>
  <c r="EY69" i="4"/>
  <c r="EQ69" i="4"/>
  <c r="EI69" i="4"/>
  <c r="EA69" i="4"/>
  <c r="DS69" i="4"/>
  <c r="DK69" i="4"/>
  <c r="DC69" i="4"/>
  <c r="CU69" i="4"/>
  <c r="CM69" i="4"/>
  <c r="CE69" i="4"/>
  <c r="BW69" i="4"/>
  <c r="BO69" i="4"/>
  <c r="B465" i="4" s="1" a="1"/>
  <c r="B465" i="4" s="1"/>
  <c r="D465" i="4" s="1"/>
  <c r="BG69" i="4"/>
  <c r="AY69" i="4"/>
  <c r="AQ69" i="4"/>
  <c r="AI69" i="4"/>
  <c r="AA69" i="4"/>
  <c r="S69" i="4"/>
  <c r="K69" i="4"/>
  <c r="OE68" i="4"/>
  <c r="NW68" i="4"/>
  <c r="NO68" i="4"/>
  <c r="NG68" i="4"/>
  <c r="MY68" i="4"/>
  <c r="MQ68" i="4"/>
  <c r="MI68" i="4"/>
  <c r="MA68" i="4"/>
  <c r="LS68" i="4"/>
  <c r="LK68" i="4"/>
  <c r="LC68" i="4"/>
  <c r="KU68" i="4"/>
  <c r="KM68" i="4"/>
  <c r="KE68" i="4"/>
  <c r="JW68" i="4"/>
  <c r="JO68" i="4"/>
  <c r="JG68" i="4"/>
  <c r="IY68" i="4"/>
  <c r="IQ68" i="4"/>
  <c r="II68" i="4"/>
  <c r="IA68" i="4"/>
  <c r="HS68" i="4"/>
  <c r="HK68" i="4"/>
  <c r="HC68" i="4"/>
  <c r="GU68" i="4"/>
  <c r="GM68" i="4"/>
  <c r="GE68" i="4"/>
  <c r="FW68" i="4"/>
  <c r="FO68" i="4"/>
  <c r="FG68" i="4"/>
  <c r="EY68" i="4"/>
  <c r="EQ68" i="4"/>
  <c r="EI68" i="4"/>
  <c r="EA68" i="4"/>
  <c r="DS68" i="4"/>
  <c r="DK68" i="4"/>
  <c r="DC68" i="4"/>
  <c r="CU68" i="4"/>
  <c r="CM68" i="4"/>
  <c r="CE68" i="4"/>
  <c r="BW68" i="4"/>
  <c r="BO68" i="4"/>
  <c r="BG68" i="4"/>
  <c r="AY68" i="4"/>
  <c r="AQ68" i="4"/>
  <c r="AI68" i="4"/>
  <c r="AA68" i="4"/>
  <c r="S68" i="4"/>
  <c r="K68" i="4"/>
  <c r="OE67" i="4"/>
  <c r="NW67" i="4"/>
  <c r="NO67" i="4"/>
  <c r="NG67" i="4"/>
  <c r="MY67" i="4"/>
  <c r="MQ67" i="4"/>
  <c r="MI67" i="4"/>
  <c r="MA67" i="4"/>
  <c r="LS67" i="4"/>
  <c r="LK67" i="4"/>
  <c r="LC67" i="4"/>
  <c r="KU67" i="4"/>
  <c r="KM67" i="4"/>
  <c r="KE67" i="4"/>
  <c r="JW67" i="4"/>
  <c r="JO67" i="4"/>
  <c r="JG67" i="4"/>
  <c r="IY67" i="4"/>
  <c r="IQ67" i="4"/>
  <c r="II67" i="4"/>
  <c r="IA67" i="4"/>
  <c r="HS67" i="4"/>
  <c r="HK67" i="4"/>
  <c r="HC67" i="4"/>
  <c r="GU67" i="4"/>
  <c r="GM67" i="4"/>
  <c r="GE67" i="4"/>
  <c r="FW67" i="4"/>
  <c r="FO67" i="4"/>
  <c r="FG67" i="4"/>
  <c r="EY67" i="4"/>
  <c r="EQ67" i="4"/>
  <c r="EI67" i="4"/>
  <c r="EA67" i="4"/>
  <c r="DS67" i="4"/>
  <c r="DK67" i="4"/>
  <c r="DC67" i="4"/>
  <c r="CU67" i="4"/>
  <c r="CM67" i="4"/>
  <c r="CE67" i="4"/>
  <c r="BW67" i="4"/>
  <c r="BO67" i="4"/>
  <c r="BG67" i="4"/>
  <c r="AY67" i="4"/>
  <c r="AQ67" i="4"/>
  <c r="AI67" i="4"/>
  <c r="AA67" i="4"/>
  <c r="S67" i="4"/>
  <c r="K67" i="4"/>
  <c r="OE66" i="4"/>
  <c r="NW66" i="4"/>
  <c r="NO66" i="4"/>
  <c r="NG66" i="4"/>
  <c r="MY66" i="4"/>
  <c r="MQ66" i="4"/>
  <c r="MI66" i="4"/>
  <c r="MA66" i="4"/>
  <c r="LS66" i="4"/>
  <c r="LK66" i="4"/>
  <c r="LC66" i="4"/>
  <c r="KU66" i="4"/>
  <c r="KM66" i="4"/>
  <c r="KE66" i="4"/>
  <c r="JW66" i="4"/>
  <c r="JO66" i="4"/>
  <c r="JG66" i="4"/>
  <c r="IY66" i="4"/>
  <c r="IQ66" i="4"/>
  <c r="II66" i="4"/>
  <c r="IA66" i="4"/>
  <c r="HS66" i="4"/>
  <c r="HK66" i="4"/>
  <c r="HC66" i="4"/>
  <c r="GU66" i="4"/>
  <c r="GM66" i="4"/>
  <c r="GE66" i="4"/>
  <c r="FW66" i="4"/>
  <c r="FO66" i="4"/>
  <c r="FG66" i="4"/>
  <c r="EY66" i="4"/>
  <c r="EQ66" i="4"/>
  <c r="EI66" i="4"/>
  <c r="EA66" i="4"/>
  <c r="DS66" i="4"/>
  <c r="DK66" i="4"/>
  <c r="DC66" i="4"/>
  <c r="CU66" i="4"/>
  <c r="CM66" i="4"/>
  <c r="CE66" i="4"/>
  <c r="BW66" i="4"/>
  <c r="BO66" i="4"/>
  <c r="BG66" i="4"/>
  <c r="AY66" i="4"/>
  <c r="AQ66" i="4"/>
  <c r="AI66" i="4"/>
  <c r="AA66" i="4"/>
  <c r="S66" i="4"/>
  <c r="K66" i="4"/>
  <c r="OE65" i="4"/>
  <c r="NW65" i="4"/>
  <c r="NO65" i="4"/>
  <c r="NG65" i="4"/>
  <c r="MY65" i="4"/>
  <c r="MQ65" i="4"/>
  <c r="MI65" i="4"/>
  <c r="MA65" i="4"/>
  <c r="LS65" i="4"/>
  <c r="LK65" i="4"/>
  <c r="LC65" i="4"/>
  <c r="KU65" i="4"/>
  <c r="KM65" i="4"/>
  <c r="KE65" i="4"/>
  <c r="JW65" i="4"/>
  <c r="JO65" i="4"/>
  <c r="JG65" i="4"/>
  <c r="IY65" i="4"/>
  <c r="IQ65" i="4"/>
  <c r="II65" i="4"/>
  <c r="IA65" i="4"/>
  <c r="HS65" i="4"/>
  <c r="HK65" i="4"/>
  <c r="HC65" i="4"/>
  <c r="GU65" i="4"/>
  <c r="GM65" i="4"/>
  <c r="GE65" i="4"/>
  <c r="FW65" i="4"/>
  <c r="FO65" i="4"/>
  <c r="FG65" i="4"/>
  <c r="EY65" i="4"/>
  <c r="EQ65" i="4"/>
  <c r="EI65" i="4"/>
  <c r="EA65" i="4"/>
  <c r="DS65" i="4"/>
  <c r="DK65" i="4"/>
  <c r="DC65" i="4"/>
  <c r="CU65" i="4"/>
  <c r="CM65" i="4"/>
  <c r="CE65" i="4"/>
  <c r="BW65" i="4"/>
  <c r="BO65" i="4"/>
  <c r="BG65" i="4"/>
  <c r="AY65" i="4"/>
  <c r="AQ65" i="4"/>
  <c r="AI65" i="4"/>
  <c r="AA65" i="4"/>
  <c r="S65" i="4"/>
  <c r="K65" i="4"/>
  <c r="OE64" i="4"/>
  <c r="NW64" i="4"/>
  <c r="NO64" i="4"/>
  <c r="NG64" i="4"/>
  <c r="MY64" i="4"/>
  <c r="MQ64" i="4"/>
  <c r="MI64" i="4"/>
  <c r="MA64" i="4"/>
  <c r="LS64" i="4"/>
  <c r="LK64" i="4"/>
  <c r="LC64" i="4"/>
  <c r="KU64" i="4"/>
  <c r="KM64" i="4"/>
  <c r="KE64" i="4"/>
  <c r="JW64" i="4"/>
  <c r="JO64" i="4"/>
  <c r="JG64" i="4"/>
  <c r="IY64" i="4"/>
  <c r="IQ64" i="4"/>
  <c r="II64" i="4"/>
  <c r="IA64" i="4"/>
  <c r="HS64" i="4"/>
  <c r="HK64" i="4"/>
  <c r="HC64" i="4"/>
  <c r="GU64" i="4"/>
  <c r="GM64" i="4"/>
  <c r="GE64" i="4"/>
  <c r="FW64" i="4"/>
  <c r="FO64" i="4"/>
  <c r="FG64" i="4"/>
  <c r="EY64" i="4"/>
  <c r="EQ64" i="4"/>
  <c r="EI64" i="4"/>
  <c r="EA64" i="4"/>
  <c r="DS64" i="4"/>
  <c r="DK64" i="4"/>
  <c r="DC64" i="4"/>
  <c r="CU64" i="4"/>
  <c r="CM64" i="4"/>
  <c r="CE64" i="4"/>
  <c r="BW64" i="4"/>
  <c r="BO64" i="4"/>
  <c r="BG64" i="4"/>
  <c r="AY64" i="4"/>
  <c r="AQ64" i="4"/>
  <c r="AI64" i="4"/>
  <c r="AA64" i="4"/>
  <c r="S64" i="4"/>
  <c r="K64" i="4"/>
  <c r="OE63" i="4"/>
  <c r="NW63" i="4"/>
  <c r="NO63" i="4"/>
  <c r="NG63" i="4"/>
  <c r="MY63" i="4"/>
  <c r="MQ63" i="4"/>
  <c r="MI63" i="4"/>
  <c r="MA63" i="4"/>
  <c r="LS63" i="4"/>
  <c r="LK63" i="4"/>
  <c r="LC63" i="4"/>
  <c r="KU63" i="4"/>
  <c r="KM63" i="4"/>
  <c r="KE63" i="4"/>
  <c r="JW63" i="4"/>
  <c r="JO63" i="4"/>
  <c r="JG63" i="4"/>
  <c r="IY63" i="4"/>
  <c r="IQ63" i="4"/>
  <c r="II63" i="4"/>
  <c r="IA63" i="4"/>
  <c r="HS63" i="4"/>
  <c r="HK63" i="4"/>
  <c r="HC63" i="4"/>
  <c r="GU63" i="4"/>
  <c r="GM63" i="4"/>
  <c r="GE63" i="4"/>
  <c r="FW63" i="4"/>
  <c r="FO63" i="4"/>
  <c r="FG63" i="4"/>
  <c r="EY63" i="4"/>
  <c r="EQ63" i="4"/>
  <c r="EI63" i="4"/>
  <c r="EA63" i="4"/>
  <c r="DS63" i="4"/>
  <c r="DK63" i="4"/>
  <c r="DC63" i="4"/>
  <c r="CU63" i="4"/>
  <c r="CM63" i="4"/>
  <c r="CE63" i="4"/>
  <c r="BW63" i="4"/>
  <c r="BO63" i="4"/>
  <c r="BG63" i="4"/>
  <c r="AY63" i="4"/>
  <c r="AQ63" i="4"/>
  <c r="AI63" i="4"/>
  <c r="AA63" i="4"/>
  <c r="S63" i="4"/>
  <c r="K63" i="4"/>
  <c r="OE62" i="4"/>
  <c r="NW62" i="4"/>
  <c r="NO62" i="4"/>
  <c r="NG62" i="4"/>
  <c r="MY62" i="4"/>
  <c r="MQ62" i="4"/>
  <c r="MI62" i="4"/>
  <c r="MA62" i="4"/>
  <c r="LS62" i="4"/>
  <c r="LK62" i="4"/>
  <c r="LC62" i="4"/>
  <c r="KU62" i="4"/>
  <c r="KM62" i="4"/>
  <c r="KE62" i="4"/>
  <c r="JW62" i="4"/>
  <c r="JO62" i="4"/>
  <c r="JG62" i="4"/>
  <c r="IY62" i="4"/>
  <c r="IQ62" i="4"/>
  <c r="II62" i="4"/>
  <c r="IA62" i="4"/>
  <c r="HS62" i="4"/>
  <c r="HK62" i="4"/>
  <c r="HC62" i="4"/>
  <c r="GU62" i="4"/>
  <c r="GM62" i="4"/>
  <c r="GE62" i="4"/>
  <c r="FW62" i="4"/>
  <c r="FO62" i="4"/>
  <c r="FG62" i="4"/>
  <c r="EY62" i="4"/>
  <c r="EQ62" i="4"/>
  <c r="EI62" i="4"/>
  <c r="EA62" i="4"/>
  <c r="DS62" i="4"/>
  <c r="DK62" i="4"/>
  <c r="DC62" i="4"/>
  <c r="CU62" i="4"/>
  <c r="CM62" i="4"/>
  <c r="CE62" i="4"/>
  <c r="BW62" i="4"/>
  <c r="BO62" i="4"/>
  <c r="BG62" i="4"/>
  <c r="AY62" i="4"/>
  <c r="AQ62" i="4"/>
  <c r="AI62" i="4"/>
  <c r="AA62" i="4"/>
  <c r="S62" i="4"/>
  <c r="K62" i="4"/>
  <c r="OE61" i="4"/>
  <c r="NW61" i="4"/>
  <c r="NO61" i="4"/>
  <c r="NG61" i="4"/>
  <c r="MY61" i="4"/>
  <c r="MQ61" i="4"/>
  <c r="MI61" i="4"/>
  <c r="MA61" i="4"/>
  <c r="LS61" i="4"/>
  <c r="LK61" i="4"/>
  <c r="LC61" i="4"/>
  <c r="KU61" i="4"/>
  <c r="KM61" i="4"/>
  <c r="KE61" i="4"/>
  <c r="JW61" i="4"/>
  <c r="JO61" i="4"/>
  <c r="JG61" i="4"/>
  <c r="IY61" i="4"/>
  <c r="IQ61" i="4"/>
  <c r="II61" i="4"/>
  <c r="IA61" i="4"/>
  <c r="HS61" i="4"/>
  <c r="HK61" i="4"/>
  <c r="HC61" i="4"/>
  <c r="GU61" i="4"/>
  <c r="GM61" i="4"/>
  <c r="GE61" i="4"/>
  <c r="FW61" i="4"/>
  <c r="FO61" i="4"/>
  <c r="FG61" i="4"/>
  <c r="EY61" i="4"/>
  <c r="EQ61" i="4"/>
  <c r="EI61" i="4"/>
  <c r="EA61" i="4"/>
  <c r="DS61" i="4"/>
  <c r="DK61" i="4"/>
  <c r="DC61" i="4"/>
  <c r="CU61" i="4"/>
  <c r="CM61" i="4"/>
  <c r="CE61" i="4"/>
  <c r="BW61" i="4"/>
  <c r="BO61" i="4"/>
  <c r="BG61" i="4"/>
  <c r="B457" i="4" s="1" a="1"/>
  <c r="B457" i="4" s="1"/>
  <c r="D457" i="4" s="1"/>
  <c r="AY61" i="4"/>
  <c r="AQ61" i="4"/>
  <c r="AI61" i="4"/>
  <c r="AA61" i="4"/>
  <c r="S61" i="4"/>
  <c r="K61" i="4"/>
  <c r="OE60" i="4"/>
  <c r="NW60" i="4"/>
  <c r="NO60" i="4"/>
  <c r="NG60" i="4"/>
  <c r="MY60" i="4"/>
  <c r="MQ60" i="4"/>
  <c r="MI60" i="4"/>
  <c r="MA60" i="4"/>
  <c r="LS60" i="4"/>
  <c r="LK60" i="4"/>
  <c r="LC60" i="4"/>
  <c r="KU60" i="4"/>
  <c r="KM60" i="4"/>
  <c r="KE60" i="4"/>
  <c r="JW60" i="4"/>
  <c r="JO60" i="4"/>
  <c r="JG60" i="4"/>
  <c r="IY60" i="4"/>
  <c r="IQ60" i="4"/>
  <c r="II60" i="4"/>
  <c r="IA60" i="4"/>
  <c r="HS60" i="4"/>
  <c r="HK60" i="4"/>
  <c r="HC60" i="4"/>
  <c r="GU60" i="4"/>
  <c r="GM60" i="4"/>
  <c r="GE60" i="4"/>
  <c r="FW60" i="4"/>
  <c r="FO60" i="4"/>
  <c r="FG60" i="4"/>
  <c r="EY60" i="4"/>
  <c r="EQ60" i="4"/>
  <c r="EI60" i="4"/>
  <c r="EA60" i="4"/>
  <c r="DS60" i="4"/>
  <c r="DK60" i="4"/>
  <c r="DC60" i="4"/>
  <c r="CU60" i="4"/>
  <c r="CM60" i="4"/>
  <c r="CE60" i="4"/>
  <c r="BW60" i="4"/>
  <c r="BO60" i="4"/>
  <c r="BG60" i="4"/>
  <c r="AY60" i="4"/>
  <c r="AQ60" i="4"/>
  <c r="AI60" i="4"/>
  <c r="AA60" i="4"/>
  <c r="S60" i="4"/>
  <c r="K60" i="4"/>
  <c r="OE59" i="4"/>
  <c r="NW59" i="4"/>
  <c r="NO59" i="4"/>
  <c r="NG59" i="4"/>
  <c r="MY59" i="4"/>
  <c r="MQ59" i="4"/>
  <c r="MI59" i="4"/>
  <c r="MA59" i="4"/>
  <c r="LS59" i="4"/>
  <c r="LK59" i="4"/>
  <c r="LC59" i="4"/>
  <c r="KU59" i="4"/>
  <c r="KM59" i="4"/>
  <c r="KE59" i="4"/>
  <c r="JW59" i="4"/>
  <c r="JO59" i="4"/>
  <c r="JG59" i="4"/>
  <c r="IY59" i="4"/>
  <c r="IQ59" i="4"/>
  <c r="II59" i="4"/>
  <c r="IA59" i="4"/>
  <c r="HS59" i="4"/>
  <c r="HK59" i="4"/>
  <c r="HC59" i="4"/>
  <c r="GU59" i="4"/>
  <c r="GM59" i="4"/>
  <c r="GE59" i="4"/>
  <c r="FW59" i="4"/>
  <c r="FO59" i="4"/>
  <c r="FG59" i="4"/>
  <c r="EY59" i="4"/>
  <c r="EQ59" i="4"/>
  <c r="EI59" i="4"/>
  <c r="EA59" i="4"/>
  <c r="DS59" i="4"/>
  <c r="DK59" i="4"/>
  <c r="DC59" i="4"/>
  <c r="CU59" i="4"/>
  <c r="CM59" i="4"/>
  <c r="CE59" i="4"/>
  <c r="BW59" i="4"/>
  <c r="BO59" i="4"/>
  <c r="BG59" i="4"/>
  <c r="AY59" i="4"/>
  <c r="AQ59" i="4"/>
  <c r="AI59" i="4"/>
  <c r="AA59" i="4"/>
  <c r="S59" i="4"/>
  <c r="K59" i="4"/>
  <c r="OE58" i="4"/>
  <c r="NW58" i="4"/>
  <c r="NO58" i="4"/>
  <c r="NG58" i="4"/>
  <c r="MY58" i="4"/>
  <c r="MQ58" i="4"/>
  <c r="MI58" i="4"/>
  <c r="MA58" i="4"/>
  <c r="LS58" i="4"/>
  <c r="LK58" i="4"/>
  <c r="LC58" i="4"/>
  <c r="KU58" i="4"/>
  <c r="KM58" i="4"/>
  <c r="KE58" i="4"/>
  <c r="JW58" i="4"/>
  <c r="JO58" i="4"/>
  <c r="JG58" i="4"/>
  <c r="IY58" i="4"/>
  <c r="IQ58" i="4"/>
  <c r="II58" i="4"/>
  <c r="IA58" i="4"/>
  <c r="HS58" i="4"/>
  <c r="HK58" i="4"/>
  <c r="HC58" i="4"/>
  <c r="GU58" i="4"/>
  <c r="GM58" i="4"/>
  <c r="GE58" i="4"/>
  <c r="FW58" i="4"/>
  <c r="FO58" i="4"/>
  <c r="FG58" i="4"/>
  <c r="EY58" i="4"/>
  <c r="EQ58" i="4"/>
  <c r="EI58" i="4"/>
  <c r="EA58" i="4"/>
  <c r="DS58" i="4"/>
  <c r="DK58" i="4"/>
  <c r="DC58" i="4"/>
  <c r="CU58" i="4"/>
  <c r="CM58" i="4"/>
  <c r="CE58" i="4"/>
  <c r="BW58" i="4"/>
  <c r="BO58" i="4"/>
  <c r="BG58" i="4"/>
  <c r="AY58" i="4"/>
  <c r="AQ58" i="4"/>
  <c r="AI58" i="4"/>
  <c r="AA58" i="4"/>
  <c r="S58" i="4"/>
  <c r="K58" i="4"/>
  <c r="OE57" i="4"/>
  <c r="NW57" i="4"/>
  <c r="NO57" i="4"/>
  <c r="NG57" i="4"/>
  <c r="MY57" i="4"/>
  <c r="MQ57" i="4"/>
  <c r="MI57" i="4"/>
  <c r="MA57" i="4"/>
  <c r="LS57" i="4"/>
  <c r="LK57" i="4"/>
  <c r="LC57" i="4"/>
  <c r="KU57" i="4"/>
  <c r="KM57" i="4"/>
  <c r="KE57" i="4"/>
  <c r="JW57" i="4"/>
  <c r="JO57" i="4"/>
  <c r="JG57" i="4"/>
  <c r="IY57" i="4"/>
  <c r="IQ57" i="4"/>
  <c r="II57" i="4"/>
  <c r="IA57" i="4"/>
  <c r="HS57" i="4"/>
  <c r="HK57" i="4"/>
  <c r="HC57" i="4"/>
  <c r="GU57" i="4"/>
  <c r="GM57" i="4"/>
  <c r="GE57" i="4"/>
  <c r="FW57" i="4"/>
  <c r="FO57" i="4"/>
  <c r="FG57" i="4"/>
  <c r="EY57" i="4"/>
  <c r="EQ57" i="4"/>
  <c r="EI57" i="4"/>
  <c r="EA57" i="4"/>
  <c r="DS57" i="4"/>
  <c r="DK57" i="4"/>
  <c r="DC57" i="4"/>
  <c r="CU57" i="4"/>
  <c r="CM57" i="4"/>
  <c r="CE57" i="4"/>
  <c r="BW57" i="4"/>
  <c r="BO57" i="4"/>
  <c r="BG57" i="4"/>
  <c r="AY57" i="4"/>
  <c r="AQ57" i="4"/>
  <c r="AI57" i="4"/>
  <c r="AA57" i="4"/>
  <c r="S57" i="4"/>
  <c r="K57" i="4"/>
  <c r="OE56" i="4"/>
  <c r="NW56" i="4"/>
  <c r="NO56" i="4"/>
  <c r="NG56" i="4"/>
  <c r="MY56" i="4"/>
  <c r="MQ56" i="4"/>
  <c r="MI56" i="4"/>
  <c r="MA56" i="4"/>
  <c r="LS56" i="4"/>
  <c r="LK56" i="4"/>
  <c r="LC56" i="4"/>
  <c r="KU56" i="4"/>
  <c r="KM56" i="4"/>
  <c r="KE56" i="4"/>
  <c r="JW56" i="4"/>
  <c r="JO56" i="4"/>
  <c r="JG56" i="4"/>
  <c r="IY56" i="4"/>
  <c r="IQ56" i="4"/>
  <c r="II56" i="4"/>
  <c r="IA56" i="4"/>
  <c r="HS56" i="4"/>
  <c r="HK56" i="4"/>
  <c r="HC56" i="4"/>
  <c r="GU56" i="4"/>
  <c r="GM56" i="4"/>
  <c r="GE56" i="4"/>
  <c r="FW56" i="4"/>
  <c r="FO56" i="4"/>
  <c r="FG56" i="4"/>
  <c r="EY56" i="4"/>
  <c r="EQ56" i="4"/>
  <c r="EI56" i="4"/>
  <c r="EA56" i="4"/>
  <c r="DS56" i="4"/>
  <c r="DK56" i="4"/>
  <c r="DC56" i="4"/>
  <c r="CU56" i="4"/>
  <c r="CM56" i="4"/>
  <c r="CE56" i="4"/>
  <c r="BW56" i="4"/>
  <c r="BO56" i="4"/>
  <c r="BG56" i="4"/>
  <c r="AY56" i="4"/>
  <c r="AQ56" i="4"/>
  <c r="AI56" i="4"/>
  <c r="AA56" i="4"/>
  <c r="S56" i="4"/>
  <c r="K56" i="4"/>
  <c r="OE55" i="4"/>
  <c r="NW55" i="4"/>
  <c r="NO55" i="4"/>
  <c r="NG55" i="4"/>
  <c r="MY55" i="4"/>
  <c r="MQ55" i="4"/>
  <c r="MI55" i="4"/>
  <c r="MA55" i="4"/>
  <c r="LS55" i="4"/>
  <c r="LK55" i="4"/>
  <c r="LC55" i="4"/>
  <c r="KU55" i="4"/>
  <c r="KM55" i="4"/>
  <c r="KE55" i="4"/>
  <c r="JW55" i="4"/>
  <c r="JO55" i="4"/>
  <c r="JG55" i="4"/>
  <c r="IY55" i="4"/>
  <c r="IQ55" i="4"/>
  <c r="II55" i="4"/>
  <c r="IA55" i="4"/>
  <c r="HS55" i="4"/>
  <c r="HK55" i="4"/>
  <c r="HC55" i="4"/>
  <c r="GU55" i="4"/>
  <c r="GM55" i="4"/>
  <c r="GE55" i="4"/>
  <c r="FW55" i="4"/>
  <c r="FO55" i="4"/>
  <c r="FG55" i="4"/>
  <c r="EY55" i="4"/>
  <c r="EQ55" i="4"/>
  <c r="EI55" i="4"/>
  <c r="EA55" i="4"/>
  <c r="DS55" i="4"/>
  <c r="DK55" i="4"/>
  <c r="DC55" i="4"/>
  <c r="CU55" i="4"/>
  <c r="CM55" i="4"/>
  <c r="CE55" i="4"/>
  <c r="BW55" i="4"/>
  <c r="BO55" i="4"/>
  <c r="BG55" i="4"/>
  <c r="AY55" i="4"/>
  <c r="AQ55" i="4"/>
  <c r="AI55" i="4"/>
  <c r="AA55" i="4"/>
  <c r="S55" i="4"/>
  <c r="K55" i="4"/>
  <c r="OE54" i="4"/>
  <c r="NW54" i="4"/>
  <c r="NO54" i="4"/>
  <c r="NG54" i="4"/>
  <c r="MY54" i="4"/>
  <c r="MQ54" i="4"/>
  <c r="MI54" i="4"/>
  <c r="MA54" i="4"/>
  <c r="LS54" i="4"/>
  <c r="LK54" i="4"/>
  <c r="LC54" i="4"/>
  <c r="KU54" i="4"/>
  <c r="KM54" i="4"/>
  <c r="KE54" i="4"/>
  <c r="JW54" i="4"/>
  <c r="JO54" i="4"/>
  <c r="JG54" i="4"/>
  <c r="IY54" i="4"/>
  <c r="IQ54" i="4"/>
  <c r="II54" i="4"/>
  <c r="IA54" i="4"/>
  <c r="HS54" i="4"/>
  <c r="HK54" i="4"/>
  <c r="HC54" i="4"/>
  <c r="GU54" i="4"/>
  <c r="GM54" i="4"/>
  <c r="GE54" i="4"/>
  <c r="FW54" i="4"/>
  <c r="FO54" i="4"/>
  <c r="FG54" i="4"/>
  <c r="EY54" i="4"/>
  <c r="EQ54" i="4"/>
  <c r="EI54" i="4"/>
  <c r="EA54" i="4"/>
  <c r="DS54" i="4"/>
  <c r="DK54" i="4"/>
  <c r="DC54" i="4"/>
  <c r="CU54" i="4"/>
  <c r="CM54" i="4"/>
  <c r="CE54" i="4"/>
  <c r="BW54" i="4"/>
  <c r="BO54" i="4"/>
  <c r="BG54" i="4"/>
  <c r="AY54" i="4"/>
  <c r="AQ54" i="4"/>
  <c r="AI54" i="4"/>
  <c r="AA54" i="4"/>
  <c r="S54" i="4"/>
  <c r="K54" i="4"/>
  <c r="OE53" i="4"/>
  <c r="NW53" i="4"/>
  <c r="NO53" i="4"/>
  <c r="NG53" i="4"/>
  <c r="MY53" i="4"/>
  <c r="MQ53" i="4"/>
  <c r="MI53" i="4"/>
  <c r="MA53" i="4"/>
  <c r="LS53" i="4"/>
  <c r="LK53" i="4"/>
  <c r="LC53" i="4"/>
  <c r="KU53" i="4"/>
  <c r="KM53" i="4"/>
  <c r="KE53" i="4"/>
  <c r="JW53" i="4"/>
  <c r="JO53" i="4"/>
  <c r="JG53" i="4"/>
  <c r="IY53" i="4"/>
  <c r="IQ53" i="4"/>
  <c r="II53" i="4"/>
  <c r="IA53" i="4"/>
  <c r="HS53" i="4"/>
  <c r="HK53" i="4"/>
  <c r="HC53" i="4"/>
  <c r="GU53" i="4"/>
  <c r="GM53" i="4"/>
  <c r="GE53" i="4"/>
  <c r="FW53" i="4"/>
  <c r="FO53" i="4"/>
  <c r="FG53" i="4"/>
  <c r="EY53" i="4"/>
  <c r="EQ53" i="4"/>
  <c r="EI53" i="4"/>
  <c r="EA53" i="4"/>
  <c r="DS53" i="4"/>
  <c r="DK53" i="4"/>
  <c r="DC53" i="4"/>
  <c r="CU53" i="4"/>
  <c r="CM53" i="4"/>
  <c r="CE53" i="4"/>
  <c r="BW53" i="4"/>
  <c r="BO53" i="4"/>
  <c r="BG53" i="4"/>
  <c r="AY53" i="4"/>
  <c r="B449" i="4" s="1" a="1"/>
  <c r="B449" i="4" s="1"/>
  <c r="D449" i="4" s="1"/>
  <c r="AQ53" i="4"/>
  <c r="AI53" i="4"/>
  <c r="AA53" i="4"/>
  <c r="S53" i="4"/>
  <c r="K53" i="4"/>
  <c r="OE52" i="4"/>
  <c r="NW52" i="4"/>
  <c r="NO52" i="4"/>
  <c r="NG52" i="4"/>
  <c r="MY52" i="4"/>
  <c r="MQ52" i="4"/>
  <c r="MI52" i="4"/>
  <c r="MA52" i="4"/>
  <c r="LS52" i="4"/>
  <c r="LK52" i="4"/>
  <c r="LC52" i="4"/>
  <c r="KU52" i="4"/>
  <c r="KM52" i="4"/>
  <c r="KE52" i="4"/>
  <c r="JW52" i="4"/>
  <c r="JO52" i="4"/>
  <c r="JG52" i="4"/>
  <c r="IY52" i="4"/>
  <c r="IQ52" i="4"/>
  <c r="II52" i="4"/>
  <c r="IA52" i="4"/>
  <c r="HS52" i="4"/>
  <c r="HK52" i="4"/>
  <c r="HC52" i="4"/>
  <c r="GU52" i="4"/>
  <c r="GM52" i="4"/>
  <c r="GE52" i="4"/>
  <c r="FW52" i="4"/>
  <c r="FO52" i="4"/>
  <c r="FG52" i="4"/>
  <c r="EY52" i="4"/>
  <c r="EQ52" i="4"/>
  <c r="EI52" i="4"/>
  <c r="EA52" i="4"/>
  <c r="DS52" i="4"/>
  <c r="DK52" i="4"/>
  <c r="DC52" i="4"/>
  <c r="CU52" i="4"/>
  <c r="CM52" i="4"/>
  <c r="CE52" i="4"/>
  <c r="BW52" i="4"/>
  <c r="BO52" i="4"/>
  <c r="BG52" i="4"/>
  <c r="AY52" i="4"/>
  <c r="AQ52" i="4"/>
  <c r="AI52" i="4"/>
  <c r="AA52" i="4"/>
  <c r="S52" i="4"/>
  <c r="K52" i="4"/>
  <c r="OE51" i="4"/>
  <c r="NW51" i="4"/>
  <c r="NO51" i="4"/>
  <c r="NG51" i="4"/>
  <c r="MY51" i="4"/>
  <c r="MQ51" i="4"/>
  <c r="MI51" i="4"/>
  <c r="MA51" i="4"/>
  <c r="LS51" i="4"/>
  <c r="LK51" i="4"/>
  <c r="LC51" i="4"/>
  <c r="KU51" i="4"/>
  <c r="KM51" i="4"/>
  <c r="KE51" i="4"/>
  <c r="JW51" i="4"/>
  <c r="JO51" i="4"/>
  <c r="JG51" i="4"/>
  <c r="IY51" i="4"/>
  <c r="IQ51" i="4"/>
  <c r="II51" i="4"/>
  <c r="IA51" i="4"/>
  <c r="HS51" i="4"/>
  <c r="HK51" i="4"/>
  <c r="HC51" i="4"/>
  <c r="GU51" i="4"/>
  <c r="GM51" i="4"/>
  <c r="GE51" i="4"/>
  <c r="FW51" i="4"/>
  <c r="FO51" i="4"/>
  <c r="FG51" i="4"/>
  <c r="EY51" i="4"/>
  <c r="EQ51" i="4"/>
  <c r="EI51" i="4"/>
  <c r="EA51" i="4"/>
  <c r="DS51" i="4"/>
  <c r="DK51" i="4"/>
  <c r="DC51" i="4"/>
  <c r="CU51" i="4"/>
  <c r="CM51" i="4"/>
  <c r="CE51" i="4"/>
  <c r="BW51" i="4"/>
  <c r="BO51" i="4"/>
  <c r="BG51" i="4"/>
  <c r="AY51" i="4"/>
  <c r="AQ51" i="4"/>
  <c r="AI51" i="4"/>
  <c r="AA51" i="4"/>
  <c r="S51" i="4"/>
  <c r="K51" i="4"/>
  <c r="OE50" i="4"/>
  <c r="NW50" i="4"/>
  <c r="NO50" i="4"/>
  <c r="NG50" i="4"/>
  <c r="MY50" i="4"/>
  <c r="MQ50" i="4"/>
  <c r="MI50" i="4"/>
  <c r="MA50" i="4"/>
  <c r="LS50" i="4"/>
  <c r="LK50" i="4"/>
  <c r="LC50" i="4"/>
  <c r="KU50" i="4"/>
  <c r="KM50" i="4"/>
  <c r="KE50" i="4"/>
  <c r="JW50" i="4"/>
  <c r="JO50" i="4"/>
  <c r="JG50" i="4"/>
  <c r="IY50" i="4"/>
  <c r="IQ50" i="4"/>
  <c r="II50" i="4"/>
  <c r="IA50" i="4"/>
  <c r="HS50" i="4"/>
  <c r="HK50" i="4"/>
  <c r="HC50" i="4"/>
  <c r="GU50" i="4"/>
  <c r="GM50" i="4"/>
  <c r="GE50" i="4"/>
  <c r="FW50" i="4"/>
  <c r="FO50" i="4"/>
  <c r="FG50" i="4"/>
  <c r="EY50" i="4"/>
  <c r="EQ50" i="4"/>
  <c r="EI50" i="4"/>
  <c r="EA50" i="4"/>
  <c r="DS50" i="4"/>
  <c r="DK50" i="4"/>
  <c r="DC50" i="4"/>
  <c r="CU50" i="4"/>
  <c r="CM50" i="4"/>
  <c r="CE50" i="4"/>
  <c r="BW50" i="4"/>
  <c r="BO50" i="4"/>
  <c r="BG50" i="4"/>
  <c r="AY50" i="4"/>
  <c r="AQ50" i="4"/>
  <c r="AI50" i="4"/>
  <c r="AA50" i="4"/>
  <c r="S50" i="4"/>
  <c r="K50" i="4"/>
  <c r="OE49" i="4"/>
  <c r="NW49" i="4"/>
  <c r="NO49" i="4"/>
  <c r="NG49" i="4"/>
  <c r="MY49" i="4"/>
  <c r="MQ49" i="4"/>
  <c r="MI49" i="4"/>
  <c r="MA49" i="4"/>
  <c r="LS49" i="4"/>
  <c r="LK49" i="4"/>
  <c r="LC49" i="4"/>
  <c r="KU49" i="4"/>
  <c r="KM49" i="4"/>
  <c r="KE49" i="4"/>
  <c r="JW49" i="4"/>
  <c r="JO49" i="4"/>
  <c r="JG49" i="4"/>
  <c r="IY49" i="4"/>
  <c r="IQ49" i="4"/>
  <c r="II49" i="4"/>
  <c r="IA49" i="4"/>
  <c r="HS49" i="4"/>
  <c r="HK49" i="4"/>
  <c r="HC49" i="4"/>
  <c r="GU49" i="4"/>
  <c r="GM49" i="4"/>
  <c r="GE49" i="4"/>
  <c r="FW49" i="4"/>
  <c r="FO49" i="4"/>
  <c r="FG49" i="4"/>
  <c r="EY49" i="4"/>
  <c r="EQ49" i="4"/>
  <c r="EI49" i="4"/>
  <c r="EA49" i="4"/>
  <c r="DS49" i="4"/>
  <c r="DK49" i="4"/>
  <c r="DC49" i="4"/>
  <c r="CU49" i="4"/>
  <c r="CM49" i="4"/>
  <c r="CE49" i="4"/>
  <c r="BW49" i="4"/>
  <c r="BO49" i="4"/>
  <c r="BG49" i="4"/>
  <c r="AY49" i="4"/>
  <c r="AQ49" i="4"/>
  <c r="AI49" i="4"/>
  <c r="AA49" i="4"/>
  <c r="S49" i="4"/>
  <c r="K49" i="4"/>
  <c r="OE48" i="4"/>
  <c r="NW48" i="4"/>
  <c r="NO48" i="4"/>
  <c r="NG48" i="4"/>
  <c r="MY48" i="4"/>
  <c r="MQ48" i="4"/>
  <c r="MI48" i="4"/>
  <c r="MA48" i="4"/>
  <c r="LS48" i="4"/>
  <c r="LK48" i="4"/>
  <c r="LC48" i="4"/>
  <c r="KU48" i="4"/>
  <c r="KM48" i="4"/>
  <c r="KE48" i="4"/>
  <c r="JW48" i="4"/>
  <c r="JO48" i="4"/>
  <c r="JG48" i="4"/>
  <c r="IY48" i="4"/>
  <c r="IQ48" i="4"/>
  <c r="II48" i="4"/>
  <c r="IA48" i="4"/>
  <c r="HS48" i="4"/>
  <c r="HK48" i="4"/>
  <c r="HC48" i="4"/>
  <c r="GU48" i="4"/>
  <c r="GM48" i="4"/>
  <c r="GE48" i="4"/>
  <c r="FW48" i="4"/>
  <c r="FO48" i="4"/>
  <c r="FG48" i="4"/>
  <c r="EY48" i="4"/>
  <c r="EQ48" i="4"/>
  <c r="EI48" i="4"/>
  <c r="EA48" i="4"/>
  <c r="DS48" i="4"/>
  <c r="DK48" i="4"/>
  <c r="DC48" i="4"/>
  <c r="CU48" i="4"/>
  <c r="CM48" i="4"/>
  <c r="CE48" i="4"/>
  <c r="BW48" i="4"/>
  <c r="BO48" i="4"/>
  <c r="BG48" i="4"/>
  <c r="AY48" i="4"/>
  <c r="AQ48" i="4"/>
  <c r="AI48" i="4"/>
  <c r="AA48" i="4"/>
  <c r="S48" i="4"/>
  <c r="K48" i="4"/>
  <c r="OE47" i="4"/>
  <c r="NW47" i="4"/>
  <c r="NO47" i="4"/>
  <c r="NG47" i="4"/>
  <c r="MY47" i="4"/>
  <c r="MQ47" i="4"/>
  <c r="MI47" i="4"/>
  <c r="MA47" i="4"/>
  <c r="LS47" i="4"/>
  <c r="LK47" i="4"/>
  <c r="LC47" i="4"/>
  <c r="KU47" i="4"/>
  <c r="KM47" i="4"/>
  <c r="KE47" i="4"/>
  <c r="JW47" i="4"/>
  <c r="JO47" i="4"/>
  <c r="JG47" i="4"/>
  <c r="IY47" i="4"/>
  <c r="IQ47" i="4"/>
  <c r="II47" i="4"/>
  <c r="IA47" i="4"/>
  <c r="HS47" i="4"/>
  <c r="HK47" i="4"/>
  <c r="HC47" i="4"/>
  <c r="GU47" i="4"/>
  <c r="GM47" i="4"/>
  <c r="GE47" i="4"/>
  <c r="FW47" i="4"/>
  <c r="FO47" i="4"/>
  <c r="FG47" i="4"/>
  <c r="EY47" i="4"/>
  <c r="EQ47" i="4"/>
  <c r="EI47" i="4"/>
  <c r="EA47" i="4"/>
  <c r="DS47" i="4"/>
  <c r="DK47" i="4"/>
  <c r="DC47" i="4"/>
  <c r="CU47" i="4"/>
  <c r="CM47" i="4"/>
  <c r="CE47" i="4"/>
  <c r="BW47" i="4"/>
  <c r="BO47" i="4"/>
  <c r="BG47" i="4"/>
  <c r="AY47" i="4"/>
  <c r="AQ47" i="4"/>
  <c r="AI47" i="4"/>
  <c r="AA47" i="4"/>
  <c r="S47" i="4"/>
  <c r="K47" i="4"/>
  <c r="OE46" i="4"/>
  <c r="NW46" i="4"/>
  <c r="NO46" i="4"/>
  <c r="NG46" i="4"/>
  <c r="MY46" i="4"/>
  <c r="MQ46" i="4"/>
  <c r="MI46" i="4"/>
  <c r="MA46" i="4"/>
  <c r="LS46" i="4"/>
  <c r="LK46" i="4"/>
  <c r="LC46" i="4"/>
  <c r="KU46" i="4"/>
  <c r="KM46" i="4"/>
  <c r="KE46" i="4"/>
  <c r="JW46" i="4"/>
  <c r="JO46" i="4"/>
  <c r="JG46" i="4"/>
  <c r="IY46" i="4"/>
  <c r="IQ46" i="4"/>
  <c r="II46" i="4"/>
  <c r="IA46" i="4"/>
  <c r="HS46" i="4"/>
  <c r="HK46" i="4"/>
  <c r="HC46" i="4"/>
  <c r="GU46" i="4"/>
  <c r="GM46" i="4"/>
  <c r="GE46" i="4"/>
  <c r="FW46" i="4"/>
  <c r="FO46" i="4"/>
  <c r="FG46" i="4"/>
  <c r="EY46" i="4"/>
  <c r="EQ46" i="4"/>
  <c r="EI46" i="4"/>
  <c r="EA46" i="4"/>
  <c r="DS46" i="4"/>
  <c r="DK46" i="4"/>
  <c r="DC46" i="4"/>
  <c r="CU46" i="4"/>
  <c r="CM46" i="4"/>
  <c r="CE46" i="4"/>
  <c r="BW46" i="4"/>
  <c r="BO46" i="4"/>
  <c r="BG46" i="4"/>
  <c r="AY46" i="4"/>
  <c r="AQ46" i="4"/>
  <c r="AI46" i="4"/>
  <c r="AA46" i="4"/>
  <c r="S46" i="4"/>
  <c r="K46" i="4"/>
  <c r="OE45" i="4"/>
  <c r="NW45" i="4"/>
  <c r="NO45" i="4"/>
  <c r="NG45" i="4"/>
  <c r="MY45" i="4"/>
  <c r="MQ45" i="4"/>
  <c r="MI45" i="4"/>
  <c r="MA45" i="4"/>
  <c r="LS45" i="4"/>
  <c r="LK45" i="4"/>
  <c r="LC45" i="4"/>
  <c r="KU45" i="4"/>
  <c r="KM45" i="4"/>
  <c r="KE45" i="4"/>
  <c r="JW45" i="4"/>
  <c r="JO45" i="4"/>
  <c r="JG45" i="4"/>
  <c r="IY45" i="4"/>
  <c r="IQ45" i="4"/>
  <c r="II45" i="4"/>
  <c r="IA45" i="4"/>
  <c r="HS45" i="4"/>
  <c r="HK45" i="4"/>
  <c r="HC45" i="4"/>
  <c r="GU45" i="4"/>
  <c r="GM45" i="4"/>
  <c r="GE45" i="4"/>
  <c r="FW45" i="4"/>
  <c r="FO45" i="4"/>
  <c r="FG45" i="4"/>
  <c r="EY45" i="4"/>
  <c r="EQ45" i="4"/>
  <c r="EI45" i="4"/>
  <c r="EA45" i="4"/>
  <c r="DS45" i="4"/>
  <c r="DK45" i="4"/>
  <c r="DC45" i="4"/>
  <c r="CU45" i="4"/>
  <c r="CM45" i="4"/>
  <c r="CE45" i="4"/>
  <c r="BW45" i="4"/>
  <c r="BO45" i="4"/>
  <c r="JX184" i="4"/>
  <c r="CZ172" i="4"/>
  <c r="LH161" i="4"/>
  <c r="EW157" i="4"/>
  <c r="AG156" i="4"/>
  <c r="KS154" i="4"/>
  <c r="GC153" i="4"/>
  <c r="BM152" i="4"/>
  <c r="LY150" i="4"/>
  <c r="HI149" i="4"/>
  <c r="CS148" i="4"/>
  <c r="NE146" i="4"/>
  <c r="IO145" i="4"/>
  <c r="DY144" i="4"/>
  <c r="I143" i="4"/>
  <c r="JU141" i="4"/>
  <c r="FE140" i="4"/>
  <c r="AO139" i="4"/>
  <c r="LA137" i="4"/>
  <c r="GK136" i="4"/>
  <c r="BU135" i="4"/>
  <c r="MG133" i="4"/>
  <c r="HQ132" i="4"/>
  <c r="DA131" i="4"/>
  <c r="NM129" i="4"/>
  <c r="IW128" i="4"/>
  <c r="EG127" i="4"/>
  <c r="Q126" i="4"/>
  <c r="KC124" i="4"/>
  <c r="FM123" i="4"/>
  <c r="AW122" i="4"/>
  <c r="LI120" i="4"/>
  <c r="GS119" i="4"/>
  <c r="CC118" i="4"/>
  <c r="MO116" i="4"/>
  <c r="HY115" i="4"/>
  <c r="DI114" i="4"/>
  <c r="NU112" i="4"/>
  <c r="JE111" i="4"/>
  <c r="EO110" i="4"/>
  <c r="Y109" i="4"/>
  <c r="KK107" i="4"/>
  <c r="FU106" i="4"/>
  <c r="NV105" i="4"/>
  <c r="LJ105" i="4"/>
  <c r="IX105" i="4"/>
  <c r="GL105" i="4"/>
  <c r="DZ105" i="4"/>
  <c r="BN105" i="4"/>
  <c r="OD104" i="4"/>
  <c r="LR104" i="4"/>
  <c r="JF104" i="4"/>
  <c r="GT104" i="4"/>
  <c r="EH104" i="4"/>
  <c r="BV104" i="4"/>
  <c r="J104" i="4"/>
  <c r="LZ103" i="4"/>
  <c r="JN103" i="4"/>
  <c r="HB103" i="4"/>
  <c r="EP103" i="4"/>
  <c r="CD103" i="4"/>
  <c r="R103" i="4"/>
  <c r="MH102" i="4"/>
  <c r="JV102" i="4"/>
  <c r="HJ102" i="4"/>
  <c r="EX102" i="4"/>
  <c r="CL102" i="4"/>
  <c r="Z102" i="4"/>
  <c r="MP101" i="4"/>
  <c r="KD101" i="4"/>
  <c r="HR101" i="4"/>
  <c r="FF101" i="4"/>
  <c r="CT101" i="4"/>
  <c r="AH101" i="4"/>
  <c r="MX100" i="4"/>
  <c r="KL100" i="4"/>
  <c r="HZ100" i="4"/>
  <c r="FN100" i="4"/>
  <c r="DB100" i="4"/>
  <c r="AP100" i="4"/>
  <c r="NF99" i="4"/>
  <c r="KT99" i="4"/>
  <c r="IH99" i="4"/>
  <c r="FV99" i="4"/>
  <c r="DJ99" i="4"/>
  <c r="AX99" i="4"/>
  <c r="AP99" i="4"/>
  <c r="AH99" i="4"/>
  <c r="Z99" i="4"/>
  <c r="R99" i="4"/>
  <c r="J99" i="4"/>
  <c r="OD98" i="4"/>
  <c r="NV98" i="4"/>
  <c r="NN98" i="4"/>
  <c r="NF98" i="4"/>
  <c r="MX98" i="4"/>
  <c r="MP98" i="4"/>
  <c r="MH98" i="4"/>
  <c r="LZ98" i="4"/>
  <c r="LR98" i="4"/>
  <c r="LJ98" i="4"/>
  <c r="LB98" i="4"/>
  <c r="KT98" i="4"/>
  <c r="KL98" i="4"/>
  <c r="KD98" i="4"/>
  <c r="JV98" i="4"/>
  <c r="JN98" i="4"/>
  <c r="JF98" i="4"/>
  <c r="IX98" i="4"/>
  <c r="IP98" i="4"/>
  <c r="IH98" i="4"/>
  <c r="HZ98" i="4"/>
  <c r="HR98" i="4"/>
  <c r="HJ98" i="4"/>
  <c r="HB98" i="4"/>
  <c r="GT98" i="4"/>
  <c r="GL98" i="4"/>
  <c r="GD98" i="4"/>
  <c r="FV98" i="4"/>
  <c r="FN98" i="4"/>
  <c r="FF98" i="4"/>
  <c r="EX98" i="4"/>
  <c r="EP98" i="4"/>
  <c r="EH98" i="4"/>
  <c r="DZ98" i="4"/>
  <c r="DR98" i="4"/>
  <c r="DJ98" i="4"/>
  <c r="DB98" i="4"/>
  <c r="CT98" i="4"/>
  <c r="CL98" i="4"/>
  <c r="CD98" i="4"/>
  <c r="BV98" i="4"/>
  <c r="BN98" i="4"/>
  <c r="BF98" i="4"/>
  <c r="AX98" i="4"/>
  <c r="AP98" i="4"/>
  <c r="AH98" i="4"/>
  <c r="Z98" i="4"/>
  <c r="R98" i="4"/>
  <c r="J98" i="4"/>
  <c r="OD97" i="4"/>
  <c r="NV97" i="4"/>
  <c r="NN97" i="4"/>
  <c r="NF97" i="4"/>
  <c r="MX97" i="4"/>
  <c r="MP97" i="4"/>
  <c r="MH97" i="4"/>
  <c r="LZ97" i="4"/>
  <c r="LR97" i="4"/>
  <c r="LJ97" i="4"/>
  <c r="LB97" i="4"/>
  <c r="KT97" i="4"/>
  <c r="KL97" i="4"/>
  <c r="KD97" i="4"/>
  <c r="JV97" i="4"/>
  <c r="JN97" i="4"/>
  <c r="JF97" i="4"/>
  <c r="IX97" i="4"/>
  <c r="IP97" i="4"/>
  <c r="IH97" i="4"/>
  <c r="HZ97" i="4"/>
  <c r="HR97" i="4"/>
  <c r="HJ97" i="4"/>
  <c r="HB97" i="4"/>
  <c r="GT97" i="4"/>
  <c r="GL97" i="4"/>
  <c r="GD97" i="4"/>
  <c r="FV97" i="4"/>
  <c r="FN97" i="4"/>
  <c r="FF97" i="4"/>
  <c r="EX97" i="4"/>
  <c r="EP97" i="4"/>
  <c r="EH97" i="4"/>
  <c r="DZ97" i="4"/>
  <c r="DR97" i="4"/>
  <c r="DJ97" i="4"/>
  <c r="DB97" i="4"/>
  <c r="CT97" i="4"/>
  <c r="CL97" i="4"/>
  <c r="CD97" i="4"/>
  <c r="BV97" i="4"/>
  <c r="BN97" i="4"/>
  <c r="BF97" i="4"/>
  <c r="AX97" i="4"/>
  <c r="AP97" i="4"/>
  <c r="AH97" i="4"/>
  <c r="Z97" i="4"/>
  <c r="R97" i="4"/>
  <c r="J97" i="4"/>
  <c r="OD96" i="4"/>
  <c r="NV96" i="4"/>
  <c r="NN96" i="4"/>
  <c r="NF96" i="4"/>
  <c r="MX96" i="4"/>
  <c r="MP96" i="4"/>
  <c r="MH96" i="4"/>
  <c r="LZ96" i="4"/>
  <c r="LR96" i="4"/>
  <c r="LJ96" i="4"/>
  <c r="LB96" i="4"/>
  <c r="KT96" i="4"/>
  <c r="KL96" i="4"/>
  <c r="KD96" i="4"/>
  <c r="JV96" i="4"/>
  <c r="JN96" i="4"/>
  <c r="JF96" i="4"/>
  <c r="IX96" i="4"/>
  <c r="IP96" i="4"/>
  <c r="IH96" i="4"/>
  <c r="HZ96" i="4"/>
  <c r="HR96" i="4"/>
  <c r="HJ96" i="4"/>
  <c r="HB96" i="4"/>
  <c r="GT96" i="4"/>
  <c r="GL96" i="4"/>
  <c r="GD96" i="4"/>
  <c r="FV96" i="4"/>
  <c r="FN96" i="4"/>
  <c r="FF96" i="4"/>
  <c r="EX96" i="4"/>
  <c r="EP96" i="4"/>
  <c r="EH96" i="4"/>
  <c r="DZ96" i="4"/>
  <c r="DR96" i="4"/>
  <c r="DJ96" i="4"/>
  <c r="DB96" i="4"/>
  <c r="CT96" i="4"/>
  <c r="CL96" i="4"/>
  <c r="CD96" i="4"/>
  <c r="BV96" i="4"/>
  <c r="BN96" i="4"/>
  <c r="BF96" i="4"/>
  <c r="AX96" i="4"/>
  <c r="AP96" i="4"/>
  <c r="AH96" i="4"/>
  <c r="Z96" i="4"/>
  <c r="R96" i="4"/>
  <c r="J96" i="4"/>
  <c r="OD95" i="4"/>
  <c r="NV95" i="4"/>
  <c r="NN95" i="4"/>
  <c r="NF95" i="4"/>
  <c r="MX95" i="4"/>
  <c r="MP95" i="4"/>
  <c r="MH95" i="4"/>
  <c r="LZ95" i="4"/>
  <c r="LR95" i="4"/>
  <c r="LJ95" i="4"/>
  <c r="LB95" i="4"/>
  <c r="KT95" i="4"/>
  <c r="KL95" i="4"/>
  <c r="KD95" i="4"/>
  <c r="JV95" i="4"/>
  <c r="JN95" i="4"/>
  <c r="JF95" i="4"/>
  <c r="IX95" i="4"/>
  <c r="IP95" i="4"/>
  <c r="IH95" i="4"/>
  <c r="HZ95" i="4"/>
  <c r="HR95" i="4"/>
  <c r="HJ95" i="4"/>
  <c r="HB95" i="4"/>
  <c r="GT95" i="4"/>
  <c r="GL95" i="4"/>
  <c r="GD95" i="4"/>
  <c r="FV95" i="4"/>
  <c r="FN95" i="4"/>
  <c r="FF95" i="4"/>
  <c r="EX95" i="4"/>
  <c r="EP95" i="4"/>
  <c r="EH95" i="4"/>
  <c r="DZ95" i="4"/>
  <c r="DR95" i="4"/>
  <c r="DJ95" i="4"/>
  <c r="DB95" i="4"/>
  <c r="CT95" i="4"/>
  <c r="CL95" i="4"/>
  <c r="CD95" i="4"/>
  <c r="BV95" i="4"/>
  <c r="BN95" i="4"/>
  <c r="BF95" i="4"/>
  <c r="AX95" i="4"/>
  <c r="AP95" i="4"/>
  <c r="AH95" i="4"/>
  <c r="Z95" i="4"/>
  <c r="R95" i="4"/>
  <c r="J95" i="4"/>
  <c r="OD94" i="4"/>
  <c r="NV94" i="4"/>
  <c r="NN94" i="4"/>
  <c r="NF94" i="4"/>
  <c r="MX94" i="4"/>
  <c r="MP94" i="4"/>
  <c r="MH94" i="4"/>
  <c r="LZ94" i="4"/>
  <c r="LR94" i="4"/>
  <c r="LJ94" i="4"/>
  <c r="LB94" i="4"/>
  <c r="KT94" i="4"/>
  <c r="KL94" i="4"/>
  <c r="KD94" i="4"/>
  <c r="JV94" i="4"/>
  <c r="JN94" i="4"/>
  <c r="JF94" i="4"/>
  <c r="IX94" i="4"/>
  <c r="IP94" i="4"/>
  <c r="IH94" i="4"/>
  <c r="HZ94" i="4"/>
  <c r="HR94" i="4"/>
  <c r="HJ94" i="4"/>
  <c r="HB94" i="4"/>
  <c r="GT94" i="4"/>
  <c r="GL94" i="4"/>
  <c r="GD94" i="4"/>
  <c r="FV94" i="4"/>
  <c r="FN94" i="4"/>
  <c r="FF94" i="4"/>
  <c r="EX94" i="4"/>
  <c r="EP94" i="4"/>
  <c r="EH94" i="4"/>
  <c r="DZ94" i="4"/>
  <c r="DR94" i="4"/>
  <c r="DJ94" i="4"/>
  <c r="DB94" i="4"/>
  <c r="CT94" i="4"/>
  <c r="CL94" i="4"/>
  <c r="CD94" i="4"/>
  <c r="BV94" i="4"/>
  <c r="BN94" i="4"/>
  <c r="BF94" i="4"/>
  <c r="AX94" i="4"/>
  <c r="AP94" i="4"/>
  <c r="AH94" i="4"/>
  <c r="Z94" i="4"/>
  <c r="R94" i="4"/>
  <c r="J94" i="4"/>
  <c r="OD93" i="4"/>
  <c r="NV93" i="4"/>
  <c r="NN93" i="4"/>
  <c r="NF93" i="4"/>
  <c r="MX93" i="4"/>
  <c r="MP93" i="4"/>
  <c r="MH93" i="4"/>
  <c r="LZ93" i="4"/>
  <c r="LR93" i="4"/>
  <c r="LJ93" i="4"/>
  <c r="LB93" i="4"/>
  <c r="KT93" i="4"/>
  <c r="KL93" i="4"/>
  <c r="KD93" i="4"/>
  <c r="JV93" i="4"/>
  <c r="JN93" i="4"/>
  <c r="JF93" i="4"/>
  <c r="IX93" i="4"/>
  <c r="IP93" i="4"/>
  <c r="IH93" i="4"/>
  <c r="HZ93" i="4"/>
  <c r="HR93" i="4"/>
  <c r="HJ93" i="4"/>
  <c r="HB93" i="4"/>
  <c r="GT93" i="4"/>
  <c r="GL93" i="4"/>
  <c r="GD93" i="4"/>
  <c r="FV93" i="4"/>
  <c r="FN93" i="4"/>
  <c r="FF93" i="4"/>
  <c r="EX93" i="4"/>
  <c r="EP93" i="4"/>
  <c r="EH93" i="4"/>
  <c r="DZ93" i="4"/>
  <c r="DR93" i="4"/>
  <c r="DJ93" i="4"/>
  <c r="DB93" i="4"/>
  <c r="CT93" i="4"/>
  <c r="CL93" i="4"/>
  <c r="CD93" i="4"/>
  <c r="BV93" i="4"/>
  <c r="BN93" i="4"/>
  <c r="BF93" i="4"/>
  <c r="AX93" i="4"/>
  <c r="AP93" i="4"/>
  <c r="AH93" i="4"/>
  <c r="Z93" i="4"/>
  <c r="R93" i="4"/>
  <c r="J93" i="4"/>
  <c r="OD92" i="4"/>
  <c r="NV92" i="4"/>
  <c r="NN92" i="4"/>
  <c r="NF92" i="4"/>
  <c r="MX92" i="4"/>
  <c r="MP92" i="4"/>
  <c r="MH92" i="4"/>
  <c r="LZ92" i="4"/>
  <c r="LR92" i="4"/>
  <c r="LJ92" i="4"/>
  <c r="LB92" i="4"/>
  <c r="KT92" i="4"/>
  <c r="KL92" i="4"/>
  <c r="KD92" i="4"/>
  <c r="JV92" i="4"/>
  <c r="JN92" i="4"/>
  <c r="JF92" i="4"/>
  <c r="IX92" i="4"/>
  <c r="IP92" i="4"/>
  <c r="IH92" i="4"/>
  <c r="HZ92" i="4"/>
  <c r="HR92" i="4"/>
  <c r="HJ92" i="4"/>
  <c r="HB92" i="4"/>
  <c r="GT92" i="4"/>
  <c r="GL92" i="4"/>
  <c r="GD92" i="4"/>
  <c r="FV92" i="4"/>
  <c r="FN92" i="4"/>
  <c r="FF92" i="4"/>
  <c r="EX92" i="4"/>
  <c r="EP92" i="4"/>
  <c r="EH92" i="4"/>
  <c r="DZ92" i="4"/>
  <c r="DR92" i="4"/>
  <c r="DJ92" i="4"/>
  <c r="DB92" i="4"/>
  <c r="CT92" i="4"/>
  <c r="CL92" i="4"/>
  <c r="B488" i="4" s="1" a="1"/>
  <c r="B488" i="4" s="1"/>
  <c r="D488" i="4" s="1"/>
  <c r="CD92" i="4"/>
  <c r="BV92" i="4"/>
  <c r="BN92" i="4"/>
  <c r="BF92" i="4"/>
  <c r="AX92" i="4"/>
  <c r="AP92" i="4"/>
  <c r="AH92" i="4"/>
  <c r="Z92" i="4"/>
  <c r="R92" i="4"/>
  <c r="J92" i="4"/>
  <c r="OD91" i="4"/>
  <c r="NV91" i="4"/>
  <c r="NN91" i="4"/>
  <c r="NF91" i="4"/>
  <c r="MX91" i="4"/>
  <c r="MP91" i="4"/>
  <c r="MH91" i="4"/>
  <c r="LZ91" i="4"/>
  <c r="LR91" i="4"/>
  <c r="LJ91" i="4"/>
  <c r="LB91" i="4"/>
  <c r="KT91" i="4"/>
  <c r="KL91" i="4"/>
  <c r="KD91" i="4"/>
  <c r="JV91" i="4"/>
  <c r="JN91" i="4"/>
  <c r="JF91" i="4"/>
  <c r="IX91" i="4"/>
  <c r="IP91" i="4"/>
  <c r="IH91" i="4"/>
  <c r="HZ91" i="4"/>
  <c r="HR91" i="4"/>
  <c r="HJ91" i="4"/>
  <c r="HB91" i="4"/>
  <c r="GT91" i="4"/>
  <c r="GL91" i="4"/>
  <c r="GD91" i="4"/>
  <c r="FV91" i="4"/>
  <c r="FN91" i="4"/>
  <c r="FF91" i="4"/>
  <c r="EX91" i="4"/>
  <c r="EP91" i="4"/>
  <c r="EH91" i="4"/>
  <c r="DZ91" i="4"/>
  <c r="DR91" i="4"/>
  <c r="DJ91" i="4"/>
  <c r="DB91" i="4"/>
  <c r="CT91" i="4"/>
  <c r="CL91" i="4"/>
  <c r="CD91" i="4"/>
  <c r="BV91" i="4"/>
  <c r="BN91" i="4"/>
  <c r="BF91" i="4"/>
  <c r="AX91" i="4"/>
  <c r="AP91" i="4"/>
  <c r="AH91" i="4"/>
  <c r="Z91" i="4"/>
  <c r="R91" i="4"/>
  <c r="J91" i="4"/>
  <c r="OD90" i="4"/>
  <c r="NV90" i="4"/>
  <c r="NN90" i="4"/>
  <c r="NF90" i="4"/>
  <c r="MX90" i="4"/>
  <c r="MP90" i="4"/>
  <c r="MH90" i="4"/>
  <c r="LZ90" i="4"/>
  <c r="LR90" i="4"/>
  <c r="LJ90" i="4"/>
  <c r="LB90" i="4"/>
  <c r="KT90" i="4"/>
  <c r="KL90" i="4"/>
  <c r="KD90" i="4"/>
  <c r="JV90" i="4"/>
  <c r="JN90" i="4"/>
  <c r="JF90" i="4"/>
  <c r="IX90" i="4"/>
  <c r="IP90" i="4"/>
  <c r="IH90" i="4"/>
  <c r="HZ90" i="4"/>
  <c r="HR90" i="4"/>
  <c r="HJ90" i="4"/>
  <c r="HB90" i="4"/>
  <c r="GT90" i="4"/>
  <c r="GL90" i="4"/>
  <c r="GD90" i="4"/>
  <c r="FV90" i="4"/>
  <c r="FN90" i="4"/>
  <c r="FF90" i="4"/>
  <c r="EX90" i="4"/>
  <c r="EP90" i="4"/>
  <c r="EH90" i="4"/>
  <c r="DZ90" i="4"/>
  <c r="DR90" i="4"/>
  <c r="DJ90" i="4"/>
  <c r="DB90" i="4"/>
  <c r="CT90" i="4"/>
  <c r="CL90" i="4"/>
  <c r="CD90" i="4"/>
  <c r="BV90" i="4"/>
  <c r="BN90" i="4"/>
  <c r="BF90" i="4"/>
  <c r="AX90" i="4"/>
  <c r="AP90" i="4"/>
  <c r="AH90" i="4"/>
  <c r="Z90" i="4"/>
  <c r="R90" i="4"/>
  <c r="J90" i="4"/>
  <c r="OD89" i="4"/>
  <c r="NV89" i="4"/>
  <c r="NN89" i="4"/>
  <c r="NF89" i="4"/>
  <c r="MX89" i="4"/>
  <c r="MP89" i="4"/>
  <c r="MH89" i="4"/>
  <c r="LZ89" i="4"/>
  <c r="LR89" i="4"/>
  <c r="LJ89" i="4"/>
  <c r="LB89" i="4"/>
  <c r="KT89" i="4"/>
  <c r="KL89" i="4"/>
  <c r="KD89" i="4"/>
  <c r="JV89" i="4"/>
  <c r="JN89" i="4"/>
  <c r="JF89" i="4"/>
  <c r="IX89" i="4"/>
  <c r="IP89" i="4"/>
  <c r="IH89" i="4"/>
  <c r="HZ89" i="4"/>
  <c r="HR89" i="4"/>
  <c r="HJ89" i="4"/>
  <c r="HB89" i="4"/>
  <c r="GT89" i="4"/>
  <c r="GL89" i="4"/>
  <c r="GD89" i="4"/>
  <c r="FV89" i="4"/>
  <c r="FN89" i="4"/>
  <c r="FF89" i="4"/>
  <c r="EX89" i="4"/>
  <c r="EP89" i="4"/>
  <c r="EH89" i="4"/>
  <c r="DZ89" i="4"/>
  <c r="DR89" i="4"/>
  <c r="DJ89" i="4"/>
  <c r="DB89" i="4"/>
  <c r="CT89" i="4"/>
  <c r="CL89" i="4"/>
  <c r="CD89" i="4"/>
  <c r="BV89" i="4"/>
  <c r="BN89" i="4"/>
  <c r="BF89" i="4"/>
  <c r="AX89" i="4"/>
  <c r="AP89" i="4"/>
  <c r="AH89" i="4"/>
  <c r="Z89" i="4"/>
  <c r="R89" i="4"/>
  <c r="J89" i="4"/>
  <c r="OD88" i="4"/>
  <c r="NV88" i="4"/>
  <c r="NN88" i="4"/>
  <c r="NF88" i="4"/>
  <c r="MX88" i="4"/>
  <c r="MP88" i="4"/>
  <c r="MH88" i="4"/>
  <c r="LZ88" i="4"/>
  <c r="LR88" i="4"/>
  <c r="LJ88" i="4"/>
  <c r="LB88" i="4"/>
  <c r="KT88" i="4"/>
  <c r="KL88" i="4"/>
  <c r="KD88" i="4"/>
  <c r="JV88" i="4"/>
  <c r="JN88" i="4"/>
  <c r="JF88" i="4"/>
  <c r="IX88" i="4"/>
  <c r="IP88" i="4"/>
  <c r="IH88" i="4"/>
  <c r="HZ88" i="4"/>
  <c r="HR88" i="4"/>
  <c r="HJ88" i="4"/>
  <c r="HB88" i="4"/>
  <c r="GT88" i="4"/>
  <c r="GL88" i="4"/>
  <c r="GD88" i="4"/>
  <c r="FV88" i="4"/>
  <c r="FN88" i="4"/>
  <c r="FF88" i="4"/>
  <c r="EX88" i="4"/>
  <c r="EP88" i="4"/>
  <c r="EH88" i="4"/>
  <c r="DZ88" i="4"/>
  <c r="DR88" i="4"/>
  <c r="DJ88" i="4"/>
  <c r="DB88" i="4"/>
  <c r="CT88" i="4"/>
  <c r="CL88" i="4"/>
  <c r="CD88" i="4"/>
  <c r="BV88" i="4"/>
  <c r="BN88" i="4"/>
  <c r="BF88" i="4"/>
  <c r="AX88" i="4"/>
  <c r="AP88" i="4"/>
  <c r="AH88" i="4"/>
  <c r="Z88" i="4"/>
  <c r="R88" i="4"/>
  <c r="J88" i="4"/>
  <c r="OD87" i="4"/>
  <c r="NV87" i="4"/>
  <c r="NN87" i="4"/>
  <c r="NF87" i="4"/>
  <c r="MX87" i="4"/>
  <c r="MP87" i="4"/>
  <c r="MH87" i="4"/>
  <c r="LZ87" i="4"/>
  <c r="LR87" i="4"/>
  <c r="LJ87" i="4"/>
  <c r="LB87" i="4"/>
  <c r="KT87" i="4"/>
  <c r="KL87" i="4"/>
  <c r="KD87" i="4"/>
  <c r="JV87" i="4"/>
  <c r="JN87" i="4"/>
  <c r="JF87" i="4"/>
  <c r="IX87" i="4"/>
  <c r="IP87" i="4"/>
  <c r="IH87" i="4"/>
  <c r="HZ87" i="4"/>
  <c r="HR87" i="4"/>
  <c r="HJ87" i="4"/>
  <c r="HB87" i="4"/>
  <c r="GT87" i="4"/>
  <c r="GL87" i="4"/>
  <c r="GD87" i="4"/>
  <c r="FV87" i="4"/>
  <c r="FN87" i="4"/>
  <c r="FF87" i="4"/>
  <c r="EX87" i="4"/>
  <c r="EP87" i="4"/>
  <c r="EH87" i="4"/>
  <c r="DZ87" i="4"/>
  <c r="DR87" i="4"/>
  <c r="DJ87" i="4"/>
  <c r="DB87" i="4"/>
  <c r="CT87" i="4"/>
  <c r="CL87" i="4"/>
  <c r="CD87" i="4"/>
  <c r="BV87" i="4"/>
  <c r="BN87" i="4"/>
  <c r="BF87" i="4"/>
  <c r="AX87" i="4"/>
  <c r="AP87" i="4"/>
  <c r="AH87" i="4"/>
  <c r="Z87" i="4"/>
  <c r="R87" i="4"/>
  <c r="J87" i="4"/>
  <c r="OD86" i="4"/>
  <c r="NV86" i="4"/>
  <c r="NN86" i="4"/>
  <c r="NF86" i="4"/>
  <c r="MX86" i="4"/>
  <c r="MP86" i="4"/>
  <c r="MH86" i="4"/>
  <c r="LZ86" i="4"/>
  <c r="LR86" i="4"/>
  <c r="LJ86" i="4"/>
  <c r="LB86" i="4"/>
  <c r="KT86" i="4"/>
  <c r="KL86" i="4"/>
  <c r="KD86" i="4"/>
  <c r="JV86" i="4"/>
  <c r="JN86" i="4"/>
  <c r="JF86" i="4"/>
  <c r="IX86" i="4"/>
  <c r="IP86" i="4"/>
  <c r="IH86" i="4"/>
  <c r="HZ86" i="4"/>
  <c r="HR86" i="4"/>
  <c r="HJ86" i="4"/>
  <c r="HB86" i="4"/>
  <c r="GT86" i="4"/>
  <c r="GL86" i="4"/>
  <c r="GD86" i="4"/>
  <c r="FV86" i="4"/>
  <c r="FN86" i="4"/>
  <c r="FF86" i="4"/>
  <c r="EX86" i="4"/>
  <c r="EP86" i="4"/>
  <c r="EH86" i="4"/>
  <c r="DZ86" i="4"/>
  <c r="DR86" i="4"/>
  <c r="DJ86" i="4"/>
  <c r="DB86" i="4"/>
  <c r="CT86" i="4"/>
  <c r="CL86" i="4"/>
  <c r="CD86" i="4"/>
  <c r="BV86" i="4"/>
  <c r="BN86" i="4"/>
  <c r="BF86" i="4"/>
  <c r="AX86" i="4"/>
  <c r="AP86" i="4"/>
  <c r="AH86" i="4"/>
  <c r="Z86" i="4"/>
  <c r="R86" i="4"/>
  <c r="J86" i="4"/>
  <c r="OD85" i="4"/>
  <c r="NV85" i="4"/>
  <c r="NN85" i="4"/>
  <c r="NF85" i="4"/>
  <c r="MX85" i="4"/>
  <c r="MP85" i="4"/>
  <c r="MH85" i="4"/>
  <c r="LZ85" i="4"/>
  <c r="LR85" i="4"/>
  <c r="LJ85" i="4"/>
  <c r="LB85" i="4"/>
  <c r="KT85" i="4"/>
  <c r="KL85" i="4"/>
  <c r="KD85" i="4"/>
  <c r="JV85" i="4"/>
  <c r="JN85" i="4"/>
  <c r="JF85" i="4"/>
  <c r="IX85" i="4"/>
  <c r="IP85" i="4"/>
  <c r="IH85" i="4"/>
  <c r="HZ85" i="4"/>
  <c r="HR85" i="4"/>
  <c r="HJ85" i="4"/>
  <c r="HB85" i="4"/>
  <c r="GT85" i="4"/>
  <c r="GL85" i="4"/>
  <c r="GD85" i="4"/>
  <c r="FV85" i="4"/>
  <c r="FN85" i="4"/>
  <c r="FF85" i="4"/>
  <c r="EX85" i="4"/>
  <c r="EP85" i="4"/>
  <c r="EH85" i="4"/>
  <c r="DZ85" i="4"/>
  <c r="DR85" i="4"/>
  <c r="DJ85" i="4"/>
  <c r="DB85" i="4"/>
  <c r="CT85" i="4"/>
  <c r="CL85" i="4"/>
  <c r="CD85" i="4"/>
  <c r="BV85" i="4"/>
  <c r="BN85" i="4"/>
  <c r="BF85" i="4"/>
  <c r="AX85" i="4"/>
  <c r="AP85" i="4"/>
  <c r="AH85" i="4"/>
  <c r="Z85" i="4"/>
  <c r="R85" i="4"/>
  <c r="J85" i="4"/>
  <c r="OD84" i="4"/>
  <c r="NV84" i="4"/>
  <c r="NN84" i="4"/>
  <c r="NF84" i="4"/>
  <c r="MX84" i="4"/>
  <c r="MP84" i="4"/>
  <c r="MH84" i="4"/>
  <c r="LZ84" i="4"/>
  <c r="LR84" i="4"/>
  <c r="LJ84" i="4"/>
  <c r="LB84" i="4"/>
  <c r="KT84" i="4"/>
  <c r="KL84" i="4"/>
  <c r="KD84" i="4"/>
  <c r="JV84" i="4"/>
  <c r="JN84" i="4"/>
  <c r="JF84" i="4"/>
  <c r="IX84" i="4"/>
  <c r="IP84" i="4"/>
  <c r="IH84" i="4"/>
  <c r="HZ84" i="4"/>
  <c r="HR84" i="4"/>
  <c r="HJ84" i="4"/>
  <c r="HB84" i="4"/>
  <c r="GT84" i="4"/>
  <c r="GL84" i="4"/>
  <c r="GD84" i="4"/>
  <c r="FV84" i="4"/>
  <c r="FN84" i="4"/>
  <c r="FF84" i="4"/>
  <c r="EX84" i="4"/>
  <c r="EP84" i="4"/>
  <c r="EH84" i="4"/>
  <c r="DZ84" i="4"/>
  <c r="DR84" i="4"/>
  <c r="DJ84" i="4"/>
  <c r="DB84" i="4"/>
  <c r="CT84" i="4"/>
  <c r="CL84" i="4"/>
  <c r="CD84" i="4"/>
  <c r="B480" i="4" s="1" a="1"/>
  <c r="B480" i="4" s="1"/>
  <c r="D480" i="4" s="1"/>
  <c r="BV84" i="4"/>
  <c r="BN84" i="4"/>
  <c r="BF84" i="4"/>
  <c r="AX84" i="4"/>
  <c r="AP84" i="4"/>
  <c r="AH84" i="4"/>
  <c r="Z84" i="4"/>
  <c r="R84" i="4"/>
  <c r="J84" i="4"/>
  <c r="OD83" i="4"/>
  <c r="NV83" i="4"/>
  <c r="NN83" i="4"/>
  <c r="NF83" i="4"/>
  <c r="MX83" i="4"/>
  <c r="MP83" i="4"/>
  <c r="MH83" i="4"/>
  <c r="LZ83" i="4"/>
  <c r="LR83" i="4"/>
  <c r="LJ83" i="4"/>
  <c r="LB83" i="4"/>
  <c r="KT83" i="4"/>
  <c r="KL83" i="4"/>
  <c r="KD83" i="4"/>
  <c r="JV83" i="4"/>
  <c r="JN83" i="4"/>
  <c r="JF83" i="4"/>
  <c r="IX83" i="4"/>
  <c r="IP83" i="4"/>
  <c r="IH83" i="4"/>
  <c r="HZ83" i="4"/>
  <c r="HR83" i="4"/>
  <c r="HJ83" i="4"/>
  <c r="HB83" i="4"/>
  <c r="GT83" i="4"/>
  <c r="GL83" i="4"/>
  <c r="GD83" i="4"/>
  <c r="FV83" i="4"/>
  <c r="FN83" i="4"/>
  <c r="FF83" i="4"/>
  <c r="EX83" i="4"/>
  <c r="EP83" i="4"/>
  <c r="EH83" i="4"/>
  <c r="DZ83" i="4"/>
  <c r="DR83" i="4"/>
  <c r="DJ83" i="4"/>
  <c r="DB83" i="4"/>
  <c r="CT83" i="4"/>
  <c r="CL83" i="4"/>
  <c r="CD83" i="4"/>
  <c r="BV83" i="4"/>
  <c r="BN83" i="4"/>
  <c r="BF83" i="4"/>
  <c r="AX83" i="4"/>
  <c r="AP83" i="4"/>
  <c r="AH83" i="4"/>
  <c r="Z83" i="4"/>
  <c r="R83" i="4"/>
  <c r="J83" i="4"/>
  <c r="OD82" i="4"/>
  <c r="NV82" i="4"/>
  <c r="NN82" i="4"/>
  <c r="NF82" i="4"/>
  <c r="MX82" i="4"/>
  <c r="MP82" i="4"/>
  <c r="MH82" i="4"/>
  <c r="LZ82" i="4"/>
  <c r="LR82" i="4"/>
  <c r="LJ82" i="4"/>
  <c r="LB82" i="4"/>
  <c r="KT82" i="4"/>
  <c r="KL82" i="4"/>
  <c r="KD82" i="4"/>
  <c r="JV82" i="4"/>
  <c r="JN82" i="4"/>
  <c r="JF82" i="4"/>
  <c r="IX82" i="4"/>
  <c r="IP82" i="4"/>
  <c r="IH82" i="4"/>
  <c r="HZ82" i="4"/>
  <c r="HR82" i="4"/>
  <c r="HJ82" i="4"/>
  <c r="HB82" i="4"/>
  <c r="GT82" i="4"/>
  <c r="GL82" i="4"/>
  <c r="GD82" i="4"/>
  <c r="FV82" i="4"/>
  <c r="FN82" i="4"/>
  <c r="FF82" i="4"/>
  <c r="EX82" i="4"/>
  <c r="EP82" i="4"/>
  <c r="EH82" i="4"/>
  <c r="DZ82" i="4"/>
  <c r="DR82" i="4"/>
  <c r="DJ82" i="4"/>
  <c r="DB82" i="4"/>
  <c r="CT82" i="4"/>
  <c r="CL82" i="4"/>
  <c r="CD82" i="4"/>
  <c r="BV82" i="4"/>
  <c r="BN82" i="4"/>
  <c r="BF82" i="4"/>
  <c r="AX82" i="4"/>
  <c r="AP82" i="4"/>
  <c r="AH82" i="4"/>
  <c r="Z82" i="4"/>
  <c r="R82" i="4"/>
  <c r="J82" i="4"/>
  <c r="OD81" i="4"/>
  <c r="NV81" i="4"/>
  <c r="NN81" i="4"/>
  <c r="NF81" i="4"/>
  <c r="MX81" i="4"/>
  <c r="MP81" i="4"/>
  <c r="MH81" i="4"/>
  <c r="LZ81" i="4"/>
  <c r="LR81" i="4"/>
  <c r="LJ81" i="4"/>
  <c r="LB81" i="4"/>
  <c r="KT81" i="4"/>
  <c r="KL81" i="4"/>
  <c r="KD81" i="4"/>
  <c r="JV81" i="4"/>
  <c r="JN81" i="4"/>
  <c r="JF81" i="4"/>
  <c r="IX81" i="4"/>
  <c r="IP81" i="4"/>
  <c r="IH81" i="4"/>
  <c r="HZ81" i="4"/>
  <c r="HR81" i="4"/>
  <c r="HJ81" i="4"/>
  <c r="HB81" i="4"/>
  <c r="GT81" i="4"/>
  <c r="GL81" i="4"/>
  <c r="GD81" i="4"/>
  <c r="FV81" i="4"/>
  <c r="FN81" i="4"/>
  <c r="FF81" i="4"/>
  <c r="EX81" i="4"/>
  <c r="EP81" i="4"/>
  <c r="EH81" i="4"/>
  <c r="DZ81" i="4"/>
  <c r="DR81" i="4"/>
  <c r="DJ81" i="4"/>
  <c r="DB81" i="4"/>
  <c r="CT81" i="4"/>
  <c r="CL81" i="4"/>
  <c r="CD81" i="4"/>
  <c r="BV81" i="4"/>
  <c r="BN81" i="4"/>
  <c r="BF81" i="4"/>
  <c r="AX81" i="4"/>
  <c r="AP81" i="4"/>
  <c r="AH81" i="4"/>
  <c r="Z81" i="4"/>
  <c r="R81" i="4"/>
  <c r="J81" i="4"/>
  <c r="OD80" i="4"/>
  <c r="NV80" i="4"/>
  <c r="NN80" i="4"/>
  <c r="NF80" i="4"/>
  <c r="MX80" i="4"/>
  <c r="MP80" i="4"/>
  <c r="MH80" i="4"/>
  <c r="LZ80" i="4"/>
  <c r="LR80" i="4"/>
  <c r="LJ80" i="4"/>
  <c r="LB80" i="4"/>
  <c r="KT80" i="4"/>
  <c r="KL80" i="4"/>
  <c r="KD80" i="4"/>
  <c r="JV80" i="4"/>
  <c r="JN80" i="4"/>
  <c r="JF80" i="4"/>
  <c r="IX80" i="4"/>
  <c r="IP80" i="4"/>
  <c r="IH80" i="4"/>
  <c r="HZ80" i="4"/>
  <c r="HR80" i="4"/>
  <c r="HJ80" i="4"/>
  <c r="HB80" i="4"/>
  <c r="GT80" i="4"/>
  <c r="GL80" i="4"/>
  <c r="GD80" i="4"/>
  <c r="FV80" i="4"/>
  <c r="FN80" i="4"/>
  <c r="FF80" i="4"/>
  <c r="EX80" i="4"/>
  <c r="EP80" i="4"/>
  <c r="EH80" i="4"/>
  <c r="DZ80" i="4"/>
  <c r="DR80" i="4"/>
  <c r="DJ80" i="4"/>
  <c r="DB80" i="4"/>
  <c r="CT80" i="4"/>
  <c r="CL80" i="4"/>
  <c r="CD80" i="4"/>
  <c r="BV80" i="4"/>
  <c r="BN80" i="4"/>
  <c r="BF80" i="4"/>
  <c r="AX80" i="4"/>
  <c r="AP80" i="4"/>
  <c r="AH80" i="4"/>
  <c r="Z80" i="4"/>
  <c r="R80" i="4"/>
  <c r="J80" i="4"/>
  <c r="OD79" i="4"/>
  <c r="NV79" i="4"/>
  <c r="NN79" i="4"/>
  <c r="NF79" i="4"/>
  <c r="MX79" i="4"/>
  <c r="MP79" i="4"/>
  <c r="MH79" i="4"/>
  <c r="LZ79" i="4"/>
  <c r="LR79" i="4"/>
  <c r="LJ79" i="4"/>
  <c r="LB79" i="4"/>
  <c r="KT79" i="4"/>
  <c r="KL79" i="4"/>
  <c r="KD79" i="4"/>
  <c r="JV79" i="4"/>
  <c r="JN79" i="4"/>
  <c r="JF79" i="4"/>
  <c r="IX79" i="4"/>
  <c r="IP79" i="4"/>
  <c r="IH79" i="4"/>
  <c r="HZ79" i="4"/>
  <c r="HR79" i="4"/>
  <c r="HJ79" i="4"/>
  <c r="HB79" i="4"/>
  <c r="GT79" i="4"/>
  <c r="GL79" i="4"/>
  <c r="GD79" i="4"/>
  <c r="FV79" i="4"/>
  <c r="FN79" i="4"/>
  <c r="FF79" i="4"/>
  <c r="EX79" i="4"/>
  <c r="EP79" i="4"/>
  <c r="EH79" i="4"/>
  <c r="DZ79" i="4"/>
  <c r="DR79" i="4"/>
  <c r="DJ79" i="4"/>
  <c r="DB79" i="4"/>
  <c r="CT79" i="4"/>
  <c r="CL79" i="4"/>
  <c r="CD79" i="4"/>
  <c r="BV79" i="4"/>
  <c r="BN79" i="4"/>
  <c r="BF79" i="4"/>
  <c r="AX79" i="4"/>
  <c r="AP79" i="4"/>
  <c r="AH79" i="4"/>
  <c r="Z79" i="4"/>
  <c r="R79" i="4"/>
  <c r="J79" i="4"/>
  <c r="OD78" i="4"/>
  <c r="NV78" i="4"/>
  <c r="NN78" i="4"/>
  <c r="NF78" i="4"/>
  <c r="MX78" i="4"/>
  <c r="MP78" i="4"/>
  <c r="MH78" i="4"/>
  <c r="LZ78" i="4"/>
  <c r="LR78" i="4"/>
  <c r="LJ78" i="4"/>
  <c r="LB78" i="4"/>
  <c r="KT78" i="4"/>
  <c r="KL78" i="4"/>
  <c r="KD78" i="4"/>
  <c r="JV78" i="4"/>
  <c r="JN78" i="4"/>
  <c r="JF78" i="4"/>
  <c r="IX78" i="4"/>
  <c r="IP78" i="4"/>
  <c r="IH78" i="4"/>
  <c r="HZ78" i="4"/>
  <c r="HR78" i="4"/>
  <c r="HJ78" i="4"/>
  <c r="HB78" i="4"/>
  <c r="GT78" i="4"/>
  <c r="GL78" i="4"/>
  <c r="GD78" i="4"/>
  <c r="FV78" i="4"/>
  <c r="FN78" i="4"/>
  <c r="FF78" i="4"/>
  <c r="EX78" i="4"/>
  <c r="EP78" i="4"/>
  <c r="EH78" i="4"/>
  <c r="DZ78" i="4"/>
  <c r="DR78" i="4"/>
  <c r="DJ78" i="4"/>
  <c r="DB78" i="4"/>
  <c r="CT78" i="4"/>
  <c r="CL78" i="4"/>
  <c r="CD78" i="4"/>
  <c r="BV78" i="4"/>
  <c r="BN78" i="4"/>
  <c r="BF78" i="4"/>
  <c r="AX78" i="4"/>
  <c r="AP78" i="4"/>
  <c r="AH78" i="4"/>
  <c r="Z78" i="4"/>
  <c r="R78" i="4"/>
  <c r="J78" i="4"/>
  <c r="OD77" i="4"/>
  <c r="NV77" i="4"/>
  <c r="NN77" i="4"/>
  <c r="NF77" i="4"/>
  <c r="MX77" i="4"/>
  <c r="MP77" i="4"/>
  <c r="MH77" i="4"/>
  <c r="LZ77" i="4"/>
  <c r="LR77" i="4"/>
  <c r="LJ77" i="4"/>
  <c r="LB77" i="4"/>
  <c r="KT77" i="4"/>
  <c r="KL77" i="4"/>
  <c r="KD77" i="4"/>
  <c r="JV77" i="4"/>
  <c r="JN77" i="4"/>
  <c r="JF77" i="4"/>
  <c r="IX77" i="4"/>
  <c r="IP77" i="4"/>
  <c r="IH77" i="4"/>
  <c r="HZ77" i="4"/>
  <c r="HR77" i="4"/>
  <c r="HJ77" i="4"/>
  <c r="HB77" i="4"/>
  <c r="GT77" i="4"/>
  <c r="GL77" i="4"/>
  <c r="GD77" i="4"/>
  <c r="FV77" i="4"/>
  <c r="FN77" i="4"/>
  <c r="FF77" i="4"/>
  <c r="EX77" i="4"/>
  <c r="EP77" i="4"/>
  <c r="EH77" i="4"/>
  <c r="DZ77" i="4"/>
  <c r="DR77" i="4"/>
  <c r="DJ77" i="4"/>
  <c r="DB77" i="4"/>
  <c r="CT77" i="4"/>
  <c r="CL77" i="4"/>
  <c r="CD77" i="4"/>
  <c r="BV77" i="4"/>
  <c r="BN77" i="4"/>
  <c r="BF77" i="4"/>
  <c r="AX77" i="4"/>
  <c r="AP77" i="4"/>
  <c r="AH77" i="4"/>
  <c r="Z77" i="4"/>
  <c r="R77" i="4"/>
  <c r="J77" i="4"/>
  <c r="OD76" i="4"/>
  <c r="NV76" i="4"/>
  <c r="NN76" i="4"/>
  <c r="NF76" i="4"/>
  <c r="MX76" i="4"/>
  <c r="MP76" i="4"/>
  <c r="MH76" i="4"/>
  <c r="LZ76" i="4"/>
  <c r="LR76" i="4"/>
  <c r="LJ76" i="4"/>
  <c r="LB76" i="4"/>
  <c r="KT76" i="4"/>
  <c r="KL76" i="4"/>
  <c r="KD76" i="4"/>
  <c r="JV76" i="4"/>
  <c r="JN76" i="4"/>
  <c r="JF76" i="4"/>
  <c r="IX76" i="4"/>
  <c r="IP76" i="4"/>
  <c r="IH76" i="4"/>
  <c r="HZ76" i="4"/>
  <c r="HR76" i="4"/>
  <c r="HJ76" i="4"/>
  <c r="HB76" i="4"/>
  <c r="GT76" i="4"/>
  <c r="GL76" i="4"/>
  <c r="GD76" i="4"/>
  <c r="FV76" i="4"/>
  <c r="FN76" i="4"/>
  <c r="FF76" i="4"/>
  <c r="EX76" i="4"/>
  <c r="EP76" i="4"/>
  <c r="EH76" i="4"/>
  <c r="DZ76" i="4"/>
  <c r="DR76" i="4"/>
  <c r="DJ76" i="4"/>
  <c r="DB76" i="4"/>
  <c r="CT76" i="4"/>
  <c r="CL76" i="4"/>
  <c r="CD76" i="4"/>
  <c r="BV76" i="4"/>
  <c r="B472" i="4" s="1" a="1"/>
  <c r="B472" i="4" s="1"/>
  <c r="D472" i="4" s="1"/>
  <c r="BN76" i="4"/>
  <c r="BF76" i="4"/>
  <c r="AX76" i="4"/>
  <c r="AP76" i="4"/>
  <c r="AH76" i="4"/>
  <c r="Z76" i="4"/>
  <c r="R76" i="4"/>
  <c r="J76" i="4"/>
  <c r="OD75" i="4"/>
  <c r="NV75" i="4"/>
  <c r="NN75" i="4"/>
  <c r="NF75" i="4"/>
  <c r="MX75" i="4"/>
  <c r="MP75" i="4"/>
  <c r="MH75" i="4"/>
  <c r="LZ75" i="4"/>
  <c r="LR75" i="4"/>
  <c r="LJ75" i="4"/>
  <c r="LB75" i="4"/>
  <c r="KT75" i="4"/>
  <c r="KL75" i="4"/>
  <c r="KD75" i="4"/>
  <c r="JV75" i="4"/>
  <c r="JN75" i="4"/>
  <c r="JF75" i="4"/>
  <c r="IX75" i="4"/>
  <c r="IP75" i="4"/>
  <c r="IH75" i="4"/>
  <c r="HZ75" i="4"/>
  <c r="HR75" i="4"/>
  <c r="HJ75" i="4"/>
  <c r="HB75" i="4"/>
  <c r="GT75" i="4"/>
  <c r="GL75" i="4"/>
  <c r="GD75" i="4"/>
  <c r="FV75" i="4"/>
  <c r="FN75" i="4"/>
  <c r="FF75" i="4"/>
  <c r="EX75" i="4"/>
  <c r="EP75" i="4"/>
  <c r="EH75" i="4"/>
  <c r="DZ75" i="4"/>
  <c r="DR75" i="4"/>
  <c r="DJ75" i="4"/>
  <c r="DB75" i="4"/>
  <c r="CT75" i="4"/>
  <c r="CL75" i="4"/>
  <c r="CD75" i="4"/>
  <c r="BV75" i="4"/>
  <c r="BN75" i="4"/>
  <c r="BF75" i="4"/>
  <c r="AX75" i="4"/>
  <c r="AP75" i="4"/>
  <c r="AH75" i="4"/>
  <c r="Z75" i="4"/>
  <c r="R75" i="4"/>
  <c r="J75" i="4"/>
  <c r="OD74" i="4"/>
  <c r="NV74" i="4"/>
  <c r="NN74" i="4"/>
  <c r="NF74" i="4"/>
  <c r="MX74" i="4"/>
  <c r="MP74" i="4"/>
  <c r="MH74" i="4"/>
  <c r="LZ74" i="4"/>
  <c r="LR74" i="4"/>
  <c r="LJ74" i="4"/>
  <c r="LB74" i="4"/>
  <c r="KT74" i="4"/>
  <c r="KL74" i="4"/>
  <c r="KD74" i="4"/>
  <c r="JV74" i="4"/>
  <c r="JN74" i="4"/>
  <c r="JF74" i="4"/>
  <c r="IX74" i="4"/>
  <c r="IP74" i="4"/>
  <c r="IH74" i="4"/>
  <c r="HZ74" i="4"/>
  <c r="HR74" i="4"/>
  <c r="HJ74" i="4"/>
  <c r="HB74" i="4"/>
  <c r="GT74" i="4"/>
  <c r="GL74" i="4"/>
  <c r="GD74" i="4"/>
  <c r="FV74" i="4"/>
  <c r="FN74" i="4"/>
  <c r="FF74" i="4"/>
  <c r="EX74" i="4"/>
  <c r="EP74" i="4"/>
  <c r="EH74" i="4"/>
  <c r="DZ74" i="4"/>
  <c r="DR74" i="4"/>
  <c r="DJ74" i="4"/>
  <c r="DB74" i="4"/>
  <c r="CT74" i="4"/>
  <c r="CL74" i="4"/>
  <c r="CD74" i="4"/>
  <c r="BV74" i="4"/>
  <c r="BN74" i="4"/>
  <c r="BF74" i="4"/>
  <c r="AX74" i="4"/>
  <c r="AP74" i="4"/>
  <c r="AH74" i="4"/>
  <c r="Z74" i="4"/>
  <c r="R74" i="4"/>
  <c r="J74" i="4"/>
  <c r="OD73" i="4"/>
  <c r="NV73" i="4"/>
  <c r="NN73" i="4"/>
  <c r="NF73" i="4"/>
  <c r="MX73" i="4"/>
  <c r="MP73" i="4"/>
  <c r="MH73" i="4"/>
  <c r="LZ73" i="4"/>
  <c r="LR73" i="4"/>
  <c r="LJ73" i="4"/>
  <c r="LB73" i="4"/>
  <c r="KT73" i="4"/>
  <c r="KL73" i="4"/>
  <c r="KD73" i="4"/>
  <c r="JV73" i="4"/>
  <c r="JN73" i="4"/>
  <c r="JF73" i="4"/>
  <c r="IX73" i="4"/>
  <c r="IP73" i="4"/>
  <c r="IH73" i="4"/>
  <c r="HZ73" i="4"/>
  <c r="HR73" i="4"/>
  <c r="HJ73" i="4"/>
  <c r="HB73" i="4"/>
  <c r="GT73" i="4"/>
  <c r="GL73" i="4"/>
  <c r="GD73" i="4"/>
  <c r="FV73" i="4"/>
  <c r="FN73" i="4"/>
  <c r="FF73" i="4"/>
  <c r="EX73" i="4"/>
  <c r="EP73" i="4"/>
  <c r="EH73" i="4"/>
  <c r="DZ73" i="4"/>
  <c r="DR73" i="4"/>
  <c r="DJ73" i="4"/>
  <c r="DB73" i="4"/>
  <c r="CT73" i="4"/>
  <c r="CL73" i="4"/>
  <c r="CD73" i="4"/>
  <c r="BV73" i="4"/>
  <c r="BN73" i="4"/>
  <c r="BF73" i="4"/>
  <c r="AX73" i="4"/>
  <c r="AP73" i="4"/>
  <c r="AH73" i="4"/>
  <c r="Z73" i="4"/>
  <c r="R73" i="4"/>
  <c r="J73" i="4"/>
  <c r="OD72" i="4"/>
  <c r="NV72" i="4"/>
  <c r="NN72" i="4"/>
  <c r="NF72" i="4"/>
  <c r="MX72" i="4"/>
  <c r="MP72" i="4"/>
  <c r="MH72" i="4"/>
  <c r="LZ72" i="4"/>
  <c r="LR72" i="4"/>
  <c r="LJ72" i="4"/>
  <c r="LB72" i="4"/>
  <c r="KT72" i="4"/>
  <c r="KL72" i="4"/>
  <c r="KD72" i="4"/>
  <c r="JV72" i="4"/>
  <c r="JN72" i="4"/>
  <c r="JF72" i="4"/>
  <c r="IX72" i="4"/>
  <c r="IP72" i="4"/>
  <c r="IH72" i="4"/>
  <c r="HZ72" i="4"/>
  <c r="HR72" i="4"/>
  <c r="HJ72" i="4"/>
  <c r="HB72" i="4"/>
  <c r="GT72" i="4"/>
  <c r="GL72" i="4"/>
  <c r="GD72" i="4"/>
  <c r="FV72" i="4"/>
  <c r="FN72" i="4"/>
  <c r="FF72" i="4"/>
  <c r="EX72" i="4"/>
  <c r="EP72" i="4"/>
  <c r="EH72" i="4"/>
  <c r="DZ72" i="4"/>
  <c r="DR72" i="4"/>
  <c r="DJ72" i="4"/>
  <c r="DB72" i="4"/>
  <c r="CT72" i="4"/>
  <c r="CL72" i="4"/>
  <c r="CD72" i="4"/>
  <c r="BV72" i="4"/>
  <c r="BN72" i="4"/>
  <c r="BF72" i="4"/>
  <c r="AX72" i="4"/>
  <c r="AP72" i="4"/>
  <c r="AH72" i="4"/>
  <c r="Z72" i="4"/>
  <c r="R72" i="4"/>
  <c r="J72" i="4"/>
  <c r="OD71" i="4"/>
  <c r="NV71" i="4"/>
  <c r="NN71" i="4"/>
  <c r="NF71" i="4"/>
  <c r="MX71" i="4"/>
  <c r="MP71" i="4"/>
  <c r="MH71" i="4"/>
  <c r="LZ71" i="4"/>
  <c r="LR71" i="4"/>
  <c r="LJ71" i="4"/>
  <c r="LB71" i="4"/>
  <c r="KT71" i="4"/>
  <c r="KL71" i="4"/>
  <c r="KD71" i="4"/>
  <c r="JV71" i="4"/>
  <c r="JN71" i="4"/>
  <c r="JF71" i="4"/>
  <c r="IX71" i="4"/>
  <c r="IP71" i="4"/>
  <c r="IH71" i="4"/>
  <c r="HZ71" i="4"/>
  <c r="HR71" i="4"/>
  <c r="HJ71" i="4"/>
  <c r="HB71" i="4"/>
  <c r="GT71" i="4"/>
  <c r="GL71" i="4"/>
  <c r="GD71" i="4"/>
  <c r="FV71" i="4"/>
  <c r="FN71" i="4"/>
  <c r="FF71" i="4"/>
  <c r="EX71" i="4"/>
  <c r="EP71" i="4"/>
  <c r="EH71" i="4"/>
  <c r="DZ71" i="4"/>
  <c r="DR71" i="4"/>
  <c r="DJ71" i="4"/>
  <c r="DB71" i="4"/>
  <c r="CT71" i="4"/>
  <c r="CL71" i="4"/>
  <c r="CD71" i="4"/>
  <c r="BV71" i="4"/>
  <c r="BN71" i="4"/>
  <c r="BF71" i="4"/>
  <c r="AX71" i="4"/>
  <c r="AP71" i="4"/>
  <c r="AH71" i="4"/>
  <c r="Z71" i="4"/>
  <c r="R71" i="4"/>
  <c r="J71" i="4"/>
  <c r="OD70" i="4"/>
  <c r="NV70" i="4"/>
  <c r="NN70" i="4"/>
  <c r="NF70" i="4"/>
  <c r="MX70" i="4"/>
  <c r="MP70" i="4"/>
  <c r="MH70" i="4"/>
  <c r="LZ70" i="4"/>
  <c r="LR70" i="4"/>
  <c r="LJ70" i="4"/>
  <c r="LB70" i="4"/>
  <c r="KT70" i="4"/>
  <c r="KL70" i="4"/>
  <c r="KD70" i="4"/>
  <c r="JV70" i="4"/>
  <c r="JN70" i="4"/>
  <c r="JF70" i="4"/>
  <c r="IX70" i="4"/>
  <c r="IP70" i="4"/>
  <c r="IH70" i="4"/>
  <c r="HZ70" i="4"/>
  <c r="HR70" i="4"/>
  <c r="HJ70" i="4"/>
  <c r="HB70" i="4"/>
  <c r="GT70" i="4"/>
  <c r="GL70" i="4"/>
  <c r="GD70" i="4"/>
  <c r="FV70" i="4"/>
  <c r="FN70" i="4"/>
  <c r="FF70" i="4"/>
  <c r="EX70" i="4"/>
  <c r="EP70" i="4"/>
  <c r="EH70" i="4"/>
  <c r="DZ70" i="4"/>
  <c r="DR70" i="4"/>
  <c r="DJ70" i="4"/>
  <c r="DB70" i="4"/>
  <c r="CT70" i="4"/>
  <c r="CL70" i="4"/>
  <c r="CD70" i="4"/>
  <c r="BV70" i="4"/>
  <c r="BN70" i="4"/>
  <c r="BF70" i="4"/>
  <c r="AX70" i="4"/>
  <c r="AP70" i="4"/>
  <c r="AH70" i="4"/>
  <c r="Z70" i="4"/>
  <c r="R70" i="4"/>
  <c r="J70" i="4"/>
  <c r="OD69" i="4"/>
  <c r="NV69" i="4"/>
  <c r="NN69" i="4"/>
  <c r="NF69" i="4"/>
  <c r="MX69" i="4"/>
  <c r="MP69" i="4"/>
  <c r="MH69" i="4"/>
  <c r="LZ69" i="4"/>
  <c r="LR69" i="4"/>
  <c r="LJ69" i="4"/>
  <c r="LB69" i="4"/>
  <c r="KT69" i="4"/>
  <c r="KL69" i="4"/>
  <c r="KD69" i="4"/>
  <c r="JV69" i="4"/>
  <c r="JN69" i="4"/>
  <c r="JF69" i="4"/>
  <c r="IX69" i="4"/>
  <c r="IP69" i="4"/>
  <c r="IH69" i="4"/>
  <c r="HZ69" i="4"/>
  <c r="HR69" i="4"/>
  <c r="HJ69" i="4"/>
  <c r="HB69" i="4"/>
  <c r="GT69" i="4"/>
  <c r="GL69" i="4"/>
  <c r="GD69" i="4"/>
  <c r="FV69" i="4"/>
  <c r="FN69" i="4"/>
  <c r="FF69" i="4"/>
  <c r="EX69" i="4"/>
  <c r="EP69" i="4"/>
  <c r="EH69" i="4"/>
  <c r="DZ69" i="4"/>
  <c r="DR69" i="4"/>
  <c r="DJ69" i="4"/>
  <c r="DB69" i="4"/>
  <c r="CT69" i="4"/>
  <c r="CL69" i="4"/>
  <c r="CD69" i="4"/>
  <c r="BV69" i="4"/>
  <c r="BN69" i="4"/>
  <c r="BF69" i="4"/>
  <c r="AX69" i="4"/>
  <c r="AP69" i="4"/>
  <c r="AH69" i="4"/>
  <c r="Z69" i="4"/>
  <c r="R69" i="4"/>
  <c r="J69" i="4"/>
  <c r="OD68" i="4"/>
  <c r="NV68" i="4"/>
  <c r="NN68" i="4"/>
  <c r="NF68" i="4"/>
  <c r="MX68" i="4"/>
  <c r="MP68" i="4"/>
  <c r="MH68" i="4"/>
  <c r="LZ68" i="4"/>
  <c r="LR68" i="4"/>
  <c r="LJ68" i="4"/>
  <c r="LB68" i="4"/>
  <c r="KT68" i="4"/>
  <c r="KL68" i="4"/>
  <c r="KD68" i="4"/>
  <c r="JV68" i="4"/>
  <c r="JN68" i="4"/>
  <c r="JF68" i="4"/>
  <c r="IX68" i="4"/>
  <c r="IP68" i="4"/>
  <c r="IH68" i="4"/>
  <c r="HZ68" i="4"/>
  <c r="HR68" i="4"/>
  <c r="HJ68" i="4"/>
  <c r="HB68" i="4"/>
  <c r="GT68" i="4"/>
  <c r="GL68" i="4"/>
  <c r="GD68" i="4"/>
  <c r="FV68" i="4"/>
  <c r="FN68" i="4"/>
  <c r="FF68" i="4"/>
  <c r="EX68" i="4"/>
  <c r="EP68" i="4"/>
  <c r="EH68" i="4"/>
  <c r="DZ68" i="4"/>
  <c r="DR68" i="4"/>
  <c r="DJ68" i="4"/>
  <c r="DB68" i="4"/>
  <c r="CT68" i="4"/>
  <c r="CL68" i="4"/>
  <c r="CD68" i="4"/>
  <c r="BV68" i="4"/>
  <c r="BN68" i="4"/>
  <c r="B464" i="4" s="1" a="1"/>
  <c r="B464" i="4" s="1"/>
  <c r="D464" i="4" s="1"/>
  <c r="BF68" i="4"/>
  <c r="AX68" i="4"/>
  <c r="AP68" i="4"/>
  <c r="AH68" i="4"/>
  <c r="Z68" i="4"/>
  <c r="R68" i="4"/>
  <c r="J68" i="4"/>
  <c r="OD67" i="4"/>
  <c r="NV67" i="4"/>
  <c r="NN67" i="4"/>
  <c r="NF67" i="4"/>
  <c r="MX67" i="4"/>
  <c r="MP67" i="4"/>
  <c r="MH67" i="4"/>
  <c r="LZ67" i="4"/>
  <c r="LR67" i="4"/>
  <c r="LJ67" i="4"/>
  <c r="LB67" i="4"/>
  <c r="KT67" i="4"/>
  <c r="KL67" i="4"/>
  <c r="KD67" i="4"/>
  <c r="JV67" i="4"/>
  <c r="JN67" i="4"/>
  <c r="JF67" i="4"/>
  <c r="IX67" i="4"/>
  <c r="IP67" i="4"/>
  <c r="IH67" i="4"/>
  <c r="HZ67" i="4"/>
  <c r="HR67" i="4"/>
  <c r="HJ67" i="4"/>
  <c r="HB67" i="4"/>
  <c r="GT67" i="4"/>
  <c r="GL67" i="4"/>
  <c r="GD67" i="4"/>
  <c r="FV67" i="4"/>
  <c r="FN67" i="4"/>
  <c r="FF67" i="4"/>
  <c r="EX67" i="4"/>
  <c r="EP67" i="4"/>
  <c r="EH67" i="4"/>
  <c r="DZ67" i="4"/>
  <c r="DR67" i="4"/>
  <c r="DJ67" i="4"/>
  <c r="DB67" i="4"/>
  <c r="CT67" i="4"/>
  <c r="CL67" i="4"/>
  <c r="CD67" i="4"/>
  <c r="BV67" i="4"/>
  <c r="BN67" i="4"/>
  <c r="BF67" i="4"/>
  <c r="AX67" i="4"/>
  <c r="AP67" i="4"/>
  <c r="AH67" i="4"/>
  <c r="Z67" i="4"/>
  <c r="R67" i="4"/>
  <c r="J67" i="4"/>
  <c r="OD66" i="4"/>
  <c r="NV66" i="4"/>
  <c r="NN66" i="4"/>
  <c r="NF66" i="4"/>
  <c r="MX66" i="4"/>
  <c r="MP66" i="4"/>
  <c r="MH66" i="4"/>
  <c r="LZ66" i="4"/>
  <c r="LR66" i="4"/>
  <c r="LJ66" i="4"/>
  <c r="LB66" i="4"/>
  <c r="KT66" i="4"/>
  <c r="KL66" i="4"/>
  <c r="KD66" i="4"/>
  <c r="JV66" i="4"/>
  <c r="JN66" i="4"/>
  <c r="JF66" i="4"/>
  <c r="IX66" i="4"/>
  <c r="IP66" i="4"/>
  <c r="IH66" i="4"/>
  <c r="HZ66" i="4"/>
  <c r="HR66" i="4"/>
  <c r="HJ66" i="4"/>
  <c r="HB66" i="4"/>
  <c r="GT66" i="4"/>
  <c r="GL66" i="4"/>
  <c r="GD66" i="4"/>
  <c r="FV66" i="4"/>
  <c r="FN66" i="4"/>
  <c r="FF66" i="4"/>
  <c r="EX66" i="4"/>
  <c r="EP66" i="4"/>
  <c r="EH66" i="4"/>
  <c r="DZ66" i="4"/>
  <c r="DR66" i="4"/>
  <c r="DJ66" i="4"/>
  <c r="DB66" i="4"/>
  <c r="CT66" i="4"/>
  <c r="CL66" i="4"/>
  <c r="CD66" i="4"/>
  <c r="BV66" i="4"/>
  <c r="BN66" i="4"/>
  <c r="BF66" i="4"/>
  <c r="AX66" i="4"/>
  <c r="AP66" i="4"/>
  <c r="AH66" i="4"/>
  <c r="Z66" i="4"/>
  <c r="R66" i="4"/>
  <c r="J66" i="4"/>
  <c r="OD65" i="4"/>
  <c r="NV65" i="4"/>
  <c r="NN65" i="4"/>
  <c r="NF65" i="4"/>
  <c r="MX65" i="4"/>
  <c r="MP65" i="4"/>
  <c r="MH65" i="4"/>
  <c r="LZ65" i="4"/>
  <c r="LR65" i="4"/>
  <c r="LJ65" i="4"/>
  <c r="LB65" i="4"/>
  <c r="KT65" i="4"/>
  <c r="KL65" i="4"/>
  <c r="KD65" i="4"/>
  <c r="JV65" i="4"/>
  <c r="JN65" i="4"/>
  <c r="JF65" i="4"/>
  <c r="IX65" i="4"/>
  <c r="IP65" i="4"/>
  <c r="IH65" i="4"/>
  <c r="HZ65" i="4"/>
  <c r="HR65" i="4"/>
  <c r="HJ65" i="4"/>
  <c r="HB65" i="4"/>
  <c r="GT65" i="4"/>
  <c r="GL65" i="4"/>
  <c r="GD65" i="4"/>
  <c r="FV65" i="4"/>
  <c r="FN65" i="4"/>
  <c r="FF65" i="4"/>
  <c r="EX65" i="4"/>
  <c r="EP65" i="4"/>
  <c r="EH65" i="4"/>
  <c r="DZ65" i="4"/>
  <c r="DR65" i="4"/>
  <c r="DJ65" i="4"/>
  <c r="DB65" i="4"/>
  <c r="CT65" i="4"/>
  <c r="CL65" i="4"/>
  <c r="CD65" i="4"/>
  <c r="BV65" i="4"/>
  <c r="BN65" i="4"/>
  <c r="BF65" i="4"/>
  <c r="AX65" i="4"/>
  <c r="AP65" i="4"/>
  <c r="AH65" i="4"/>
  <c r="Z65" i="4"/>
  <c r="R65" i="4"/>
  <c r="J65" i="4"/>
  <c r="OD64" i="4"/>
  <c r="NV64" i="4"/>
  <c r="NN64" i="4"/>
  <c r="NF64" i="4"/>
  <c r="MX64" i="4"/>
  <c r="MP64" i="4"/>
  <c r="MH64" i="4"/>
  <c r="LZ64" i="4"/>
  <c r="LR64" i="4"/>
  <c r="LJ64" i="4"/>
  <c r="LB64" i="4"/>
  <c r="KT64" i="4"/>
  <c r="KL64" i="4"/>
  <c r="KD64" i="4"/>
  <c r="JV64" i="4"/>
  <c r="JN64" i="4"/>
  <c r="JF64" i="4"/>
  <c r="IX64" i="4"/>
  <c r="IP64" i="4"/>
  <c r="IH64" i="4"/>
  <c r="HZ64" i="4"/>
  <c r="HR64" i="4"/>
  <c r="HJ64" i="4"/>
  <c r="HB64" i="4"/>
  <c r="GT64" i="4"/>
  <c r="GL64" i="4"/>
  <c r="GD64" i="4"/>
  <c r="FV64" i="4"/>
  <c r="FN64" i="4"/>
  <c r="FF64" i="4"/>
  <c r="EX64" i="4"/>
  <c r="EP64" i="4"/>
  <c r="EH64" i="4"/>
  <c r="DZ64" i="4"/>
  <c r="DR64" i="4"/>
  <c r="DJ64" i="4"/>
  <c r="DB64" i="4"/>
  <c r="CT64" i="4"/>
  <c r="CL64" i="4"/>
  <c r="CD64" i="4"/>
  <c r="BV64" i="4"/>
  <c r="BN64" i="4"/>
  <c r="BF64" i="4"/>
  <c r="AX64" i="4"/>
  <c r="AP64" i="4"/>
  <c r="AH64" i="4"/>
  <c r="Z64" i="4"/>
  <c r="R64" i="4"/>
  <c r="J64" i="4"/>
  <c r="OD63" i="4"/>
  <c r="NV63" i="4"/>
  <c r="NN63" i="4"/>
  <c r="NF63" i="4"/>
  <c r="MX63" i="4"/>
  <c r="MP63" i="4"/>
  <c r="MH63" i="4"/>
  <c r="LZ63" i="4"/>
  <c r="LR63" i="4"/>
  <c r="LJ63" i="4"/>
  <c r="LB63" i="4"/>
  <c r="KT63" i="4"/>
  <c r="KL63" i="4"/>
  <c r="KD63" i="4"/>
  <c r="JV63" i="4"/>
  <c r="JN63" i="4"/>
  <c r="JF63" i="4"/>
  <c r="IX63" i="4"/>
  <c r="IP63" i="4"/>
  <c r="IH63" i="4"/>
  <c r="HZ63" i="4"/>
  <c r="HR63" i="4"/>
  <c r="HJ63" i="4"/>
  <c r="HB63" i="4"/>
  <c r="GT63" i="4"/>
  <c r="GL63" i="4"/>
  <c r="GD63" i="4"/>
  <c r="FV63" i="4"/>
  <c r="FN63" i="4"/>
  <c r="FF63" i="4"/>
  <c r="EX63" i="4"/>
  <c r="EP63" i="4"/>
  <c r="EH63" i="4"/>
  <c r="DZ63" i="4"/>
  <c r="DR63" i="4"/>
  <c r="DJ63" i="4"/>
  <c r="DB63" i="4"/>
  <c r="CT63" i="4"/>
  <c r="CL63" i="4"/>
  <c r="CD63" i="4"/>
  <c r="BV63" i="4"/>
  <c r="BN63" i="4"/>
  <c r="BF63" i="4"/>
  <c r="AX63" i="4"/>
  <c r="AP63" i="4"/>
  <c r="AH63" i="4"/>
  <c r="Z63" i="4"/>
  <c r="R63" i="4"/>
  <c r="J63" i="4"/>
  <c r="OD62" i="4"/>
  <c r="NV62" i="4"/>
  <c r="NN62" i="4"/>
  <c r="NF62" i="4"/>
  <c r="MX62" i="4"/>
  <c r="MP62" i="4"/>
  <c r="MH62" i="4"/>
  <c r="LZ62" i="4"/>
  <c r="LR62" i="4"/>
  <c r="LJ62" i="4"/>
  <c r="LB62" i="4"/>
  <c r="KT62" i="4"/>
  <c r="KL62" i="4"/>
  <c r="KD62" i="4"/>
  <c r="JV62" i="4"/>
  <c r="JN62" i="4"/>
  <c r="JF62" i="4"/>
  <c r="IX62" i="4"/>
  <c r="IP62" i="4"/>
  <c r="IH62" i="4"/>
  <c r="HZ62" i="4"/>
  <c r="HR62" i="4"/>
  <c r="HJ62" i="4"/>
  <c r="HB62" i="4"/>
  <c r="GT62" i="4"/>
  <c r="GL62" i="4"/>
  <c r="GD62" i="4"/>
  <c r="FV62" i="4"/>
  <c r="FN62" i="4"/>
  <c r="FF62" i="4"/>
  <c r="EX62" i="4"/>
  <c r="EP62" i="4"/>
  <c r="EH62" i="4"/>
  <c r="DZ62" i="4"/>
  <c r="DR62" i="4"/>
  <c r="DJ62" i="4"/>
  <c r="DB62" i="4"/>
  <c r="CT62" i="4"/>
  <c r="CL62" i="4"/>
  <c r="CD62" i="4"/>
  <c r="BV62" i="4"/>
  <c r="BN62" i="4"/>
  <c r="BF62" i="4"/>
  <c r="AX62" i="4"/>
  <c r="AP62" i="4"/>
  <c r="AH62" i="4"/>
  <c r="Z62" i="4"/>
  <c r="R62" i="4"/>
  <c r="J62" i="4"/>
  <c r="OD61" i="4"/>
  <c r="NV61" i="4"/>
  <c r="NN61" i="4"/>
  <c r="NF61" i="4"/>
  <c r="MX61" i="4"/>
  <c r="MP61" i="4"/>
  <c r="MH61" i="4"/>
  <c r="LZ61" i="4"/>
  <c r="LR61" i="4"/>
  <c r="LJ61" i="4"/>
  <c r="LB61" i="4"/>
  <c r="KT61" i="4"/>
  <c r="KL61" i="4"/>
  <c r="KD61" i="4"/>
  <c r="JV61" i="4"/>
  <c r="JN61" i="4"/>
  <c r="JF61" i="4"/>
  <c r="IX61" i="4"/>
  <c r="IP61" i="4"/>
  <c r="IH61" i="4"/>
  <c r="HZ61" i="4"/>
  <c r="HR61" i="4"/>
  <c r="HJ61" i="4"/>
  <c r="HB61" i="4"/>
  <c r="GT61" i="4"/>
  <c r="GL61" i="4"/>
  <c r="GD61" i="4"/>
  <c r="FV61" i="4"/>
  <c r="FN61" i="4"/>
  <c r="FF61" i="4"/>
  <c r="EX61" i="4"/>
  <c r="EP61" i="4"/>
  <c r="EH61" i="4"/>
  <c r="DZ61" i="4"/>
  <c r="DR61" i="4"/>
  <c r="DJ61" i="4"/>
  <c r="DB61" i="4"/>
  <c r="CT61" i="4"/>
  <c r="CL61" i="4"/>
  <c r="CD61" i="4"/>
  <c r="BV61" i="4"/>
  <c r="BN61" i="4"/>
  <c r="BF61" i="4"/>
  <c r="AX61" i="4"/>
  <c r="AP61" i="4"/>
  <c r="AH61" i="4"/>
  <c r="Z61" i="4"/>
  <c r="R61" i="4"/>
  <c r="J61" i="4"/>
  <c r="OD60" i="4"/>
  <c r="NV60" i="4"/>
  <c r="NN60" i="4"/>
  <c r="NF60" i="4"/>
  <c r="MX60" i="4"/>
  <c r="MP60" i="4"/>
  <c r="MH60" i="4"/>
  <c r="LZ60" i="4"/>
  <c r="LR60" i="4"/>
  <c r="LJ60" i="4"/>
  <c r="LB60" i="4"/>
  <c r="KT60" i="4"/>
  <c r="KL60" i="4"/>
  <c r="KD60" i="4"/>
  <c r="JV60" i="4"/>
  <c r="JN60" i="4"/>
  <c r="JF60" i="4"/>
  <c r="IX60" i="4"/>
  <c r="IP60" i="4"/>
  <c r="IH60" i="4"/>
  <c r="HZ60" i="4"/>
  <c r="HR60" i="4"/>
  <c r="HJ60" i="4"/>
  <c r="HB60" i="4"/>
  <c r="GT60" i="4"/>
  <c r="GL60" i="4"/>
  <c r="GD60" i="4"/>
  <c r="FV60" i="4"/>
  <c r="FN60" i="4"/>
  <c r="FF60" i="4"/>
  <c r="EX60" i="4"/>
  <c r="EP60" i="4"/>
  <c r="EH60" i="4"/>
  <c r="DZ60" i="4"/>
  <c r="DR60" i="4"/>
  <c r="DJ60" i="4"/>
  <c r="DB60" i="4"/>
  <c r="CT60" i="4"/>
  <c r="CL60" i="4"/>
  <c r="CD60" i="4"/>
  <c r="BV60" i="4"/>
  <c r="BN60" i="4"/>
  <c r="BF60" i="4"/>
  <c r="B456" i="4" s="1" a="1"/>
  <c r="B456" i="4" s="1"/>
  <c r="D456" i="4" s="1"/>
  <c r="AX60" i="4"/>
  <c r="AP60" i="4"/>
  <c r="AH60" i="4"/>
  <c r="Z60" i="4"/>
  <c r="R60" i="4"/>
  <c r="J60" i="4"/>
  <c r="OD59" i="4"/>
  <c r="NV59" i="4"/>
  <c r="NN59" i="4"/>
  <c r="NF59" i="4"/>
  <c r="MX59" i="4"/>
  <c r="MP59" i="4"/>
  <c r="MH59" i="4"/>
  <c r="LZ59" i="4"/>
  <c r="LR59" i="4"/>
  <c r="LJ59" i="4"/>
  <c r="LB59" i="4"/>
  <c r="KT59" i="4"/>
  <c r="KL59" i="4"/>
  <c r="KD59" i="4"/>
  <c r="JV59" i="4"/>
  <c r="JN59" i="4"/>
  <c r="JF59" i="4"/>
  <c r="IX59" i="4"/>
  <c r="IP59" i="4"/>
  <c r="IH59" i="4"/>
  <c r="HZ59" i="4"/>
  <c r="HR59" i="4"/>
  <c r="HJ59" i="4"/>
  <c r="HB59" i="4"/>
  <c r="GT59" i="4"/>
  <c r="GL59" i="4"/>
  <c r="GD59" i="4"/>
  <c r="FV59" i="4"/>
  <c r="FN59" i="4"/>
  <c r="FF59" i="4"/>
  <c r="EX59" i="4"/>
  <c r="EP59" i="4"/>
  <c r="EH59" i="4"/>
  <c r="DZ59" i="4"/>
  <c r="DR59" i="4"/>
  <c r="DJ59" i="4"/>
  <c r="DB59" i="4"/>
  <c r="CT59" i="4"/>
  <c r="CL59" i="4"/>
  <c r="CD59" i="4"/>
  <c r="BV59" i="4"/>
  <c r="BN59" i="4"/>
  <c r="BF59" i="4"/>
  <c r="AX59" i="4"/>
  <c r="AP59" i="4"/>
  <c r="AH59" i="4"/>
  <c r="Z59" i="4"/>
  <c r="R59" i="4"/>
  <c r="J59" i="4"/>
  <c r="OD58" i="4"/>
  <c r="NV58" i="4"/>
  <c r="NN58" i="4"/>
  <c r="NF58" i="4"/>
  <c r="MX58" i="4"/>
  <c r="MP58" i="4"/>
  <c r="MH58" i="4"/>
  <c r="LZ58" i="4"/>
  <c r="LR58" i="4"/>
  <c r="LJ58" i="4"/>
  <c r="LB58" i="4"/>
  <c r="KT58" i="4"/>
  <c r="KL58" i="4"/>
  <c r="KD58" i="4"/>
  <c r="JV58" i="4"/>
  <c r="JN58" i="4"/>
  <c r="JF58" i="4"/>
  <c r="IX58" i="4"/>
  <c r="IP58" i="4"/>
  <c r="IH58" i="4"/>
  <c r="HZ58" i="4"/>
  <c r="HR58" i="4"/>
  <c r="HJ58" i="4"/>
  <c r="HB58" i="4"/>
  <c r="GT58" i="4"/>
  <c r="GL58" i="4"/>
  <c r="GD58" i="4"/>
  <c r="FV58" i="4"/>
  <c r="FN58" i="4"/>
  <c r="FF58" i="4"/>
  <c r="EX58" i="4"/>
  <c r="EP58" i="4"/>
  <c r="EH58" i="4"/>
  <c r="DZ58" i="4"/>
  <c r="DR58" i="4"/>
  <c r="DJ58" i="4"/>
  <c r="DB58" i="4"/>
  <c r="CT58" i="4"/>
  <c r="CL58" i="4"/>
  <c r="CD58" i="4"/>
  <c r="BV58" i="4"/>
  <c r="BN58" i="4"/>
  <c r="BF58" i="4"/>
  <c r="AX58" i="4"/>
  <c r="AP58" i="4"/>
  <c r="AH58" i="4"/>
  <c r="Z58" i="4"/>
  <c r="R58" i="4"/>
  <c r="J58" i="4"/>
  <c r="OD57" i="4"/>
  <c r="NV57" i="4"/>
  <c r="NN57" i="4"/>
  <c r="NF57" i="4"/>
  <c r="MX57" i="4"/>
  <c r="MP57" i="4"/>
  <c r="MH57" i="4"/>
  <c r="LZ57" i="4"/>
  <c r="LR57" i="4"/>
  <c r="LJ57" i="4"/>
  <c r="LB57" i="4"/>
  <c r="KT57" i="4"/>
  <c r="KL57" i="4"/>
  <c r="KD57" i="4"/>
  <c r="JV57" i="4"/>
  <c r="JN57" i="4"/>
  <c r="JF57" i="4"/>
  <c r="IX57" i="4"/>
  <c r="IP57" i="4"/>
  <c r="IH57" i="4"/>
  <c r="HZ57" i="4"/>
  <c r="HR57" i="4"/>
  <c r="HJ57" i="4"/>
  <c r="HB57" i="4"/>
  <c r="GT57" i="4"/>
  <c r="GL57" i="4"/>
  <c r="GD57" i="4"/>
  <c r="FV57" i="4"/>
  <c r="FN57" i="4"/>
  <c r="FF57" i="4"/>
  <c r="EX57" i="4"/>
  <c r="EP57" i="4"/>
  <c r="EH57" i="4"/>
  <c r="DZ57" i="4"/>
  <c r="DR57" i="4"/>
  <c r="DJ57" i="4"/>
  <c r="DB57" i="4"/>
  <c r="CT57" i="4"/>
  <c r="CL57" i="4"/>
  <c r="CD57" i="4"/>
  <c r="BV57" i="4"/>
  <c r="BN57" i="4"/>
  <c r="BF57" i="4"/>
  <c r="AX57" i="4"/>
  <c r="AP57" i="4"/>
  <c r="AH57" i="4"/>
  <c r="Z57" i="4"/>
  <c r="R57" i="4"/>
  <c r="J57" i="4"/>
  <c r="OD56" i="4"/>
  <c r="NV56" i="4"/>
  <c r="NN56" i="4"/>
  <c r="NF56" i="4"/>
  <c r="MX56" i="4"/>
  <c r="MP56" i="4"/>
  <c r="MH56" i="4"/>
  <c r="LZ56" i="4"/>
  <c r="LR56" i="4"/>
  <c r="LJ56" i="4"/>
  <c r="LB56" i="4"/>
  <c r="KT56" i="4"/>
  <c r="KL56" i="4"/>
  <c r="KD56" i="4"/>
  <c r="JV56" i="4"/>
  <c r="JN56" i="4"/>
  <c r="JF56" i="4"/>
  <c r="IX56" i="4"/>
  <c r="IP56" i="4"/>
  <c r="IH56" i="4"/>
  <c r="HZ56" i="4"/>
  <c r="HR56" i="4"/>
  <c r="HJ56" i="4"/>
  <c r="HB56" i="4"/>
  <c r="GT56" i="4"/>
  <c r="GL56" i="4"/>
  <c r="GD56" i="4"/>
  <c r="FV56" i="4"/>
  <c r="FN56" i="4"/>
  <c r="FF56" i="4"/>
  <c r="EX56" i="4"/>
  <c r="EP56" i="4"/>
  <c r="EH56" i="4"/>
  <c r="DZ56" i="4"/>
  <c r="DR56" i="4"/>
  <c r="DJ56" i="4"/>
  <c r="DB56" i="4"/>
  <c r="CT56" i="4"/>
  <c r="CL56" i="4"/>
  <c r="CD56" i="4"/>
  <c r="BV56" i="4"/>
  <c r="BN56" i="4"/>
  <c r="BF56" i="4"/>
  <c r="AX56" i="4"/>
  <c r="AP56" i="4"/>
  <c r="AH56" i="4"/>
  <c r="Z56" i="4"/>
  <c r="R56" i="4"/>
  <c r="J56" i="4"/>
  <c r="OD55" i="4"/>
  <c r="NV55" i="4"/>
  <c r="NN55" i="4"/>
  <c r="NF55" i="4"/>
  <c r="MX55" i="4"/>
  <c r="MP55" i="4"/>
  <c r="MH55" i="4"/>
  <c r="LZ55" i="4"/>
  <c r="LR55" i="4"/>
  <c r="LJ55" i="4"/>
  <c r="LB55" i="4"/>
  <c r="KT55" i="4"/>
  <c r="KL55" i="4"/>
  <c r="KD55" i="4"/>
  <c r="JV55" i="4"/>
  <c r="JN55" i="4"/>
  <c r="JF55" i="4"/>
  <c r="IX55" i="4"/>
  <c r="IP55" i="4"/>
  <c r="IH55" i="4"/>
  <c r="HZ55" i="4"/>
  <c r="HR55" i="4"/>
  <c r="HJ55" i="4"/>
  <c r="HB55" i="4"/>
  <c r="GT55" i="4"/>
  <c r="GL55" i="4"/>
  <c r="GD55" i="4"/>
  <c r="FV55" i="4"/>
  <c r="FN55" i="4"/>
  <c r="FF55" i="4"/>
  <c r="EX55" i="4"/>
  <c r="EP55" i="4"/>
  <c r="EH55" i="4"/>
  <c r="DZ55" i="4"/>
  <c r="DR55" i="4"/>
  <c r="DJ55" i="4"/>
  <c r="DB55" i="4"/>
  <c r="CT55" i="4"/>
  <c r="CL55" i="4"/>
  <c r="CD55" i="4"/>
  <c r="BV55" i="4"/>
  <c r="BN55" i="4"/>
  <c r="BF55" i="4"/>
  <c r="AX55" i="4"/>
  <c r="AP55" i="4"/>
  <c r="AH55" i="4"/>
  <c r="Z55" i="4"/>
  <c r="R55" i="4"/>
  <c r="J55" i="4"/>
  <c r="OD54" i="4"/>
  <c r="NV54" i="4"/>
  <c r="NN54" i="4"/>
  <c r="NF54" i="4"/>
  <c r="MX54" i="4"/>
  <c r="MP54" i="4"/>
  <c r="MH54" i="4"/>
  <c r="LZ54" i="4"/>
  <c r="LR54" i="4"/>
  <c r="LJ54" i="4"/>
  <c r="LB54" i="4"/>
  <c r="KT54" i="4"/>
  <c r="KL54" i="4"/>
  <c r="KD54" i="4"/>
  <c r="JV54" i="4"/>
  <c r="JN54" i="4"/>
  <c r="JF54" i="4"/>
  <c r="IX54" i="4"/>
  <c r="IP54" i="4"/>
  <c r="IH54" i="4"/>
  <c r="HZ54" i="4"/>
  <c r="HR54" i="4"/>
  <c r="HJ54" i="4"/>
  <c r="HB54" i="4"/>
  <c r="GT54" i="4"/>
  <c r="GL54" i="4"/>
  <c r="GD54" i="4"/>
  <c r="FV54" i="4"/>
  <c r="FN54" i="4"/>
  <c r="FF54" i="4"/>
  <c r="EX54" i="4"/>
  <c r="EP54" i="4"/>
  <c r="EH54" i="4"/>
  <c r="DZ54" i="4"/>
  <c r="DR54" i="4"/>
  <c r="DJ54" i="4"/>
  <c r="DB54" i="4"/>
  <c r="CT54" i="4"/>
  <c r="CL54" i="4"/>
  <c r="CD54" i="4"/>
  <c r="BV54" i="4"/>
  <c r="BN54" i="4"/>
  <c r="BF54" i="4"/>
  <c r="AX54" i="4"/>
  <c r="AP54" i="4"/>
  <c r="AH54" i="4"/>
  <c r="Z54" i="4"/>
  <c r="R54" i="4"/>
  <c r="J54" i="4"/>
  <c r="OD53" i="4"/>
  <c r="NV53" i="4"/>
  <c r="NN53" i="4"/>
  <c r="NF53" i="4"/>
  <c r="MX53" i="4"/>
  <c r="MP53" i="4"/>
  <c r="MH53" i="4"/>
  <c r="LZ53" i="4"/>
  <c r="LR53" i="4"/>
  <c r="LJ53" i="4"/>
  <c r="LB53" i="4"/>
  <c r="KT53" i="4"/>
  <c r="KL53" i="4"/>
  <c r="KD53" i="4"/>
  <c r="JV53" i="4"/>
  <c r="JN53" i="4"/>
  <c r="JF53" i="4"/>
  <c r="IX53" i="4"/>
  <c r="IP53" i="4"/>
  <c r="IH53" i="4"/>
  <c r="HZ53" i="4"/>
  <c r="HR53" i="4"/>
  <c r="HJ53" i="4"/>
  <c r="HB53" i="4"/>
  <c r="GT53" i="4"/>
  <c r="GL53" i="4"/>
  <c r="GD53" i="4"/>
  <c r="FV53" i="4"/>
  <c r="FN53" i="4"/>
  <c r="FF53" i="4"/>
  <c r="EX53" i="4"/>
  <c r="EP53" i="4"/>
  <c r="EH53" i="4"/>
  <c r="DZ53" i="4"/>
  <c r="DR53" i="4"/>
  <c r="DJ53" i="4"/>
  <c r="DB53" i="4"/>
  <c r="CT53" i="4"/>
  <c r="CL53" i="4"/>
  <c r="CD53" i="4"/>
  <c r="BV53" i="4"/>
  <c r="BN53" i="4"/>
  <c r="BF53" i="4"/>
  <c r="AX53" i="4"/>
  <c r="AP53" i="4"/>
  <c r="AH53" i="4"/>
  <c r="Z53" i="4"/>
  <c r="R53" i="4"/>
  <c r="J53" i="4"/>
  <c r="OD52" i="4"/>
  <c r="NV52" i="4"/>
  <c r="NN52" i="4"/>
  <c r="NF52" i="4"/>
  <c r="MX52" i="4"/>
  <c r="MP52" i="4"/>
  <c r="MH52" i="4"/>
  <c r="LZ52" i="4"/>
  <c r="LR52" i="4"/>
  <c r="LJ52" i="4"/>
  <c r="LB52" i="4"/>
  <c r="KT52" i="4"/>
  <c r="KL52" i="4"/>
  <c r="KD52" i="4"/>
  <c r="JV52" i="4"/>
  <c r="JN52" i="4"/>
  <c r="JF52" i="4"/>
  <c r="IX52" i="4"/>
  <c r="IP52" i="4"/>
  <c r="IH52" i="4"/>
  <c r="HZ52" i="4"/>
  <c r="HR52" i="4"/>
  <c r="HJ52" i="4"/>
  <c r="HB52" i="4"/>
  <c r="GT52" i="4"/>
  <c r="GL52" i="4"/>
  <c r="GD52" i="4"/>
  <c r="FV52" i="4"/>
  <c r="FN52" i="4"/>
  <c r="FF52" i="4"/>
  <c r="EX52" i="4"/>
  <c r="EP52" i="4"/>
  <c r="EH52" i="4"/>
  <c r="DZ52" i="4"/>
  <c r="DR52" i="4"/>
  <c r="DJ52" i="4"/>
  <c r="DB52" i="4"/>
  <c r="CT52" i="4"/>
  <c r="CL52" i="4"/>
  <c r="CD52" i="4"/>
  <c r="BV52" i="4"/>
  <c r="BN52" i="4"/>
  <c r="BF52" i="4"/>
  <c r="AX52" i="4"/>
  <c r="B448" i="4" s="1" a="1"/>
  <c r="B448" i="4" s="1"/>
  <c r="D448" i="4" s="1"/>
  <c r="AP52" i="4"/>
  <c r="AH52" i="4"/>
  <c r="Z52" i="4"/>
  <c r="R52" i="4"/>
  <c r="J52" i="4"/>
  <c r="OD51" i="4"/>
  <c r="NV51" i="4"/>
  <c r="NN51" i="4"/>
  <c r="NF51" i="4"/>
  <c r="MX51" i="4"/>
  <c r="MP51" i="4"/>
  <c r="MH51" i="4"/>
  <c r="LZ51" i="4"/>
  <c r="LR51" i="4"/>
  <c r="LJ51" i="4"/>
  <c r="LB51" i="4"/>
  <c r="KT51" i="4"/>
  <c r="KL51" i="4"/>
  <c r="KD51" i="4"/>
  <c r="JV51" i="4"/>
  <c r="JN51" i="4"/>
  <c r="JF51" i="4"/>
  <c r="IX51" i="4"/>
  <c r="IP51" i="4"/>
  <c r="IH51" i="4"/>
  <c r="HZ51" i="4"/>
  <c r="HR51" i="4"/>
  <c r="HJ51" i="4"/>
  <c r="HB51" i="4"/>
  <c r="GT51" i="4"/>
  <c r="GL51" i="4"/>
  <c r="GD51" i="4"/>
  <c r="FV51" i="4"/>
  <c r="FN51" i="4"/>
  <c r="FF51" i="4"/>
  <c r="EX51" i="4"/>
  <c r="EP51" i="4"/>
  <c r="EH51" i="4"/>
  <c r="DZ51" i="4"/>
  <c r="DR51" i="4"/>
  <c r="DJ51" i="4"/>
  <c r="DB51" i="4"/>
  <c r="CT51" i="4"/>
  <c r="CL51" i="4"/>
  <c r="CD51" i="4"/>
  <c r="BV51" i="4"/>
  <c r="BN51" i="4"/>
  <c r="BF51" i="4"/>
  <c r="AX51" i="4"/>
  <c r="AP51" i="4"/>
  <c r="AH51" i="4"/>
  <c r="Z51" i="4"/>
  <c r="R51" i="4"/>
  <c r="J51" i="4"/>
  <c r="OD50" i="4"/>
  <c r="NV50" i="4"/>
  <c r="NN50" i="4"/>
  <c r="NF50" i="4"/>
  <c r="MX50" i="4"/>
  <c r="MP50" i="4"/>
  <c r="MH50" i="4"/>
  <c r="LZ50" i="4"/>
  <c r="LR50" i="4"/>
  <c r="LJ50" i="4"/>
  <c r="LB50" i="4"/>
  <c r="KT50" i="4"/>
  <c r="KL50" i="4"/>
  <c r="KD50" i="4"/>
  <c r="JV50" i="4"/>
  <c r="JN50" i="4"/>
  <c r="JF50" i="4"/>
  <c r="IX50" i="4"/>
  <c r="IP50" i="4"/>
  <c r="IH50" i="4"/>
  <c r="HZ50" i="4"/>
  <c r="HR50" i="4"/>
  <c r="HJ50" i="4"/>
  <c r="HB50" i="4"/>
  <c r="GT50" i="4"/>
  <c r="GL50" i="4"/>
  <c r="GD50" i="4"/>
  <c r="FV50" i="4"/>
  <c r="FN50" i="4"/>
  <c r="FF50" i="4"/>
  <c r="EX50" i="4"/>
  <c r="EP50" i="4"/>
  <c r="EH50" i="4"/>
  <c r="DZ50" i="4"/>
  <c r="DR50" i="4"/>
  <c r="DJ50" i="4"/>
  <c r="DB50" i="4"/>
  <c r="CT50" i="4"/>
  <c r="CL50" i="4"/>
  <c r="CD50" i="4"/>
  <c r="BV50" i="4"/>
  <c r="BN50" i="4"/>
  <c r="BF50" i="4"/>
  <c r="AX50" i="4"/>
  <c r="AP50" i="4"/>
  <c r="AH50" i="4"/>
  <c r="Z50" i="4"/>
  <c r="R50" i="4"/>
  <c r="J50" i="4"/>
  <c r="OD49" i="4"/>
  <c r="NV49" i="4"/>
  <c r="NN49" i="4"/>
  <c r="NF49" i="4"/>
  <c r="MX49" i="4"/>
  <c r="MP49" i="4"/>
  <c r="MH49" i="4"/>
  <c r="LZ49" i="4"/>
  <c r="LR49" i="4"/>
  <c r="LJ49" i="4"/>
  <c r="LB49" i="4"/>
  <c r="KT49" i="4"/>
  <c r="KL49" i="4"/>
  <c r="KD49" i="4"/>
  <c r="JV49" i="4"/>
  <c r="JN49" i="4"/>
  <c r="JF49" i="4"/>
  <c r="IX49" i="4"/>
  <c r="IP49" i="4"/>
  <c r="IH49" i="4"/>
  <c r="HZ49" i="4"/>
  <c r="HR49" i="4"/>
  <c r="HJ49" i="4"/>
  <c r="HB49" i="4"/>
  <c r="GT49" i="4"/>
  <c r="GL49" i="4"/>
  <c r="GD49" i="4"/>
  <c r="FV49" i="4"/>
  <c r="FN49" i="4"/>
  <c r="FF49" i="4"/>
  <c r="EX49" i="4"/>
  <c r="EP49" i="4"/>
  <c r="EH49" i="4"/>
  <c r="DZ49" i="4"/>
  <c r="DR49" i="4"/>
  <c r="DJ49" i="4"/>
  <c r="DB49" i="4"/>
  <c r="CT49" i="4"/>
  <c r="CL49" i="4"/>
  <c r="CD49" i="4"/>
  <c r="BV49" i="4"/>
  <c r="BN49" i="4"/>
  <c r="BF49" i="4"/>
  <c r="AX49" i="4"/>
  <c r="AP49" i="4"/>
  <c r="AH49" i="4"/>
  <c r="Z49" i="4"/>
  <c r="R49" i="4"/>
  <c r="J49" i="4"/>
  <c r="OD48" i="4"/>
  <c r="NV48" i="4"/>
  <c r="NN48" i="4"/>
  <c r="NF48" i="4"/>
  <c r="MX48" i="4"/>
  <c r="MP48" i="4"/>
  <c r="MH48" i="4"/>
  <c r="LZ48" i="4"/>
  <c r="LR48" i="4"/>
  <c r="LJ48" i="4"/>
  <c r="LB48" i="4"/>
  <c r="KT48" i="4"/>
  <c r="KL48" i="4"/>
  <c r="KD48" i="4"/>
  <c r="JV48" i="4"/>
  <c r="JN48" i="4"/>
  <c r="JF48" i="4"/>
  <c r="IX48" i="4"/>
  <c r="IP48" i="4"/>
  <c r="IH48" i="4"/>
  <c r="HZ48" i="4"/>
  <c r="HR48" i="4"/>
  <c r="HJ48" i="4"/>
  <c r="HB48" i="4"/>
  <c r="GT48" i="4"/>
  <c r="GL48" i="4"/>
  <c r="GD48" i="4"/>
  <c r="FV48" i="4"/>
  <c r="FN48" i="4"/>
  <c r="FF48" i="4"/>
  <c r="EX48" i="4"/>
  <c r="EP48" i="4"/>
  <c r="EH48" i="4"/>
  <c r="DZ48" i="4"/>
  <c r="DR48" i="4"/>
  <c r="DJ48" i="4"/>
  <c r="DB48" i="4"/>
  <c r="CT48" i="4"/>
  <c r="CL48" i="4"/>
  <c r="CD48" i="4"/>
  <c r="BV48" i="4"/>
  <c r="BN48" i="4"/>
  <c r="BF48" i="4"/>
  <c r="AX48" i="4"/>
  <c r="AP48" i="4"/>
  <c r="AH48" i="4"/>
  <c r="Z48" i="4"/>
  <c r="R48" i="4"/>
  <c r="J48" i="4"/>
  <c r="OD47" i="4"/>
  <c r="NV47" i="4"/>
  <c r="NN47" i="4"/>
  <c r="NF47" i="4"/>
  <c r="MX47" i="4"/>
  <c r="MP47" i="4"/>
  <c r="MH47" i="4"/>
  <c r="LZ47" i="4"/>
  <c r="LR47" i="4"/>
  <c r="LJ47" i="4"/>
  <c r="LB47" i="4"/>
  <c r="KT47" i="4"/>
  <c r="KL47" i="4"/>
  <c r="KD47" i="4"/>
  <c r="JV47" i="4"/>
  <c r="JN47" i="4"/>
  <c r="JF47" i="4"/>
  <c r="IX47" i="4"/>
  <c r="IP47" i="4"/>
  <c r="IH47" i="4"/>
  <c r="HZ47" i="4"/>
  <c r="HR47" i="4"/>
  <c r="HJ47" i="4"/>
  <c r="HB47" i="4"/>
  <c r="GT47" i="4"/>
  <c r="GL47" i="4"/>
  <c r="GD47" i="4"/>
  <c r="FV47" i="4"/>
  <c r="FN47" i="4"/>
  <c r="FF47" i="4"/>
  <c r="EX47" i="4"/>
  <c r="EP47" i="4"/>
  <c r="EH47" i="4"/>
  <c r="DZ47" i="4"/>
  <c r="DR47" i="4"/>
  <c r="DJ47" i="4"/>
  <c r="DB47" i="4"/>
  <c r="CT47" i="4"/>
  <c r="CL47" i="4"/>
  <c r="CD47" i="4"/>
  <c r="BV47" i="4"/>
  <c r="BN47" i="4"/>
  <c r="BF47" i="4"/>
  <c r="AX47" i="4"/>
  <c r="AP47" i="4"/>
  <c r="AH47" i="4"/>
  <c r="Z47" i="4"/>
  <c r="R47" i="4"/>
  <c r="J47" i="4"/>
  <c r="OD46" i="4"/>
  <c r="NV46" i="4"/>
  <c r="NN46" i="4"/>
  <c r="NF46" i="4"/>
  <c r="MX46" i="4"/>
  <c r="MP46" i="4"/>
  <c r="MH46" i="4"/>
  <c r="LZ46" i="4"/>
  <c r="LR46" i="4"/>
  <c r="LJ46" i="4"/>
  <c r="LB46" i="4"/>
  <c r="KT46" i="4"/>
  <c r="KL46" i="4"/>
  <c r="KD46" i="4"/>
  <c r="JV46" i="4"/>
  <c r="JN46" i="4"/>
  <c r="JF46" i="4"/>
  <c r="IX46" i="4"/>
  <c r="IP46" i="4"/>
  <c r="IH46" i="4"/>
  <c r="HZ46" i="4"/>
  <c r="HR46" i="4"/>
  <c r="HJ46" i="4"/>
  <c r="HB46" i="4"/>
  <c r="GT46" i="4"/>
  <c r="GL46" i="4"/>
  <c r="GD46" i="4"/>
  <c r="FV46" i="4"/>
  <c r="FN46" i="4"/>
  <c r="FF46" i="4"/>
  <c r="EX46" i="4"/>
  <c r="EP46" i="4"/>
  <c r="EH46" i="4"/>
  <c r="DZ46" i="4"/>
  <c r="DR46" i="4"/>
  <c r="DJ46" i="4"/>
  <c r="DB46" i="4"/>
  <c r="CT46" i="4"/>
  <c r="CL46" i="4"/>
  <c r="CD46" i="4"/>
  <c r="BV46" i="4"/>
  <c r="BN46" i="4"/>
  <c r="BF46" i="4"/>
  <c r="AX46" i="4"/>
  <c r="AP46" i="4"/>
  <c r="AH46" i="4"/>
  <c r="Z46" i="4"/>
  <c r="R46" i="4"/>
  <c r="J46" i="4"/>
  <c r="OD45" i="4"/>
  <c r="NV45" i="4"/>
  <c r="NN45" i="4"/>
  <c r="NF45" i="4"/>
  <c r="MX45" i="4"/>
  <c r="MP45" i="4"/>
  <c r="MH45" i="4"/>
  <c r="LZ45" i="4"/>
  <c r="LR45" i="4"/>
  <c r="LJ45" i="4"/>
  <c r="LB45" i="4"/>
  <c r="KT45" i="4"/>
  <c r="KL45" i="4"/>
  <c r="KD45" i="4"/>
  <c r="JV45" i="4"/>
  <c r="JN45" i="4"/>
  <c r="JF45" i="4"/>
  <c r="IX45" i="4"/>
  <c r="IP45" i="4"/>
  <c r="IH45" i="4"/>
  <c r="HZ45" i="4"/>
  <c r="HR45" i="4"/>
  <c r="HJ45" i="4"/>
  <c r="HB45" i="4"/>
  <c r="GT45" i="4"/>
  <c r="GL45" i="4"/>
  <c r="GD45" i="4"/>
  <c r="FV45" i="4"/>
  <c r="FN45" i="4"/>
  <c r="FF45" i="4"/>
  <c r="EX45" i="4"/>
  <c r="EP45" i="4"/>
  <c r="EH45" i="4"/>
  <c r="DZ45" i="4"/>
  <c r="DR45" i="4"/>
  <c r="DJ45" i="4"/>
  <c r="DB45" i="4"/>
  <c r="CT45" i="4"/>
  <c r="CL45" i="4"/>
  <c r="CD45" i="4"/>
  <c r="BV45" i="4"/>
  <c r="BN45" i="4"/>
  <c r="AZ182" i="4"/>
  <c r="NL170" i="4"/>
  <c r="GR160" i="4"/>
  <c r="CK157" i="4"/>
  <c r="MW155" i="4"/>
  <c r="IG154" i="4"/>
  <c r="DQ153" i="4"/>
  <c r="OC151" i="4"/>
  <c r="JM150" i="4"/>
  <c r="EW149" i="4"/>
  <c r="AG148" i="4"/>
  <c r="KS146" i="4"/>
  <c r="GC145" i="4"/>
  <c r="BM144" i="4"/>
  <c r="LY142" i="4"/>
  <c r="HI141" i="4"/>
  <c r="CS140" i="4"/>
  <c r="NE138" i="4"/>
  <c r="IO137" i="4"/>
  <c r="DY136" i="4"/>
  <c r="I135" i="4"/>
  <c r="JU133" i="4"/>
  <c r="FE132" i="4"/>
  <c r="AO131" i="4"/>
  <c r="LA129" i="4"/>
  <c r="GK128" i="4"/>
  <c r="BU127" i="4"/>
  <c r="MG125" i="4"/>
  <c r="HQ124" i="4"/>
  <c r="DA123" i="4"/>
  <c r="NM121" i="4"/>
  <c r="IW120" i="4"/>
  <c r="EG119" i="4"/>
  <c r="Q118" i="4"/>
  <c r="KC116" i="4"/>
  <c r="FM115" i="4"/>
  <c r="AW114" i="4"/>
  <c r="LI112" i="4"/>
  <c r="GS111" i="4"/>
  <c r="CC110" i="4"/>
  <c r="MO108" i="4"/>
  <c r="HY107" i="4"/>
  <c r="DI106" i="4"/>
  <c r="NN105" i="4"/>
  <c r="LB105" i="4"/>
  <c r="IP105" i="4"/>
  <c r="GD105" i="4"/>
  <c r="DR105" i="4"/>
  <c r="BF105" i="4"/>
  <c r="NV104" i="4"/>
  <c r="LJ104" i="4"/>
  <c r="IX104" i="4"/>
  <c r="GL104" i="4"/>
  <c r="DZ104" i="4"/>
  <c r="BN104" i="4"/>
  <c r="OD103" i="4"/>
  <c r="LR103" i="4"/>
  <c r="JF103" i="4"/>
  <c r="GT103" i="4"/>
  <c r="EH103" i="4"/>
  <c r="BV103" i="4"/>
  <c r="J103" i="4"/>
  <c r="LZ102" i="4"/>
  <c r="JN102" i="4"/>
  <c r="HB102" i="4"/>
  <c r="EP102" i="4"/>
  <c r="CD102" i="4"/>
  <c r="R102" i="4"/>
  <c r="MH101" i="4"/>
  <c r="JV101" i="4"/>
  <c r="HJ101" i="4"/>
  <c r="EX101" i="4"/>
  <c r="CL101" i="4"/>
  <c r="Z101" i="4"/>
  <c r="MP100" i="4"/>
  <c r="KD100" i="4"/>
  <c r="HR100" i="4"/>
  <c r="FF100" i="4"/>
  <c r="CT100" i="4"/>
  <c r="B496" i="4" s="1" a="1"/>
  <c r="B496" i="4" s="1"/>
  <c r="D496" i="4" s="1"/>
  <c r="AH100" i="4"/>
  <c r="MX99" i="4"/>
  <c r="KL99" i="4"/>
  <c r="HZ99" i="4"/>
  <c r="FN99" i="4"/>
  <c r="DB99" i="4"/>
  <c r="AW99" i="4"/>
  <c r="AO99" i="4"/>
  <c r="AG99" i="4"/>
  <c r="Y99" i="4"/>
  <c r="Q99" i="4"/>
  <c r="I99" i="4"/>
  <c r="OC98" i="4"/>
  <c r="NU98" i="4"/>
  <c r="NM98" i="4"/>
  <c r="NE98" i="4"/>
  <c r="MW98" i="4"/>
  <c r="MO98" i="4"/>
  <c r="MG98" i="4"/>
  <c r="LY98" i="4"/>
  <c r="LQ98" i="4"/>
  <c r="LI98" i="4"/>
  <c r="LA98" i="4"/>
  <c r="KS98" i="4"/>
  <c r="KK98" i="4"/>
  <c r="KC98" i="4"/>
  <c r="JU98" i="4"/>
  <c r="JM98" i="4"/>
  <c r="JE98" i="4"/>
  <c r="IW98" i="4"/>
  <c r="IO98" i="4"/>
  <c r="IG98" i="4"/>
  <c r="HY98" i="4"/>
  <c r="HQ98" i="4"/>
  <c r="HI98" i="4"/>
  <c r="HA98" i="4"/>
  <c r="GS98" i="4"/>
  <c r="GK98" i="4"/>
  <c r="GC98" i="4"/>
  <c r="FU98" i="4"/>
  <c r="FM98" i="4"/>
  <c r="FE98" i="4"/>
  <c r="EW98" i="4"/>
  <c r="EO98" i="4"/>
  <c r="EG98" i="4"/>
  <c r="DY98" i="4"/>
  <c r="DQ98" i="4"/>
  <c r="DI98" i="4"/>
  <c r="DA98" i="4"/>
  <c r="CS98" i="4"/>
  <c r="CK98" i="4"/>
  <c r="CC98" i="4"/>
  <c r="BU98" i="4"/>
  <c r="BM98" i="4"/>
  <c r="BE98" i="4"/>
  <c r="AW98" i="4"/>
  <c r="AO98" i="4"/>
  <c r="AG98" i="4"/>
  <c r="Y98" i="4"/>
  <c r="Q98" i="4"/>
  <c r="I98" i="4"/>
  <c r="OC97" i="4"/>
  <c r="NU97" i="4"/>
  <c r="NM97" i="4"/>
  <c r="NE97" i="4"/>
  <c r="MW97" i="4"/>
  <c r="MO97" i="4"/>
  <c r="MG97" i="4"/>
  <c r="LY97" i="4"/>
  <c r="LQ97" i="4"/>
  <c r="LI97" i="4"/>
  <c r="LA97" i="4"/>
  <c r="KS97" i="4"/>
  <c r="KK97" i="4"/>
  <c r="KC97" i="4"/>
  <c r="JU97" i="4"/>
  <c r="JM97" i="4"/>
  <c r="JE97" i="4"/>
  <c r="IW97" i="4"/>
  <c r="IO97" i="4"/>
  <c r="IG97" i="4"/>
  <c r="HY97" i="4"/>
  <c r="HQ97" i="4"/>
  <c r="HI97" i="4"/>
  <c r="HA97" i="4"/>
  <c r="GS97" i="4"/>
  <c r="GK97" i="4"/>
  <c r="GC97" i="4"/>
  <c r="FU97" i="4"/>
  <c r="FM97" i="4"/>
  <c r="FE97" i="4"/>
  <c r="EW97" i="4"/>
  <c r="EO97" i="4"/>
  <c r="EG97" i="4"/>
  <c r="DY97" i="4"/>
  <c r="DQ97" i="4"/>
  <c r="DI97" i="4"/>
  <c r="DA97" i="4"/>
  <c r="CS97" i="4"/>
  <c r="CK97" i="4"/>
  <c r="CC97" i="4"/>
  <c r="BU97" i="4"/>
  <c r="BM97" i="4"/>
  <c r="BE97" i="4"/>
  <c r="AW97" i="4"/>
  <c r="AO97" i="4"/>
  <c r="AG97" i="4"/>
  <c r="Y97" i="4"/>
  <c r="Q97" i="4"/>
  <c r="I97" i="4"/>
  <c r="OC96" i="4"/>
  <c r="NU96" i="4"/>
  <c r="NM96" i="4"/>
  <c r="NE96" i="4"/>
  <c r="MW96" i="4"/>
  <c r="MO96" i="4"/>
  <c r="MG96" i="4"/>
  <c r="LY96" i="4"/>
  <c r="LQ96" i="4"/>
  <c r="LI96" i="4"/>
  <c r="LA96" i="4"/>
  <c r="KS96" i="4"/>
  <c r="KK96" i="4"/>
  <c r="KC96" i="4"/>
  <c r="JU96" i="4"/>
  <c r="JM96" i="4"/>
  <c r="JE96" i="4"/>
  <c r="IW96" i="4"/>
  <c r="IO96" i="4"/>
  <c r="IG96" i="4"/>
  <c r="HY96" i="4"/>
  <c r="HQ96" i="4"/>
  <c r="HI96" i="4"/>
  <c r="HA96" i="4"/>
  <c r="GS96" i="4"/>
  <c r="GK96" i="4"/>
  <c r="GC96" i="4"/>
  <c r="FU96" i="4"/>
  <c r="FM96" i="4"/>
  <c r="FE96" i="4"/>
  <c r="EW96" i="4"/>
  <c r="EO96" i="4"/>
  <c r="EG96" i="4"/>
  <c r="DY96" i="4"/>
  <c r="DQ96" i="4"/>
  <c r="DI96" i="4"/>
  <c r="DA96" i="4"/>
  <c r="CS96" i="4"/>
  <c r="CK96" i="4"/>
  <c r="CC96" i="4"/>
  <c r="BU96" i="4"/>
  <c r="BM96" i="4"/>
  <c r="BE96" i="4"/>
  <c r="AW96" i="4"/>
  <c r="AO96" i="4"/>
  <c r="AG96" i="4"/>
  <c r="Y96" i="4"/>
  <c r="Q96" i="4"/>
  <c r="I96" i="4"/>
  <c r="OC95" i="4"/>
  <c r="NU95" i="4"/>
  <c r="NM95" i="4"/>
  <c r="NE95" i="4"/>
  <c r="MW95" i="4"/>
  <c r="MO95" i="4"/>
  <c r="MG95" i="4"/>
  <c r="LY95" i="4"/>
  <c r="LQ95" i="4"/>
  <c r="LI95" i="4"/>
  <c r="LA95" i="4"/>
  <c r="KS95" i="4"/>
  <c r="KK95" i="4"/>
  <c r="KC95" i="4"/>
  <c r="JU95" i="4"/>
  <c r="JM95" i="4"/>
  <c r="JE95" i="4"/>
  <c r="IW95" i="4"/>
  <c r="IO95" i="4"/>
  <c r="IG95" i="4"/>
  <c r="HY95" i="4"/>
  <c r="HQ95" i="4"/>
  <c r="HI95" i="4"/>
  <c r="HA95" i="4"/>
  <c r="GS95" i="4"/>
  <c r="GK95" i="4"/>
  <c r="GC95" i="4"/>
  <c r="FU95" i="4"/>
  <c r="FM95" i="4"/>
  <c r="FE95" i="4"/>
  <c r="EW95" i="4"/>
  <c r="EO95" i="4"/>
  <c r="EG95" i="4"/>
  <c r="DY95" i="4"/>
  <c r="DQ95" i="4"/>
  <c r="DI95" i="4"/>
  <c r="DA95" i="4"/>
  <c r="CS95" i="4"/>
  <c r="CK95" i="4"/>
  <c r="CC95" i="4"/>
  <c r="BU95" i="4"/>
  <c r="BM95" i="4"/>
  <c r="BE95" i="4"/>
  <c r="AW95" i="4"/>
  <c r="AO95" i="4"/>
  <c r="AG95" i="4"/>
  <c r="Y95" i="4"/>
  <c r="Q95" i="4"/>
  <c r="I95" i="4"/>
  <c r="OC94" i="4"/>
  <c r="NU94" i="4"/>
  <c r="NM94" i="4"/>
  <c r="NE94" i="4"/>
  <c r="MW94" i="4"/>
  <c r="MO94" i="4"/>
  <c r="MG94" i="4"/>
  <c r="LY94" i="4"/>
  <c r="LQ94" i="4"/>
  <c r="LI94" i="4"/>
  <c r="LA94" i="4"/>
  <c r="KS94" i="4"/>
  <c r="KK94" i="4"/>
  <c r="KC94" i="4"/>
  <c r="JU94" i="4"/>
  <c r="JM94" i="4"/>
  <c r="JE94" i="4"/>
  <c r="IW94" i="4"/>
  <c r="IO94" i="4"/>
  <c r="IG94" i="4"/>
  <c r="HY94" i="4"/>
  <c r="HQ94" i="4"/>
  <c r="HI94" i="4"/>
  <c r="HA94" i="4"/>
  <c r="GS94" i="4"/>
  <c r="GK94" i="4"/>
  <c r="GC94" i="4"/>
  <c r="FU94" i="4"/>
  <c r="FM94" i="4"/>
  <c r="FE94" i="4"/>
  <c r="EW94" i="4"/>
  <c r="EO94" i="4"/>
  <c r="EG94" i="4"/>
  <c r="DY94" i="4"/>
  <c r="DQ94" i="4"/>
  <c r="DI94" i="4"/>
  <c r="DA94" i="4"/>
  <c r="CS94" i="4"/>
  <c r="CK94" i="4"/>
  <c r="CC94" i="4"/>
  <c r="BU94" i="4"/>
  <c r="BM94" i="4"/>
  <c r="BE94" i="4"/>
  <c r="AW94" i="4"/>
  <c r="AO94" i="4"/>
  <c r="AG94" i="4"/>
  <c r="Y94" i="4"/>
  <c r="Q94" i="4"/>
  <c r="I94" i="4"/>
  <c r="OC93" i="4"/>
  <c r="NU93" i="4"/>
  <c r="NM93" i="4"/>
  <c r="NE93" i="4"/>
  <c r="MW93" i="4"/>
  <c r="MO93" i="4"/>
  <c r="MG93" i="4"/>
  <c r="LY93" i="4"/>
  <c r="LQ93" i="4"/>
  <c r="LI93" i="4"/>
  <c r="LA93" i="4"/>
  <c r="KS93" i="4"/>
  <c r="KK93" i="4"/>
  <c r="KC93" i="4"/>
  <c r="JU93" i="4"/>
  <c r="JM93" i="4"/>
  <c r="JE93" i="4"/>
  <c r="IW93" i="4"/>
  <c r="IO93" i="4"/>
  <c r="IG93" i="4"/>
  <c r="HY93" i="4"/>
  <c r="HQ93" i="4"/>
  <c r="HI93" i="4"/>
  <c r="HA93" i="4"/>
  <c r="GS93" i="4"/>
  <c r="GK93" i="4"/>
  <c r="GC93" i="4"/>
  <c r="FU93" i="4"/>
  <c r="FM93" i="4"/>
  <c r="FE93" i="4"/>
  <c r="EW93" i="4"/>
  <c r="EO93" i="4"/>
  <c r="EG93" i="4"/>
  <c r="DY93" i="4"/>
  <c r="DQ93" i="4"/>
  <c r="DI93" i="4"/>
  <c r="DA93" i="4"/>
  <c r="CS93" i="4"/>
  <c r="CK93" i="4"/>
  <c r="CC93" i="4"/>
  <c r="BU93" i="4"/>
  <c r="BM93" i="4"/>
  <c r="BE93" i="4"/>
  <c r="AW93" i="4"/>
  <c r="AO93" i="4"/>
  <c r="AG93" i="4"/>
  <c r="Y93" i="4"/>
  <c r="Q93" i="4"/>
  <c r="I93" i="4"/>
  <c r="OC92" i="4"/>
  <c r="NU92" i="4"/>
  <c r="NM92" i="4"/>
  <c r="NE92" i="4"/>
  <c r="MW92" i="4"/>
  <c r="MO92" i="4"/>
  <c r="MG92" i="4"/>
  <c r="LY92" i="4"/>
  <c r="LQ92" i="4"/>
  <c r="LI92" i="4"/>
  <c r="LA92" i="4"/>
  <c r="KS92" i="4"/>
  <c r="KK92" i="4"/>
  <c r="KC92" i="4"/>
  <c r="JU92" i="4"/>
  <c r="JM92" i="4"/>
  <c r="JE92" i="4"/>
  <c r="IW92" i="4"/>
  <c r="IO92" i="4"/>
  <c r="IG92" i="4"/>
  <c r="HY92" i="4"/>
  <c r="HQ92" i="4"/>
  <c r="HI92" i="4"/>
  <c r="HA92" i="4"/>
  <c r="GS92" i="4"/>
  <c r="GK92" i="4"/>
  <c r="GC92" i="4"/>
  <c r="FU92" i="4"/>
  <c r="FM92" i="4"/>
  <c r="FE92" i="4"/>
  <c r="EW92" i="4"/>
  <c r="EO92" i="4"/>
  <c r="EG92" i="4"/>
  <c r="DY92" i="4"/>
  <c r="DQ92" i="4"/>
  <c r="DI92" i="4"/>
  <c r="DA92" i="4"/>
  <c r="CS92" i="4"/>
  <c r="CK92" i="4"/>
  <c r="CC92" i="4"/>
  <c r="BU92" i="4"/>
  <c r="BM92" i="4"/>
  <c r="BE92" i="4"/>
  <c r="AW92" i="4"/>
  <c r="AO92" i="4"/>
  <c r="AG92" i="4"/>
  <c r="Y92" i="4"/>
  <c r="Q92" i="4"/>
  <c r="I92" i="4"/>
  <c r="OC91" i="4"/>
  <c r="NU91" i="4"/>
  <c r="NM91" i="4"/>
  <c r="NE91" i="4"/>
  <c r="MW91" i="4"/>
  <c r="MO91" i="4"/>
  <c r="MG91" i="4"/>
  <c r="LY91" i="4"/>
  <c r="LQ91" i="4"/>
  <c r="LI91" i="4"/>
  <c r="LA91" i="4"/>
  <c r="KS91" i="4"/>
  <c r="KK91" i="4"/>
  <c r="KC91" i="4"/>
  <c r="JU91" i="4"/>
  <c r="JM91" i="4"/>
  <c r="JE91" i="4"/>
  <c r="IW91" i="4"/>
  <c r="IO91" i="4"/>
  <c r="IG91" i="4"/>
  <c r="HY91" i="4"/>
  <c r="HQ91" i="4"/>
  <c r="HI91" i="4"/>
  <c r="HA91" i="4"/>
  <c r="GS91" i="4"/>
  <c r="GK91" i="4"/>
  <c r="GC91" i="4"/>
  <c r="FU91" i="4"/>
  <c r="FM91" i="4"/>
  <c r="FE91" i="4"/>
  <c r="EW91" i="4"/>
  <c r="EO91" i="4"/>
  <c r="EG91" i="4"/>
  <c r="DY91" i="4"/>
  <c r="DQ91" i="4"/>
  <c r="DI91" i="4"/>
  <c r="DA91" i="4"/>
  <c r="CS91" i="4"/>
  <c r="CK91" i="4"/>
  <c r="B487" i="4" s="1" a="1"/>
  <c r="B487" i="4" s="1"/>
  <c r="D487" i="4" s="1"/>
  <c r="CC91" i="4"/>
  <c r="BU91" i="4"/>
  <c r="BM91" i="4"/>
  <c r="BE91" i="4"/>
  <c r="AW91" i="4"/>
  <c r="AO91" i="4"/>
  <c r="AG91" i="4"/>
  <c r="Y91" i="4"/>
  <c r="Q91" i="4"/>
  <c r="I91" i="4"/>
  <c r="OC90" i="4"/>
  <c r="NU90" i="4"/>
  <c r="NM90" i="4"/>
  <c r="NE90" i="4"/>
  <c r="MW90" i="4"/>
  <c r="MO90" i="4"/>
  <c r="MG90" i="4"/>
  <c r="LY90" i="4"/>
  <c r="LQ90" i="4"/>
  <c r="LI90" i="4"/>
  <c r="LA90" i="4"/>
  <c r="KS90" i="4"/>
  <c r="KK90" i="4"/>
  <c r="KC90" i="4"/>
  <c r="JU90" i="4"/>
  <c r="JM90" i="4"/>
  <c r="JE90" i="4"/>
  <c r="IW90" i="4"/>
  <c r="IO90" i="4"/>
  <c r="IG90" i="4"/>
  <c r="HY90" i="4"/>
  <c r="HQ90" i="4"/>
  <c r="HI90" i="4"/>
  <c r="HA90" i="4"/>
  <c r="GS90" i="4"/>
  <c r="GK90" i="4"/>
  <c r="GC90" i="4"/>
  <c r="FU90" i="4"/>
  <c r="FM90" i="4"/>
  <c r="FE90" i="4"/>
  <c r="EW90" i="4"/>
  <c r="EO90" i="4"/>
  <c r="EG90" i="4"/>
  <c r="DY90" i="4"/>
  <c r="DQ90" i="4"/>
  <c r="DI90" i="4"/>
  <c r="DA90" i="4"/>
  <c r="CS90" i="4"/>
  <c r="CK90" i="4"/>
  <c r="CC90" i="4"/>
  <c r="BU90" i="4"/>
  <c r="BM90" i="4"/>
  <c r="BE90" i="4"/>
  <c r="AW90" i="4"/>
  <c r="AO90" i="4"/>
  <c r="AG90" i="4"/>
  <c r="Y90" i="4"/>
  <c r="Q90" i="4"/>
  <c r="I90" i="4"/>
  <c r="OC89" i="4"/>
  <c r="NU89" i="4"/>
  <c r="NM89" i="4"/>
  <c r="NE89" i="4"/>
  <c r="MW89" i="4"/>
  <c r="MO89" i="4"/>
  <c r="MG89" i="4"/>
  <c r="LY89" i="4"/>
  <c r="LQ89" i="4"/>
  <c r="LI89" i="4"/>
  <c r="LA89" i="4"/>
  <c r="KS89" i="4"/>
  <c r="KK89" i="4"/>
  <c r="KC89" i="4"/>
  <c r="JU89" i="4"/>
  <c r="JM89" i="4"/>
  <c r="JE89" i="4"/>
  <c r="IW89" i="4"/>
  <c r="IO89" i="4"/>
  <c r="IG89" i="4"/>
  <c r="HY89" i="4"/>
  <c r="HQ89" i="4"/>
  <c r="HI89" i="4"/>
  <c r="HA89" i="4"/>
  <c r="GS89" i="4"/>
  <c r="GK89" i="4"/>
  <c r="GC89" i="4"/>
  <c r="FU89" i="4"/>
  <c r="FM89" i="4"/>
  <c r="FE89" i="4"/>
  <c r="EW89" i="4"/>
  <c r="EO89" i="4"/>
  <c r="EG89" i="4"/>
  <c r="DY89" i="4"/>
  <c r="DQ89" i="4"/>
  <c r="DI89" i="4"/>
  <c r="DA89" i="4"/>
  <c r="CS89" i="4"/>
  <c r="CK89" i="4"/>
  <c r="CC89" i="4"/>
  <c r="BU89" i="4"/>
  <c r="BM89" i="4"/>
  <c r="BE89" i="4"/>
  <c r="AW89" i="4"/>
  <c r="AO89" i="4"/>
  <c r="AG89" i="4"/>
  <c r="Y89" i="4"/>
  <c r="Q89" i="4"/>
  <c r="I89" i="4"/>
  <c r="OC88" i="4"/>
  <c r="NU88" i="4"/>
  <c r="NM88" i="4"/>
  <c r="NE88" i="4"/>
  <c r="MW88" i="4"/>
  <c r="MO88" i="4"/>
  <c r="MG88" i="4"/>
  <c r="LY88" i="4"/>
  <c r="LQ88" i="4"/>
  <c r="LI88" i="4"/>
  <c r="LA88" i="4"/>
  <c r="KS88" i="4"/>
  <c r="KK88" i="4"/>
  <c r="KC88" i="4"/>
  <c r="JU88" i="4"/>
  <c r="JM88" i="4"/>
  <c r="JE88" i="4"/>
  <c r="IW88" i="4"/>
  <c r="IO88" i="4"/>
  <c r="IG88" i="4"/>
  <c r="HY88" i="4"/>
  <c r="HQ88" i="4"/>
  <c r="HI88" i="4"/>
  <c r="HA88" i="4"/>
  <c r="GS88" i="4"/>
  <c r="GK88" i="4"/>
  <c r="GC88" i="4"/>
  <c r="FU88" i="4"/>
  <c r="FM88" i="4"/>
  <c r="FE88" i="4"/>
  <c r="EW88" i="4"/>
  <c r="EO88" i="4"/>
  <c r="EG88" i="4"/>
  <c r="DY88" i="4"/>
  <c r="DQ88" i="4"/>
  <c r="DI88" i="4"/>
  <c r="DA88" i="4"/>
  <c r="CS88" i="4"/>
  <c r="CK88" i="4"/>
  <c r="CC88" i="4"/>
  <c r="BU88" i="4"/>
  <c r="BM88" i="4"/>
  <c r="BE88" i="4"/>
  <c r="AW88" i="4"/>
  <c r="AO88" i="4"/>
  <c r="AG88" i="4"/>
  <c r="Y88" i="4"/>
  <c r="Q88" i="4"/>
  <c r="I88" i="4"/>
  <c r="OC87" i="4"/>
  <c r="NU87" i="4"/>
  <c r="NM87" i="4"/>
  <c r="NE87" i="4"/>
  <c r="MW87" i="4"/>
  <c r="MO87" i="4"/>
  <c r="MG87" i="4"/>
  <c r="LY87" i="4"/>
  <c r="LQ87" i="4"/>
  <c r="LI87" i="4"/>
  <c r="LA87" i="4"/>
  <c r="KS87" i="4"/>
  <c r="KK87" i="4"/>
  <c r="KC87" i="4"/>
  <c r="JU87" i="4"/>
  <c r="JM87" i="4"/>
  <c r="JE87" i="4"/>
  <c r="IW87" i="4"/>
  <c r="IO87" i="4"/>
  <c r="IG87" i="4"/>
  <c r="HY87" i="4"/>
  <c r="HQ87" i="4"/>
  <c r="HI87" i="4"/>
  <c r="HA87" i="4"/>
  <c r="GS87" i="4"/>
  <c r="GK87" i="4"/>
  <c r="GC87" i="4"/>
  <c r="FU87" i="4"/>
  <c r="FM87" i="4"/>
  <c r="FE87" i="4"/>
  <c r="EW87" i="4"/>
  <c r="EO87" i="4"/>
  <c r="EG87" i="4"/>
  <c r="DY87" i="4"/>
  <c r="DQ87" i="4"/>
  <c r="DI87" i="4"/>
  <c r="DA87" i="4"/>
  <c r="CS87" i="4"/>
  <c r="CK87" i="4"/>
  <c r="CC87" i="4"/>
  <c r="BU87" i="4"/>
  <c r="BM87" i="4"/>
  <c r="BE87" i="4"/>
  <c r="AW87" i="4"/>
  <c r="AO87" i="4"/>
  <c r="AG87" i="4"/>
  <c r="Y87" i="4"/>
  <c r="Q87" i="4"/>
  <c r="I87" i="4"/>
  <c r="OC86" i="4"/>
  <c r="NU86" i="4"/>
  <c r="NM86" i="4"/>
  <c r="NE86" i="4"/>
  <c r="MW86" i="4"/>
  <c r="MO86" i="4"/>
  <c r="MG86" i="4"/>
  <c r="LY86" i="4"/>
  <c r="LQ86" i="4"/>
  <c r="LI86" i="4"/>
  <c r="LA86" i="4"/>
  <c r="KS86" i="4"/>
  <c r="KK86" i="4"/>
  <c r="KC86" i="4"/>
  <c r="JU86" i="4"/>
  <c r="JM86" i="4"/>
  <c r="JE86" i="4"/>
  <c r="IW86" i="4"/>
  <c r="IO86" i="4"/>
  <c r="IG86" i="4"/>
  <c r="HY86" i="4"/>
  <c r="HQ86" i="4"/>
  <c r="HI86" i="4"/>
  <c r="HA86" i="4"/>
  <c r="GS86" i="4"/>
  <c r="GK86" i="4"/>
  <c r="GC86" i="4"/>
  <c r="FU86" i="4"/>
  <c r="FM86" i="4"/>
  <c r="FE86" i="4"/>
  <c r="EW86" i="4"/>
  <c r="EO86" i="4"/>
  <c r="EG86" i="4"/>
  <c r="DY86" i="4"/>
  <c r="DQ86" i="4"/>
  <c r="DI86" i="4"/>
  <c r="DA86" i="4"/>
  <c r="CS86" i="4"/>
  <c r="CK86" i="4"/>
  <c r="CC86" i="4"/>
  <c r="BU86" i="4"/>
  <c r="BM86" i="4"/>
  <c r="BE86" i="4"/>
  <c r="AW86" i="4"/>
  <c r="AO86" i="4"/>
  <c r="AG86" i="4"/>
  <c r="Y86" i="4"/>
  <c r="Q86" i="4"/>
  <c r="I86" i="4"/>
  <c r="OC85" i="4"/>
  <c r="NU85" i="4"/>
  <c r="NM85" i="4"/>
  <c r="NE85" i="4"/>
  <c r="MW85" i="4"/>
  <c r="MO85" i="4"/>
  <c r="MG85" i="4"/>
  <c r="LY85" i="4"/>
  <c r="LQ85" i="4"/>
  <c r="LI85" i="4"/>
  <c r="LA85" i="4"/>
  <c r="KS85" i="4"/>
  <c r="KK85" i="4"/>
  <c r="KC85" i="4"/>
  <c r="JU85" i="4"/>
  <c r="JM85" i="4"/>
  <c r="JE85" i="4"/>
  <c r="IW85" i="4"/>
  <c r="IO85" i="4"/>
  <c r="IG85" i="4"/>
  <c r="HY85" i="4"/>
  <c r="HQ85" i="4"/>
  <c r="HI85" i="4"/>
  <c r="HA85" i="4"/>
  <c r="GS85" i="4"/>
  <c r="GK85" i="4"/>
  <c r="GC85" i="4"/>
  <c r="FU85" i="4"/>
  <c r="FM85" i="4"/>
  <c r="FE85" i="4"/>
  <c r="EW85" i="4"/>
  <c r="EO85" i="4"/>
  <c r="EG85" i="4"/>
  <c r="DY85" i="4"/>
  <c r="DQ85" i="4"/>
  <c r="DI85" i="4"/>
  <c r="DA85" i="4"/>
  <c r="CS85" i="4"/>
  <c r="CK85" i="4"/>
  <c r="CC85" i="4"/>
  <c r="BU85" i="4"/>
  <c r="BM85" i="4"/>
  <c r="BE85" i="4"/>
  <c r="AW85" i="4"/>
  <c r="AO85" i="4"/>
  <c r="AG85" i="4"/>
  <c r="Y85" i="4"/>
  <c r="Q85" i="4"/>
  <c r="I85" i="4"/>
  <c r="OC84" i="4"/>
  <c r="NU84" i="4"/>
  <c r="NM84" i="4"/>
  <c r="NE84" i="4"/>
  <c r="MW84" i="4"/>
  <c r="MO84" i="4"/>
  <c r="MG84" i="4"/>
  <c r="LY84" i="4"/>
  <c r="LQ84" i="4"/>
  <c r="LI84" i="4"/>
  <c r="LA84" i="4"/>
  <c r="KS84" i="4"/>
  <c r="KK84" i="4"/>
  <c r="KC84" i="4"/>
  <c r="JU84" i="4"/>
  <c r="JM84" i="4"/>
  <c r="JE84" i="4"/>
  <c r="IW84" i="4"/>
  <c r="IO84" i="4"/>
  <c r="IG84" i="4"/>
  <c r="HY84" i="4"/>
  <c r="HQ84" i="4"/>
  <c r="HI84" i="4"/>
  <c r="HA84" i="4"/>
  <c r="GS84" i="4"/>
  <c r="GK84" i="4"/>
  <c r="GC84" i="4"/>
  <c r="FU84" i="4"/>
  <c r="FM84" i="4"/>
  <c r="FE84" i="4"/>
  <c r="EW84" i="4"/>
  <c r="EO84" i="4"/>
  <c r="EG84" i="4"/>
  <c r="DY84" i="4"/>
  <c r="DQ84" i="4"/>
  <c r="DI84" i="4"/>
  <c r="DA84" i="4"/>
  <c r="CS84" i="4"/>
  <c r="CK84" i="4"/>
  <c r="CC84" i="4"/>
  <c r="BU84" i="4"/>
  <c r="BM84" i="4"/>
  <c r="BE84" i="4"/>
  <c r="AW84" i="4"/>
  <c r="AO84" i="4"/>
  <c r="AG84" i="4"/>
  <c r="Y84" i="4"/>
  <c r="Q84" i="4"/>
  <c r="I84" i="4"/>
  <c r="OC83" i="4"/>
  <c r="NU83" i="4"/>
  <c r="NM83" i="4"/>
  <c r="NE83" i="4"/>
  <c r="MW83" i="4"/>
  <c r="MO83" i="4"/>
  <c r="MG83" i="4"/>
  <c r="LY83" i="4"/>
  <c r="LQ83" i="4"/>
  <c r="LI83" i="4"/>
  <c r="LA83" i="4"/>
  <c r="KS83" i="4"/>
  <c r="KK83" i="4"/>
  <c r="KC83" i="4"/>
  <c r="JU83" i="4"/>
  <c r="JM83" i="4"/>
  <c r="JE83" i="4"/>
  <c r="IW83" i="4"/>
  <c r="IO83" i="4"/>
  <c r="IG83" i="4"/>
  <c r="HY83" i="4"/>
  <c r="HQ83" i="4"/>
  <c r="HI83" i="4"/>
  <c r="HA83" i="4"/>
  <c r="GS83" i="4"/>
  <c r="GK83" i="4"/>
  <c r="GC83" i="4"/>
  <c r="FU83" i="4"/>
  <c r="FM83" i="4"/>
  <c r="FE83" i="4"/>
  <c r="EW83" i="4"/>
  <c r="EO83" i="4"/>
  <c r="EG83" i="4"/>
  <c r="DY83" i="4"/>
  <c r="DQ83" i="4"/>
  <c r="DI83" i="4"/>
  <c r="DA83" i="4"/>
  <c r="CS83" i="4"/>
  <c r="CK83" i="4"/>
  <c r="CC83" i="4"/>
  <c r="B479" i="4" s="1" a="1"/>
  <c r="B479" i="4" s="1"/>
  <c r="D479" i="4" s="1"/>
  <c r="BU83" i="4"/>
  <c r="BM83" i="4"/>
  <c r="BE83" i="4"/>
  <c r="AW83" i="4"/>
  <c r="AO83" i="4"/>
  <c r="AG83" i="4"/>
  <c r="Y83" i="4"/>
  <c r="Q83" i="4"/>
  <c r="I83" i="4"/>
  <c r="OC82" i="4"/>
  <c r="NU82" i="4"/>
  <c r="NM82" i="4"/>
  <c r="NE82" i="4"/>
  <c r="MW82" i="4"/>
  <c r="MO82" i="4"/>
  <c r="MG82" i="4"/>
  <c r="LY82" i="4"/>
  <c r="LQ82" i="4"/>
  <c r="LI82" i="4"/>
  <c r="LA82" i="4"/>
  <c r="KS82" i="4"/>
  <c r="KK82" i="4"/>
  <c r="KC82" i="4"/>
  <c r="JU82" i="4"/>
  <c r="JM82" i="4"/>
  <c r="JE82" i="4"/>
  <c r="IW82" i="4"/>
  <c r="IO82" i="4"/>
  <c r="IG82" i="4"/>
  <c r="HY82" i="4"/>
  <c r="HQ82" i="4"/>
  <c r="HI82" i="4"/>
  <c r="HA82" i="4"/>
  <c r="GS82" i="4"/>
  <c r="GK82" i="4"/>
  <c r="GC82" i="4"/>
  <c r="FU82" i="4"/>
  <c r="FM82" i="4"/>
  <c r="FE82" i="4"/>
  <c r="EW82" i="4"/>
  <c r="EO82" i="4"/>
  <c r="EG82" i="4"/>
  <c r="DY82" i="4"/>
  <c r="DQ82" i="4"/>
  <c r="DI82" i="4"/>
  <c r="DA82" i="4"/>
  <c r="CS82" i="4"/>
  <c r="CK82" i="4"/>
  <c r="CC82" i="4"/>
  <c r="BU82" i="4"/>
  <c r="BM82" i="4"/>
  <c r="BE82" i="4"/>
  <c r="AW82" i="4"/>
  <c r="AO82" i="4"/>
  <c r="AG82" i="4"/>
  <c r="Y82" i="4"/>
  <c r="Q82" i="4"/>
  <c r="I82" i="4"/>
  <c r="OC81" i="4"/>
  <c r="NU81" i="4"/>
  <c r="NM81" i="4"/>
  <c r="NE81" i="4"/>
  <c r="MW81" i="4"/>
  <c r="MO81" i="4"/>
  <c r="MG81" i="4"/>
  <c r="LY81" i="4"/>
  <c r="LQ81" i="4"/>
  <c r="LI81" i="4"/>
  <c r="LA81" i="4"/>
  <c r="KS81" i="4"/>
  <c r="KK81" i="4"/>
  <c r="KC81" i="4"/>
  <c r="JU81" i="4"/>
  <c r="JM81" i="4"/>
  <c r="JE81" i="4"/>
  <c r="IW81" i="4"/>
  <c r="IO81" i="4"/>
  <c r="IG81" i="4"/>
  <c r="HY81" i="4"/>
  <c r="HQ81" i="4"/>
  <c r="HI81" i="4"/>
  <c r="HA81" i="4"/>
  <c r="GS81" i="4"/>
  <c r="GK81" i="4"/>
  <c r="GC81" i="4"/>
  <c r="FU81" i="4"/>
  <c r="FM81" i="4"/>
  <c r="FE81" i="4"/>
  <c r="EW81" i="4"/>
  <c r="EO81" i="4"/>
  <c r="EG81" i="4"/>
  <c r="DY81" i="4"/>
  <c r="DQ81" i="4"/>
  <c r="DI81" i="4"/>
  <c r="DA81" i="4"/>
  <c r="CS81" i="4"/>
  <c r="CK81" i="4"/>
  <c r="CC81" i="4"/>
  <c r="BU81" i="4"/>
  <c r="BM81" i="4"/>
  <c r="BE81" i="4"/>
  <c r="AW81" i="4"/>
  <c r="AO81" i="4"/>
  <c r="AG81" i="4"/>
  <c r="Y81" i="4"/>
  <c r="Q81" i="4"/>
  <c r="I81" i="4"/>
  <c r="OC80" i="4"/>
  <c r="NU80" i="4"/>
  <c r="NM80" i="4"/>
  <c r="NE80" i="4"/>
  <c r="MW80" i="4"/>
  <c r="MO80" i="4"/>
  <c r="MG80" i="4"/>
  <c r="LY80" i="4"/>
  <c r="LQ80" i="4"/>
  <c r="LI80" i="4"/>
  <c r="LA80" i="4"/>
  <c r="KS80" i="4"/>
  <c r="KK80" i="4"/>
  <c r="KC80" i="4"/>
  <c r="JU80" i="4"/>
  <c r="JM80" i="4"/>
  <c r="JE80" i="4"/>
  <c r="IW80" i="4"/>
  <c r="IO80" i="4"/>
  <c r="IG80" i="4"/>
  <c r="HY80" i="4"/>
  <c r="HQ80" i="4"/>
  <c r="HI80" i="4"/>
  <c r="HA80" i="4"/>
  <c r="GS80" i="4"/>
  <c r="GK80" i="4"/>
  <c r="GC80" i="4"/>
  <c r="FU80" i="4"/>
  <c r="FM80" i="4"/>
  <c r="FE80" i="4"/>
  <c r="EW80" i="4"/>
  <c r="EO80" i="4"/>
  <c r="EG80" i="4"/>
  <c r="DY80" i="4"/>
  <c r="DQ80" i="4"/>
  <c r="DI80" i="4"/>
  <c r="DA80" i="4"/>
  <c r="CS80" i="4"/>
  <c r="CK80" i="4"/>
  <c r="CC80" i="4"/>
  <c r="BU80" i="4"/>
  <c r="BM80" i="4"/>
  <c r="BE80" i="4"/>
  <c r="AW80" i="4"/>
  <c r="AO80" i="4"/>
  <c r="AG80" i="4"/>
  <c r="Y80" i="4"/>
  <c r="Q80" i="4"/>
  <c r="I80" i="4"/>
  <c r="OC79" i="4"/>
  <c r="NU79" i="4"/>
  <c r="NM79" i="4"/>
  <c r="NE79" i="4"/>
  <c r="MW79" i="4"/>
  <c r="MO79" i="4"/>
  <c r="MG79" i="4"/>
  <c r="LY79" i="4"/>
  <c r="LQ79" i="4"/>
  <c r="LI79" i="4"/>
  <c r="LA79" i="4"/>
  <c r="KS79" i="4"/>
  <c r="KK79" i="4"/>
  <c r="KC79" i="4"/>
  <c r="JU79" i="4"/>
  <c r="JM79" i="4"/>
  <c r="JE79" i="4"/>
  <c r="IW79" i="4"/>
  <c r="IO79" i="4"/>
  <c r="IG79" i="4"/>
  <c r="HY79" i="4"/>
  <c r="HQ79" i="4"/>
  <c r="HI79" i="4"/>
  <c r="HA79" i="4"/>
  <c r="GS79" i="4"/>
  <c r="GK79" i="4"/>
  <c r="GC79" i="4"/>
  <c r="FU79" i="4"/>
  <c r="FM79" i="4"/>
  <c r="FE79" i="4"/>
  <c r="EW79" i="4"/>
  <c r="EO79" i="4"/>
  <c r="EG79" i="4"/>
  <c r="DY79" i="4"/>
  <c r="DQ79" i="4"/>
  <c r="DI79" i="4"/>
  <c r="DA79" i="4"/>
  <c r="CS79" i="4"/>
  <c r="CK79" i="4"/>
  <c r="CC79" i="4"/>
  <c r="BU79" i="4"/>
  <c r="BM79" i="4"/>
  <c r="BE79" i="4"/>
  <c r="AW79" i="4"/>
  <c r="AO79" i="4"/>
  <c r="AG79" i="4"/>
  <c r="Y79" i="4"/>
  <c r="Q79" i="4"/>
  <c r="I79" i="4"/>
  <c r="OC78" i="4"/>
  <c r="NU78" i="4"/>
  <c r="NM78" i="4"/>
  <c r="NE78" i="4"/>
  <c r="MW78" i="4"/>
  <c r="MO78" i="4"/>
  <c r="MG78" i="4"/>
  <c r="LY78" i="4"/>
  <c r="LQ78" i="4"/>
  <c r="LI78" i="4"/>
  <c r="LA78" i="4"/>
  <c r="KS78" i="4"/>
  <c r="KK78" i="4"/>
  <c r="KC78" i="4"/>
  <c r="JU78" i="4"/>
  <c r="JM78" i="4"/>
  <c r="JE78" i="4"/>
  <c r="IW78" i="4"/>
  <c r="IO78" i="4"/>
  <c r="IG78" i="4"/>
  <c r="HY78" i="4"/>
  <c r="HQ78" i="4"/>
  <c r="HI78" i="4"/>
  <c r="HA78" i="4"/>
  <c r="GS78" i="4"/>
  <c r="GK78" i="4"/>
  <c r="GC78" i="4"/>
  <c r="FU78" i="4"/>
  <c r="FM78" i="4"/>
  <c r="FE78" i="4"/>
  <c r="EW78" i="4"/>
  <c r="EO78" i="4"/>
  <c r="EG78" i="4"/>
  <c r="DY78" i="4"/>
  <c r="DQ78" i="4"/>
  <c r="DI78" i="4"/>
  <c r="DA78" i="4"/>
  <c r="CS78" i="4"/>
  <c r="CK78" i="4"/>
  <c r="CC78" i="4"/>
  <c r="BU78" i="4"/>
  <c r="BM78" i="4"/>
  <c r="BE78" i="4"/>
  <c r="AW78" i="4"/>
  <c r="AO78" i="4"/>
  <c r="AG78" i="4"/>
  <c r="Y78" i="4"/>
  <c r="Q78" i="4"/>
  <c r="I78" i="4"/>
  <c r="OC77" i="4"/>
  <c r="NU77" i="4"/>
  <c r="NM77" i="4"/>
  <c r="NE77" i="4"/>
  <c r="MW77" i="4"/>
  <c r="MO77" i="4"/>
  <c r="MG77" i="4"/>
  <c r="LY77" i="4"/>
  <c r="LQ77" i="4"/>
  <c r="LI77" i="4"/>
  <c r="LA77" i="4"/>
  <c r="KS77" i="4"/>
  <c r="KK77" i="4"/>
  <c r="KC77" i="4"/>
  <c r="JU77" i="4"/>
  <c r="JM77" i="4"/>
  <c r="JE77" i="4"/>
  <c r="IW77" i="4"/>
  <c r="IO77" i="4"/>
  <c r="IG77" i="4"/>
  <c r="HY77" i="4"/>
  <c r="HQ77" i="4"/>
  <c r="HI77" i="4"/>
  <c r="HA77" i="4"/>
  <c r="GS77" i="4"/>
  <c r="GK77" i="4"/>
  <c r="GC77" i="4"/>
  <c r="FU77" i="4"/>
  <c r="FM77" i="4"/>
  <c r="FE77" i="4"/>
  <c r="EW77" i="4"/>
  <c r="EO77" i="4"/>
  <c r="EG77" i="4"/>
  <c r="DY77" i="4"/>
  <c r="DQ77" i="4"/>
  <c r="DI77" i="4"/>
  <c r="DA77" i="4"/>
  <c r="CS77" i="4"/>
  <c r="CK77" i="4"/>
  <c r="CC77" i="4"/>
  <c r="BU77" i="4"/>
  <c r="BM77" i="4"/>
  <c r="BE77" i="4"/>
  <c r="AW77" i="4"/>
  <c r="AO77" i="4"/>
  <c r="AG77" i="4"/>
  <c r="Y77" i="4"/>
  <c r="Q77" i="4"/>
  <c r="I77" i="4"/>
  <c r="OC76" i="4"/>
  <c r="NU76" i="4"/>
  <c r="NM76" i="4"/>
  <c r="NE76" i="4"/>
  <c r="MW76" i="4"/>
  <c r="MO76" i="4"/>
  <c r="MG76" i="4"/>
  <c r="LY76" i="4"/>
  <c r="LQ76" i="4"/>
  <c r="LI76" i="4"/>
  <c r="LA76" i="4"/>
  <c r="KS76" i="4"/>
  <c r="KK76" i="4"/>
  <c r="KC76" i="4"/>
  <c r="JU76" i="4"/>
  <c r="JM76" i="4"/>
  <c r="JE76" i="4"/>
  <c r="IW76" i="4"/>
  <c r="IO76" i="4"/>
  <c r="IG76" i="4"/>
  <c r="HY76" i="4"/>
  <c r="HQ76" i="4"/>
  <c r="HI76" i="4"/>
  <c r="HA76" i="4"/>
  <c r="GS76" i="4"/>
  <c r="GK76" i="4"/>
  <c r="GC76" i="4"/>
  <c r="FU76" i="4"/>
  <c r="FM76" i="4"/>
  <c r="FE76" i="4"/>
  <c r="EW76" i="4"/>
  <c r="EO76" i="4"/>
  <c r="EG76" i="4"/>
  <c r="DY76" i="4"/>
  <c r="DQ76" i="4"/>
  <c r="DI76" i="4"/>
  <c r="DA76" i="4"/>
  <c r="CS76" i="4"/>
  <c r="CK76" i="4"/>
  <c r="CC76" i="4"/>
  <c r="BU76" i="4"/>
  <c r="BM76" i="4"/>
  <c r="BE76" i="4"/>
  <c r="AW76" i="4"/>
  <c r="AO76" i="4"/>
  <c r="AG76" i="4"/>
  <c r="Y76" i="4"/>
  <c r="Q76" i="4"/>
  <c r="I76" i="4"/>
  <c r="OC75" i="4"/>
  <c r="NU75" i="4"/>
  <c r="NM75" i="4"/>
  <c r="NE75" i="4"/>
  <c r="MW75" i="4"/>
  <c r="MO75" i="4"/>
  <c r="MG75" i="4"/>
  <c r="LY75" i="4"/>
  <c r="LQ75" i="4"/>
  <c r="LI75" i="4"/>
  <c r="LA75" i="4"/>
  <c r="KS75" i="4"/>
  <c r="KK75" i="4"/>
  <c r="KC75" i="4"/>
  <c r="JU75" i="4"/>
  <c r="JM75" i="4"/>
  <c r="JE75" i="4"/>
  <c r="IW75" i="4"/>
  <c r="IO75" i="4"/>
  <c r="IG75" i="4"/>
  <c r="HY75" i="4"/>
  <c r="HQ75" i="4"/>
  <c r="HI75" i="4"/>
  <c r="HA75" i="4"/>
  <c r="GS75" i="4"/>
  <c r="GK75" i="4"/>
  <c r="GC75" i="4"/>
  <c r="FU75" i="4"/>
  <c r="FM75" i="4"/>
  <c r="FE75" i="4"/>
  <c r="EW75" i="4"/>
  <c r="EO75" i="4"/>
  <c r="EG75" i="4"/>
  <c r="DY75" i="4"/>
  <c r="DQ75" i="4"/>
  <c r="DI75" i="4"/>
  <c r="DA75" i="4"/>
  <c r="CS75" i="4"/>
  <c r="CK75" i="4"/>
  <c r="CC75" i="4"/>
  <c r="BU75" i="4"/>
  <c r="B471" i="4" s="1" a="1"/>
  <c r="B471" i="4" s="1"/>
  <c r="D471" i="4" s="1"/>
  <c r="BM75" i="4"/>
  <c r="BE75" i="4"/>
  <c r="AW75" i="4"/>
  <c r="AO75" i="4"/>
  <c r="AG75" i="4"/>
  <c r="Y75" i="4"/>
  <c r="Q75" i="4"/>
  <c r="I75" i="4"/>
  <c r="OC74" i="4"/>
  <c r="NU74" i="4"/>
  <c r="NM74" i="4"/>
  <c r="NE74" i="4"/>
  <c r="MW74" i="4"/>
  <c r="MO74" i="4"/>
  <c r="MG74" i="4"/>
  <c r="LY74" i="4"/>
  <c r="LQ74" i="4"/>
  <c r="LI74" i="4"/>
  <c r="LA74" i="4"/>
  <c r="KS74" i="4"/>
  <c r="KK74" i="4"/>
  <c r="KC74" i="4"/>
  <c r="JU74" i="4"/>
  <c r="JM74" i="4"/>
  <c r="JE74" i="4"/>
  <c r="IW74" i="4"/>
  <c r="IO74" i="4"/>
  <c r="IG74" i="4"/>
  <c r="HY74" i="4"/>
  <c r="HQ74" i="4"/>
  <c r="HI74" i="4"/>
  <c r="HA74" i="4"/>
  <c r="GS74" i="4"/>
  <c r="GK74" i="4"/>
  <c r="GC74" i="4"/>
  <c r="FU74" i="4"/>
  <c r="FM74" i="4"/>
  <c r="FE74" i="4"/>
  <c r="EW74" i="4"/>
  <c r="EO74" i="4"/>
  <c r="EG74" i="4"/>
  <c r="DY74" i="4"/>
  <c r="DQ74" i="4"/>
  <c r="DI74" i="4"/>
  <c r="DA74" i="4"/>
  <c r="CS74" i="4"/>
  <c r="CK74" i="4"/>
  <c r="CC74" i="4"/>
  <c r="BU74" i="4"/>
  <c r="BM74" i="4"/>
  <c r="BE74" i="4"/>
  <c r="AW74" i="4"/>
  <c r="AO74" i="4"/>
  <c r="AG74" i="4"/>
  <c r="Y74" i="4"/>
  <c r="Q74" i="4"/>
  <c r="I74" i="4"/>
  <c r="OC73" i="4"/>
  <c r="NU73" i="4"/>
  <c r="NM73" i="4"/>
  <c r="NE73" i="4"/>
  <c r="MW73" i="4"/>
  <c r="MO73" i="4"/>
  <c r="MG73" i="4"/>
  <c r="LY73" i="4"/>
  <c r="LQ73" i="4"/>
  <c r="LI73" i="4"/>
  <c r="LA73" i="4"/>
  <c r="KS73" i="4"/>
  <c r="KK73" i="4"/>
  <c r="KC73" i="4"/>
  <c r="JU73" i="4"/>
  <c r="JM73" i="4"/>
  <c r="JE73" i="4"/>
  <c r="IW73" i="4"/>
  <c r="IO73" i="4"/>
  <c r="IG73" i="4"/>
  <c r="HY73" i="4"/>
  <c r="HQ73" i="4"/>
  <c r="HI73" i="4"/>
  <c r="HA73" i="4"/>
  <c r="GS73" i="4"/>
  <c r="GK73" i="4"/>
  <c r="GC73" i="4"/>
  <c r="FU73" i="4"/>
  <c r="FM73" i="4"/>
  <c r="FE73" i="4"/>
  <c r="EW73" i="4"/>
  <c r="EO73" i="4"/>
  <c r="EG73" i="4"/>
  <c r="DY73" i="4"/>
  <c r="DQ73" i="4"/>
  <c r="DI73" i="4"/>
  <c r="DA73" i="4"/>
  <c r="CS73" i="4"/>
  <c r="CK73" i="4"/>
  <c r="CC73" i="4"/>
  <c r="BU73" i="4"/>
  <c r="BM73" i="4"/>
  <c r="BE73" i="4"/>
  <c r="AW73" i="4"/>
  <c r="AO73" i="4"/>
  <c r="AG73" i="4"/>
  <c r="Y73" i="4"/>
  <c r="Q73" i="4"/>
  <c r="I73" i="4"/>
  <c r="OC72" i="4"/>
  <c r="NU72" i="4"/>
  <c r="NM72" i="4"/>
  <c r="NE72" i="4"/>
  <c r="MW72" i="4"/>
  <c r="MO72" i="4"/>
  <c r="MG72" i="4"/>
  <c r="LY72" i="4"/>
  <c r="LQ72" i="4"/>
  <c r="LI72" i="4"/>
  <c r="LA72" i="4"/>
  <c r="KS72" i="4"/>
  <c r="KK72" i="4"/>
  <c r="KC72" i="4"/>
  <c r="JU72" i="4"/>
  <c r="JM72" i="4"/>
  <c r="JE72" i="4"/>
  <c r="IW72" i="4"/>
  <c r="IO72" i="4"/>
  <c r="IG72" i="4"/>
  <c r="HY72" i="4"/>
  <c r="HQ72" i="4"/>
  <c r="HI72" i="4"/>
  <c r="HA72" i="4"/>
  <c r="GS72" i="4"/>
  <c r="GK72" i="4"/>
  <c r="GC72" i="4"/>
  <c r="FU72" i="4"/>
  <c r="FM72" i="4"/>
  <c r="FE72" i="4"/>
  <c r="EW72" i="4"/>
  <c r="EO72" i="4"/>
  <c r="EG72" i="4"/>
  <c r="DY72" i="4"/>
  <c r="DQ72" i="4"/>
  <c r="DI72" i="4"/>
  <c r="DA72" i="4"/>
  <c r="CS72" i="4"/>
  <c r="CK72" i="4"/>
  <c r="CC72" i="4"/>
  <c r="BU72" i="4"/>
  <c r="BM72" i="4"/>
  <c r="BE72" i="4"/>
  <c r="AW72" i="4"/>
  <c r="AO72" i="4"/>
  <c r="AG72" i="4"/>
  <c r="Y72" i="4"/>
  <c r="Q72" i="4"/>
  <c r="I72" i="4"/>
  <c r="OC71" i="4"/>
  <c r="NU71" i="4"/>
  <c r="NM71" i="4"/>
  <c r="NE71" i="4"/>
  <c r="MW71" i="4"/>
  <c r="MO71" i="4"/>
  <c r="MG71" i="4"/>
  <c r="LY71" i="4"/>
  <c r="LQ71" i="4"/>
  <c r="LI71" i="4"/>
  <c r="LA71" i="4"/>
  <c r="KS71" i="4"/>
  <c r="KK71" i="4"/>
  <c r="KC71" i="4"/>
  <c r="JU71" i="4"/>
  <c r="JM71" i="4"/>
  <c r="JE71" i="4"/>
  <c r="IW71" i="4"/>
  <c r="IO71" i="4"/>
  <c r="IG71" i="4"/>
  <c r="HY71" i="4"/>
  <c r="HQ71" i="4"/>
  <c r="HI71" i="4"/>
  <c r="HA71" i="4"/>
  <c r="GS71" i="4"/>
  <c r="GK71" i="4"/>
  <c r="GC71" i="4"/>
  <c r="FU71" i="4"/>
  <c r="FM71" i="4"/>
  <c r="FE71" i="4"/>
  <c r="EW71" i="4"/>
  <c r="EO71" i="4"/>
  <c r="EG71" i="4"/>
  <c r="DY71" i="4"/>
  <c r="DQ71" i="4"/>
  <c r="DI71" i="4"/>
  <c r="DA71" i="4"/>
  <c r="CS71" i="4"/>
  <c r="CK71" i="4"/>
  <c r="CC71" i="4"/>
  <c r="BU71" i="4"/>
  <c r="BM71" i="4"/>
  <c r="BE71" i="4"/>
  <c r="AW71" i="4"/>
  <c r="AO71" i="4"/>
  <c r="AG71" i="4"/>
  <c r="Y71" i="4"/>
  <c r="Q71" i="4"/>
  <c r="I71" i="4"/>
  <c r="OC70" i="4"/>
  <c r="NU70" i="4"/>
  <c r="NM70" i="4"/>
  <c r="NE70" i="4"/>
  <c r="MW70" i="4"/>
  <c r="MO70" i="4"/>
  <c r="MG70" i="4"/>
  <c r="LY70" i="4"/>
  <c r="LQ70" i="4"/>
  <c r="LI70" i="4"/>
  <c r="LA70" i="4"/>
  <c r="KS70" i="4"/>
  <c r="KK70" i="4"/>
  <c r="KC70" i="4"/>
  <c r="JU70" i="4"/>
  <c r="JM70" i="4"/>
  <c r="JE70" i="4"/>
  <c r="IW70" i="4"/>
  <c r="IO70" i="4"/>
  <c r="IG70" i="4"/>
  <c r="HY70" i="4"/>
  <c r="HQ70" i="4"/>
  <c r="HI70" i="4"/>
  <c r="HA70" i="4"/>
  <c r="GS70" i="4"/>
  <c r="GK70" i="4"/>
  <c r="GC70" i="4"/>
  <c r="FU70" i="4"/>
  <c r="FM70" i="4"/>
  <c r="FE70" i="4"/>
  <c r="EW70" i="4"/>
  <c r="EO70" i="4"/>
  <c r="EG70" i="4"/>
  <c r="DY70" i="4"/>
  <c r="DQ70" i="4"/>
  <c r="DI70" i="4"/>
  <c r="DA70" i="4"/>
  <c r="CS70" i="4"/>
  <c r="CK70" i="4"/>
  <c r="CC70" i="4"/>
  <c r="BU70" i="4"/>
  <c r="BM70" i="4"/>
  <c r="BE70" i="4"/>
  <c r="AW70" i="4"/>
  <c r="AO70" i="4"/>
  <c r="AG70" i="4"/>
  <c r="Y70" i="4"/>
  <c r="Q70" i="4"/>
  <c r="I70" i="4"/>
  <c r="OC69" i="4"/>
  <c r="NU69" i="4"/>
  <c r="NM69" i="4"/>
  <c r="NE69" i="4"/>
  <c r="MW69" i="4"/>
  <c r="MO69" i="4"/>
  <c r="MG69" i="4"/>
  <c r="LY69" i="4"/>
  <c r="LQ69" i="4"/>
  <c r="LI69" i="4"/>
  <c r="LA69" i="4"/>
  <c r="KS69" i="4"/>
  <c r="KK69" i="4"/>
  <c r="KC69" i="4"/>
  <c r="JU69" i="4"/>
  <c r="JM69" i="4"/>
  <c r="JE69" i="4"/>
  <c r="IW69" i="4"/>
  <c r="IO69" i="4"/>
  <c r="IG69" i="4"/>
  <c r="HY69" i="4"/>
  <c r="HQ69" i="4"/>
  <c r="HI69" i="4"/>
  <c r="HA69" i="4"/>
  <c r="GS69" i="4"/>
  <c r="GK69" i="4"/>
  <c r="GC69" i="4"/>
  <c r="FU69" i="4"/>
  <c r="FM69" i="4"/>
  <c r="FE69" i="4"/>
  <c r="EW69" i="4"/>
  <c r="EO69" i="4"/>
  <c r="EG69" i="4"/>
  <c r="DY69" i="4"/>
  <c r="DQ69" i="4"/>
  <c r="DI69" i="4"/>
  <c r="DA69" i="4"/>
  <c r="CS69" i="4"/>
  <c r="CK69" i="4"/>
  <c r="CC69" i="4"/>
  <c r="BU69" i="4"/>
  <c r="BM69" i="4"/>
  <c r="BE69" i="4"/>
  <c r="AW69" i="4"/>
  <c r="AO69" i="4"/>
  <c r="AG69" i="4"/>
  <c r="Y69" i="4"/>
  <c r="Q69" i="4"/>
  <c r="I69" i="4"/>
  <c r="OC68" i="4"/>
  <c r="NU68" i="4"/>
  <c r="NM68" i="4"/>
  <c r="NE68" i="4"/>
  <c r="MW68" i="4"/>
  <c r="MO68" i="4"/>
  <c r="MG68" i="4"/>
  <c r="LY68" i="4"/>
  <c r="LQ68" i="4"/>
  <c r="LI68" i="4"/>
  <c r="LA68" i="4"/>
  <c r="KS68" i="4"/>
  <c r="KK68" i="4"/>
  <c r="KC68" i="4"/>
  <c r="JU68" i="4"/>
  <c r="JM68" i="4"/>
  <c r="JE68" i="4"/>
  <c r="IW68" i="4"/>
  <c r="IO68" i="4"/>
  <c r="IG68" i="4"/>
  <c r="HY68" i="4"/>
  <c r="HQ68" i="4"/>
  <c r="HI68" i="4"/>
  <c r="HA68" i="4"/>
  <c r="GS68" i="4"/>
  <c r="GK68" i="4"/>
  <c r="GC68" i="4"/>
  <c r="FU68" i="4"/>
  <c r="FM68" i="4"/>
  <c r="FE68" i="4"/>
  <c r="EW68" i="4"/>
  <c r="EO68" i="4"/>
  <c r="EG68" i="4"/>
  <c r="DY68" i="4"/>
  <c r="DQ68" i="4"/>
  <c r="DI68" i="4"/>
  <c r="DA68" i="4"/>
  <c r="CS68" i="4"/>
  <c r="CK68" i="4"/>
  <c r="CC68" i="4"/>
  <c r="BU68" i="4"/>
  <c r="BM68" i="4"/>
  <c r="BE68" i="4"/>
  <c r="AW68" i="4"/>
  <c r="AO68" i="4"/>
  <c r="AG68" i="4"/>
  <c r="Y68" i="4"/>
  <c r="Q68" i="4"/>
  <c r="I68" i="4"/>
  <c r="OC67" i="4"/>
  <c r="NU67" i="4"/>
  <c r="NM67" i="4"/>
  <c r="NE67" i="4"/>
  <c r="MW67" i="4"/>
  <c r="MO67" i="4"/>
  <c r="MG67" i="4"/>
  <c r="LY67" i="4"/>
  <c r="LQ67" i="4"/>
  <c r="LI67" i="4"/>
  <c r="LA67" i="4"/>
  <c r="KS67" i="4"/>
  <c r="KK67" i="4"/>
  <c r="KC67" i="4"/>
  <c r="JU67" i="4"/>
  <c r="JM67" i="4"/>
  <c r="JE67" i="4"/>
  <c r="IW67" i="4"/>
  <c r="IO67" i="4"/>
  <c r="IG67" i="4"/>
  <c r="HY67" i="4"/>
  <c r="HQ67" i="4"/>
  <c r="HI67" i="4"/>
  <c r="HA67" i="4"/>
  <c r="GS67" i="4"/>
  <c r="GK67" i="4"/>
  <c r="GC67" i="4"/>
  <c r="FU67" i="4"/>
  <c r="FM67" i="4"/>
  <c r="FE67" i="4"/>
  <c r="EW67" i="4"/>
  <c r="EO67" i="4"/>
  <c r="EG67" i="4"/>
  <c r="DY67" i="4"/>
  <c r="DQ67" i="4"/>
  <c r="DI67" i="4"/>
  <c r="DA67" i="4"/>
  <c r="CS67" i="4"/>
  <c r="CK67" i="4"/>
  <c r="CC67" i="4"/>
  <c r="BU67" i="4"/>
  <c r="BM67" i="4"/>
  <c r="B463" i="4" s="1" a="1"/>
  <c r="B463" i="4" s="1"/>
  <c r="D463" i="4" s="1"/>
  <c r="BE67" i="4"/>
  <c r="AW67" i="4"/>
  <c r="AO67" i="4"/>
  <c r="AG67" i="4"/>
  <c r="Y67" i="4"/>
  <c r="Q67" i="4"/>
  <c r="I67" i="4"/>
  <c r="OC66" i="4"/>
  <c r="NU66" i="4"/>
  <c r="NM66" i="4"/>
  <c r="NE66" i="4"/>
  <c r="MW66" i="4"/>
  <c r="MO66" i="4"/>
  <c r="MG66" i="4"/>
  <c r="LY66" i="4"/>
  <c r="LQ66" i="4"/>
  <c r="LI66" i="4"/>
  <c r="LA66" i="4"/>
  <c r="KS66" i="4"/>
  <c r="KK66" i="4"/>
  <c r="KC66" i="4"/>
  <c r="JU66" i="4"/>
  <c r="JM66" i="4"/>
  <c r="JE66" i="4"/>
  <c r="IW66" i="4"/>
  <c r="IO66" i="4"/>
  <c r="IG66" i="4"/>
  <c r="HY66" i="4"/>
  <c r="HQ66" i="4"/>
  <c r="HI66" i="4"/>
  <c r="HA66" i="4"/>
  <c r="GS66" i="4"/>
  <c r="GK66" i="4"/>
  <c r="GC66" i="4"/>
  <c r="FU66" i="4"/>
  <c r="FM66" i="4"/>
  <c r="FE66" i="4"/>
  <c r="EW66" i="4"/>
  <c r="EO66" i="4"/>
  <c r="EG66" i="4"/>
  <c r="DY66" i="4"/>
  <c r="DQ66" i="4"/>
  <c r="DI66" i="4"/>
  <c r="DA66" i="4"/>
  <c r="CS66" i="4"/>
  <c r="CK66" i="4"/>
  <c r="CC66" i="4"/>
  <c r="BU66" i="4"/>
  <c r="BM66" i="4"/>
  <c r="BE66" i="4"/>
  <c r="AW66" i="4"/>
  <c r="AO66" i="4"/>
  <c r="AG66" i="4"/>
  <c r="Y66" i="4"/>
  <c r="Q66" i="4"/>
  <c r="I66" i="4"/>
  <c r="OC65" i="4"/>
  <c r="NU65" i="4"/>
  <c r="NM65" i="4"/>
  <c r="NE65" i="4"/>
  <c r="MW65" i="4"/>
  <c r="MO65" i="4"/>
  <c r="MG65" i="4"/>
  <c r="LY65" i="4"/>
  <c r="LQ65" i="4"/>
  <c r="LI65" i="4"/>
  <c r="LA65" i="4"/>
  <c r="KS65" i="4"/>
  <c r="KK65" i="4"/>
  <c r="KC65" i="4"/>
  <c r="JU65" i="4"/>
  <c r="JM65" i="4"/>
  <c r="JE65" i="4"/>
  <c r="IW65" i="4"/>
  <c r="IO65" i="4"/>
  <c r="IG65" i="4"/>
  <c r="HY65" i="4"/>
  <c r="HQ65" i="4"/>
  <c r="HI65" i="4"/>
  <c r="HA65" i="4"/>
  <c r="GS65" i="4"/>
  <c r="GK65" i="4"/>
  <c r="GC65" i="4"/>
  <c r="FU65" i="4"/>
  <c r="FM65" i="4"/>
  <c r="FE65" i="4"/>
  <c r="EW65" i="4"/>
  <c r="EO65" i="4"/>
  <c r="EG65" i="4"/>
  <c r="DY65" i="4"/>
  <c r="DQ65" i="4"/>
  <c r="DI65" i="4"/>
  <c r="DA65" i="4"/>
  <c r="CS65" i="4"/>
  <c r="CK65" i="4"/>
  <c r="CC65" i="4"/>
  <c r="BU65" i="4"/>
  <c r="BM65" i="4"/>
  <c r="BE65" i="4"/>
  <c r="AW65" i="4"/>
  <c r="AO65" i="4"/>
  <c r="AG65" i="4"/>
  <c r="Y65" i="4"/>
  <c r="Q65" i="4"/>
  <c r="I65" i="4"/>
  <c r="OC64" i="4"/>
  <c r="NU64" i="4"/>
  <c r="NM64" i="4"/>
  <c r="NE64" i="4"/>
  <c r="MW64" i="4"/>
  <c r="MO64" i="4"/>
  <c r="MG64" i="4"/>
  <c r="LY64" i="4"/>
  <c r="LQ64" i="4"/>
  <c r="LI64" i="4"/>
  <c r="LA64" i="4"/>
  <c r="KS64" i="4"/>
  <c r="KK64" i="4"/>
  <c r="KC64" i="4"/>
  <c r="JU64" i="4"/>
  <c r="JM64" i="4"/>
  <c r="JE64" i="4"/>
  <c r="IW64" i="4"/>
  <c r="IO64" i="4"/>
  <c r="IG64" i="4"/>
  <c r="HY64" i="4"/>
  <c r="HQ64" i="4"/>
  <c r="HI64" i="4"/>
  <c r="HA64" i="4"/>
  <c r="GS64" i="4"/>
  <c r="GK64" i="4"/>
  <c r="GC64" i="4"/>
  <c r="FU64" i="4"/>
  <c r="FM64" i="4"/>
  <c r="FE64" i="4"/>
  <c r="EW64" i="4"/>
  <c r="EO64" i="4"/>
  <c r="EG64" i="4"/>
  <c r="DY64" i="4"/>
  <c r="DQ64" i="4"/>
  <c r="DI64" i="4"/>
  <c r="DA64" i="4"/>
  <c r="CS64" i="4"/>
  <c r="CK64" i="4"/>
  <c r="CC64" i="4"/>
  <c r="BU64" i="4"/>
  <c r="BM64" i="4"/>
  <c r="BE64" i="4"/>
  <c r="AW64" i="4"/>
  <c r="AO64" i="4"/>
  <c r="AG64" i="4"/>
  <c r="Y64" i="4"/>
  <c r="Q64" i="4"/>
  <c r="I64" i="4"/>
  <c r="OC63" i="4"/>
  <c r="NU63" i="4"/>
  <c r="NM63" i="4"/>
  <c r="NE63" i="4"/>
  <c r="MW63" i="4"/>
  <c r="MO63" i="4"/>
  <c r="MG63" i="4"/>
  <c r="LY63" i="4"/>
  <c r="LQ63" i="4"/>
  <c r="LI63" i="4"/>
  <c r="LA63" i="4"/>
  <c r="KS63" i="4"/>
  <c r="KK63" i="4"/>
  <c r="KC63" i="4"/>
  <c r="JU63" i="4"/>
  <c r="JM63" i="4"/>
  <c r="JE63" i="4"/>
  <c r="IW63" i="4"/>
  <c r="IO63" i="4"/>
  <c r="IG63" i="4"/>
  <c r="HY63" i="4"/>
  <c r="HQ63" i="4"/>
  <c r="HI63" i="4"/>
  <c r="HA63" i="4"/>
  <c r="GS63" i="4"/>
  <c r="GK63" i="4"/>
  <c r="GC63" i="4"/>
  <c r="FU63" i="4"/>
  <c r="FM63" i="4"/>
  <c r="FE63" i="4"/>
  <c r="EW63" i="4"/>
  <c r="EO63" i="4"/>
  <c r="EG63" i="4"/>
  <c r="DY63" i="4"/>
  <c r="DQ63" i="4"/>
  <c r="DI63" i="4"/>
  <c r="DA63" i="4"/>
  <c r="CS63" i="4"/>
  <c r="CK63" i="4"/>
  <c r="CC63" i="4"/>
  <c r="BU63" i="4"/>
  <c r="BM63" i="4"/>
  <c r="BE63" i="4"/>
  <c r="AW63" i="4"/>
  <c r="AO63" i="4"/>
  <c r="AG63" i="4"/>
  <c r="Y63" i="4"/>
  <c r="Q63" i="4"/>
  <c r="I63" i="4"/>
  <c r="OC62" i="4"/>
  <c r="NU62" i="4"/>
  <c r="NM62" i="4"/>
  <c r="NE62" i="4"/>
  <c r="MW62" i="4"/>
  <c r="MO62" i="4"/>
  <c r="MG62" i="4"/>
  <c r="LY62" i="4"/>
  <c r="LQ62" i="4"/>
  <c r="LI62" i="4"/>
  <c r="LA62" i="4"/>
  <c r="KS62" i="4"/>
  <c r="KK62" i="4"/>
  <c r="KC62" i="4"/>
  <c r="JU62" i="4"/>
  <c r="JM62" i="4"/>
  <c r="JE62" i="4"/>
  <c r="IW62" i="4"/>
  <c r="IO62" i="4"/>
  <c r="IG62" i="4"/>
  <c r="HY62" i="4"/>
  <c r="HQ62" i="4"/>
  <c r="HI62" i="4"/>
  <c r="HA62" i="4"/>
  <c r="GS62" i="4"/>
  <c r="GK62" i="4"/>
  <c r="GC62" i="4"/>
  <c r="FU62" i="4"/>
  <c r="FM62" i="4"/>
  <c r="FE62" i="4"/>
  <c r="EW62" i="4"/>
  <c r="EO62" i="4"/>
  <c r="EG62" i="4"/>
  <c r="DY62" i="4"/>
  <c r="DQ62" i="4"/>
  <c r="DI62" i="4"/>
  <c r="DA62" i="4"/>
  <c r="CS62" i="4"/>
  <c r="CK62" i="4"/>
  <c r="CC62" i="4"/>
  <c r="BU62" i="4"/>
  <c r="BM62" i="4"/>
  <c r="BE62" i="4"/>
  <c r="AW62" i="4"/>
  <c r="AO62" i="4"/>
  <c r="AG62" i="4"/>
  <c r="Y62" i="4"/>
  <c r="Q62" i="4"/>
  <c r="I62" i="4"/>
  <c r="OC61" i="4"/>
  <c r="NU61" i="4"/>
  <c r="NM61" i="4"/>
  <c r="NE61" i="4"/>
  <c r="MW61" i="4"/>
  <c r="MO61" i="4"/>
  <c r="MG61" i="4"/>
  <c r="LY61" i="4"/>
  <c r="LQ61" i="4"/>
  <c r="LI61" i="4"/>
  <c r="LA61" i="4"/>
  <c r="KS61" i="4"/>
  <c r="KK61" i="4"/>
  <c r="KC61" i="4"/>
  <c r="JU61" i="4"/>
  <c r="JM61" i="4"/>
  <c r="JE61" i="4"/>
  <c r="IW61" i="4"/>
  <c r="IO61" i="4"/>
  <c r="IG61" i="4"/>
  <c r="HY61" i="4"/>
  <c r="HQ61" i="4"/>
  <c r="HI61" i="4"/>
  <c r="HA61" i="4"/>
  <c r="GS61" i="4"/>
  <c r="GK61" i="4"/>
  <c r="GC61" i="4"/>
  <c r="FU61" i="4"/>
  <c r="FM61" i="4"/>
  <c r="FE61" i="4"/>
  <c r="EW61" i="4"/>
  <c r="EO61" i="4"/>
  <c r="EG61" i="4"/>
  <c r="DY61" i="4"/>
  <c r="DQ61" i="4"/>
  <c r="DI61" i="4"/>
  <c r="DA61" i="4"/>
  <c r="CS61" i="4"/>
  <c r="CK61" i="4"/>
  <c r="CC61" i="4"/>
  <c r="BU61" i="4"/>
  <c r="BM61" i="4"/>
  <c r="BE61" i="4"/>
  <c r="AW61" i="4"/>
  <c r="AO61" i="4"/>
  <c r="AG61" i="4"/>
  <c r="Y61" i="4"/>
  <c r="Q61" i="4"/>
  <c r="I61" i="4"/>
  <c r="OC60" i="4"/>
  <c r="NU60" i="4"/>
  <c r="NM60" i="4"/>
  <c r="NE60" i="4"/>
  <c r="MW60" i="4"/>
  <c r="MO60" i="4"/>
  <c r="MG60" i="4"/>
  <c r="LY60" i="4"/>
  <c r="LQ60" i="4"/>
  <c r="LI60" i="4"/>
  <c r="LA60" i="4"/>
  <c r="KS60" i="4"/>
  <c r="KK60" i="4"/>
  <c r="KC60" i="4"/>
  <c r="JU60" i="4"/>
  <c r="JM60" i="4"/>
  <c r="JE60" i="4"/>
  <c r="IW60" i="4"/>
  <c r="IO60" i="4"/>
  <c r="IG60" i="4"/>
  <c r="HY60" i="4"/>
  <c r="HQ60" i="4"/>
  <c r="HI60" i="4"/>
  <c r="HA60" i="4"/>
  <c r="GS60" i="4"/>
  <c r="GK60" i="4"/>
  <c r="GC60" i="4"/>
  <c r="FU60" i="4"/>
  <c r="FM60" i="4"/>
  <c r="FE60" i="4"/>
  <c r="EW60" i="4"/>
  <c r="EO60" i="4"/>
  <c r="EG60" i="4"/>
  <c r="DY60" i="4"/>
  <c r="DQ60" i="4"/>
  <c r="DI60" i="4"/>
  <c r="DA60" i="4"/>
  <c r="CS60" i="4"/>
  <c r="CK60" i="4"/>
  <c r="CC60" i="4"/>
  <c r="BU60" i="4"/>
  <c r="BM60" i="4"/>
  <c r="BE60" i="4"/>
  <c r="AW60" i="4"/>
  <c r="AO60" i="4"/>
  <c r="AG60" i="4"/>
  <c r="Y60" i="4"/>
  <c r="Q60" i="4"/>
  <c r="I60" i="4"/>
  <c r="OC59" i="4"/>
  <c r="NU59" i="4"/>
  <c r="NM59" i="4"/>
  <c r="NE59" i="4"/>
  <c r="MW59" i="4"/>
  <c r="MO59" i="4"/>
  <c r="MG59" i="4"/>
  <c r="LY59" i="4"/>
  <c r="LQ59" i="4"/>
  <c r="LI59" i="4"/>
  <c r="LA59" i="4"/>
  <c r="KS59" i="4"/>
  <c r="KK59" i="4"/>
  <c r="KC59" i="4"/>
  <c r="JU59" i="4"/>
  <c r="JM59" i="4"/>
  <c r="JE59" i="4"/>
  <c r="IW59" i="4"/>
  <c r="IO59" i="4"/>
  <c r="IG59" i="4"/>
  <c r="HY59" i="4"/>
  <c r="HQ59" i="4"/>
  <c r="HI59" i="4"/>
  <c r="HA59" i="4"/>
  <c r="GS59" i="4"/>
  <c r="GK59" i="4"/>
  <c r="GC59" i="4"/>
  <c r="FU59" i="4"/>
  <c r="FM59" i="4"/>
  <c r="FE59" i="4"/>
  <c r="EW59" i="4"/>
  <c r="EO59" i="4"/>
  <c r="EG59" i="4"/>
  <c r="DY59" i="4"/>
  <c r="DQ59" i="4"/>
  <c r="DI59" i="4"/>
  <c r="DA59" i="4"/>
  <c r="CS59" i="4"/>
  <c r="CK59" i="4"/>
  <c r="CC59" i="4"/>
  <c r="BU59" i="4"/>
  <c r="BM59" i="4"/>
  <c r="BE59" i="4"/>
  <c r="B455" i="4" s="1" a="1"/>
  <c r="B455" i="4" s="1"/>
  <c r="D455" i="4" s="1"/>
  <c r="AW59" i="4"/>
  <c r="AO59" i="4"/>
  <c r="AG59" i="4"/>
  <c r="Y59" i="4"/>
  <c r="Q59" i="4"/>
  <c r="I59" i="4"/>
  <c r="OC58" i="4"/>
  <c r="NU58" i="4"/>
  <c r="NM58" i="4"/>
  <c r="NE58" i="4"/>
  <c r="MW58" i="4"/>
  <c r="MO58" i="4"/>
  <c r="MG58" i="4"/>
  <c r="LY58" i="4"/>
  <c r="LQ58" i="4"/>
  <c r="LI58" i="4"/>
  <c r="LA58" i="4"/>
  <c r="KS58" i="4"/>
  <c r="KK58" i="4"/>
  <c r="KC58" i="4"/>
  <c r="JU58" i="4"/>
  <c r="JM58" i="4"/>
  <c r="JE58" i="4"/>
  <c r="IW58" i="4"/>
  <c r="IO58" i="4"/>
  <c r="IG58" i="4"/>
  <c r="HY58" i="4"/>
  <c r="HQ58" i="4"/>
  <c r="HI58" i="4"/>
  <c r="HA58" i="4"/>
  <c r="GS58" i="4"/>
  <c r="GK58" i="4"/>
  <c r="GC58" i="4"/>
  <c r="FU58" i="4"/>
  <c r="FM58" i="4"/>
  <c r="FE58" i="4"/>
  <c r="EW58" i="4"/>
  <c r="EO58" i="4"/>
  <c r="EG58" i="4"/>
  <c r="DY58" i="4"/>
  <c r="DQ58" i="4"/>
  <c r="DI58" i="4"/>
  <c r="DA58" i="4"/>
  <c r="CS58" i="4"/>
  <c r="CK58" i="4"/>
  <c r="CC58" i="4"/>
  <c r="BU58" i="4"/>
  <c r="BM58" i="4"/>
  <c r="BE58" i="4"/>
  <c r="AW58" i="4"/>
  <c r="AO58" i="4"/>
  <c r="AG58" i="4"/>
  <c r="Y58" i="4"/>
  <c r="Q58" i="4"/>
  <c r="I58" i="4"/>
  <c r="OC57" i="4"/>
  <c r="NU57" i="4"/>
  <c r="NM57" i="4"/>
  <c r="NE57" i="4"/>
  <c r="MW57" i="4"/>
  <c r="MO57" i="4"/>
  <c r="MG57" i="4"/>
  <c r="LY57" i="4"/>
  <c r="LQ57" i="4"/>
  <c r="LI57" i="4"/>
  <c r="LA57" i="4"/>
  <c r="KS57" i="4"/>
  <c r="KK57" i="4"/>
  <c r="KC57" i="4"/>
  <c r="JU57" i="4"/>
  <c r="JM57" i="4"/>
  <c r="JE57" i="4"/>
  <c r="IW57" i="4"/>
  <c r="IO57" i="4"/>
  <c r="IG57" i="4"/>
  <c r="HY57" i="4"/>
  <c r="HQ57" i="4"/>
  <c r="HI57" i="4"/>
  <c r="HA57" i="4"/>
  <c r="GS57" i="4"/>
  <c r="GK57" i="4"/>
  <c r="GC57" i="4"/>
  <c r="FU57" i="4"/>
  <c r="FM57" i="4"/>
  <c r="FE57" i="4"/>
  <c r="EW57" i="4"/>
  <c r="EO57" i="4"/>
  <c r="EG57" i="4"/>
  <c r="DY57" i="4"/>
  <c r="DQ57" i="4"/>
  <c r="DI57" i="4"/>
  <c r="DA57" i="4"/>
  <c r="CS57" i="4"/>
  <c r="CK57" i="4"/>
  <c r="CC57" i="4"/>
  <c r="BU57" i="4"/>
  <c r="BM57" i="4"/>
  <c r="BE57" i="4"/>
  <c r="AW57" i="4"/>
  <c r="AO57" i="4"/>
  <c r="AG57" i="4"/>
  <c r="Y57" i="4"/>
  <c r="Q57" i="4"/>
  <c r="I57" i="4"/>
  <c r="OC56" i="4"/>
  <c r="NU56" i="4"/>
  <c r="NM56" i="4"/>
  <c r="NE56" i="4"/>
  <c r="MW56" i="4"/>
  <c r="MO56" i="4"/>
  <c r="MG56" i="4"/>
  <c r="LY56" i="4"/>
  <c r="LQ56" i="4"/>
  <c r="LI56" i="4"/>
  <c r="LA56" i="4"/>
  <c r="KS56" i="4"/>
  <c r="KK56" i="4"/>
  <c r="KC56" i="4"/>
  <c r="JU56" i="4"/>
  <c r="JM56" i="4"/>
  <c r="JE56" i="4"/>
  <c r="IW56" i="4"/>
  <c r="IO56" i="4"/>
  <c r="IG56" i="4"/>
  <c r="HY56" i="4"/>
  <c r="HQ56" i="4"/>
  <c r="HI56" i="4"/>
  <c r="HA56" i="4"/>
  <c r="GS56" i="4"/>
  <c r="GK56" i="4"/>
  <c r="GC56" i="4"/>
  <c r="FU56" i="4"/>
  <c r="FM56" i="4"/>
  <c r="FE56" i="4"/>
  <c r="EW56" i="4"/>
  <c r="EO56" i="4"/>
  <c r="EG56" i="4"/>
  <c r="DY56" i="4"/>
  <c r="DQ56" i="4"/>
  <c r="DI56" i="4"/>
  <c r="DA56" i="4"/>
  <c r="CS56" i="4"/>
  <c r="CK56" i="4"/>
  <c r="CC56" i="4"/>
  <c r="BU56" i="4"/>
  <c r="BM56" i="4"/>
  <c r="BE56" i="4"/>
  <c r="AW56" i="4"/>
  <c r="AO56" i="4"/>
  <c r="AG56" i="4"/>
  <c r="Y56" i="4"/>
  <c r="Q56" i="4"/>
  <c r="I56" i="4"/>
  <c r="OC55" i="4"/>
  <c r="NU55" i="4"/>
  <c r="NM55" i="4"/>
  <c r="NE55" i="4"/>
  <c r="MW55" i="4"/>
  <c r="MO55" i="4"/>
  <c r="MG55" i="4"/>
  <c r="LY55" i="4"/>
  <c r="LQ55" i="4"/>
  <c r="LI55" i="4"/>
  <c r="LA55" i="4"/>
  <c r="KS55" i="4"/>
  <c r="KK55" i="4"/>
  <c r="KC55" i="4"/>
  <c r="JU55" i="4"/>
  <c r="JM55" i="4"/>
  <c r="JE55" i="4"/>
  <c r="IW55" i="4"/>
  <c r="IO55" i="4"/>
  <c r="IG55" i="4"/>
  <c r="HY55" i="4"/>
  <c r="HQ55" i="4"/>
  <c r="HI55" i="4"/>
  <c r="HA55" i="4"/>
  <c r="GS55" i="4"/>
  <c r="GK55" i="4"/>
  <c r="GC55" i="4"/>
  <c r="FU55" i="4"/>
  <c r="FM55" i="4"/>
  <c r="FE55" i="4"/>
  <c r="EW55" i="4"/>
  <c r="EO55" i="4"/>
  <c r="EG55" i="4"/>
  <c r="DY55" i="4"/>
  <c r="DQ55" i="4"/>
  <c r="DI55" i="4"/>
  <c r="DA55" i="4"/>
  <c r="CS55" i="4"/>
  <c r="CK55" i="4"/>
  <c r="CC55" i="4"/>
  <c r="BU55" i="4"/>
  <c r="BM55" i="4"/>
  <c r="BE55" i="4"/>
  <c r="AW55" i="4"/>
  <c r="AO55" i="4"/>
  <c r="AG55" i="4"/>
  <c r="Y55" i="4"/>
  <c r="Q55" i="4"/>
  <c r="I55" i="4"/>
  <c r="OC54" i="4"/>
  <c r="NU54" i="4"/>
  <c r="NM54" i="4"/>
  <c r="NE54" i="4"/>
  <c r="MW54" i="4"/>
  <c r="MO54" i="4"/>
  <c r="MG54" i="4"/>
  <c r="LY54" i="4"/>
  <c r="LQ54" i="4"/>
  <c r="LI54" i="4"/>
  <c r="LA54" i="4"/>
  <c r="KS54" i="4"/>
  <c r="KK54" i="4"/>
  <c r="KC54" i="4"/>
  <c r="JU54" i="4"/>
  <c r="JM54" i="4"/>
  <c r="JE54" i="4"/>
  <c r="IW54" i="4"/>
  <c r="IO54" i="4"/>
  <c r="IG54" i="4"/>
  <c r="HY54" i="4"/>
  <c r="HQ54" i="4"/>
  <c r="HI54" i="4"/>
  <c r="HA54" i="4"/>
  <c r="GS54" i="4"/>
  <c r="GK54" i="4"/>
  <c r="GC54" i="4"/>
  <c r="FU54" i="4"/>
  <c r="FM54" i="4"/>
  <c r="FE54" i="4"/>
  <c r="EW54" i="4"/>
  <c r="EO54" i="4"/>
  <c r="EG54" i="4"/>
  <c r="DY54" i="4"/>
  <c r="DQ54" i="4"/>
  <c r="DI54" i="4"/>
  <c r="DA54" i="4"/>
  <c r="CS54" i="4"/>
  <c r="CK54" i="4"/>
  <c r="CC54" i="4"/>
  <c r="BU54" i="4"/>
  <c r="BM54" i="4"/>
  <c r="BE54" i="4"/>
  <c r="AW54" i="4"/>
  <c r="AO54" i="4"/>
  <c r="AG54" i="4"/>
  <c r="Y54" i="4"/>
  <c r="Q54" i="4"/>
  <c r="I54" i="4"/>
  <c r="OC53" i="4"/>
  <c r="NU53" i="4"/>
  <c r="NM53" i="4"/>
  <c r="NE53" i="4"/>
  <c r="MW53" i="4"/>
  <c r="MO53" i="4"/>
  <c r="MG53" i="4"/>
  <c r="LY53" i="4"/>
  <c r="LQ53" i="4"/>
  <c r="LI53" i="4"/>
  <c r="LA53" i="4"/>
  <c r="KS53" i="4"/>
  <c r="KK53" i="4"/>
  <c r="KC53" i="4"/>
  <c r="JU53" i="4"/>
  <c r="JM53" i="4"/>
  <c r="JE53" i="4"/>
  <c r="IW53" i="4"/>
  <c r="IO53" i="4"/>
  <c r="IG53" i="4"/>
  <c r="HY53" i="4"/>
  <c r="HQ53" i="4"/>
  <c r="HI53" i="4"/>
  <c r="HA53" i="4"/>
  <c r="GS53" i="4"/>
  <c r="GK53" i="4"/>
  <c r="GC53" i="4"/>
  <c r="FU53" i="4"/>
  <c r="FM53" i="4"/>
  <c r="FE53" i="4"/>
  <c r="EW53" i="4"/>
  <c r="EO53" i="4"/>
  <c r="EG53" i="4"/>
  <c r="DY53" i="4"/>
  <c r="DQ53" i="4"/>
  <c r="DI53" i="4"/>
  <c r="DA53" i="4"/>
  <c r="CS53" i="4"/>
  <c r="CK53" i="4"/>
  <c r="CC53" i="4"/>
  <c r="BU53" i="4"/>
  <c r="BM53" i="4"/>
  <c r="BE53" i="4"/>
  <c r="AW53" i="4"/>
  <c r="AO53" i="4"/>
  <c r="AG53" i="4"/>
  <c r="Y53" i="4"/>
  <c r="Q53" i="4"/>
  <c r="I53" i="4"/>
  <c r="OC52" i="4"/>
  <c r="NU52" i="4"/>
  <c r="NM52" i="4"/>
  <c r="NE52" i="4"/>
  <c r="MW52" i="4"/>
  <c r="MO52" i="4"/>
  <c r="MG52" i="4"/>
  <c r="LY52" i="4"/>
  <c r="LQ52" i="4"/>
  <c r="LI52" i="4"/>
  <c r="LA52" i="4"/>
  <c r="KS52" i="4"/>
  <c r="KK52" i="4"/>
  <c r="KC52" i="4"/>
  <c r="JU52" i="4"/>
  <c r="JM52" i="4"/>
  <c r="JE52" i="4"/>
  <c r="IW52" i="4"/>
  <c r="IO52" i="4"/>
  <c r="IG52" i="4"/>
  <c r="HY52" i="4"/>
  <c r="HQ52" i="4"/>
  <c r="HI52" i="4"/>
  <c r="HA52" i="4"/>
  <c r="GS52" i="4"/>
  <c r="GK52" i="4"/>
  <c r="GC52" i="4"/>
  <c r="FU52" i="4"/>
  <c r="FM52" i="4"/>
  <c r="FE52" i="4"/>
  <c r="EW52" i="4"/>
  <c r="EO52" i="4"/>
  <c r="EG52" i="4"/>
  <c r="DY52" i="4"/>
  <c r="DQ52" i="4"/>
  <c r="DI52" i="4"/>
  <c r="DA52" i="4"/>
  <c r="CS52" i="4"/>
  <c r="CK52" i="4"/>
  <c r="CC52" i="4"/>
  <c r="BU52" i="4"/>
  <c r="BM52" i="4"/>
  <c r="BE52" i="4"/>
  <c r="AW52" i="4"/>
  <c r="AO52" i="4"/>
  <c r="AG52" i="4"/>
  <c r="Y52" i="4"/>
  <c r="Q52" i="4"/>
  <c r="I52" i="4"/>
  <c r="OC51" i="4"/>
  <c r="NU51" i="4"/>
  <c r="NM51" i="4"/>
  <c r="NE51" i="4"/>
  <c r="MW51" i="4"/>
  <c r="MO51" i="4"/>
  <c r="MG51" i="4"/>
  <c r="LY51" i="4"/>
  <c r="LQ51" i="4"/>
  <c r="LI51" i="4"/>
  <c r="LA51" i="4"/>
  <c r="KS51" i="4"/>
  <c r="KK51" i="4"/>
  <c r="KC51" i="4"/>
  <c r="JU51" i="4"/>
  <c r="JM51" i="4"/>
  <c r="JE51" i="4"/>
  <c r="IW51" i="4"/>
  <c r="IO51" i="4"/>
  <c r="IG51" i="4"/>
  <c r="HY51" i="4"/>
  <c r="HQ51" i="4"/>
  <c r="HI51" i="4"/>
  <c r="HA51" i="4"/>
  <c r="GS51" i="4"/>
  <c r="GK51" i="4"/>
  <c r="GC51" i="4"/>
  <c r="FU51" i="4"/>
  <c r="FM51" i="4"/>
  <c r="FE51" i="4"/>
  <c r="EW51" i="4"/>
  <c r="EO51" i="4"/>
  <c r="EG51" i="4"/>
  <c r="DY51" i="4"/>
  <c r="DQ51" i="4"/>
  <c r="DI51" i="4"/>
  <c r="DA51" i="4"/>
  <c r="CS51" i="4"/>
  <c r="CK51" i="4"/>
  <c r="CC51" i="4"/>
  <c r="BU51" i="4"/>
  <c r="BM51" i="4"/>
  <c r="BE51" i="4"/>
  <c r="AW51" i="4"/>
  <c r="B447" i="4" s="1" a="1"/>
  <c r="B447" i="4" s="1"/>
  <c r="D447" i="4" s="1"/>
  <c r="AO51" i="4"/>
  <c r="AG51" i="4"/>
  <c r="Y51" i="4"/>
  <c r="Q51" i="4"/>
  <c r="I51" i="4"/>
  <c r="OC50" i="4"/>
  <c r="NU50" i="4"/>
  <c r="NM50" i="4"/>
  <c r="NE50" i="4"/>
  <c r="MW50" i="4"/>
  <c r="MO50" i="4"/>
  <c r="MG50" i="4"/>
  <c r="LY50" i="4"/>
  <c r="LQ50" i="4"/>
  <c r="LI50" i="4"/>
  <c r="LA50" i="4"/>
  <c r="KS50" i="4"/>
  <c r="KK50" i="4"/>
  <c r="KC50" i="4"/>
  <c r="JU50" i="4"/>
  <c r="JM50" i="4"/>
  <c r="JE50" i="4"/>
  <c r="IW50" i="4"/>
  <c r="IO50" i="4"/>
  <c r="IG50" i="4"/>
  <c r="HY50" i="4"/>
  <c r="HQ50" i="4"/>
  <c r="HI50" i="4"/>
  <c r="HA50" i="4"/>
  <c r="GS50" i="4"/>
  <c r="GK50" i="4"/>
  <c r="GC50" i="4"/>
  <c r="FU50" i="4"/>
  <c r="FM50" i="4"/>
  <c r="FE50" i="4"/>
  <c r="EW50" i="4"/>
  <c r="EO50" i="4"/>
  <c r="EG50" i="4"/>
  <c r="DY50" i="4"/>
  <c r="DQ50" i="4"/>
  <c r="DI50" i="4"/>
  <c r="DA50" i="4"/>
  <c r="CS50" i="4"/>
  <c r="CK50" i="4"/>
  <c r="CC50" i="4"/>
  <c r="BU50" i="4"/>
  <c r="BM50" i="4"/>
  <c r="BE50" i="4"/>
  <c r="AW50" i="4"/>
  <c r="AO50" i="4"/>
  <c r="AG50" i="4"/>
  <c r="Y50" i="4"/>
  <c r="Q50" i="4"/>
  <c r="I50" i="4"/>
  <c r="OC49" i="4"/>
  <c r="NU49" i="4"/>
  <c r="NM49" i="4"/>
  <c r="NE49" i="4"/>
  <c r="MW49" i="4"/>
  <c r="MO49" i="4"/>
  <c r="MG49" i="4"/>
  <c r="LY49" i="4"/>
  <c r="LQ49" i="4"/>
  <c r="LI49" i="4"/>
  <c r="LA49" i="4"/>
  <c r="KS49" i="4"/>
  <c r="KK49" i="4"/>
  <c r="KC49" i="4"/>
  <c r="JU49" i="4"/>
  <c r="JM49" i="4"/>
  <c r="JE49" i="4"/>
  <c r="IW49" i="4"/>
  <c r="IO49" i="4"/>
  <c r="IG49" i="4"/>
  <c r="HY49" i="4"/>
  <c r="HQ49" i="4"/>
  <c r="HI49" i="4"/>
  <c r="HA49" i="4"/>
  <c r="GS49" i="4"/>
  <c r="GK49" i="4"/>
  <c r="GC49" i="4"/>
  <c r="FU49" i="4"/>
  <c r="FM49" i="4"/>
  <c r="FE49" i="4"/>
  <c r="EW49" i="4"/>
  <c r="EO49" i="4"/>
  <c r="EG49" i="4"/>
  <c r="DY49" i="4"/>
  <c r="DQ49" i="4"/>
  <c r="DI49" i="4"/>
  <c r="DA49" i="4"/>
  <c r="CS49" i="4"/>
  <c r="CK49" i="4"/>
  <c r="CC49" i="4"/>
  <c r="BU49" i="4"/>
  <c r="BM49" i="4"/>
  <c r="BE49" i="4"/>
  <c r="AW49" i="4"/>
  <c r="AO49" i="4"/>
  <c r="AG49" i="4"/>
  <c r="Y49" i="4"/>
  <c r="Q49" i="4"/>
  <c r="I49" i="4"/>
  <c r="OC48" i="4"/>
  <c r="NU48" i="4"/>
  <c r="NM48" i="4"/>
  <c r="NE48" i="4"/>
  <c r="MW48" i="4"/>
  <c r="MO48" i="4"/>
  <c r="MG48" i="4"/>
  <c r="LY48" i="4"/>
  <c r="LQ48" i="4"/>
  <c r="LI48" i="4"/>
  <c r="LA48" i="4"/>
  <c r="KS48" i="4"/>
  <c r="KK48" i="4"/>
  <c r="KC48" i="4"/>
  <c r="JU48" i="4"/>
  <c r="JM48" i="4"/>
  <c r="JE48" i="4"/>
  <c r="IW48" i="4"/>
  <c r="IO48" i="4"/>
  <c r="IG48" i="4"/>
  <c r="HY48" i="4"/>
  <c r="HQ48" i="4"/>
  <c r="HI48" i="4"/>
  <c r="HA48" i="4"/>
  <c r="GS48" i="4"/>
  <c r="GK48" i="4"/>
  <c r="GC48" i="4"/>
  <c r="FU48" i="4"/>
  <c r="FM48" i="4"/>
  <c r="FE48" i="4"/>
  <c r="EW48" i="4"/>
  <c r="EO48" i="4"/>
  <c r="EG48" i="4"/>
  <c r="DY48" i="4"/>
  <c r="DQ48" i="4"/>
  <c r="DI48" i="4"/>
  <c r="DA48" i="4"/>
  <c r="CS48" i="4"/>
  <c r="CK48" i="4"/>
  <c r="CC48" i="4"/>
  <c r="BU48" i="4"/>
  <c r="BM48" i="4"/>
  <c r="BE48" i="4"/>
  <c r="AW48" i="4"/>
  <c r="AO48" i="4"/>
  <c r="AG48" i="4"/>
  <c r="Y48" i="4"/>
  <c r="Q48" i="4"/>
  <c r="I48" i="4"/>
  <c r="OC47" i="4"/>
  <c r="NU47" i="4"/>
  <c r="NM47" i="4"/>
  <c r="NE47" i="4"/>
  <c r="MW47" i="4"/>
  <c r="MO47" i="4"/>
  <c r="MG47" i="4"/>
  <c r="LY47" i="4"/>
  <c r="LQ47" i="4"/>
  <c r="LI47" i="4"/>
  <c r="LA47" i="4"/>
  <c r="KS47" i="4"/>
  <c r="KK47" i="4"/>
  <c r="KC47" i="4"/>
  <c r="JU47" i="4"/>
  <c r="JM47" i="4"/>
  <c r="JE47" i="4"/>
  <c r="IW47" i="4"/>
  <c r="IO47" i="4"/>
  <c r="IG47" i="4"/>
  <c r="HY47" i="4"/>
  <c r="HQ47" i="4"/>
  <c r="HI47" i="4"/>
  <c r="HA47" i="4"/>
  <c r="GS47" i="4"/>
  <c r="GK47" i="4"/>
  <c r="GC47" i="4"/>
  <c r="FU47" i="4"/>
  <c r="FM47" i="4"/>
  <c r="FE47" i="4"/>
  <c r="EW47" i="4"/>
  <c r="EO47" i="4"/>
  <c r="EG47" i="4"/>
  <c r="DY47" i="4"/>
  <c r="DQ47" i="4"/>
  <c r="DI47" i="4"/>
  <c r="DA47" i="4"/>
  <c r="CS47" i="4"/>
  <c r="CK47" i="4"/>
  <c r="CC47" i="4"/>
  <c r="BU47" i="4"/>
  <c r="BM47" i="4"/>
  <c r="BE47" i="4"/>
  <c r="AW47" i="4"/>
  <c r="AO47" i="4"/>
  <c r="AG47" i="4"/>
  <c r="Y47" i="4"/>
  <c r="Q47" i="4"/>
  <c r="I47" i="4"/>
  <c r="OC46" i="4"/>
  <c r="NU46" i="4"/>
  <c r="NM46" i="4"/>
  <c r="NE46" i="4"/>
  <c r="MW46" i="4"/>
  <c r="MO46" i="4"/>
  <c r="MG46" i="4"/>
  <c r="LY46" i="4"/>
  <c r="LQ46" i="4"/>
  <c r="LI46" i="4"/>
  <c r="LA46" i="4"/>
  <c r="KS46" i="4"/>
  <c r="KK46" i="4"/>
  <c r="KC46" i="4"/>
  <c r="JU46" i="4"/>
  <c r="JM46" i="4"/>
  <c r="JE46" i="4"/>
  <c r="IW46" i="4"/>
  <c r="IO46" i="4"/>
  <c r="IG46" i="4"/>
  <c r="HY46" i="4"/>
  <c r="HQ46" i="4"/>
  <c r="HI46" i="4"/>
  <c r="HA46" i="4"/>
  <c r="GS46" i="4"/>
  <c r="GK46" i="4"/>
  <c r="GC46" i="4"/>
  <c r="FU46" i="4"/>
  <c r="FM46" i="4"/>
  <c r="FE46" i="4"/>
  <c r="EW46" i="4"/>
  <c r="EO46" i="4"/>
  <c r="EG46" i="4"/>
  <c r="DY46" i="4"/>
  <c r="DQ46" i="4"/>
  <c r="DI46" i="4"/>
  <c r="DA46" i="4"/>
  <c r="CS46" i="4"/>
  <c r="CK46" i="4"/>
  <c r="CC46" i="4"/>
  <c r="BU46" i="4"/>
  <c r="BM46" i="4"/>
  <c r="BE46" i="4"/>
  <c r="AW46" i="4"/>
  <c r="AO46" i="4"/>
  <c r="AG46" i="4"/>
  <c r="Y46" i="4"/>
  <c r="Q46" i="4"/>
  <c r="I46" i="4"/>
  <c r="OC45" i="4"/>
  <c r="NU45" i="4"/>
  <c r="NM45" i="4"/>
  <c r="NE45" i="4"/>
  <c r="MW45" i="4"/>
  <c r="MO45" i="4"/>
  <c r="MG45" i="4"/>
  <c r="LY45" i="4"/>
  <c r="LQ45" i="4"/>
  <c r="LI45" i="4"/>
  <c r="LA45" i="4"/>
  <c r="KS45" i="4"/>
  <c r="KK45" i="4"/>
  <c r="KC45" i="4"/>
  <c r="JU45" i="4"/>
  <c r="JM45" i="4"/>
  <c r="JE45" i="4"/>
  <c r="IW45" i="4"/>
  <c r="IO45" i="4"/>
  <c r="IG45" i="4"/>
  <c r="HY45" i="4"/>
  <c r="HQ45" i="4"/>
  <c r="HI45" i="4"/>
  <c r="HA45" i="4"/>
  <c r="GS45" i="4"/>
  <c r="GK45" i="4"/>
  <c r="GC45" i="4"/>
  <c r="FU45" i="4"/>
  <c r="FM45" i="4"/>
  <c r="FE45" i="4"/>
  <c r="EW45" i="4"/>
  <c r="EO45" i="4"/>
  <c r="EG45" i="4"/>
  <c r="DY45" i="4"/>
  <c r="DQ45" i="4"/>
  <c r="DI45" i="4"/>
  <c r="DA45" i="4"/>
  <c r="CS45" i="4"/>
  <c r="CK45" i="4"/>
  <c r="CC45" i="4"/>
  <c r="BU45" i="4"/>
  <c r="BM45" i="4"/>
  <c r="EX180" i="4"/>
  <c r="IV169" i="4"/>
  <c r="CB159" i="4"/>
  <c r="Y157" i="4"/>
  <c r="KK155" i="4"/>
  <c r="FU154" i="4"/>
  <c r="BE153" i="4"/>
  <c r="LQ151" i="4"/>
  <c r="HA150" i="4"/>
  <c r="CK149" i="4"/>
  <c r="MW147" i="4"/>
  <c r="IG146" i="4"/>
  <c r="DQ145" i="4"/>
  <c r="OC143" i="4"/>
  <c r="JM142" i="4"/>
  <c r="EW141" i="4"/>
  <c r="AG140" i="4"/>
  <c r="KS138" i="4"/>
  <c r="GC137" i="4"/>
  <c r="BM136" i="4"/>
  <c r="LY134" i="4"/>
  <c r="HI133" i="4"/>
  <c r="CS132" i="4"/>
  <c r="NE130" i="4"/>
  <c r="IO129" i="4"/>
  <c r="DY128" i="4"/>
  <c r="I127" i="4"/>
  <c r="JU125" i="4"/>
  <c r="FE124" i="4"/>
  <c r="AO123" i="4"/>
  <c r="LA121" i="4"/>
  <c r="GK120" i="4"/>
  <c r="BU119" i="4"/>
  <c r="MG117" i="4"/>
  <c r="HQ116" i="4"/>
  <c r="DA115" i="4"/>
  <c r="NM113" i="4"/>
  <c r="IW112" i="4"/>
  <c r="EG111" i="4"/>
  <c r="Q110" i="4"/>
  <c r="KC108" i="4"/>
  <c r="FM107" i="4"/>
  <c r="BI106" i="4"/>
  <c r="NF105" i="4"/>
  <c r="KT105" i="4"/>
  <c r="IH105" i="4"/>
  <c r="FV105" i="4"/>
  <c r="DJ105" i="4"/>
  <c r="AX105" i="4"/>
  <c r="NN104" i="4"/>
  <c r="LB104" i="4"/>
  <c r="IP104" i="4"/>
  <c r="GD104" i="4"/>
  <c r="DR104" i="4"/>
  <c r="BF104" i="4"/>
  <c r="NV103" i="4"/>
  <c r="LJ103" i="4"/>
  <c r="IX103" i="4"/>
  <c r="GL103" i="4"/>
  <c r="DZ103" i="4"/>
  <c r="BN103" i="4"/>
  <c r="OD102" i="4"/>
  <c r="LR102" i="4"/>
  <c r="JF102" i="4"/>
  <c r="GT102" i="4"/>
  <c r="EH102" i="4"/>
  <c r="BV102" i="4"/>
  <c r="J102" i="4"/>
  <c r="LZ101" i="4"/>
  <c r="JN101" i="4"/>
  <c r="HB101" i="4"/>
  <c r="EP101" i="4"/>
  <c r="CD101" i="4"/>
  <c r="R101" i="4"/>
  <c r="MH100" i="4"/>
  <c r="JV100" i="4"/>
  <c r="HJ100" i="4"/>
  <c r="EX100" i="4"/>
  <c r="CL100" i="4"/>
  <c r="Z100" i="4"/>
  <c r="MP99" i="4"/>
  <c r="KD99" i="4"/>
  <c r="HR99" i="4"/>
  <c r="FF99" i="4"/>
  <c r="CT99" i="4"/>
  <c r="AV99" i="4"/>
  <c r="AN99" i="4"/>
  <c r="AF99" i="4"/>
  <c r="X99" i="4"/>
  <c r="P99" i="4"/>
  <c r="H99" i="4"/>
  <c r="OB98" i="4"/>
  <c r="NT98" i="4"/>
  <c r="NL98" i="4"/>
  <c r="ND98" i="4"/>
  <c r="MV98" i="4"/>
  <c r="MN98" i="4"/>
  <c r="MF98" i="4"/>
  <c r="LX98" i="4"/>
  <c r="LP98" i="4"/>
  <c r="LH98" i="4"/>
  <c r="KZ98" i="4"/>
  <c r="KR98" i="4"/>
  <c r="KJ98" i="4"/>
  <c r="KB98" i="4"/>
  <c r="JT98" i="4"/>
  <c r="JL98" i="4"/>
  <c r="JD98" i="4"/>
  <c r="IV98" i="4"/>
  <c r="IN98" i="4"/>
  <c r="IF98" i="4"/>
  <c r="HX98" i="4"/>
  <c r="HP98" i="4"/>
  <c r="HH98" i="4"/>
  <c r="GZ98" i="4"/>
  <c r="GR98" i="4"/>
  <c r="GJ98" i="4"/>
  <c r="GB98" i="4"/>
  <c r="FT98" i="4"/>
  <c r="FL98" i="4"/>
  <c r="FD98" i="4"/>
  <c r="EV98" i="4"/>
  <c r="EN98" i="4"/>
  <c r="EF98" i="4"/>
  <c r="DX98" i="4"/>
  <c r="DP98" i="4"/>
  <c r="DH98" i="4"/>
  <c r="CZ98" i="4"/>
  <c r="CR98" i="4"/>
  <c r="B494" i="4" s="1" a="1"/>
  <c r="B494" i="4" s="1"/>
  <c r="D494" i="4" s="1"/>
  <c r="CJ98" i="4"/>
  <c r="CB98" i="4"/>
  <c r="BT98" i="4"/>
  <c r="BL98" i="4"/>
  <c r="BD98" i="4"/>
  <c r="AV98" i="4"/>
  <c r="AN98" i="4"/>
  <c r="AF98" i="4"/>
  <c r="X98" i="4"/>
  <c r="P98" i="4"/>
  <c r="H98" i="4"/>
  <c r="OB97" i="4"/>
  <c r="NT97" i="4"/>
  <c r="NL97" i="4"/>
  <c r="ND97" i="4"/>
  <c r="MV97" i="4"/>
  <c r="MN97" i="4"/>
  <c r="MF97" i="4"/>
  <c r="LX97" i="4"/>
  <c r="LP97" i="4"/>
  <c r="LH97" i="4"/>
  <c r="KZ97" i="4"/>
  <c r="KR97" i="4"/>
  <c r="KJ97" i="4"/>
  <c r="KB97" i="4"/>
  <c r="JT97" i="4"/>
  <c r="JL97" i="4"/>
  <c r="JD97" i="4"/>
  <c r="IV97" i="4"/>
  <c r="IN97" i="4"/>
  <c r="IF97" i="4"/>
  <c r="HX97" i="4"/>
  <c r="HP97" i="4"/>
  <c r="HH97" i="4"/>
  <c r="GZ97" i="4"/>
  <c r="GR97" i="4"/>
  <c r="GJ97" i="4"/>
  <c r="GB97" i="4"/>
  <c r="FT97" i="4"/>
  <c r="FL97" i="4"/>
  <c r="FD97" i="4"/>
  <c r="EV97" i="4"/>
  <c r="EN97" i="4"/>
  <c r="EF97" i="4"/>
  <c r="DX97" i="4"/>
  <c r="DP97" i="4"/>
  <c r="DH97" i="4"/>
  <c r="CZ97" i="4"/>
  <c r="CR97" i="4"/>
  <c r="CJ97" i="4"/>
  <c r="CB97" i="4"/>
  <c r="BT97" i="4"/>
  <c r="BL97" i="4"/>
  <c r="BD97" i="4"/>
  <c r="AV97" i="4"/>
  <c r="AN97" i="4"/>
  <c r="AF97" i="4"/>
  <c r="X97" i="4"/>
  <c r="P97" i="4"/>
  <c r="H97" i="4"/>
  <c r="OB96" i="4"/>
  <c r="NT96" i="4"/>
  <c r="NL96" i="4"/>
  <c r="ND96" i="4"/>
  <c r="MV96" i="4"/>
  <c r="MN96" i="4"/>
  <c r="MF96" i="4"/>
  <c r="LX96" i="4"/>
  <c r="LP96" i="4"/>
  <c r="LH96" i="4"/>
  <c r="KZ96" i="4"/>
  <c r="KR96" i="4"/>
  <c r="KJ96" i="4"/>
  <c r="KB96" i="4"/>
  <c r="JT96" i="4"/>
  <c r="JL96" i="4"/>
  <c r="JD96" i="4"/>
  <c r="IV96" i="4"/>
  <c r="IN96" i="4"/>
  <c r="IF96" i="4"/>
  <c r="HX96" i="4"/>
  <c r="HP96" i="4"/>
  <c r="HH96" i="4"/>
  <c r="GZ96" i="4"/>
  <c r="GR96" i="4"/>
  <c r="GJ96" i="4"/>
  <c r="GB96" i="4"/>
  <c r="FT96" i="4"/>
  <c r="FL96" i="4"/>
  <c r="FD96" i="4"/>
  <c r="EV96" i="4"/>
  <c r="EN96" i="4"/>
  <c r="EF96" i="4"/>
  <c r="DX96" i="4"/>
  <c r="DP96" i="4"/>
  <c r="DH96" i="4"/>
  <c r="CZ96" i="4"/>
  <c r="CR96" i="4"/>
  <c r="CJ96" i="4"/>
  <c r="CB96" i="4"/>
  <c r="BT96" i="4"/>
  <c r="BL96" i="4"/>
  <c r="BD96" i="4"/>
  <c r="AV96" i="4"/>
  <c r="AN96" i="4"/>
  <c r="AF96" i="4"/>
  <c r="X96" i="4"/>
  <c r="P96" i="4"/>
  <c r="H96" i="4"/>
  <c r="OB95" i="4"/>
  <c r="NT95" i="4"/>
  <c r="NL95" i="4"/>
  <c r="ND95" i="4"/>
  <c r="MV95" i="4"/>
  <c r="MN95" i="4"/>
  <c r="MF95" i="4"/>
  <c r="LX95" i="4"/>
  <c r="LP95" i="4"/>
  <c r="LH95" i="4"/>
  <c r="KZ95" i="4"/>
  <c r="KR95" i="4"/>
  <c r="KJ95" i="4"/>
  <c r="KB95" i="4"/>
  <c r="JT95" i="4"/>
  <c r="JL95" i="4"/>
  <c r="JD95" i="4"/>
  <c r="IV95" i="4"/>
  <c r="IN95" i="4"/>
  <c r="IF95" i="4"/>
  <c r="HX95" i="4"/>
  <c r="HP95" i="4"/>
  <c r="HH95" i="4"/>
  <c r="GZ95" i="4"/>
  <c r="GR95" i="4"/>
  <c r="GJ95" i="4"/>
  <c r="GB95" i="4"/>
  <c r="FT95" i="4"/>
  <c r="FL95" i="4"/>
  <c r="FD95" i="4"/>
  <c r="EV95" i="4"/>
  <c r="EN95" i="4"/>
  <c r="EF95" i="4"/>
  <c r="DX95" i="4"/>
  <c r="DP95" i="4"/>
  <c r="DH95" i="4"/>
  <c r="CZ95" i="4"/>
  <c r="CR95" i="4"/>
  <c r="CJ95" i="4"/>
  <c r="CB95" i="4"/>
  <c r="BT95" i="4"/>
  <c r="BL95" i="4"/>
  <c r="BD95" i="4"/>
  <c r="AV95" i="4"/>
  <c r="AN95" i="4"/>
  <c r="AF95" i="4"/>
  <c r="X95" i="4"/>
  <c r="P95" i="4"/>
  <c r="H95" i="4"/>
  <c r="OB94" i="4"/>
  <c r="NT94" i="4"/>
  <c r="NL94" i="4"/>
  <c r="ND94" i="4"/>
  <c r="MV94" i="4"/>
  <c r="MN94" i="4"/>
  <c r="MF94" i="4"/>
  <c r="LX94" i="4"/>
  <c r="LP94" i="4"/>
  <c r="LH94" i="4"/>
  <c r="KZ94" i="4"/>
  <c r="KR94" i="4"/>
  <c r="KJ94" i="4"/>
  <c r="KB94" i="4"/>
  <c r="JT94" i="4"/>
  <c r="JL94" i="4"/>
  <c r="JD94" i="4"/>
  <c r="IV94" i="4"/>
  <c r="IN94" i="4"/>
  <c r="IF94" i="4"/>
  <c r="HX94" i="4"/>
  <c r="HP94" i="4"/>
  <c r="HH94" i="4"/>
  <c r="GZ94" i="4"/>
  <c r="GR94" i="4"/>
  <c r="GJ94" i="4"/>
  <c r="GB94" i="4"/>
  <c r="FT94" i="4"/>
  <c r="FL94" i="4"/>
  <c r="FD94" i="4"/>
  <c r="EV94" i="4"/>
  <c r="EN94" i="4"/>
  <c r="EF94" i="4"/>
  <c r="DX94" i="4"/>
  <c r="DP94" i="4"/>
  <c r="DH94" i="4"/>
  <c r="CZ94" i="4"/>
  <c r="CR94" i="4"/>
  <c r="CJ94" i="4"/>
  <c r="CB94" i="4"/>
  <c r="BT94" i="4"/>
  <c r="BL94" i="4"/>
  <c r="BD94" i="4"/>
  <c r="AV94" i="4"/>
  <c r="AN94" i="4"/>
  <c r="AF94" i="4"/>
  <c r="X94" i="4"/>
  <c r="P94" i="4"/>
  <c r="H94" i="4"/>
  <c r="OB93" i="4"/>
  <c r="NT93" i="4"/>
  <c r="NL93" i="4"/>
  <c r="ND93" i="4"/>
  <c r="MV93" i="4"/>
  <c r="MN93" i="4"/>
  <c r="MF93" i="4"/>
  <c r="LX93" i="4"/>
  <c r="LP93" i="4"/>
  <c r="LH93" i="4"/>
  <c r="KZ93" i="4"/>
  <c r="KR93" i="4"/>
  <c r="KJ93" i="4"/>
  <c r="KB93" i="4"/>
  <c r="JT93" i="4"/>
  <c r="JL93" i="4"/>
  <c r="JD93" i="4"/>
  <c r="IV93" i="4"/>
  <c r="IN93" i="4"/>
  <c r="IF93" i="4"/>
  <c r="HX93" i="4"/>
  <c r="HP93" i="4"/>
  <c r="HH93" i="4"/>
  <c r="GZ93" i="4"/>
  <c r="GR93" i="4"/>
  <c r="GJ93" i="4"/>
  <c r="GB93" i="4"/>
  <c r="FT93" i="4"/>
  <c r="FL93" i="4"/>
  <c r="FD93" i="4"/>
  <c r="EV93" i="4"/>
  <c r="EN93" i="4"/>
  <c r="EF93" i="4"/>
  <c r="DX93" i="4"/>
  <c r="DP93" i="4"/>
  <c r="DH93" i="4"/>
  <c r="CZ93" i="4"/>
  <c r="CR93" i="4"/>
  <c r="CJ93" i="4"/>
  <c r="CB93" i="4"/>
  <c r="BT93" i="4"/>
  <c r="BL93" i="4"/>
  <c r="BD93" i="4"/>
  <c r="AV93" i="4"/>
  <c r="AN93" i="4"/>
  <c r="AF93" i="4"/>
  <c r="X93" i="4"/>
  <c r="P93" i="4"/>
  <c r="H93" i="4"/>
  <c r="OB92" i="4"/>
  <c r="NT92" i="4"/>
  <c r="NL92" i="4"/>
  <c r="ND92" i="4"/>
  <c r="MV92" i="4"/>
  <c r="MN92" i="4"/>
  <c r="MF92" i="4"/>
  <c r="LX92" i="4"/>
  <c r="LP92" i="4"/>
  <c r="LH92" i="4"/>
  <c r="KZ92" i="4"/>
  <c r="KR92" i="4"/>
  <c r="KJ92" i="4"/>
  <c r="KB92" i="4"/>
  <c r="JT92" i="4"/>
  <c r="JL92" i="4"/>
  <c r="JD92" i="4"/>
  <c r="IV92" i="4"/>
  <c r="IN92" i="4"/>
  <c r="IF92" i="4"/>
  <c r="HX92" i="4"/>
  <c r="HP92" i="4"/>
  <c r="HH92" i="4"/>
  <c r="GZ92" i="4"/>
  <c r="GR92" i="4"/>
  <c r="GJ92" i="4"/>
  <c r="GB92" i="4"/>
  <c r="FT92" i="4"/>
  <c r="FL92" i="4"/>
  <c r="FD92" i="4"/>
  <c r="EV92" i="4"/>
  <c r="EN92" i="4"/>
  <c r="EF92" i="4"/>
  <c r="DX92" i="4"/>
  <c r="DP92" i="4"/>
  <c r="DH92" i="4"/>
  <c r="CZ92" i="4"/>
  <c r="CR92" i="4"/>
  <c r="CJ92" i="4"/>
  <c r="CB92" i="4"/>
  <c r="BT92" i="4"/>
  <c r="BL92" i="4"/>
  <c r="BD92" i="4"/>
  <c r="AV92" i="4"/>
  <c r="AN92" i="4"/>
  <c r="AF92" i="4"/>
  <c r="X92" i="4"/>
  <c r="P92" i="4"/>
  <c r="H92" i="4"/>
  <c r="OB91" i="4"/>
  <c r="NT91" i="4"/>
  <c r="NL91" i="4"/>
  <c r="ND91" i="4"/>
  <c r="MV91" i="4"/>
  <c r="MN91" i="4"/>
  <c r="MF91" i="4"/>
  <c r="LX91" i="4"/>
  <c r="LP91" i="4"/>
  <c r="LH91" i="4"/>
  <c r="KZ91" i="4"/>
  <c r="KR91" i="4"/>
  <c r="KJ91" i="4"/>
  <c r="KB91" i="4"/>
  <c r="JT91" i="4"/>
  <c r="JL91" i="4"/>
  <c r="JD91" i="4"/>
  <c r="IV91" i="4"/>
  <c r="IN91" i="4"/>
  <c r="IF91" i="4"/>
  <c r="HX91" i="4"/>
  <c r="HP91" i="4"/>
  <c r="HH91" i="4"/>
  <c r="GZ91" i="4"/>
  <c r="GR91" i="4"/>
  <c r="GJ91" i="4"/>
  <c r="GB91" i="4"/>
  <c r="FT91" i="4"/>
  <c r="FL91" i="4"/>
  <c r="FD91" i="4"/>
  <c r="EV91" i="4"/>
  <c r="EN91" i="4"/>
  <c r="EF91" i="4"/>
  <c r="DX91" i="4"/>
  <c r="DP91" i="4"/>
  <c r="DH91" i="4"/>
  <c r="CZ91" i="4"/>
  <c r="CR91" i="4"/>
  <c r="CJ91" i="4"/>
  <c r="CB91" i="4"/>
  <c r="BT91" i="4"/>
  <c r="BL91" i="4"/>
  <c r="BD91" i="4"/>
  <c r="AV91" i="4"/>
  <c r="AN91" i="4"/>
  <c r="AF91" i="4"/>
  <c r="X91" i="4"/>
  <c r="P91" i="4"/>
  <c r="H91" i="4"/>
  <c r="OB90" i="4"/>
  <c r="NT90" i="4"/>
  <c r="NL90" i="4"/>
  <c r="ND90" i="4"/>
  <c r="MV90" i="4"/>
  <c r="MN90" i="4"/>
  <c r="MF90" i="4"/>
  <c r="LX90" i="4"/>
  <c r="LP90" i="4"/>
  <c r="LH90" i="4"/>
  <c r="KZ90" i="4"/>
  <c r="KR90" i="4"/>
  <c r="KJ90" i="4"/>
  <c r="KB90" i="4"/>
  <c r="JT90" i="4"/>
  <c r="JL90" i="4"/>
  <c r="JD90" i="4"/>
  <c r="IV90" i="4"/>
  <c r="IN90" i="4"/>
  <c r="IF90" i="4"/>
  <c r="HX90" i="4"/>
  <c r="HP90" i="4"/>
  <c r="HH90" i="4"/>
  <c r="GZ90" i="4"/>
  <c r="GR90" i="4"/>
  <c r="GJ90" i="4"/>
  <c r="GB90" i="4"/>
  <c r="FT90" i="4"/>
  <c r="FL90" i="4"/>
  <c r="FD90" i="4"/>
  <c r="EV90" i="4"/>
  <c r="EN90" i="4"/>
  <c r="EF90" i="4"/>
  <c r="DX90" i="4"/>
  <c r="DP90" i="4"/>
  <c r="DH90" i="4"/>
  <c r="CZ90" i="4"/>
  <c r="CR90" i="4"/>
  <c r="CJ90" i="4"/>
  <c r="B486" i="4" s="1" a="1"/>
  <c r="B486" i="4" s="1"/>
  <c r="D486" i="4" s="1"/>
  <c r="CB90" i="4"/>
  <c r="BT90" i="4"/>
  <c r="BL90" i="4"/>
  <c r="BD90" i="4"/>
  <c r="AV90" i="4"/>
  <c r="AN90" i="4"/>
  <c r="AF90" i="4"/>
  <c r="X90" i="4"/>
  <c r="P90" i="4"/>
  <c r="H90" i="4"/>
  <c r="OB89" i="4"/>
  <c r="NT89" i="4"/>
  <c r="NL89" i="4"/>
  <c r="ND89" i="4"/>
  <c r="MV89" i="4"/>
  <c r="MN89" i="4"/>
  <c r="MF89" i="4"/>
  <c r="LX89" i="4"/>
  <c r="LP89" i="4"/>
  <c r="LH89" i="4"/>
  <c r="KZ89" i="4"/>
  <c r="KR89" i="4"/>
  <c r="KJ89" i="4"/>
  <c r="KB89" i="4"/>
  <c r="JT89" i="4"/>
  <c r="JL89" i="4"/>
  <c r="JD89" i="4"/>
  <c r="IV89" i="4"/>
  <c r="IN89" i="4"/>
  <c r="IF89" i="4"/>
  <c r="HX89" i="4"/>
  <c r="HP89" i="4"/>
  <c r="HH89" i="4"/>
  <c r="GZ89" i="4"/>
  <c r="GR89" i="4"/>
  <c r="GJ89" i="4"/>
  <c r="GB89" i="4"/>
  <c r="FT89" i="4"/>
  <c r="FL89" i="4"/>
  <c r="FD89" i="4"/>
  <c r="EV89" i="4"/>
  <c r="EN89" i="4"/>
  <c r="EF89" i="4"/>
  <c r="DX89" i="4"/>
  <c r="DP89" i="4"/>
  <c r="DH89" i="4"/>
  <c r="CZ89" i="4"/>
  <c r="CR89" i="4"/>
  <c r="CJ89" i="4"/>
  <c r="CB89" i="4"/>
  <c r="BT89" i="4"/>
  <c r="BL89" i="4"/>
  <c r="BD89" i="4"/>
  <c r="AV89" i="4"/>
  <c r="AN89" i="4"/>
  <c r="AF89" i="4"/>
  <c r="X89" i="4"/>
  <c r="P89" i="4"/>
  <c r="H89" i="4"/>
  <c r="OB88" i="4"/>
  <c r="NT88" i="4"/>
  <c r="NL88" i="4"/>
  <c r="ND88" i="4"/>
  <c r="MV88" i="4"/>
  <c r="MN88" i="4"/>
  <c r="MF88" i="4"/>
  <c r="LX88" i="4"/>
  <c r="LP88" i="4"/>
  <c r="LH88" i="4"/>
  <c r="KZ88" i="4"/>
  <c r="KR88" i="4"/>
  <c r="KJ88" i="4"/>
  <c r="KB88" i="4"/>
  <c r="JT88" i="4"/>
  <c r="JL88" i="4"/>
  <c r="JD88" i="4"/>
  <c r="IV88" i="4"/>
  <c r="IN88" i="4"/>
  <c r="IF88" i="4"/>
  <c r="HX88" i="4"/>
  <c r="HP88" i="4"/>
  <c r="HH88" i="4"/>
  <c r="GZ88" i="4"/>
  <c r="GR88" i="4"/>
  <c r="GJ88" i="4"/>
  <c r="GB88" i="4"/>
  <c r="FT88" i="4"/>
  <c r="FL88" i="4"/>
  <c r="FD88" i="4"/>
  <c r="EV88" i="4"/>
  <c r="EN88" i="4"/>
  <c r="EF88" i="4"/>
  <c r="DX88" i="4"/>
  <c r="DP88" i="4"/>
  <c r="DH88" i="4"/>
  <c r="CZ88" i="4"/>
  <c r="CR88" i="4"/>
  <c r="CJ88" i="4"/>
  <c r="CB88" i="4"/>
  <c r="BT88" i="4"/>
  <c r="BL88" i="4"/>
  <c r="BD88" i="4"/>
  <c r="AV88" i="4"/>
  <c r="AN88" i="4"/>
  <c r="AF88" i="4"/>
  <c r="X88" i="4"/>
  <c r="P88" i="4"/>
  <c r="H88" i="4"/>
  <c r="OB87" i="4"/>
  <c r="NT87" i="4"/>
  <c r="NL87" i="4"/>
  <c r="ND87" i="4"/>
  <c r="MV87" i="4"/>
  <c r="MN87" i="4"/>
  <c r="MF87" i="4"/>
  <c r="LX87" i="4"/>
  <c r="LP87" i="4"/>
  <c r="LH87" i="4"/>
  <c r="KZ87" i="4"/>
  <c r="KR87" i="4"/>
  <c r="KJ87" i="4"/>
  <c r="KB87" i="4"/>
  <c r="JT87" i="4"/>
  <c r="JL87" i="4"/>
  <c r="JD87" i="4"/>
  <c r="IV87" i="4"/>
  <c r="IN87" i="4"/>
  <c r="IF87" i="4"/>
  <c r="HX87" i="4"/>
  <c r="HP87" i="4"/>
  <c r="HH87" i="4"/>
  <c r="GZ87" i="4"/>
  <c r="GR87" i="4"/>
  <c r="GJ87" i="4"/>
  <c r="GB87" i="4"/>
  <c r="FT87" i="4"/>
  <c r="FL87" i="4"/>
  <c r="FD87" i="4"/>
  <c r="EV87" i="4"/>
  <c r="EN87" i="4"/>
  <c r="EF87" i="4"/>
  <c r="DX87" i="4"/>
  <c r="DP87" i="4"/>
  <c r="DH87" i="4"/>
  <c r="CZ87" i="4"/>
  <c r="CR87" i="4"/>
  <c r="CJ87" i="4"/>
  <c r="CB87" i="4"/>
  <c r="BT87" i="4"/>
  <c r="BL87" i="4"/>
  <c r="BD87" i="4"/>
  <c r="AV87" i="4"/>
  <c r="AN87" i="4"/>
  <c r="AF87" i="4"/>
  <c r="X87" i="4"/>
  <c r="P87" i="4"/>
  <c r="H87" i="4"/>
  <c r="OB86" i="4"/>
  <c r="NT86" i="4"/>
  <c r="NL86" i="4"/>
  <c r="ND86" i="4"/>
  <c r="MV86" i="4"/>
  <c r="MN86" i="4"/>
  <c r="MF86" i="4"/>
  <c r="LX86" i="4"/>
  <c r="LP86" i="4"/>
  <c r="LH86" i="4"/>
  <c r="KZ86" i="4"/>
  <c r="KR86" i="4"/>
  <c r="KJ86" i="4"/>
  <c r="KB86" i="4"/>
  <c r="JT86" i="4"/>
  <c r="JL86" i="4"/>
  <c r="JD86" i="4"/>
  <c r="IV86" i="4"/>
  <c r="IN86" i="4"/>
  <c r="IF86" i="4"/>
  <c r="HX86" i="4"/>
  <c r="HP86" i="4"/>
  <c r="HH86" i="4"/>
  <c r="GZ86" i="4"/>
  <c r="GR86" i="4"/>
  <c r="GJ86" i="4"/>
  <c r="GB86" i="4"/>
  <c r="FT86" i="4"/>
  <c r="FL86" i="4"/>
  <c r="FD86" i="4"/>
  <c r="EV86" i="4"/>
  <c r="EN86" i="4"/>
  <c r="EF86" i="4"/>
  <c r="DX86" i="4"/>
  <c r="DP86" i="4"/>
  <c r="DH86" i="4"/>
  <c r="CZ86" i="4"/>
  <c r="CR86" i="4"/>
  <c r="CJ86" i="4"/>
  <c r="CB86" i="4"/>
  <c r="BT86" i="4"/>
  <c r="BL86" i="4"/>
  <c r="BD86" i="4"/>
  <c r="AV86" i="4"/>
  <c r="AN86" i="4"/>
  <c r="AF86" i="4"/>
  <c r="X86" i="4"/>
  <c r="P86" i="4"/>
  <c r="H86" i="4"/>
  <c r="OB85" i="4"/>
  <c r="NT85" i="4"/>
  <c r="NL85" i="4"/>
  <c r="ND85" i="4"/>
  <c r="MV85" i="4"/>
  <c r="MN85" i="4"/>
  <c r="MF85" i="4"/>
  <c r="LX85" i="4"/>
  <c r="LP85" i="4"/>
  <c r="LH85" i="4"/>
  <c r="KZ85" i="4"/>
  <c r="KR85" i="4"/>
  <c r="KJ85" i="4"/>
  <c r="KB85" i="4"/>
  <c r="JT85" i="4"/>
  <c r="JL85" i="4"/>
  <c r="JD85" i="4"/>
  <c r="IV85" i="4"/>
  <c r="IN85" i="4"/>
  <c r="IF85" i="4"/>
  <c r="HX85" i="4"/>
  <c r="HP85" i="4"/>
  <c r="HH85" i="4"/>
  <c r="GZ85" i="4"/>
  <c r="GR85" i="4"/>
  <c r="GJ85" i="4"/>
  <c r="GB85" i="4"/>
  <c r="FT85" i="4"/>
  <c r="FL85" i="4"/>
  <c r="FD85" i="4"/>
  <c r="EV85" i="4"/>
  <c r="EN85" i="4"/>
  <c r="EF85" i="4"/>
  <c r="DX85" i="4"/>
  <c r="DP85" i="4"/>
  <c r="DH85" i="4"/>
  <c r="CZ85" i="4"/>
  <c r="CR85" i="4"/>
  <c r="CJ85" i="4"/>
  <c r="CB85" i="4"/>
  <c r="BT85" i="4"/>
  <c r="BL85" i="4"/>
  <c r="BD85" i="4"/>
  <c r="AV85" i="4"/>
  <c r="AN85" i="4"/>
  <c r="AF85" i="4"/>
  <c r="X85" i="4"/>
  <c r="P85" i="4"/>
  <c r="H85" i="4"/>
  <c r="OB84" i="4"/>
  <c r="NT84" i="4"/>
  <c r="NL84" i="4"/>
  <c r="ND84" i="4"/>
  <c r="MV84" i="4"/>
  <c r="MN84" i="4"/>
  <c r="MF84" i="4"/>
  <c r="LX84" i="4"/>
  <c r="LP84" i="4"/>
  <c r="LH84" i="4"/>
  <c r="KZ84" i="4"/>
  <c r="KR84" i="4"/>
  <c r="KJ84" i="4"/>
  <c r="KB84" i="4"/>
  <c r="JT84" i="4"/>
  <c r="JL84" i="4"/>
  <c r="JD84" i="4"/>
  <c r="IV84" i="4"/>
  <c r="IN84" i="4"/>
  <c r="IF84" i="4"/>
  <c r="HX84" i="4"/>
  <c r="HP84" i="4"/>
  <c r="HH84" i="4"/>
  <c r="GZ84" i="4"/>
  <c r="GR84" i="4"/>
  <c r="GJ84" i="4"/>
  <c r="GB84" i="4"/>
  <c r="FT84" i="4"/>
  <c r="FL84" i="4"/>
  <c r="FD84" i="4"/>
  <c r="EV84" i="4"/>
  <c r="EN84" i="4"/>
  <c r="EF84" i="4"/>
  <c r="DX84" i="4"/>
  <c r="DP84" i="4"/>
  <c r="DH84" i="4"/>
  <c r="CZ84" i="4"/>
  <c r="CR84" i="4"/>
  <c r="CJ84" i="4"/>
  <c r="CB84" i="4"/>
  <c r="BT84" i="4"/>
  <c r="BL84" i="4"/>
  <c r="BD84" i="4"/>
  <c r="AV84" i="4"/>
  <c r="AN84" i="4"/>
  <c r="AF84" i="4"/>
  <c r="X84" i="4"/>
  <c r="P84" i="4"/>
  <c r="H84" i="4"/>
  <c r="OB83" i="4"/>
  <c r="NT83" i="4"/>
  <c r="NL83" i="4"/>
  <c r="ND83" i="4"/>
  <c r="MV83" i="4"/>
  <c r="MN83" i="4"/>
  <c r="MF83" i="4"/>
  <c r="LX83" i="4"/>
  <c r="LP83" i="4"/>
  <c r="LH83" i="4"/>
  <c r="KZ83" i="4"/>
  <c r="KR83" i="4"/>
  <c r="KJ83" i="4"/>
  <c r="KB83" i="4"/>
  <c r="JT83" i="4"/>
  <c r="JL83" i="4"/>
  <c r="JD83" i="4"/>
  <c r="IV83" i="4"/>
  <c r="IN83" i="4"/>
  <c r="IF83" i="4"/>
  <c r="HX83" i="4"/>
  <c r="HP83" i="4"/>
  <c r="HH83" i="4"/>
  <c r="GZ83" i="4"/>
  <c r="GR83" i="4"/>
  <c r="GJ83" i="4"/>
  <c r="GB83" i="4"/>
  <c r="FT83" i="4"/>
  <c r="FL83" i="4"/>
  <c r="FD83" i="4"/>
  <c r="EV83" i="4"/>
  <c r="EN83" i="4"/>
  <c r="EF83" i="4"/>
  <c r="DX83" i="4"/>
  <c r="DP83" i="4"/>
  <c r="DH83" i="4"/>
  <c r="CZ83" i="4"/>
  <c r="CR83" i="4"/>
  <c r="CJ83" i="4"/>
  <c r="CB83" i="4"/>
  <c r="BT83" i="4"/>
  <c r="BL83" i="4"/>
  <c r="BD83" i="4"/>
  <c r="AV83" i="4"/>
  <c r="AN83" i="4"/>
  <c r="AF83" i="4"/>
  <c r="X83" i="4"/>
  <c r="P83" i="4"/>
  <c r="H83" i="4"/>
  <c r="OB82" i="4"/>
  <c r="NT82" i="4"/>
  <c r="NL82" i="4"/>
  <c r="ND82" i="4"/>
  <c r="MV82" i="4"/>
  <c r="MN82" i="4"/>
  <c r="MF82" i="4"/>
  <c r="LX82" i="4"/>
  <c r="LP82" i="4"/>
  <c r="LH82" i="4"/>
  <c r="KZ82" i="4"/>
  <c r="KR82" i="4"/>
  <c r="KJ82" i="4"/>
  <c r="KB82" i="4"/>
  <c r="JT82" i="4"/>
  <c r="JL82" i="4"/>
  <c r="JD82" i="4"/>
  <c r="IV82" i="4"/>
  <c r="IN82" i="4"/>
  <c r="IF82" i="4"/>
  <c r="HX82" i="4"/>
  <c r="HP82" i="4"/>
  <c r="HH82" i="4"/>
  <c r="GZ82" i="4"/>
  <c r="GR82" i="4"/>
  <c r="GJ82" i="4"/>
  <c r="GB82" i="4"/>
  <c r="FT82" i="4"/>
  <c r="FL82" i="4"/>
  <c r="FD82" i="4"/>
  <c r="EV82" i="4"/>
  <c r="EN82" i="4"/>
  <c r="EF82" i="4"/>
  <c r="DX82" i="4"/>
  <c r="DP82" i="4"/>
  <c r="DH82" i="4"/>
  <c r="CZ82" i="4"/>
  <c r="CR82" i="4"/>
  <c r="CJ82" i="4"/>
  <c r="CB82" i="4"/>
  <c r="B478" i="4" s="1" a="1"/>
  <c r="B478" i="4" s="1"/>
  <c r="D478" i="4" s="1"/>
  <c r="BT82" i="4"/>
  <c r="BL82" i="4"/>
  <c r="BD82" i="4"/>
  <c r="AV82" i="4"/>
  <c r="AN82" i="4"/>
  <c r="AF82" i="4"/>
  <c r="X82" i="4"/>
  <c r="P82" i="4"/>
  <c r="H82" i="4"/>
  <c r="OB81" i="4"/>
  <c r="NT81" i="4"/>
  <c r="NL81" i="4"/>
  <c r="ND81" i="4"/>
  <c r="MV81" i="4"/>
  <c r="MN81" i="4"/>
  <c r="MF81" i="4"/>
  <c r="LX81" i="4"/>
  <c r="LP81" i="4"/>
  <c r="LH81" i="4"/>
  <c r="KZ81" i="4"/>
  <c r="KR81" i="4"/>
  <c r="KJ81" i="4"/>
  <c r="KB81" i="4"/>
  <c r="JT81" i="4"/>
  <c r="JL81" i="4"/>
  <c r="JD81" i="4"/>
  <c r="IV81" i="4"/>
  <c r="IN81" i="4"/>
  <c r="IF81" i="4"/>
  <c r="HX81" i="4"/>
  <c r="HP81" i="4"/>
  <c r="HH81" i="4"/>
  <c r="GZ81" i="4"/>
  <c r="GR81" i="4"/>
  <c r="GJ81" i="4"/>
  <c r="GB81" i="4"/>
  <c r="FT81" i="4"/>
  <c r="FL81" i="4"/>
  <c r="FD81" i="4"/>
  <c r="EV81" i="4"/>
  <c r="EN81" i="4"/>
  <c r="EF81" i="4"/>
  <c r="DX81" i="4"/>
  <c r="DP81" i="4"/>
  <c r="DH81" i="4"/>
  <c r="CZ81" i="4"/>
  <c r="CR81" i="4"/>
  <c r="CJ81" i="4"/>
  <c r="CB81" i="4"/>
  <c r="BT81" i="4"/>
  <c r="BL81" i="4"/>
  <c r="BD81" i="4"/>
  <c r="AV81" i="4"/>
  <c r="AN81" i="4"/>
  <c r="AF81" i="4"/>
  <c r="X81" i="4"/>
  <c r="P81" i="4"/>
  <c r="H81" i="4"/>
  <c r="OB80" i="4"/>
  <c r="NT80" i="4"/>
  <c r="NL80" i="4"/>
  <c r="ND80" i="4"/>
  <c r="MV80" i="4"/>
  <c r="MN80" i="4"/>
  <c r="MF80" i="4"/>
  <c r="LX80" i="4"/>
  <c r="LP80" i="4"/>
  <c r="LH80" i="4"/>
  <c r="KZ80" i="4"/>
  <c r="KR80" i="4"/>
  <c r="KJ80" i="4"/>
  <c r="KB80" i="4"/>
  <c r="JT80" i="4"/>
  <c r="JL80" i="4"/>
  <c r="JD80" i="4"/>
  <c r="IV80" i="4"/>
  <c r="IN80" i="4"/>
  <c r="IF80" i="4"/>
  <c r="HX80" i="4"/>
  <c r="HP80" i="4"/>
  <c r="HH80" i="4"/>
  <c r="GZ80" i="4"/>
  <c r="GR80" i="4"/>
  <c r="GJ80" i="4"/>
  <c r="GB80" i="4"/>
  <c r="FT80" i="4"/>
  <c r="FL80" i="4"/>
  <c r="FD80" i="4"/>
  <c r="EV80" i="4"/>
  <c r="EN80" i="4"/>
  <c r="EF80" i="4"/>
  <c r="DX80" i="4"/>
  <c r="DP80" i="4"/>
  <c r="DH80" i="4"/>
  <c r="CZ80" i="4"/>
  <c r="CR80" i="4"/>
  <c r="CJ80" i="4"/>
  <c r="CB80" i="4"/>
  <c r="BT80" i="4"/>
  <c r="BL80" i="4"/>
  <c r="BD80" i="4"/>
  <c r="AV80" i="4"/>
  <c r="AN80" i="4"/>
  <c r="AF80" i="4"/>
  <c r="X80" i="4"/>
  <c r="P80" i="4"/>
  <c r="H80" i="4"/>
  <c r="OB79" i="4"/>
  <c r="NT79" i="4"/>
  <c r="NL79" i="4"/>
  <c r="ND79" i="4"/>
  <c r="MV79" i="4"/>
  <c r="MN79" i="4"/>
  <c r="MF79" i="4"/>
  <c r="LX79" i="4"/>
  <c r="LP79" i="4"/>
  <c r="LH79" i="4"/>
  <c r="KZ79" i="4"/>
  <c r="KR79" i="4"/>
  <c r="KJ79" i="4"/>
  <c r="KB79" i="4"/>
  <c r="JT79" i="4"/>
  <c r="JL79" i="4"/>
  <c r="JD79" i="4"/>
  <c r="IV79" i="4"/>
  <c r="IN79" i="4"/>
  <c r="IF79" i="4"/>
  <c r="HX79" i="4"/>
  <c r="HP79" i="4"/>
  <c r="HH79" i="4"/>
  <c r="GZ79" i="4"/>
  <c r="GR79" i="4"/>
  <c r="GJ79" i="4"/>
  <c r="GB79" i="4"/>
  <c r="FT79" i="4"/>
  <c r="FL79" i="4"/>
  <c r="FD79" i="4"/>
  <c r="EV79" i="4"/>
  <c r="EN79" i="4"/>
  <c r="EF79" i="4"/>
  <c r="DX79" i="4"/>
  <c r="DP79" i="4"/>
  <c r="DH79" i="4"/>
  <c r="CZ79" i="4"/>
  <c r="CR79" i="4"/>
  <c r="CJ79" i="4"/>
  <c r="CB79" i="4"/>
  <c r="BT79" i="4"/>
  <c r="BL79" i="4"/>
  <c r="BD79" i="4"/>
  <c r="AV79" i="4"/>
  <c r="AN79" i="4"/>
  <c r="AF79" i="4"/>
  <c r="X79" i="4"/>
  <c r="P79" i="4"/>
  <c r="H79" i="4"/>
  <c r="OB78" i="4"/>
  <c r="NT78" i="4"/>
  <c r="NL78" i="4"/>
  <c r="ND78" i="4"/>
  <c r="MV78" i="4"/>
  <c r="MN78" i="4"/>
  <c r="MF78" i="4"/>
  <c r="LX78" i="4"/>
  <c r="LP78" i="4"/>
  <c r="LH78" i="4"/>
  <c r="KZ78" i="4"/>
  <c r="KR78" i="4"/>
  <c r="KJ78" i="4"/>
  <c r="KB78" i="4"/>
  <c r="JT78" i="4"/>
  <c r="JL78" i="4"/>
  <c r="JD78" i="4"/>
  <c r="IV78" i="4"/>
  <c r="IN78" i="4"/>
  <c r="IF78" i="4"/>
  <c r="HX78" i="4"/>
  <c r="HP78" i="4"/>
  <c r="HH78" i="4"/>
  <c r="GZ78" i="4"/>
  <c r="GR78" i="4"/>
  <c r="GJ78" i="4"/>
  <c r="GB78" i="4"/>
  <c r="FT78" i="4"/>
  <c r="FL78" i="4"/>
  <c r="FD78" i="4"/>
  <c r="EV78" i="4"/>
  <c r="EN78" i="4"/>
  <c r="EF78" i="4"/>
  <c r="DX78" i="4"/>
  <c r="DP78" i="4"/>
  <c r="DH78" i="4"/>
  <c r="CZ78" i="4"/>
  <c r="CR78" i="4"/>
  <c r="CJ78" i="4"/>
  <c r="CB78" i="4"/>
  <c r="BT78" i="4"/>
  <c r="BL78" i="4"/>
  <c r="BD78" i="4"/>
  <c r="AV78" i="4"/>
  <c r="AN78" i="4"/>
  <c r="AF78" i="4"/>
  <c r="X78" i="4"/>
  <c r="P78" i="4"/>
  <c r="H78" i="4"/>
  <c r="OB77" i="4"/>
  <c r="NT77" i="4"/>
  <c r="NL77" i="4"/>
  <c r="ND77" i="4"/>
  <c r="MV77" i="4"/>
  <c r="MN77" i="4"/>
  <c r="MF77" i="4"/>
  <c r="LX77" i="4"/>
  <c r="LP77" i="4"/>
  <c r="LH77" i="4"/>
  <c r="KZ77" i="4"/>
  <c r="KR77" i="4"/>
  <c r="KJ77" i="4"/>
  <c r="KB77" i="4"/>
  <c r="JT77" i="4"/>
  <c r="JL77" i="4"/>
  <c r="JD77" i="4"/>
  <c r="IV77" i="4"/>
  <c r="IN77" i="4"/>
  <c r="IF77" i="4"/>
  <c r="HX77" i="4"/>
  <c r="HP77" i="4"/>
  <c r="HH77" i="4"/>
  <c r="GZ77" i="4"/>
  <c r="GR77" i="4"/>
  <c r="GJ77" i="4"/>
  <c r="GB77" i="4"/>
  <c r="FT77" i="4"/>
  <c r="FL77" i="4"/>
  <c r="FD77" i="4"/>
  <c r="EV77" i="4"/>
  <c r="EN77" i="4"/>
  <c r="EF77" i="4"/>
  <c r="DX77" i="4"/>
  <c r="DP77" i="4"/>
  <c r="DH77" i="4"/>
  <c r="CZ77" i="4"/>
  <c r="CR77" i="4"/>
  <c r="CJ77" i="4"/>
  <c r="CB77" i="4"/>
  <c r="BT77" i="4"/>
  <c r="BL77" i="4"/>
  <c r="BD77" i="4"/>
  <c r="AV77" i="4"/>
  <c r="AN77" i="4"/>
  <c r="AF77" i="4"/>
  <c r="X77" i="4"/>
  <c r="P77" i="4"/>
  <c r="H77" i="4"/>
  <c r="OB76" i="4"/>
  <c r="NT76" i="4"/>
  <c r="NL76" i="4"/>
  <c r="ND76" i="4"/>
  <c r="MV76" i="4"/>
  <c r="MN76" i="4"/>
  <c r="MF76" i="4"/>
  <c r="LX76" i="4"/>
  <c r="LP76" i="4"/>
  <c r="LH76" i="4"/>
  <c r="KZ76" i="4"/>
  <c r="KR76" i="4"/>
  <c r="KJ76" i="4"/>
  <c r="KB76" i="4"/>
  <c r="JT76" i="4"/>
  <c r="JL76" i="4"/>
  <c r="JD76" i="4"/>
  <c r="IV76" i="4"/>
  <c r="IN76" i="4"/>
  <c r="IF76" i="4"/>
  <c r="HX76" i="4"/>
  <c r="HP76" i="4"/>
  <c r="HH76" i="4"/>
  <c r="GZ76" i="4"/>
  <c r="GR76" i="4"/>
  <c r="GJ76" i="4"/>
  <c r="GB76" i="4"/>
  <c r="FT76" i="4"/>
  <c r="FL76" i="4"/>
  <c r="FD76" i="4"/>
  <c r="EV76" i="4"/>
  <c r="EN76" i="4"/>
  <c r="EF76" i="4"/>
  <c r="DX76" i="4"/>
  <c r="DP76" i="4"/>
  <c r="DH76" i="4"/>
  <c r="CZ76" i="4"/>
  <c r="CR76" i="4"/>
  <c r="CJ76" i="4"/>
  <c r="CB76" i="4"/>
  <c r="BT76" i="4"/>
  <c r="BL76" i="4"/>
  <c r="BD76" i="4"/>
  <c r="AV76" i="4"/>
  <c r="AN76" i="4"/>
  <c r="AF76" i="4"/>
  <c r="X76" i="4"/>
  <c r="P76" i="4"/>
  <c r="H76" i="4"/>
  <c r="OB75" i="4"/>
  <c r="NT75" i="4"/>
  <c r="NL75" i="4"/>
  <c r="ND75" i="4"/>
  <c r="MV75" i="4"/>
  <c r="MN75" i="4"/>
  <c r="MF75" i="4"/>
  <c r="LX75" i="4"/>
  <c r="LP75" i="4"/>
  <c r="LH75" i="4"/>
  <c r="KZ75" i="4"/>
  <c r="KR75" i="4"/>
  <c r="KJ75" i="4"/>
  <c r="KB75" i="4"/>
  <c r="JT75" i="4"/>
  <c r="JL75" i="4"/>
  <c r="JD75" i="4"/>
  <c r="IV75" i="4"/>
  <c r="IN75" i="4"/>
  <c r="IF75" i="4"/>
  <c r="HX75" i="4"/>
  <c r="HP75" i="4"/>
  <c r="HH75" i="4"/>
  <c r="GZ75" i="4"/>
  <c r="GR75" i="4"/>
  <c r="GJ75" i="4"/>
  <c r="GB75" i="4"/>
  <c r="FT75" i="4"/>
  <c r="FL75" i="4"/>
  <c r="FD75" i="4"/>
  <c r="EV75" i="4"/>
  <c r="EN75" i="4"/>
  <c r="EF75" i="4"/>
  <c r="DX75" i="4"/>
  <c r="DP75" i="4"/>
  <c r="DH75" i="4"/>
  <c r="CZ75" i="4"/>
  <c r="CR75" i="4"/>
  <c r="CJ75" i="4"/>
  <c r="CB75" i="4"/>
  <c r="BT75" i="4"/>
  <c r="BL75" i="4"/>
  <c r="BD75" i="4"/>
  <c r="AV75" i="4"/>
  <c r="AN75" i="4"/>
  <c r="AF75" i="4"/>
  <c r="X75" i="4"/>
  <c r="P75" i="4"/>
  <c r="H75" i="4"/>
  <c r="OB74" i="4"/>
  <c r="NT74" i="4"/>
  <c r="NL74" i="4"/>
  <c r="ND74" i="4"/>
  <c r="MV74" i="4"/>
  <c r="MN74" i="4"/>
  <c r="MF74" i="4"/>
  <c r="LX74" i="4"/>
  <c r="LP74" i="4"/>
  <c r="LH74" i="4"/>
  <c r="KZ74" i="4"/>
  <c r="KR74" i="4"/>
  <c r="KJ74" i="4"/>
  <c r="KB74" i="4"/>
  <c r="JT74" i="4"/>
  <c r="JL74" i="4"/>
  <c r="JD74" i="4"/>
  <c r="IV74" i="4"/>
  <c r="IN74" i="4"/>
  <c r="IF74" i="4"/>
  <c r="HX74" i="4"/>
  <c r="HP74" i="4"/>
  <c r="HH74" i="4"/>
  <c r="GZ74" i="4"/>
  <c r="GR74" i="4"/>
  <c r="GJ74" i="4"/>
  <c r="GB74" i="4"/>
  <c r="FT74" i="4"/>
  <c r="FL74" i="4"/>
  <c r="FD74" i="4"/>
  <c r="EV74" i="4"/>
  <c r="EN74" i="4"/>
  <c r="EF74" i="4"/>
  <c r="DX74" i="4"/>
  <c r="DP74" i="4"/>
  <c r="DH74" i="4"/>
  <c r="CZ74" i="4"/>
  <c r="CR74" i="4"/>
  <c r="CJ74" i="4"/>
  <c r="CB74" i="4"/>
  <c r="BT74" i="4"/>
  <c r="B470" i="4" s="1" a="1"/>
  <c r="B470" i="4" s="1"/>
  <c r="D470" i="4" s="1"/>
  <c r="BL74" i="4"/>
  <c r="BD74" i="4"/>
  <c r="AV74" i="4"/>
  <c r="AN74" i="4"/>
  <c r="AF74" i="4"/>
  <c r="X74" i="4"/>
  <c r="P74" i="4"/>
  <c r="H74" i="4"/>
  <c r="OB73" i="4"/>
  <c r="NT73" i="4"/>
  <c r="NL73" i="4"/>
  <c r="ND73" i="4"/>
  <c r="MV73" i="4"/>
  <c r="MN73" i="4"/>
  <c r="MF73" i="4"/>
  <c r="LX73" i="4"/>
  <c r="LP73" i="4"/>
  <c r="LH73" i="4"/>
  <c r="KZ73" i="4"/>
  <c r="KR73" i="4"/>
  <c r="KJ73" i="4"/>
  <c r="KB73" i="4"/>
  <c r="JT73" i="4"/>
  <c r="JL73" i="4"/>
  <c r="JD73" i="4"/>
  <c r="IV73" i="4"/>
  <c r="IN73" i="4"/>
  <c r="IF73" i="4"/>
  <c r="HX73" i="4"/>
  <c r="HP73" i="4"/>
  <c r="HH73" i="4"/>
  <c r="GZ73" i="4"/>
  <c r="GR73" i="4"/>
  <c r="GJ73" i="4"/>
  <c r="GB73" i="4"/>
  <c r="FT73" i="4"/>
  <c r="FL73" i="4"/>
  <c r="FD73" i="4"/>
  <c r="EV73" i="4"/>
  <c r="EN73" i="4"/>
  <c r="EF73" i="4"/>
  <c r="DX73" i="4"/>
  <c r="DP73" i="4"/>
  <c r="DH73" i="4"/>
  <c r="CZ73" i="4"/>
  <c r="CR73" i="4"/>
  <c r="CJ73" i="4"/>
  <c r="CB73" i="4"/>
  <c r="BT73" i="4"/>
  <c r="BL73" i="4"/>
  <c r="BD73" i="4"/>
  <c r="AV73" i="4"/>
  <c r="AN73" i="4"/>
  <c r="AF73" i="4"/>
  <c r="X73" i="4"/>
  <c r="P73" i="4"/>
  <c r="H73" i="4"/>
  <c r="OB72" i="4"/>
  <c r="NT72" i="4"/>
  <c r="NL72" i="4"/>
  <c r="ND72" i="4"/>
  <c r="MV72" i="4"/>
  <c r="MN72" i="4"/>
  <c r="MF72" i="4"/>
  <c r="LX72" i="4"/>
  <c r="LP72" i="4"/>
  <c r="LH72" i="4"/>
  <c r="KZ72" i="4"/>
  <c r="KR72" i="4"/>
  <c r="KJ72" i="4"/>
  <c r="KB72" i="4"/>
  <c r="JT72" i="4"/>
  <c r="JL72" i="4"/>
  <c r="JD72" i="4"/>
  <c r="IV72" i="4"/>
  <c r="IN72" i="4"/>
  <c r="IF72" i="4"/>
  <c r="HX72" i="4"/>
  <c r="HP72" i="4"/>
  <c r="HH72" i="4"/>
  <c r="GZ72" i="4"/>
  <c r="GR72" i="4"/>
  <c r="GJ72" i="4"/>
  <c r="GB72" i="4"/>
  <c r="FT72" i="4"/>
  <c r="FL72" i="4"/>
  <c r="FD72" i="4"/>
  <c r="EV72" i="4"/>
  <c r="EN72" i="4"/>
  <c r="EF72" i="4"/>
  <c r="DX72" i="4"/>
  <c r="DP72" i="4"/>
  <c r="DH72" i="4"/>
  <c r="CZ72" i="4"/>
  <c r="CR72" i="4"/>
  <c r="CJ72" i="4"/>
  <c r="CB72" i="4"/>
  <c r="BT72" i="4"/>
  <c r="BL72" i="4"/>
  <c r="BD72" i="4"/>
  <c r="AV72" i="4"/>
  <c r="AN72" i="4"/>
  <c r="AF72" i="4"/>
  <c r="X72" i="4"/>
  <c r="P72" i="4"/>
  <c r="H72" i="4"/>
  <c r="OB71" i="4"/>
  <c r="NT71" i="4"/>
  <c r="NL71" i="4"/>
  <c r="ND71" i="4"/>
  <c r="MV71" i="4"/>
  <c r="MN71" i="4"/>
  <c r="MF71" i="4"/>
  <c r="LX71" i="4"/>
  <c r="LP71" i="4"/>
  <c r="LH71" i="4"/>
  <c r="KZ71" i="4"/>
  <c r="KR71" i="4"/>
  <c r="KJ71" i="4"/>
  <c r="KB71" i="4"/>
  <c r="JT71" i="4"/>
  <c r="JL71" i="4"/>
  <c r="JD71" i="4"/>
  <c r="IV71" i="4"/>
  <c r="IN71" i="4"/>
  <c r="IF71" i="4"/>
  <c r="HX71" i="4"/>
  <c r="HP71" i="4"/>
  <c r="HH71" i="4"/>
  <c r="GZ71" i="4"/>
  <c r="GR71" i="4"/>
  <c r="GJ71" i="4"/>
  <c r="GB71" i="4"/>
  <c r="FT71" i="4"/>
  <c r="FL71" i="4"/>
  <c r="FD71" i="4"/>
  <c r="EV71" i="4"/>
  <c r="EN71" i="4"/>
  <c r="EF71" i="4"/>
  <c r="DX71" i="4"/>
  <c r="DP71" i="4"/>
  <c r="DH71" i="4"/>
  <c r="CZ71" i="4"/>
  <c r="CR71" i="4"/>
  <c r="CJ71" i="4"/>
  <c r="CB71" i="4"/>
  <c r="BT71" i="4"/>
  <c r="BL71" i="4"/>
  <c r="BD71" i="4"/>
  <c r="AV71" i="4"/>
  <c r="AN71" i="4"/>
  <c r="AF71" i="4"/>
  <c r="X71" i="4"/>
  <c r="P71" i="4"/>
  <c r="H71" i="4"/>
  <c r="OB70" i="4"/>
  <c r="NT70" i="4"/>
  <c r="NL70" i="4"/>
  <c r="ND70" i="4"/>
  <c r="MV70" i="4"/>
  <c r="MN70" i="4"/>
  <c r="MF70" i="4"/>
  <c r="LX70" i="4"/>
  <c r="LP70" i="4"/>
  <c r="LH70" i="4"/>
  <c r="KZ70" i="4"/>
  <c r="KR70" i="4"/>
  <c r="KJ70" i="4"/>
  <c r="KB70" i="4"/>
  <c r="JT70" i="4"/>
  <c r="JL70" i="4"/>
  <c r="JD70" i="4"/>
  <c r="IV70" i="4"/>
  <c r="IN70" i="4"/>
  <c r="IF70" i="4"/>
  <c r="HX70" i="4"/>
  <c r="HP70" i="4"/>
  <c r="HH70" i="4"/>
  <c r="GZ70" i="4"/>
  <c r="GR70" i="4"/>
  <c r="GJ70" i="4"/>
  <c r="GB70" i="4"/>
  <c r="FT70" i="4"/>
  <c r="FL70" i="4"/>
  <c r="FD70" i="4"/>
  <c r="EV70" i="4"/>
  <c r="EN70" i="4"/>
  <c r="EF70" i="4"/>
  <c r="DX70" i="4"/>
  <c r="DP70" i="4"/>
  <c r="DH70" i="4"/>
  <c r="CZ70" i="4"/>
  <c r="CR70" i="4"/>
  <c r="CJ70" i="4"/>
  <c r="CB70" i="4"/>
  <c r="BT70" i="4"/>
  <c r="BL70" i="4"/>
  <c r="BD70" i="4"/>
  <c r="AV70" i="4"/>
  <c r="AN70" i="4"/>
  <c r="AF70" i="4"/>
  <c r="X70" i="4"/>
  <c r="P70" i="4"/>
  <c r="H70" i="4"/>
  <c r="OB69" i="4"/>
  <c r="NT69" i="4"/>
  <c r="NL69" i="4"/>
  <c r="ND69" i="4"/>
  <c r="MV69" i="4"/>
  <c r="MN69" i="4"/>
  <c r="MF69" i="4"/>
  <c r="LX69" i="4"/>
  <c r="LP69" i="4"/>
  <c r="LH69" i="4"/>
  <c r="KZ69" i="4"/>
  <c r="KR69" i="4"/>
  <c r="KJ69" i="4"/>
  <c r="KB69" i="4"/>
  <c r="JT69" i="4"/>
  <c r="JL69" i="4"/>
  <c r="JD69" i="4"/>
  <c r="IV69" i="4"/>
  <c r="IN69" i="4"/>
  <c r="IF69" i="4"/>
  <c r="HX69" i="4"/>
  <c r="HP69" i="4"/>
  <c r="HH69" i="4"/>
  <c r="GZ69" i="4"/>
  <c r="GR69" i="4"/>
  <c r="GJ69" i="4"/>
  <c r="GB69" i="4"/>
  <c r="FT69" i="4"/>
  <c r="FL69" i="4"/>
  <c r="FD69" i="4"/>
  <c r="EV69" i="4"/>
  <c r="EN69" i="4"/>
  <c r="EF69" i="4"/>
  <c r="DX69" i="4"/>
  <c r="DP69" i="4"/>
  <c r="DH69" i="4"/>
  <c r="CZ69" i="4"/>
  <c r="CR69" i="4"/>
  <c r="CJ69" i="4"/>
  <c r="CB69" i="4"/>
  <c r="BT69" i="4"/>
  <c r="BL69" i="4"/>
  <c r="BD69" i="4"/>
  <c r="AV69" i="4"/>
  <c r="AN69" i="4"/>
  <c r="AF69" i="4"/>
  <c r="X69" i="4"/>
  <c r="P69" i="4"/>
  <c r="H69" i="4"/>
  <c r="OB68" i="4"/>
  <c r="NT68" i="4"/>
  <c r="NL68" i="4"/>
  <c r="ND68" i="4"/>
  <c r="MV68" i="4"/>
  <c r="MN68" i="4"/>
  <c r="MF68" i="4"/>
  <c r="LX68" i="4"/>
  <c r="LP68" i="4"/>
  <c r="LH68" i="4"/>
  <c r="KZ68" i="4"/>
  <c r="KR68" i="4"/>
  <c r="KJ68" i="4"/>
  <c r="KB68" i="4"/>
  <c r="JT68" i="4"/>
  <c r="JL68" i="4"/>
  <c r="JD68" i="4"/>
  <c r="IV68" i="4"/>
  <c r="IN68" i="4"/>
  <c r="IF68" i="4"/>
  <c r="HX68" i="4"/>
  <c r="HP68" i="4"/>
  <c r="HH68" i="4"/>
  <c r="GZ68" i="4"/>
  <c r="GR68" i="4"/>
  <c r="GJ68" i="4"/>
  <c r="GB68" i="4"/>
  <c r="FT68" i="4"/>
  <c r="FL68" i="4"/>
  <c r="FD68" i="4"/>
  <c r="EV68" i="4"/>
  <c r="EN68" i="4"/>
  <c r="EF68" i="4"/>
  <c r="DX68" i="4"/>
  <c r="DP68" i="4"/>
  <c r="DH68" i="4"/>
  <c r="CZ68" i="4"/>
  <c r="CR68" i="4"/>
  <c r="CJ68" i="4"/>
  <c r="CB68" i="4"/>
  <c r="BT68" i="4"/>
  <c r="BL68" i="4"/>
  <c r="BD68" i="4"/>
  <c r="AV68" i="4"/>
  <c r="AN68" i="4"/>
  <c r="AF68" i="4"/>
  <c r="X68" i="4"/>
  <c r="P68" i="4"/>
  <c r="H68" i="4"/>
  <c r="OB67" i="4"/>
  <c r="NT67" i="4"/>
  <c r="NL67" i="4"/>
  <c r="ND67" i="4"/>
  <c r="MV67" i="4"/>
  <c r="MN67" i="4"/>
  <c r="MF67" i="4"/>
  <c r="LX67" i="4"/>
  <c r="LP67" i="4"/>
  <c r="LH67" i="4"/>
  <c r="KZ67" i="4"/>
  <c r="KR67" i="4"/>
  <c r="KJ67" i="4"/>
  <c r="KB67" i="4"/>
  <c r="JT67" i="4"/>
  <c r="JL67" i="4"/>
  <c r="JD67" i="4"/>
  <c r="IV67" i="4"/>
  <c r="IN67" i="4"/>
  <c r="IF67" i="4"/>
  <c r="HX67" i="4"/>
  <c r="HP67" i="4"/>
  <c r="HH67" i="4"/>
  <c r="GZ67" i="4"/>
  <c r="GR67" i="4"/>
  <c r="GJ67" i="4"/>
  <c r="GB67" i="4"/>
  <c r="FT67" i="4"/>
  <c r="FL67" i="4"/>
  <c r="FD67" i="4"/>
  <c r="EV67" i="4"/>
  <c r="EN67" i="4"/>
  <c r="EF67" i="4"/>
  <c r="DX67" i="4"/>
  <c r="DP67" i="4"/>
  <c r="DH67" i="4"/>
  <c r="CZ67" i="4"/>
  <c r="CR67" i="4"/>
  <c r="CJ67" i="4"/>
  <c r="CB67" i="4"/>
  <c r="BT67" i="4"/>
  <c r="BL67" i="4"/>
  <c r="BD67" i="4"/>
  <c r="AV67" i="4"/>
  <c r="AN67" i="4"/>
  <c r="AF67" i="4"/>
  <c r="X67" i="4"/>
  <c r="P67" i="4"/>
  <c r="H67" i="4"/>
  <c r="OB66" i="4"/>
  <c r="NT66" i="4"/>
  <c r="NL66" i="4"/>
  <c r="ND66" i="4"/>
  <c r="MV66" i="4"/>
  <c r="MN66" i="4"/>
  <c r="MF66" i="4"/>
  <c r="LX66" i="4"/>
  <c r="LP66" i="4"/>
  <c r="LH66" i="4"/>
  <c r="KZ66" i="4"/>
  <c r="KR66" i="4"/>
  <c r="KJ66" i="4"/>
  <c r="KB66" i="4"/>
  <c r="JT66" i="4"/>
  <c r="JL66" i="4"/>
  <c r="JD66" i="4"/>
  <c r="IV66" i="4"/>
  <c r="IN66" i="4"/>
  <c r="IF66" i="4"/>
  <c r="HX66" i="4"/>
  <c r="HP66" i="4"/>
  <c r="HH66" i="4"/>
  <c r="GZ66" i="4"/>
  <c r="GR66" i="4"/>
  <c r="GJ66" i="4"/>
  <c r="GB66" i="4"/>
  <c r="FT66" i="4"/>
  <c r="FL66" i="4"/>
  <c r="FD66" i="4"/>
  <c r="EV66" i="4"/>
  <c r="EN66" i="4"/>
  <c r="EF66" i="4"/>
  <c r="DX66" i="4"/>
  <c r="DP66" i="4"/>
  <c r="DH66" i="4"/>
  <c r="CZ66" i="4"/>
  <c r="CR66" i="4"/>
  <c r="CJ66" i="4"/>
  <c r="CB66" i="4"/>
  <c r="BT66" i="4"/>
  <c r="BL66" i="4"/>
  <c r="B462" i="4" s="1" a="1"/>
  <c r="B462" i="4" s="1"/>
  <c r="D462" i="4" s="1"/>
  <c r="BD66" i="4"/>
  <c r="AV66" i="4"/>
  <c r="AN66" i="4"/>
  <c r="AF66" i="4"/>
  <c r="X66" i="4"/>
  <c r="P66" i="4"/>
  <c r="H66" i="4"/>
  <c r="OB65" i="4"/>
  <c r="NT65" i="4"/>
  <c r="NL65" i="4"/>
  <c r="ND65" i="4"/>
  <c r="MV65" i="4"/>
  <c r="MN65" i="4"/>
  <c r="MF65" i="4"/>
  <c r="LX65" i="4"/>
  <c r="LP65" i="4"/>
  <c r="LH65" i="4"/>
  <c r="KZ65" i="4"/>
  <c r="KR65" i="4"/>
  <c r="KJ65" i="4"/>
  <c r="KB65" i="4"/>
  <c r="JT65" i="4"/>
  <c r="JL65" i="4"/>
  <c r="JD65" i="4"/>
  <c r="IV65" i="4"/>
  <c r="IN65" i="4"/>
  <c r="IF65" i="4"/>
  <c r="HX65" i="4"/>
  <c r="HP65" i="4"/>
  <c r="HH65" i="4"/>
  <c r="GZ65" i="4"/>
  <c r="GR65" i="4"/>
  <c r="GJ65" i="4"/>
  <c r="GB65" i="4"/>
  <c r="FT65" i="4"/>
  <c r="FL65" i="4"/>
  <c r="FD65" i="4"/>
  <c r="EV65" i="4"/>
  <c r="EN65" i="4"/>
  <c r="EF65" i="4"/>
  <c r="DX65" i="4"/>
  <c r="DP65" i="4"/>
  <c r="DH65" i="4"/>
  <c r="CZ65" i="4"/>
  <c r="CR65" i="4"/>
  <c r="CJ65" i="4"/>
  <c r="CB65" i="4"/>
  <c r="BT65" i="4"/>
  <c r="BL65" i="4"/>
  <c r="BD65" i="4"/>
  <c r="AV65" i="4"/>
  <c r="AN65" i="4"/>
  <c r="AF65" i="4"/>
  <c r="X65" i="4"/>
  <c r="P65" i="4"/>
  <c r="H65" i="4"/>
  <c r="OB64" i="4"/>
  <c r="NT64" i="4"/>
  <c r="NL64" i="4"/>
  <c r="ND64" i="4"/>
  <c r="MV64" i="4"/>
  <c r="MN64" i="4"/>
  <c r="MF64" i="4"/>
  <c r="LX64" i="4"/>
  <c r="LP64" i="4"/>
  <c r="LH64" i="4"/>
  <c r="KZ64" i="4"/>
  <c r="KR64" i="4"/>
  <c r="KJ64" i="4"/>
  <c r="KB64" i="4"/>
  <c r="JT64" i="4"/>
  <c r="JL64" i="4"/>
  <c r="JD64" i="4"/>
  <c r="IV64" i="4"/>
  <c r="IN64" i="4"/>
  <c r="IF64" i="4"/>
  <c r="HX64" i="4"/>
  <c r="HP64" i="4"/>
  <c r="HH64" i="4"/>
  <c r="GZ64" i="4"/>
  <c r="GR64" i="4"/>
  <c r="GJ64" i="4"/>
  <c r="GB64" i="4"/>
  <c r="FT64" i="4"/>
  <c r="FL64" i="4"/>
  <c r="FD64" i="4"/>
  <c r="EV64" i="4"/>
  <c r="EN64" i="4"/>
  <c r="EF64" i="4"/>
  <c r="DX64" i="4"/>
  <c r="DP64" i="4"/>
  <c r="DH64" i="4"/>
  <c r="CZ64" i="4"/>
  <c r="CR64" i="4"/>
  <c r="CJ64" i="4"/>
  <c r="CB64" i="4"/>
  <c r="BT64" i="4"/>
  <c r="BL64" i="4"/>
  <c r="BD64" i="4"/>
  <c r="AV64" i="4"/>
  <c r="AN64" i="4"/>
  <c r="AF64" i="4"/>
  <c r="X64" i="4"/>
  <c r="P64" i="4"/>
  <c r="H64" i="4"/>
  <c r="OB63" i="4"/>
  <c r="NT63" i="4"/>
  <c r="NL63" i="4"/>
  <c r="ND63" i="4"/>
  <c r="MV63" i="4"/>
  <c r="MN63" i="4"/>
  <c r="MF63" i="4"/>
  <c r="LX63" i="4"/>
  <c r="LP63" i="4"/>
  <c r="LH63" i="4"/>
  <c r="KZ63" i="4"/>
  <c r="KR63" i="4"/>
  <c r="KJ63" i="4"/>
  <c r="KB63" i="4"/>
  <c r="JT63" i="4"/>
  <c r="JL63" i="4"/>
  <c r="JD63" i="4"/>
  <c r="IV63" i="4"/>
  <c r="IN63" i="4"/>
  <c r="IF63" i="4"/>
  <c r="HX63" i="4"/>
  <c r="HP63" i="4"/>
  <c r="HH63" i="4"/>
  <c r="GZ63" i="4"/>
  <c r="GR63" i="4"/>
  <c r="GJ63" i="4"/>
  <c r="GB63" i="4"/>
  <c r="FT63" i="4"/>
  <c r="FL63" i="4"/>
  <c r="FD63" i="4"/>
  <c r="EV63" i="4"/>
  <c r="EN63" i="4"/>
  <c r="EF63" i="4"/>
  <c r="DX63" i="4"/>
  <c r="DP63" i="4"/>
  <c r="DH63" i="4"/>
  <c r="CZ63" i="4"/>
  <c r="CR63" i="4"/>
  <c r="CJ63" i="4"/>
  <c r="CB63" i="4"/>
  <c r="BT63" i="4"/>
  <c r="BL63" i="4"/>
  <c r="BD63" i="4"/>
  <c r="AV63" i="4"/>
  <c r="AN63" i="4"/>
  <c r="AF63" i="4"/>
  <c r="X63" i="4"/>
  <c r="P63" i="4"/>
  <c r="H63" i="4"/>
  <c r="OB62" i="4"/>
  <c r="NT62" i="4"/>
  <c r="NL62" i="4"/>
  <c r="ND62" i="4"/>
  <c r="MV62" i="4"/>
  <c r="MN62" i="4"/>
  <c r="MF62" i="4"/>
  <c r="LX62" i="4"/>
  <c r="LP62" i="4"/>
  <c r="LH62" i="4"/>
  <c r="KZ62" i="4"/>
  <c r="KR62" i="4"/>
  <c r="KJ62" i="4"/>
  <c r="KB62" i="4"/>
  <c r="JT62" i="4"/>
  <c r="JL62" i="4"/>
  <c r="JD62" i="4"/>
  <c r="IV62" i="4"/>
  <c r="IN62" i="4"/>
  <c r="IF62" i="4"/>
  <c r="HX62" i="4"/>
  <c r="HP62" i="4"/>
  <c r="HH62" i="4"/>
  <c r="GZ62" i="4"/>
  <c r="GR62" i="4"/>
  <c r="GJ62" i="4"/>
  <c r="GB62" i="4"/>
  <c r="FT62" i="4"/>
  <c r="FL62" i="4"/>
  <c r="FD62" i="4"/>
  <c r="EV62" i="4"/>
  <c r="EN62" i="4"/>
  <c r="EF62" i="4"/>
  <c r="DX62" i="4"/>
  <c r="DP62" i="4"/>
  <c r="DH62" i="4"/>
  <c r="CZ62" i="4"/>
  <c r="CR62" i="4"/>
  <c r="CJ62" i="4"/>
  <c r="CB62" i="4"/>
  <c r="BT62" i="4"/>
  <c r="BL62" i="4"/>
  <c r="BD62" i="4"/>
  <c r="AV62" i="4"/>
  <c r="AN62" i="4"/>
  <c r="AF62" i="4"/>
  <c r="X62" i="4"/>
  <c r="P62" i="4"/>
  <c r="H62" i="4"/>
  <c r="OB61" i="4"/>
  <c r="NT61" i="4"/>
  <c r="NL61" i="4"/>
  <c r="ND61" i="4"/>
  <c r="MV61" i="4"/>
  <c r="MN61" i="4"/>
  <c r="MF61" i="4"/>
  <c r="LX61" i="4"/>
  <c r="LP61" i="4"/>
  <c r="LH61" i="4"/>
  <c r="KZ61" i="4"/>
  <c r="KR61" i="4"/>
  <c r="KJ61" i="4"/>
  <c r="KB61" i="4"/>
  <c r="JT61" i="4"/>
  <c r="JL61" i="4"/>
  <c r="JD61" i="4"/>
  <c r="IV61" i="4"/>
  <c r="IN61" i="4"/>
  <c r="IF61" i="4"/>
  <c r="HX61" i="4"/>
  <c r="HP61" i="4"/>
  <c r="HH61" i="4"/>
  <c r="GZ61" i="4"/>
  <c r="GR61" i="4"/>
  <c r="GJ61" i="4"/>
  <c r="GB61" i="4"/>
  <c r="FT61" i="4"/>
  <c r="FL61" i="4"/>
  <c r="FD61" i="4"/>
  <c r="EV61" i="4"/>
  <c r="EN61" i="4"/>
  <c r="EF61" i="4"/>
  <c r="DX61" i="4"/>
  <c r="DP61" i="4"/>
  <c r="DH61" i="4"/>
  <c r="CZ61" i="4"/>
  <c r="CR61" i="4"/>
  <c r="CJ61" i="4"/>
  <c r="CB61" i="4"/>
  <c r="BT61" i="4"/>
  <c r="BL61" i="4"/>
  <c r="BD61" i="4"/>
  <c r="AV61" i="4"/>
  <c r="AN61" i="4"/>
  <c r="AF61" i="4"/>
  <c r="X61" i="4"/>
  <c r="P61" i="4"/>
  <c r="H61" i="4"/>
  <c r="OB60" i="4"/>
  <c r="NT60" i="4"/>
  <c r="NL60" i="4"/>
  <c r="ND60" i="4"/>
  <c r="MV60" i="4"/>
  <c r="MN60" i="4"/>
  <c r="MF60" i="4"/>
  <c r="LX60" i="4"/>
  <c r="LP60" i="4"/>
  <c r="LH60" i="4"/>
  <c r="KZ60" i="4"/>
  <c r="KR60" i="4"/>
  <c r="KJ60" i="4"/>
  <c r="KB60" i="4"/>
  <c r="JT60" i="4"/>
  <c r="JL60" i="4"/>
  <c r="JD60" i="4"/>
  <c r="IV60" i="4"/>
  <c r="IN60" i="4"/>
  <c r="IF60" i="4"/>
  <c r="HX60" i="4"/>
  <c r="HP60" i="4"/>
  <c r="HH60" i="4"/>
  <c r="GZ60" i="4"/>
  <c r="GR60" i="4"/>
  <c r="GJ60" i="4"/>
  <c r="GB60" i="4"/>
  <c r="FT60" i="4"/>
  <c r="FL60" i="4"/>
  <c r="FD60" i="4"/>
  <c r="EV60" i="4"/>
  <c r="EN60" i="4"/>
  <c r="EF60" i="4"/>
  <c r="DX60" i="4"/>
  <c r="DP60" i="4"/>
  <c r="DH60" i="4"/>
  <c r="CZ60" i="4"/>
  <c r="CR60" i="4"/>
  <c r="CJ60" i="4"/>
  <c r="CB60" i="4"/>
  <c r="BT60" i="4"/>
  <c r="BL60" i="4"/>
  <c r="BD60" i="4"/>
  <c r="AV60" i="4"/>
  <c r="AN60" i="4"/>
  <c r="AF60" i="4"/>
  <c r="X60" i="4"/>
  <c r="P60" i="4"/>
  <c r="H60" i="4"/>
  <c r="OB59" i="4"/>
  <c r="NT59" i="4"/>
  <c r="NL59" i="4"/>
  <c r="ND59" i="4"/>
  <c r="MV59" i="4"/>
  <c r="MN59" i="4"/>
  <c r="MF59" i="4"/>
  <c r="LX59" i="4"/>
  <c r="LP59" i="4"/>
  <c r="LH59" i="4"/>
  <c r="KZ59" i="4"/>
  <c r="KR59" i="4"/>
  <c r="KJ59" i="4"/>
  <c r="KB59" i="4"/>
  <c r="JT59" i="4"/>
  <c r="JL59" i="4"/>
  <c r="JD59" i="4"/>
  <c r="IV59" i="4"/>
  <c r="IN59" i="4"/>
  <c r="IF59" i="4"/>
  <c r="HX59" i="4"/>
  <c r="HP59" i="4"/>
  <c r="HH59" i="4"/>
  <c r="GZ59" i="4"/>
  <c r="GR59" i="4"/>
  <c r="GJ59" i="4"/>
  <c r="GB59" i="4"/>
  <c r="FT59" i="4"/>
  <c r="FL59" i="4"/>
  <c r="FD59" i="4"/>
  <c r="EV59" i="4"/>
  <c r="EN59" i="4"/>
  <c r="EF59" i="4"/>
  <c r="DX59" i="4"/>
  <c r="DP59" i="4"/>
  <c r="DH59" i="4"/>
  <c r="CZ59" i="4"/>
  <c r="CR59" i="4"/>
  <c r="CJ59" i="4"/>
  <c r="CB59" i="4"/>
  <c r="BT59" i="4"/>
  <c r="BL59" i="4"/>
  <c r="BD59" i="4"/>
  <c r="AV59" i="4"/>
  <c r="AN59" i="4"/>
  <c r="AF59" i="4"/>
  <c r="X59" i="4"/>
  <c r="P59" i="4"/>
  <c r="H59" i="4"/>
  <c r="OB58" i="4"/>
  <c r="NT58" i="4"/>
  <c r="NL58" i="4"/>
  <c r="ND58" i="4"/>
  <c r="MV58" i="4"/>
  <c r="MN58" i="4"/>
  <c r="MF58" i="4"/>
  <c r="LX58" i="4"/>
  <c r="LP58" i="4"/>
  <c r="LH58" i="4"/>
  <c r="KZ58" i="4"/>
  <c r="KR58" i="4"/>
  <c r="KJ58" i="4"/>
  <c r="KB58" i="4"/>
  <c r="JT58" i="4"/>
  <c r="JL58" i="4"/>
  <c r="JD58" i="4"/>
  <c r="IV58" i="4"/>
  <c r="IN58" i="4"/>
  <c r="IF58" i="4"/>
  <c r="HX58" i="4"/>
  <c r="HP58" i="4"/>
  <c r="HH58" i="4"/>
  <c r="GZ58" i="4"/>
  <c r="GR58" i="4"/>
  <c r="GJ58" i="4"/>
  <c r="GB58" i="4"/>
  <c r="FT58" i="4"/>
  <c r="FL58" i="4"/>
  <c r="FD58" i="4"/>
  <c r="EV58" i="4"/>
  <c r="EN58" i="4"/>
  <c r="EF58" i="4"/>
  <c r="DX58" i="4"/>
  <c r="DP58" i="4"/>
  <c r="DH58" i="4"/>
  <c r="CZ58" i="4"/>
  <c r="CR58" i="4"/>
  <c r="CJ58" i="4"/>
  <c r="CB58" i="4"/>
  <c r="BT58" i="4"/>
  <c r="BL58" i="4"/>
  <c r="BD58" i="4"/>
  <c r="B454" i="4" s="1" a="1"/>
  <c r="B454" i="4" s="1"/>
  <c r="D454" i="4" s="1"/>
  <c r="AV58" i="4"/>
  <c r="AN58" i="4"/>
  <c r="AF58" i="4"/>
  <c r="X58" i="4"/>
  <c r="P58" i="4"/>
  <c r="H58" i="4"/>
  <c r="OB57" i="4"/>
  <c r="NT57" i="4"/>
  <c r="NL57" i="4"/>
  <c r="ND57" i="4"/>
  <c r="MV57" i="4"/>
  <c r="MN57" i="4"/>
  <c r="MF57" i="4"/>
  <c r="LX57" i="4"/>
  <c r="LP57" i="4"/>
  <c r="LH57" i="4"/>
  <c r="KZ57" i="4"/>
  <c r="KR57" i="4"/>
  <c r="KJ57" i="4"/>
  <c r="KB57" i="4"/>
  <c r="JT57" i="4"/>
  <c r="JL57" i="4"/>
  <c r="JD57" i="4"/>
  <c r="IV57" i="4"/>
  <c r="IN57" i="4"/>
  <c r="IF57" i="4"/>
  <c r="HX57" i="4"/>
  <c r="HP57" i="4"/>
  <c r="HH57" i="4"/>
  <c r="GZ57" i="4"/>
  <c r="GR57" i="4"/>
  <c r="GJ57" i="4"/>
  <c r="GB57" i="4"/>
  <c r="FT57" i="4"/>
  <c r="FL57" i="4"/>
  <c r="FD57" i="4"/>
  <c r="EV57" i="4"/>
  <c r="EN57" i="4"/>
  <c r="EF57" i="4"/>
  <c r="DX57" i="4"/>
  <c r="DP57" i="4"/>
  <c r="DH57" i="4"/>
  <c r="CZ57" i="4"/>
  <c r="CR57" i="4"/>
  <c r="CJ57" i="4"/>
  <c r="CB57" i="4"/>
  <c r="BT57" i="4"/>
  <c r="BL57" i="4"/>
  <c r="BD57" i="4"/>
  <c r="AV57" i="4"/>
  <c r="AN57" i="4"/>
  <c r="AF57" i="4"/>
  <c r="X57" i="4"/>
  <c r="P57" i="4"/>
  <c r="H57" i="4"/>
  <c r="OB56" i="4"/>
  <c r="NT56" i="4"/>
  <c r="NL56" i="4"/>
  <c r="ND56" i="4"/>
  <c r="MV56" i="4"/>
  <c r="MN56" i="4"/>
  <c r="MF56" i="4"/>
  <c r="LX56" i="4"/>
  <c r="LP56" i="4"/>
  <c r="LH56" i="4"/>
  <c r="KZ56" i="4"/>
  <c r="KR56" i="4"/>
  <c r="KJ56" i="4"/>
  <c r="KB56" i="4"/>
  <c r="JT56" i="4"/>
  <c r="JL56" i="4"/>
  <c r="JD56" i="4"/>
  <c r="IV56" i="4"/>
  <c r="IN56" i="4"/>
  <c r="IF56" i="4"/>
  <c r="HX56" i="4"/>
  <c r="HP56" i="4"/>
  <c r="HH56" i="4"/>
  <c r="GZ56" i="4"/>
  <c r="GR56" i="4"/>
  <c r="GJ56" i="4"/>
  <c r="GB56" i="4"/>
  <c r="FT56" i="4"/>
  <c r="FL56" i="4"/>
  <c r="FD56" i="4"/>
  <c r="EV56" i="4"/>
  <c r="EN56" i="4"/>
  <c r="EF56" i="4"/>
  <c r="DX56" i="4"/>
  <c r="DP56" i="4"/>
  <c r="DH56" i="4"/>
  <c r="CZ56" i="4"/>
  <c r="CR56" i="4"/>
  <c r="CJ56" i="4"/>
  <c r="CB56" i="4"/>
  <c r="BT56" i="4"/>
  <c r="BL56" i="4"/>
  <c r="BD56" i="4"/>
  <c r="AV56" i="4"/>
  <c r="AN56" i="4"/>
  <c r="AF56" i="4"/>
  <c r="X56" i="4"/>
  <c r="P56" i="4"/>
  <c r="H56" i="4"/>
  <c r="OB55" i="4"/>
  <c r="NT55" i="4"/>
  <c r="NL55" i="4"/>
  <c r="ND55" i="4"/>
  <c r="MV55" i="4"/>
  <c r="MN55" i="4"/>
  <c r="MF55" i="4"/>
  <c r="LX55" i="4"/>
  <c r="LP55" i="4"/>
  <c r="LH55" i="4"/>
  <c r="KZ55" i="4"/>
  <c r="KR55" i="4"/>
  <c r="KJ55" i="4"/>
  <c r="KB55" i="4"/>
  <c r="JT55" i="4"/>
  <c r="JL55" i="4"/>
  <c r="JD55" i="4"/>
  <c r="IV55" i="4"/>
  <c r="IN55" i="4"/>
  <c r="IF55" i="4"/>
  <c r="HX55" i="4"/>
  <c r="HP55" i="4"/>
  <c r="HH55" i="4"/>
  <c r="GZ55" i="4"/>
  <c r="GR55" i="4"/>
  <c r="GJ55" i="4"/>
  <c r="GB55" i="4"/>
  <c r="FT55" i="4"/>
  <c r="FL55" i="4"/>
  <c r="FD55" i="4"/>
  <c r="EV55" i="4"/>
  <c r="EN55" i="4"/>
  <c r="EF55" i="4"/>
  <c r="DX55" i="4"/>
  <c r="DP55" i="4"/>
  <c r="DH55" i="4"/>
  <c r="CZ55" i="4"/>
  <c r="CR55" i="4"/>
  <c r="CJ55" i="4"/>
  <c r="CB55" i="4"/>
  <c r="BT55" i="4"/>
  <c r="BL55" i="4"/>
  <c r="BD55" i="4"/>
  <c r="AV55" i="4"/>
  <c r="AN55" i="4"/>
  <c r="AF55" i="4"/>
  <c r="X55" i="4"/>
  <c r="P55" i="4"/>
  <c r="H55" i="4"/>
  <c r="OB54" i="4"/>
  <c r="NT54" i="4"/>
  <c r="NL54" i="4"/>
  <c r="ND54" i="4"/>
  <c r="MV54" i="4"/>
  <c r="MN54" i="4"/>
  <c r="MF54" i="4"/>
  <c r="LX54" i="4"/>
  <c r="LP54" i="4"/>
  <c r="LH54" i="4"/>
  <c r="KZ54" i="4"/>
  <c r="KR54" i="4"/>
  <c r="KJ54" i="4"/>
  <c r="KB54" i="4"/>
  <c r="JT54" i="4"/>
  <c r="JL54" i="4"/>
  <c r="JD54" i="4"/>
  <c r="IV54" i="4"/>
  <c r="IN54" i="4"/>
  <c r="IF54" i="4"/>
  <c r="HX54" i="4"/>
  <c r="HP54" i="4"/>
  <c r="HH54" i="4"/>
  <c r="GZ54" i="4"/>
  <c r="GR54" i="4"/>
  <c r="GJ54" i="4"/>
  <c r="GB54" i="4"/>
  <c r="FT54" i="4"/>
  <c r="FL54" i="4"/>
  <c r="FD54" i="4"/>
  <c r="EV54" i="4"/>
  <c r="EN54" i="4"/>
  <c r="EF54" i="4"/>
  <c r="DX54" i="4"/>
  <c r="DP54" i="4"/>
  <c r="DH54" i="4"/>
  <c r="CZ54" i="4"/>
  <c r="CR54" i="4"/>
  <c r="CJ54" i="4"/>
  <c r="CB54" i="4"/>
  <c r="BT54" i="4"/>
  <c r="BL54" i="4"/>
  <c r="BD54" i="4"/>
  <c r="AV54" i="4"/>
  <c r="AN54" i="4"/>
  <c r="AF54" i="4"/>
  <c r="X54" i="4"/>
  <c r="P54" i="4"/>
  <c r="H54" i="4"/>
  <c r="OB53" i="4"/>
  <c r="NT53" i="4"/>
  <c r="NL53" i="4"/>
  <c r="ND53" i="4"/>
  <c r="MV53" i="4"/>
  <c r="MN53" i="4"/>
  <c r="MF53" i="4"/>
  <c r="LX53" i="4"/>
  <c r="LP53" i="4"/>
  <c r="LH53" i="4"/>
  <c r="KZ53" i="4"/>
  <c r="KR53" i="4"/>
  <c r="KJ53" i="4"/>
  <c r="KB53" i="4"/>
  <c r="JT53" i="4"/>
  <c r="JL53" i="4"/>
  <c r="JD53" i="4"/>
  <c r="IV53" i="4"/>
  <c r="IN53" i="4"/>
  <c r="IF53" i="4"/>
  <c r="HX53" i="4"/>
  <c r="HP53" i="4"/>
  <c r="HH53" i="4"/>
  <c r="GZ53" i="4"/>
  <c r="GR53" i="4"/>
  <c r="GJ53" i="4"/>
  <c r="GB53" i="4"/>
  <c r="FT53" i="4"/>
  <c r="FL53" i="4"/>
  <c r="FD53" i="4"/>
  <c r="EV53" i="4"/>
  <c r="EN53" i="4"/>
  <c r="EF53" i="4"/>
  <c r="DX53" i="4"/>
  <c r="DP53" i="4"/>
  <c r="DH53" i="4"/>
  <c r="CZ53" i="4"/>
  <c r="CR53" i="4"/>
  <c r="CJ53" i="4"/>
  <c r="CB53" i="4"/>
  <c r="BT53" i="4"/>
  <c r="BL53" i="4"/>
  <c r="BD53" i="4"/>
  <c r="AV53" i="4"/>
  <c r="AN53" i="4"/>
  <c r="AF53" i="4"/>
  <c r="X53" i="4"/>
  <c r="P53" i="4"/>
  <c r="H53" i="4"/>
  <c r="OB52" i="4"/>
  <c r="NT52" i="4"/>
  <c r="NL52" i="4"/>
  <c r="ND52" i="4"/>
  <c r="MV52" i="4"/>
  <c r="MN52" i="4"/>
  <c r="MF52" i="4"/>
  <c r="LX52" i="4"/>
  <c r="LP52" i="4"/>
  <c r="LH52" i="4"/>
  <c r="KZ52" i="4"/>
  <c r="KR52" i="4"/>
  <c r="KJ52" i="4"/>
  <c r="KB52" i="4"/>
  <c r="JT52" i="4"/>
  <c r="JL52" i="4"/>
  <c r="JD52" i="4"/>
  <c r="IV52" i="4"/>
  <c r="IN52" i="4"/>
  <c r="IF52" i="4"/>
  <c r="HX52" i="4"/>
  <c r="HP52" i="4"/>
  <c r="HH52" i="4"/>
  <c r="GZ52" i="4"/>
  <c r="GR52" i="4"/>
  <c r="GJ52" i="4"/>
  <c r="GB52" i="4"/>
  <c r="FT52" i="4"/>
  <c r="FL52" i="4"/>
  <c r="FD52" i="4"/>
  <c r="EV52" i="4"/>
  <c r="EN52" i="4"/>
  <c r="EF52" i="4"/>
  <c r="DX52" i="4"/>
  <c r="DP52" i="4"/>
  <c r="DH52" i="4"/>
  <c r="CZ52" i="4"/>
  <c r="CR52" i="4"/>
  <c r="CJ52" i="4"/>
  <c r="CB52" i="4"/>
  <c r="BT52" i="4"/>
  <c r="BL52" i="4"/>
  <c r="BD52" i="4"/>
  <c r="AV52" i="4"/>
  <c r="AN52" i="4"/>
  <c r="AF52" i="4"/>
  <c r="X52" i="4"/>
  <c r="P52" i="4"/>
  <c r="H52" i="4"/>
  <c r="OB51" i="4"/>
  <c r="NT51" i="4"/>
  <c r="NL51" i="4"/>
  <c r="ND51" i="4"/>
  <c r="MV51" i="4"/>
  <c r="MN51" i="4"/>
  <c r="MF51" i="4"/>
  <c r="LX51" i="4"/>
  <c r="LP51" i="4"/>
  <c r="LH51" i="4"/>
  <c r="KZ51" i="4"/>
  <c r="KR51" i="4"/>
  <c r="KJ51" i="4"/>
  <c r="KB51" i="4"/>
  <c r="JT51" i="4"/>
  <c r="JL51" i="4"/>
  <c r="JD51" i="4"/>
  <c r="IV51" i="4"/>
  <c r="IN51" i="4"/>
  <c r="IF51" i="4"/>
  <c r="HX51" i="4"/>
  <c r="HP51" i="4"/>
  <c r="HH51" i="4"/>
  <c r="GZ51" i="4"/>
  <c r="GR51" i="4"/>
  <c r="GJ51" i="4"/>
  <c r="GB51" i="4"/>
  <c r="FT51" i="4"/>
  <c r="FL51" i="4"/>
  <c r="FD51" i="4"/>
  <c r="EV51" i="4"/>
  <c r="EN51" i="4"/>
  <c r="EF51" i="4"/>
  <c r="DX51" i="4"/>
  <c r="DP51" i="4"/>
  <c r="DH51" i="4"/>
  <c r="CZ51" i="4"/>
  <c r="CR51" i="4"/>
  <c r="CJ51" i="4"/>
  <c r="CB51" i="4"/>
  <c r="BT51" i="4"/>
  <c r="BL51" i="4"/>
  <c r="BD51" i="4"/>
  <c r="AV51" i="4"/>
  <c r="AN51" i="4"/>
  <c r="AF51" i="4"/>
  <c r="X51" i="4"/>
  <c r="P51" i="4"/>
  <c r="H51" i="4"/>
  <c r="OB50" i="4"/>
  <c r="NT50" i="4"/>
  <c r="NL50" i="4"/>
  <c r="ND50" i="4"/>
  <c r="MV50" i="4"/>
  <c r="MN50" i="4"/>
  <c r="MF50" i="4"/>
  <c r="LX50" i="4"/>
  <c r="LP50" i="4"/>
  <c r="LH50" i="4"/>
  <c r="KZ50" i="4"/>
  <c r="KR50" i="4"/>
  <c r="KJ50" i="4"/>
  <c r="KB50" i="4"/>
  <c r="JT50" i="4"/>
  <c r="JL50" i="4"/>
  <c r="JD50" i="4"/>
  <c r="IV50" i="4"/>
  <c r="IN50" i="4"/>
  <c r="IF50" i="4"/>
  <c r="HX50" i="4"/>
  <c r="HP50" i="4"/>
  <c r="HH50" i="4"/>
  <c r="GZ50" i="4"/>
  <c r="GR50" i="4"/>
  <c r="GJ50" i="4"/>
  <c r="GB50" i="4"/>
  <c r="FT50" i="4"/>
  <c r="FL50" i="4"/>
  <c r="FD50" i="4"/>
  <c r="EV50" i="4"/>
  <c r="EN50" i="4"/>
  <c r="EF50" i="4"/>
  <c r="DX50" i="4"/>
  <c r="DP50" i="4"/>
  <c r="DH50" i="4"/>
  <c r="CZ50" i="4"/>
  <c r="CR50" i="4"/>
  <c r="CJ50" i="4"/>
  <c r="CB50" i="4"/>
  <c r="BT50" i="4"/>
  <c r="BL50" i="4"/>
  <c r="BD50" i="4"/>
  <c r="AV50" i="4"/>
  <c r="B446" i="4" s="1" a="1"/>
  <c r="B446" i="4" s="1"/>
  <c r="D446" i="4" s="1"/>
  <c r="AN50" i="4"/>
  <c r="AF50" i="4"/>
  <c r="X50" i="4"/>
  <c r="P50" i="4"/>
  <c r="H50" i="4"/>
  <c r="OB49" i="4"/>
  <c r="NT49" i="4"/>
  <c r="NL49" i="4"/>
  <c r="ND49" i="4"/>
  <c r="MV49" i="4"/>
  <c r="MN49" i="4"/>
  <c r="MF49" i="4"/>
  <c r="LX49" i="4"/>
  <c r="LP49" i="4"/>
  <c r="LH49" i="4"/>
  <c r="KZ49" i="4"/>
  <c r="KR49" i="4"/>
  <c r="KJ49" i="4"/>
  <c r="KB49" i="4"/>
  <c r="JT49" i="4"/>
  <c r="JL49" i="4"/>
  <c r="JD49" i="4"/>
  <c r="IV49" i="4"/>
  <c r="IN49" i="4"/>
  <c r="IF49" i="4"/>
  <c r="HX49" i="4"/>
  <c r="HP49" i="4"/>
  <c r="HH49" i="4"/>
  <c r="GZ49" i="4"/>
  <c r="GR49" i="4"/>
  <c r="GJ49" i="4"/>
  <c r="GB49" i="4"/>
  <c r="FT49" i="4"/>
  <c r="FL49" i="4"/>
  <c r="FD49" i="4"/>
  <c r="EV49" i="4"/>
  <c r="EN49" i="4"/>
  <c r="EF49" i="4"/>
  <c r="DX49" i="4"/>
  <c r="DP49" i="4"/>
  <c r="DH49" i="4"/>
  <c r="CZ49" i="4"/>
  <c r="CR49" i="4"/>
  <c r="CJ49" i="4"/>
  <c r="CB49" i="4"/>
  <c r="BT49" i="4"/>
  <c r="BL49" i="4"/>
  <c r="BD49" i="4"/>
  <c r="AV49" i="4"/>
  <c r="AN49" i="4"/>
  <c r="AF49" i="4"/>
  <c r="X49" i="4"/>
  <c r="P49" i="4"/>
  <c r="H49" i="4"/>
  <c r="OB48" i="4"/>
  <c r="NT48" i="4"/>
  <c r="NL48" i="4"/>
  <c r="ND48" i="4"/>
  <c r="MV48" i="4"/>
  <c r="MN48" i="4"/>
  <c r="MF48" i="4"/>
  <c r="LX48" i="4"/>
  <c r="LP48" i="4"/>
  <c r="LH48" i="4"/>
  <c r="KZ48" i="4"/>
  <c r="KR48" i="4"/>
  <c r="KJ48" i="4"/>
  <c r="KB48" i="4"/>
  <c r="JT48" i="4"/>
  <c r="JL48" i="4"/>
  <c r="JD48" i="4"/>
  <c r="IV48" i="4"/>
  <c r="IN48" i="4"/>
  <c r="IF48" i="4"/>
  <c r="HX48" i="4"/>
  <c r="HP48" i="4"/>
  <c r="HH48" i="4"/>
  <c r="GZ48" i="4"/>
  <c r="GR48" i="4"/>
  <c r="GJ48" i="4"/>
  <c r="GB48" i="4"/>
  <c r="FT48" i="4"/>
  <c r="FL48" i="4"/>
  <c r="FD48" i="4"/>
  <c r="EV48" i="4"/>
  <c r="EN48" i="4"/>
  <c r="EF48" i="4"/>
  <c r="DX48" i="4"/>
  <c r="DP48" i="4"/>
  <c r="DH48" i="4"/>
  <c r="CZ48" i="4"/>
  <c r="CR48" i="4"/>
  <c r="CJ48" i="4"/>
  <c r="CB48" i="4"/>
  <c r="BT48" i="4"/>
  <c r="BL48" i="4"/>
  <c r="BD48" i="4"/>
  <c r="AV48" i="4"/>
  <c r="AN48" i="4"/>
  <c r="AF48" i="4"/>
  <c r="X48" i="4"/>
  <c r="P48" i="4"/>
  <c r="H48" i="4"/>
  <c r="OB47" i="4"/>
  <c r="NT47" i="4"/>
  <c r="NL47" i="4"/>
  <c r="ND47" i="4"/>
  <c r="MV47" i="4"/>
  <c r="MN47" i="4"/>
  <c r="MF47" i="4"/>
  <c r="LX47" i="4"/>
  <c r="LP47" i="4"/>
  <c r="LH47" i="4"/>
  <c r="KZ47" i="4"/>
  <c r="KR47" i="4"/>
  <c r="KJ47" i="4"/>
  <c r="KB47" i="4"/>
  <c r="JT47" i="4"/>
  <c r="JL47" i="4"/>
  <c r="JD47" i="4"/>
  <c r="IV47" i="4"/>
  <c r="IN47" i="4"/>
  <c r="IF47" i="4"/>
  <c r="HX47" i="4"/>
  <c r="HP47" i="4"/>
  <c r="HH47" i="4"/>
  <c r="GZ47" i="4"/>
  <c r="GR47" i="4"/>
  <c r="GJ47" i="4"/>
  <c r="GB47" i="4"/>
  <c r="FT47" i="4"/>
  <c r="FL47" i="4"/>
  <c r="FD47" i="4"/>
  <c r="EV47" i="4"/>
  <c r="EN47" i="4"/>
  <c r="EF47" i="4"/>
  <c r="DX47" i="4"/>
  <c r="DP47" i="4"/>
  <c r="DH47" i="4"/>
  <c r="CZ47" i="4"/>
  <c r="CR47" i="4"/>
  <c r="CJ47" i="4"/>
  <c r="CB47" i="4"/>
  <c r="BT47" i="4"/>
  <c r="BL47" i="4"/>
  <c r="BD47" i="4"/>
  <c r="AV47" i="4"/>
  <c r="AN47" i="4"/>
  <c r="AF47" i="4"/>
  <c r="X47" i="4"/>
  <c r="P47" i="4"/>
  <c r="H47" i="4"/>
  <c r="OB46" i="4"/>
  <c r="NT46" i="4"/>
  <c r="NL46" i="4"/>
  <c r="ND46" i="4"/>
  <c r="MV46" i="4"/>
  <c r="MN46" i="4"/>
  <c r="MF46" i="4"/>
  <c r="LX46" i="4"/>
  <c r="LP46" i="4"/>
  <c r="LH46" i="4"/>
  <c r="KZ46" i="4"/>
  <c r="KR46" i="4"/>
  <c r="KJ46" i="4"/>
  <c r="KB46" i="4"/>
  <c r="JT46" i="4"/>
  <c r="JL46" i="4"/>
  <c r="JD46" i="4"/>
  <c r="IV46" i="4"/>
  <c r="IN46" i="4"/>
  <c r="IF46" i="4"/>
  <c r="HX46" i="4"/>
  <c r="HP46" i="4"/>
  <c r="HH46" i="4"/>
  <c r="GZ46" i="4"/>
  <c r="GR46" i="4"/>
  <c r="GJ46" i="4"/>
  <c r="GB46" i="4"/>
  <c r="FT46" i="4"/>
  <c r="FL46" i="4"/>
  <c r="FD46" i="4"/>
  <c r="EV46" i="4"/>
  <c r="EN46" i="4"/>
  <c r="EF46" i="4"/>
  <c r="DX46" i="4"/>
  <c r="DP46" i="4"/>
  <c r="DH46" i="4"/>
  <c r="CZ46" i="4"/>
  <c r="CR46" i="4"/>
  <c r="CJ46" i="4"/>
  <c r="CB46" i="4"/>
  <c r="BT46" i="4"/>
  <c r="BL46" i="4"/>
  <c r="BD46" i="4"/>
  <c r="AV46" i="4"/>
  <c r="AN46" i="4"/>
  <c r="AF46" i="4"/>
  <c r="X46" i="4"/>
  <c r="P46" i="4"/>
  <c r="H46" i="4"/>
  <c r="OB45" i="4"/>
  <c r="NT45" i="4"/>
  <c r="NL45" i="4"/>
  <c r="ND45" i="4"/>
  <c r="MV45" i="4"/>
  <c r="MN45" i="4"/>
  <c r="MF45" i="4"/>
  <c r="LX45" i="4"/>
  <c r="LP45" i="4"/>
  <c r="LH45" i="4"/>
  <c r="KZ45" i="4"/>
  <c r="KR45" i="4"/>
  <c r="KJ45" i="4"/>
  <c r="KB45" i="4"/>
  <c r="JT45" i="4"/>
  <c r="JL45" i="4"/>
  <c r="JD45" i="4"/>
  <c r="IV45" i="4"/>
  <c r="IN45" i="4"/>
  <c r="IF45" i="4"/>
  <c r="HX45" i="4"/>
  <c r="HP45" i="4"/>
  <c r="HH45" i="4"/>
  <c r="GZ45" i="4"/>
  <c r="GR45" i="4"/>
  <c r="GJ45" i="4"/>
  <c r="GB45" i="4"/>
  <c r="FT45" i="4"/>
  <c r="FL45" i="4"/>
  <c r="FD45" i="4"/>
  <c r="EV45" i="4"/>
  <c r="EN45" i="4"/>
  <c r="EF45" i="4"/>
  <c r="DX45" i="4"/>
  <c r="DP45" i="4"/>
  <c r="DH45" i="4"/>
  <c r="CZ45" i="4"/>
  <c r="CR45" i="4"/>
  <c r="CJ45" i="4"/>
  <c r="CB45" i="4"/>
  <c r="BT45" i="4"/>
  <c r="BL45" i="4"/>
  <c r="NU152" i="4"/>
  <c r="HA142" i="4"/>
  <c r="AG132" i="4"/>
  <c r="IO121" i="4"/>
  <c r="BU111" i="4"/>
  <c r="FN105" i="4"/>
  <c r="AX104" i="4"/>
  <c r="LJ102" i="4"/>
  <c r="GT101" i="4"/>
  <c r="CD100" i="4"/>
  <c r="AM99" i="4"/>
  <c r="NC98" i="4"/>
  <c r="KQ98" i="4"/>
  <c r="IE98" i="4"/>
  <c r="FS98" i="4"/>
  <c r="DG98" i="4"/>
  <c r="AU98" i="4"/>
  <c r="NK97" i="4"/>
  <c r="KY97" i="4"/>
  <c r="IM97" i="4"/>
  <c r="GA97" i="4"/>
  <c r="DO97" i="4"/>
  <c r="BC97" i="4"/>
  <c r="NS96" i="4"/>
  <c r="LG96" i="4"/>
  <c r="IU96" i="4"/>
  <c r="GI96" i="4"/>
  <c r="DW96" i="4"/>
  <c r="BK96" i="4"/>
  <c r="OA95" i="4"/>
  <c r="LO95" i="4"/>
  <c r="JC95" i="4"/>
  <c r="GQ95" i="4"/>
  <c r="EE95" i="4"/>
  <c r="BS95" i="4"/>
  <c r="G95" i="4"/>
  <c r="LW94" i="4"/>
  <c r="JK94" i="4"/>
  <c r="GY94" i="4"/>
  <c r="EM94" i="4"/>
  <c r="CA94" i="4"/>
  <c r="O94" i="4"/>
  <c r="ME93" i="4"/>
  <c r="JS93" i="4"/>
  <c r="HG93" i="4"/>
  <c r="EU93" i="4"/>
  <c r="CI93" i="4"/>
  <c r="W93" i="4"/>
  <c r="MM92" i="4"/>
  <c r="KA92" i="4"/>
  <c r="HO92" i="4"/>
  <c r="FC92" i="4"/>
  <c r="CQ92" i="4"/>
  <c r="AE92" i="4"/>
  <c r="MU91" i="4"/>
  <c r="KI91" i="4"/>
  <c r="HW91" i="4"/>
  <c r="FK91" i="4"/>
  <c r="CY91" i="4"/>
  <c r="AM91" i="4"/>
  <c r="NC90" i="4"/>
  <c r="KQ90" i="4"/>
  <c r="IE90" i="4"/>
  <c r="FS90" i="4"/>
  <c r="DG90" i="4"/>
  <c r="AU90" i="4"/>
  <c r="NK89" i="4"/>
  <c r="KY89" i="4"/>
  <c r="IM89" i="4"/>
  <c r="GA89" i="4"/>
  <c r="DO89" i="4"/>
  <c r="BC89" i="4"/>
  <c r="NS88" i="4"/>
  <c r="LG88" i="4"/>
  <c r="IU88" i="4"/>
  <c r="GI88" i="4"/>
  <c r="DW88" i="4"/>
  <c r="BK88" i="4"/>
  <c r="OA87" i="4"/>
  <c r="LO87" i="4"/>
  <c r="JC87" i="4"/>
  <c r="GQ87" i="4"/>
  <c r="EE87" i="4"/>
  <c r="BS87" i="4"/>
  <c r="G87" i="4"/>
  <c r="LW86" i="4"/>
  <c r="JK86" i="4"/>
  <c r="GY86" i="4"/>
  <c r="EM86" i="4"/>
  <c r="CA86" i="4"/>
  <c r="O86" i="4"/>
  <c r="ME85" i="4"/>
  <c r="JS85" i="4"/>
  <c r="HG85" i="4"/>
  <c r="EU85" i="4"/>
  <c r="CI85" i="4"/>
  <c r="W85" i="4"/>
  <c r="MM84" i="4"/>
  <c r="KA84" i="4"/>
  <c r="HO84" i="4"/>
  <c r="FC84" i="4"/>
  <c r="CQ84" i="4"/>
  <c r="AE84" i="4"/>
  <c r="MU83" i="4"/>
  <c r="KI83" i="4"/>
  <c r="HW83" i="4"/>
  <c r="FK83" i="4"/>
  <c r="CY83" i="4"/>
  <c r="AM83" i="4"/>
  <c r="NC82" i="4"/>
  <c r="KQ82" i="4"/>
  <c r="IE82" i="4"/>
  <c r="FS82" i="4"/>
  <c r="DG82" i="4"/>
  <c r="AU82" i="4"/>
  <c r="NK81" i="4"/>
  <c r="KY81" i="4"/>
  <c r="IM81" i="4"/>
  <c r="GA81" i="4"/>
  <c r="DO81" i="4"/>
  <c r="BC81" i="4"/>
  <c r="NS80" i="4"/>
  <c r="LG80" i="4"/>
  <c r="IU80" i="4"/>
  <c r="GI80" i="4"/>
  <c r="DW80" i="4"/>
  <c r="BK80" i="4"/>
  <c r="OA79" i="4"/>
  <c r="LO79" i="4"/>
  <c r="JC79" i="4"/>
  <c r="GQ79" i="4"/>
  <c r="EE79" i="4"/>
  <c r="BS79" i="4"/>
  <c r="G79" i="4"/>
  <c r="LW78" i="4"/>
  <c r="JK78" i="4"/>
  <c r="GY78" i="4"/>
  <c r="EM78" i="4"/>
  <c r="CA78" i="4"/>
  <c r="O78" i="4"/>
  <c r="ME77" i="4"/>
  <c r="JS77" i="4"/>
  <c r="HG77" i="4"/>
  <c r="EU77" i="4"/>
  <c r="CI77" i="4"/>
  <c r="W77" i="4"/>
  <c r="MM76" i="4"/>
  <c r="KA76" i="4"/>
  <c r="HO76" i="4"/>
  <c r="FC76" i="4"/>
  <c r="CQ76" i="4"/>
  <c r="AE76" i="4"/>
  <c r="MU75" i="4"/>
  <c r="KI75" i="4"/>
  <c r="HW75" i="4"/>
  <c r="FK75" i="4"/>
  <c r="CY75" i="4"/>
  <c r="AM75" i="4"/>
  <c r="NC74" i="4"/>
  <c r="KQ74" i="4"/>
  <c r="IE74" i="4"/>
  <c r="FS74" i="4"/>
  <c r="DG74" i="4"/>
  <c r="AU74" i="4"/>
  <c r="NK73" i="4"/>
  <c r="KY73" i="4"/>
  <c r="IM73" i="4"/>
  <c r="GA73" i="4"/>
  <c r="DO73" i="4"/>
  <c r="BC73" i="4"/>
  <c r="NS72" i="4"/>
  <c r="LG72" i="4"/>
  <c r="IU72" i="4"/>
  <c r="GI72" i="4"/>
  <c r="DW72" i="4"/>
  <c r="BK72" i="4"/>
  <c r="OA71" i="4"/>
  <c r="LO71" i="4"/>
  <c r="JC71" i="4"/>
  <c r="GQ71" i="4"/>
  <c r="EE71" i="4"/>
  <c r="BS71" i="4"/>
  <c r="G71" i="4"/>
  <c r="LW70" i="4"/>
  <c r="JK70" i="4"/>
  <c r="GY70" i="4"/>
  <c r="EM70" i="4"/>
  <c r="CA70" i="4"/>
  <c r="O70" i="4"/>
  <c r="ME69" i="4"/>
  <c r="JS69" i="4"/>
  <c r="HG69" i="4"/>
  <c r="EU69" i="4"/>
  <c r="CI69" i="4"/>
  <c r="W69" i="4"/>
  <c r="MM68" i="4"/>
  <c r="KA68" i="4"/>
  <c r="HO68" i="4"/>
  <c r="FC68" i="4"/>
  <c r="CQ68" i="4"/>
  <c r="AE68" i="4"/>
  <c r="MU67" i="4"/>
  <c r="KI67" i="4"/>
  <c r="HW67" i="4"/>
  <c r="FK67" i="4"/>
  <c r="CY67" i="4"/>
  <c r="AM67" i="4"/>
  <c r="NC66" i="4"/>
  <c r="KQ66" i="4"/>
  <c r="IE66" i="4"/>
  <c r="FS66" i="4"/>
  <c r="DG66" i="4"/>
  <c r="AU66" i="4"/>
  <c r="NK65" i="4"/>
  <c r="KY65" i="4"/>
  <c r="IM65" i="4"/>
  <c r="GA65" i="4"/>
  <c r="DO65" i="4"/>
  <c r="BC65" i="4"/>
  <c r="NS64" i="4"/>
  <c r="LG64" i="4"/>
  <c r="IU64" i="4"/>
  <c r="GI64" i="4"/>
  <c r="DW64" i="4"/>
  <c r="BK64" i="4"/>
  <c r="OA63" i="4"/>
  <c r="LO63" i="4"/>
  <c r="JC63" i="4"/>
  <c r="GQ63" i="4"/>
  <c r="EE63" i="4"/>
  <c r="BS63" i="4"/>
  <c r="G63" i="4"/>
  <c r="LW62" i="4"/>
  <c r="JK62" i="4"/>
  <c r="GY62" i="4"/>
  <c r="EM62" i="4"/>
  <c r="CA62" i="4"/>
  <c r="O62" i="4"/>
  <c r="ME61" i="4"/>
  <c r="JS61" i="4"/>
  <c r="HG61" i="4"/>
  <c r="EU61" i="4"/>
  <c r="CI61" i="4"/>
  <c r="W61" i="4"/>
  <c r="MM60" i="4"/>
  <c r="KA60" i="4"/>
  <c r="HO60" i="4"/>
  <c r="FC60" i="4"/>
  <c r="CQ60" i="4"/>
  <c r="AE60" i="4"/>
  <c r="MU59" i="4"/>
  <c r="KI59" i="4"/>
  <c r="HW59" i="4"/>
  <c r="FK59" i="4"/>
  <c r="CY59" i="4"/>
  <c r="AM59" i="4"/>
  <c r="NC58" i="4"/>
  <c r="KQ58" i="4"/>
  <c r="IE58" i="4"/>
  <c r="FS58" i="4"/>
  <c r="DG58" i="4"/>
  <c r="AU58" i="4"/>
  <c r="NK57" i="4"/>
  <c r="KY57" i="4"/>
  <c r="IM57" i="4"/>
  <c r="GA57" i="4"/>
  <c r="DO57" i="4"/>
  <c r="BC57" i="4"/>
  <c r="B453" i="4" s="1" a="1"/>
  <c r="B453" i="4" s="1"/>
  <c r="D453" i="4" s="1"/>
  <c r="NS56" i="4"/>
  <c r="LG56" i="4"/>
  <c r="IU56" i="4"/>
  <c r="GI56" i="4"/>
  <c r="DW56" i="4"/>
  <c r="BK56" i="4"/>
  <c r="OA55" i="4"/>
  <c r="LO55" i="4"/>
  <c r="JC55" i="4"/>
  <c r="GQ55" i="4"/>
  <c r="EE55" i="4"/>
  <c r="BS55" i="4"/>
  <c r="G55" i="4"/>
  <c r="LW54" i="4"/>
  <c r="JK54" i="4"/>
  <c r="GY54" i="4"/>
  <c r="EM54" i="4"/>
  <c r="CA54" i="4"/>
  <c r="O54" i="4"/>
  <c r="ME53" i="4"/>
  <c r="JS53" i="4"/>
  <c r="HG53" i="4"/>
  <c r="EU53" i="4"/>
  <c r="CI53" i="4"/>
  <c r="W53" i="4"/>
  <c r="MM52" i="4"/>
  <c r="KA52" i="4"/>
  <c r="HO52" i="4"/>
  <c r="FC52" i="4"/>
  <c r="CQ52" i="4"/>
  <c r="AE52" i="4"/>
  <c r="MU51" i="4"/>
  <c r="KI51" i="4"/>
  <c r="HW51" i="4"/>
  <c r="FK51" i="4"/>
  <c r="CY51" i="4"/>
  <c r="AM51" i="4"/>
  <c r="NC50" i="4"/>
  <c r="KQ50" i="4"/>
  <c r="IE50" i="4"/>
  <c r="FS50" i="4"/>
  <c r="DG50" i="4"/>
  <c r="AU50" i="4"/>
  <c r="O50" i="4"/>
  <c r="NK49" i="4"/>
  <c r="ME49" i="4"/>
  <c r="KY49" i="4"/>
  <c r="JS49" i="4"/>
  <c r="IM49" i="4"/>
  <c r="HG49" i="4"/>
  <c r="GA49" i="4"/>
  <c r="EU49" i="4"/>
  <c r="DO49" i="4"/>
  <c r="CI49" i="4"/>
  <c r="BC49" i="4"/>
  <c r="W49" i="4"/>
  <c r="NS48" i="4"/>
  <c r="MM48" i="4"/>
  <c r="LG48" i="4"/>
  <c r="KA48" i="4"/>
  <c r="IU48" i="4"/>
  <c r="HO48" i="4"/>
  <c r="GI48" i="4"/>
  <c r="FC48" i="4"/>
  <c r="DW48" i="4"/>
  <c r="CQ48" i="4"/>
  <c r="BK48" i="4"/>
  <c r="AE48" i="4"/>
  <c r="OA47" i="4"/>
  <c r="MU47" i="4"/>
  <c r="LO47" i="4"/>
  <c r="KI47" i="4"/>
  <c r="JC47" i="4"/>
  <c r="HW47" i="4"/>
  <c r="GQ47" i="4"/>
  <c r="FK47" i="4"/>
  <c r="EE47" i="4"/>
  <c r="CY47" i="4"/>
  <c r="BS47" i="4"/>
  <c r="AM47" i="4"/>
  <c r="G47" i="4"/>
  <c r="NC46" i="4"/>
  <c r="LW46" i="4"/>
  <c r="KQ46" i="4"/>
  <c r="JK46" i="4"/>
  <c r="IE46" i="4"/>
  <c r="GY46" i="4"/>
  <c r="FS46" i="4"/>
  <c r="EM46" i="4"/>
  <c r="DG46" i="4"/>
  <c r="CA46" i="4"/>
  <c r="AU46" i="4"/>
  <c r="O46" i="4"/>
  <c r="NK45" i="4"/>
  <c r="ME45" i="4"/>
  <c r="KY45" i="4"/>
  <c r="JS45" i="4"/>
  <c r="IM45" i="4"/>
  <c r="HG45" i="4"/>
  <c r="GA45" i="4"/>
  <c r="EU45" i="4"/>
  <c r="DO45" i="4"/>
  <c r="CI45" i="4"/>
  <c r="BH45" i="4"/>
  <c r="AZ45" i="4"/>
  <c r="AR45" i="4"/>
  <c r="AJ45" i="4"/>
  <c r="AB45" i="4"/>
  <c r="T45" i="4"/>
  <c r="L45" i="4"/>
  <c r="OF44" i="4"/>
  <c r="NX44" i="4"/>
  <c r="NP44" i="4"/>
  <c r="NH44" i="4"/>
  <c r="MZ44" i="4"/>
  <c r="MR44" i="4"/>
  <c r="MJ44" i="4"/>
  <c r="MB44" i="4"/>
  <c r="LT44" i="4"/>
  <c r="LL44" i="4"/>
  <c r="LD44" i="4"/>
  <c r="KV44" i="4"/>
  <c r="KN44" i="4"/>
  <c r="KF44" i="4"/>
  <c r="JX44" i="4"/>
  <c r="JP44" i="4"/>
  <c r="JH44" i="4"/>
  <c r="IZ44" i="4"/>
  <c r="IR44" i="4"/>
  <c r="IJ44" i="4"/>
  <c r="IB44" i="4"/>
  <c r="HT44" i="4"/>
  <c r="HL44" i="4"/>
  <c r="HD44" i="4"/>
  <c r="GV44" i="4"/>
  <c r="GN44" i="4"/>
  <c r="GF44" i="4"/>
  <c r="FX44" i="4"/>
  <c r="FP44" i="4"/>
  <c r="FH44" i="4"/>
  <c r="EZ44" i="4"/>
  <c r="ER44" i="4"/>
  <c r="EJ44" i="4"/>
  <c r="EB44" i="4"/>
  <c r="DT44" i="4"/>
  <c r="DL44" i="4"/>
  <c r="DD44" i="4"/>
  <c r="CV44" i="4"/>
  <c r="CN44" i="4"/>
  <c r="CF44" i="4"/>
  <c r="BX44" i="4"/>
  <c r="BP44" i="4"/>
  <c r="BH44" i="4"/>
  <c r="AZ44" i="4"/>
  <c r="AR44" i="4"/>
  <c r="AJ44" i="4"/>
  <c r="AB44" i="4"/>
  <c r="T44" i="4"/>
  <c r="L44" i="4"/>
  <c r="OF43" i="4"/>
  <c r="NX43" i="4"/>
  <c r="NP43" i="4"/>
  <c r="NH43" i="4"/>
  <c r="MZ43" i="4"/>
  <c r="MR43" i="4"/>
  <c r="MJ43" i="4"/>
  <c r="MB43" i="4"/>
  <c r="LT43" i="4"/>
  <c r="LL43" i="4"/>
  <c r="LD43" i="4"/>
  <c r="KV43" i="4"/>
  <c r="KN43" i="4"/>
  <c r="KF43" i="4"/>
  <c r="JX43" i="4"/>
  <c r="JP43" i="4"/>
  <c r="JH43" i="4"/>
  <c r="IZ43" i="4"/>
  <c r="IR43" i="4"/>
  <c r="IJ43" i="4"/>
  <c r="IB43" i="4"/>
  <c r="HT43" i="4"/>
  <c r="HL43" i="4"/>
  <c r="HD43" i="4"/>
  <c r="GV43" i="4"/>
  <c r="GN43" i="4"/>
  <c r="GF43" i="4"/>
  <c r="FX43" i="4"/>
  <c r="FP43" i="4"/>
  <c r="FH43" i="4"/>
  <c r="EZ43" i="4"/>
  <c r="ER43" i="4"/>
  <c r="EJ43" i="4"/>
  <c r="EB43" i="4"/>
  <c r="DT43" i="4"/>
  <c r="DL43" i="4"/>
  <c r="DD43" i="4"/>
  <c r="CV43" i="4"/>
  <c r="CN43" i="4"/>
  <c r="CF43" i="4"/>
  <c r="BX43" i="4"/>
  <c r="BP43" i="4"/>
  <c r="BH43" i="4"/>
  <c r="AZ43" i="4"/>
  <c r="AR43" i="4"/>
  <c r="AJ43" i="4"/>
  <c r="AB43" i="4"/>
  <c r="T43" i="4"/>
  <c r="L43" i="4"/>
  <c r="OF42" i="4"/>
  <c r="NX42" i="4"/>
  <c r="NP42" i="4"/>
  <c r="NH42" i="4"/>
  <c r="MZ42" i="4"/>
  <c r="MR42" i="4"/>
  <c r="MJ42" i="4"/>
  <c r="MB42" i="4"/>
  <c r="LT42" i="4"/>
  <c r="LL42" i="4"/>
  <c r="LD42" i="4"/>
  <c r="KV42" i="4"/>
  <c r="KN42" i="4"/>
  <c r="KF42" i="4"/>
  <c r="JX42" i="4"/>
  <c r="JP42" i="4"/>
  <c r="JH42" i="4"/>
  <c r="IZ42" i="4"/>
  <c r="IR42" i="4"/>
  <c r="IJ42" i="4"/>
  <c r="IB42" i="4"/>
  <c r="HT42" i="4"/>
  <c r="HL42" i="4"/>
  <c r="HD42" i="4"/>
  <c r="GV42" i="4"/>
  <c r="GN42" i="4"/>
  <c r="GF42" i="4"/>
  <c r="FX42" i="4"/>
  <c r="FP42" i="4"/>
  <c r="FH42" i="4"/>
  <c r="EZ42" i="4"/>
  <c r="ER42" i="4"/>
  <c r="EJ42" i="4"/>
  <c r="EB42" i="4"/>
  <c r="DT42" i="4"/>
  <c r="DL42" i="4"/>
  <c r="DD42" i="4"/>
  <c r="CV42" i="4"/>
  <c r="CN42" i="4"/>
  <c r="CF42" i="4"/>
  <c r="BX42" i="4"/>
  <c r="BP42" i="4"/>
  <c r="BH42" i="4"/>
  <c r="AZ42" i="4"/>
  <c r="AR42" i="4"/>
  <c r="AJ42" i="4"/>
  <c r="AB42" i="4"/>
  <c r="T42" i="4"/>
  <c r="L42" i="4"/>
  <c r="OF41" i="4"/>
  <c r="NX41" i="4"/>
  <c r="NP41" i="4"/>
  <c r="NH41" i="4"/>
  <c r="MZ41" i="4"/>
  <c r="MR41" i="4"/>
  <c r="MJ41" i="4"/>
  <c r="MB41" i="4"/>
  <c r="LT41" i="4"/>
  <c r="LL41" i="4"/>
  <c r="LD41" i="4"/>
  <c r="KV41" i="4"/>
  <c r="KN41" i="4"/>
  <c r="KF41" i="4"/>
  <c r="JX41" i="4"/>
  <c r="JP41" i="4"/>
  <c r="JH41" i="4"/>
  <c r="IZ41" i="4"/>
  <c r="IR41" i="4"/>
  <c r="IJ41" i="4"/>
  <c r="IB41" i="4"/>
  <c r="HT41" i="4"/>
  <c r="HL41" i="4"/>
  <c r="HD41" i="4"/>
  <c r="GV41" i="4"/>
  <c r="GN41" i="4"/>
  <c r="GF41" i="4"/>
  <c r="FX41" i="4"/>
  <c r="FP41" i="4"/>
  <c r="FH41" i="4"/>
  <c r="EZ41" i="4"/>
  <c r="ER41" i="4"/>
  <c r="EJ41" i="4"/>
  <c r="EB41" i="4"/>
  <c r="DT41" i="4"/>
  <c r="DL41" i="4"/>
  <c r="DD41" i="4"/>
  <c r="CV41" i="4"/>
  <c r="CN41" i="4"/>
  <c r="CF41" i="4"/>
  <c r="BX41" i="4"/>
  <c r="BP41" i="4"/>
  <c r="BH41" i="4"/>
  <c r="AZ41" i="4"/>
  <c r="AR41" i="4"/>
  <c r="AJ41" i="4"/>
  <c r="AB41" i="4"/>
  <c r="T41" i="4"/>
  <c r="L41" i="4"/>
  <c r="OF40" i="4"/>
  <c r="NX40" i="4"/>
  <c r="NP40" i="4"/>
  <c r="NH40" i="4"/>
  <c r="MZ40" i="4"/>
  <c r="MR40" i="4"/>
  <c r="MJ40" i="4"/>
  <c r="MB40" i="4"/>
  <c r="LT40" i="4"/>
  <c r="LL40" i="4"/>
  <c r="LD40" i="4"/>
  <c r="KV40" i="4"/>
  <c r="KN40" i="4"/>
  <c r="KF40" i="4"/>
  <c r="JX40" i="4"/>
  <c r="JP40" i="4"/>
  <c r="JH40" i="4"/>
  <c r="IZ40" i="4"/>
  <c r="IR40" i="4"/>
  <c r="IJ40" i="4"/>
  <c r="IB40" i="4"/>
  <c r="HT40" i="4"/>
  <c r="HL40" i="4"/>
  <c r="HD40" i="4"/>
  <c r="GV40" i="4"/>
  <c r="GN40" i="4"/>
  <c r="GF40" i="4"/>
  <c r="FX40" i="4"/>
  <c r="FP40" i="4"/>
  <c r="FH40" i="4"/>
  <c r="EZ40" i="4"/>
  <c r="ER40" i="4"/>
  <c r="EJ40" i="4"/>
  <c r="EB40" i="4"/>
  <c r="DT40" i="4"/>
  <c r="DL40" i="4"/>
  <c r="DD40" i="4"/>
  <c r="CV40" i="4"/>
  <c r="CN40" i="4"/>
  <c r="CF40" i="4"/>
  <c r="BX40" i="4"/>
  <c r="BP40" i="4"/>
  <c r="BH40" i="4"/>
  <c r="AZ40" i="4"/>
  <c r="AR40" i="4"/>
  <c r="AJ40" i="4"/>
  <c r="AB40" i="4"/>
  <c r="T40" i="4"/>
  <c r="L40" i="4"/>
  <c r="OF39" i="4"/>
  <c r="NX39" i="4"/>
  <c r="NP39" i="4"/>
  <c r="NH39" i="4"/>
  <c r="MZ39" i="4"/>
  <c r="MR39" i="4"/>
  <c r="MJ39" i="4"/>
  <c r="MB39" i="4"/>
  <c r="LT39" i="4"/>
  <c r="LL39" i="4"/>
  <c r="LD39" i="4"/>
  <c r="KV39" i="4"/>
  <c r="KN39" i="4"/>
  <c r="KF39" i="4"/>
  <c r="JX39" i="4"/>
  <c r="JP39" i="4"/>
  <c r="JH39" i="4"/>
  <c r="IZ39" i="4"/>
  <c r="IR39" i="4"/>
  <c r="IJ39" i="4"/>
  <c r="IB39" i="4"/>
  <c r="HT39" i="4"/>
  <c r="HL39" i="4"/>
  <c r="HD39" i="4"/>
  <c r="GV39" i="4"/>
  <c r="GN39" i="4"/>
  <c r="GF39" i="4"/>
  <c r="FX39" i="4"/>
  <c r="FP39" i="4"/>
  <c r="FH39" i="4"/>
  <c r="EZ39" i="4"/>
  <c r="ER39" i="4"/>
  <c r="EJ39" i="4"/>
  <c r="EB39" i="4"/>
  <c r="DT39" i="4"/>
  <c r="DL39" i="4"/>
  <c r="DD39" i="4"/>
  <c r="CV39" i="4"/>
  <c r="CN39" i="4"/>
  <c r="CF39" i="4"/>
  <c r="BX39" i="4"/>
  <c r="BP39" i="4"/>
  <c r="BH39" i="4"/>
  <c r="AZ39" i="4"/>
  <c r="AR39" i="4"/>
  <c r="AJ39" i="4"/>
  <c r="AB39" i="4"/>
  <c r="T39" i="4"/>
  <c r="L39" i="4"/>
  <c r="OF38" i="4"/>
  <c r="NX38" i="4"/>
  <c r="NP38" i="4"/>
  <c r="NH38" i="4"/>
  <c r="MZ38" i="4"/>
  <c r="MR38" i="4"/>
  <c r="MJ38" i="4"/>
  <c r="MB38" i="4"/>
  <c r="LT38" i="4"/>
  <c r="LL38" i="4"/>
  <c r="LD38" i="4"/>
  <c r="KV38" i="4"/>
  <c r="KN38" i="4"/>
  <c r="KF38" i="4"/>
  <c r="JX38" i="4"/>
  <c r="JP38" i="4"/>
  <c r="JH38" i="4"/>
  <c r="IZ38" i="4"/>
  <c r="IR38" i="4"/>
  <c r="IJ38" i="4"/>
  <c r="IB38" i="4"/>
  <c r="HT38" i="4"/>
  <c r="HL38" i="4"/>
  <c r="HD38" i="4"/>
  <c r="GV38" i="4"/>
  <c r="GN38" i="4"/>
  <c r="GF38" i="4"/>
  <c r="FX38" i="4"/>
  <c r="FP38" i="4"/>
  <c r="FH38" i="4"/>
  <c r="EZ38" i="4"/>
  <c r="ER38" i="4"/>
  <c r="EJ38" i="4"/>
  <c r="EB38" i="4"/>
  <c r="DT38" i="4"/>
  <c r="DL38" i="4"/>
  <c r="DD38" i="4"/>
  <c r="CV38" i="4"/>
  <c r="CN38" i="4"/>
  <c r="CF38" i="4"/>
  <c r="BX38" i="4"/>
  <c r="BP38" i="4"/>
  <c r="BH38" i="4"/>
  <c r="AZ38" i="4"/>
  <c r="AR38" i="4"/>
  <c r="AJ38" i="4"/>
  <c r="B435" i="4" s="1" a="1"/>
  <c r="B435" i="4" s="1"/>
  <c r="D435" i="4" s="1"/>
  <c r="AB38" i="4"/>
  <c r="T38" i="4"/>
  <c r="L38" i="4"/>
  <c r="OF37" i="4"/>
  <c r="NX37" i="4"/>
  <c r="NP37" i="4"/>
  <c r="NH37" i="4"/>
  <c r="MZ37" i="4"/>
  <c r="MR37" i="4"/>
  <c r="MJ37" i="4"/>
  <c r="MB37" i="4"/>
  <c r="LT37" i="4"/>
  <c r="LL37" i="4"/>
  <c r="LD37" i="4"/>
  <c r="KV37" i="4"/>
  <c r="KN37" i="4"/>
  <c r="KF37" i="4"/>
  <c r="JX37" i="4"/>
  <c r="JP37" i="4"/>
  <c r="JH37" i="4"/>
  <c r="IZ37" i="4"/>
  <c r="IR37" i="4"/>
  <c r="IJ37" i="4"/>
  <c r="IB37" i="4"/>
  <c r="HT37" i="4"/>
  <c r="HL37" i="4"/>
  <c r="HD37" i="4"/>
  <c r="GV37" i="4"/>
  <c r="GN37" i="4"/>
  <c r="GF37" i="4"/>
  <c r="FX37" i="4"/>
  <c r="FP37" i="4"/>
  <c r="FH37" i="4"/>
  <c r="EZ37" i="4"/>
  <c r="ER37" i="4"/>
  <c r="EJ37" i="4"/>
  <c r="EB37" i="4"/>
  <c r="DT37" i="4"/>
  <c r="DL37" i="4"/>
  <c r="DD37" i="4"/>
  <c r="CV37" i="4"/>
  <c r="CN37" i="4"/>
  <c r="CF37" i="4"/>
  <c r="BX37" i="4"/>
  <c r="BP37" i="4"/>
  <c r="BH37" i="4"/>
  <c r="AZ37" i="4"/>
  <c r="AR37" i="4"/>
  <c r="AJ37" i="4"/>
  <c r="AB37" i="4"/>
  <c r="T37" i="4"/>
  <c r="L37" i="4"/>
  <c r="OF36" i="4"/>
  <c r="NX36" i="4"/>
  <c r="NP36" i="4"/>
  <c r="NH36" i="4"/>
  <c r="MZ36" i="4"/>
  <c r="MR36" i="4"/>
  <c r="MJ36" i="4"/>
  <c r="MB36" i="4"/>
  <c r="LT36" i="4"/>
  <c r="LL36" i="4"/>
  <c r="LD36" i="4"/>
  <c r="KV36" i="4"/>
  <c r="KN36" i="4"/>
  <c r="KF36" i="4"/>
  <c r="JX36" i="4"/>
  <c r="JP36" i="4"/>
  <c r="JH36" i="4"/>
  <c r="IZ36" i="4"/>
  <c r="IR36" i="4"/>
  <c r="IJ36" i="4"/>
  <c r="IB36" i="4"/>
  <c r="HT36" i="4"/>
  <c r="HL36" i="4"/>
  <c r="HD36" i="4"/>
  <c r="GV36" i="4"/>
  <c r="GN36" i="4"/>
  <c r="GF36" i="4"/>
  <c r="FX36" i="4"/>
  <c r="FP36" i="4"/>
  <c r="FH36" i="4"/>
  <c r="EZ36" i="4"/>
  <c r="ER36" i="4"/>
  <c r="EJ36" i="4"/>
  <c r="EB36" i="4"/>
  <c r="DT36" i="4"/>
  <c r="DL36" i="4"/>
  <c r="DD36" i="4"/>
  <c r="CV36" i="4"/>
  <c r="CN36" i="4"/>
  <c r="CF36" i="4"/>
  <c r="BX36" i="4"/>
  <c r="BP36" i="4"/>
  <c r="BH36" i="4"/>
  <c r="AZ36" i="4"/>
  <c r="AR36" i="4"/>
  <c r="AJ36" i="4"/>
  <c r="AB36" i="4"/>
  <c r="T36" i="4"/>
  <c r="L36" i="4"/>
  <c r="OF35" i="4"/>
  <c r="NX35" i="4"/>
  <c r="NP35" i="4"/>
  <c r="NH35" i="4"/>
  <c r="MZ35" i="4"/>
  <c r="MR35" i="4"/>
  <c r="MJ35" i="4"/>
  <c r="MB35" i="4"/>
  <c r="LT35" i="4"/>
  <c r="LL35" i="4"/>
  <c r="LD35" i="4"/>
  <c r="KV35" i="4"/>
  <c r="KN35" i="4"/>
  <c r="KF35" i="4"/>
  <c r="JX35" i="4"/>
  <c r="JP35" i="4"/>
  <c r="JH35" i="4"/>
  <c r="IZ35" i="4"/>
  <c r="IR35" i="4"/>
  <c r="IJ35" i="4"/>
  <c r="IB35" i="4"/>
  <c r="HT35" i="4"/>
  <c r="HL35" i="4"/>
  <c r="HD35" i="4"/>
  <c r="GV35" i="4"/>
  <c r="GN35" i="4"/>
  <c r="GF35" i="4"/>
  <c r="FX35" i="4"/>
  <c r="FP35" i="4"/>
  <c r="FH35" i="4"/>
  <c r="EZ35" i="4"/>
  <c r="ER35" i="4"/>
  <c r="EJ35" i="4"/>
  <c r="EB35" i="4"/>
  <c r="DT35" i="4"/>
  <c r="DL35" i="4"/>
  <c r="DD35" i="4"/>
  <c r="CV35" i="4"/>
  <c r="CN35" i="4"/>
  <c r="CF35" i="4"/>
  <c r="BX35" i="4"/>
  <c r="BP35" i="4"/>
  <c r="BH35" i="4"/>
  <c r="AZ35" i="4"/>
  <c r="AR35" i="4"/>
  <c r="AJ35" i="4"/>
  <c r="AB35" i="4"/>
  <c r="T35" i="4"/>
  <c r="L35" i="4"/>
  <c r="OF34" i="4"/>
  <c r="NX34" i="4"/>
  <c r="NP34" i="4"/>
  <c r="NH34" i="4"/>
  <c r="MZ34" i="4"/>
  <c r="MR34" i="4"/>
  <c r="MJ34" i="4"/>
  <c r="MB34" i="4"/>
  <c r="LT34" i="4"/>
  <c r="LL34" i="4"/>
  <c r="LD34" i="4"/>
  <c r="KV34" i="4"/>
  <c r="KN34" i="4"/>
  <c r="KF34" i="4"/>
  <c r="JX34" i="4"/>
  <c r="JP34" i="4"/>
  <c r="JH34" i="4"/>
  <c r="IZ34" i="4"/>
  <c r="IR34" i="4"/>
  <c r="IJ34" i="4"/>
  <c r="IB34" i="4"/>
  <c r="HT34" i="4"/>
  <c r="HL34" i="4"/>
  <c r="HD34" i="4"/>
  <c r="GV34" i="4"/>
  <c r="GN34" i="4"/>
  <c r="GF34" i="4"/>
  <c r="FX34" i="4"/>
  <c r="FP34" i="4"/>
  <c r="FH34" i="4"/>
  <c r="EZ34" i="4"/>
  <c r="ER34" i="4"/>
  <c r="EJ34" i="4"/>
  <c r="EB34" i="4"/>
  <c r="DT34" i="4"/>
  <c r="DL34" i="4"/>
  <c r="DD34" i="4"/>
  <c r="CV34" i="4"/>
  <c r="CN34" i="4"/>
  <c r="CF34" i="4"/>
  <c r="BX34" i="4"/>
  <c r="BP34" i="4"/>
  <c r="BH34" i="4"/>
  <c r="AZ34" i="4"/>
  <c r="AR34" i="4"/>
  <c r="AJ34" i="4"/>
  <c r="AB34" i="4"/>
  <c r="T34" i="4"/>
  <c r="L34" i="4"/>
  <c r="OF33" i="4"/>
  <c r="NX33" i="4"/>
  <c r="NP33" i="4"/>
  <c r="NH33" i="4"/>
  <c r="MZ33" i="4"/>
  <c r="MR33" i="4"/>
  <c r="MJ33" i="4"/>
  <c r="MB33" i="4"/>
  <c r="LT33" i="4"/>
  <c r="LL33" i="4"/>
  <c r="LD33" i="4"/>
  <c r="KV33" i="4"/>
  <c r="KN33" i="4"/>
  <c r="KF33" i="4"/>
  <c r="JX33" i="4"/>
  <c r="JP33" i="4"/>
  <c r="JH33" i="4"/>
  <c r="IZ33" i="4"/>
  <c r="IR33" i="4"/>
  <c r="IJ33" i="4"/>
  <c r="IB33" i="4"/>
  <c r="HT33" i="4"/>
  <c r="HL33" i="4"/>
  <c r="HD33" i="4"/>
  <c r="GV33" i="4"/>
  <c r="GN33" i="4"/>
  <c r="GF33" i="4"/>
  <c r="FX33" i="4"/>
  <c r="FP33" i="4"/>
  <c r="FH33" i="4"/>
  <c r="EZ33" i="4"/>
  <c r="ER33" i="4"/>
  <c r="EJ33" i="4"/>
  <c r="EB33" i="4"/>
  <c r="DT33" i="4"/>
  <c r="DL33" i="4"/>
  <c r="DD33" i="4"/>
  <c r="CV33" i="4"/>
  <c r="CN33" i="4"/>
  <c r="CF33" i="4"/>
  <c r="BX33" i="4"/>
  <c r="BP33" i="4"/>
  <c r="BH33" i="4"/>
  <c r="AZ33" i="4"/>
  <c r="AR33" i="4"/>
  <c r="AJ33" i="4"/>
  <c r="AB33" i="4"/>
  <c r="T33" i="4"/>
  <c r="L33" i="4"/>
  <c r="OF32" i="4"/>
  <c r="NX32" i="4"/>
  <c r="NP32" i="4"/>
  <c r="NH32" i="4"/>
  <c r="MZ32" i="4"/>
  <c r="MR32" i="4"/>
  <c r="MJ32" i="4"/>
  <c r="MB32" i="4"/>
  <c r="LT32" i="4"/>
  <c r="LL32" i="4"/>
  <c r="LD32" i="4"/>
  <c r="KV32" i="4"/>
  <c r="KN32" i="4"/>
  <c r="KF32" i="4"/>
  <c r="JX32" i="4"/>
  <c r="JP32" i="4"/>
  <c r="JH32" i="4"/>
  <c r="IZ32" i="4"/>
  <c r="IR32" i="4"/>
  <c r="IJ32" i="4"/>
  <c r="IB32" i="4"/>
  <c r="HT32" i="4"/>
  <c r="HL32" i="4"/>
  <c r="HD32" i="4"/>
  <c r="GV32" i="4"/>
  <c r="GN32" i="4"/>
  <c r="GF32" i="4"/>
  <c r="FX32" i="4"/>
  <c r="FP32" i="4"/>
  <c r="FH32" i="4"/>
  <c r="EZ32" i="4"/>
  <c r="ER32" i="4"/>
  <c r="EJ32" i="4"/>
  <c r="EB32" i="4"/>
  <c r="DT32" i="4"/>
  <c r="DL32" i="4"/>
  <c r="DD32" i="4"/>
  <c r="CV32" i="4"/>
  <c r="CN32" i="4"/>
  <c r="CF32" i="4"/>
  <c r="BX32" i="4"/>
  <c r="BP32" i="4"/>
  <c r="BH32" i="4"/>
  <c r="AZ32" i="4"/>
  <c r="AR32" i="4"/>
  <c r="AJ32" i="4"/>
  <c r="AB32" i="4"/>
  <c r="T32" i="4"/>
  <c r="L32" i="4"/>
  <c r="OF31" i="4"/>
  <c r="NX31" i="4"/>
  <c r="NP31" i="4"/>
  <c r="NH31" i="4"/>
  <c r="MZ31" i="4"/>
  <c r="MR31" i="4"/>
  <c r="MJ31" i="4"/>
  <c r="MB31" i="4"/>
  <c r="LT31" i="4"/>
  <c r="LL31" i="4"/>
  <c r="LD31" i="4"/>
  <c r="KV31" i="4"/>
  <c r="KN31" i="4"/>
  <c r="KF31" i="4"/>
  <c r="JX31" i="4"/>
  <c r="JP31" i="4"/>
  <c r="JH31" i="4"/>
  <c r="IZ31" i="4"/>
  <c r="IR31" i="4"/>
  <c r="IJ31" i="4"/>
  <c r="IB31" i="4"/>
  <c r="HT31" i="4"/>
  <c r="HL31" i="4"/>
  <c r="HD31" i="4"/>
  <c r="GV31" i="4"/>
  <c r="GN31" i="4"/>
  <c r="GF31" i="4"/>
  <c r="FX31" i="4"/>
  <c r="FP31" i="4"/>
  <c r="FH31" i="4"/>
  <c r="EZ31" i="4"/>
  <c r="ER31" i="4"/>
  <c r="EJ31" i="4"/>
  <c r="EB31" i="4"/>
  <c r="DT31" i="4"/>
  <c r="DL31" i="4"/>
  <c r="DD31" i="4"/>
  <c r="CV31" i="4"/>
  <c r="CN31" i="4"/>
  <c r="CF31" i="4"/>
  <c r="BX31" i="4"/>
  <c r="BP31" i="4"/>
  <c r="BH31" i="4"/>
  <c r="AZ31" i="4"/>
  <c r="AR31" i="4"/>
  <c r="AJ31" i="4"/>
  <c r="AB31" i="4"/>
  <c r="T31" i="4"/>
  <c r="L31" i="4"/>
  <c r="OF30" i="4"/>
  <c r="NX30" i="4"/>
  <c r="NP30" i="4"/>
  <c r="NH30" i="4"/>
  <c r="MZ30" i="4"/>
  <c r="MR30" i="4"/>
  <c r="MJ30" i="4"/>
  <c r="MB30" i="4"/>
  <c r="LT30" i="4"/>
  <c r="LL30" i="4"/>
  <c r="LD30" i="4"/>
  <c r="KV30" i="4"/>
  <c r="KN30" i="4"/>
  <c r="KF30" i="4"/>
  <c r="JX30" i="4"/>
  <c r="JP30" i="4"/>
  <c r="JH30" i="4"/>
  <c r="IZ30" i="4"/>
  <c r="IR30" i="4"/>
  <c r="IJ30" i="4"/>
  <c r="IB30" i="4"/>
  <c r="HT30" i="4"/>
  <c r="HL30" i="4"/>
  <c r="HD30" i="4"/>
  <c r="GV30" i="4"/>
  <c r="GN30" i="4"/>
  <c r="GF30" i="4"/>
  <c r="FX30" i="4"/>
  <c r="FP30" i="4"/>
  <c r="FH30" i="4"/>
  <c r="EZ30" i="4"/>
  <c r="ER30" i="4"/>
  <c r="EJ30" i="4"/>
  <c r="EB30" i="4"/>
  <c r="DT30" i="4"/>
  <c r="DL30" i="4"/>
  <c r="DD30" i="4"/>
  <c r="CV30" i="4"/>
  <c r="CN30" i="4"/>
  <c r="CF30" i="4"/>
  <c r="BX30" i="4"/>
  <c r="BP30" i="4"/>
  <c r="BH30" i="4"/>
  <c r="AZ30" i="4"/>
  <c r="AR30" i="4"/>
  <c r="AJ30" i="4"/>
  <c r="AB30" i="4"/>
  <c r="B427" i="4" s="1" a="1"/>
  <c r="B427" i="4" s="1"/>
  <c r="D427" i="4" s="1"/>
  <c r="T30" i="4"/>
  <c r="L30" i="4"/>
  <c r="OF29" i="4"/>
  <c r="NX29" i="4"/>
  <c r="NP29" i="4"/>
  <c r="NH29" i="4"/>
  <c r="MZ29" i="4"/>
  <c r="MR29" i="4"/>
  <c r="MJ29" i="4"/>
  <c r="MB29" i="4"/>
  <c r="LT29" i="4"/>
  <c r="LL29" i="4"/>
  <c r="LD29" i="4"/>
  <c r="KV29" i="4"/>
  <c r="KN29" i="4"/>
  <c r="KF29" i="4"/>
  <c r="JX29" i="4"/>
  <c r="JP29" i="4"/>
  <c r="JH29" i="4"/>
  <c r="IZ29" i="4"/>
  <c r="IR29" i="4"/>
  <c r="IJ29" i="4"/>
  <c r="IB29" i="4"/>
  <c r="HT29" i="4"/>
  <c r="HL29" i="4"/>
  <c r="HD29" i="4"/>
  <c r="GV29" i="4"/>
  <c r="GN29" i="4"/>
  <c r="GF29" i="4"/>
  <c r="FX29" i="4"/>
  <c r="FP29" i="4"/>
  <c r="FH29" i="4"/>
  <c r="EZ29" i="4"/>
  <c r="ER29" i="4"/>
  <c r="EJ29" i="4"/>
  <c r="EB29" i="4"/>
  <c r="DT29" i="4"/>
  <c r="DL29" i="4"/>
  <c r="DD29" i="4"/>
  <c r="CV29" i="4"/>
  <c r="CN29" i="4"/>
  <c r="CF29" i="4"/>
  <c r="BX29" i="4"/>
  <c r="BP29" i="4"/>
  <c r="BH29" i="4"/>
  <c r="AZ29" i="4"/>
  <c r="AR29" i="4"/>
  <c r="AJ29" i="4"/>
  <c r="AB29" i="4"/>
  <c r="T29" i="4"/>
  <c r="L29" i="4"/>
  <c r="OF28" i="4"/>
  <c r="NX28" i="4"/>
  <c r="NP28" i="4"/>
  <c r="NH28" i="4"/>
  <c r="MZ28" i="4"/>
  <c r="MR28" i="4"/>
  <c r="MJ28" i="4"/>
  <c r="MB28" i="4"/>
  <c r="LT28" i="4"/>
  <c r="LL28" i="4"/>
  <c r="LD28" i="4"/>
  <c r="KV28" i="4"/>
  <c r="KN28" i="4"/>
  <c r="KF28" i="4"/>
  <c r="JX28" i="4"/>
  <c r="JP28" i="4"/>
  <c r="JH28" i="4"/>
  <c r="IZ28" i="4"/>
  <c r="IR28" i="4"/>
  <c r="IJ28" i="4"/>
  <c r="IB28" i="4"/>
  <c r="HT28" i="4"/>
  <c r="HL28" i="4"/>
  <c r="HD28" i="4"/>
  <c r="GV28" i="4"/>
  <c r="GN28" i="4"/>
  <c r="GF28" i="4"/>
  <c r="FX28" i="4"/>
  <c r="FP28" i="4"/>
  <c r="FH28" i="4"/>
  <c r="EZ28" i="4"/>
  <c r="ER28" i="4"/>
  <c r="EJ28" i="4"/>
  <c r="EB28" i="4"/>
  <c r="DT28" i="4"/>
  <c r="DL28" i="4"/>
  <c r="DD28" i="4"/>
  <c r="CV28" i="4"/>
  <c r="CN28" i="4"/>
  <c r="CF28" i="4"/>
  <c r="BX28" i="4"/>
  <c r="BP28" i="4"/>
  <c r="BH28" i="4"/>
  <c r="AZ28" i="4"/>
  <c r="AR28" i="4"/>
  <c r="AJ28" i="4"/>
  <c r="AB28" i="4"/>
  <c r="T28" i="4"/>
  <c r="L28" i="4"/>
  <c r="OF27" i="4"/>
  <c r="NX27" i="4"/>
  <c r="NP27" i="4"/>
  <c r="NH27" i="4"/>
  <c r="MZ27" i="4"/>
  <c r="MR27" i="4"/>
  <c r="MJ27" i="4"/>
  <c r="MB27" i="4"/>
  <c r="LT27" i="4"/>
  <c r="LL27" i="4"/>
  <c r="LD27" i="4"/>
  <c r="KV27" i="4"/>
  <c r="KN27" i="4"/>
  <c r="KF27" i="4"/>
  <c r="JX27" i="4"/>
  <c r="JP27" i="4"/>
  <c r="JH27" i="4"/>
  <c r="IZ27" i="4"/>
  <c r="IR27" i="4"/>
  <c r="IJ27" i="4"/>
  <c r="IB27" i="4"/>
  <c r="HT27" i="4"/>
  <c r="HL27" i="4"/>
  <c r="HD27" i="4"/>
  <c r="GV27" i="4"/>
  <c r="GN27" i="4"/>
  <c r="GF27" i="4"/>
  <c r="FX27" i="4"/>
  <c r="FP27" i="4"/>
  <c r="FH27" i="4"/>
  <c r="EZ27" i="4"/>
  <c r="ER27" i="4"/>
  <c r="EJ27" i="4"/>
  <c r="EB27" i="4"/>
  <c r="DT27" i="4"/>
  <c r="DL27" i="4"/>
  <c r="DD27" i="4"/>
  <c r="CV27" i="4"/>
  <c r="CN27" i="4"/>
  <c r="CF27" i="4"/>
  <c r="BX27" i="4"/>
  <c r="BP27" i="4"/>
  <c r="BH27" i="4"/>
  <c r="AZ27" i="4"/>
  <c r="AR27" i="4"/>
  <c r="AJ27" i="4"/>
  <c r="AB27" i="4"/>
  <c r="T27" i="4"/>
  <c r="L27" i="4"/>
  <c r="OF26" i="4"/>
  <c r="NX26" i="4"/>
  <c r="NP26" i="4"/>
  <c r="NH26" i="4"/>
  <c r="MZ26" i="4"/>
  <c r="MR26" i="4"/>
  <c r="MJ26" i="4"/>
  <c r="MB26" i="4"/>
  <c r="LT26" i="4"/>
  <c r="LL26" i="4"/>
  <c r="LD26" i="4"/>
  <c r="KV26" i="4"/>
  <c r="KN26" i="4"/>
  <c r="KF26" i="4"/>
  <c r="JX26" i="4"/>
  <c r="JP26" i="4"/>
  <c r="JH26" i="4"/>
  <c r="IZ26" i="4"/>
  <c r="IR26" i="4"/>
  <c r="IJ26" i="4"/>
  <c r="IB26" i="4"/>
  <c r="HT26" i="4"/>
  <c r="HL26" i="4"/>
  <c r="HD26" i="4"/>
  <c r="GV26" i="4"/>
  <c r="GN26" i="4"/>
  <c r="GF26" i="4"/>
  <c r="FX26" i="4"/>
  <c r="FP26" i="4"/>
  <c r="FH26" i="4"/>
  <c r="EZ26" i="4"/>
  <c r="ER26" i="4"/>
  <c r="EJ26" i="4"/>
  <c r="EB26" i="4"/>
  <c r="DT26" i="4"/>
  <c r="DL26" i="4"/>
  <c r="DD26" i="4"/>
  <c r="CV26" i="4"/>
  <c r="CN26" i="4"/>
  <c r="CF26" i="4"/>
  <c r="BX26" i="4"/>
  <c r="BP26" i="4"/>
  <c r="BH26" i="4"/>
  <c r="AZ26" i="4"/>
  <c r="AR26" i="4"/>
  <c r="AJ26" i="4"/>
  <c r="AB26" i="4"/>
  <c r="T26" i="4"/>
  <c r="L26" i="4"/>
  <c r="OF25" i="4"/>
  <c r="NX25" i="4"/>
  <c r="NP25" i="4"/>
  <c r="NH25" i="4"/>
  <c r="MZ25" i="4"/>
  <c r="MR25" i="4"/>
  <c r="MJ25" i="4"/>
  <c r="MB25" i="4"/>
  <c r="LT25" i="4"/>
  <c r="LL25" i="4"/>
  <c r="LD25" i="4"/>
  <c r="KV25" i="4"/>
  <c r="KN25" i="4"/>
  <c r="KF25" i="4"/>
  <c r="JX25" i="4"/>
  <c r="JP25" i="4"/>
  <c r="JH25" i="4"/>
  <c r="IZ25" i="4"/>
  <c r="IR25" i="4"/>
  <c r="IJ25" i="4"/>
  <c r="IB25" i="4"/>
  <c r="HT25" i="4"/>
  <c r="HL25" i="4"/>
  <c r="HD25" i="4"/>
  <c r="GV25" i="4"/>
  <c r="GN25" i="4"/>
  <c r="GF25" i="4"/>
  <c r="FX25" i="4"/>
  <c r="FP25" i="4"/>
  <c r="FH25" i="4"/>
  <c r="EZ25" i="4"/>
  <c r="ER25" i="4"/>
  <c r="EJ25" i="4"/>
  <c r="EB25" i="4"/>
  <c r="DT25" i="4"/>
  <c r="DL25" i="4"/>
  <c r="DD25" i="4"/>
  <c r="CV25" i="4"/>
  <c r="CN25" i="4"/>
  <c r="CF25" i="4"/>
  <c r="BX25" i="4"/>
  <c r="BP25" i="4"/>
  <c r="BH25" i="4"/>
  <c r="AZ25" i="4"/>
  <c r="AR25" i="4"/>
  <c r="AJ25" i="4"/>
  <c r="AB25" i="4"/>
  <c r="T25" i="4"/>
  <c r="L25" i="4"/>
  <c r="OF24" i="4"/>
  <c r="NX24" i="4"/>
  <c r="NP24" i="4"/>
  <c r="NH24" i="4"/>
  <c r="MZ24" i="4"/>
  <c r="MR24" i="4"/>
  <c r="MJ24" i="4"/>
  <c r="MB24" i="4"/>
  <c r="LT24" i="4"/>
  <c r="LL24" i="4"/>
  <c r="LD24" i="4"/>
  <c r="KV24" i="4"/>
  <c r="KN24" i="4"/>
  <c r="KF24" i="4"/>
  <c r="JX24" i="4"/>
  <c r="JP24" i="4"/>
  <c r="JH24" i="4"/>
  <c r="IZ24" i="4"/>
  <c r="IR24" i="4"/>
  <c r="IJ24" i="4"/>
  <c r="IB24" i="4"/>
  <c r="HT24" i="4"/>
  <c r="HL24" i="4"/>
  <c r="HD24" i="4"/>
  <c r="GV24" i="4"/>
  <c r="GN24" i="4"/>
  <c r="GF24" i="4"/>
  <c r="FX24" i="4"/>
  <c r="FP24" i="4"/>
  <c r="FH24" i="4"/>
  <c r="EZ24" i="4"/>
  <c r="ER24" i="4"/>
  <c r="EJ24" i="4"/>
  <c r="EB24" i="4"/>
  <c r="DT24" i="4"/>
  <c r="DL24" i="4"/>
  <c r="DD24" i="4"/>
  <c r="CV24" i="4"/>
  <c r="CN24" i="4"/>
  <c r="CF24" i="4"/>
  <c r="BX24" i="4"/>
  <c r="BP24" i="4"/>
  <c r="BH24" i="4"/>
  <c r="AZ24" i="4"/>
  <c r="AR24" i="4"/>
  <c r="AJ24" i="4"/>
  <c r="AB24" i="4"/>
  <c r="T24" i="4"/>
  <c r="L24" i="4"/>
  <c r="OF23" i="4"/>
  <c r="NX23" i="4"/>
  <c r="NP23" i="4"/>
  <c r="NH23" i="4"/>
  <c r="MZ23" i="4"/>
  <c r="MR23" i="4"/>
  <c r="MJ23" i="4"/>
  <c r="MB23" i="4"/>
  <c r="LT23" i="4"/>
  <c r="LL23" i="4"/>
  <c r="LD23" i="4"/>
  <c r="KV23" i="4"/>
  <c r="KN23" i="4"/>
  <c r="KF23" i="4"/>
  <c r="JX23" i="4"/>
  <c r="JP23" i="4"/>
  <c r="JH23" i="4"/>
  <c r="IZ23" i="4"/>
  <c r="IR23" i="4"/>
  <c r="IJ23" i="4"/>
  <c r="IB23" i="4"/>
  <c r="HT23" i="4"/>
  <c r="HL23" i="4"/>
  <c r="HD23" i="4"/>
  <c r="GV23" i="4"/>
  <c r="GN23" i="4"/>
  <c r="GF23" i="4"/>
  <c r="FX23" i="4"/>
  <c r="FP23" i="4"/>
  <c r="FH23" i="4"/>
  <c r="EZ23" i="4"/>
  <c r="ER23" i="4"/>
  <c r="EJ23" i="4"/>
  <c r="EB23" i="4"/>
  <c r="DT23" i="4"/>
  <c r="DL23" i="4"/>
  <c r="DD23" i="4"/>
  <c r="CV23" i="4"/>
  <c r="CN23" i="4"/>
  <c r="CF23" i="4"/>
  <c r="BX23" i="4"/>
  <c r="BP23" i="4"/>
  <c r="BH23" i="4"/>
  <c r="AZ23" i="4"/>
  <c r="AR23" i="4"/>
  <c r="AJ23" i="4"/>
  <c r="AB23" i="4"/>
  <c r="T23" i="4"/>
  <c r="L23" i="4"/>
  <c r="OF22" i="4"/>
  <c r="NX22" i="4"/>
  <c r="NP22" i="4"/>
  <c r="NH22" i="4"/>
  <c r="MZ22" i="4"/>
  <c r="MR22" i="4"/>
  <c r="MJ22" i="4"/>
  <c r="MB22" i="4"/>
  <c r="LT22" i="4"/>
  <c r="LL22" i="4"/>
  <c r="LD22" i="4"/>
  <c r="KV22" i="4"/>
  <c r="KN22" i="4"/>
  <c r="KF22" i="4"/>
  <c r="JX22" i="4"/>
  <c r="JP22" i="4"/>
  <c r="JH22" i="4"/>
  <c r="IZ22" i="4"/>
  <c r="IR22" i="4"/>
  <c r="IJ22" i="4"/>
  <c r="IB22" i="4"/>
  <c r="HT22" i="4"/>
  <c r="HL22" i="4"/>
  <c r="HD22" i="4"/>
  <c r="GV22" i="4"/>
  <c r="GN22" i="4"/>
  <c r="GF22" i="4"/>
  <c r="FX22" i="4"/>
  <c r="FP22" i="4"/>
  <c r="FH22" i="4"/>
  <c r="EZ22" i="4"/>
  <c r="ER22" i="4"/>
  <c r="EJ22" i="4"/>
  <c r="EB22" i="4"/>
  <c r="DT22" i="4"/>
  <c r="DL22" i="4"/>
  <c r="DD22" i="4"/>
  <c r="CV22" i="4"/>
  <c r="CN22" i="4"/>
  <c r="CF22" i="4"/>
  <c r="BX22" i="4"/>
  <c r="BP22" i="4"/>
  <c r="BH22" i="4"/>
  <c r="AZ22" i="4"/>
  <c r="AR22" i="4"/>
  <c r="AJ22" i="4"/>
  <c r="AB22" i="4"/>
  <c r="T22" i="4"/>
  <c r="B419" i="4" s="1" a="1"/>
  <c r="B419" i="4" s="1"/>
  <c r="D419" i="4" s="1"/>
  <c r="L22" i="4"/>
  <c r="OF21" i="4"/>
  <c r="NX21" i="4"/>
  <c r="NP21" i="4"/>
  <c r="NH21" i="4"/>
  <c r="MZ21" i="4"/>
  <c r="MR21" i="4"/>
  <c r="MJ21" i="4"/>
  <c r="MB21" i="4"/>
  <c r="LT21" i="4"/>
  <c r="LL21" i="4"/>
  <c r="LD21" i="4"/>
  <c r="KV21" i="4"/>
  <c r="KN21" i="4"/>
  <c r="KF21" i="4"/>
  <c r="JX21" i="4"/>
  <c r="JP21" i="4"/>
  <c r="JH21" i="4"/>
  <c r="IZ21" i="4"/>
  <c r="IR21" i="4"/>
  <c r="IJ21" i="4"/>
  <c r="IB21" i="4"/>
  <c r="HT21" i="4"/>
  <c r="HL21" i="4"/>
  <c r="HD21" i="4"/>
  <c r="GV21" i="4"/>
  <c r="GN21" i="4"/>
  <c r="GF21" i="4"/>
  <c r="FX21" i="4"/>
  <c r="FP21" i="4"/>
  <c r="FH21" i="4"/>
  <c r="EZ21" i="4"/>
  <c r="ER21" i="4"/>
  <c r="EJ21" i="4"/>
  <c r="EB21" i="4"/>
  <c r="DT21" i="4"/>
  <c r="DL21" i="4"/>
  <c r="DD21" i="4"/>
  <c r="CV21" i="4"/>
  <c r="CN21" i="4"/>
  <c r="CF21" i="4"/>
  <c r="BX21" i="4"/>
  <c r="BP21" i="4"/>
  <c r="BH21" i="4"/>
  <c r="AZ21" i="4"/>
  <c r="AR21" i="4"/>
  <c r="AJ21" i="4"/>
  <c r="AB21" i="4"/>
  <c r="T21" i="4"/>
  <c r="L21" i="4"/>
  <c r="OF20" i="4"/>
  <c r="NX20" i="4"/>
  <c r="NP20" i="4"/>
  <c r="NH20" i="4"/>
  <c r="MZ20" i="4"/>
  <c r="MR20" i="4"/>
  <c r="MJ20" i="4"/>
  <c r="MB20" i="4"/>
  <c r="LT20" i="4"/>
  <c r="LL20" i="4"/>
  <c r="LD20" i="4"/>
  <c r="KV20" i="4"/>
  <c r="KN20" i="4"/>
  <c r="KF20" i="4"/>
  <c r="JX20" i="4"/>
  <c r="JP20" i="4"/>
  <c r="JH20" i="4"/>
  <c r="IZ20" i="4"/>
  <c r="IR20" i="4"/>
  <c r="IJ20" i="4"/>
  <c r="IB20" i="4"/>
  <c r="HT20" i="4"/>
  <c r="HL20" i="4"/>
  <c r="HD20" i="4"/>
  <c r="GV20" i="4"/>
  <c r="GN20" i="4"/>
  <c r="GF20" i="4"/>
  <c r="FX20" i="4"/>
  <c r="FP20" i="4"/>
  <c r="FH20" i="4"/>
  <c r="EZ20" i="4"/>
  <c r="ER20" i="4"/>
  <c r="EJ20" i="4"/>
  <c r="EB20" i="4"/>
  <c r="DT20" i="4"/>
  <c r="DL20" i="4"/>
  <c r="DD20" i="4"/>
  <c r="CV20" i="4"/>
  <c r="CN20" i="4"/>
  <c r="CF20" i="4"/>
  <c r="BX20" i="4"/>
  <c r="BP20" i="4"/>
  <c r="BH20" i="4"/>
  <c r="AZ20" i="4"/>
  <c r="AR20" i="4"/>
  <c r="AJ20" i="4"/>
  <c r="AB20" i="4"/>
  <c r="T20" i="4"/>
  <c r="L20" i="4"/>
  <c r="OF19" i="4"/>
  <c r="NX19" i="4"/>
  <c r="NP19" i="4"/>
  <c r="NH19" i="4"/>
  <c r="MZ19" i="4"/>
  <c r="MR19" i="4"/>
  <c r="MJ19" i="4"/>
  <c r="MB19" i="4"/>
  <c r="LT19" i="4"/>
  <c r="LL19" i="4"/>
  <c r="LD19" i="4"/>
  <c r="KV19" i="4"/>
  <c r="KN19" i="4"/>
  <c r="KF19" i="4"/>
  <c r="JX19" i="4"/>
  <c r="JP19" i="4"/>
  <c r="JH19" i="4"/>
  <c r="IZ19" i="4"/>
  <c r="IR19" i="4"/>
  <c r="IJ19" i="4"/>
  <c r="IB19" i="4"/>
  <c r="HT19" i="4"/>
  <c r="HL19" i="4"/>
  <c r="HD19" i="4"/>
  <c r="GV19" i="4"/>
  <c r="GN19" i="4"/>
  <c r="GF19" i="4"/>
  <c r="FX19" i="4"/>
  <c r="FP19" i="4"/>
  <c r="FH19" i="4"/>
  <c r="EZ19" i="4"/>
  <c r="ER19" i="4"/>
  <c r="EJ19" i="4"/>
  <c r="EB19" i="4"/>
  <c r="DT19" i="4"/>
  <c r="DL19" i="4"/>
  <c r="DD19" i="4"/>
  <c r="CV19" i="4"/>
  <c r="CN19" i="4"/>
  <c r="CF19" i="4"/>
  <c r="BX19" i="4"/>
  <c r="BP19" i="4"/>
  <c r="BH19" i="4"/>
  <c r="AZ19" i="4"/>
  <c r="AR19" i="4"/>
  <c r="AJ19" i="4"/>
  <c r="AB19" i="4"/>
  <c r="T19" i="4"/>
  <c r="L19" i="4"/>
  <c r="OF18" i="4"/>
  <c r="NX18" i="4"/>
  <c r="NP18" i="4"/>
  <c r="NH18" i="4"/>
  <c r="MZ18" i="4"/>
  <c r="MR18" i="4"/>
  <c r="MJ18" i="4"/>
  <c r="MB18" i="4"/>
  <c r="LT18" i="4"/>
  <c r="LL18" i="4"/>
  <c r="LD18" i="4"/>
  <c r="KV18" i="4"/>
  <c r="KN18" i="4"/>
  <c r="KF18" i="4"/>
  <c r="JX18" i="4"/>
  <c r="JP18" i="4"/>
  <c r="JH18" i="4"/>
  <c r="IZ18" i="4"/>
  <c r="IR18" i="4"/>
  <c r="IJ18" i="4"/>
  <c r="IB18" i="4"/>
  <c r="HT18" i="4"/>
  <c r="HL18" i="4"/>
  <c r="HD18" i="4"/>
  <c r="GV18" i="4"/>
  <c r="GN18" i="4"/>
  <c r="GF18" i="4"/>
  <c r="FX18" i="4"/>
  <c r="FP18" i="4"/>
  <c r="FH18" i="4"/>
  <c r="EZ18" i="4"/>
  <c r="ER18" i="4"/>
  <c r="EJ18" i="4"/>
  <c r="EB18" i="4"/>
  <c r="DT18" i="4"/>
  <c r="DL18" i="4"/>
  <c r="DD18" i="4"/>
  <c r="CV18" i="4"/>
  <c r="CN18" i="4"/>
  <c r="CF18" i="4"/>
  <c r="BX18" i="4"/>
  <c r="BP18" i="4"/>
  <c r="BH18" i="4"/>
  <c r="AZ18" i="4"/>
  <c r="AR18" i="4"/>
  <c r="AJ18" i="4"/>
  <c r="AB18" i="4"/>
  <c r="T18" i="4"/>
  <c r="L18" i="4"/>
  <c r="OF17" i="4"/>
  <c r="NX17" i="4"/>
  <c r="NP17" i="4"/>
  <c r="NH17" i="4"/>
  <c r="MZ17" i="4"/>
  <c r="MR17" i="4"/>
  <c r="MJ17" i="4"/>
  <c r="MB17" i="4"/>
  <c r="LT17" i="4"/>
  <c r="LL17" i="4"/>
  <c r="LD17" i="4"/>
  <c r="KV17" i="4"/>
  <c r="KN17" i="4"/>
  <c r="KF17" i="4"/>
  <c r="JX17" i="4"/>
  <c r="JP17" i="4"/>
  <c r="JH17" i="4"/>
  <c r="IZ17" i="4"/>
  <c r="IR17" i="4"/>
  <c r="IJ17" i="4"/>
  <c r="IB17" i="4"/>
  <c r="HT17" i="4"/>
  <c r="HL17" i="4"/>
  <c r="HD17" i="4"/>
  <c r="GV17" i="4"/>
  <c r="GN17" i="4"/>
  <c r="GF17" i="4"/>
  <c r="FX17" i="4"/>
  <c r="FP17" i="4"/>
  <c r="FH17" i="4"/>
  <c r="EZ17" i="4"/>
  <c r="ER17" i="4"/>
  <c r="EJ17" i="4"/>
  <c r="EB17" i="4"/>
  <c r="DT17" i="4"/>
  <c r="DL17" i="4"/>
  <c r="DD17" i="4"/>
  <c r="CV17" i="4"/>
  <c r="CN17" i="4"/>
  <c r="CF17" i="4"/>
  <c r="BX17" i="4"/>
  <c r="BP17" i="4"/>
  <c r="BH17" i="4"/>
  <c r="AZ17" i="4"/>
  <c r="AR17" i="4"/>
  <c r="AJ17" i="4"/>
  <c r="AB17" i="4"/>
  <c r="T17" i="4"/>
  <c r="L17" i="4"/>
  <c r="OF16" i="4"/>
  <c r="NX16" i="4"/>
  <c r="NP16" i="4"/>
  <c r="NH16" i="4"/>
  <c r="MZ16" i="4"/>
  <c r="MR16" i="4"/>
  <c r="MJ16" i="4"/>
  <c r="MB16" i="4"/>
  <c r="LT16" i="4"/>
  <c r="LL16" i="4"/>
  <c r="LD16" i="4"/>
  <c r="KV16" i="4"/>
  <c r="KN16" i="4"/>
  <c r="KF16" i="4"/>
  <c r="JX16" i="4"/>
  <c r="JP16" i="4"/>
  <c r="JH16" i="4"/>
  <c r="IZ16" i="4"/>
  <c r="IR16" i="4"/>
  <c r="IJ16" i="4"/>
  <c r="IB16" i="4"/>
  <c r="HT16" i="4"/>
  <c r="HL16" i="4"/>
  <c r="HD16" i="4"/>
  <c r="GV16" i="4"/>
  <c r="GN16" i="4"/>
  <c r="GF16" i="4"/>
  <c r="FX16" i="4"/>
  <c r="FP16" i="4"/>
  <c r="FH16" i="4"/>
  <c r="EZ16" i="4"/>
  <c r="ER16" i="4"/>
  <c r="EJ16" i="4"/>
  <c r="EB16" i="4"/>
  <c r="DT16" i="4"/>
  <c r="DL16" i="4"/>
  <c r="DD16" i="4"/>
  <c r="CV16" i="4"/>
  <c r="CN16" i="4"/>
  <c r="CF16" i="4"/>
  <c r="BX16" i="4"/>
  <c r="BP16" i="4"/>
  <c r="BH16" i="4"/>
  <c r="AZ16" i="4"/>
  <c r="AR16" i="4"/>
  <c r="AJ16" i="4"/>
  <c r="AB16" i="4"/>
  <c r="T16" i="4"/>
  <c r="L16" i="4"/>
  <c r="OF15" i="4"/>
  <c r="NX15" i="4"/>
  <c r="NP15" i="4"/>
  <c r="NH15" i="4"/>
  <c r="MZ15" i="4"/>
  <c r="MR15" i="4"/>
  <c r="MJ15" i="4"/>
  <c r="MB15" i="4"/>
  <c r="LT15" i="4"/>
  <c r="LL15" i="4"/>
  <c r="LD15" i="4"/>
  <c r="KV15" i="4"/>
  <c r="KN15" i="4"/>
  <c r="KF15" i="4"/>
  <c r="JX15" i="4"/>
  <c r="JP15" i="4"/>
  <c r="JH15" i="4"/>
  <c r="IZ15" i="4"/>
  <c r="IR15" i="4"/>
  <c r="IJ15" i="4"/>
  <c r="IB15" i="4"/>
  <c r="HT15" i="4"/>
  <c r="HL15" i="4"/>
  <c r="HD15" i="4"/>
  <c r="GV15" i="4"/>
  <c r="GN15" i="4"/>
  <c r="GF15" i="4"/>
  <c r="FX15" i="4"/>
  <c r="FP15" i="4"/>
  <c r="FH15" i="4"/>
  <c r="EZ15" i="4"/>
  <c r="ER15" i="4"/>
  <c r="EJ15" i="4"/>
  <c r="EB15" i="4"/>
  <c r="DT15" i="4"/>
  <c r="DL15" i="4"/>
  <c r="DD15" i="4"/>
  <c r="CV15" i="4"/>
  <c r="CN15" i="4"/>
  <c r="CF15" i="4"/>
  <c r="BX15" i="4"/>
  <c r="BP15" i="4"/>
  <c r="BH15" i="4"/>
  <c r="AZ15" i="4"/>
  <c r="AR15" i="4"/>
  <c r="AJ15" i="4"/>
  <c r="AB15" i="4"/>
  <c r="T15" i="4"/>
  <c r="L15" i="4"/>
  <c r="OF14" i="4"/>
  <c r="NX14" i="4"/>
  <c r="NP14" i="4"/>
  <c r="NH14" i="4"/>
  <c r="MZ14" i="4"/>
  <c r="MR14" i="4"/>
  <c r="MJ14" i="4"/>
  <c r="MB14" i="4"/>
  <c r="LT14" i="4"/>
  <c r="LL14" i="4"/>
  <c r="LD14" i="4"/>
  <c r="KV14" i="4"/>
  <c r="KN14" i="4"/>
  <c r="KF14" i="4"/>
  <c r="JX14" i="4"/>
  <c r="JP14" i="4"/>
  <c r="JH14" i="4"/>
  <c r="IZ14" i="4"/>
  <c r="IR14" i="4"/>
  <c r="IJ14" i="4"/>
  <c r="IB14" i="4"/>
  <c r="HT14" i="4"/>
  <c r="HL14" i="4"/>
  <c r="HD14" i="4"/>
  <c r="GV14" i="4"/>
  <c r="GN14" i="4"/>
  <c r="GF14" i="4"/>
  <c r="FX14" i="4"/>
  <c r="FP14" i="4"/>
  <c r="FH14" i="4"/>
  <c r="EZ14" i="4"/>
  <c r="ER14" i="4"/>
  <c r="EJ14" i="4"/>
  <c r="EB14" i="4"/>
  <c r="DT14" i="4"/>
  <c r="DL14" i="4"/>
  <c r="DD14" i="4"/>
  <c r="CV14" i="4"/>
  <c r="CN14" i="4"/>
  <c r="CF14" i="4"/>
  <c r="BX14" i="4"/>
  <c r="BP14" i="4"/>
  <c r="BH14" i="4"/>
  <c r="AZ14" i="4"/>
  <c r="AR14" i="4"/>
  <c r="AJ14" i="4"/>
  <c r="AB14" i="4"/>
  <c r="T14" i="4"/>
  <c r="L14" i="4"/>
  <c r="B411" i="4" s="1" a="1"/>
  <c r="B411" i="4" s="1"/>
  <c r="D411" i="4" s="1"/>
  <c r="OF13" i="4"/>
  <c r="NX13" i="4"/>
  <c r="NP13" i="4"/>
  <c r="NH13" i="4"/>
  <c r="MZ13" i="4"/>
  <c r="MR13" i="4"/>
  <c r="MJ13" i="4"/>
  <c r="MB13" i="4"/>
  <c r="LT13" i="4"/>
  <c r="LL13" i="4"/>
  <c r="LD13" i="4"/>
  <c r="KV13" i="4"/>
  <c r="KN13" i="4"/>
  <c r="KF13" i="4"/>
  <c r="JX13" i="4"/>
  <c r="JP13" i="4"/>
  <c r="JH13" i="4"/>
  <c r="IZ13" i="4"/>
  <c r="IR13" i="4"/>
  <c r="IJ13" i="4"/>
  <c r="IB13" i="4"/>
  <c r="HT13" i="4"/>
  <c r="HL13" i="4"/>
  <c r="HD13" i="4"/>
  <c r="GV13" i="4"/>
  <c r="GN13" i="4"/>
  <c r="GF13" i="4"/>
  <c r="FX13" i="4"/>
  <c r="FP13" i="4"/>
  <c r="FH13" i="4"/>
  <c r="EZ13" i="4"/>
  <c r="ER13" i="4"/>
  <c r="EJ13" i="4"/>
  <c r="EB13" i="4"/>
  <c r="DT13" i="4"/>
  <c r="DL13" i="4"/>
  <c r="DD13" i="4"/>
  <c r="CV13" i="4"/>
  <c r="CN13" i="4"/>
  <c r="CF13" i="4"/>
  <c r="BX13" i="4"/>
  <c r="BP13" i="4"/>
  <c r="BH13" i="4"/>
  <c r="AZ13" i="4"/>
  <c r="AR13" i="4"/>
  <c r="AJ13" i="4"/>
  <c r="AB13" i="4"/>
  <c r="T13" i="4"/>
  <c r="L13" i="4"/>
  <c r="OF12" i="4"/>
  <c r="NX12" i="4"/>
  <c r="NP12" i="4"/>
  <c r="NH12" i="4"/>
  <c r="MZ12" i="4"/>
  <c r="MR12" i="4"/>
  <c r="MJ12" i="4"/>
  <c r="MB12" i="4"/>
  <c r="LT12" i="4"/>
  <c r="LL12" i="4"/>
  <c r="LD12" i="4"/>
  <c r="KV12" i="4"/>
  <c r="KN12" i="4"/>
  <c r="KF12" i="4"/>
  <c r="JX12" i="4"/>
  <c r="JP12" i="4"/>
  <c r="JH12" i="4"/>
  <c r="IZ12" i="4"/>
  <c r="IR12" i="4"/>
  <c r="IJ12" i="4"/>
  <c r="IB12" i="4"/>
  <c r="HT12" i="4"/>
  <c r="HL12" i="4"/>
  <c r="HD12" i="4"/>
  <c r="GV12" i="4"/>
  <c r="GN12" i="4"/>
  <c r="GF12" i="4"/>
  <c r="FX12" i="4"/>
  <c r="FP12" i="4"/>
  <c r="FH12" i="4"/>
  <c r="EZ12" i="4"/>
  <c r="ER12" i="4"/>
  <c r="EJ12" i="4"/>
  <c r="EB12" i="4"/>
  <c r="DT12" i="4"/>
  <c r="DL12" i="4"/>
  <c r="DD12" i="4"/>
  <c r="CV12" i="4"/>
  <c r="CN12" i="4"/>
  <c r="CF12" i="4"/>
  <c r="BX12" i="4"/>
  <c r="BP12" i="4"/>
  <c r="BH12" i="4"/>
  <c r="AZ12" i="4"/>
  <c r="AR12" i="4"/>
  <c r="AJ12" i="4"/>
  <c r="AB12" i="4"/>
  <c r="T12" i="4"/>
  <c r="L12" i="4"/>
  <c r="OF11" i="4"/>
  <c r="NX11" i="4"/>
  <c r="NP11" i="4"/>
  <c r="NH11" i="4"/>
  <c r="MZ11" i="4"/>
  <c r="MR11" i="4"/>
  <c r="MJ11" i="4"/>
  <c r="MB11" i="4"/>
  <c r="LT11" i="4"/>
  <c r="LL11" i="4"/>
  <c r="LD11" i="4"/>
  <c r="KV11" i="4"/>
  <c r="KN11" i="4"/>
  <c r="KF11" i="4"/>
  <c r="JX11" i="4"/>
  <c r="JP11" i="4"/>
  <c r="JH11" i="4"/>
  <c r="IZ11" i="4"/>
  <c r="IR11" i="4"/>
  <c r="IJ11" i="4"/>
  <c r="IB11" i="4"/>
  <c r="HT11" i="4"/>
  <c r="HL11" i="4"/>
  <c r="HD11" i="4"/>
  <c r="GV11" i="4"/>
  <c r="GN11" i="4"/>
  <c r="GF11" i="4"/>
  <c r="FX11" i="4"/>
  <c r="FP11" i="4"/>
  <c r="FH11" i="4"/>
  <c r="EZ11" i="4"/>
  <c r="ER11" i="4"/>
  <c r="EJ11" i="4"/>
  <c r="EB11" i="4"/>
  <c r="DT11" i="4"/>
  <c r="DL11" i="4"/>
  <c r="DD11" i="4"/>
  <c r="CV11" i="4"/>
  <c r="CN11" i="4"/>
  <c r="CF11" i="4"/>
  <c r="BX11" i="4"/>
  <c r="BP11" i="4"/>
  <c r="BH11" i="4"/>
  <c r="AZ11" i="4"/>
  <c r="AR11" i="4"/>
  <c r="AJ11" i="4"/>
  <c r="AB11" i="4"/>
  <c r="T11" i="4"/>
  <c r="L11" i="4"/>
  <c r="OF10" i="4"/>
  <c r="NX10" i="4"/>
  <c r="NP10" i="4"/>
  <c r="NH10" i="4"/>
  <c r="MZ10" i="4"/>
  <c r="MR10" i="4"/>
  <c r="MJ10" i="4"/>
  <c r="MB10" i="4"/>
  <c r="LT10" i="4"/>
  <c r="LL10" i="4"/>
  <c r="LD10" i="4"/>
  <c r="KV10" i="4"/>
  <c r="KN10" i="4"/>
  <c r="KF10" i="4"/>
  <c r="JX10" i="4"/>
  <c r="JP10" i="4"/>
  <c r="JH10" i="4"/>
  <c r="IZ10" i="4"/>
  <c r="IR10" i="4"/>
  <c r="IJ10" i="4"/>
  <c r="IB10" i="4"/>
  <c r="HT10" i="4"/>
  <c r="HL10" i="4"/>
  <c r="HD10" i="4"/>
  <c r="GV10" i="4"/>
  <c r="GN10" i="4"/>
  <c r="GF10" i="4"/>
  <c r="FX10" i="4"/>
  <c r="FP10" i="4"/>
  <c r="FH10" i="4"/>
  <c r="EZ10" i="4"/>
  <c r="ER10" i="4"/>
  <c r="EJ10" i="4"/>
  <c r="EB10" i="4"/>
  <c r="DT10" i="4"/>
  <c r="DL10" i="4"/>
  <c r="DD10" i="4"/>
  <c r="CV10" i="4"/>
  <c r="CN10" i="4"/>
  <c r="CF10" i="4"/>
  <c r="BX10" i="4"/>
  <c r="BP10" i="4"/>
  <c r="BH10" i="4"/>
  <c r="AZ10" i="4"/>
  <c r="AR10" i="4"/>
  <c r="AJ10" i="4"/>
  <c r="AB10" i="4"/>
  <c r="T10" i="4"/>
  <c r="L10" i="4"/>
  <c r="OF9" i="4"/>
  <c r="NX9" i="4"/>
  <c r="NP9" i="4"/>
  <c r="NH9" i="4"/>
  <c r="MZ9" i="4"/>
  <c r="MR9" i="4"/>
  <c r="MJ9" i="4"/>
  <c r="MB9" i="4"/>
  <c r="LT9" i="4"/>
  <c r="LL9" i="4"/>
  <c r="LD9" i="4"/>
  <c r="KV9" i="4"/>
  <c r="KN9" i="4"/>
  <c r="KF9" i="4"/>
  <c r="JX9" i="4"/>
  <c r="JP9" i="4"/>
  <c r="JH9" i="4"/>
  <c r="IZ9" i="4"/>
  <c r="IR9" i="4"/>
  <c r="IJ9" i="4"/>
  <c r="IB9" i="4"/>
  <c r="HT9" i="4"/>
  <c r="HL9" i="4"/>
  <c r="HD9" i="4"/>
  <c r="GV9" i="4"/>
  <c r="GN9" i="4"/>
  <c r="GF9" i="4"/>
  <c r="FX9" i="4"/>
  <c r="FP9" i="4"/>
  <c r="FH9" i="4"/>
  <c r="EZ9" i="4"/>
  <c r="ER9" i="4"/>
  <c r="EJ9" i="4"/>
  <c r="EB9" i="4"/>
  <c r="DT9" i="4"/>
  <c r="DL9" i="4"/>
  <c r="DD9" i="4"/>
  <c r="CV9" i="4"/>
  <c r="CN9" i="4"/>
  <c r="CF9" i="4"/>
  <c r="BX9" i="4"/>
  <c r="BP9" i="4"/>
  <c r="BH9" i="4"/>
  <c r="AZ9" i="4"/>
  <c r="AR9" i="4"/>
  <c r="AJ9" i="4"/>
  <c r="AB9" i="4"/>
  <c r="T9" i="4"/>
  <c r="L9" i="4"/>
  <c r="FG12" i="4"/>
  <c r="KM11" i="4"/>
  <c r="JG11" i="4"/>
  <c r="IQ11" i="4"/>
  <c r="IA11" i="4"/>
  <c r="HK11" i="4"/>
  <c r="GU11" i="4"/>
  <c r="GE11" i="4"/>
  <c r="FO11" i="4"/>
  <c r="FG11" i="4"/>
  <c r="EQ11" i="4"/>
  <c r="EA11" i="4"/>
  <c r="DK11" i="4"/>
  <c r="CU11" i="4"/>
  <c r="CE11" i="4"/>
  <c r="BO11" i="4"/>
  <c r="AY11" i="4"/>
  <c r="AI11" i="4"/>
  <c r="S11" i="4"/>
  <c r="OE10" i="4"/>
  <c r="NO10" i="4"/>
  <c r="MY10" i="4"/>
  <c r="MI10" i="4"/>
  <c r="LS10" i="4"/>
  <c r="LC10" i="4"/>
  <c r="KM10" i="4"/>
  <c r="JW10" i="4"/>
  <c r="IY10" i="4"/>
  <c r="II10" i="4"/>
  <c r="HS10" i="4"/>
  <c r="HC10" i="4"/>
  <c r="GM10" i="4"/>
  <c r="FW10" i="4"/>
  <c r="FG10" i="4"/>
  <c r="EQ10" i="4"/>
  <c r="EA10" i="4"/>
  <c r="DK10" i="4"/>
  <c r="CU10" i="4"/>
  <c r="BW10" i="4"/>
  <c r="AY10" i="4"/>
  <c r="AI10" i="4"/>
  <c r="S10" i="4"/>
  <c r="OE9" i="4"/>
  <c r="NO9" i="4"/>
  <c r="MQ9" i="4"/>
  <c r="MA9" i="4"/>
  <c r="LK9" i="4"/>
  <c r="KU9" i="4"/>
  <c r="KE9" i="4"/>
  <c r="JO9" i="4"/>
  <c r="IY9" i="4"/>
  <c r="II9" i="4"/>
  <c r="HS9" i="4"/>
  <c r="HC9" i="4"/>
  <c r="GM9" i="4"/>
  <c r="FW9" i="4"/>
  <c r="FG9" i="4"/>
  <c r="EQ9" i="4"/>
  <c r="EA9" i="4"/>
  <c r="DK9" i="4"/>
  <c r="CU9" i="4"/>
  <c r="CE9" i="4"/>
  <c r="BO9" i="4"/>
  <c r="AY9" i="4"/>
  <c r="AI9" i="4"/>
  <c r="S9" i="4"/>
  <c r="KJ22" i="4"/>
  <c r="GZ17" i="4"/>
  <c r="EN15" i="4"/>
  <c r="CR14" i="4"/>
  <c r="JL13" i="4"/>
  <c r="EN13" i="4"/>
  <c r="BL13" i="4"/>
  <c r="OB12" i="4"/>
  <c r="MF12" i="4"/>
  <c r="KZ12" i="4"/>
  <c r="JT12" i="4"/>
  <c r="IN12" i="4"/>
  <c r="HH12" i="4"/>
  <c r="GB12" i="4"/>
  <c r="EV12" i="4"/>
  <c r="DP12" i="4"/>
  <c r="CJ12" i="4"/>
  <c r="BL12" i="4"/>
  <c r="AF12" i="4"/>
  <c r="NT11" i="4"/>
  <c r="MN11" i="4"/>
  <c r="LP11" i="4"/>
  <c r="KJ11" i="4"/>
  <c r="JD11" i="4"/>
  <c r="HX11" i="4"/>
  <c r="GJ11" i="4"/>
  <c r="FD11" i="4"/>
  <c r="DX11" i="4"/>
  <c r="CJ11" i="4"/>
  <c r="AV11" i="4"/>
  <c r="P11" i="4"/>
  <c r="NL10" i="4"/>
  <c r="MN10" i="4"/>
  <c r="LH10" i="4"/>
  <c r="KB10" i="4"/>
  <c r="JD10" i="4"/>
  <c r="HX10" i="4"/>
  <c r="GR10" i="4"/>
  <c r="FL10" i="4"/>
  <c r="EN10" i="4"/>
  <c r="DH10" i="4"/>
  <c r="CJ10" i="4"/>
  <c r="BD10" i="4"/>
  <c r="X10" i="4"/>
  <c r="NT9" i="4"/>
  <c r="MV9" i="4"/>
  <c r="LP9" i="4"/>
  <c r="KR9" i="4"/>
  <c r="JL9" i="4"/>
  <c r="IF9" i="4"/>
  <c r="HH9" i="4"/>
  <c r="GB9" i="4"/>
  <c r="EV9" i="4"/>
  <c r="DP9" i="4"/>
  <c r="CJ9" i="4"/>
  <c r="BD9" i="4"/>
  <c r="AF9" i="4"/>
  <c r="KW30" i="4"/>
  <c r="JI23" i="4"/>
  <c r="LM20" i="4"/>
  <c r="NY18" i="4"/>
  <c r="KW17" i="4"/>
  <c r="MS16" i="4"/>
  <c r="DU16" i="4"/>
  <c r="LU15" i="4"/>
  <c r="GO15" i="4"/>
  <c r="EK15" i="4"/>
  <c r="CO15" i="4"/>
  <c r="AS15" i="4"/>
  <c r="NY14" i="4"/>
  <c r="MK14" i="4"/>
  <c r="KW14" i="4"/>
  <c r="JA14" i="4"/>
  <c r="HE14" i="4"/>
  <c r="FI14" i="4"/>
  <c r="DM14" i="4"/>
  <c r="BQ14" i="4"/>
  <c r="JE151" i="4"/>
  <c r="CK141" i="4"/>
  <c r="KS130" i="4"/>
  <c r="DY120" i="4"/>
  <c r="MG109" i="4"/>
  <c r="DB105" i="4"/>
  <c r="NN103" i="4"/>
  <c r="IX102" i="4"/>
  <c r="EH101" i="4"/>
  <c r="R100" i="4"/>
  <c r="AE99" i="4"/>
  <c r="MU98" i="4"/>
  <c r="KI98" i="4"/>
  <c r="HW98" i="4"/>
  <c r="FK98" i="4"/>
  <c r="CY98" i="4"/>
  <c r="AM98" i="4"/>
  <c r="NC97" i="4"/>
  <c r="KQ97" i="4"/>
  <c r="IE97" i="4"/>
  <c r="FS97" i="4"/>
  <c r="DG97" i="4"/>
  <c r="AU97" i="4"/>
  <c r="NK96" i="4"/>
  <c r="KY96" i="4"/>
  <c r="IM96" i="4"/>
  <c r="GA96" i="4"/>
  <c r="DO96" i="4"/>
  <c r="BC96" i="4"/>
  <c r="NS95" i="4"/>
  <c r="LG95" i="4"/>
  <c r="IU95" i="4"/>
  <c r="GI95" i="4"/>
  <c r="DW95" i="4"/>
  <c r="BK95" i="4"/>
  <c r="OA94" i="4"/>
  <c r="LO94" i="4"/>
  <c r="JC94" i="4"/>
  <c r="GQ94" i="4"/>
  <c r="EE94" i="4"/>
  <c r="BS94" i="4"/>
  <c r="G94" i="4"/>
  <c r="LW93" i="4"/>
  <c r="JK93" i="4"/>
  <c r="GY93" i="4"/>
  <c r="EM93" i="4"/>
  <c r="CA93" i="4"/>
  <c r="O93" i="4"/>
  <c r="ME92" i="4"/>
  <c r="JS92" i="4"/>
  <c r="HG92" i="4"/>
  <c r="EU92" i="4"/>
  <c r="CI92" i="4"/>
  <c r="W92" i="4"/>
  <c r="MM91" i="4"/>
  <c r="KA91" i="4"/>
  <c r="HO91" i="4"/>
  <c r="FC91" i="4"/>
  <c r="CQ91" i="4"/>
  <c r="AE91" i="4"/>
  <c r="MU90" i="4"/>
  <c r="KI90" i="4"/>
  <c r="HW90" i="4"/>
  <c r="FK90" i="4"/>
  <c r="CY90" i="4"/>
  <c r="AM90" i="4"/>
  <c r="NC89" i="4"/>
  <c r="KQ89" i="4"/>
  <c r="IE89" i="4"/>
  <c r="FS89" i="4"/>
  <c r="DG89" i="4"/>
  <c r="AU89" i="4"/>
  <c r="NK88" i="4"/>
  <c r="KY88" i="4"/>
  <c r="IM88" i="4"/>
  <c r="GA88" i="4"/>
  <c r="DO88" i="4"/>
  <c r="BC88" i="4"/>
  <c r="NS87" i="4"/>
  <c r="LG87" i="4"/>
  <c r="IU87" i="4"/>
  <c r="GI87" i="4"/>
  <c r="DW87" i="4"/>
  <c r="BK87" i="4"/>
  <c r="OA86" i="4"/>
  <c r="LO86" i="4"/>
  <c r="JC86" i="4"/>
  <c r="GQ86" i="4"/>
  <c r="EE86" i="4"/>
  <c r="BS86" i="4"/>
  <c r="G86" i="4"/>
  <c r="LW85" i="4"/>
  <c r="JK85" i="4"/>
  <c r="GY85" i="4"/>
  <c r="EM85" i="4"/>
  <c r="CA85" i="4"/>
  <c r="O85" i="4"/>
  <c r="ME84" i="4"/>
  <c r="JS84" i="4"/>
  <c r="HG84" i="4"/>
  <c r="EU84" i="4"/>
  <c r="CI84" i="4"/>
  <c r="W84" i="4"/>
  <c r="MM83" i="4"/>
  <c r="KA83" i="4"/>
  <c r="HO83" i="4"/>
  <c r="FC83" i="4"/>
  <c r="CQ83" i="4"/>
  <c r="AE83" i="4"/>
  <c r="MU82" i="4"/>
  <c r="KI82" i="4"/>
  <c r="HW82" i="4"/>
  <c r="FK82" i="4"/>
  <c r="CY82" i="4"/>
  <c r="AM82" i="4"/>
  <c r="NC81" i="4"/>
  <c r="KQ81" i="4"/>
  <c r="IE81" i="4"/>
  <c r="FS81" i="4"/>
  <c r="DG81" i="4"/>
  <c r="AU81" i="4"/>
  <c r="NK80" i="4"/>
  <c r="KY80" i="4"/>
  <c r="IM80" i="4"/>
  <c r="GA80" i="4"/>
  <c r="DO80" i="4"/>
  <c r="BC80" i="4"/>
  <c r="NS79" i="4"/>
  <c r="LG79" i="4"/>
  <c r="IU79" i="4"/>
  <c r="GI79" i="4"/>
  <c r="DW79" i="4"/>
  <c r="BK79" i="4"/>
  <c r="OA78" i="4"/>
  <c r="LO78" i="4"/>
  <c r="JC78" i="4"/>
  <c r="GQ78" i="4"/>
  <c r="EE78" i="4"/>
  <c r="BS78" i="4"/>
  <c r="G78" i="4"/>
  <c r="LW77" i="4"/>
  <c r="JK77" i="4"/>
  <c r="GY77" i="4"/>
  <c r="EM77" i="4"/>
  <c r="CA77" i="4"/>
  <c r="O77" i="4"/>
  <c r="ME76" i="4"/>
  <c r="JS76" i="4"/>
  <c r="HG76" i="4"/>
  <c r="EU76" i="4"/>
  <c r="CI76" i="4"/>
  <c r="W76" i="4"/>
  <c r="MM75" i="4"/>
  <c r="KA75" i="4"/>
  <c r="HO75" i="4"/>
  <c r="FC75" i="4"/>
  <c r="CQ75" i="4"/>
  <c r="AE75" i="4"/>
  <c r="MU74" i="4"/>
  <c r="KI74" i="4"/>
  <c r="HW74" i="4"/>
  <c r="FK74" i="4"/>
  <c r="CY74" i="4"/>
  <c r="AM74" i="4"/>
  <c r="NC73" i="4"/>
  <c r="KQ73" i="4"/>
  <c r="IE73" i="4"/>
  <c r="FS73" i="4"/>
  <c r="DG73" i="4"/>
  <c r="AU73" i="4"/>
  <c r="NK72" i="4"/>
  <c r="KY72" i="4"/>
  <c r="IM72" i="4"/>
  <c r="GA72" i="4"/>
  <c r="DO72" i="4"/>
  <c r="BC72" i="4"/>
  <c r="NS71" i="4"/>
  <c r="LG71" i="4"/>
  <c r="IU71" i="4"/>
  <c r="GI71" i="4"/>
  <c r="DW71" i="4"/>
  <c r="BK71" i="4"/>
  <c r="OA70" i="4"/>
  <c r="LO70" i="4"/>
  <c r="JC70" i="4"/>
  <c r="GQ70" i="4"/>
  <c r="EE70" i="4"/>
  <c r="BS70" i="4"/>
  <c r="G70" i="4"/>
  <c r="LW69" i="4"/>
  <c r="JK69" i="4"/>
  <c r="GY69" i="4"/>
  <c r="EM69" i="4"/>
  <c r="CA69" i="4"/>
  <c r="O69" i="4"/>
  <c r="ME68" i="4"/>
  <c r="JS68" i="4"/>
  <c r="HG68" i="4"/>
  <c r="EU68" i="4"/>
  <c r="CI68" i="4"/>
  <c r="W68" i="4"/>
  <c r="MM67" i="4"/>
  <c r="KA67" i="4"/>
  <c r="HO67" i="4"/>
  <c r="FC67" i="4"/>
  <c r="CQ67" i="4"/>
  <c r="AE67" i="4"/>
  <c r="MU66" i="4"/>
  <c r="KI66" i="4"/>
  <c r="HW66" i="4"/>
  <c r="FK66" i="4"/>
  <c r="CY66" i="4"/>
  <c r="AM66" i="4"/>
  <c r="NC65" i="4"/>
  <c r="KQ65" i="4"/>
  <c r="IE65" i="4"/>
  <c r="FS65" i="4"/>
  <c r="DG65" i="4"/>
  <c r="AU65" i="4"/>
  <c r="NK64" i="4"/>
  <c r="KY64" i="4"/>
  <c r="IM64" i="4"/>
  <c r="GA64" i="4"/>
  <c r="DO64" i="4"/>
  <c r="BC64" i="4"/>
  <c r="NS63" i="4"/>
  <c r="LG63" i="4"/>
  <c r="IU63" i="4"/>
  <c r="GI63" i="4"/>
  <c r="DW63" i="4"/>
  <c r="BK63" i="4"/>
  <c r="OA62" i="4"/>
  <c r="LO62" i="4"/>
  <c r="JC62" i="4"/>
  <c r="GQ62" i="4"/>
  <c r="EE62" i="4"/>
  <c r="BS62" i="4"/>
  <c r="G62" i="4"/>
  <c r="LW61" i="4"/>
  <c r="JK61" i="4"/>
  <c r="GY61" i="4"/>
  <c r="EM61" i="4"/>
  <c r="CA61" i="4"/>
  <c r="O61" i="4"/>
  <c r="ME60" i="4"/>
  <c r="JS60" i="4"/>
  <c r="HG60" i="4"/>
  <c r="EU60" i="4"/>
  <c r="CI60" i="4"/>
  <c r="W60" i="4"/>
  <c r="MM59" i="4"/>
  <c r="KA59" i="4"/>
  <c r="HO59" i="4"/>
  <c r="FC59" i="4"/>
  <c r="CQ59" i="4"/>
  <c r="AE59" i="4"/>
  <c r="MU58" i="4"/>
  <c r="KI58" i="4"/>
  <c r="HW58" i="4"/>
  <c r="FK58" i="4"/>
  <c r="CY58" i="4"/>
  <c r="AM58" i="4"/>
  <c r="NC57" i="4"/>
  <c r="KQ57" i="4"/>
  <c r="IE57" i="4"/>
  <c r="FS57" i="4"/>
  <c r="DG57" i="4"/>
  <c r="AU57" i="4"/>
  <c r="NK56" i="4"/>
  <c r="KY56" i="4"/>
  <c r="IM56" i="4"/>
  <c r="GA56" i="4"/>
  <c r="DO56" i="4"/>
  <c r="BC56" i="4"/>
  <c r="NS55" i="4"/>
  <c r="LG55" i="4"/>
  <c r="IU55" i="4"/>
  <c r="GI55" i="4"/>
  <c r="DW55" i="4"/>
  <c r="BK55" i="4"/>
  <c r="OA54" i="4"/>
  <c r="LO54" i="4"/>
  <c r="JC54" i="4"/>
  <c r="GQ54" i="4"/>
  <c r="EE54" i="4"/>
  <c r="BS54" i="4"/>
  <c r="G54" i="4"/>
  <c r="LW53" i="4"/>
  <c r="JK53" i="4"/>
  <c r="GY53" i="4"/>
  <c r="EM53" i="4"/>
  <c r="CA53" i="4"/>
  <c r="O53" i="4"/>
  <c r="ME52" i="4"/>
  <c r="JS52" i="4"/>
  <c r="HG52" i="4"/>
  <c r="EU52" i="4"/>
  <c r="CI52" i="4"/>
  <c r="W52" i="4"/>
  <c r="MM51" i="4"/>
  <c r="KA51" i="4"/>
  <c r="HO51" i="4"/>
  <c r="FC51" i="4"/>
  <c r="CQ51" i="4"/>
  <c r="AE51" i="4"/>
  <c r="MU50" i="4"/>
  <c r="KI50" i="4"/>
  <c r="HW50" i="4"/>
  <c r="FK50" i="4"/>
  <c r="CY50" i="4"/>
  <c r="AT50" i="4"/>
  <c r="N50" i="4"/>
  <c r="NJ49" i="4"/>
  <c r="MD49" i="4"/>
  <c r="KX49" i="4"/>
  <c r="JR49" i="4"/>
  <c r="IL49" i="4"/>
  <c r="HF49" i="4"/>
  <c r="FZ49" i="4"/>
  <c r="ET49" i="4"/>
  <c r="DN49" i="4"/>
  <c r="CH49" i="4"/>
  <c r="BB49" i="4"/>
  <c r="V49" i="4"/>
  <c r="NR48" i="4"/>
  <c r="ML48" i="4"/>
  <c r="LF48" i="4"/>
  <c r="JZ48" i="4"/>
  <c r="IT48" i="4"/>
  <c r="HN48" i="4"/>
  <c r="GH48" i="4"/>
  <c r="FB48" i="4"/>
  <c r="DV48" i="4"/>
  <c r="CP48" i="4"/>
  <c r="BJ48" i="4"/>
  <c r="AD48" i="4"/>
  <c r="NZ47" i="4"/>
  <c r="MT47" i="4"/>
  <c r="LN47" i="4"/>
  <c r="KH47" i="4"/>
  <c r="JB47" i="4"/>
  <c r="HV47" i="4"/>
  <c r="GP47" i="4"/>
  <c r="FJ47" i="4"/>
  <c r="ED47" i="4"/>
  <c r="CX47" i="4"/>
  <c r="BR47" i="4"/>
  <c r="AL47" i="4"/>
  <c r="OH46" i="4"/>
  <c r="NB46" i="4"/>
  <c r="LV46" i="4"/>
  <c r="KP46" i="4"/>
  <c r="JJ46" i="4"/>
  <c r="ID46" i="4"/>
  <c r="GX46" i="4"/>
  <c r="FR46" i="4"/>
  <c r="EL46" i="4"/>
  <c r="DF46" i="4"/>
  <c r="BZ46" i="4"/>
  <c r="AT46" i="4"/>
  <c r="N46" i="4"/>
  <c r="NJ45" i="4"/>
  <c r="MD45" i="4"/>
  <c r="KX45" i="4"/>
  <c r="JR45" i="4"/>
  <c r="IL45" i="4"/>
  <c r="HF45" i="4"/>
  <c r="FZ45" i="4"/>
  <c r="ET45" i="4"/>
  <c r="DN45" i="4"/>
  <c r="CH45" i="4"/>
  <c r="BG45" i="4"/>
  <c r="AY45" i="4"/>
  <c r="AQ45" i="4"/>
  <c r="B441" i="4" s="1" a="1"/>
  <c r="B441" i="4" s="1"/>
  <c r="D441" i="4" s="1"/>
  <c r="AI45" i="4"/>
  <c r="AA45" i="4"/>
  <c r="S45" i="4"/>
  <c r="K45" i="4"/>
  <c r="OE44" i="4"/>
  <c r="NW44" i="4"/>
  <c r="NO44" i="4"/>
  <c r="NG44" i="4"/>
  <c r="MY44" i="4"/>
  <c r="MQ44" i="4"/>
  <c r="MI44" i="4"/>
  <c r="MA44" i="4"/>
  <c r="LS44" i="4"/>
  <c r="LK44" i="4"/>
  <c r="LC44" i="4"/>
  <c r="KU44" i="4"/>
  <c r="KM44" i="4"/>
  <c r="KE44" i="4"/>
  <c r="JW44" i="4"/>
  <c r="JO44" i="4"/>
  <c r="JG44" i="4"/>
  <c r="IY44" i="4"/>
  <c r="IQ44" i="4"/>
  <c r="II44" i="4"/>
  <c r="IA44" i="4"/>
  <c r="HS44" i="4"/>
  <c r="HK44" i="4"/>
  <c r="HC44" i="4"/>
  <c r="GU44" i="4"/>
  <c r="GM44" i="4"/>
  <c r="GE44" i="4"/>
  <c r="FW44" i="4"/>
  <c r="FO44" i="4"/>
  <c r="FG44" i="4"/>
  <c r="EY44" i="4"/>
  <c r="EQ44" i="4"/>
  <c r="EI44" i="4"/>
  <c r="EA44" i="4"/>
  <c r="DS44" i="4"/>
  <c r="DK44" i="4"/>
  <c r="DC44" i="4"/>
  <c r="CU44" i="4"/>
  <c r="CM44" i="4"/>
  <c r="CE44" i="4"/>
  <c r="BW44" i="4"/>
  <c r="BO44" i="4"/>
  <c r="BG44" i="4"/>
  <c r="AY44" i="4"/>
  <c r="AQ44" i="4"/>
  <c r="AI44" i="4"/>
  <c r="AA44" i="4"/>
  <c r="S44" i="4"/>
  <c r="K44" i="4"/>
  <c r="OE43" i="4"/>
  <c r="NW43" i="4"/>
  <c r="NO43" i="4"/>
  <c r="NG43" i="4"/>
  <c r="MY43" i="4"/>
  <c r="MQ43" i="4"/>
  <c r="MI43" i="4"/>
  <c r="MA43" i="4"/>
  <c r="LS43" i="4"/>
  <c r="LK43" i="4"/>
  <c r="LC43" i="4"/>
  <c r="KU43" i="4"/>
  <c r="KM43" i="4"/>
  <c r="KE43" i="4"/>
  <c r="JW43" i="4"/>
  <c r="JO43" i="4"/>
  <c r="JG43" i="4"/>
  <c r="IY43" i="4"/>
  <c r="IQ43" i="4"/>
  <c r="II43" i="4"/>
  <c r="IA43" i="4"/>
  <c r="HS43" i="4"/>
  <c r="HK43" i="4"/>
  <c r="HC43" i="4"/>
  <c r="GU43" i="4"/>
  <c r="GM43" i="4"/>
  <c r="GE43" i="4"/>
  <c r="FW43" i="4"/>
  <c r="FO43" i="4"/>
  <c r="FG43" i="4"/>
  <c r="EY43" i="4"/>
  <c r="EQ43" i="4"/>
  <c r="EI43" i="4"/>
  <c r="EA43" i="4"/>
  <c r="DS43" i="4"/>
  <c r="DK43" i="4"/>
  <c r="DC43" i="4"/>
  <c r="CU43" i="4"/>
  <c r="CM43" i="4"/>
  <c r="CE43" i="4"/>
  <c r="BW43" i="4"/>
  <c r="BO43" i="4"/>
  <c r="BG43" i="4"/>
  <c r="AY43" i="4"/>
  <c r="AQ43" i="4"/>
  <c r="AI43" i="4"/>
  <c r="AA43" i="4"/>
  <c r="S43" i="4"/>
  <c r="K43" i="4"/>
  <c r="OE42" i="4"/>
  <c r="NW42" i="4"/>
  <c r="NO42" i="4"/>
  <c r="NG42" i="4"/>
  <c r="MY42" i="4"/>
  <c r="MQ42" i="4"/>
  <c r="MI42" i="4"/>
  <c r="MA42" i="4"/>
  <c r="LS42" i="4"/>
  <c r="LK42" i="4"/>
  <c r="LC42" i="4"/>
  <c r="KU42" i="4"/>
  <c r="KM42" i="4"/>
  <c r="KE42" i="4"/>
  <c r="JW42" i="4"/>
  <c r="JO42" i="4"/>
  <c r="JG42" i="4"/>
  <c r="IY42" i="4"/>
  <c r="IQ42" i="4"/>
  <c r="II42" i="4"/>
  <c r="IA42" i="4"/>
  <c r="HS42" i="4"/>
  <c r="HK42" i="4"/>
  <c r="HC42" i="4"/>
  <c r="GU42" i="4"/>
  <c r="GM42" i="4"/>
  <c r="GE42" i="4"/>
  <c r="FW42" i="4"/>
  <c r="FO42" i="4"/>
  <c r="FG42" i="4"/>
  <c r="EY42" i="4"/>
  <c r="EQ42" i="4"/>
  <c r="EI42" i="4"/>
  <c r="EA42" i="4"/>
  <c r="DS42" i="4"/>
  <c r="DK42" i="4"/>
  <c r="DC42" i="4"/>
  <c r="CU42" i="4"/>
  <c r="CM42" i="4"/>
  <c r="CE42" i="4"/>
  <c r="BW42" i="4"/>
  <c r="BO42" i="4"/>
  <c r="BG42" i="4"/>
  <c r="AY42" i="4"/>
  <c r="AQ42" i="4"/>
  <c r="AI42" i="4"/>
  <c r="AA42" i="4"/>
  <c r="S42" i="4"/>
  <c r="K42" i="4"/>
  <c r="OE41" i="4"/>
  <c r="NW41" i="4"/>
  <c r="NO41" i="4"/>
  <c r="NG41" i="4"/>
  <c r="MY41" i="4"/>
  <c r="MQ41" i="4"/>
  <c r="MI41" i="4"/>
  <c r="MA41" i="4"/>
  <c r="LS41" i="4"/>
  <c r="LK41" i="4"/>
  <c r="LC41" i="4"/>
  <c r="KU41" i="4"/>
  <c r="KM41" i="4"/>
  <c r="KE41" i="4"/>
  <c r="JW41" i="4"/>
  <c r="JO41" i="4"/>
  <c r="JG41" i="4"/>
  <c r="IY41" i="4"/>
  <c r="IQ41" i="4"/>
  <c r="II41" i="4"/>
  <c r="IA41" i="4"/>
  <c r="HS41" i="4"/>
  <c r="HK41" i="4"/>
  <c r="HC41" i="4"/>
  <c r="GU41" i="4"/>
  <c r="GM41" i="4"/>
  <c r="GE41" i="4"/>
  <c r="FW41" i="4"/>
  <c r="FO41" i="4"/>
  <c r="FG41" i="4"/>
  <c r="EY41" i="4"/>
  <c r="EQ41" i="4"/>
  <c r="EI41" i="4"/>
  <c r="EA41" i="4"/>
  <c r="DS41" i="4"/>
  <c r="DK41" i="4"/>
  <c r="DC41" i="4"/>
  <c r="CU41" i="4"/>
  <c r="CM41" i="4"/>
  <c r="CE41" i="4"/>
  <c r="BW41" i="4"/>
  <c r="BO41" i="4"/>
  <c r="BG41" i="4"/>
  <c r="AY41" i="4"/>
  <c r="AQ41" i="4"/>
  <c r="AI41" i="4"/>
  <c r="AA41" i="4"/>
  <c r="S41" i="4"/>
  <c r="K41" i="4"/>
  <c r="OE40" i="4"/>
  <c r="NW40" i="4"/>
  <c r="NO40" i="4"/>
  <c r="NG40" i="4"/>
  <c r="MY40" i="4"/>
  <c r="MQ40" i="4"/>
  <c r="MI40" i="4"/>
  <c r="MA40" i="4"/>
  <c r="LS40" i="4"/>
  <c r="LK40" i="4"/>
  <c r="LC40" i="4"/>
  <c r="KU40" i="4"/>
  <c r="KM40" i="4"/>
  <c r="KE40" i="4"/>
  <c r="JW40" i="4"/>
  <c r="JO40" i="4"/>
  <c r="JG40" i="4"/>
  <c r="IY40" i="4"/>
  <c r="IQ40" i="4"/>
  <c r="II40" i="4"/>
  <c r="IA40" i="4"/>
  <c r="HS40" i="4"/>
  <c r="HK40" i="4"/>
  <c r="HC40" i="4"/>
  <c r="GU40" i="4"/>
  <c r="GM40" i="4"/>
  <c r="GE40" i="4"/>
  <c r="FW40" i="4"/>
  <c r="FO40" i="4"/>
  <c r="FG40" i="4"/>
  <c r="EY40" i="4"/>
  <c r="EQ40" i="4"/>
  <c r="EI40" i="4"/>
  <c r="EA40" i="4"/>
  <c r="DS40" i="4"/>
  <c r="DK40" i="4"/>
  <c r="DC40" i="4"/>
  <c r="CU40" i="4"/>
  <c r="CM40" i="4"/>
  <c r="CE40" i="4"/>
  <c r="BW40" i="4"/>
  <c r="BO40" i="4"/>
  <c r="BG40" i="4"/>
  <c r="AY40" i="4"/>
  <c r="AQ40" i="4"/>
  <c r="AI40" i="4"/>
  <c r="AA40" i="4"/>
  <c r="S40" i="4"/>
  <c r="K40" i="4"/>
  <c r="OE39" i="4"/>
  <c r="NW39" i="4"/>
  <c r="NO39" i="4"/>
  <c r="NG39" i="4"/>
  <c r="MY39" i="4"/>
  <c r="MQ39" i="4"/>
  <c r="MI39" i="4"/>
  <c r="MA39" i="4"/>
  <c r="LS39" i="4"/>
  <c r="LK39" i="4"/>
  <c r="LC39" i="4"/>
  <c r="KU39" i="4"/>
  <c r="KM39" i="4"/>
  <c r="KE39" i="4"/>
  <c r="JW39" i="4"/>
  <c r="JO39" i="4"/>
  <c r="JG39" i="4"/>
  <c r="IY39" i="4"/>
  <c r="IQ39" i="4"/>
  <c r="II39" i="4"/>
  <c r="IA39" i="4"/>
  <c r="HS39" i="4"/>
  <c r="HK39" i="4"/>
  <c r="HC39" i="4"/>
  <c r="GU39" i="4"/>
  <c r="GM39" i="4"/>
  <c r="GE39" i="4"/>
  <c r="FW39" i="4"/>
  <c r="FO39" i="4"/>
  <c r="FG39" i="4"/>
  <c r="EY39" i="4"/>
  <c r="EQ39" i="4"/>
  <c r="EI39" i="4"/>
  <c r="EA39" i="4"/>
  <c r="DS39" i="4"/>
  <c r="DK39" i="4"/>
  <c r="DC39" i="4"/>
  <c r="CU39" i="4"/>
  <c r="CM39" i="4"/>
  <c r="CE39" i="4"/>
  <c r="BW39" i="4"/>
  <c r="BO39" i="4"/>
  <c r="BG39" i="4"/>
  <c r="AY39" i="4"/>
  <c r="AQ39" i="4"/>
  <c r="AI39" i="4"/>
  <c r="AA39" i="4"/>
  <c r="S39" i="4"/>
  <c r="K39" i="4"/>
  <c r="OE38" i="4"/>
  <c r="NW38" i="4"/>
  <c r="NO38" i="4"/>
  <c r="NG38" i="4"/>
  <c r="MY38" i="4"/>
  <c r="MQ38" i="4"/>
  <c r="MI38" i="4"/>
  <c r="MA38" i="4"/>
  <c r="LS38" i="4"/>
  <c r="LK38" i="4"/>
  <c r="LC38" i="4"/>
  <c r="KU38" i="4"/>
  <c r="KM38" i="4"/>
  <c r="KE38" i="4"/>
  <c r="JW38" i="4"/>
  <c r="JO38" i="4"/>
  <c r="JG38" i="4"/>
  <c r="IY38" i="4"/>
  <c r="IQ38" i="4"/>
  <c r="II38" i="4"/>
  <c r="IA38" i="4"/>
  <c r="HS38" i="4"/>
  <c r="HK38" i="4"/>
  <c r="HC38" i="4"/>
  <c r="GU38" i="4"/>
  <c r="GM38" i="4"/>
  <c r="GE38" i="4"/>
  <c r="FW38" i="4"/>
  <c r="FO38" i="4"/>
  <c r="FG38" i="4"/>
  <c r="EY38" i="4"/>
  <c r="EQ38" i="4"/>
  <c r="EI38" i="4"/>
  <c r="EA38" i="4"/>
  <c r="DS38" i="4"/>
  <c r="DK38" i="4"/>
  <c r="DC38" i="4"/>
  <c r="CU38" i="4"/>
  <c r="CM38" i="4"/>
  <c r="CE38" i="4"/>
  <c r="BW38" i="4"/>
  <c r="BO38" i="4"/>
  <c r="BG38" i="4"/>
  <c r="AY38" i="4"/>
  <c r="AQ38" i="4"/>
  <c r="AI38" i="4"/>
  <c r="AA38" i="4"/>
  <c r="S38" i="4"/>
  <c r="K38" i="4"/>
  <c r="OE37" i="4"/>
  <c r="NW37" i="4"/>
  <c r="NO37" i="4"/>
  <c r="NG37" i="4"/>
  <c r="MY37" i="4"/>
  <c r="MQ37" i="4"/>
  <c r="MI37" i="4"/>
  <c r="MA37" i="4"/>
  <c r="LS37" i="4"/>
  <c r="LK37" i="4"/>
  <c r="LC37" i="4"/>
  <c r="KU37" i="4"/>
  <c r="KM37" i="4"/>
  <c r="KE37" i="4"/>
  <c r="JW37" i="4"/>
  <c r="JO37" i="4"/>
  <c r="JG37" i="4"/>
  <c r="IY37" i="4"/>
  <c r="IQ37" i="4"/>
  <c r="II37" i="4"/>
  <c r="IA37" i="4"/>
  <c r="HS37" i="4"/>
  <c r="HK37" i="4"/>
  <c r="HC37" i="4"/>
  <c r="GU37" i="4"/>
  <c r="GM37" i="4"/>
  <c r="GE37" i="4"/>
  <c r="FW37" i="4"/>
  <c r="FO37" i="4"/>
  <c r="FG37" i="4"/>
  <c r="EY37" i="4"/>
  <c r="EQ37" i="4"/>
  <c r="EI37" i="4"/>
  <c r="EA37" i="4"/>
  <c r="DS37" i="4"/>
  <c r="DK37" i="4"/>
  <c r="DC37" i="4"/>
  <c r="CU37" i="4"/>
  <c r="CM37" i="4"/>
  <c r="CE37" i="4"/>
  <c r="BW37" i="4"/>
  <c r="BO37" i="4"/>
  <c r="BG37" i="4"/>
  <c r="AY37" i="4"/>
  <c r="AQ37" i="4"/>
  <c r="AI37" i="4"/>
  <c r="B434" i="4" s="1" a="1"/>
  <c r="B434" i="4" s="1"/>
  <c r="D434" i="4" s="1"/>
  <c r="AA37" i="4"/>
  <c r="S37" i="4"/>
  <c r="K37" i="4"/>
  <c r="OE36" i="4"/>
  <c r="NW36" i="4"/>
  <c r="NO36" i="4"/>
  <c r="NG36" i="4"/>
  <c r="MY36" i="4"/>
  <c r="MQ36" i="4"/>
  <c r="MI36" i="4"/>
  <c r="MA36" i="4"/>
  <c r="LS36" i="4"/>
  <c r="LK36" i="4"/>
  <c r="LC36" i="4"/>
  <c r="KU36" i="4"/>
  <c r="KM36" i="4"/>
  <c r="KE36" i="4"/>
  <c r="JW36" i="4"/>
  <c r="JO36" i="4"/>
  <c r="JG36" i="4"/>
  <c r="IY36" i="4"/>
  <c r="IQ36" i="4"/>
  <c r="II36" i="4"/>
  <c r="IA36" i="4"/>
  <c r="HS36" i="4"/>
  <c r="HK36" i="4"/>
  <c r="HC36" i="4"/>
  <c r="GU36" i="4"/>
  <c r="GM36" i="4"/>
  <c r="GE36" i="4"/>
  <c r="FW36" i="4"/>
  <c r="FO36" i="4"/>
  <c r="FG36" i="4"/>
  <c r="EY36" i="4"/>
  <c r="EQ36" i="4"/>
  <c r="EI36" i="4"/>
  <c r="EA36" i="4"/>
  <c r="DS36" i="4"/>
  <c r="DK36" i="4"/>
  <c r="DC36" i="4"/>
  <c r="CU36" i="4"/>
  <c r="CM36" i="4"/>
  <c r="CE36" i="4"/>
  <c r="BW36" i="4"/>
  <c r="BO36" i="4"/>
  <c r="BG36" i="4"/>
  <c r="AY36" i="4"/>
  <c r="AQ36" i="4"/>
  <c r="AI36" i="4"/>
  <c r="AA36" i="4"/>
  <c r="S36" i="4"/>
  <c r="K36" i="4"/>
  <c r="OE35" i="4"/>
  <c r="NW35" i="4"/>
  <c r="NO35" i="4"/>
  <c r="NG35" i="4"/>
  <c r="MY35" i="4"/>
  <c r="MQ35" i="4"/>
  <c r="MI35" i="4"/>
  <c r="MA35" i="4"/>
  <c r="LS35" i="4"/>
  <c r="LK35" i="4"/>
  <c r="LC35" i="4"/>
  <c r="KU35" i="4"/>
  <c r="KM35" i="4"/>
  <c r="KE35" i="4"/>
  <c r="JW35" i="4"/>
  <c r="JO35" i="4"/>
  <c r="JG35" i="4"/>
  <c r="IY35" i="4"/>
  <c r="IQ35" i="4"/>
  <c r="II35" i="4"/>
  <c r="IA35" i="4"/>
  <c r="HS35" i="4"/>
  <c r="HK35" i="4"/>
  <c r="HC35" i="4"/>
  <c r="GU35" i="4"/>
  <c r="GM35" i="4"/>
  <c r="GE35" i="4"/>
  <c r="FW35" i="4"/>
  <c r="FO35" i="4"/>
  <c r="FG35" i="4"/>
  <c r="EY35" i="4"/>
  <c r="EQ35" i="4"/>
  <c r="EI35" i="4"/>
  <c r="EA35" i="4"/>
  <c r="DS35" i="4"/>
  <c r="DK35" i="4"/>
  <c r="DC35" i="4"/>
  <c r="CU35" i="4"/>
  <c r="CM35" i="4"/>
  <c r="CE35" i="4"/>
  <c r="BW35" i="4"/>
  <c r="BO35" i="4"/>
  <c r="BG35" i="4"/>
  <c r="AY35" i="4"/>
  <c r="AQ35" i="4"/>
  <c r="AI35" i="4"/>
  <c r="AA35" i="4"/>
  <c r="S35" i="4"/>
  <c r="K35" i="4"/>
  <c r="OE34" i="4"/>
  <c r="NW34" i="4"/>
  <c r="NO34" i="4"/>
  <c r="NG34" i="4"/>
  <c r="MY34" i="4"/>
  <c r="MQ34" i="4"/>
  <c r="MI34" i="4"/>
  <c r="MA34" i="4"/>
  <c r="LS34" i="4"/>
  <c r="LK34" i="4"/>
  <c r="LC34" i="4"/>
  <c r="KU34" i="4"/>
  <c r="KM34" i="4"/>
  <c r="KE34" i="4"/>
  <c r="JW34" i="4"/>
  <c r="JO34" i="4"/>
  <c r="JG34" i="4"/>
  <c r="IY34" i="4"/>
  <c r="IQ34" i="4"/>
  <c r="II34" i="4"/>
  <c r="IA34" i="4"/>
  <c r="HS34" i="4"/>
  <c r="HK34" i="4"/>
  <c r="HC34" i="4"/>
  <c r="GU34" i="4"/>
  <c r="GM34" i="4"/>
  <c r="GE34" i="4"/>
  <c r="FW34" i="4"/>
  <c r="FO34" i="4"/>
  <c r="FG34" i="4"/>
  <c r="EY34" i="4"/>
  <c r="EQ34" i="4"/>
  <c r="EI34" i="4"/>
  <c r="EA34" i="4"/>
  <c r="DS34" i="4"/>
  <c r="DK34" i="4"/>
  <c r="DC34" i="4"/>
  <c r="CU34" i="4"/>
  <c r="CM34" i="4"/>
  <c r="CE34" i="4"/>
  <c r="BW34" i="4"/>
  <c r="BO34" i="4"/>
  <c r="BG34" i="4"/>
  <c r="AY34" i="4"/>
  <c r="AQ34" i="4"/>
  <c r="AI34" i="4"/>
  <c r="AA34" i="4"/>
  <c r="S34" i="4"/>
  <c r="K34" i="4"/>
  <c r="OE33" i="4"/>
  <c r="NW33" i="4"/>
  <c r="NO33" i="4"/>
  <c r="NG33" i="4"/>
  <c r="MY33" i="4"/>
  <c r="MQ33" i="4"/>
  <c r="MI33" i="4"/>
  <c r="MA33" i="4"/>
  <c r="LS33" i="4"/>
  <c r="LK33" i="4"/>
  <c r="LC33" i="4"/>
  <c r="KU33" i="4"/>
  <c r="KM33" i="4"/>
  <c r="KE33" i="4"/>
  <c r="JW33" i="4"/>
  <c r="JO33" i="4"/>
  <c r="JG33" i="4"/>
  <c r="IY33" i="4"/>
  <c r="IQ33" i="4"/>
  <c r="II33" i="4"/>
  <c r="IA33" i="4"/>
  <c r="HS33" i="4"/>
  <c r="HK33" i="4"/>
  <c r="HC33" i="4"/>
  <c r="GU33" i="4"/>
  <c r="GM33" i="4"/>
  <c r="GE33" i="4"/>
  <c r="FW33" i="4"/>
  <c r="FO33" i="4"/>
  <c r="FG33" i="4"/>
  <c r="EY33" i="4"/>
  <c r="EQ33" i="4"/>
  <c r="EI33" i="4"/>
  <c r="EA33" i="4"/>
  <c r="DS33" i="4"/>
  <c r="DK33" i="4"/>
  <c r="DC33" i="4"/>
  <c r="CU33" i="4"/>
  <c r="CM33" i="4"/>
  <c r="CE33" i="4"/>
  <c r="BW33" i="4"/>
  <c r="BO33" i="4"/>
  <c r="BG33" i="4"/>
  <c r="AY33" i="4"/>
  <c r="AQ33" i="4"/>
  <c r="AI33" i="4"/>
  <c r="AA33" i="4"/>
  <c r="S33" i="4"/>
  <c r="K33" i="4"/>
  <c r="OE32" i="4"/>
  <c r="NW32" i="4"/>
  <c r="NO32" i="4"/>
  <c r="NG32" i="4"/>
  <c r="MY32" i="4"/>
  <c r="MQ32" i="4"/>
  <c r="MI32" i="4"/>
  <c r="MA32" i="4"/>
  <c r="LS32" i="4"/>
  <c r="LK32" i="4"/>
  <c r="LC32" i="4"/>
  <c r="KU32" i="4"/>
  <c r="KM32" i="4"/>
  <c r="KE32" i="4"/>
  <c r="JW32" i="4"/>
  <c r="JO32" i="4"/>
  <c r="JG32" i="4"/>
  <c r="IY32" i="4"/>
  <c r="IQ32" i="4"/>
  <c r="II32" i="4"/>
  <c r="IA32" i="4"/>
  <c r="HS32" i="4"/>
  <c r="HK32" i="4"/>
  <c r="HC32" i="4"/>
  <c r="GU32" i="4"/>
  <c r="GM32" i="4"/>
  <c r="GE32" i="4"/>
  <c r="FW32" i="4"/>
  <c r="FO32" i="4"/>
  <c r="FG32" i="4"/>
  <c r="EY32" i="4"/>
  <c r="EQ32" i="4"/>
  <c r="EI32" i="4"/>
  <c r="EA32" i="4"/>
  <c r="DS32" i="4"/>
  <c r="DK32" i="4"/>
  <c r="DC32" i="4"/>
  <c r="CU32" i="4"/>
  <c r="CM32" i="4"/>
  <c r="CE32" i="4"/>
  <c r="BW32" i="4"/>
  <c r="BO32" i="4"/>
  <c r="BG32" i="4"/>
  <c r="AY32" i="4"/>
  <c r="AQ32" i="4"/>
  <c r="AI32" i="4"/>
  <c r="AA32" i="4"/>
  <c r="S32" i="4"/>
  <c r="K32" i="4"/>
  <c r="OE31" i="4"/>
  <c r="NW31" i="4"/>
  <c r="NO31" i="4"/>
  <c r="NG31" i="4"/>
  <c r="MY31" i="4"/>
  <c r="MQ31" i="4"/>
  <c r="MI31" i="4"/>
  <c r="MA31" i="4"/>
  <c r="LS31" i="4"/>
  <c r="LK31" i="4"/>
  <c r="LC31" i="4"/>
  <c r="KU31" i="4"/>
  <c r="KM31" i="4"/>
  <c r="KE31" i="4"/>
  <c r="JW31" i="4"/>
  <c r="JO31" i="4"/>
  <c r="JG31" i="4"/>
  <c r="IY31" i="4"/>
  <c r="IQ31" i="4"/>
  <c r="II31" i="4"/>
  <c r="IA31" i="4"/>
  <c r="HS31" i="4"/>
  <c r="HK31" i="4"/>
  <c r="HC31" i="4"/>
  <c r="GU31" i="4"/>
  <c r="GM31" i="4"/>
  <c r="GE31" i="4"/>
  <c r="FW31" i="4"/>
  <c r="FO31" i="4"/>
  <c r="FG31" i="4"/>
  <c r="EY31" i="4"/>
  <c r="EQ31" i="4"/>
  <c r="EI31" i="4"/>
  <c r="EA31" i="4"/>
  <c r="DS31" i="4"/>
  <c r="DK31" i="4"/>
  <c r="DC31" i="4"/>
  <c r="CU31" i="4"/>
  <c r="CM31" i="4"/>
  <c r="CE31" i="4"/>
  <c r="BW31" i="4"/>
  <c r="BO31" i="4"/>
  <c r="BG31" i="4"/>
  <c r="AY31" i="4"/>
  <c r="AQ31" i="4"/>
  <c r="AI31" i="4"/>
  <c r="AA31" i="4"/>
  <c r="S31" i="4"/>
  <c r="K31" i="4"/>
  <c r="OE30" i="4"/>
  <c r="NW30" i="4"/>
  <c r="NO30" i="4"/>
  <c r="NG30" i="4"/>
  <c r="MY30" i="4"/>
  <c r="MQ30" i="4"/>
  <c r="MI30" i="4"/>
  <c r="MA30" i="4"/>
  <c r="LS30" i="4"/>
  <c r="LK30" i="4"/>
  <c r="LC30" i="4"/>
  <c r="KU30" i="4"/>
  <c r="KM30" i="4"/>
  <c r="KE30" i="4"/>
  <c r="JW30" i="4"/>
  <c r="JO30" i="4"/>
  <c r="JG30" i="4"/>
  <c r="IY30" i="4"/>
  <c r="IQ30" i="4"/>
  <c r="II30" i="4"/>
  <c r="IA30" i="4"/>
  <c r="HS30" i="4"/>
  <c r="HK30" i="4"/>
  <c r="HC30" i="4"/>
  <c r="GU30" i="4"/>
  <c r="GM30" i="4"/>
  <c r="GE30" i="4"/>
  <c r="FW30" i="4"/>
  <c r="FO30" i="4"/>
  <c r="FG30" i="4"/>
  <c r="EY30" i="4"/>
  <c r="EQ30" i="4"/>
  <c r="EI30" i="4"/>
  <c r="EA30" i="4"/>
  <c r="DS30" i="4"/>
  <c r="DK30" i="4"/>
  <c r="DC30" i="4"/>
  <c r="CU30" i="4"/>
  <c r="CM30" i="4"/>
  <c r="CE30" i="4"/>
  <c r="BW30" i="4"/>
  <c r="BO30" i="4"/>
  <c r="BG30" i="4"/>
  <c r="AY30" i="4"/>
  <c r="AQ30" i="4"/>
  <c r="AI30" i="4"/>
  <c r="AA30" i="4"/>
  <c r="S30" i="4"/>
  <c r="K30" i="4"/>
  <c r="OE29" i="4"/>
  <c r="NW29" i="4"/>
  <c r="NO29" i="4"/>
  <c r="NG29" i="4"/>
  <c r="MY29" i="4"/>
  <c r="MQ29" i="4"/>
  <c r="MI29" i="4"/>
  <c r="MA29" i="4"/>
  <c r="LS29" i="4"/>
  <c r="LK29" i="4"/>
  <c r="LC29" i="4"/>
  <c r="KU29" i="4"/>
  <c r="KM29" i="4"/>
  <c r="KE29" i="4"/>
  <c r="JW29" i="4"/>
  <c r="JO29" i="4"/>
  <c r="JG29" i="4"/>
  <c r="IY29" i="4"/>
  <c r="IQ29" i="4"/>
  <c r="II29" i="4"/>
  <c r="IA29" i="4"/>
  <c r="HS29" i="4"/>
  <c r="HK29" i="4"/>
  <c r="HC29" i="4"/>
  <c r="GU29" i="4"/>
  <c r="GM29" i="4"/>
  <c r="GE29" i="4"/>
  <c r="FW29" i="4"/>
  <c r="FO29" i="4"/>
  <c r="FG29" i="4"/>
  <c r="EY29" i="4"/>
  <c r="EQ29" i="4"/>
  <c r="EI29" i="4"/>
  <c r="EA29" i="4"/>
  <c r="DS29" i="4"/>
  <c r="DK29" i="4"/>
  <c r="DC29" i="4"/>
  <c r="CU29" i="4"/>
  <c r="CM29" i="4"/>
  <c r="CE29" i="4"/>
  <c r="BW29" i="4"/>
  <c r="BO29" i="4"/>
  <c r="BG29" i="4"/>
  <c r="AY29" i="4"/>
  <c r="AQ29" i="4"/>
  <c r="AI29" i="4"/>
  <c r="AA29" i="4"/>
  <c r="B426" i="4" s="1" a="1"/>
  <c r="B426" i="4" s="1"/>
  <c r="D426" i="4" s="1"/>
  <c r="S29" i="4"/>
  <c r="K29" i="4"/>
  <c r="OE28" i="4"/>
  <c r="NW28" i="4"/>
  <c r="NO28" i="4"/>
  <c r="NG28" i="4"/>
  <c r="MY28" i="4"/>
  <c r="MQ28" i="4"/>
  <c r="MI28" i="4"/>
  <c r="MA28" i="4"/>
  <c r="LS28" i="4"/>
  <c r="LK28" i="4"/>
  <c r="LC28" i="4"/>
  <c r="KU28" i="4"/>
  <c r="KM28" i="4"/>
  <c r="KE28" i="4"/>
  <c r="JW28" i="4"/>
  <c r="JO28" i="4"/>
  <c r="JG28" i="4"/>
  <c r="IY28" i="4"/>
  <c r="IQ28" i="4"/>
  <c r="II28" i="4"/>
  <c r="IA28" i="4"/>
  <c r="HS28" i="4"/>
  <c r="HK28" i="4"/>
  <c r="HC28" i="4"/>
  <c r="GU28" i="4"/>
  <c r="GM28" i="4"/>
  <c r="GE28" i="4"/>
  <c r="FW28" i="4"/>
  <c r="FO28" i="4"/>
  <c r="FG28" i="4"/>
  <c r="EY28" i="4"/>
  <c r="EQ28" i="4"/>
  <c r="EI28" i="4"/>
  <c r="EA28" i="4"/>
  <c r="DS28" i="4"/>
  <c r="DK28" i="4"/>
  <c r="DC28" i="4"/>
  <c r="CU28" i="4"/>
  <c r="CM28" i="4"/>
  <c r="CE28" i="4"/>
  <c r="BW28" i="4"/>
  <c r="BO28" i="4"/>
  <c r="BG28" i="4"/>
  <c r="AY28" i="4"/>
  <c r="AQ28" i="4"/>
  <c r="AI28" i="4"/>
  <c r="AA28" i="4"/>
  <c r="S28" i="4"/>
  <c r="K28" i="4"/>
  <c r="OE27" i="4"/>
  <c r="NW27" i="4"/>
  <c r="NO27" i="4"/>
  <c r="NG27" i="4"/>
  <c r="MY27" i="4"/>
  <c r="MQ27" i="4"/>
  <c r="MI27" i="4"/>
  <c r="MA27" i="4"/>
  <c r="LS27" i="4"/>
  <c r="LK27" i="4"/>
  <c r="LC27" i="4"/>
  <c r="KU27" i="4"/>
  <c r="KM27" i="4"/>
  <c r="KE27" i="4"/>
  <c r="JW27" i="4"/>
  <c r="JO27" i="4"/>
  <c r="JG27" i="4"/>
  <c r="IY27" i="4"/>
  <c r="IQ27" i="4"/>
  <c r="II27" i="4"/>
  <c r="IA27" i="4"/>
  <c r="HS27" i="4"/>
  <c r="HK27" i="4"/>
  <c r="HC27" i="4"/>
  <c r="GU27" i="4"/>
  <c r="GM27" i="4"/>
  <c r="GE27" i="4"/>
  <c r="FW27" i="4"/>
  <c r="FO27" i="4"/>
  <c r="FG27" i="4"/>
  <c r="EY27" i="4"/>
  <c r="EQ27" i="4"/>
  <c r="EI27" i="4"/>
  <c r="EA27" i="4"/>
  <c r="DS27" i="4"/>
  <c r="DK27" i="4"/>
  <c r="DC27" i="4"/>
  <c r="CU27" i="4"/>
  <c r="CM27" i="4"/>
  <c r="CE27" i="4"/>
  <c r="BW27" i="4"/>
  <c r="BO27" i="4"/>
  <c r="BG27" i="4"/>
  <c r="AY27" i="4"/>
  <c r="AQ27" i="4"/>
  <c r="AI27" i="4"/>
  <c r="AA27" i="4"/>
  <c r="S27" i="4"/>
  <c r="K27" i="4"/>
  <c r="OE26" i="4"/>
  <c r="NW26" i="4"/>
  <c r="NO26" i="4"/>
  <c r="NG26" i="4"/>
  <c r="MY26" i="4"/>
  <c r="MQ26" i="4"/>
  <c r="MI26" i="4"/>
  <c r="MA26" i="4"/>
  <c r="LS26" i="4"/>
  <c r="LK26" i="4"/>
  <c r="LC26" i="4"/>
  <c r="KU26" i="4"/>
  <c r="KM26" i="4"/>
  <c r="KE26" i="4"/>
  <c r="JW26" i="4"/>
  <c r="JO26" i="4"/>
  <c r="JG26" i="4"/>
  <c r="IY26" i="4"/>
  <c r="IQ26" i="4"/>
  <c r="II26" i="4"/>
  <c r="IA26" i="4"/>
  <c r="HS26" i="4"/>
  <c r="HK26" i="4"/>
  <c r="HC26" i="4"/>
  <c r="GU26" i="4"/>
  <c r="GM26" i="4"/>
  <c r="GE26" i="4"/>
  <c r="FW26" i="4"/>
  <c r="FO26" i="4"/>
  <c r="FG26" i="4"/>
  <c r="EY26" i="4"/>
  <c r="EQ26" i="4"/>
  <c r="EI26" i="4"/>
  <c r="EA26" i="4"/>
  <c r="DS26" i="4"/>
  <c r="DK26" i="4"/>
  <c r="DC26" i="4"/>
  <c r="CU26" i="4"/>
  <c r="CM26" i="4"/>
  <c r="CE26" i="4"/>
  <c r="BW26" i="4"/>
  <c r="BO26" i="4"/>
  <c r="BG26" i="4"/>
  <c r="AY26" i="4"/>
  <c r="AQ26" i="4"/>
  <c r="AI26" i="4"/>
  <c r="AA26" i="4"/>
  <c r="S26" i="4"/>
  <c r="K26" i="4"/>
  <c r="OE25" i="4"/>
  <c r="NW25" i="4"/>
  <c r="NO25" i="4"/>
  <c r="NG25" i="4"/>
  <c r="MY25" i="4"/>
  <c r="MQ25" i="4"/>
  <c r="MI25" i="4"/>
  <c r="MA25" i="4"/>
  <c r="LS25" i="4"/>
  <c r="LK25" i="4"/>
  <c r="LC25" i="4"/>
  <c r="KU25" i="4"/>
  <c r="KM25" i="4"/>
  <c r="KE25" i="4"/>
  <c r="JW25" i="4"/>
  <c r="JO25" i="4"/>
  <c r="JG25" i="4"/>
  <c r="IY25" i="4"/>
  <c r="IQ25" i="4"/>
  <c r="II25" i="4"/>
  <c r="IA25" i="4"/>
  <c r="HS25" i="4"/>
  <c r="HK25" i="4"/>
  <c r="HC25" i="4"/>
  <c r="GU25" i="4"/>
  <c r="GM25" i="4"/>
  <c r="GE25" i="4"/>
  <c r="FW25" i="4"/>
  <c r="FO25" i="4"/>
  <c r="FG25" i="4"/>
  <c r="EY25" i="4"/>
  <c r="EQ25" i="4"/>
  <c r="EI25" i="4"/>
  <c r="EA25" i="4"/>
  <c r="DS25" i="4"/>
  <c r="DK25" i="4"/>
  <c r="DC25" i="4"/>
  <c r="CU25" i="4"/>
  <c r="CM25" i="4"/>
  <c r="CE25" i="4"/>
  <c r="BW25" i="4"/>
  <c r="BO25" i="4"/>
  <c r="BG25" i="4"/>
  <c r="AY25" i="4"/>
  <c r="AQ25" i="4"/>
  <c r="AI25" i="4"/>
  <c r="AA25" i="4"/>
  <c r="S25" i="4"/>
  <c r="K25" i="4"/>
  <c r="OE24" i="4"/>
  <c r="NW24" i="4"/>
  <c r="NO24" i="4"/>
  <c r="NG24" i="4"/>
  <c r="MY24" i="4"/>
  <c r="MQ24" i="4"/>
  <c r="MI24" i="4"/>
  <c r="MA24" i="4"/>
  <c r="LS24" i="4"/>
  <c r="LK24" i="4"/>
  <c r="LC24" i="4"/>
  <c r="KU24" i="4"/>
  <c r="KM24" i="4"/>
  <c r="KE24" i="4"/>
  <c r="JW24" i="4"/>
  <c r="JO24" i="4"/>
  <c r="JG24" i="4"/>
  <c r="IY24" i="4"/>
  <c r="IQ24" i="4"/>
  <c r="II24" i="4"/>
  <c r="IA24" i="4"/>
  <c r="HS24" i="4"/>
  <c r="HK24" i="4"/>
  <c r="HC24" i="4"/>
  <c r="GU24" i="4"/>
  <c r="GM24" i="4"/>
  <c r="GE24" i="4"/>
  <c r="FW24" i="4"/>
  <c r="FO24" i="4"/>
  <c r="FG24" i="4"/>
  <c r="EY24" i="4"/>
  <c r="EQ24" i="4"/>
  <c r="EI24" i="4"/>
  <c r="EA24" i="4"/>
  <c r="DS24" i="4"/>
  <c r="DK24" i="4"/>
  <c r="DC24" i="4"/>
  <c r="CU24" i="4"/>
  <c r="CM24" i="4"/>
  <c r="CE24" i="4"/>
  <c r="BW24" i="4"/>
  <c r="BO24" i="4"/>
  <c r="BG24" i="4"/>
  <c r="AY24" i="4"/>
  <c r="AQ24" i="4"/>
  <c r="AI24" i="4"/>
  <c r="AA24" i="4"/>
  <c r="S24" i="4"/>
  <c r="K24" i="4"/>
  <c r="OE23" i="4"/>
  <c r="NW23" i="4"/>
  <c r="NO23" i="4"/>
  <c r="NG23" i="4"/>
  <c r="MY23" i="4"/>
  <c r="MQ23" i="4"/>
  <c r="MI23" i="4"/>
  <c r="MA23" i="4"/>
  <c r="LS23" i="4"/>
  <c r="LK23" i="4"/>
  <c r="LC23" i="4"/>
  <c r="KU23" i="4"/>
  <c r="KM23" i="4"/>
  <c r="KE23" i="4"/>
  <c r="JW23" i="4"/>
  <c r="JO23" i="4"/>
  <c r="JG23" i="4"/>
  <c r="IY23" i="4"/>
  <c r="IQ23" i="4"/>
  <c r="II23" i="4"/>
  <c r="IA23" i="4"/>
  <c r="HS23" i="4"/>
  <c r="HK23" i="4"/>
  <c r="HC23" i="4"/>
  <c r="GU23" i="4"/>
  <c r="GM23" i="4"/>
  <c r="GE23" i="4"/>
  <c r="FW23" i="4"/>
  <c r="FO23" i="4"/>
  <c r="FG23" i="4"/>
  <c r="EY23" i="4"/>
  <c r="EQ23" i="4"/>
  <c r="EI23" i="4"/>
  <c r="EA23" i="4"/>
  <c r="DS23" i="4"/>
  <c r="DK23" i="4"/>
  <c r="DC23" i="4"/>
  <c r="CU23" i="4"/>
  <c r="CM23" i="4"/>
  <c r="CE23" i="4"/>
  <c r="BW23" i="4"/>
  <c r="BO23" i="4"/>
  <c r="BG23" i="4"/>
  <c r="AY23" i="4"/>
  <c r="AQ23" i="4"/>
  <c r="AI23" i="4"/>
  <c r="AA23" i="4"/>
  <c r="S23" i="4"/>
  <c r="K23" i="4"/>
  <c r="OE22" i="4"/>
  <c r="NW22" i="4"/>
  <c r="NO22" i="4"/>
  <c r="NG22" i="4"/>
  <c r="MY22" i="4"/>
  <c r="MQ22" i="4"/>
  <c r="MI22" i="4"/>
  <c r="MA22" i="4"/>
  <c r="LS22" i="4"/>
  <c r="LK22" i="4"/>
  <c r="LC22" i="4"/>
  <c r="KU22" i="4"/>
  <c r="KM22" i="4"/>
  <c r="KE22" i="4"/>
  <c r="JW22" i="4"/>
  <c r="JO22" i="4"/>
  <c r="JG22" i="4"/>
  <c r="IY22" i="4"/>
  <c r="IQ22" i="4"/>
  <c r="II22" i="4"/>
  <c r="IA22" i="4"/>
  <c r="HS22" i="4"/>
  <c r="HK22" i="4"/>
  <c r="HC22" i="4"/>
  <c r="GU22" i="4"/>
  <c r="GM22" i="4"/>
  <c r="GE22" i="4"/>
  <c r="FW22" i="4"/>
  <c r="FO22" i="4"/>
  <c r="FG22" i="4"/>
  <c r="EY22" i="4"/>
  <c r="EQ22" i="4"/>
  <c r="EI22" i="4"/>
  <c r="EA22" i="4"/>
  <c r="DS22" i="4"/>
  <c r="DK22" i="4"/>
  <c r="DC22" i="4"/>
  <c r="CU22" i="4"/>
  <c r="CM22" i="4"/>
  <c r="CE22" i="4"/>
  <c r="BW22" i="4"/>
  <c r="BO22" i="4"/>
  <c r="BG22" i="4"/>
  <c r="AY22" i="4"/>
  <c r="AQ22" i="4"/>
  <c r="AI22" i="4"/>
  <c r="AA22" i="4"/>
  <c r="S22" i="4"/>
  <c r="K22" i="4"/>
  <c r="OE21" i="4"/>
  <c r="NW21" i="4"/>
  <c r="NO21" i="4"/>
  <c r="NG21" i="4"/>
  <c r="MY21" i="4"/>
  <c r="MQ21" i="4"/>
  <c r="MI21" i="4"/>
  <c r="MA21" i="4"/>
  <c r="LS21" i="4"/>
  <c r="LK21" i="4"/>
  <c r="LC21" i="4"/>
  <c r="KU21" i="4"/>
  <c r="KM21" i="4"/>
  <c r="KE21" i="4"/>
  <c r="JW21" i="4"/>
  <c r="JO21" i="4"/>
  <c r="JG21" i="4"/>
  <c r="IY21" i="4"/>
  <c r="IQ21" i="4"/>
  <c r="II21" i="4"/>
  <c r="IA21" i="4"/>
  <c r="HS21" i="4"/>
  <c r="HK21" i="4"/>
  <c r="HC21" i="4"/>
  <c r="GU21" i="4"/>
  <c r="GM21" i="4"/>
  <c r="GE21" i="4"/>
  <c r="FW21" i="4"/>
  <c r="FO21" i="4"/>
  <c r="FG21" i="4"/>
  <c r="EY21" i="4"/>
  <c r="EQ21" i="4"/>
  <c r="EI21" i="4"/>
  <c r="EA21" i="4"/>
  <c r="DS21" i="4"/>
  <c r="DK21" i="4"/>
  <c r="DC21" i="4"/>
  <c r="CU21" i="4"/>
  <c r="CM21" i="4"/>
  <c r="CE21" i="4"/>
  <c r="BW21" i="4"/>
  <c r="BO21" i="4"/>
  <c r="BG21" i="4"/>
  <c r="AY21" i="4"/>
  <c r="AQ21" i="4"/>
  <c r="AI21" i="4"/>
  <c r="AA21" i="4"/>
  <c r="S21" i="4"/>
  <c r="B418" i="4" s="1" a="1"/>
  <c r="B418" i="4" s="1"/>
  <c r="D418" i="4" s="1"/>
  <c r="K21" i="4"/>
  <c r="OE20" i="4"/>
  <c r="NW20" i="4"/>
  <c r="NO20" i="4"/>
  <c r="NG20" i="4"/>
  <c r="MY20" i="4"/>
  <c r="MQ20" i="4"/>
  <c r="MI20" i="4"/>
  <c r="MA20" i="4"/>
  <c r="LS20" i="4"/>
  <c r="LK20" i="4"/>
  <c r="LC20" i="4"/>
  <c r="KU20" i="4"/>
  <c r="KM20" i="4"/>
  <c r="KE20" i="4"/>
  <c r="JW20" i="4"/>
  <c r="JO20" i="4"/>
  <c r="JG20" i="4"/>
  <c r="IY20" i="4"/>
  <c r="IQ20" i="4"/>
  <c r="II20" i="4"/>
  <c r="IA20" i="4"/>
  <c r="HS20" i="4"/>
  <c r="HK20" i="4"/>
  <c r="HC20" i="4"/>
  <c r="GU20" i="4"/>
  <c r="GM20" i="4"/>
  <c r="GE20" i="4"/>
  <c r="FW20" i="4"/>
  <c r="FO20" i="4"/>
  <c r="FG20" i="4"/>
  <c r="EY20" i="4"/>
  <c r="EQ20" i="4"/>
  <c r="EI20" i="4"/>
  <c r="EA20" i="4"/>
  <c r="DS20" i="4"/>
  <c r="DK20" i="4"/>
  <c r="DC20" i="4"/>
  <c r="CU20" i="4"/>
  <c r="CM20" i="4"/>
  <c r="CE20" i="4"/>
  <c r="BW20" i="4"/>
  <c r="BO20" i="4"/>
  <c r="BG20" i="4"/>
  <c r="AY20" i="4"/>
  <c r="AQ20" i="4"/>
  <c r="AI20" i="4"/>
  <c r="AA20" i="4"/>
  <c r="S20" i="4"/>
  <c r="K20" i="4"/>
  <c r="OE19" i="4"/>
  <c r="NW19" i="4"/>
  <c r="NO19" i="4"/>
  <c r="NG19" i="4"/>
  <c r="MY19" i="4"/>
  <c r="MQ19" i="4"/>
  <c r="MI19" i="4"/>
  <c r="MA19" i="4"/>
  <c r="LS19" i="4"/>
  <c r="LK19" i="4"/>
  <c r="LC19" i="4"/>
  <c r="KU19" i="4"/>
  <c r="KM19" i="4"/>
  <c r="KE19" i="4"/>
  <c r="JW19" i="4"/>
  <c r="JO19" i="4"/>
  <c r="JG19" i="4"/>
  <c r="IY19" i="4"/>
  <c r="IQ19" i="4"/>
  <c r="II19" i="4"/>
  <c r="IA19" i="4"/>
  <c r="HS19" i="4"/>
  <c r="HK19" i="4"/>
  <c r="HC19" i="4"/>
  <c r="GU19" i="4"/>
  <c r="GM19" i="4"/>
  <c r="GE19" i="4"/>
  <c r="FW19" i="4"/>
  <c r="FO19" i="4"/>
  <c r="FG19" i="4"/>
  <c r="EY19" i="4"/>
  <c r="EQ19" i="4"/>
  <c r="EI19" i="4"/>
  <c r="EA19" i="4"/>
  <c r="DS19" i="4"/>
  <c r="DK19" i="4"/>
  <c r="DC19" i="4"/>
  <c r="CU19" i="4"/>
  <c r="CM19" i="4"/>
  <c r="CE19" i="4"/>
  <c r="BW19" i="4"/>
  <c r="BO19" i="4"/>
  <c r="BG19" i="4"/>
  <c r="AY19" i="4"/>
  <c r="AQ19" i="4"/>
  <c r="AI19" i="4"/>
  <c r="AA19" i="4"/>
  <c r="S19" i="4"/>
  <c r="K19" i="4"/>
  <c r="OE18" i="4"/>
  <c r="NW18" i="4"/>
  <c r="NO18" i="4"/>
  <c r="NG18" i="4"/>
  <c r="MY18" i="4"/>
  <c r="MQ18" i="4"/>
  <c r="MI18" i="4"/>
  <c r="MA18" i="4"/>
  <c r="LS18" i="4"/>
  <c r="LK18" i="4"/>
  <c r="LC18" i="4"/>
  <c r="KU18" i="4"/>
  <c r="KM18" i="4"/>
  <c r="KE18" i="4"/>
  <c r="JW18" i="4"/>
  <c r="JO18" i="4"/>
  <c r="JG18" i="4"/>
  <c r="IY18" i="4"/>
  <c r="IQ18" i="4"/>
  <c r="II18" i="4"/>
  <c r="IA18" i="4"/>
  <c r="HS18" i="4"/>
  <c r="HK18" i="4"/>
  <c r="HC18" i="4"/>
  <c r="GU18" i="4"/>
  <c r="GM18" i="4"/>
  <c r="GE18" i="4"/>
  <c r="FW18" i="4"/>
  <c r="FO18" i="4"/>
  <c r="FG18" i="4"/>
  <c r="EY18" i="4"/>
  <c r="EQ18" i="4"/>
  <c r="EI18" i="4"/>
  <c r="EA18" i="4"/>
  <c r="DS18" i="4"/>
  <c r="DK18" i="4"/>
  <c r="DC18" i="4"/>
  <c r="CU18" i="4"/>
  <c r="CM18" i="4"/>
  <c r="CE18" i="4"/>
  <c r="BW18" i="4"/>
  <c r="BO18" i="4"/>
  <c r="BG18" i="4"/>
  <c r="AY18" i="4"/>
  <c r="AQ18" i="4"/>
  <c r="AI18" i="4"/>
  <c r="AA18" i="4"/>
  <c r="S18" i="4"/>
  <c r="K18" i="4"/>
  <c r="OE17" i="4"/>
  <c r="NW17" i="4"/>
  <c r="NO17" i="4"/>
  <c r="NG17" i="4"/>
  <c r="MY17" i="4"/>
  <c r="MQ17" i="4"/>
  <c r="MI17" i="4"/>
  <c r="MA17" i="4"/>
  <c r="LS17" i="4"/>
  <c r="LK17" i="4"/>
  <c r="LC17" i="4"/>
  <c r="KU17" i="4"/>
  <c r="KM17" i="4"/>
  <c r="KE17" i="4"/>
  <c r="JW17" i="4"/>
  <c r="JO17" i="4"/>
  <c r="JG17" i="4"/>
  <c r="IY17" i="4"/>
  <c r="IQ17" i="4"/>
  <c r="II17" i="4"/>
  <c r="IA17" i="4"/>
  <c r="HS17" i="4"/>
  <c r="HK17" i="4"/>
  <c r="HC17" i="4"/>
  <c r="GU17" i="4"/>
  <c r="GM17" i="4"/>
  <c r="GE17" i="4"/>
  <c r="FW17" i="4"/>
  <c r="FO17" i="4"/>
  <c r="FG17" i="4"/>
  <c r="EY17" i="4"/>
  <c r="EQ17" i="4"/>
  <c r="EI17" i="4"/>
  <c r="EA17" i="4"/>
  <c r="DS17" i="4"/>
  <c r="DK17" i="4"/>
  <c r="DC17" i="4"/>
  <c r="CU17" i="4"/>
  <c r="CM17" i="4"/>
  <c r="CE17" i="4"/>
  <c r="BW17" i="4"/>
  <c r="BO17" i="4"/>
  <c r="BG17" i="4"/>
  <c r="AY17" i="4"/>
  <c r="AQ17" i="4"/>
  <c r="AI17" i="4"/>
  <c r="AA17" i="4"/>
  <c r="S17" i="4"/>
  <c r="K17" i="4"/>
  <c r="OE16" i="4"/>
  <c r="NW16" i="4"/>
  <c r="NO16" i="4"/>
  <c r="NG16" i="4"/>
  <c r="MY16" i="4"/>
  <c r="MQ16" i="4"/>
  <c r="MI16" i="4"/>
  <c r="MA16" i="4"/>
  <c r="LS16" i="4"/>
  <c r="LK16" i="4"/>
  <c r="LC16" i="4"/>
  <c r="KU16" i="4"/>
  <c r="KM16" i="4"/>
  <c r="KE16" i="4"/>
  <c r="JW16" i="4"/>
  <c r="JO16" i="4"/>
  <c r="JG16" i="4"/>
  <c r="IY16" i="4"/>
  <c r="IQ16" i="4"/>
  <c r="II16" i="4"/>
  <c r="IA16" i="4"/>
  <c r="HS16" i="4"/>
  <c r="HK16" i="4"/>
  <c r="HC16" i="4"/>
  <c r="GU16" i="4"/>
  <c r="GM16" i="4"/>
  <c r="GE16" i="4"/>
  <c r="FW16" i="4"/>
  <c r="FO16" i="4"/>
  <c r="FG16" i="4"/>
  <c r="EY16" i="4"/>
  <c r="EQ16" i="4"/>
  <c r="EI16" i="4"/>
  <c r="EA16" i="4"/>
  <c r="DS16" i="4"/>
  <c r="DK16" i="4"/>
  <c r="DC16" i="4"/>
  <c r="CU16" i="4"/>
  <c r="CM16" i="4"/>
  <c r="CE16" i="4"/>
  <c r="BW16" i="4"/>
  <c r="BO16" i="4"/>
  <c r="BG16" i="4"/>
  <c r="AY16" i="4"/>
  <c r="AQ16" i="4"/>
  <c r="AI16" i="4"/>
  <c r="AA16" i="4"/>
  <c r="S16" i="4"/>
  <c r="K16" i="4"/>
  <c r="OE15" i="4"/>
  <c r="NW15" i="4"/>
  <c r="NO15" i="4"/>
  <c r="NG15" i="4"/>
  <c r="MY15" i="4"/>
  <c r="MQ15" i="4"/>
  <c r="MI15" i="4"/>
  <c r="MA15" i="4"/>
  <c r="LS15" i="4"/>
  <c r="LK15" i="4"/>
  <c r="LC15" i="4"/>
  <c r="KU15" i="4"/>
  <c r="KM15" i="4"/>
  <c r="KE15" i="4"/>
  <c r="JW15" i="4"/>
  <c r="JO15" i="4"/>
  <c r="JG15" i="4"/>
  <c r="IY15" i="4"/>
  <c r="IQ15" i="4"/>
  <c r="II15" i="4"/>
  <c r="IA15" i="4"/>
  <c r="HS15" i="4"/>
  <c r="HK15" i="4"/>
  <c r="HC15" i="4"/>
  <c r="GU15" i="4"/>
  <c r="GM15" i="4"/>
  <c r="GE15" i="4"/>
  <c r="FW15" i="4"/>
  <c r="FO15" i="4"/>
  <c r="FG15" i="4"/>
  <c r="EY15" i="4"/>
  <c r="EQ15" i="4"/>
  <c r="EI15" i="4"/>
  <c r="EA15" i="4"/>
  <c r="DS15" i="4"/>
  <c r="DK15" i="4"/>
  <c r="DC15" i="4"/>
  <c r="CU15" i="4"/>
  <c r="CM15" i="4"/>
  <c r="CE15" i="4"/>
  <c r="BW15" i="4"/>
  <c r="BO15" i="4"/>
  <c r="BG15" i="4"/>
  <c r="AY15" i="4"/>
  <c r="AQ15" i="4"/>
  <c r="AI15" i="4"/>
  <c r="AA15" i="4"/>
  <c r="S15" i="4"/>
  <c r="K15" i="4"/>
  <c r="OE14" i="4"/>
  <c r="NW14" i="4"/>
  <c r="NO14" i="4"/>
  <c r="NG14" i="4"/>
  <c r="MY14" i="4"/>
  <c r="MQ14" i="4"/>
  <c r="MI14" i="4"/>
  <c r="MA14" i="4"/>
  <c r="LS14" i="4"/>
  <c r="LK14" i="4"/>
  <c r="LC14" i="4"/>
  <c r="KU14" i="4"/>
  <c r="KM14" i="4"/>
  <c r="KE14" i="4"/>
  <c r="JW14" i="4"/>
  <c r="JO14" i="4"/>
  <c r="JG14" i="4"/>
  <c r="IY14" i="4"/>
  <c r="IQ14" i="4"/>
  <c r="II14" i="4"/>
  <c r="IA14" i="4"/>
  <c r="HS14" i="4"/>
  <c r="HK14" i="4"/>
  <c r="HC14" i="4"/>
  <c r="GU14" i="4"/>
  <c r="GM14" i="4"/>
  <c r="GE14" i="4"/>
  <c r="FW14" i="4"/>
  <c r="FO14" i="4"/>
  <c r="FG14" i="4"/>
  <c r="EY14" i="4"/>
  <c r="EQ14" i="4"/>
  <c r="EI14" i="4"/>
  <c r="EA14" i="4"/>
  <c r="DS14" i="4"/>
  <c r="DK14" i="4"/>
  <c r="DC14" i="4"/>
  <c r="CU14" i="4"/>
  <c r="CM14" i="4"/>
  <c r="CE14" i="4"/>
  <c r="BW14" i="4"/>
  <c r="BO14" i="4"/>
  <c r="BG14" i="4"/>
  <c r="AY14" i="4"/>
  <c r="AQ14" i="4"/>
  <c r="AI14" i="4"/>
  <c r="AA14" i="4"/>
  <c r="S14" i="4"/>
  <c r="K14" i="4"/>
  <c r="OE13" i="4"/>
  <c r="NW13" i="4"/>
  <c r="NO13" i="4"/>
  <c r="NG13" i="4"/>
  <c r="MY13" i="4"/>
  <c r="MQ13" i="4"/>
  <c r="MI13" i="4"/>
  <c r="MA13" i="4"/>
  <c r="LS13" i="4"/>
  <c r="LK13" i="4"/>
  <c r="LC13" i="4"/>
  <c r="KU13" i="4"/>
  <c r="KM13" i="4"/>
  <c r="KE13" i="4"/>
  <c r="JW13" i="4"/>
  <c r="JO13" i="4"/>
  <c r="JG13" i="4"/>
  <c r="IY13" i="4"/>
  <c r="IQ13" i="4"/>
  <c r="II13" i="4"/>
  <c r="IA13" i="4"/>
  <c r="HS13" i="4"/>
  <c r="HK13" i="4"/>
  <c r="HC13" i="4"/>
  <c r="GU13" i="4"/>
  <c r="GM13" i="4"/>
  <c r="GE13" i="4"/>
  <c r="FW13" i="4"/>
  <c r="FO13" i="4"/>
  <c r="FG13" i="4"/>
  <c r="EY13" i="4"/>
  <c r="EQ13" i="4"/>
  <c r="EI13" i="4"/>
  <c r="EA13" i="4"/>
  <c r="DS13" i="4"/>
  <c r="DK13" i="4"/>
  <c r="DC13" i="4"/>
  <c r="CU13" i="4"/>
  <c r="CM13" i="4"/>
  <c r="CE13" i="4"/>
  <c r="BW13" i="4"/>
  <c r="BO13" i="4"/>
  <c r="BG13" i="4"/>
  <c r="AY13" i="4"/>
  <c r="AQ13" i="4"/>
  <c r="AI13" i="4"/>
  <c r="AA13" i="4"/>
  <c r="S13" i="4"/>
  <c r="K13" i="4"/>
  <c r="B410" i="4" s="1" a="1"/>
  <c r="B410" i="4" s="1"/>
  <c r="D410" i="4" s="1"/>
  <c r="OE12" i="4"/>
  <c r="NW12" i="4"/>
  <c r="NO12" i="4"/>
  <c r="NG12" i="4"/>
  <c r="MY12" i="4"/>
  <c r="MQ12" i="4"/>
  <c r="MI12" i="4"/>
  <c r="MA12" i="4"/>
  <c r="LS12" i="4"/>
  <c r="LK12" i="4"/>
  <c r="LC12" i="4"/>
  <c r="KU12" i="4"/>
  <c r="KM12" i="4"/>
  <c r="KE12" i="4"/>
  <c r="JW12" i="4"/>
  <c r="JO12" i="4"/>
  <c r="JG12" i="4"/>
  <c r="IY12" i="4"/>
  <c r="IQ12" i="4"/>
  <c r="II12" i="4"/>
  <c r="IA12" i="4"/>
  <c r="HS12" i="4"/>
  <c r="HK12" i="4"/>
  <c r="HC12" i="4"/>
  <c r="GU12" i="4"/>
  <c r="GM12" i="4"/>
  <c r="GE12" i="4"/>
  <c r="FW12" i="4"/>
  <c r="FO12" i="4"/>
  <c r="EY12" i="4"/>
  <c r="EQ12" i="4"/>
  <c r="EI12" i="4"/>
  <c r="EA12" i="4"/>
  <c r="DS12" i="4"/>
  <c r="DK12" i="4"/>
  <c r="DC12" i="4"/>
  <c r="CU12" i="4"/>
  <c r="CM12" i="4"/>
  <c r="CE12" i="4"/>
  <c r="BW12" i="4"/>
  <c r="BO12" i="4"/>
  <c r="BG12" i="4"/>
  <c r="AY12" i="4"/>
  <c r="AQ12" i="4"/>
  <c r="AI12" i="4"/>
  <c r="AA12" i="4"/>
  <c r="S12" i="4"/>
  <c r="K12" i="4"/>
  <c r="OE11" i="4"/>
  <c r="NW11" i="4"/>
  <c r="NO11" i="4"/>
  <c r="NG11" i="4"/>
  <c r="MY11" i="4"/>
  <c r="MQ11" i="4"/>
  <c r="MI11" i="4"/>
  <c r="MA11" i="4"/>
  <c r="LS11" i="4"/>
  <c r="LK11" i="4"/>
  <c r="LC11" i="4"/>
  <c r="KU11" i="4"/>
  <c r="KE11" i="4"/>
  <c r="JW11" i="4"/>
  <c r="JO11" i="4"/>
  <c r="IY11" i="4"/>
  <c r="II11" i="4"/>
  <c r="HS11" i="4"/>
  <c r="HC11" i="4"/>
  <c r="GM11" i="4"/>
  <c r="FW11" i="4"/>
  <c r="EY11" i="4"/>
  <c r="EI11" i="4"/>
  <c r="DS11" i="4"/>
  <c r="DC11" i="4"/>
  <c r="CM11" i="4"/>
  <c r="BW11" i="4"/>
  <c r="BG11" i="4"/>
  <c r="AQ11" i="4"/>
  <c r="AA11" i="4"/>
  <c r="K11" i="4"/>
  <c r="NW10" i="4"/>
  <c r="NG10" i="4"/>
  <c r="MQ10" i="4"/>
  <c r="MA10" i="4"/>
  <c r="LK10" i="4"/>
  <c r="KU10" i="4"/>
  <c r="KE10" i="4"/>
  <c r="JO10" i="4"/>
  <c r="JG10" i="4"/>
  <c r="IQ10" i="4"/>
  <c r="IA10" i="4"/>
  <c r="HK10" i="4"/>
  <c r="GU10" i="4"/>
  <c r="GE10" i="4"/>
  <c r="FO10" i="4"/>
  <c r="EY10" i="4"/>
  <c r="EI10" i="4"/>
  <c r="DS10" i="4"/>
  <c r="DC10" i="4"/>
  <c r="CM10" i="4"/>
  <c r="CE10" i="4"/>
  <c r="BO10" i="4"/>
  <c r="BG10" i="4"/>
  <c r="AQ10" i="4"/>
  <c r="AA10" i="4"/>
  <c r="K10" i="4"/>
  <c r="NW9" i="4"/>
  <c r="NG9" i="4"/>
  <c r="MY9" i="4"/>
  <c r="MI9" i="4"/>
  <c r="LS9" i="4"/>
  <c r="LC9" i="4"/>
  <c r="KM9" i="4"/>
  <c r="JW9" i="4"/>
  <c r="JG9" i="4"/>
  <c r="IQ9" i="4"/>
  <c r="IA9" i="4"/>
  <c r="HK9" i="4"/>
  <c r="GU9" i="4"/>
  <c r="GE9" i="4"/>
  <c r="FO9" i="4"/>
  <c r="EY9" i="4"/>
  <c r="EI9" i="4"/>
  <c r="DS9" i="4"/>
  <c r="DC9" i="4"/>
  <c r="CM9" i="4"/>
  <c r="BW9" i="4"/>
  <c r="BG9" i="4"/>
  <c r="AQ9" i="4"/>
  <c r="AA9" i="4"/>
  <c r="K9" i="4"/>
  <c r="KB26" i="4"/>
  <c r="KZ22" i="4"/>
  <c r="JD21" i="4"/>
  <c r="CR21" i="4"/>
  <c r="AN21" i="4"/>
  <c r="H21" i="4"/>
  <c r="NL20" i="4"/>
  <c r="MV20" i="4"/>
  <c r="LX20" i="4"/>
  <c r="LH20" i="4"/>
  <c r="KJ20" i="4"/>
  <c r="JL20" i="4"/>
  <c r="IV20" i="4"/>
  <c r="IF20" i="4"/>
  <c r="HH20" i="4"/>
  <c r="GR20" i="4"/>
  <c r="FT20" i="4"/>
  <c r="FD20" i="4"/>
  <c r="EN20" i="4"/>
  <c r="DX20" i="4"/>
  <c r="CZ20" i="4"/>
  <c r="CR20" i="4"/>
  <c r="BT20" i="4"/>
  <c r="AV20" i="4"/>
  <c r="AF20" i="4"/>
  <c r="H20" i="4"/>
  <c r="NL19" i="4"/>
  <c r="MV19" i="4"/>
  <c r="LX19" i="4"/>
  <c r="KZ19" i="4"/>
  <c r="KB19" i="4"/>
  <c r="IV19" i="4"/>
  <c r="HX19" i="4"/>
  <c r="HH19" i="4"/>
  <c r="GJ19" i="4"/>
  <c r="FT19" i="4"/>
  <c r="EV19" i="4"/>
  <c r="EF19" i="4"/>
  <c r="DH19" i="4"/>
  <c r="CR19" i="4"/>
  <c r="CB19" i="4"/>
  <c r="BL19" i="4"/>
  <c r="AN19" i="4"/>
  <c r="AF19" i="4"/>
  <c r="P19" i="4"/>
  <c r="OB18" i="4"/>
  <c r="NT18" i="4"/>
  <c r="ND18" i="4"/>
  <c r="MV18" i="4"/>
  <c r="MF18" i="4"/>
  <c r="LX18" i="4"/>
  <c r="LH18" i="4"/>
  <c r="KR18" i="4"/>
  <c r="KJ18" i="4"/>
  <c r="JT18" i="4"/>
  <c r="JL18" i="4"/>
  <c r="IV18" i="4"/>
  <c r="IN18" i="4"/>
  <c r="HX18" i="4"/>
  <c r="GZ18" i="4"/>
  <c r="GJ18" i="4"/>
  <c r="FT18" i="4"/>
  <c r="FD18" i="4"/>
  <c r="EV18" i="4"/>
  <c r="EF18" i="4"/>
  <c r="DH18" i="4"/>
  <c r="CR18" i="4"/>
  <c r="CB18" i="4"/>
  <c r="BD18" i="4"/>
  <c r="AF18" i="4"/>
  <c r="H18" i="4"/>
  <c r="NL17" i="4"/>
  <c r="MN17" i="4"/>
  <c r="LP17" i="4"/>
  <c r="KR17" i="4"/>
  <c r="KB17" i="4"/>
  <c r="JD17" i="4"/>
  <c r="IF17" i="4"/>
  <c r="HH17" i="4"/>
  <c r="GB17" i="4"/>
  <c r="FD17" i="4"/>
  <c r="EF17" i="4"/>
  <c r="DH17" i="4"/>
  <c r="CJ17" i="4"/>
  <c r="BL17" i="4"/>
  <c r="AN17" i="4"/>
  <c r="X17" i="4"/>
  <c r="OB16" i="4"/>
  <c r="ND16" i="4"/>
  <c r="MN16" i="4"/>
  <c r="LP16" i="4"/>
  <c r="KR16" i="4"/>
  <c r="JT16" i="4"/>
  <c r="IV16" i="4"/>
  <c r="HX16" i="4"/>
  <c r="GZ16" i="4"/>
  <c r="GJ16" i="4"/>
  <c r="FL16" i="4"/>
  <c r="EF16" i="4"/>
  <c r="DH16" i="4"/>
  <c r="CJ16" i="4"/>
  <c r="BD16" i="4"/>
  <c r="AF16" i="4"/>
  <c r="H16" i="4"/>
  <c r="NL15" i="4"/>
  <c r="MF15" i="4"/>
  <c r="KZ15" i="4"/>
  <c r="JT15" i="4"/>
  <c r="IN15" i="4"/>
  <c r="HP15" i="4"/>
  <c r="GR15" i="4"/>
  <c r="GB15" i="4"/>
  <c r="FD15" i="4"/>
  <c r="EF15" i="4"/>
  <c r="DH15" i="4"/>
  <c r="CR15" i="4"/>
  <c r="BT15" i="4"/>
  <c r="BD15" i="4"/>
  <c r="AF15" i="4"/>
  <c r="H15" i="4"/>
  <c r="NL14" i="4"/>
  <c r="MV14" i="4"/>
  <c r="LX14" i="4"/>
  <c r="LH14" i="4"/>
  <c r="KJ14" i="4"/>
  <c r="JL14" i="4"/>
  <c r="IV14" i="4"/>
  <c r="HX14" i="4"/>
  <c r="HH14" i="4"/>
  <c r="GJ14" i="4"/>
  <c r="FT14" i="4"/>
  <c r="EV14" i="4"/>
  <c r="DX14" i="4"/>
  <c r="DH14" i="4"/>
  <c r="CB14" i="4"/>
  <c r="BD14" i="4"/>
  <c r="AF14" i="4"/>
  <c r="H14" i="4"/>
  <c r="NT13" i="4"/>
  <c r="MV13" i="4"/>
  <c r="LX13" i="4"/>
  <c r="KZ13" i="4"/>
  <c r="KB13" i="4"/>
  <c r="JD13" i="4"/>
  <c r="IF13" i="4"/>
  <c r="HH13" i="4"/>
  <c r="GR13" i="4"/>
  <c r="FT13" i="4"/>
  <c r="EV13" i="4"/>
  <c r="DX13" i="4"/>
  <c r="CZ13" i="4"/>
  <c r="CB13" i="4"/>
  <c r="BD13" i="4"/>
  <c r="AF13" i="4"/>
  <c r="H13" i="4"/>
  <c r="NL12" i="4"/>
  <c r="MN12" i="4"/>
  <c r="LH12" i="4"/>
  <c r="KB12" i="4"/>
  <c r="IV12" i="4"/>
  <c r="HP12" i="4"/>
  <c r="GR12" i="4"/>
  <c r="FL12" i="4"/>
  <c r="EF12" i="4"/>
  <c r="CZ12" i="4"/>
  <c r="CB12" i="4"/>
  <c r="AV12" i="4"/>
  <c r="X12" i="4"/>
  <c r="OB11" i="4"/>
  <c r="ND11" i="4"/>
  <c r="LX11" i="4"/>
  <c r="KR11" i="4"/>
  <c r="JL11" i="4"/>
  <c r="IN11" i="4"/>
  <c r="HH11" i="4"/>
  <c r="GB11" i="4"/>
  <c r="EV11" i="4"/>
  <c r="DP11" i="4"/>
  <c r="CR11" i="4"/>
  <c r="BL11" i="4"/>
  <c r="AF11" i="4"/>
  <c r="H11" i="4"/>
  <c r="ND10" i="4"/>
  <c r="LX10" i="4"/>
  <c r="KZ10" i="4"/>
  <c r="JT10" i="4"/>
  <c r="IV10" i="4"/>
  <c r="HP10" i="4"/>
  <c r="GJ10" i="4"/>
  <c r="FD10" i="4"/>
  <c r="EF10" i="4"/>
  <c r="CZ10" i="4"/>
  <c r="BT10" i="4"/>
  <c r="AV10" i="4"/>
  <c r="P10" i="4"/>
  <c r="NL9" i="4"/>
  <c r="MN9" i="4"/>
  <c r="LH9" i="4"/>
  <c r="KB9" i="4"/>
  <c r="JD9" i="4"/>
  <c r="HX9" i="4"/>
  <c r="GR9" i="4"/>
  <c r="FT9" i="4"/>
  <c r="EN9" i="4"/>
  <c r="DH9" i="4"/>
  <c r="CB9" i="4"/>
  <c r="AV9" i="4"/>
  <c r="X9" i="4"/>
  <c r="CO24" i="4"/>
  <c r="IK17" i="4"/>
  <c r="KZ178" i="4"/>
  <c r="EO150" i="4"/>
  <c r="MW139" i="4"/>
  <c r="GC129" i="4"/>
  <c r="I119" i="4"/>
  <c r="HQ108" i="4"/>
  <c r="AP105" i="4"/>
  <c r="LB103" i="4"/>
  <c r="GL102" i="4"/>
  <c r="BV101" i="4"/>
  <c r="MH99" i="4"/>
  <c r="W99" i="4"/>
  <c r="MM98" i="4"/>
  <c r="KA98" i="4"/>
  <c r="HO98" i="4"/>
  <c r="FC98" i="4"/>
  <c r="CQ98" i="4"/>
  <c r="AE98" i="4"/>
  <c r="MU97" i="4"/>
  <c r="KI97" i="4"/>
  <c r="HW97" i="4"/>
  <c r="FK97" i="4"/>
  <c r="CY97" i="4"/>
  <c r="AM97" i="4"/>
  <c r="NC96" i="4"/>
  <c r="KQ96" i="4"/>
  <c r="IE96" i="4"/>
  <c r="FS96" i="4"/>
  <c r="DG96" i="4"/>
  <c r="AU96" i="4"/>
  <c r="NK95" i="4"/>
  <c r="KY95" i="4"/>
  <c r="IM95" i="4"/>
  <c r="GA95" i="4"/>
  <c r="DO95" i="4"/>
  <c r="BC95" i="4"/>
  <c r="NS94" i="4"/>
  <c r="LG94" i="4"/>
  <c r="IU94" i="4"/>
  <c r="GI94" i="4"/>
  <c r="DW94" i="4"/>
  <c r="BK94" i="4"/>
  <c r="OA93" i="4"/>
  <c r="LO93" i="4"/>
  <c r="JC93" i="4"/>
  <c r="GQ93" i="4"/>
  <c r="EE93" i="4"/>
  <c r="BS93" i="4"/>
  <c r="G93" i="4"/>
  <c r="LW92" i="4"/>
  <c r="JK92" i="4"/>
  <c r="GY92" i="4"/>
  <c r="EM92" i="4"/>
  <c r="CA92" i="4"/>
  <c r="O92" i="4"/>
  <c r="ME91" i="4"/>
  <c r="JS91" i="4"/>
  <c r="HG91" i="4"/>
  <c r="EU91" i="4"/>
  <c r="CI91" i="4"/>
  <c r="W91" i="4"/>
  <c r="MM90" i="4"/>
  <c r="KA90" i="4"/>
  <c r="HO90" i="4"/>
  <c r="FC90" i="4"/>
  <c r="CQ90" i="4"/>
  <c r="AE90" i="4"/>
  <c r="MU89" i="4"/>
  <c r="KI89" i="4"/>
  <c r="HW89" i="4"/>
  <c r="FK89" i="4"/>
  <c r="CY89" i="4"/>
  <c r="AM89" i="4"/>
  <c r="NC88" i="4"/>
  <c r="KQ88" i="4"/>
  <c r="IE88" i="4"/>
  <c r="FS88" i="4"/>
  <c r="DG88" i="4"/>
  <c r="AU88" i="4"/>
  <c r="NK87" i="4"/>
  <c r="KY87" i="4"/>
  <c r="IM87" i="4"/>
  <c r="GA87" i="4"/>
  <c r="DO87" i="4"/>
  <c r="BC87" i="4"/>
  <c r="NS86" i="4"/>
  <c r="LG86" i="4"/>
  <c r="IU86" i="4"/>
  <c r="GI86" i="4"/>
  <c r="DW86" i="4"/>
  <c r="BK86" i="4"/>
  <c r="OA85" i="4"/>
  <c r="LO85" i="4"/>
  <c r="JC85" i="4"/>
  <c r="GQ85" i="4"/>
  <c r="EE85" i="4"/>
  <c r="BS85" i="4"/>
  <c r="G85" i="4"/>
  <c r="LW84" i="4"/>
  <c r="JK84" i="4"/>
  <c r="GY84" i="4"/>
  <c r="EM84" i="4"/>
  <c r="CA84" i="4"/>
  <c r="O84" i="4"/>
  <c r="ME83" i="4"/>
  <c r="JS83" i="4"/>
  <c r="HG83" i="4"/>
  <c r="EU83" i="4"/>
  <c r="CI83" i="4"/>
  <c r="W83" i="4"/>
  <c r="MM82" i="4"/>
  <c r="KA82" i="4"/>
  <c r="HO82" i="4"/>
  <c r="FC82" i="4"/>
  <c r="CQ82" i="4"/>
  <c r="AE82" i="4"/>
  <c r="MU81" i="4"/>
  <c r="KI81" i="4"/>
  <c r="HW81" i="4"/>
  <c r="FK81" i="4"/>
  <c r="CY81" i="4"/>
  <c r="AM81" i="4"/>
  <c r="NC80" i="4"/>
  <c r="KQ80" i="4"/>
  <c r="IE80" i="4"/>
  <c r="FS80" i="4"/>
  <c r="DG80" i="4"/>
  <c r="AU80" i="4"/>
  <c r="NK79" i="4"/>
  <c r="KY79" i="4"/>
  <c r="IM79" i="4"/>
  <c r="GA79" i="4"/>
  <c r="DO79" i="4"/>
  <c r="BC79" i="4"/>
  <c r="NS78" i="4"/>
  <c r="LG78" i="4"/>
  <c r="IU78" i="4"/>
  <c r="GI78" i="4"/>
  <c r="DW78" i="4"/>
  <c r="BK78" i="4"/>
  <c r="OA77" i="4"/>
  <c r="LO77" i="4"/>
  <c r="JC77" i="4"/>
  <c r="GQ77" i="4"/>
  <c r="EE77" i="4"/>
  <c r="BS77" i="4"/>
  <c r="G77" i="4"/>
  <c r="LW76" i="4"/>
  <c r="JK76" i="4"/>
  <c r="GY76" i="4"/>
  <c r="EM76" i="4"/>
  <c r="CA76" i="4"/>
  <c r="O76" i="4"/>
  <c r="ME75" i="4"/>
  <c r="JS75" i="4"/>
  <c r="HG75" i="4"/>
  <c r="EU75" i="4"/>
  <c r="CI75" i="4"/>
  <c r="W75" i="4"/>
  <c r="MM74" i="4"/>
  <c r="KA74" i="4"/>
  <c r="HO74" i="4"/>
  <c r="FC74" i="4"/>
  <c r="CQ74" i="4"/>
  <c r="AE74" i="4"/>
  <c r="MU73" i="4"/>
  <c r="KI73" i="4"/>
  <c r="HW73" i="4"/>
  <c r="FK73" i="4"/>
  <c r="CY73" i="4"/>
  <c r="AM73" i="4"/>
  <c r="NC72" i="4"/>
  <c r="KQ72" i="4"/>
  <c r="IE72" i="4"/>
  <c r="FS72" i="4"/>
  <c r="DG72" i="4"/>
  <c r="AU72" i="4"/>
  <c r="NK71" i="4"/>
  <c r="KY71" i="4"/>
  <c r="IM71" i="4"/>
  <c r="GA71" i="4"/>
  <c r="DO71" i="4"/>
  <c r="BC71" i="4"/>
  <c r="NS70" i="4"/>
  <c r="LG70" i="4"/>
  <c r="IU70" i="4"/>
  <c r="GI70" i="4"/>
  <c r="DW70" i="4"/>
  <c r="BK70" i="4"/>
  <c r="OA69" i="4"/>
  <c r="LO69" i="4"/>
  <c r="JC69" i="4"/>
  <c r="GQ69" i="4"/>
  <c r="EE69" i="4"/>
  <c r="BS69" i="4"/>
  <c r="G69" i="4"/>
  <c r="LW68" i="4"/>
  <c r="JK68" i="4"/>
  <c r="GY68" i="4"/>
  <c r="EM68" i="4"/>
  <c r="CA68" i="4"/>
  <c r="O68" i="4"/>
  <c r="ME67" i="4"/>
  <c r="JS67" i="4"/>
  <c r="HG67" i="4"/>
  <c r="EU67" i="4"/>
  <c r="CI67" i="4"/>
  <c r="W67" i="4"/>
  <c r="MM66" i="4"/>
  <c r="KA66" i="4"/>
  <c r="HO66" i="4"/>
  <c r="FC66" i="4"/>
  <c r="CQ66" i="4"/>
  <c r="AE66" i="4"/>
  <c r="MU65" i="4"/>
  <c r="KI65" i="4"/>
  <c r="HW65" i="4"/>
  <c r="FK65" i="4"/>
  <c r="CY65" i="4"/>
  <c r="AM65" i="4"/>
  <c r="NC64" i="4"/>
  <c r="KQ64" i="4"/>
  <c r="IE64" i="4"/>
  <c r="FS64" i="4"/>
  <c r="DG64" i="4"/>
  <c r="AU64" i="4"/>
  <c r="NK63" i="4"/>
  <c r="KY63" i="4"/>
  <c r="IM63" i="4"/>
  <c r="GA63" i="4"/>
  <c r="DO63" i="4"/>
  <c r="BC63" i="4"/>
  <c r="NS62" i="4"/>
  <c r="LG62" i="4"/>
  <c r="IU62" i="4"/>
  <c r="GI62" i="4"/>
  <c r="DW62" i="4"/>
  <c r="BK62" i="4"/>
  <c r="OA61" i="4"/>
  <c r="LO61" i="4"/>
  <c r="JC61" i="4"/>
  <c r="GQ61" i="4"/>
  <c r="EE61" i="4"/>
  <c r="BS61" i="4"/>
  <c r="G61" i="4"/>
  <c r="LW60" i="4"/>
  <c r="JK60" i="4"/>
  <c r="GY60" i="4"/>
  <c r="EM60" i="4"/>
  <c r="CA60" i="4"/>
  <c r="O60" i="4"/>
  <c r="ME59" i="4"/>
  <c r="JS59" i="4"/>
  <c r="HG59" i="4"/>
  <c r="EU59" i="4"/>
  <c r="CI59" i="4"/>
  <c r="W59" i="4"/>
  <c r="MM58" i="4"/>
  <c r="KA58" i="4"/>
  <c r="HO58" i="4"/>
  <c r="FC58" i="4"/>
  <c r="CQ58" i="4"/>
  <c r="AE58" i="4"/>
  <c r="MU57" i="4"/>
  <c r="KI57" i="4"/>
  <c r="HW57" i="4"/>
  <c r="FK57" i="4"/>
  <c r="CY57" i="4"/>
  <c r="AM57" i="4"/>
  <c r="NC56" i="4"/>
  <c r="KQ56" i="4"/>
  <c r="IE56" i="4"/>
  <c r="FS56" i="4"/>
  <c r="DG56" i="4"/>
  <c r="AU56" i="4"/>
  <c r="NK55" i="4"/>
  <c r="KY55" i="4"/>
  <c r="IM55" i="4"/>
  <c r="GA55" i="4"/>
  <c r="DO55" i="4"/>
  <c r="BC55" i="4"/>
  <c r="NS54" i="4"/>
  <c r="LG54" i="4"/>
  <c r="IU54" i="4"/>
  <c r="GI54" i="4"/>
  <c r="DW54" i="4"/>
  <c r="BK54" i="4"/>
  <c r="OA53" i="4"/>
  <c r="LO53" i="4"/>
  <c r="JC53" i="4"/>
  <c r="GQ53" i="4"/>
  <c r="EE53" i="4"/>
  <c r="BS53" i="4"/>
  <c r="G53" i="4"/>
  <c r="LW52" i="4"/>
  <c r="JK52" i="4"/>
  <c r="GY52" i="4"/>
  <c r="EM52" i="4"/>
  <c r="CA52" i="4"/>
  <c r="O52" i="4"/>
  <c r="ME51" i="4"/>
  <c r="JS51" i="4"/>
  <c r="HG51" i="4"/>
  <c r="EU51" i="4"/>
  <c r="CI51" i="4"/>
  <c r="W51" i="4"/>
  <c r="MM50" i="4"/>
  <c r="KA50" i="4"/>
  <c r="HO50" i="4"/>
  <c r="FC50" i="4"/>
  <c r="CQ50" i="4"/>
  <c r="AM50" i="4"/>
  <c r="G50" i="4"/>
  <c r="NC49" i="4"/>
  <c r="LW49" i="4"/>
  <c r="KQ49" i="4"/>
  <c r="JK49" i="4"/>
  <c r="IE49" i="4"/>
  <c r="GY49" i="4"/>
  <c r="FS49" i="4"/>
  <c r="EM49" i="4"/>
  <c r="DG49" i="4"/>
  <c r="CA49" i="4"/>
  <c r="AU49" i="4"/>
  <c r="B445" i="4" s="1" a="1"/>
  <c r="B445" i="4" s="1"/>
  <c r="D445" i="4" s="1"/>
  <c r="O49" i="4"/>
  <c r="NK48" i="4"/>
  <c r="ME48" i="4"/>
  <c r="KY48" i="4"/>
  <c r="JS48" i="4"/>
  <c r="IM48" i="4"/>
  <c r="HG48" i="4"/>
  <c r="GA48" i="4"/>
  <c r="EU48" i="4"/>
  <c r="DO48" i="4"/>
  <c r="CI48" i="4"/>
  <c r="BC48" i="4"/>
  <c r="W48" i="4"/>
  <c r="NS47" i="4"/>
  <c r="MM47" i="4"/>
  <c r="LG47" i="4"/>
  <c r="KA47" i="4"/>
  <c r="IU47" i="4"/>
  <c r="HO47" i="4"/>
  <c r="GI47" i="4"/>
  <c r="FC47" i="4"/>
  <c r="DW47" i="4"/>
  <c r="CQ47" i="4"/>
  <c r="BK47" i="4"/>
  <c r="AE47" i="4"/>
  <c r="OA46" i="4"/>
  <c r="MU46" i="4"/>
  <c r="LO46" i="4"/>
  <c r="KI46" i="4"/>
  <c r="JC46" i="4"/>
  <c r="HW46" i="4"/>
  <c r="GQ46" i="4"/>
  <c r="FK46" i="4"/>
  <c r="EE46" i="4"/>
  <c r="CY46" i="4"/>
  <c r="BS46" i="4"/>
  <c r="AM46" i="4"/>
  <c r="G46" i="4"/>
  <c r="NC45" i="4"/>
  <c r="LW45" i="4"/>
  <c r="KQ45" i="4"/>
  <c r="JK45" i="4"/>
  <c r="IE45" i="4"/>
  <c r="GY45" i="4"/>
  <c r="FS45" i="4"/>
  <c r="EM45" i="4"/>
  <c r="DG45" i="4"/>
  <c r="CA45" i="4"/>
  <c r="BF45" i="4"/>
  <c r="AX45" i="4"/>
  <c r="AP45" i="4"/>
  <c r="AH45" i="4"/>
  <c r="Z45" i="4"/>
  <c r="R45" i="4"/>
  <c r="J45" i="4"/>
  <c r="OD44" i="4"/>
  <c r="NV44" i="4"/>
  <c r="NN44" i="4"/>
  <c r="NF44" i="4"/>
  <c r="MX44" i="4"/>
  <c r="MP44" i="4"/>
  <c r="MH44" i="4"/>
  <c r="LZ44" i="4"/>
  <c r="LR44" i="4"/>
  <c r="LJ44" i="4"/>
  <c r="LB44" i="4"/>
  <c r="KT44" i="4"/>
  <c r="KL44" i="4"/>
  <c r="KD44" i="4"/>
  <c r="JV44" i="4"/>
  <c r="JN44" i="4"/>
  <c r="JF44" i="4"/>
  <c r="IX44" i="4"/>
  <c r="IP44" i="4"/>
  <c r="IH44" i="4"/>
  <c r="HZ44" i="4"/>
  <c r="HR44" i="4"/>
  <c r="HJ44" i="4"/>
  <c r="HB44" i="4"/>
  <c r="GT44" i="4"/>
  <c r="GL44" i="4"/>
  <c r="GD44" i="4"/>
  <c r="FV44" i="4"/>
  <c r="FN44" i="4"/>
  <c r="FF44" i="4"/>
  <c r="EX44" i="4"/>
  <c r="EP44" i="4"/>
  <c r="EH44" i="4"/>
  <c r="DZ44" i="4"/>
  <c r="DR44" i="4"/>
  <c r="DJ44" i="4"/>
  <c r="DB44" i="4"/>
  <c r="CT44" i="4"/>
  <c r="CL44" i="4"/>
  <c r="CD44" i="4"/>
  <c r="BV44" i="4"/>
  <c r="BN44" i="4"/>
  <c r="BF44" i="4"/>
  <c r="AX44" i="4"/>
  <c r="AP44" i="4"/>
  <c r="B440" i="4" s="1" a="1"/>
  <c r="B440" i="4" s="1"/>
  <c r="D440" i="4" s="1"/>
  <c r="AH44" i="4"/>
  <c r="Z44" i="4"/>
  <c r="R44" i="4"/>
  <c r="J44" i="4"/>
  <c r="OD43" i="4"/>
  <c r="NV43" i="4"/>
  <c r="NN43" i="4"/>
  <c r="NF43" i="4"/>
  <c r="MX43" i="4"/>
  <c r="MP43" i="4"/>
  <c r="MH43" i="4"/>
  <c r="LZ43" i="4"/>
  <c r="LR43" i="4"/>
  <c r="LJ43" i="4"/>
  <c r="LB43" i="4"/>
  <c r="KT43" i="4"/>
  <c r="KL43" i="4"/>
  <c r="KD43" i="4"/>
  <c r="JV43" i="4"/>
  <c r="JN43" i="4"/>
  <c r="JF43" i="4"/>
  <c r="IX43" i="4"/>
  <c r="IP43" i="4"/>
  <c r="IH43" i="4"/>
  <c r="HZ43" i="4"/>
  <c r="HR43" i="4"/>
  <c r="HJ43" i="4"/>
  <c r="HB43" i="4"/>
  <c r="GT43" i="4"/>
  <c r="GL43" i="4"/>
  <c r="GD43" i="4"/>
  <c r="FV43" i="4"/>
  <c r="FN43" i="4"/>
  <c r="FF43" i="4"/>
  <c r="EX43" i="4"/>
  <c r="EP43" i="4"/>
  <c r="EH43" i="4"/>
  <c r="DZ43" i="4"/>
  <c r="DR43" i="4"/>
  <c r="DJ43" i="4"/>
  <c r="DB43" i="4"/>
  <c r="CT43" i="4"/>
  <c r="CL43" i="4"/>
  <c r="CD43" i="4"/>
  <c r="BV43" i="4"/>
  <c r="BN43" i="4"/>
  <c r="BF43" i="4"/>
  <c r="AX43" i="4"/>
  <c r="AP43" i="4"/>
  <c r="AH43" i="4"/>
  <c r="Z43" i="4"/>
  <c r="R43" i="4"/>
  <c r="J43" i="4"/>
  <c r="OD42" i="4"/>
  <c r="NV42" i="4"/>
  <c r="NN42" i="4"/>
  <c r="NF42" i="4"/>
  <c r="MX42" i="4"/>
  <c r="MP42" i="4"/>
  <c r="MH42" i="4"/>
  <c r="LZ42" i="4"/>
  <c r="LR42" i="4"/>
  <c r="LJ42" i="4"/>
  <c r="LB42" i="4"/>
  <c r="KT42" i="4"/>
  <c r="KL42" i="4"/>
  <c r="KD42" i="4"/>
  <c r="JV42" i="4"/>
  <c r="JN42" i="4"/>
  <c r="JF42" i="4"/>
  <c r="IX42" i="4"/>
  <c r="IP42" i="4"/>
  <c r="IH42" i="4"/>
  <c r="HZ42" i="4"/>
  <c r="HR42" i="4"/>
  <c r="HJ42" i="4"/>
  <c r="HB42" i="4"/>
  <c r="GT42" i="4"/>
  <c r="GL42" i="4"/>
  <c r="GD42" i="4"/>
  <c r="FV42" i="4"/>
  <c r="FN42" i="4"/>
  <c r="FF42" i="4"/>
  <c r="EX42" i="4"/>
  <c r="EP42" i="4"/>
  <c r="EH42" i="4"/>
  <c r="DZ42" i="4"/>
  <c r="DR42" i="4"/>
  <c r="DJ42" i="4"/>
  <c r="DB42" i="4"/>
  <c r="CT42" i="4"/>
  <c r="CL42" i="4"/>
  <c r="CD42" i="4"/>
  <c r="BV42" i="4"/>
  <c r="BN42" i="4"/>
  <c r="BF42" i="4"/>
  <c r="AX42" i="4"/>
  <c r="AP42" i="4"/>
  <c r="AH42" i="4"/>
  <c r="Z42" i="4"/>
  <c r="R42" i="4"/>
  <c r="J42" i="4"/>
  <c r="OD41" i="4"/>
  <c r="NV41" i="4"/>
  <c r="NN41" i="4"/>
  <c r="NF41" i="4"/>
  <c r="MX41" i="4"/>
  <c r="MP41" i="4"/>
  <c r="MH41" i="4"/>
  <c r="LZ41" i="4"/>
  <c r="LR41" i="4"/>
  <c r="LJ41" i="4"/>
  <c r="LB41" i="4"/>
  <c r="KT41" i="4"/>
  <c r="KL41" i="4"/>
  <c r="KD41" i="4"/>
  <c r="JV41" i="4"/>
  <c r="JN41" i="4"/>
  <c r="JF41" i="4"/>
  <c r="IX41" i="4"/>
  <c r="IP41" i="4"/>
  <c r="IH41" i="4"/>
  <c r="HZ41" i="4"/>
  <c r="HR41" i="4"/>
  <c r="HJ41" i="4"/>
  <c r="HB41" i="4"/>
  <c r="GT41" i="4"/>
  <c r="GL41" i="4"/>
  <c r="GD41" i="4"/>
  <c r="FV41" i="4"/>
  <c r="FN41" i="4"/>
  <c r="FF41" i="4"/>
  <c r="EX41" i="4"/>
  <c r="EP41" i="4"/>
  <c r="EH41" i="4"/>
  <c r="DZ41" i="4"/>
  <c r="DR41" i="4"/>
  <c r="DJ41" i="4"/>
  <c r="DB41" i="4"/>
  <c r="CT41" i="4"/>
  <c r="CL41" i="4"/>
  <c r="CD41" i="4"/>
  <c r="BV41" i="4"/>
  <c r="BN41" i="4"/>
  <c r="BF41" i="4"/>
  <c r="AX41" i="4"/>
  <c r="AP41" i="4"/>
  <c r="AH41" i="4"/>
  <c r="Z41" i="4"/>
  <c r="R41" i="4"/>
  <c r="J41" i="4"/>
  <c r="OD40" i="4"/>
  <c r="NV40" i="4"/>
  <c r="NN40" i="4"/>
  <c r="NF40" i="4"/>
  <c r="MX40" i="4"/>
  <c r="MP40" i="4"/>
  <c r="MH40" i="4"/>
  <c r="LZ40" i="4"/>
  <c r="LR40" i="4"/>
  <c r="LJ40" i="4"/>
  <c r="LB40" i="4"/>
  <c r="KT40" i="4"/>
  <c r="KL40" i="4"/>
  <c r="KD40" i="4"/>
  <c r="JV40" i="4"/>
  <c r="JN40" i="4"/>
  <c r="JF40" i="4"/>
  <c r="IX40" i="4"/>
  <c r="IP40" i="4"/>
  <c r="IH40" i="4"/>
  <c r="HZ40" i="4"/>
  <c r="HR40" i="4"/>
  <c r="HJ40" i="4"/>
  <c r="HB40" i="4"/>
  <c r="GT40" i="4"/>
  <c r="GL40" i="4"/>
  <c r="GD40" i="4"/>
  <c r="FV40" i="4"/>
  <c r="FN40" i="4"/>
  <c r="FF40" i="4"/>
  <c r="EX40" i="4"/>
  <c r="EP40" i="4"/>
  <c r="EH40" i="4"/>
  <c r="DZ40" i="4"/>
  <c r="DR40" i="4"/>
  <c r="DJ40" i="4"/>
  <c r="DB40" i="4"/>
  <c r="CT40" i="4"/>
  <c r="CL40" i="4"/>
  <c r="CD40" i="4"/>
  <c r="BV40" i="4"/>
  <c r="BN40" i="4"/>
  <c r="BF40" i="4"/>
  <c r="AX40" i="4"/>
  <c r="AP40" i="4"/>
  <c r="AH40" i="4"/>
  <c r="Z40" i="4"/>
  <c r="R40" i="4"/>
  <c r="J40" i="4"/>
  <c r="OD39" i="4"/>
  <c r="NV39" i="4"/>
  <c r="NN39" i="4"/>
  <c r="NF39" i="4"/>
  <c r="MX39" i="4"/>
  <c r="MP39" i="4"/>
  <c r="MH39" i="4"/>
  <c r="LZ39" i="4"/>
  <c r="LR39" i="4"/>
  <c r="LJ39" i="4"/>
  <c r="LB39" i="4"/>
  <c r="KT39" i="4"/>
  <c r="KL39" i="4"/>
  <c r="KD39" i="4"/>
  <c r="JV39" i="4"/>
  <c r="JN39" i="4"/>
  <c r="JF39" i="4"/>
  <c r="IX39" i="4"/>
  <c r="IP39" i="4"/>
  <c r="IH39" i="4"/>
  <c r="HZ39" i="4"/>
  <c r="HR39" i="4"/>
  <c r="HJ39" i="4"/>
  <c r="HB39" i="4"/>
  <c r="GT39" i="4"/>
  <c r="GL39" i="4"/>
  <c r="GD39" i="4"/>
  <c r="FV39" i="4"/>
  <c r="FN39" i="4"/>
  <c r="FF39" i="4"/>
  <c r="EX39" i="4"/>
  <c r="EP39" i="4"/>
  <c r="EH39" i="4"/>
  <c r="DZ39" i="4"/>
  <c r="DR39" i="4"/>
  <c r="DJ39" i="4"/>
  <c r="DB39" i="4"/>
  <c r="CT39" i="4"/>
  <c r="CL39" i="4"/>
  <c r="CD39" i="4"/>
  <c r="BV39" i="4"/>
  <c r="BN39" i="4"/>
  <c r="BF39" i="4"/>
  <c r="AX39" i="4"/>
  <c r="AP39" i="4"/>
  <c r="AH39" i="4"/>
  <c r="Z39" i="4"/>
  <c r="R39" i="4"/>
  <c r="J39" i="4"/>
  <c r="OD38" i="4"/>
  <c r="NV38" i="4"/>
  <c r="NN38" i="4"/>
  <c r="NF38" i="4"/>
  <c r="MX38" i="4"/>
  <c r="MP38" i="4"/>
  <c r="MH38" i="4"/>
  <c r="LZ38" i="4"/>
  <c r="LR38" i="4"/>
  <c r="LJ38" i="4"/>
  <c r="LB38" i="4"/>
  <c r="KT38" i="4"/>
  <c r="KL38" i="4"/>
  <c r="KD38" i="4"/>
  <c r="JV38" i="4"/>
  <c r="JN38" i="4"/>
  <c r="JF38" i="4"/>
  <c r="IX38" i="4"/>
  <c r="IP38" i="4"/>
  <c r="IH38" i="4"/>
  <c r="HZ38" i="4"/>
  <c r="HR38" i="4"/>
  <c r="HJ38" i="4"/>
  <c r="HB38" i="4"/>
  <c r="GT38" i="4"/>
  <c r="GL38" i="4"/>
  <c r="GD38" i="4"/>
  <c r="FV38" i="4"/>
  <c r="FN38" i="4"/>
  <c r="FF38" i="4"/>
  <c r="EX38" i="4"/>
  <c r="EP38" i="4"/>
  <c r="EH38" i="4"/>
  <c r="DZ38" i="4"/>
  <c r="DR38" i="4"/>
  <c r="DJ38" i="4"/>
  <c r="DB38" i="4"/>
  <c r="CT38" i="4"/>
  <c r="CL38" i="4"/>
  <c r="CD38" i="4"/>
  <c r="BV38" i="4"/>
  <c r="BN38" i="4"/>
  <c r="BF38" i="4"/>
  <c r="AX38" i="4"/>
  <c r="AP38" i="4"/>
  <c r="AH38" i="4"/>
  <c r="Z38" i="4"/>
  <c r="R38" i="4"/>
  <c r="J38" i="4"/>
  <c r="OD37" i="4"/>
  <c r="NV37" i="4"/>
  <c r="NN37" i="4"/>
  <c r="NF37" i="4"/>
  <c r="MX37" i="4"/>
  <c r="MP37" i="4"/>
  <c r="MH37" i="4"/>
  <c r="LZ37" i="4"/>
  <c r="LR37" i="4"/>
  <c r="LJ37" i="4"/>
  <c r="LB37" i="4"/>
  <c r="KT37" i="4"/>
  <c r="KL37" i="4"/>
  <c r="KD37" i="4"/>
  <c r="JV37" i="4"/>
  <c r="JN37" i="4"/>
  <c r="JF37" i="4"/>
  <c r="IX37" i="4"/>
  <c r="IP37" i="4"/>
  <c r="IH37" i="4"/>
  <c r="HZ37" i="4"/>
  <c r="HR37" i="4"/>
  <c r="HJ37" i="4"/>
  <c r="HB37" i="4"/>
  <c r="GT37" i="4"/>
  <c r="GL37" i="4"/>
  <c r="GD37" i="4"/>
  <c r="FV37" i="4"/>
  <c r="FN37" i="4"/>
  <c r="FF37" i="4"/>
  <c r="EX37" i="4"/>
  <c r="EP37" i="4"/>
  <c r="EH37" i="4"/>
  <c r="DZ37" i="4"/>
  <c r="DR37" i="4"/>
  <c r="DJ37" i="4"/>
  <c r="DB37" i="4"/>
  <c r="CT37" i="4"/>
  <c r="CL37" i="4"/>
  <c r="CD37" i="4"/>
  <c r="BV37" i="4"/>
  <c r="BN37" i="4"/>
  <c r="BF37" i="4"/>
  <c r="AX37" i="4"/>
  <c r="AP37" i="4"/>
  <c r="AH37" i="4"/>
  <c r="Z37" i="4"/>
  <c r="R37" i="4"/>
  <c r="J37" i="4"/>
  <c r="OD36" i="4"/>
  <c r="NV36" i="4"/>
  <c r="NN36" i="4"/>
  <c r="NF36" i="4"/>
  <c r="MX36" i="4"/>
  <c r="MP36" i="4"/>
  <c r="MH36" i="4"/>
  <c r="LZ36" i="4"/>
  <c r="LR36" i="4"/>
  <c r="LJ36" i="4"/>
  <c r="LB36" i="4"/>
  <c r="KT36" i="4"/>
  <c r="KL36" i="4"/>
  <c r="KD36" i="4"/>
  <c r="JV36" i="4"/>
  <c r="JN36" i="4"/>
  <c r="JF36" i="4"/>
  <c r="IX36" i="4"/>
  <c r="IP36" i="4"/>
  <c r="IH36" i="4"/>
  <c r="HZ36" i="4"/>
  <c r="HR36" i="4"/>
  <c r="HJ36" i="4"/>
  <c r="HB36" i="4"/>
  <c r="GT36" i="4"/>
  <c r="GL36" i="4"/>
  <c r="GD36" i="4"/>
  <c r="FV36" i="4"/>
  <c r="FN36" i="4"/>
  <c r="FF36" i="4"/>
  <c r="EX36" i="4"/>
  <c r="EP36" i="4"/>
  <c r="EH36" i="4"/>
  <c r="DZ36" i="4"/>
  <c r="DR36" i="4"/>
  <c r="DJ36" i="4"/>
  <c r="DB36" i="4"/>
  <c r="CT36" i="4"/>
  <c r="CL36" i="4"/>
  <c r="CD36" i="4"/>
  <c r="BV36" i="4"/>
  <c r="BN36" i="4"/>
  <c r="BF36" i="4"/>
  <c r="AX36" i="4"/>
  <c r="AP36" i="4"/>
  <c r="AH36" i="4"/>
  <c r="B433" i="4" s="1" a="1"/>
  <c r="B433" i="4" s="1"/>
  <c r="D433" i="4" s="1"/>
  <c r="Z36" i="4"/>
  <c r="R36" i="4"/>
  <c r="J36" i="4"/>
  <c r="OD35" i="4"/>
  <c r="NV35" i="4"/>
  <c r="NN35" i="4"/>
  <c r="NF35" i="4"/>
  <c r="MX35" i="4"/>
  <c r="MP35" i="4"/>
  <c r="MH35" i="4"/>
  <c r="LZ35" i="4"/>
  <c r="LR35" i="4"/>
  <c r="LJ35" i="4"/>
  <c r="LB35" i="4"/>
  <c r="KT35" i="4"/>
  <c r="KL35" i="4"/>
  <c r="KD35" i="4"/>
  <c r="JV35" i="4"/>
  <c r="JN35" i="4"/>
  <c r="JF35" i="4"/>
  <c r="IX35" i="4"/>
  <c r="IP35" i="4"/>
  <c r="IH35" i="4"/>
  <c r="HZ35" i="4"/>
  <c r="HR35" i="4"/>
  <c r="HJ35" i="4"/>
  <c r="HB35" i="4"/>
  <c r="GT35" i="4"/>
  <c r="GL35" i="4"/>
  <c r="GD35" i="4"/>
  <c r="FV35" i="4"/>
  <c r="FN35" i="4"/>
  <c r="FF35" i="4"/>
  <c r="EX35" i="4"/>
  <c r="EP35" i="4"/>
  <c r="EH35" i="4"/>
  <c r="DZ35" i="4"/>
  <c r="DR35" i="4"/>
  <c r="DJ35" i="4"/>
  <c r="DB35" i="4"/>
  <c r="CT35" i="4"/>
  <c r="CL35" i="4"/>
  <c r="CD35" i="4"/>
  <c r="BV35" i="4"/>
  <c r="BN35" i="4"/>
  <c r="BF35" i="4"/>
  <c r="AX35" i="4"/>
  <c r="AP35" i="4"/>
  <c r="AH35" i="4"/>
  <c r="Z35" i="4"/>
  <c r="R35" i="4"/>
  <c r="J35" i="4"/>
  <c r="OD34" i="4"/>
  <c r="NV34" i="4"/>
  <c r="NN34" i="4"/>
  <c r="NF34" i="4"/>
  <c r="MX34" i="4"/>
  <c r="MP34" i="4"/>
  <c r="MH34" i="4"/>
  <c r="LZ34" i="4"/>
  <c r="LR34" i="4"/>
  <c r="LJ34" i="4"/>
  <c r="LB34" i="4"/>
  <c r="KT34" i="4"/>
  <c r="KL34" i="4"/>
  <c r="KD34" i="4"/>
  <c r="JV34" i="4"/>
  <c r="JN34" i="4"/>
  <c r="JF34" i="4"/>
  <c r="IX34" i="4"/>
  <c r="IP34" i="4"/>
  <c r="IH34" i="4"/>
  <c r="HZ34" i="4"/>
  <c r="HR34" i="4"/>
  <c r="HJ34" i="4"/>
  <c r="HB34" i="4"/>
  <c r="GT34" i="4"/>
  <c r="GL34" i="4"/>
  <c r="GD34" i="4"/>
  <c r="FV34" i="4"/>
  <c r="FN34" i="4"/>
  <c r="FF34" i="4"/>
  <c r="EX34" i="4"/>
  <c r="EP34" i="4"/>
  <c r="EH34" i="4"/>
  <c r="DZ34" i="4"/>
  <c r="DR34" i="4"/>
  <c r="DJ34" i="4"/>
  <c r="DB34" i="4"/>
  <c r="CT34" i="4"/>
  <c r="CL34" i="4"/>
  <c r="CD34" i="4"/>
  <c r="BV34" i="4"/>
  <c r="BN34" i="4"/>
  <c r="BF34" i="4"/>
  <c r="AX34" i="4"/>
  <c r="AP34" i="4"/>
  <c r="AH34" i="4"/>
  <c r="Z34" i="4"/>
  <c r="R34" i="4"/>
  <c r="J34" i="4"/>
  <c r="OD33" i="4"/>
  <c r="NV33" i="4"/>
  <c r="NN33" i="4"/>
  <c r="NF33" i="4"/>
  <c r="MX33" i="4"/>
  <c r="MP33" i="4"/>
  <c r="MH33" i="4"/>
  <c r="LZ33" i="4"/>
  <c r="LR33" i="4"/>
  <c r="LJ33" i="4"/>
  <c r="LB33" i="4"/>
  <c r="KT33" i="4"/>
  <c r="KL33" i="4"/>
  <c r="KD33" i="4"/>
  <c r="JV33" i="4"/>
  <c r="JN33" i="4"/>
  <c r="JF33" i="4"/>
  <c r="IX33" i="4"/>
  <c r="IP33" i="4"/>
  <c r="IH33" i="4"/>
  <c r="HZ33" i="4"/>
  <c r="HR33" i="4"/>
  <c r="HJ33" i="4"/>
  <c r="HB33" i="4"/>
  <c r="GT33" i="4"/>
  <c r="GL33" i="4"/>
  <c r="GD33" i="4"/>
  <c r="FV33" i="4"/>
  <c r="FN33" i="4"/>
  <c r="FF33" i="4"/>
  <c r="EX33" i="4"/>
  <c r="EP33" i="4"/>
  <c r="EH33" i="4"/>
  <c r="DZ33" i="4"/>
  <c r="DR33" i="4"/>
  <c r="DJ33" i="4"/>
  <c r="DB33" i="4"/>
  <c r="CT33" i="4"/>
  <c r="CL33" i="4"/>
  <c r="CD33" i="4"/>
  <c r="BV33" i="4"/>
  <c r="BN33" i="4"/>
  <c r="BF33" i="4"/>
  <c r="AX33" i="4"/>
  <c r="AP33" i="4"/>
  <c r="AH33" i="4"/>
  <c r="Z33" i="4"/>
  <c r="R33" i="4"/>
  <c r="J33" i="4"/>
  <c r="OD32" i="4"/>
  <c r="NV32" i="4"/>
  <c r="NN32" i="4"/>
  <c r="NF32" i="4"/>
  <c r="MX32" i="4"/>
  <c r="MP32" i="4"/>
  <c r="MH32" i="4"/>
  <c r="LZ32" i="4"/>
  <c r="LR32" i="4"/>
  <c r="LJ32" i="4"/>
  <c r="LB32" i="4"/>
  <c r="KT32" i="4"/>
  <c r="KL32" i="4"/>
  <c r="KD32" i="4"/>
  <c r="JV32" i="4"/>
  <c r="JN32" i="4"/>
  <c r="JF32" i="4"/>
  <c r="IX32" i="4"/>
  <c r="IP32" i="4"/>
  <c r="IH32" i="4"/>
  <c r="HZ32" i="4"/>
  <c r="HR32" i="4"/>
  <c r="HJ32" i="4"/>
  <c r="HB32" i="4"/>
  <c r="GT32" i="4"/>
  <c r="GL32" i="4"/>
  <c r="GD32" i="4"/>
  <c r="FV32" i="4"/>
  <c r="FN32" i="4"/>
  <c r="FF32" i="4"/>
  <c r="EX32" i="4"/>
  <c r="EP32" i="4"/>
  <c r="EH32" i="4"/>
  <c r="DZ32" i="4"/>
  <c r="DR32" i="4"/>
  <c r="DJ32" i="4"/>
  <c r="DB32" i="4"/>
  <c r="CT32" i="4"/>
  <c r="CL32" i="4"/>
  <c r="CD32" i="4"/>
  <c r="BV32" i="4"/>
  <c r="BN32" i="4"/>
  <c r="BF32" i="4"/>
  <c r="AX32" i="4"/>
  <c r="AP32" i="4"/>
  <c r="AH32" i="4"/>
  <c r="Z32" i="4"/>
  <c r="R32" i="4"/>
  <c r="J32" i="4"/>
  <c r="OD31" i="4"/>
  <c r="NV31" i="4"/>
  <c r="NN31" i="4"/>
  <c r="NF31" i="4"/>
  <c r="MX31" i="4"/>
  <c r="MP31" i="4"/>
  <c r="MH31" i="4"/>
  <c r="LZ31" i="4"/>
  <c r="LR31" i="4"/>
  <c r="LJ31" i="4"/>
  <c r="LB31" i="4"/>
  <c r="KT31" i="4"/>
  <c r="KL31" i="4"/>
  <c r="KD31" i="4"/>
  <c r="JV31" i="4"/>
  <c r="JN31" i="4"/>
  <c r="JF31" i="4"/>
  <c r="IX31" i="4"/>
  <c r="IP31" i="4"/>
  <c r="IH31" i="4"/>
  <c r="HZ31" i="4"/>
  <c r="HR31" i="4"/>
  <c r="HJ31" i="4"/>
  <c r="HB31" i="4"/>
  <c r="GT31" i="4"/>
  <c r="GL31" i="4"/>
  <c r="GD31" i="4"/>
  <c r="FV31" i="4"/>
  <c r="FN31" i="4"/>
  <c r="FF31" i="4"/>
  <c r="EX31" i="4"/>
  <c r="EP31" i="4"/>
  <c r="EH31" i="4"/>
  <c r="DZ31" i="4"/>
  <c r="DR31" i="4"/>
  <c r="DJ31" i="4"/>
  <c r="DB31" i="4"/>
  <c r="CT31" i="4"/>
  <c r="CL31" i="4"/>
  <c r="CD31" i="4"/>
  <c r="BV31" i="4"/>
  <c r="BN31" i="4"/>
  <c r="BF31" i="4"/>
  <c r="AX31" i="4"/>
  <c r="AP31" i="4"/>
  <c r="AH31" i="4"/>
  <c r="Z31" i="4"/>
  <c r="R31" i="4"/>
  <c r="J31" i="4"/>
  <c r="OD30" i="4"/>
  <c r="NV30" i="4"/>
  <c r="NN30" i="4"/>
  <c r="NF30" i="4"/>
  <c r="MX30" i="4"/>
  <c r="MP30" i="4"/>
  <c r="MH30" i="4"/>
  <c r="LZ30" i="4"/>
  <c r="LR30" i="4"/>
  <c r="LJ30" i="4"/>
  <c r="LB30" i="4"/>
  <c r="KT30" i="4"/>
  <c r="KL30" i="4"/>
  <c r="KD30" i="4"/>
  <c r="JV30" i="4"/>
  <c r="JN30" i="4"/>
  <c r="JF30" i="4"/>
  <c r="IX30" i="4"/>
  <c r="IP30" i="4"/>
  <c r="IH30" i="4"/>
  <c r="HZ30" i="4"/>
  <c r="HR30" i="4"/>
  <c r="HJ30" i="4"/>
  <c r="HB30" i="4"/>
  <c r="GT30" i="4"/>
  <c r="GL30" i="4"/>
  <c r="GD30" i="4"/>
  <c r="FV30" i="4"/>
  <c r="FN30" i="4"/>
  <c r="FF30" i="4"/>
  <c r="EX30" i="4"/>
  <c r="EP30" i="4"/>
  <c r="EH30" i="4"/>
  <c r="DZ30" i="4"/>
  <c r="DR30" i="4"/>
  <c r="DJ30" i="4"/>
  <c r="DB30" i="4"/>
  <c r="CT30" i="4"/>
  <c r="CL30" i="4"/>
  <c r="CD30" i="4"/>
  <c r="BV30" i="4"/>
  <c r="BN30" i="4"/>
  <c r="BF30" i="4"/>
  <c r="AX30" i="4"/>
  <c r="AP30" i="4"/>
  <c r="AH30" i="4"/>
  <c r="Z30" i="4"/>
  <c r="R30" i="4"/>
  <c r="J30" i="4"/>
  <c r="OD29" i="4"/>
  <c r="NV29" i="4"/>
  <c r="NN29" i="4"/>
  <c r="NF29" i="4"/>
  <c r="MX29" i="4"/>
  <c r="MP29" i="4"/>
  <c r="MH29" i="4"/>
  <c r="LZ29" i="4"/>
  <c r="LR29" i="4"/>
  <c r="LJ29" i="4"/>
  <c r="LB29" i="4"/>
  <c r="KT29" i="4"/>
  <c r="KL29" i="4"/>
  <c r="KD29" i="4"/>
  <c r="JV29" i="4"/>
  <c r="JN29" i="4"/>
  <c r="JF29" i="4"/>
  <c r="IX29" i="4"/>
  <c r="IP29" i="4"/>
  <c r="IH29" i="4"/>
  <c r="HZ29" i="4"/>
  <c r="HR29" i="4"/>
  <c r="HJ29" i="4"/>
  <c r="HB29" i="4"/>
  <c r="GT29" i="4"/>
  <c r="GL29" i="4"/>
  <c r="GD29" i="4"/>
  <c r="FV29" i="4"/>
  <c r="FN29" i="4"/>
  <c r="FF29" i="4"/>
  <c r="EX29" i="4"/>
  <c r="EP29" i="4"/>
  <c r="EH29" i="4"/>
  <c r="DZ29" i="4"/>
  <c r="DR29" i="4"/>
  <c r="DJ29" i="4"/>
  <c r="DB29" i="4"/>
  <c r="CT29" i="4"/>
  <c r="CL29" i="4"/>
  <c r="CD29" i="4"/>
  <c r="BV29" i="4"/>
  <c r="BN29" i="4"/>
  <c r="BF29" i="4"/>
  <c r="AX29" i="4"/>
  <c r="AP29" i="4"/>
  <c r="AH29" i="4"/>
  <c r="Z29" i="4"/>
  <c r="R29" i="4"/>
  <c r="J29" i="4"/>
  <c r="OD28" i="4"/>
  <c r="NV28" i="4"/>
  <c r="NN28" i="4"/>
  <c r="NF28" i="4"/>
  <c r="MX28" i="4"/>
  <c r="MP28" i="4"/>
  <c r="MH28" i="4"/>
  <c r="LZ28" i="4"/>
  <c r="LR28" i="4"/>
  <c r="LJ28" i="4"/>
  <c r="LB28" i="4"/>
  <c r="KT28" i="4"/>
  <c r="KL28" i="4"/>
  <c r="KD28" i="4"/>
  <c r="JV28" i="4"/>
  <c r="JN28" i="4"/>
  <c r="JF28" i="4"/>
  <c r="IX28" i="4"/>
  <c r="IP28" i="4"/>
  <c r="IH28" i="4"/>
  <c r="HZ28" i="4"/>
  <c r="HR28" i="4"/>
  <c r="HJ28" i="4"/>
  <c r="HB28" i="4"/>
  <c r="GT28" i="4"/>
  <c r="GL28" i="4"/>
  <c r="GD28" i="4"/>
  <c r="FV28" i="4"/>
  <c r="FN28" i="4"/>
  <c r="FF28" i="4"/>
  <c r="EX28" i="4"/>
  <c r="EP28" i="4"/>
  <c r="EH28" i="4"/>
  <c r="DZ28" i="4"/>
  <c r="DR28" i="4"/>
  <c r="DJ28" i="4"/>
  <c r="DB28" i="4"/>
  <c r="CT28" i="4"/>
  <c r="CL28" i="4"/>
  <c r="CD28" i="4"/>
  <c r="BV28" i="4"/>
  <c r="BN28" i="4"/>
  <c r="BF28" i="4"/>
  <c r="AX28" i="4"/>
  <c r="AP28" i="4"/>
  <c r="AH28" i="4"/>
  <c r="Z28" i="4"/>
  <c r="B425" i="4" s="1" a="1"/>
  <c r="B425" i="4" s="1"/>
  <c r="D425" i="4" s="1"/>
  <c r="R28" i="4"/>
  <c r="J28" i="4"/>
  <c r="OD27" i="4"/>
  <c r="NV27" i="4"/>
  <c r="NN27" i="4"/>
  <c r="NF27" i="4"/>
  <c r="MX27" i="4"/>
  <c r="MP27" i="4"/>
  <c r="MH27" i="4"/>
  <c r="LZ27" i="4"/>
  <c r="LR27" i="4"/>
  <c r="LJ27" i="4"/>
  <c r="LB27" i="4"/>
  <c r="KT27" i="4"/>
  <c r="KL27" i="4"/>
  <c r="KD27" i="4"/>
  <c r="JV27" i="4"/>
  <c r="JN27" i="4"/>
  <c r="JF27" i="4"/>
  <c r="IX27" i="4"/>
  <c r="IP27" i="4"/>
  <c r="IH27" i="4"/>
  <c r="HZ27" i="4"/>
  <c r="HR27" i="4"/>
  <c r="HJ27" i="4"/>
  <c r="HB27" i="4"/>
  <c r="GT27" i="4"/>
  <c r="GL27" i="4"/>
  <c r="GD27" i="4"/>
  <c r="FV27" i="4"/>
  <c r="FN27" i="4"/>
  <c r="FF27" i="4"/>
  <c r="EX27" i="4"/>
  <c r="EP27" i="4"/>
  <c r="EH27" i="4"/>
  <c r="DZ27" i="4"/>
  <c r="DR27" i="4"/>
  <c r="DJ27" i="4"/>
  <c r="DB27" i="4"/>
  <c r="CT27" i="4"/>
  <c r="CL27" i="4"/>
  <c r="CD27" i="4"/>
  <c r="BV27" i="4"/>
  <c r="BN27" i="4"/>
  <c r="BF27" i="4"/>
  <c r="AX27" i="4"/>
  <c r="AP27" i="4"/>
  <c r="AH27" i="4"/>
  <c r="Z27" i="4"/>
  <c r="R27" i="4"/>
  <c r="J27" i="4"/>
  <c r="OD26" i="4"/>
  <c r="NV26" i="4"/>
  <c r="NN26" i="4"/>
  <c r="NF26" i="4"/>
  <c r="MX26" i="4"/>
  <c r="MP26" i="4"/>
  <c r="MH26" i="4"/>
  <c r="LZ26" i="4"/>
  <c r="LR26" i="4"/>
  <c r="LJ26" i="4"/>
  <c r="LB26" i="4"/>
  <c r="KT26" i="4"/>
  <c r="KL26" i="4"/>
  <c r="KD26" i="4"/>
  <c r="JV26" i="4"/>
  <c r="JN26" i="4"/>
  <c r="JF26" i="4"/>
  <c r="IX26" i="4"/>
  <c r="IP26" i="4"/>
  <c r="IH26" i="4"/>
  <c r="HZ26" i="4"/>
  <c r="HR26" i="4"/>
  <c r="HJ26" i="4"/>
  <c r="HB26" i="4"/>
  <c r="GT26" i="4"/>
  <c r="GL26" i="4"/>
  <c r="GD26" i="4"/>
  <c r="FV26" i="4"/>
  <c r="FN26" i="4"/>
  <c r="FF26" i="4"/>
  <c r="EX26" i="4"/>
  <c r="EP26" i="4"/>
  <c r="EH26" i="4"/>
  <c r="DZ26" i="4"/>
  <c r="DR26" i="4"/>
  <c r="DJ26" i="4"/>
  <c r="DB26" i="4"/>
  <c r="CT26" i="4"/>
  <c r="CL26" i="4"/>
  <c r="CD26" i="4"/>
  <c r="BV26" i="4"/>
  <c r="BN26" i="4"/>
  <c r="BF26" i="4"/>
  <c r="AX26" i="4"/>
  <c r="AP26" i="4"/>
  <c r="AH26" i="4"/>
  <c r="Z26" i="4"/>
  <c r="R26" i="4"/>
  <c r="J26" i="4"/>
  <c r="OD25" i="4"/>
  <c r="NV25" i="4"/>
  <c r="NN25" i="4"/>
  <c r="NF25" i="4"/>
  <c r="MX25" i="4"/>
  <c r="MP25" i="4"/>
  <c r="MH25" i="4"/>
  <c r="LZ25" i="4"/>
  <c r="LR25" i="4"/>
  <c r="LJ25" i="4"/>
  <c r="LB25" i="4"/>
  <c r="KT25" i="4"/>
  <c r="KL25" i="4"/>
  <c r="KD25" i="4"/>
  <c r="JV25" i="4"/>
  <c r="JN25" i="4"/>
  <c r="JF25" i="4"/>
  <c r="IX25" i="4"/>
  <c r="IP25" i="4"/>
  <c r="IH25" i="4"/>
  <c r="HZ25" i="4"/>
  <c r="HR25" i="4"/>
  <c r="HJ25" i="4"/>
  <c r="HB25" i="4"/>
  <c r="GT25" i="4"/>
  <c r="GL25" i="4"/>
  <c r="GD25" i="4"/>
  <c r="FV25" i="4"/>
  <c r="FN25" i="4"/>
  <c r="FF25" i="4"/>
  <c r="EX25" i="4"/>
  <c r="EP25" i="4"/>
  <c r="EH25" i="4"/>
  <c r="DZ25" i="4"/>
  <c r="DR25" i="4"/>
  <c r="DJ25" i="4"/>
  <c r="DB25" i="4"/>
  <c r="CT25" i="4"/>
  <c r="CL25" i="4"/>
  <c r="CD25" i="4"/>
  <c r="BV25" i="4"/>
  <c r="BN25" i="4"/>
  <c r="BF25" i="4"/>
  <c r="AX25" i="4"/>
  <c r="AP25" i="4"/>
  <c r="AH25" i="4"/>
  <c r="Z25" i="4"/>
  <c r="R25" i="4"/>
  <c r="J25" i="4"/>
  <c r="OD24" i="4"/>
  <c r="NV24" i="4"/>
  <c r="NN24" i="4"/>
  <c r="NF24" i="4"/>
  <c r="MX24" i="4"/>
  <c r="MP24" i="4"/>
  <c r="MH24" i="4"/>
  <c r="LZ24" i="4"/>
  <c r="LR24" i="4"/>
  <c r="LJ24" i="4"/>
  <c r="LB24" i="4"/>
  <c r="KT24" i="4"/>
  <c r="KL24" i="4"/>
  <c r="KD24" i="4"/>
  <c r="JV24" i="4"/>
  <c r="JN24" i="4"/>
  <c r="JF24" i="4"/>
  <c r="IX24" i="4"/>
  <c r="IP24" i="4"/>
  <c r="IH24" i="4"/>
  <c r="HZ24" i="4"/>
  <c r="HR24" i="4"/>
  <c r="HJ24" i="4"/>
  <c r="HB24" i="4"/>
  <c r="GT24" i="4"/>
  <c r="GL24" i="4"/>
  <c r="GD24" i="4"/>
  <c r="FV24" i="4"/>
  <c r="FN24" i="4"/>
  <c r="FF24" i="4"/>
  <c r="EX24" i="4"/>
  <c r="EP24" i="4"/>
  <c r="EH24" i="4"/>
  <c r="DZ24" i="4"/>
  <c r="DR24" i="4"/>
  <c r="DJ24" i="4"/>
  <c r="DB24" i="4"/>
  <c r="CT24" i="4"/>
  <c r="CL24" i="4"/>
  <c r="CD24" i="4"/>
  <c r="BV24" i="4"/>
  <c r="BN24" i="4"/>
  <c r="BF24" i="4"/>
  <c r="AX24" i="4"/>
  <c r="AP24" i="4"/>
  <c r="AH24" i="4"/>
  <c r="Z24" i="4"/>
  <c r="R24" i="4"/>
  <c r="J24" i="4"/>
  <c r="OD23" i="4"/>
  <c r="NV23" i="4"/>
  <c r="NN23" i="4"/>
  <c r="NF23" i="4"/>
  <c r="MX23" i="4"/>
  <c r="MP23" i="4"/>
  <c r="MH23" i="4"/>
  <c r="LZ23" i="4"/>
  <c r="LR23" i="4"/>
  <c r="LJ23" i="4"/>
  <c r="LB23" i="4"/>
  <c r="KT23" i="4"/>
  <c r="KL23" i="4"/>
  <c r="KD23" i="4"/>
  <c r="JV23" i="4"/>
  <c r="JN23" i="4"/>
  <c r="JF23" i="4"/>
  <c r="IX23" i="4"/>
  <c r="IP23" i="4"/>
  <c r="IH23" i="4"/>
  <c r="HZ23" i="4"/>
  <c r="HR23" i="4"/>
  <c r="HJ23" i="4"/>
  <c r="HB23" i="4"/>
  <c r="GT23" i="4"/>
  <c r="GL23" i="4"/>
  <c r="GD23" i="4"/>
  <c r="FV23" i="4"/>
  <c r="FN23" i="4"/>
  <c r="FF23" i="4"/>
  <c r="EX23" i="4"/>
  <c r="EP23" i="4"/>
  <c r="EH23" i="4"/>
  <c r="DZ23" i="4"/>
  <c r="DR23" i="4"/>
  <c r="DJ23" i="4"/>
  <c r="DB23" i="4"/>
  <c r="CT23" i="4"/>
  <c r="CL23" i="4"/>
  <c r="CD23" i="4"/>
  <c r="BV23" i="4"/>
  <c r="BN23" i="4"/>
  <c r="BF23" i="4"/>
  <c r="AX23" i="4"/>
  <c r="AP23" i="4"/>
  <c r="AH23" i="4"/>
  <c r="Z23" i="4"/>
  <c r="R23" i="4"/>
  <c r="J23" i="4"/>
  <c r="OD22" i="4"/>
  <c r="NV22" i="4"/>
  <c r="NN22" i="4"/>
  <c r="NF22" i="4"/>
  <c r="MX22" i="4"/>
  <c r="MP22" i="4"/>
  <c r="MH22" i="4"/>
  <c r="LZ22" i="4"/>
  <c r="LR22" i="4"/>
  <c r="LJ22" i="4"/>
  <c r="LB22" i="4"/>
  <c r="KT22" i="4"/>
  <c r="KL22" i="4"/>
  <c r="KD22" i="4"/>
  <c r="JV22" i="4"/>
  <c r="JN22" i="4"/>
  <c r="JF22" i="4"/>
  <c r="IX22" i="4"/>
  <c r="IP22" i="4"/>
  <c r="IH22" i="4"/>
  <c r="HZ22" i="4"/>
  <c r="HR22" i="4"/>
  <c r="HJ22" i="4"/>
  <c r="HB22" i="4"/>
  <c r="GT22" i="4"/>
  <c r="GL22" i="4"/>
  <c r="GD22" i="4"/>
  <c r="FV22" i="4"/>
  <c r="FN22" i="4"/>
  <c r="FF22" i="4"/>
  <c r="EX22" i="4"/>
  <c r="EP22" i="4"/>
  <c r="EH22" i="4"/>
  <c r="DZ22" i="4"/>
  <c r="DR22" i="4"/>
  <c r="DJ22" i="4"/>
  <c r="DB22" i="4"/>
  <c r="CT22" i="4"/>
  <c r="CL22" i="4"/>
  <c r="CD22" i="4"/>
  <c r="BV22" i="4"/>
  <c r="BN22" i="4"/>
  <c r="BF22" i="4"/>
  <c r="AX22" i="4"/>
  <c r="AP22" i="4"/>
  <c r="AH22" i="4"/>
  <c r="Z22" i="4"/>
  <c r="R22" i="4"/>
  <c r="J22" i="4"/>
  <c r="OD21" i="4"/>
  <c r="NV21" i="4"/>
  <c r="NN21" i="4"/>
  <c r="NF21" i="4"/>
  <c r="MX21" i="4"/>
  <c r="MP21" i="4"/>
  <c r="MH21" i="4"/>
  <c r="LZ21" i="4"/>
  <c r="LR21" i="4"/>
  <c r="LJ21" i="4"/>
  <c r="LB21" i="4"/>
  <c r="KT21" i="4"/>
  <c r="KL21" i="4"/>
  <c r="KD21" i="4"/>
  <c r="JV21" i="4"/>
  <c r="JN21" i="4"/>
  <c r="JF21" i="4"/>
  <c r="IX21" i="4"/>
  <c r="IP21" i="4"/>
  <c r="IH21" i="4"/>
  <c r="HZ21" i="4"/>
  <c r="HR21" i="4"/>
  <c r="HJ21" i="4"/>
  <c r="HB21" i="4"/>
  <c r="GT21" i="4"/>
  <c r="GL21" i="4"/>
  <c r="GD21" i="4"/>
  <c r="FV21" i="4"/>
  <c r="FN21" i="4"/>
  <c r="FF21" i="4"/>
  <c r="EX21" i="4"/>
  <c r="EP21" i="4"/>
  <c r="EH21" i="4"/>
  <c r="DZ21" i="4"/>
  <c r="DR21" i="4"/>
  <c r="DJ21" i="4"/>
  <c r="DB21" i="4"/>
  <c r="CT21" i="4"/>
  <c r="CL21" i="4"/>
  <c r="CD21" i="4"/>
  <c r="BV21" i="4"/>
  <c r="BN21" i="4"/>
  <c r="BF21" i="4"/>
  <c r="AX21" i="4"/>
  <c r="AP21" i="4"/>
  <c r="AH21" i="4"/>
  <c r="Z21" i="4"/>
  <c r="R21" i="4"/>
  <c r="J21" i="4"/>
  <c r="OD20" i="4"/>
  <c r="NV20" i="4"/>
  <c r="NN20" i="4"/>
  <c r="NF20" i="4"/>
  <c r="MX20" i="4"/>
  <c r="MP20" i="4"/>
  <c r="MH20" i="4"/>
  <c r="LZ20" i="4"/>
  <c r="LR20" i="4"/>
  <c r="LJ20" i="4"/>
  <c r="LB20" i="4"/>
  <c r="KT20" i="4"/>
  <c r="KL20" i="4"/>
  <c r="KD20" i="4"/>
  <c r="JV20" i="4"/>
  <c r="JN20" i="4"/>
  <c r="JF20" i="4"/>
  <c r="IX20" i="4"/>
  <c r="IP20" i="4"/>
  <c r="IH20" i="4"/>
  <c r="HZ20" i="4"/>
  <c r="HR20" i="4"/>
  <c r="HJ20" i="4"/>
  <c r="HB20" i="4"/>
  <c r="GT20" i="4"/>
  <c r="GL20" i="4"/>
  <c r="GD20" i="4"/>
  <c r="FV20" i="4"/>
  <c r="FN20" i="4"/>
  <c r="FF20" i="4"/>
  <c r="EX20" i="4"/>
  <c r="EP20" i="4"/>
  <c r="EH20" i="4"/>
  <c r="DZ20" i="4"/>
  <c r="DR20" i="4"/>
  <c r="DJ20" i="4"/>
  <c r="DB20" i="4"/>
  <c r="CT20" i="4"/>
  <c r="CL20" i="4"/>
  <c r="CD20" i="4"/>
  <c r="BV20" i="4"/>
  <c r="BN20" i="4"/>
  <c r="BF20" i="4"/>
  <c r="AX20" i="4"/>
  <c r="AP20" i="4"/>
  <c r="AH20" i="4"/>
  <c r="Z20" i="4"/>
  <c r="R20" i="4"/>
  <c r="B417" i="4" s="1" a="1"/>
  <c r="B417" i="4" s="1"/>
  <c r="D417" i="4" s="1"/>
  <c r="J20" i="4"/>
  <c r="OD19" i="4"/>
  <c r="NV19" i="4"/>
  <c r="NN19" i="4"/>
  <c r="NF19" i="4"/>
  <c r="MX19" i="4"/>
  <c r="MP19" i="4"/>
  <c r="MH19" i="4"/>
  <c r="LZ19" i="4"/>
  <c r="LR19" i="4"/>
  <c r="LJ19" i="4"/>
  <c r="LB19" i="4"/>
  <c r="KT19" i="4"/>
  <c r="KL19" i="4"/>
  <c r="KD19" i="4"/>
  <c r="JV19" i="4"/>
  <c r="JN19" i="4"/>
  <c r="JF19" i="4"/>
  <c r="IX19" i="4"/>
  <c r="IP19" i="4"/>
  <c r="IH19" i="4"/>
  <c r="HZ19" i="4"/>
  <c r="HR19" i="4"/>
  <c r="HJ19" i="4"/>
  <c r="HB19" i="4"/>
  <c r="GT19" i="4"/>
  <c r="GL19" i="4"/>
  <c r="GD19" i="4"/>
  <c r="FV19" i="4"/>
  <c r="FN19" i="4"/>
  <c r="FF19" i="4"/>
  <c r="EX19" i="4"/>
  <c r="EP19" i="4"/>
  <c r="EH19" i="4"/>
  <c r="DZ19" i="4"/>
  <c r="DR19" i="4"/>
  <c r="DJ19" i="4"/>
  <c r="DB19" i="4"/>
  <c r="CT19" i="4"/>
  <c r="CL19" i="4"/>
  <c r="CD19" i="4"/>
  <c r="BV19" i="4"/>
  <c r="BN19" i="4"/>
  <c r="BF19" i="4"/>
  <c r="AX19" i="4"/>
  <c r="AP19" i="4"/>
  <c r="AH19" i="4"/>
  <c r="Z19" i="4"/>
  <c r="R19" i="4"/>
  <c r="J19" i="4"/>
  <c r="OD18" i="4"/>
  <c r="NV18" i="4"/>
  <c r="NN18" i="4"/>
  <c r="NF18" i="4"/>
  <c r="MX18" i="4"/>
  <c r="MP18" i="4"/>
  <c r="MH18" i="4"/>
  <c r="LZ18" i="4"/>
  <c r="LR18" i="4"/>
  <c r="LJ18" i="4"/>
  <c r="LB18" i="4"/>
  <c r="KT18" i="4"/>
  <c r="KL18" i="4"/>
  <c r="KD18" i="4"/>
  <c r="JV18" i="4"/>
  <c r="JN18" i="4"/>
  <c r="JF18" i="4"/>
  <c r="IX18" i="4"/>
  <c r="IP18" i="4"/>
  <c r="IH18" i="4"/>
  <c r="HZ18" i="4"/>
  <c r="HR18" i="4"/>
  <c r="HJ18" i="4"/>
  <c r="HB18" i="4"/>
  <c r="GT18" i="4"/>
  <c r="GL18" i="4"/>
  <c r="GD18" i="4"/>
  <c r="FV18" i="4"/>
  <c r="FN18" i="4"/>
  <c r="FF18" i="4"/>
  <c r="EX18" i="4"/>
  <c r="EP18" i="4"/>
  <c r="EH18" i="4"/>
  <c r="DZ18" i="4"/>
  <c r="DR18" i="4"/>
  <c r="DJ18" i="4"/>
  <c r="DB18" i="4"/>
  <c r="CT18" i="4"/>
  <c r="CL18" i="4"/>
  <c r="CD18" i="4"/>
  <c r="BV18" i="4"/>
  <c r="BN18" i="4"/>
  <c r="BF18" i="4"/>
  <c r="AX18" i="4"/>
  <c r="AP18" i="4"/>
  <c r="AH18" i="4"/>
  <c r="Z18" i="4"/>
  <c r="R18" i="4"/>
  <c r="J18" i="4"/>
  <c r="OD17" i="4"/>
  <c r="NV17" i="4"/>
  <c r="NN17" i="4"/>
  <c r="NF17" i="4"/>
  <c r="MX17" i="4"/>
  <c r="MP17" i="4"/>
  <c r="MH17" i="4"/>
  <c r="LZ17" i="4"/>
  <c r="LR17" i="4"/>
  <c r="LJ17" i="4"/>
  <c r="LB17" i="4"/>
  <c r="KT17" i="4"/>
  <c r="KL17" i="4"/>
  <c r="KD17" i="4"/>
  <c r="JV17" i="4"/>
  <c r="JN17" i="4"/>
  <c r="JF17" i="4"/>
  <c r="IX17" i="4"/>
  <c r="IP17" i="4"/>
  <c r="IH17" i="4"/>
  <c r="HZ17" i="4"/>
  <c r="HR17" i="4"/>
  <c r="HJ17" i="4"/>
  <c r="HB17" i="4"/>
  <c r="GT17" i="4"/>
  <c r="GL17" i="4"/>
  <c r="GD17" i="4"/>
  <c r="FV17" i="4"/>
  <c r="FN17" i="4"/>
  <c r="FF17" i="4"/>
  <c r="EX17" i="4"/>
  <c r="EP17" i="4"/>
  <c r="EH17" i="4"/>
  <c r="DZ17" i="4"/>
  <c r="DR17" i="4"/>
  <c r="DJ17" i="4"/>
  <c r="DB17" i="4"/>
  <c r="CT17" i="4"/>
  <c r="CL17" i="4"/>
  <c r="CD17" i="4"/>
  <c r="BV17" i="4"/>
  <c r="BN17" i="4"/>
  <c r="BF17" i="4"/>
  <c r="AX17" i="4"/>
  <c r="AP17" i="4"/>
  <c r="AH17" i="4"/>
  <c r="Z17" i="4"/>
  <c r="R17" i="4"/>
  <c r="J17" i="4"/>
  <c r="OD16" i="4"/>
  <c r="NV16" i="4"/>
  <c r="NN16" i="4"/>
  <c r="NF16" i="4"/>
  <c r="MX16" i="4"/>
  <c r="MP16" i="4"/>
  <c r="MH16" i="4"/>
  <c r="LZ16" i="4"/>
  <c r="LR16" i="4"/>
  <c r="LJ16" i="4"/>
  <c r="LB16" i="4"/>
  <c r="KT16" i="4"/>
  <c r="KL16" i="4"/>
  <c r="KD16" i="4"/>
  <c r="JV16" i="4"/>
  <c r="JN16" i="4"/>
  <c r="JF16" i="4"/>
  <c r="IX16" i="4"/>
  <c r="IP16" i="4"/>
  <c r="IH16" i="4"/>
  <c r="HZ16" i="4"/>
  <c r="HR16" i="4"/>
  <c r="HJ16" i="4"/>
  <c r="HB16" i="4"/>
  <c r="GT16" i="4"/>
  <c r="GL16" i="4"/>
  <c r="GD16" i="4"/>
  <c r="FV16" i="4"/>
  <c r="FN16" i="4"/>
  <c r="FF16" i="4"/>
  <c r="EX16" i="4"/>
  <c r="EP16" i="4"/>
  <c r="EH16" i="4"/>
  <c r="DZ16" i="4"/>
  <c r="DR16" i="4"/>
  <c r="DJ16" i="4"/>
  <c r="DB16" i="4"/>
  <c r="CT16" i="4"/>
  <c r="CL16" i="4"/>
  <c r="CD16" i="4"/>
  <c r="BV16" i="4"/>
  <c r="BN16" i="4"/>
  <c r="BF16" i="4"/>
  <c r="AX16" i="4"/>
  <c r="AP16" i="4"/>
  <c r="AH16" i="4"/>
  <c r="Z16" i="4"/>
  <c r="R16" i="4"/>
  <c r="J16" i="4"/>
  <c r="OD15" i="4"/>
  <c r="NV15" i="4"/>
  <c r="NN15" i="4"/>
  <c r="NF15" i="4"/>
  <c r="MX15" i="4"/>
  <c r="MP15" i="4"/>
  <c r="MH15" i="4"/>
  <c r="LZ15" i="4"/>
  <c r="LR15" i="4"/>
  <c r="LJ15" i="4"/>
  <c r="LB15" i="4"/>
  <c r="KT15" i="4"/>
  <c r="KL15" i="4"/>
  <c r="KD15" i="4"/>
  <c r="JV15" i="4"/>
  <c r="JN15" i="4"/>
  <c r="JF15" i="4"/>
  <c r="IX15" i="4"/>
  <c r="IP15" i="4"/>
  <c r="IH15" i="4"/>
  <c r="HZ15" i="4"/>
  <c r="HR15" i="4"/>
  <c r="HJ15" i="4"/>
  <c r="HB15" i="4"/>
  <c r="GT15" i="4"/>
  <c r="GL15" i="4"/>
  <c r="GD15" i="4"/>
  <c r="FV15" i="4"/>
  <c r="FN15" i="4"/>
  <c r="FF15" i="4"/>
  <c r="EX15" i="4"/>
  <c r="EP15" i="4"/>
  <c r="EH15" i="4"/>
  <c r="DZ15" i="4"/>
  <c r="DR15" i="4"/>
  <c r="DJ15" i="4"/>
  <c r="DB15" i="4"/>
  <c r="CT15" i="4"/>
  <c r="CL15" i="4"/>
  <c r="CD15" i="4"/>
  <c r="BV15" i="4"/>
  <c r="BN15" i="4"/>
  <c r="BF15" i="4"/>
  <c r="AX15" i="4"/>
  <c r="AP15" i="4"/>
  <c r="AH15" i="4"/>
  <c r="Z15" i="4"/>
  <c r="R15" i="4"/>
  <c r="J15" i="4"/>
  <c r="OD14" i="4"/>
  <c r="NV14" i="4"/>
  <c r="NN14" i="4"/>
  <c r="NF14" i="4"/>
  <c r="MX14" i="4"/>
  <c r="MP14" i="4"/>
  <c r="MH14" i="4"/>
  <c r="LZ14" i="4"/>
  <c r="LR14" i="4"/>
  <c r="LJ14" i="4"/>
  <c r="LB14" i="4"/>
  <c r="KT14" i="4"/>
  <c r="KL14" i="4"/>
  <c r="KD14" i="4"/>
  <c r="JV14" i="4"/>
  <c r="JN14" i="4"/>
  <c r="JF14" i="4"/>
  <c r="IX14" i="4"/>
  <c r="IP14" i="4"/>
  <c r="IH14" i="4"/>
  <c r="HZ14" i="4"/>
  <c r="HR14" i="4"/>
  <c r="HJ14" i="4"/>
  <c r="HB14" i="4"/>
  <c r="GT14" i="4"/>
  <c r="GL14" i="4"/>
  <c r="GD14" i="4"/>
  <c r="FV14" i="4"/>
  <c r="FN14" i="4"/>
  <c r="FF14" i="4"/>
  <c r="EX14" i="4"/>
  <c r="EP14" i="4"/>
  <c r="EH14" i="4"/>
  <c r="DZ14" i="4"/>
  <c r="DR14" i="4"/>
  <c r="DJ14" i="4"/>
  <c r="DB14" i="4"/>
  <c r="CT14" i="4"/>
  <c r="CL14" i="4"/>
  <c r="CD14" i="4"/>
  <c r="BV14" i="4"/>
  <c r="BN14" i="4"/>
  <c r="BF14" i="4"/>
  <c r="AX14" i="4"/>
  <c r="AP14" i="4"/>
  <c r="AH14" i="4"/>
  <c r="Z14" i="4"/>
  <c r="R14" i="4"/>
  <c r="J14" i="4"/>
  <c r="OD13" i="4"/>
  <c r="NV13" i="4"/>
  <c r="NN13" i="4"/>
  <c r="NF13" i="4"/>
  <c r="MX13" i="4"/>
  <c r="MP13" i="4"/>
  <c r="MH13" i="4"/>
  <c r="LZ13" i="4"/>
  <c r="LR13" i="4"/>
  <c r="LJ13" i="4"/>
  <c r="LB13" i="4"/>
  <c r="KT13" i="4"/>
  <c r="KL13" i="4"/>
  <c r="KD13" i="4"/>
  <c r="JV13" i="4"/>
  <c r="JN13" i="4"/>
  <c r="JF13" i="4"/>
  <c r="IX13" i="4"/>
  <c r="IP13" i="4"/>
  <c r="IH13" i="4"/>
  <c r="HZ13" i="4"/>
  <c r="HR13" i="4"/>
  <c r="HJ13" i="4"/>
  <c r="HB13" i="4"/>
  <c r="GT13" i="4"/>
  <c r="GL13" i="4"/>
  <c r="GD13" i="4"/>
  <c r="FV13" i="4"/>
  <c r="FN13" i="4"/>
  <c r="FF13" i="4"/>
  <c r="EX13" i="4"/>
  <c r="EP13" i="4"/>
  <c r="EH13" i="4"/>
  <c r="DZ13" i="4"/>
  <c r="DR13" i="4"/>
  <c r="DJ13" i="4"/>
  <c r="DB13" i="4"/>
  <c r="CT13" i="4"/>
  <c r="CL13" i="4"/>
  <c r="CD13" i="4"/>
  <c r="BV13" i="4"/>
  <c r="BN13" i="4"/>
  <c r="BF13" i="4"/>
  <c r="AX13" i="4"/>
  <c r="AP13" i="4"/>
  <c r="AH13" i="4"/>
  <c r="Z13" i="4"/>
  <c r="R13" i="4"/>
  <c r="J13" i="4"/>
  <c r="OD12" i="4"/>
  <c r="NV12" i="4"/>
  <c r="NN12" i="4"/>
  <c r="NF12" i="4"/>
  <c r="MX12" i="4"/>
  <c r="MP12" i="4"/>
  <c r="MH12" i="4"/>
  <c r="LZ12" i="4"/>
  <c r="LR12" i="4"/>
  <c r="LJ12" i="4"/>
  <c r="LB12" i="4"/>
  <c r="KT12" i="4"/>
  <c r="KL12" i="4"/>
  <c r="KD12" i="4"/>
  <c r="JV12" i="4"/>
  <c r="JN12" i="4"/>
  <c r="JF12" i="4"/>
  <c r="IX12" i="4"/>
  <c r="IP12" i="4"/>
  <c r="IH12" i="4"/>
  <c r="HZ12" i="4"/>
  <c r="HR12" i="4"/>
  <c r="HJ12" i="4"/>
  <c r="HB12" i="4"/>
  <c r="GT12" i="4"/>
  <c r="GL12" i="4"/>
  <c r="GD12" i="4"/>
  <c r="FV12" i="4"/>
  <c r="FN12" i="4"/>
  <c r="FF12" i="4"/>
  <c r="EX12" i="4"/>
  <c r="EP12" i="4"/>
  <c r="EH12" i="4"/>
  <c r="DZ12" i="4"/>
  <c r="DR12" i="4"/>
  <c r="DJ12" i="4"/>
  <c r="DB12" i="4"/>
  <c r="CT12" i="4"/>
  <c r="CL12" i="4"/>
  <c r="CD12" i="4"/>
  <c r="BV12" i="4"/>
  <c r="BN12" i="4"/>
  <c r="BF12" i="4"/>
  <c r="AX12" i="4"/>
  <c r="AP12" i="4"/>
  <c r="AH12" i="4"/>
  <c r="Z12" i="4"/>
  <c r="R12" i="4"/>
  <c r="J12" i="4"/>
  <c r="B409" i="4" s="1" a="1"/>
  <c r="B409" i="4" s="1"/>
  <c r="D409" i="4" s="1"/>
  <c r="OD11" i="4"/>
  <c r="NV11" i="4"/>
  <c r="NN11" i="4"/>
  <c r="NF11" i="4"/>
  <c r="MX11" i="4"/>
  <c r="MP11" i="4"/>
  <c r="MH11" i="4"/>
  <c r="LZ11" i="4"/>
  <c r="LR11" i="4"/>
  <c r="LJ11" i="4"/>
  <c r="LB11" i="4"/>
  <c r="KT11" i="4"/>
  <c r="KL11" i="4"/>
  <c r="KD11" i="4"/>
  <c r="JV11" i="4"/>
  <c r="JN11" i="4"/>
  <c r="JF11" i="4"/>
  <c r="IX11" i="4"/>
  <c r="IP11" i="4"/>
  <c r="IH11" i="4"/>
  <c r="HZ11" i="4"/>
  <c r="HR11" i="4"/>
  <c r="HJ11" i="4"/>
  <c r="HB11" i="4"/>
  <c r="GT11" i="4"/>
  <c r="GL11" i="4"/>
  <c r="GD11" i="4"/>
  <c r="FV11" i="4"/>
  <c r="FN11" i="4"/>
  <c r="FF11" i="4"/>
  <c r="EX11" i="4"/>
  <c r="EP11" i="4"/>
  <c r="EH11" i="4"/>
  <c r="DZ11" i="4"/>
  <c r="DR11" i="4"/>
  <c r="DJ11" i="4"/>
  <c r="DB11" i="4"/>
  <c r="CT11" i="4"/>
  <c r="CL11" i="4"/>
  <c r="CD11" i="4"/>
  <c r="BV11" i="4"/>
  <c r="BN11" i="4"/>
  <c r="BF11" i="4"/>
  <c r="AX11" i="4"/>
  <c r="AP11" i="4"/>
  <c r="AH11" i="4"/>
  <c r="Z11" i="4"/>
  <c r="R11" i="4"/>
  <c r="J11" i="4"/>
  <c r="OD10" i="4"/>
  <c r="NV10" i="4"/>
  <c r="NN10" i="4"/>
  <c r="NF10" i="4"/>
  <c r="MX10" i="4"/>
  <c r="MP10" i="4"/>
  <c r="MH10" i="4"/>
  <c r="LZ10" i="4"/>
  <c r="LR10" i="4"/>
  <c r="LJ10" i="4"/>
  <c r="LB10" i="4"/>
  <c r="KT10" i="4"/>
  <c r="KL10" i="4"/>
  <c r="KD10" i="4"/>
  <c r="JV10" i="4"/>
  <c r="JN10" i="4"/>
  <c r="JF10" i="4"/>
  <c r="IX10" i="4"/>
  <c r="IP10" i="4"/>
  <c r="IH10" i="4"/>
  <c r="HZ10" i="4"/>
  <c r="HR10" i="4"/>
  <c r="HJ10" i="4"/>
  <c r="HB10" i="4"/>
  <c r="GT10" i="4"/>
  <c r="GL10" i="4"/>
  <c r="GD10" i="4"/>
  <c r="FV10" i="4"/>
  <c r="FN10" i="4"/>
  <c r="FF10" i="4"/>
  <c r="EX10" i="4"/>
  <c r="EP10" i="4"/>
  <c r="EH10" i="4"/>
  <c r="DZ10" i="4"/>
  <c r="DR10" i="4"/>
  <c r="DJ10" i="4"/>
  <c r="DB10" i="4"/>
  <c r="CT10" i="4"/>
  <c r="CL10" i="4"/>
  <c r="CD10" i="4"/>
  <c r="BV10" i="4"/>
  <c r="BN10" i="4"/>
  <c r="BF10" i="4"/>
  <c r="AX10" i="4"/>
  <c r="AP10" i="4"/>
  <c r="AH10" i="4"/>
  <c r="Z10" i="4"/>
  <c r="R10" i="4"/>
  <c r="J10" i="4"/>
  <c r="OD9" i="4"/>
  <c r="NV9" i="4"/>
  <c r="NN9" i="4"/>
  <c r="NF9" i="4"/>
  <c r="MX9" i="4"/>
  <c r="MP9" i="4"/>
  <c r="MH9" i="4"/>
  <c r="LZ9" i="4"/>
  <c r="LR9" i="4"/>
  <c r="LJ9" i="4"/>
  <c r="LB9" i="4"/>
  <c r="KT9" i="4"/>
  <c r="KL9" i="4"/>
  <c r="KD9" i="4"/>
  <c r="JV9" i="4"/>
  <c r="JN9" i="4"/>
  <c r="JF9" i="4"/>
  <c r="IX9" i="4"/>
  <c r="IP9" i="4"/>
  <c r="IH9" i="4"/>
  <c r="HZ9" i="4"/>
  <c r="HR9" i="4"/>
  <c r="HJ9" i="4"/>
  <c r="HB9" i="4"/>
  <c r="GT9" i="4"/>
  <c r="GL9" i="4"/>
  <c r="GD9" i="4"/>
  <c r="FV9" i="4"/>
  <c r="FN9" i="4"/>
  <c r="FF9" i="4"/>
  <c r="EX9" i="4"/>
  <c r="EP9" i="4"/>
  <c r="EH9" i="4"/>
  <c r="DZ9" i="4"/>
  <c r="DR9" i="4"/>
  <c r="DJ9" i="4"/>
  <c r="DB9" i="4"/>
  <c r="CT9" i="4"/>
  <c r="CL9" i="4"/>
  <c r="CD9" i="4"/>
  <c r="BV9" i="4"/>
  <c r="BN9" i="4"/>
  <c r="BF9" i="4"/>
  <c r="AX9" i="4"/>
  <c r="AP9" i="4"/>
  <c r="AH9" i="4"/>
  <c r="Z9" i="4"/>
  <c r="R9" i="4"/>
  <c r="J9" i="4"/>
  <c r="CR29" i="4"/>
  <c r="X25" i="4"/>
  <c r="CJ24" i="4"/>
  <c r="OB23" i="4"/>
  <c r="MV23" i="4"/>
  <c r="LX23" i="4"/>
  <c r="LH23" i="4"/>
  <c r="KR23" i="4"/>
  <c r="JT23" i="4"/>
  <c r="JD23" i="4"/>
  <c r="IN23" i="4"/>
  <c r="HX23" i="4"/>
  <c r="HH23" i="4"/>
  <c r="GR23" i="4"/>
  <c r="GB23" i="4"/>
  <c r="FL23" i="4"/>
  <c r="FD23" i="4"/>
  <c r="EN23" i="4"/>
  <c r="DX23" i="4"/>
  <c r="DP23" i="4"/>
  <c r="CZ23" i="4"/>
  <c r="CR23" i="4"/>
  <c r="CB23" i="4"/>
  <c r="BL23" i="4"/>
  <c r="AV23" i="4"/>
  <c r="AF23" i="4"/>
  <c r="P23" i="4"/>
  <c r="H23" i="4"/>
  <c r="NT22" i="4"/>
  <c r="NL22" i="4"/>
  <c r="MV22" i="4"/>
  <c r="MF22" i="4"/>
  <c r="LP22" i="4"/>
  <c r="LH22" i="4"/>
  <c r="KB22" i="4"/>
  <c r="JL22" i="4"/>
  <c r="JD22" i="4"/>
  <c r="IN22" i="4"/>
  <c r="HX22" i="4"/>
  <c r="HH22" i="4"/>
  <c r="GR22" i="4"/>
  <c r="GB22" i="4"/>
  <c r="FL22" i="4"/>
  <c r="EV22" i="4"/>
  <c r="DX22" i="4"/>
  <c r="DH22" i="4"/>
  <c r="CR22" i="4"/>
  <c r="CB22" i="4"/>
  <c r="BL22" i="4"/>
  <c r="AV22" i="4"/>
  <c r="AF22" i="4"/>
  <c r="P22" i="4"/>
  <c r="OB21" i="4"/>
  <c r="NL21" i="4"/>
  <c r="MV21" i="4"/>
  <c r="MF21" i="4"/>
  <c r="LH21" i="4"/>
  <c r="KR21" i="4"/>
  <c r="JT21" i="4"/>
  <c r="IN21" i="4"/>
  <c r="HX21" i="4"/>
  <c r="HH21" i="4"/>
  <c r="GZ21" i="4"/>
  <c r="GJ21" i="4"/>
  <c r="FT21" i="4"/>
  <c r="FD21" i="4"/>
  <c r="EN21" i="4"/>
  <c r="DX21" i="4"/>
  <c r="DH21" i="4"/>
  <c r="CJ21" i="4"/>
  <c r="BT21" i="4"/>
  <c r="BL21" i="4"/>
  <c r="AV21" i="4"/>
  <c r="X21" i="4"/>
  <c r="OB20" i="4"/>
  <c r="MN20" i="4"/>
  <c r="LP20" i="4"/>
  <c r="KR20" i="4"/>
  <c r="JT20" i="4"/>
  <c r="IN20" i="4"/>
  <c r="HP20" i="4"/>
  <c r="GZ20" i="4"/>
  <c r="GB20" i="4"/>
  <c r="FL20" i="4"/>
  <c r="EF20" i="4"/>
  <c r="DH20" i="4"/>
  <c r="CB20" i="4"/>
  <c r="BL20" i="4"/>
  <c r="AN20" i="4"/>
  <c r="P20" i="4"/>
  <c r="OB19" i="4"/>
  <c r="ND19" i="4"/>
  <c r="MF19" i="4"/>
  <c r="LP19" i="4"/>
  <c r="KR19" i="4"/>
  <c r="JT19" i="4"/>
  <c r="JD19" i="4"/>
  <c r="IN19" i="4"/>
  <c r="HP19" i="4"/>
  <c r="GZ19" i="4"/>
  <c r="GB19" i="4"/>
  <c r="FD19" i="4"/>
  <c r="EN19" i="4"/>
  <c r="DP19" i="4"/>
  <c r="CZ19" i="4"/>
  <c r="BT19" i="4"/>
  <c r="BD19" i="4"/>
  <c r="HH18" i="4"/>
  <c r="DP18" i="4"/>
  <c r="BT18" i="4"/>
  <c r="AV18" i="4"/>
  <c r="P18" i="4"/>
  <c r="B415" i="4" s="1" a="1"/>
  <c r="B415" i="4" s="1"/>
  <c r="D415" i="4" s="1"/>
  <c r="NT17" i="4"/>
  <c r="MV17" i="4"/>
  <c r="LX17" i="4"/>
  <c r="LH17" i="4"/>
  <c r="KJ17" i="4"/>
  <c r="JL17" i="4"/>
  <c r="IN17" i="4"/>
  <c r="HP17" i="4"/>
  <c r="GJ17" i="4"/>
  <c r="FL17" i="4"/>
  <c r="EN17" i="4"/>
  <c r="DP17" i="4"/>
  <c r="CR17" i="4"/>
  <c r="BT17" i="4"/>
  <c r="BD17" i="4"/>
  <c r="AF17" i="4"/>
  <c r="H17" i="4"/>
  <c r="NT16" i="4"/>
  <c r="MV16" i="4"/>
  <c r="LX16" i="4"/>
  <c r="LH16" i="4"/>
  <c r="KJ16" i="4"/>
  <c r="JL16" i="4"/>
  <c r="IN16" i="4"/>
  <c r="HP16" i="4"/>
  <c r="GR16" i="4"/>
  <c r="FT16" i="4"/>
  <c r="EV16" i="4"/>
  <c r="DX16" i="4"/>
  <c r="CZ16" i="4"/>
  <c r="CB16" i="4"/>
  <c r="BL16" i="4"/>
  <c r="AN16" i="4"/>
  <c r="X16" i="4"/>
  <c r="OB15" i="4"/>
  <c r="ND15" i="4"/>
  <c r="MN15" i="4"/>
  <c r="LP15" i="4"/>
  <c r="KR15" i="4"/>
  <c r="KB15" i="4"/>
  <c r="JL15" i="4"/>
  <c r="IV15" i="4"/>
  <c r="HX15" i="4"/>
  <c r="HH15" i="4"/>
  <c r="GJ15" i="4"/>
  <c r="FT15" i="4"/>
  <c r="EV15" i="4"/>
  <c r="DP15" i="4"/>
  <c r="CJ15" i="4"/>
  <c r="BL15" i="4"/>
  <c r="AN15" i="4"/>
  <c r="P15" i="4"/>
  <c r="OB14" i="4"/>
  <c r="ND14" i="4"/>
  <c r="MF14" i="4"/>
  <c r="LP14" i="4"/>
  <c r="KR14" i="4"/>
  <c r="KB14" i="4"/>
  <c r="JD14" i="4"/>
  <c r="IF14" i="4"/>
  <c r="HP14" i="4"/>
  <c r="GR14" i="4"/>
  <c r="GB14" i="4"/>
  <c r="FD14" i="4"/>
  <c r="EN14" i="4"/>
  <c r="DP14" i="4"/>
  <c r="CJ14" i="4"/>
  <c r="BL14" i="4"/>
  <c r="AV14" i="4"/>
  <c r="X14" i="4"/>
  <c r="OB13" i="4"/>
  <c r="ND13" i="4"/>
  <c r="MF13" i="4"/>
  <c r="LP13" i="4"/>
  <c r="KR13" i="4"/>
  <c r="JT13" i="4"/>
  <c r="IN13" i="4"/>
  <c r="HP13" i="4"/>
  <c r="GZ13" i="4"/>
  <c r="GB13" i="4"/>
  <c r="FL13" i="4"/>
  <c r="EF13" i="4"/>
  <c r="DH13" i="4"/>
  <c r="CR13" i="4"/>
  <c r="BT13" i="4"/>
  <c r="AN13" i="4"/>
  <c r="X13" i="4"/>
  <c r="NT12" i="4"/>
  <c r="MV12" i="4"/>
  <c r="LP12" i="4"/>
  <c r="KJ12" i="4"/>
  <c r="JD12" i="4"/>
  <c r="IF12" i="4"/>
  <c r="GZ12" i="4"/>
  <c r="FT12" i="4"/>
  <c r="EN12" i="4"/>
  <c r="DH12" i="4"/>
  <c r="BT12" i="4"/>
  <c r="AN12" i="4"/>
  <c r="H12" i="4"/>
  <c r="NL11" i="4"/>
  <c r="MF11" i="4"/>
  <c r="KZ11" i="4"/>
  <c r="KB11" i="4"/>
  <c r="IV11" i="4"/>
  <c r="HP11" i="4"/>
  <c r="GR11" i="4"/>
  <c r="FL11" i="4"/>
  <c r="EF11" i="4"/>
  <c r="CZ11" i="4"/>
  <c r="CB11" i="4"/>
  <c r="BD11" i="4"/>
  <c r="X11" i="4"/>
  <c r="NT10" i="4"/>
  <c r="MV10" i="4"/>
  <c r="LP10" i="4"/>
  <c r="KR10" i="4"/>
  <c r="JL10" i="4"/>
  <c r="IF10" i="4"/>
  <c r="HH10" i="4"/>
  <c r="GB10" i="4"/>
  <c r="EV10" i="4"/>
  <c r="DP10" i="4"/>
  <c r="CR10" i="4"/>
  <c r="BL10" i="4"/>
  <c r="AF10" i="4"/>
  <c r="H10" i="4"/>
  <c r="B407" i="4" s="1" a="1"/>
  <c r="B407" i="4" s="1"/>
  <c r="D407" i="4" s="1"/>
  <c r="ND9" i="4"/>
  <c r="LX9" i="4"/>
  <c r="KZ9" i="4"/>
  <c r="JT9" i="4"/>
  <c r="IN9" i="4"/>
  <c r="HP9" i="4"/>
  <c r="GJ9" i="4"/>
  <c r="FD9" i="4"/>
  <c r="DX9" i="4"/>
  <c r="CZ9" i="4"/>
  <c r="BT9" i="4"/>
  <c r="AN9" i="4"/>
  <c r="H9" i="4"/>
  <c r="KO30" i="4"/>
  <c r="BA24" i="4"/>
  <c r="KG21" i="4"/>
  <c r="JY20" i="4"/>
  <c r="DU20" i="4"/>
  <c r="BQ20" i="4"/>
  <c r="AC20" i="4"/>
  <c r="NQ19" i="4"/>
  <c r="LU19" i="4"/>
  <c r="KG19" i="4"/>
  <c r="JA19" i="4"/>
  <c r="HM19" i="4"/>
  <c r="FY19" i="4"/>
  <c r="DM19" i="4"/>
  <c r="CW19" i="4"/>
  <c r="BI19" i="4"/>
  <c r="M19" i="4"/>
  <c r="NI18" i="4"/>
  <c r="MC18" i="4"/>
  <c r="KG18" i="4"/>
  <c r="JA18" i="4"/>
  <c r="HU18" i="4"/>
  <c r="GW18" i="4"/>
  <c r="FI18" i="4"/>
  <c r="DU18" i="4"/>
  <c r="BY18" i="4"/>
  <c r="HU17" i="4"/>
  <c r="ES17" i="4"/>
  <c r="CW17" i="4"/>
  <c r="BY17" i="4"/>
  <c r="AK17" i="4"/>
  <c r="NQ16" i="4"/>
  <c r="LM16" i="4"/>
  <c r="JQ16" i="4"/>
  <c r="IC16" i="4"/>
  <c r="GO16" i="4"/>
  <c r="FI16" i="4"/>
  <c r="DE16" i="4"/>
  <c r="BY16" i="4"/>
  <c r="AK16" i="4"/>
  <c r="NQ15" i="4"/>
  <c r="MC15" i="4"/>
  <c r="KO15" i="4"/>
  <c r="IS15" i="4"/>
  <c r="HE15" i="4"/>
  <c r="FQ15" i="4"/>
  <c r="DM15" i="4"/>
  <c r="BY15" i="4"/>
  <c r="U15" i="4"/>
  <c r="NA14" i="4"/>
  <c r="MC14" i="4"/>
  <c r="KO14" i="4"/>
  <c r="JI14" i="4"/>
  <c r="HM14" i="4"/>
  <c r="FQ14" i="4"/>
  <c r="EC14" i="4"/>
  <c r="CO14" i="4"/>
  <c r="BA14" i="4"/>
  <c r="EF168" i="4"/>
  <c r="Y149" i="4"/>
  <c r="IG138" i="4"/>
  <c r="BM128" i="4"/>
  <c r="JU117" i="4"/>
  <c r="DA107" i="4"/>
  <c r="B503" i="4" s="1" a="1"/>
  <c r="B503" i="4" s="1"/>
  <c r="D503" i="4" s="1"/>
  <c r="NF104" i="4"/>
  <c r="IP103" i="4"/>
  <c r="DZ102" i="4"/>
  <c r="J101" i="4"/>
  <c r="JV99" i="4"/>
  <c r="O99" i="4"/>
  <c r="ME98" i="4"/>
  <c r="JS98" i="4"/>
  <c r="HG98" i="4"/>
  <c r="EU98" i="4"/>
  <c r="CI98" i="4"/>
  <c r="W98" i="4"/>
  <c r="MM97" i="4"/>
  <c r="KA97" i="4"/>
  <c r="HO97" i="4"/>
  <c r="FC97" i="4"/>
  <c r="CQ97" i="4"/>
  <c r="B493" i="4" s="1" a="1"/>
  <c r="B493" i="4" s="1"/>
  <c r="D493" i="4" s="1"/>
  <c r="AE97" i="4"/>
  <c r="MU96" i="4"/>
  <c r="KI96" i="4"/>
  <c r="HW96" i="4"/>
  <c r="FK96" i="4"/>
  <c r="CY96" i="4"/>
  <c r="AM96" i="4"/>
  <c r="NC95" i="4"/>
  <c r="KQ95" i="4"/>
  <c r="IE95" i="4"/>
  <c r="FS95" i="4"/>
  <c r="DG95" i="4"/>
  <c r="AU95" i="4"/>
  <c r="NK94" i="4"/>
  <c r="KY94" i="4"/>
  <c r="IM94" i="4"/>
  <c r="GA94" i="4"/>
  <c r="DO94" i="4"/>
  <c r="BC94" i="4"/>
  <c r="NS93" i="4"/>
  <c r="LG93" i="4"/>
  <c r="IU93" i="4"/>
  <c r="GI93" i="4"/>
  <c r="DW93" i="4"/>
  <c r="BK93" i="4"/>
  <c r="OA92" i="4"/>
  <c r="LO92" i="4"/>
  <c r="JC92" i="4"/>
  <c r="GQ92" i="4"/>
  <c r="EE92" i="4"/>
  <c r="BS92" i="4"/>
  <c r="G92" i="4"/>
  <c r="LW91" i="4"/>
  <c r="JK91" i="4"/>
  <c r="GY91" i="4"/>
  <c r="EM91" i="4"/>
  <c r="CA91" i="4"/>
  <c r="O91" i="4"/>
  <c r="ME90" i="4"/>
  <c r="JS90" i="4"/>
  <c r="HG90" i="4"/>
  <c r="EU90" i="4"/>
  <c r="CI90" i="4"/>
  <c r="W90" i="4"/>
  <c r="MM89" i="4"/>
  <c r="KA89" i="4"/>
  <c r="HO89" i="4"/>
  <c r="FC89" i="4"/>
  <c r="CQ89" i="4"/>
  <c r="AE89" i="4"/>
  <c r="MU88" i="4"/>
  <c r="KI88" i="4"/>
  <c r="HW88" i="4"/>
  <c r="FK88" i="4"/>
  <c r="CY88" i="4"/>
  <c r="AM88" i="4"/>
  <c r="NC87" i="4"/>
  <c r="KQ87" i="4"/>
  <c r="IE87" i="4"/>
  <c r="FS87" i="4"/>
  <c r="DG87" i="4"/>
  <c r="AU87" i="4"/>
  <c r="NK86" i="4"/>
  <c r="KY86" i="4"/>
  <c r="IM86" i="4"/>
  <c r="GA86" i="4"/>
  <c r="DO86" i="4"/>
  <c r="BC86" i="4"/>
  <c r="NS85" i="4"/>
  <c r="LG85" i="4"/>
  <c r="IU85" i="4"/>
  <c r="GI85" i="4"/>
  <c r="DW85" i="4"/>
  <c r="BK85" i="4"/>
  <c r="OA84" i="4"/>
  <c r="LO84" i="4"/>
  <c r="JC84" i="4"/>
  <c r="GQ84" i="4"/>
  <c r="EE84" i="4"/>
  <c r="BS84" i="4"/>
  <c r="G84" i="4"/>
  <c r="LW83" i="4"/>
  <c r="JK83" i="4"/>
  <c r="GY83" i="4"/>
  <c r="EM83" i="4"/>
  <c r="CA83" i="4"/>
  <c r="O83" i="4"/>
  <c r="ME82" i="4"/>
  <c r="JS82" i="4"/>
  <c r="HG82" i="4"/>
  <c r="EU82" i="4"/>
  <c r="CI82" i="4"/>
  <c r="W82" i="4"/>
  <c r="MM81" i="4"/>
  <c r="KA81" i="4"/>
  <c r="HO81" i="4"/>
  <c r="FC81" i="4"/>
  <c r="CQ81" i="4"/>
  <c r="AE81" i="4"/>
  <c r="MU80" i="4"/>
  <c r="KI80" i="4"/>
  <c r="HW80" i="4"/>
  <c r="FK80" i="4"/>
  <c r="CY80" i="4"/>
  <c r="AM80" i="4"/>
  <c r="NC79" i="4"/>
  <c r="KQ79" i="4"/>
  <c r="IE79" i="4"/>
  <c r="FS79" i="4"/>
  <c r="DG79" i="4"/>
  <c r="AU79" i="4"/>
  <c r="NK78" i="4"/>
  <c r="KY78" i="4"/>
  <c r="IM78" i="4"/>
  <c r="GA78" i="4"/>
  <c r="DO78" i="4"/>
  <c r="BC78" i="4"/>
  <c r="NS77" i="4"/>
  <c r="LG77" i="4"/>
  <c r="IU77" i="4"/>
  <c r="GI77" i="4"/>
  <c r="DW77" i="4"/>
  <c r="BK77" i="4"/>
  <c r="OA76" i="4"/>
  <c r="LO76" i="4"/>
  <c r="JC76" i="4"/>
  <c r="GQ76" i="4"/>
  <c r="EE76" i="4"/>
  <c r="BS76" i="4"/>
  <c r="G76" i="4"/>
  <c r="LW75" i="4"/>
  <c r="JK75" i="4"/>
  <c r="GY75" i="4"/>
  <c r="EM75" i="4"/>
  <c r="CA75" i="4"/>
  <c r="O75" i="4"/>
  <c r="ME74" i="4"/>
  <c r="JS74" i="4"/>
  <c r="HG74" i="4"/>
  <c r="EU74" i="4"/>
  <c r="CI74" i="4"/>
  <c r="W74" i="4"/>
  <c r="MM73" i="4"/>
  <c r="KA73" i="4"/>
  <c r="HO73" i="4"/>
  <c r="FC73" i="4"/>
  <c r="CQ73" i="4"/>
  <c r="AE73" i="4"/>
  <c r="MU72" i="4"/>
  <c r="KI72" i="4"/>
  <c r="HW72" i="4"/>
  <c r="FK72" i="4"/>
  <c r="CY72" i="4"/>
  <c r="AM72" i="4"/>
  <c r="NC71" i="4"/>
  <c r="KQ71" i="4"/>
  <c r="IE71" i="4"/>
  <c r="FS71" i="4"/>
  <c r="DG71" i="4"/>
  <c r="AU71" i="4"/>
  <c r="NK70" i="4"/>
  <c r="KY70" i="4"/>
  <c r="IM70" i="4"/>
  <c r="GA70" i="4"/>
  <c r="DO70" i="4"/>
  <c r="BC70" i="4"/>
  <c r="NS69" i="4"/>
  <c r="LG69" i="4"/>
  <c r="IU69" i="4"/>
  <c r="GI69" i="4"/>
  <c r="DW69" i="4"/>
  <c r="BK69" i="4"/>
  <c r="OA68" i="4"/>
  <c r="LO68" i="4"/>
  <c r="JC68" i="4"/>
  <c r="GQ68" i="4"/>
  <c r="EE68" i="4"/>
  <c r="BS68" i="4"/>
  <c r="G68" i="4"/>
  <c r="LW67" i="4"/>
  <c r="JK67" i="4"/>
  <c r="GY67" i="4"/>
  <c r="EM67" i="4"/>
  <c r="CA67" i="4"/>
  <c r="O67" i="4"/>
  <c r="ME66" i="4"/>
  <c r="JS66" i="4"/>
  <c r="HG66" i="4"/>
  <c r="EU66" i="4"/>
  <c r="CI66" i="4"/>
  <c r="W66" i="4"/>
  <c r="MM65" i="4"/>
  <c r="KA65" i="4"/>
  <c r="HO65" i="4"/>
  <c r="FC65" i="4"/>
  <c r="CQ65" i="4"/>
  <c r="AE65" i="4"/>
  <c r="MU64" i="4"/>
  <c r="KI64" i="4"/>
  <c r="HW64" i="4"/>
  <c r="FK64" i="4"/>
  <c r="CY64" i="4"/>
  <c r="AM64" i="4"/>
  <c r="NC63" i="4"/>
  <c r="KQ63" i="4"/>
  <c r="IE63" i="4"/>
  <c r="FS63" i="4"/>
  <c r="DG63" i="4"/>
  <c r="AU63" i="4"/>
  <c r="NK62" i="4"/>
  <c r="KY62" i="4"/>
  <c r="IM62" i="4"/>
  <c r="GA62" i="4"/>
  <c r="DO62" i="4"/>
  <c r="BC62" i="4"/>
  <c r="NS61" i="4"/>
  <c r="LG61" i="4"/>
  <c r="IU61" i="4"/>
  <c r="GI61" i="4"/>
  <c r="DW61" i="4"/>
  <c r="BK61" i="4"/>
  <c r="OA60" i="4"/>
  <c r="LO60" i="4"/>
  <c r="JC60" i="4"/>
  <c r="GQ60" i="4"/>
  <c r="EE60" i="4"/>
  <c r="BS60" i="4"/>
  <c r="G60" i="4"/>
  <c r="LW59" i="4"/>
  <c r="JK59" i="4"/>
  <c r="GY59" i="4"/>
  <c r="EM59" i="4"/>
  <c r="CA59" i="4"/>
  <c r="O59" i="4"/>
  <c r="ME58" i="4"/>
  <c r="JS58" i="4"/>
  <c r="HG58" i="4"/>
  <c r="EU58" i="4"/>
  <c r="CI58" i="4"/>
  <c r="W58" i="4"/>
  <c r="MM57" i="4"/>
  <c r="KA57" i="4"/>
  <c r="HO57" i="4"/>
  <c r="FC57" i="4"/>
  <c r="CQ57" i="4"/>
  <c r="AE57" i="4"/>
  <c r="MU56" i="4"/>
  <c r="KI56" i="4"/>
  <c r="HW56" i="4"/>
  <c r="FK56" i="4"/>
  <c r="CY56" i="4"/>
  <c r="AM56" i="4"/>
  <c r="NC55" i="4"/>
  <c r="KQ55" i="4"/>
  <c r="IE55" i="4"/>
  <c r="FS55" i="4"/>
  <c r="DG55" i="4"/>
  <c r="AU55" i="4"/>
  <c r="NK54" i="4"/>
  <c r="KY54" i="4"/>
  <c r="IM54" i="4"/>
  <c r="GA54" i="4"/>
  <c r="DO54" i="4"/>
  <c r="BC54" i="4"/>
  <c r="NS53" i="4"/>
  <c r="LG53" i="4"/>
  <c r="IU53" i="4"/>
  <c r="GI53" i="4"/>
  <c r="DW53" i="4"/>
  <c r="BK53" i="4"/>
  <c r="OA52" i="4"/>
  <c r="LO52" i="4"/>
  <c r="JC52" i="4"/>
  <c r="GQ52" i="4"/>
  <c r="EE52" i="4"/>
  <c r="BS52" i="4"/>
  <c r="G52" i="4"/>
  <c r="LW51" i="4"/>
  <c r="JK51" i="4"/>
  <c r="GY51" i="4"/>
  <c r="EM51" i="4"/>
  <c r="CA51" i="4"/>
  <c r="O51" i="4"/>
  <c r="ME50" i="4"/>
  <c r="JS50" i="4"/>
  <c r="HG50" i="4"/>
  <c r="EU50" i="4"/>
  <c r="CI50" i="4"/>
  <c r="AL50" i="4"/>
  <c r="OH49" i="4"/>
  <c r="NB49" i="4"/>
  <c r="LV49" i="4"/>
  <c r="KP49" i="4"/>
  <c r="JJ49" i="4"/>
  <c r="ID49" i="4"/>
  <c r="GX49" i="4"/>
  <c r="FR49" i="4"/>
  <c r="EL49" i="4"/>
  <c r="DF49" i="4"/>
  <c r="BZ49" i="4"/>
  <c r="AT49" i="4"/>
  <c r="N49" i="4"/>
  <c r="NJ48" i="4"/>
  <c r="MD48" i="4"/>
  <c r="KX48" i="4"/>
  <c r="JR48" i="4"/>
  <c r="IL48" i="4"/>
  <c r="HF48" i="4"/>
  <c r="FZ48" i="4"/>
  <c r="ET48" i="4"/>
  <c r="DN48" i="4"/>
  <c r="CH48" i="4"/>
  <c r="BB48" i="4"/>
  <c r="V48" i="4"/>
  <c r="NR47" i="4"/>
  <c r="ML47" i="4"/>
  <c r="LF47" i="4"/>
  <c r="JZ47" i="4"/>
  <c r="IT47" i="4"/>
  <c r="HN47" i="4"/>
  <c r="GH47" i="4"/>
  <c r="FB47" i="4"/>
  <c r="DV47" i="4"/>
  <c r="CP47" i="4"/>
  <c r="BJ47" i="4"/>
  <c r="AD47" i="4"/>
  <c r="NZ46" i="4"/>
  <c r="MT46" i="4"/>
  <c r="LN46" i="4"/>
  <c r="KH46" i="4"/>
  <c r="JB46" i="4"/>
  <c r="HV46" i="4"/>
  <c r="GP46" i="4"/>
  <c r="FJ46" i="4"/>
  <c r="ED46" i="4"/>
  <c r="CX46" i="4"/>
  <c r="BR46" i="4"/>
  <c r="AL46" i="4"/>
  <c r="OH45" i="4"/>
  <c r="NB45" i="4"/>
  <c r="LV45" i="4"/>
  <c r="KP45" i="4"/>
  <c r="JJ45" i="4"/>
  <c r="ID45" i="4"/>
  <c r="GX45" i="4"/>
  <c r="FR45" i="4"/>
  <c r="EL45" i="4"/>
  <c r="DF45" i="4"/>
  <c r="BZ45" i="4"/>
  <c r="BE45" i="4"/>
  <c r="AW45" i="4"/>
  <c r="AO45" i="4"/>
  <c r="AG45" i="4"/>
  <c r="Y45" i="4"/>
  <c r="Q45" i="4"/>
  <c r="I45" i="4"/>
  <c r="OC44" i="4"/>
  <c r="NU44" i="4"/>
  <c r="NM44" i="4"/>
  <c r="NE44" i="4"/>
  <c r="MW44" i="4"/>
  <c r="MO44" i="4"/>
  <c r="MG44" i="4"/>
  <c r="LY44" i="4"/>
  <c r="LQ44" i="4"/>
  <c r="LI44" i="4"/>
  <c r="LA44" i="4"/>
  <c r="KS44" i="4"/>
  <c r="KK44" i="4"/>
  <c r="KC44" i="4"/>
  <c r="JU44" i="4"/>
  <c r="JM44" i="4"/>
  <c r="JE44" i="4"/>
  <c r="IW44" i="4"/>
  <c r="IO44" i="4"/>
  <c r="IG44" i="4"/>
  <c r="HY44" i="4"/>
  <c r="HQ44" i="4"/>
  <c r="HI44" i="4"/>
  <c r="HA44" i="4"/>
  <c r="GS44" i="4"/>
  <c r="GK44" i="4"/>
  <c r="GC44" i="4"/>
  <c r="FU44" i="4"/>
  <c r="FM44" i="4"/>
  <c r="FE44" i="4"/>
  <c r="EW44" i="4"/>
  <c r="EO44" i="4"/>
  <c r="EG44" i="4"/>
  <c r="DY44" i="4"/>
  <c r="DQ44" i="4"/>
  <c r="DI44" i="4"/>
  <c r="DA44" i="4"/>
  <c r="CS44" i="4"/>
  <c r="CK44" i="4"/>
  <c r="CC44" i="4"/>
  <c r="BU44" i="4"/>
  <c r="BM44" i="4"/>
  <c r="BE44" i="4"/>
  <c r="AW44" i="4"/>
  <c r="AO44" i="4"/>
  <c r="AG44" i="4"/>
  <c r="Y44" i="4"/>
  <c r="Q44" i="4"/>
  <c r="I44" i="4"/>
  <c r="OC43" i="4"/>
  <c r="NU43" i="4"/>
  <c r="NM43" i="4"/>
  <c r="NE43" i="4"/>
  <c r="MW43" i="4"/>
  <c r="MO43" i="4"/>
  <c r="MG43" i="4"/>
  <c r="LY43" i="4"/>
  <c r="LQ43" i="4"/>
  <c r="LI43" i="4"/>
  <c r="LA43" i="4"/>
  <c r="KS43" i="4"/>
  <c r="KK43" i="4"/>
  <c r="KC43" i="4"/>
  <c r="JU43" i="4"/>
  <c r="JM43" i="4"/>
  <c r="JE43" i="4"/>
  <c r="IW43" i="4"/>
  <c r="IO43" i="4"/>
  <c r="IG43" i="4"/>
  <c r="HY43" i="4"/>
  <c r="HQ43" i="4"/>
  <c r="HI43" i="4"/>
  <c r="HA43" i="4"/>
  <c r="GS43" i="4"/>
  <c r="GK43" i="4"/>
  <c r="GC43" i="4"/>
  <c r="FU43" i="4"/>
  <c r="FM43" i="4"/>
  <c r="FE43" i="4"/>
  <c r="EW43" i="4"/>
  <c r="EO43" i="4"/>
  <c r="EG43" i="4"/>
  <c r="DY43" i="4"/>
  <c r="DQ43" i="4"/>
  <c r="DI43" i="4"/>
  <c r="DA43" i="4"/>
  <c r="CS43" i="4"/>
  <c r="CK43" i="4"/>
  <c r="CC43" i="4"/>
  <c r="BU43" i="4"/>
  <c r="BM43" i="4"/>
  <c r="BE43" i="4"/>
  <c r="AW43" i="4"/>
  <c r="AO43" i="4"/>
  <c r="B439" i="4" s="1" a="1"/>
  <c r="B439" i="4" s="1"/>
  <c r="D439" i="4" s="1"/>
  <c r="AG43" i="4"/>
  <c r="Y43" i="4"/>
  <c r="Q43" i="4"/>
  <c r="I43" i="4"/>
  <c r="OC42" i="4"/>
  <c r="NU42" i="4"/>
  <c r="NM42" i="4"/>
  <c r="NE42" i="4"/>
  <c r="MW42" i="4"/>
  <c r="MO42" i="4"/>
  <c r="MG42" i="4"/>
  <c r="LY42" i="4"/>
  <c r="LQ42" i="4"/>
  <c r="LI42" i="4"/>
  <c r="LA42" i="4"/>
  <c r="KS42" i="4"/>
  <c r="KK42" i="4"/>
  <c r="KC42" i="4"/>
  <c r="JU42" i="4"/>
  <c r="JM42" i="4"/>
  <c r="JE42" i="4"/>
  <c r="IW42" i="4"/>
  <c r="IO42" i="4"/>
  <c r="IG42" i="4"/>
  <c r="HY42" i="4"/>
  <c r="HQ42" i="4"/>
  <c r="HI42" i="4"/>
  <c r="HA42" i="4"/>
  <c r="GS42" i="4"/>
  <c r="GK42" i="4"/>
  <c r="GC42" i="4"/>
  <c r="FU42" i="4"/>
  <c r="FM42" i="4"/>
  <c r="FE42" i="4"/>
  <c r="EW42" i="4"/>
  <c r="EO42" i="4"/>
  <c r="EG42" i="4"/>
  <c r="DY42" i="4"/>
  <c r="DQ42" i="4"/>
  <c r="DI42" i="4"/>
  <c r="DA42" i="4"/>
  <c r="CS42" i="4"/>
  <c r="CK42" i="4"/>
  <c r="CC42" i="4"/>
  <c r="BU42" i="4"/>
  <c r="BM42" i="4"/>
  <c r="BE42" i="4"/>
  <c r="AW42" i="4"/>
  <c r="AO42" i="4"/>
  <c r="AG42" i="4"/>
  <c r="Y42" i="4"/>
  <c r="Q42" i="4"/>
  <c r="I42" i="4"/>
  <c r="OC41" i="4"/>
  <c r="NU41" i="4"/>
  <c r="NM41" i="4"/>
  <c r="NE41" i="4"/>
  <c r="MW41" i="4"/>
  <c r="MO41" i="4"/>
  <c r="MG41" i="4"/>
  <c r="LY41" i="4"/>
  <c r="LQ41" i="4"/>
  <c r="LI41" i="4"/>
  <c r="LA41" i="4"/>
  <c r="KS41" i="4"/>
  <c r="KK41" i="4"/>
  <c r="KC41" i="4"/>
  <c r="JU41" i="4"/>
  <c r="JM41" i="4"/>
  <c r="JE41" i="4"/>
  <c r="IW41" i="4"/>
  <c r="IO41" i="4"/>
  <c r="IG41" i="4"/>
  <c r="HY41" i="4"/>
  <c r="HQ41" i="4"/>
  <c r="HI41" i="4"/>
  <c r="HA41" i="4"/>
  <c r="GS41" i="4"/>
  <c r="GK41" i="4"/>
  <c r="GC41" i="4"/>
  <c r="FU41" i="4"/>
  <c r="FM41" i="4"/>
  <c r="FE41" i="4"/>
  <c r="EW41" i="4"/>
  <c r="EO41" i="4"/>
  <c r="EG41" i="4"/>
  <c r="DY41" i="4"/>
  <c r="DQ41" i="4"/>
  <c r="DI41" i="4"/>
  <c r="DA41" i="4"/>
  <c r="CS41" i="4"/>
  <c r="CK41" i="4"/>
  <c r="CC41" i="4"/>
  <c r="BU41" i="4"/>
  <c r="BM41" i="4"/>
  <c r="BE41" i="4"/>
  <c r="AW41" i="4"/>
  <c r="AO41" i="4"/>
  <c r="AG41" i="4"/>
  <c r="Y41" i="4"/>
  <c r="Q41" i="4"/>
  <c r="I41" i="4"/>
  <c r="OC40" i="4"/>
  <c r="NU40" i="4"/>
  <c r="NM40" i="4"/>
  <c r="NE40" i="4"/>
  <c r="MW40" i="4"/>
  <c r="MO40" i="4"/>
  <c r="MG40" i="4"/>
  <c r="LY40" i="4"/>
  <c r="LQ40" i="4"/>
  <c r="LI40" i="4"/>
  <c r="LA40" i="4"/>
  <c r="KS40" i="4"/>
  <c r="KK40" i="4"/>
  <c r="KC40" i="4"/>
  <c r="JU40" i="4"/>
  <c r="JM40" i="4"/>
  <c r="JE40" i="4"/>
  <c r="IW40" i="4"/>
  <c r="IO40" i="4"/>
  <c r="IG40" i="4"/>
  <c r="HY40" i="4"/>
  <c r="HQ40" i="4"/>
  <c r="HI40" i="4"/>
  <c r="HA40" i="4"/>
  <c r="GS40" i="4"/>
  <c r="GK40" i="4"/>
  <c r="GC40" i="4"/>
  <c r="FU40" i="4"/>
  <c r="FM40" i="4"/>
  <c r="FE40" i="4"/>
  <c r="EW40" i="4"/>
  <c r="EO40" i="4"/>
  <c r="EG40" i="4"/>
  <c r="DY40" i="4"/>
  <c r="DQ40" i="4"/>
  <c r="DI40" i="4"/>
  <c r="DA40" i="4"/>
  <c r="CS40" i="4"/>
  <c r="CK40" i="4"/>
  <c r="CC40" i="4"/>
  <c r="BU40" i="4"/>
  <c r="BM40" i="4"/>
  <c r="BE40" i="4"/>
  <c r="AW40" i="4"/>
  <c r="AO40" i="4"/>
  <c r="AG40" i="4"/>
  <c r="Y40" i="4"/>
  <c r="Q40" i="4"/>
  <c r="I40" i="4"/>
  <c r="OC39" i="4"/>
  <c r="NU39" i="4"/>
  <c r="NM39" i="4"/>
  <c r="NE39" i="4"/>
  <c r="MW39" i="4"/>
  <c r="MO39" i="4"/>
  <c r="MG39" i="4"/>
  <c r="LY39" i="4"/>
  <c r="LQ39" i="4"/>
  <c r="LI39" i="4"/>
  <c r="LA39" i="4"/>
  <c r="KS39" i="4"/>
  <c r="KK39" i="4"/>
  <c r="KC39" i="4"/>
  <c r="JU39" i="4"/>
  <c r="JM39" i="4"/>
  <c r="JE39" i="4"/>
  <c r="IW39" i="4"/>
  <c r="IO39" i="4"/>
  <c r="IG39" i="4"/>
  <c r="HY39" i="4"/>
  <c r="HQ39" i="4"/>
  <c r="HI39" i="4"/>
  <c r="HA39" i="4"/>
  <c r="GS39" i="4"/>
  <c r="GK39" i="4"/>
  <c r="GC39" i="4"/>
  <c r="FU39" i="4"/>
  <c r="FM39" i="4"/>
  <c r="FE39" i="4"/>
  <c r="EW39" i="4"/>
  <c r="EO39" i="4"/>
  <c r="EG39" i="4"/>
  <c r="DY39" i="4"/>
  <c r="DQ39" i="4"/>
  <c r="DI39" i="4"/>
  <c r="DA39" i="4"/>
  <c r="CS39" i="4"/>
  <c r="CK39" i="4"/>
  <c r="CC39" i="4"/>
  <c r="BU39" i="4"/>
  <c r="BM39" i="4"/>
  <c r="BE39" i="4"/>
  <c r="AW39" i="4"/>
  <c r="AO39" i="4"/>
  <c r="AG39" i="4"/>
  <c r="Y39" i="4"/>
  <c r="Q39" i="4"/>
  <c r="I39" i="4"/>
  <c r="OC38" i="4"/>
  <c r="NU38" i="4"/>
  <c r="NM38" i="4"/>
  <c r="NE38" i="4"/>
  <c r="MW38" i="4"/>
  <c r="MO38" i="4"/>
  <c r="MG38" i="4"/>
  <c r="LY38" i="4"/>
  <c r="LQ38" i="4"/>
  <c r="LI38" i="4"/>
  <c r="LA38" i="4"/>
  <c r="KS38" i="4"/>
  <c r="KK38" i="4"/>
  <c r="KC38" i="4"/>
  <c r="JU38" i="4"/>
  <c r="JM38" i="4"/>
  <c r="JE38" i="4"/>
  <c r="IW38" i="4"/>
  <c r="IO38" i="4"/>
  <c r="IG38" i="4"/>
  <c r="HY38" i="4"/>
  <c r="HQ38" i="4"/>
  <c r="HI38" i="4"/>
  <c r="HA38" i="4"/>
  <c r="GS38" i="4"/>
  <c r="GK38" i="4"/>
  <c r="GC38" i="4"/>
  <c r="FU38" i="4"/>
  <c r="FM38" i="4"/>
  <c r="FE38" i="4"/>
  <c r="EW38" i="4"/>
  <c r="EO38" i="4"/>
  <c r="EG38" i="4"/>
  <c r="DY38" i="4"/>
  <c r="DQ38" i="4"/>
  <c r="DI38" i="4"/>
  <c r="DA38" i="4"/>
  <c r="CS38" i="4"/>
  <c r="CK38" i="4"/>
  <c r="CC38" i="4"/>
  <c r="BU38" i="4"/>
  <c r="BM38" i="4"/>
  <c r="BE38" i="4"/>
  <c r="AW38" i="4"/>
  <c r="AO38" i="4"/>
  <c r="AG38" i="4"/>
  <c r="Y38" i="4"/>
  <c r="Q38" i="4"/>
  <c r="I38" i="4"/>
  <c r="OC37" i="4"/>
  <c r="NU37" i="4"/>
  <c r="NM37" i="4"/>
  <c r="NE37" i="4"/>
  <c r="MW37" i="4"/>
  <c r="MO37" i="4"/>
  <c r="MG37" i="4"/>
  <c r="LY37" i="4"/>
  <c r="LQ37" i="4"/>
  <c r="LI37" i="4"/>
  <c r="LA37" i="4"/>
  <c r="KS37" i="4"/>
  <c r="KK37" i="4"/>
  <c r="KC37" i="4"/>
  <c r="JU37" i="4"/>
  <c r="JM37" i="4"/>
  <c r="JE37" i="4"/>
  <c r="IW37" i="4"/>
  <c r="IO37" i="4"/>
  <c r="IG37" i="4"/>
  <c r="HY37" i="4"/>
  <c r="HQ37" i="4"/>
  <c r="HI37" i="4"/>
  <c r="HA37" i="4"/>
  <c r="GS37" i="4"/>
  <c r="GK37" i="4"/>
  <c r="GC37" i="4"/>
  <c r="FU37" i="4"/>
  <c r="FM37" i="4"/>
  <c r="FE37" i="4"/>
  <c r="EW37" i="4"/>
  <c r="EO37" i="4"/>
  <c r="EG37" i="4"/>
  <c r="DY37" i="4"/>
  <c r="DQ37" i="4"/>
  <c r="DI37" i="4"/>
  <c r="DA37" i="4"/>
  <c r="CS37" i="4"/>
  <c r="CK37" i="4"/>
  <c r="CC37" i="4"/>
  <c r="BU37" i="4"/>
  <c r="BM37" i="4"/>
  <c r="BE37" i="4"/>
  <c r="AW37" i="4"/>
  <c r="AO37" i="4"/>
  <c r="AG37" i="4"/>
  <c r="Y37" i="4"/>
  <c r="Q37" i="4"/>
  <c r="I37" i="4"/>
  <c r="OC36" i="4"/>
  <c r="NU36" i="4"/>
  <c r="NM36" i="4"/>
  <c r="NE36" i="4"/>
  <c r="MW36" i="4"/>
  <c r="MO36" i="4"/>
  <c r="MG36" i="4"/>
  <c r="LY36" i="4"/>
  <c r="LQ36" i="4"/>
  <c r="LI36" i="4"/>
  <c r="LA36" i="4"/>
  <c r="KS36" i="4"/>
  <c r="KK36" i="4"/>
  <c r="KC36" i="4"/>
  <c r="JU36" i="4"/>
  <c r="JM36" i="4"/>
  <c r="JE36" i="4"/>
  <c r="IW36" i="4"/>
  <c r="IO36" i="4"/>
  <c r="IG36" i="4"/>
  <c r="HY36" i="4"/>
  <c r="HQ36" i="4"/>
  <c r="HI36" i="4"/>
  <c r="HA36" i="4"/>
  <c r="GS36" i="4"/>
  <c r="GK36" i="4"/>
  <c r="GC36" i="4"/>
  <c r="FU36" i="4"/>
  <c r="FM36" i="4"/>
  <c r="FE36" i="4"/>
  <c r="EW36" i="4"/>
  <c r="EO36" i="4"/>
  <c r="EG36" i="4"/>
  <c r="DY36" i="4"/>
  <c r="DQ36" i="4"/>
  <c r="DI36" i="4"/>
  <c r="DA36" i="4"/>
  <c r="CS36" i="4"/>
  <c r="CK36" i="4"/>
  <c r="CC36" i="4"/>
  <c r="BU36" i="4"/>
  <c r="BM36" i="4"/>
  <c r="BE36" i="4"/>
  <c r="AW36" i="4"/>
  <c r="AO36" i="4"/>
  <c r="AG36" i="4"/>
  <c r="Y36" i="4"/>
  <c r="Q36" i="4"/>
  <c r="I36" i="4"/>
  <c r="OC35" i="4"/>
  <c r="NU35" i="4"/>
  <c r="NM35" i="4"/>
  <c r="NE35" i="4"/>
  <c r="MW35" i="4"/>
  <c r="MO35" i="4"/>
  <c r="MG35" i="4"/>
  <c r="LY35" i="4"/>
  <c r="LQ35" i="4"/>
  <c r="LI35" i="4"/>
  <c r="LA35" i="4"/>
  <c r="KS35" i="4"/>
  <c r="KK35" i="4"/>
  <c r="KC35" i="4"/>
  <c r="JU35" i="4"/>
  <c r="JM35" i="4"/>
  <c r="JE35" i="4"/>
  <c r="IW35" i="4"/>
  <c r="IO35" i="4"/>
  <c r="IG35" i="4"/>
  <c r="HY35" i="4"/>
  <c r="HQ35" i="4"/>
  <c r="HI35" i="4"/>
  <c r="HA35" i="4"/>
  <c r="GS35" i="4"/>
  <c r="GK35" i="4"/>
  <c r="GC35" i="4"/>
  <c r="FU35" i="4"/>
  <c r="FM35" i="4"/>
  <c r="FE35" i="4"/>
  <c r="EW35" i="4"/>
  <c r="EO35" i="4"/>
  <c r="EG35" i="4"/>
  <c r="DY35" i="4"/>
  <c r="DQ35" i="4"/>
  <c r="DI35" i="4"/>
  <c r="DA35" i="4"/>
  <c r="CS35" i="4"/>
  <c r="CK35" i="4"/>
  <c r="CC35" i="4"/>
  <c r="BU35" i="4"/>
  <c r="BM35" i="4"/>
  <c r="BE35" i="4"/>
  <c r="AW35" i="4"/>
  <c r="AO35" i="4"/>
  <c r="AG35" i="4"/>
  <c r="B432" i="4" s="1" a="1"/>
  <c r="B432" i="4" s="1"/>
  <c r="D432" i="4" s="1"/>
  <c r="Y35" i="4"/>
  <c r="Q35" i="4"/>
  <c r="I35" i="4"/>
  <c r="OC34" i="4"/>
  <c r="NU34" i="4"/>
  <c r="NM34" i="4"/>
  <c r="NE34" i="4"/>
  <c r="MW34" i="4"/>
  <c r="MO34" i="4"/>
  <c r="MG34" i="4"/>
  <c r="LY34" i="4"/>
  <c r="LQ34" i="4"/>
  <c r="LI34" i="4"/>
  <c r="LA34" i="4"/>
  <c r="KS34" i="4"/>
  <c r="KK34" i="4"/>
  <c r="KC34" i="4"/>
  <c r="JU34" i="4"/>
  <c r="JM34" i="4"/>
  <c r="JE34" i="4"/>
  <c r="IW34" i="4"/>
  <c r="IO34" i="4"/>
  <c r="IG34" i="4"/>
  <c r="HY34" i="4"/>
  <c r="HQ34" i="4"/>
  <c r="HI34" i="4"/>
  <c r="HA34" i="4"/>
  <c r="GS34" i="4"/>
  <c r="GK34" i="4"/>
  <c r="GC34" i="4"/>
  <c r="FU34" i="4"/>
  <c r="FM34" i="4"/>
  <c r="FE34" i="4"/>
  <c r="EW34" i="4"/>
  <c r="EO34" i="4"/>
  <c r="EG34" i="4"/>
  <c r="DY34" i="4"/>
  <c r="DQ34" i="4"/>
  <c r="DI34" i="4"/>
  <c r="DA34" i="4"/>
  <c r="CS34" i="4"/>
  <c r="CK34" i="4"/>
  <c r="CC34" i="4"/>
  <c r="BU34" i="4"/>
  <c r="BM34" i="4"/>
  <c r="BE34" i="4"/>
  <c r="AW34" i="4"/>
  <c r="AO34" i="4"/>
  <c r="AG34" i="4"/>
  <c r="Y34" i="4"/>
  <c r="Q34" i="4"/>
  <c r="I34" i="4"/>
  <c r="OC33" i="4"/>
  <c r="NU33" i="4"/>
  <c r="NM33" i="4"/>
  <c r="NE33" i="4"/>
  <c r="MW33" i="4"/>
  <c r="MO33" i="4"/>
  <c r="MG33" i="4"/>
  <c r="LY33" i="4"/>
  <c r="LQ33" i="4"/>
  <c r="LI33" i="4"/>
  <c r="LA33" i="4"/>
  <c r="KS33" i="4"/>
  <c r="KK33" i="4"/>
  <c r="KC33" i="4"/>
  <c r="JU33" i="4"/>
  <c r="JM33" i="4"/>
  <c r="JE33" i="4"/>
  <c r="IW33" i="4"/>
  <c r="IO33" i="4"/>
  <c r="IG33" i="4"/>
  <c r="HY33" i="4"/>
  <c r="HQ33" i="4"/>
  <c r="HI33" i="4"/>
  <c r="HA33" i="4"/>
  <c r="GS33" i="4"/>
  <c r="GK33" i="4"/>
  <c r="GC33" i="4"/>
  <c r="FU33" i="4"/>
  <c r="FM33" i="4"/>
  <c r="FE33" i="4"/>
  <c r="EW33" i="4"/>
  <c r="EO33" i="4"/>
  <c r="EG33" i="4"/>
  <c r="DY33" i="4"/>
  <c r="DQ33" i="4"/>
  <c r="DI33" i="4"/>
  <c r="DA33" i="4"/>
  <c r="CS33" i="4"/>
  <c r="CK33" i="4"/>
  <c r="CC33" i="4"/>
  <c r="BU33" i="4"/>
  <c r="BM33" i="4"/>
  <c r="BE33" i="4"/>
  <c r="AW33" i="4"/>
  <c r="AO33" i="4"/>
  <c r="AG33" i="4"/>
  <c r="Y33" i="4"/>
  <c r="Q33" i="4"/>
  <c r="I33" i="4"/>
  <c r="OC32" i="4"/>
  <c r="NU32" i="4"/>
  <c r="NM32" i="4"/>
  <c r="NE32" i="4"/>
  <c r="MW32" i="4"/>
  <c r="MO32" i="4"/>
  <c r="MG32" i="4"/>
  <c r="LY32" i="4"/>
  <c r="LQ32" i="4"/>
  <c r="LI32" i="4"/>
  <c r="LA32" i="4"/>
  <c r="KS32" i="4"/>
  <c r="KK32" i="4"/>
  <c r="KC32" i="4"/>
  <c r="JU32" i="4"/>
  <c r="JM32" i="4"/>
  <c r="JE32" i="4"/>
  <c r="IW32" i="4"/>
  <c r="IO32" i="4"/>
  <c r="IG32" i="4"/>
  <c r="HY32" i="4"/>
  <c r="HQ32" i="4"/>
  <c r="HI32" i="4"/>
  <c r="HA32" i="4"/>
  <c r="GS32" i="4"/>
  <c r="GK32" i="4"/>
  <c r="GC32" i="4"/>
  <c r="FU32" i="4"/>
  <c r="FM32" i="4"/>
  <c r="FE32" i="4"/>
  <c r="EW32" i="4"/>
  <c r="EO32" i="4"/>
  <c r="EG32" i="4"/>
  <c r="DY32" i="4"/>
  <c r="DQ32" i="4"/>
  <c r="DI32" i="4"/>
  <c r="DA32" i="4"/>
  <c r="CS32" i="4"/>
  <c r="CK32" i="4"/>
  <c r="CC32" i="4"/>
  <c r="BU32" i="4"/>
  <c r="BM32" i="4"/>
  <c r="BE32" i="4"/>
  <c r="AW32" i="4"/>
  <c r="AO32" i="4"/>
  <c r="AG32" i="4"/>
  <c r="Y32" i="4"/>
  <c r="Q32" i="4"/>
  <c r="I32" i="4"/>
  <c r="OC31" i="4"/>
  <c r="NU31" i="4"/>
  <c r="NM31" i="4"/>
  <c r="NE31" i="4"/>
  <c r="MW31" i="4"/>
  <c r="MO31" i="4"/>
  <c r="MG31" i="4"/>
  <c r="LY31" i="4"/>
  <c r="LQ31" i="4"/>
  <c r="LI31" i="4"/>
  <c r="LA31" i="4"/>
  <c r="KS31" i="4"/>
  <c r="KK31" i="4"/>
  <c r="KC31" i="4"/>
  <c r="JU31" i="4"/>
  <c r="JM31" i="4"/>
  <c r="JE31" i="4"/>
  <c r="IW31" i="4"/>
  <c r="IO31" i="4"/>
  <c r="IG31" i="4"/>
  <c r="HY31" i="4"/>
  <c r="HQ31" i="4"/>
  <c r="HI31" i="4"/>
  <c r="HA31" i="4"/>
  <c r="GS31" i="4"/>
  <c r="GK31" i="4"/>
  <c r="GC31" i="4"/>
  <c r="FU31" i="4"/>
  <c r="FM31" i="4"/>
  <c r="FE31" i="4"/>
  <c r="EW31" i="4"/>
  <c r="EO31" i="4"/>
  <c r="EG31" i="4"/>
  <c r="DY31" i="4"/>
  <c r="DQ31" i="4"/>
  <c r="DI31" i="4"/>
  <c r="DA31" i="4"/>
  <c r="CS31" i="4"/>
  <c r="CK31" i="4"/>
  <c r="CC31" i="4"/>
  <c r="BU31" i="4"/>
  <c r="BM31" i="4"/>
  <c r="BE31" i="4"/>
  <c r="AW31" i="4"/>
  <c r="AO31" i="4"/>
  <c r="AG31" i="4"/>
  <c r="Y31" i="4"/>
  <c r="Q31" i="4"/>
  <c r="I31" i="4"/>
  <c r="OC30" i="4"/>
  <c r="NU30" i="4"/>
  <c r="NM30" i="4"/>
  <c r="NE30" i="4"/>
  <c r="MW30" i="4"/>
  <c r="MO30" i="4"/>
  <c r="MG30" i="4"/>
  <c r="LY30" i="4"/>
  <c r="LQ30" i="4"/>
  <c r="LI30" i="4"/>
  <c r="LA30" i="4"/>
  <c r="KS30" i="4"/>
  <c r="KK30" i="4"/>
  <c r="KC30" i="4"/>
  <c r="JU30" i="4"/>
  <c r="JM30" i="4"/>
  <c r="JE30" i="4"/>
  <c r="IW30" i="4"/>
  <c r="IO30" i="4"/>
  <c r="IG30" i="4"/>
  <c r="HY30" i="4"/>
  <c r="HQ30" i="4"/>
  <c r="HI30" i="4"/>
  <c r="HA30" i="4"/>
  <c r="GS30" i="4"/>
  <c r="GK30" i="4"/>
  <c r="GC30" i="4"/>
  <c r="FU30" i="4"/>
  <c r="FM30" i="4"/>
  <c r="FE30" i="4"/>
  <c r="EW30" i="4"/>
  <c r="EO30" i="4"/>
  <c r="EG30" i="4"/>
  <c r="DY30" i="4"/>
  <c r="DQ30" i="4"/>
  <c r="DI30" i="4"/>
  <c r="DA30" i="4"/>
  <c r="CS30" i="4"/>
  <c r="CK30" i="4"/>
  <c r="CC30" i="4"/>
  <c r="BU30" i="4"/>
  <c r="BM30" i="4"/>
  <c r="BE30" i="4"/>
  <c r="AW30" i="4"/>
  <c r="AO30" i="4"/>
  <c r="AG30" i="4"/>
  <c r="Y30" i="4"/>
  <c r="Q30" i="4"/>
  <c r="I30" i="4"/>
  <c r="OC29" i="4"/>
  <c r="NU29" i="4"/>
  <c r="NM29" i="4"/>
  <c r="NE29" i="4"/>
  <c r="MW29" i="4"/>
  <c r="MO29" i="4"/>
  <c r="MG29" i="4"/>
  <c r="LY29" i="4"/>
  <c r="LQ29" i="4"/>
  <c r="LI29" i="4"/>
  <c r="LA29" i="4"/>
  <c r="KS29" i="4"/>
  <c r="KK29" i="4"/>
  <c r="KC29" i="4"/>
  <c r="JU29" i="4"/>
  <c r="JM29" i="4"/>
  <c r="JE29" i="4"/>
  <c r="IW29" i="4"/>
  <c r="IO29" i="4"/>
  <c r="IG29" i="4"/>
  <c r="HY29" i="4"/>
  <c r="HQ29" i="4"/>
  <c r="HI29" i="4"/>
  <c r="HA29" i="4"/>
  <c r="GS29" i="4"/>
  <c r="GK29" i="4"/>
  <c r="GC29" i="4"/>
  <c r="FU29" i="4"/>
  <c r="FM29" i="4"/>
  <c r="FE29" i="4"/>
  <c r="EW29" i="4"/>
  <c r="EO29" i="4"/>
  <c r="EG29" i="4"/>
  <c r="DY29" i="4"/>
  <c r="DQ29" i="4"/>
  <c r="DI29" i="4"/>
  <c r="DA29" i="4"/>
  <c r="CS29" i="4"/>
  <c r="CK29" i="4"/>
  <c r="CC29" i="4"/>
  <c r="BU29" i="4"/>
  <c r="BM29" i="4"/>
  <c r="BE29" i="4"/>
  <c r="AW29" i="4"/>
  <c r="AO29" i="4"/>
  <c r="AG29" i="4"/>
  <c r="Y29" i="4"/>
  <c r="Q29" i="4"/>
  <c r="I29" i="4"/>
  <c r="OC28" i="4"/>
  <c r="NU28" i="4"/>
  <c r="NM28" i="4"/>
  <c r="NE28" i="4"/>
  <c r="MW28" i="4"/>
  <c r="MO28" i="4"/>
  <c r="MG28" i="4"/>
  <c r="LY28" i="4"/>
  <c r="LQ28" i="4"/>
  <c r="LI28" i="4"/>
  <c r="LA28" i="4"/>
  <c r="KS28" i="4"/>
  <c r="KK28" i="4"/>
  <c r="KC28" i="4"/>
  <c r="JU28" i="4"/>
  <c r="JM28" i="4"/>
  <c r="JE28" i="4"/>
  <c r="IW28" i="4"/>
  <c r="IO28" i="4"/>
  <c r="IG28" i="4"/>
  <c r="HY28" i="4"/>
  <c r="HQ28" i="4"/>
  <c r="HI28" i="4"/>
  <c r="HA28" i="4"/>
  <c r="GS28" i="4"/>
  <c r="GK28" i="4"/>
  <c r="GC28" i="4"/>
  <c r="FU28" i="4"/>
  <c r="FM28" i="4"/>
  <c r="FE28" i="4"/>
  <c r="EW28" i="4"/>
  <c r="EO28" i="4"/>
  <c r="EG28" i="4"/>
  <c r="DY28" i="4"/>
  <c r="DQ28" i="4"/>
  <c r="DI28" i="4"/>
  <c r="DA28" i="4"/>
  <c r="CS28" i="4"/>
  <c r="CK28" i="4"/>
  <c r="CC28" i="4"/>
  <c r="BU28" i="4"/>
  <c r="BM28" i="4"/>
  <c r="BE28" i="4"/>
  <c r="AW28" i="4"/>
  <c r="AO28" i="4"/>
  <c r="AG28" i="4"/>
  <c r="Y28" i="4"/>
  <c r="Q28" i="4"/>
  <c r="I28" i="4"/>
  <c r="OC27" i="4"/>
  <c r="NU27" i="4"/>
  <c r="NM27" i="4"/>
  <c r="NE27" i="4"/>
  <c r="MW27" i="4"/>
  <c r="MO27" i="4"/>
  <c r="MG27" i="4"/>
  <c r="LY27" i="4"/>
  <c r="LQ27" i="4"/>
  <c r="LI27" i="4"/>
  <c r="LA27" i="4"/>
  <c r="KS27" i="4"/>
  <c r="KK27" i="4"/>
  <c r="KC27" i="4"/>
  <c r="JU27" i="4"/>
  <c r="JM27" i="4"/>
  <c r="JE27" i="4"/>
  <c r="IW27" i="4"/>
  <c r="IO27" i="4"/>
  <c r="IG27" i="4"/>
  <c r="HY27" i="4"/>
  <c r="HQ27" i="4"/>
  <c r="HI27" i="4"/>
  <c r="HA27" i="4"/>
  <c r="GS27" i="4"/>
  <c r="GK27" i="4"/>
  <c r="GC27" i="4"/>
  <c r="FU27" i="4"/>
  <c r="FM27" i="4"/>
  <c r="FE27" i="4"/>
  <c r="EW27" i="4"/>
  <c r="EO27" i="4"/>
  <c r="EG27" i="4"/>
  <c r="DY27" i="4"/>
  <c r="DQ27" i="4"/>
  <c r="DI27" i="4"/>
  <c r="DA27" i="4"/>
  <c r="CS27" i="4"/>
  <c r="CK27" i="4"/>
  <c r="CC27" i="4"/>
  <c r="BU27" i="4"/>
  <c r="BM27" i="4"/>
  <c r="BE27" i="4"/>
  <c r="AW27" i="4"/>
  <c r="AO27" i="4"/>
  <c r="AG27" i="4"/>
  <c r="Y27" i="4"/>
  <c r="B424" i="4" s="1" a="1"/>
  <c r="B424" i="4" s="1"/>
  <c r="D424" i="4" s="1"/>
  <c r="Q27" i="4"/>
  <c r="I27" i="4"/>
  <c r="OC26" i="4"/>
  <c r="NU26" i="4"/>
  <c r="NM26" i="4"/>
  <c r="NE26" i="4"/>
  <c r="MW26" i="4"/>
  <c r="MO26" i="4"/>
  <c r="MG26" i="4"/>
  <c r="LY26" i="4"/>
  <c r="LQ26" i="4"/>
  <c r="LI26" i="4"/>
  <c r="LA26" i="4"/>
  <c r="KS26" i="4"/>
  <c r="KK26" i="4"/>
  <c r="KC26" i="4"/>
  <c r="JU26" i="4"/>
  <c r="JM26" i="4"/>
  <c r="JE26" i="4"/>
  <c r="IW26" i="4"/>
  <c r="IO26" i="4"/>
  <c r="IG26" i="4"/>
  <c r="HY26" i="4"/>
  <c r="HQ26" i="4"/>
  <c r="HI26" i="4"/>
  <c r="HA26" i="4"/>
  <c r="GS26" i="4"/>
  <c r="GK26" i="4"/>
  <c r="GC26" i="4"/>
  <c r="FU26" i="4"/>
  <c r="FM26" i="4"/>
  <c r="FE26" i="4"/>
  <c r="EW26" i="4"/>
  <c r="EO26" i="4"/>
  <c r="EG26" i="4"/>
  <c r="DY26" i="4"/>
  <c r="DQ26" i="4"/>
  <c r="DI26" i="4"/>
  <c r="DA26" i="4"/>
  <c r="CS26" i="4"/>
  <c r="CK26" i="4"/>
  <c r="CC26" i="4"/>
  <c r="BU26" i="4"/>
  <c r="BM26" i="4"/>
  <c r="BE26" i="4"/>
  <c r="AW26" i="4"/>
  <c r="AO26" i="4"/>
  <c r="AG26" i="4"/>
  <c r="Y26" i="4"/>
  <c r="Q26" i="4"/>
  <c r="I26" i="4"/>
  <c r="OC25" i="4"/>
  <c r="NU25" i="4"/>
  <c r="NM25" i="4"/>
  <c r="NE25" i="4"/>
  <c r="MW25" i="4"/>
  <c r="MO25" i="4"/>
  <c r="MG25" i="4"/>
  <c r="LY25" i="4"/>
  <c r="LQ25" i="4"/>
  <c r="LI25" i="4"/>
  <c r="LA25" i="4"/>
  <c r="KS25" i="4"/>
  <c r="KK25" i="4"/>
  <c r="KC25" i="4"/>
  <c r="JU25" i="4"/>
  <c r="JM25" i="4"/>
  <c r="JE25" i="4"/>
  <c r="IW25" i="4"/>
  <c r="IO25" i="4"/>
  <c r="IG25" i="4"/>
  <c r="HY25" i="4"/>
  <c r="HQ25" i="4"/>
  <c r="HI25" i="4"/>
  <c r="HA25" i="4"/>
  <c r="GS25" i="4"/>
  <c r="GK25" i="4"/>
  <c r="GC25" i="4"/>
  <c r="FU25" i="4"/>
  <c r="FM25" i="4"/>
  <c r="FE25" i="4"/>
  <c r="EW25" i="4"/>
  <c r="EO25" i="4"/>
  <c r="EG25" i="4"/>
  <c r="DY25" i="4"/>
  <c r="DQ25" i="4"/>
  <c r="DI25" i="4"/>
  <c r="DA25" i="4"/>
  <c r="CS25" i="4"/>
  <c r="CK25" i="4"/>
  <c r="CC25" i="4"/>
  <c r="BU25" i="4"/>
  <c r="BM25" i="4"/>
  <c r="BE25" i="4"/>
  <c r="AW25" i="4"/>
  <c r="AO25" i="4"/>
  <c r="AG25" i="4"/>
  <c r="Y25" i="4"/>
  <c r="Q25" i="4"/>
  <c r="I25" i="4"/>
  <c r="OC24" i="4"/>
  <c r="NU24" i="4"/>
  <c r="NM24" i="4"/>
  <c r="NE24" i="4"/>
  <c r="MW24" i="4"/>
  <c r="MO24" i="4"/>
  <c r="MG24" i="4"/>
  <c r="LY24" i="4"/>
  <c r="LQ24" i="4"/>
  <c r="LI24" i="4"/>
  <c r="LA24" i="4"/>
  <c r="KS24" i="4"/>
  <c r="KK24" i="4"/>
  <c r="KC24" i="4"/>
  <c r="JU24" i="4"/>
  <c r="JM24" i="4"/>
  <c r="JE24" i="4"/>
  <c r="IW24" i="4"/>
  <c r="IO24" i="4"/>
  <c r="IG24" i="4"/>
  <c r="HY24" i="4"/>
  <c r="HQ24" i="4"/>
  <c r="HI24" i="4"/>
  <c r="HA24" i="4"/>
  <c r="GS24" i="4"/>
  <c r="GK24" i="4"/>
  <c r="GC24" i="4"/>
  <c r="FU24" i="4"/>
  <c r="FM24" i="4"/>
  <c r="FE24" i="4"/>
  <c r="EW24" i="4"/>
  <c r="EO24" i="4"/>
  <c r="EG24" i="4"/>
  <c r="DY24" i="4"/>
  <c r="DQ24" i="4"/>
  <c r="DI24" i="4"/>
  <c r="DA24" i="4"/>
  <c r="CS24" i="4"/>
  <c r="CK24" i="4"/>
  <c r="CC24" i="4"/>
  <c r="BU24" i="4"/>
  <c r="BM24" i="4"/>
  <c r="BE24" i="4"/>
  <c r="AW24" i="4"/>
  <c r="AO24" i="4"/>
  <c r="AG24" i="4"/>
  <c r="Y24" i="4"/>
  <c r="Q24" i="4"/>
  <c r="I24" i="4"/>
  <c r="OC23" i="4"/>
  <c r="NU23" i="4"/>
  <c r="NM23" i="4"/>
  <c r="NE23" i="4"/>
  <c r="MW23" i="4"/>
  <c r="MO23" i="4"/>
  <c r="MG23" i="4"/>
  <c r="LY23" i="4"/>
  <c r="LQ23" i="4"/>
  <c r="LI23" i="4"/>
  <c r="LA23" i="4"/>
  <c r="KS23" i="4"/>
  <c r="KK23" i="4"/>
  <c r="KC23" i="4"/>
  <c r="JU23" i="4"/>
  <c r="JM23" i="4"/>
  <c r="JE23" i="4"/>
  <c r="IW23" i="4"/>
  <c r="IO23" i="4"/>
  <c r="IG23" i="4"/>
  <c r="HY23" i="4"/>
  <c r="HQ23" i="4"/>
  <c r="HI23" i="4"/>
  <c r="HA23" i="4"/>
  <c r="GS23" i="4"/>
  <c r="GK23" i="4"/>
  <c r="GC23" i="4"/>
  <c r="FU23" i="4"/>
  <c r="FM23" i="4"/>
  <c r="FE23" i="4"/>
  <c r="EW23" i="4"/>
  <c r="EO23" i="4"/>
  <c r="EG23" i="4"/>
  <c r="DY23" i="4"/>
  <c r="DQ23" i="4"/>
  <c r="DI23" i="4"/>
  <c r="DA23" i="4"/>
  <c r="CS23" i="4"/>
  <c r="CK23" i="4"/>
  <c r="CC23" i="4"/>
  <c r="BU23" i="4"/>
  <c r="BM23" i="4"/>
  <c r="BE23" i="4"/>
  <c r="AW23" i="4"/>
  <c r="AO23" i="4"/>
  <c r="AG23" i="4"/>
  <c r="Y23" i="4"/>
  <c r="Q23" i="4"/>
  <c r="I23" i="4"/>
  <c r="OC22" i="4"/>
  <c r="NU22" i="4"/>
  <c r="NM22" i="4"/>
  <c r="NE22" i="4"/>
  <c r="MW22" i="4"/>
  <c r="MO22" i="4"/>
  <c r="MG22" i="4"/>
  <c r="LY22" i="4"/>
  <c r="LQ22" i="4"/>
  <c r="LI22" i="4"/>
  <c r="LA22" i="4"/>
  <c r="KS22" i="4"/>
  <c r="KK22" i="4"/>
  <c r="KC22" i="4"/>
  <c r="JU22" i="4"/>
  <c r="JM22" i="4"/>
  <c r="JE22" i="4"/>
  <c r="IW22" i="4"/>
  <c r="IO22" i="4"/>
  <c r="IG22" i="4"/>
  <c r="HY22" i="4"/>
  <c r="HQ22" i="4"/>
  <c r="HI22" i="4"/>
  <c r="HA22" i="4"/>
  <c r="GS22" i="4"/>
  <c r="GK22" i="4"/>
  <c r="GC22" i="4"/>
  <c r="FU22" i="4"/>
  <c r="FM22" i="4"/>
  <c r="FE22" i="4"/>
  <c r="EW22" i="4"/>
  <c r="EO22" i="4"/>
  <c r="EG22" i="4"/>
  <c r="DY22" i="4"/>
  <c r="DQ22" i="4"/>
  <c r="DI22" i="4"/>
  <c r="DA22" i="4"/>
  <c r="CS22" i="4"/>
  <c r="CK22" i="4"/>
  <c r="CC22" i="4"/>
  <c r="BU22" i="4"/>
  <c r="BM22" i="4"/>
  <c r="BE22" i="4"/>
  <c r="AW22" i="4"/>
  <c r="AO22" i="4"/>
  <c r="AG22" i="4"/>
  <c r="Y22" i="4"/>
  <c r="Q22" i="4"/>
  <c r="I22" i="4"/>
  <c r="OC21" i="4"/>
  <c r="NU21" i="4"/>
  <c r="NM21" i="4"/>
  <c r="NE21" i="4"/>
  <c r="MW21" i="4"/>
  <c r="MO21" i="4"/>
  <c r="MG21" i="4"/>
  <c r="LY21" i="4"/>
  <c r="LQ21" i="4"/>
  <c r="LI21" i="4"/>
  <c r="LA21" i="4"/>
  <c r="KS21" i="4"/>
  <c r="KK21" i="4"/>
  <c r="KC21" i="4"/>
  <c r="JU21" i="4"/>
  <c r="JM21" i="4"/>
  <c r="JE21" i="4"/>
  <c r="IW21" i="4"/>
  <c r="IO21" i="4"/>
  <c r="IG21" i="4"/>
  <c r="HY21" i="4"/>
  <c r="HQ21" i="4"/>
  <c r="HI21" i="4"/>
  <c r="HA21" i="4"/>
  <c r="GS21" i="4"/>
  <c r="GK21" i="4"/>
  <c r="GC21" i="4"/>
  <c r="FU21" i="4"/>
  <c r="FM21" i="4"/>
  <c r="FE21" i="4"/>
  <c r="EW21" i="4"/>
  <c r="EO21" i="4"/>
  <c r="EG21" i="4"/>
  <c r="DY21" i="4"/>
  <c r="DQ21" i="4"/>
  <c r="DI21" i="4"/>
  <c r="DA21" i="4"/>
  <c r="CS21" i="4"/>
  <c r="CK21" i="4"/>
  <c r="CC21" i="4"/>
  <c r="BU21" i="4"/>
  <c r="BM21" i="4"/>
  <c r="BE21" i="4"/>
  <c r="AW21" i="4"/>
  <c r="AO21" i="4"/>
  <c r="AG21" i="4"/>
  <c r="Y21" i="4"/>
  <c r="Q21" i="4"/>
  <c r="I21" i="4"/>
  <c r="OC20" i="4"/>
  <c r="NU20" i="4"/>
  <c r="NM20" i="4"/>
  <c r="NE20" i="4"/>
  <c r="MW20" i="4"/>
  <c r="MO20" i="4"/>
  <c r="MG20" i="4"/>
  <c r="LY20" i="4"/>
  <c r="LQ20" i="4"/>
  <c r="LI20" i="4"/>
  <c r="LA20" i="4"/>
  <c r="KS20" i="4"/>
  <c r="KK20" i="4"/>
  <c r="KC20" i="4"/>
  <c r="JU20" i="4"/>
  <c r="JM20" i="4"/>
  <c r="JE20" i="4"/>
  <c r="IW20" i="4"/>
  <c r="IO20" i="4"/>
  <c r="IG20" i="4"/>
  <c r="HY20" i="4"/>
  <c r="HQ20" i="4"/>
  <c r="HI20" i="4"/>
  <c r="HA20" i="4"/>
  <c r="GS20" i="4"/>
  <c r="GK20" i="4"/>
  <c r="GC20" i="4"/>
  <c r="FU20" i="4"/>
  <c r="FM20" i="4"/>
  <c r="FE20" i="4"/>
  <c r="EW20" i="4"/>
  <c r="EO20" i="4"/>
  <c r="EG20" i="4"/>
  <c r="DY20" i="4"/>
  <c r="DQ20" i="4"/>
  <c r="DI20" i="4"/>
  <c r="DA20" i="4"/>
  <c r="CS20" i="4"/>
  <c r="CK20" i="4"/>
  <c r="CC20" i="4"/>
  <c r="BU20" i="4"/>
  <c r="BM20" i="4"/>
  <c r="BE20" i="4"/>
  <c r="AW20" i="4"/>
  <c r="AO20" i="4"/>
  <c r="AG20" i="4"/>
  <c r="Y20" i="4"/>
  <c r="Q20" i="4"/>
  <c r="I20" i="4"/>
  <c r="OC19" i="4"/>
  <c r="NU19" i="4"/>
  <c r="NM19" i="4"/>
  <c r="NE19" i="4"/>
  <c r="MW19" i="4"/>
  <c r="MO19" i="4"/>
  <c r="MG19" i="4"/>
  <c r="LY19" i="4"/>
  <c r="LQ19" i="4"/>
  <c r="LI19" i="4"/>
  <c r="LA19" i="4"/>
  <c r="KS19" i="4"/>
  <c r="KK19" i="4"/>
  <c r="KC19" i="4"/>
  <c r="JU19" i="4"/>
  <c r="JM19" i="4"/>
  <c r="JE19" i="4"/>
  <c r="IW19" i="4"/>
  <c r="IO19" i="4"/>
  <c r="IG19" i="4"/>
  <c r="HY19" i="4"/>
  <c r="HQ19" i="4"/>
  <c r="HI19" i="4"/>
  <c r="HA19" i="4"/>
  <c r="GS19" i="4"/>
  <c r="GK19" i="4"/>
  <c r="GC19" i="4"/>
  <c r="FU19" i="4"/>
  <c r="FM19" i="4"/>
  <c r="FE19" i="4"/>
  <c r="EW19" i="4"/>
  <c r="EO19" i="4"/>
  <c r="EG19" i="4"/>
  <c r="DY19" i="4"/>
  <c r="DQ19" i="4"/>
  <c r="DI19" i="4"/>
  <c r="DA19" i="4"/>
  <c r="CS19" i="4"/>
  <c r="CK19" i="4"/>
  <c r="CC19" i="4"/>
  <c r="BU19" i="4"/>
  <c r="BM19" i="4"/>
  <c r="BE19" i="4"/>
  <c r="AW19" i="4"/>
  <c r="AO19" i="4"/>
  <c r="AG19" i="4"/>
  <c r="Y19" i="4"/>
  <c r="Q19" i="4"/>
  <c r="B416" i="4" s="1" a="1"/>
  <c r="B416" i="4" s="1"/>
  <c r="D416" i="4" s="1"/>
  <c r="I19" i="4"/>
  <c r="OC18" i="4"/>
  <c r="NU18" i="4"/>
  <c r="NM18" i="4"/>
  <c r="NE18" i="4"/>
  <c r="MW18" i="4"/>
  <c r="MO18" i="4"/>
  <c r="MG18" i="4"/>
  <c r="LY18" i="4"/>
  <c r="LQ18" i="4"/>
  <c r="LI18" i="4"/>
  <c r="LA18" i="4"/>
  <c r="KS18" i="4"/>
  <c r="KK18" i="4"/>
  <c r="KC18" i="4"/>
  <c r="JU18" i="4"/>
  <c r="JM18" i="4"/>
  <c r="JE18" i="4"/>
  <c r="IW18" i="4"/>
  <c r="IO18" i="4"/>
  <c r="IG18" i="4"/>
  <c r="HY18" i="4"/>
  <c r="HQ18" i="4"/>
  <c r="HI18" i="4"/>
  <c r="HA18" i="4"/>
  <c r="GS18" i="4"/>
  <c r="GK18" i="4"/>
  <c r="GC18" i="4"/>
  <c r="FU18" i="4"/>
  <c r="FM18" i="4"/>
  <c r="FE18" i="4"/>
  <c r="EW18" i="4"/>
  <c r="EO18" i="4"/>
  <c r="EG18" i="4"/>
  <c r="DY18" i="4"/>
  <c r="DQ18" i="4"/>
  <c r="DI18" i="4"/>
  <c r="DA18" i="4"/>
  <c r="CS18" i="4"/>
  <c r="CK18" i="4"/>
  <c r="CC18" i="4"/>
  <c r="BU18" i="4"/>
  <c r="BM18" i="4"/>
  <c r="BE18" i="4"/>
  <c r="AW18" i="4"/>
  <c r="AO18" i="4"/>
  <c r="AG18" i="4"/>
  <c r="Y18" i="4"/>
  <c r="Q18" i="4"/>
  <c r="I18" i="4"/>
  <c r="OC17" i="4"/>
  <c r="NU17" i="4"/>
  <c r="NM17" i="4"/>
  <c r="NE17" i="4"/>
  <c r="MW17" i="4"/>
  <c r="MO17" i="4"/>
  <c r="MG17" i="4"/>
  <c r="LY17" i="4"/>
  <c r="LQ17" i="4"/>
  <c r="LI17" i="4"/>
  <c r="LA17" i="4"/>
  <c r="KS17" i="4"/>
  <c r="KK17" i="4"/>
  <c r="KC17" i="4"/>
  <c r="JU17" i="4"/>
  <c r="JM17" i="4"/>
  <c r="JE17" i="4"/>
  <c r="IW17" i="4"/>
  <c r="IO17" i="4"/>
  <c r="IG17" i="4"/>
  <c r="HY17" i="4"/>
  <c r="HQ17" i="4"/>
  <c r="HI17" i="4"/>
  <c r="HA17" i="4"/>
  <c r="GS17" i="4"/>
  <c r="GK17" i="4"/>
  <c r="GC17" i="4"/>
  <c r="FU17" i="4"/>
  <c r="FM17" i="4"/>
  <c r="FE17" i="4"/>
  <c r="EW17" i="4"/>
  <c r="EO17" i="4"/>
  <c r="EG17" i="4"/>
  <c r="DY17" i="4"/>
  <c r="DQ17" i="4"/>
  <c r="DI17" i="4"/>
  <c r="DA17" i="4"/>
  <c r="CS17" i="4"/>
  <c r="CK17" i="4"/>
  <c r="CC17" i="4"/>
  <c r="BU17" i="4"/>
  <c r="BM17" i="4"/>
  <c r="BE17" i="4"/>
  <c r="AW17" i="4"/>
  <c r="AO17" i="4"/>
  <c r="AG17" i="4"/>
  <c r="Y17" i="4"/>
  <c r="Q17" i="4"/>
  <c r="I17" i="4"/>
  <c r="OC16" i="4"/>
  <c r="NU16" i="4"/>
  <c r="NM16" i="4"/>
  <c r="NE16" i="4"/>
  <c r="MW16" i="4"/>
  <c r="MO16" i="4"/>
  <c r="MG16" i="4"/>
  <c r="LY16" i="4"/>
  <c r="LQ16" i="4"/>
  <c r="LI16" i="4"/>
  <c r="LA16" i="4"/>
  <c r="KS16" i="4"/>
  <c r="KK16" i="4"/>
  <c r="KC16" i="4"/>
  <c r="JU16" i="4"/>
  <c r="JM16" i="4"/>
  <c r="JE16" i="4"/>
  <c r="IW16" i="4"/>
  <c r="IO16" i="4"/>
  <c r="IG16" i="4"/>
  <c r="HY16" i="4"/>
  <c r="HQ16" i="4"/>
  <c r="HI16" i="4"/>
  <c r="HA16" i="4"/>
  <c r="GS16" i="4"/>
  <c r="GK16" i="4"/>
  <c r="GC16" i="4"/>
  <c r="FU16" i="4"/>
  <c r="FM16" i="4"/>
  <c r="FE16" i="4"/>
  <c r="EW16" i="4"/>
  <c r="EO16" i="4"/>
  <c r="EG16" i="4"/>
  <c r="DY16" i="4"/>
  <c r="DQ16" i="4"/>
  <c r="DI16" i="4"/>
  <c r="DA16" i="4"/>
  <c r="CS16" i="4"/>
  <c r="CK16" i="4"/>
  <c r="CC16" i="4"/>
  <c r="BU16" i="4"/>
  <c r="BM16" i="4"/>
  <c r="BE16" i="4"/>
  <c r="AW16" i="4"/>
  <c r="AO16" i="4"/>
  <c r="AG16" i="4"/>
  <c r="Y16" i="4"/>
  <c r="Q16" i="4"/>
  <c r="I16" i="4"/>
  <c r="OC15" i="4"/>
  <c r="NU15" i="4"/>
  <c r="NM15" i="4"/>
  <c r="NE15" i="4"/>
  <c r="MW15" i="4"/>
  <c r="MO15" i="4"/>
  <c r="MG15" i="4"/>
  <c r="LY15" i="4"/>
  <c r="LQ15" i="4"/>
  <c r="LI15" i="4"/>
  <c r="LA15" i="4"/>
  <c r="KS15" i="4"/>
  <c r="KK15" i="4"/>
  <c r="KC15" i="4"/>
  <c r="JU15" i="4"/>
  <c r="JM15" i="4"/>
  <c r="JE15" i="4"/>
  <c r="IW15" i="4"/>
  <c r="IO15" i="4"/>
  <c r="IG15" i="4"/>
  <c r="HY15" i="4"/>
  <c r="HQ15" i="4"/>
  <c r="HI15" i="4"/>
  <c r="HA15" i="4"/>
  <c r="GS15" i="4"/>
  <c r="GK15" i="4"/>
  <c r="GC15" i="4"/>
  <c r="FU15" i="4"/>
  <c r="FM15" i="4"/>
  <c r="FE15" i="4"/>
  <c r="EW15" i="4"/>
  <c r="EO15" i="4"/>
  <c r="EG15" i="4"/>
  <c r="DY15" i="4"/>
  <c r="DQ15" i="4"/>
  <c r="DI15" i="4"/>
  <c r="DA15" i="4"/>
  <c r="CS15" i="4"/>
  <c r="CK15" i="4"/>
  <c r="CC15" i="4"/>
  <c r="BU15" i="4"/>
  <c r="BM15" i="4"/>
  <c r="BE15" i="4"/>
  <c r="AW15" i="4"/>
  <c r="AO15" i="4"/>
  <c r="AG15" i="4"/>
  <c r="Y15" i="4"/>
  <c r="Q15" i="4"/>
  <c r="I15" i="4"/>
  <c r="OC14" i="4"/>
  <c r="NU14" i="4"/>
  <c r="NM14" i="4"/>
  <c r="NE14" i="4"/>
  <c r="MW14" i="4"/>
  <c r="MO14" i="4"/>
  <c r="MG14" i="4"/>
  <c r="LY14" i="4"/>
  <c r="LQ14" i="4"/>
  <c r="LI14" i="4"/>
  <c r="LA14" i="4"/>
  <c r="KS14" i="4"/>
  <c r="KK14" i="4"/>
  <c r="KC14" i="4"/>
  <c r="JU14" i="4"/>
  <c r="JM14" i="4"/>
  <c r="JE14" i="4"/>
  <c r="IW14" i="4"/>
  <c r="IO14" i="4"/>
  <c r="IG14" i="4"/>
  <c r="HY14" i="4"/>
  <c r="HQ14" i="4"/>
  <c r="HI14" i="4"/>
  <c r="HA14" i="4"/>
  <c r="GS14" i="4"/>
  <c r="GK14" i="4"/>
  <c r="GC14" i="4"/>
  <c r="FU14" i="4"/>
  <c r="FM14" i="4"/>
  <c r="FE14" i="4"/>
  <c r="EW14" i="4"/>
  <c r="EO14" i="4"/>
  <c r="EG14" i="4"/>
  <c r="DY14" i="4"/>
  <c r="DQ14" i="4"/>
  <c r="DI14" i="4"/>
  <c r="DA14" i="4"/>
  <c r="CS14" i="4"/>
  <c r="CK14" i="4"/>
  <c r="CC14" i="4"/>
  <c r="BU14" i="4"/>
  <c r="BM14" i="4"/>
  <c r="BE14" i="4"/>
  <c r="AW14" i="4"/>
  <c r="AO14" i="4"/>
  <c r="AG14" i="4"/>
  <c r="Y14" i="4"/>
  <c r="Q14" i="4"/>
  <c r="I14" i="4"/>
  <c r="OC13" i="4"/>
  <c r="NU13" i="4"/>
  <c r="NM13" i="4"/>
  <c r="NE13" i="4"/>
  <c r="MW13" i="4"/>
  <c r="MO13" i="4"/>
  <c r="MG13" i="4"/>
  <c r="LY13" i="4"/>
  <c r="LQ13" i="4"/>
  <c r="LI13" i="4"/>
  <c r="LA13" i="4"/>
  <c r="KS13" i="4"/>
  <c r="KK13" i="4"/>
  <c r="KC13" i="4"/>
  <c r="JU13" i="4"/>
  <c r="JM13" i="4"/>
  <c r="JE13" i="4"/>
  <c r="IW13" i="4"/>
  <c r="IO13" i="4"/>
  <c r="IG13" i="4"/>
  <c r="HY13" i="4"/>
  <c r="HQ13" i="4"/>
  <c r="HI13" i="4"/>
  <c r="HA13" i="4"/>
  <c r="GS13" i="4"/>
  <c r="GK13" i="4"/>
  <c r="GC13" i="4"/>
  <c r="FU13" i="4"/>
  <c r="FM13" i="4"/>
  <c r="FE13" i="4"/>
  <c r="EW13" i="4"/>
  <c r="EO13" i="4"/>
  <c r="EG13" i="4"/>
  <c r="DY13" i="4"/>
  <c r="DQ13" i="4"/>
  <c r="DI13" i="4"/>
  <c r="DA13" i="4"/>
  <c r="CS13" i="4"/>
  <c r="CK13" i="4"/>
  <c r="CC13" i="4"/>
  <c r="BU13" i="4"/>
  <c r="BM13" i="4"/>
  <c r="BE13" i="4"/>
  <c r="AW13" i="4"/>
  <c r="AO13" i="4"/>
  <c r="AG13" i="4"/>
  <c r="Y13" i="4"/>
  <c r="Q13" i="4"/>
  <c r="I13" i="4"/>
  <c r="OC12" i="4"/>
  <c r="NU12" i="4"/>
  <c r="NM12" i="4"/>
  <c r="NE12" i="4"/>
  <c r="MW12" i="4"/>
  <c r="MO12" i="4"/>
  <c r="MG12" i="4"/>
  <c r="LY12" i="4"/>
  <c r="LQ12" i="4"/>
  <c r="LI12" i="4"/>
  <c r="LA12" i="4"/>
  <c r="KS12" i="4"/>
  <c r="KK12" i="4"/>
  <c r="KC12" i="4"/>
  <c r="JU12" i="4"/>
  <c r="JM12" i="4"/>
  <c r="JE12" i="4"/>
  <c r="IW12" i="4"/>
  <c r="IO12" i="4"/>
  <c r="IG12" i="4"/>
  <c r="HY12" i="4"/>
  <c r="HQ12" i="4"/>
  <c r="HI12" i="4"/>
  <c r="HA12" i="4"/>
  <c r="GS12" i="4"/>
  <c r="GK12" i="4"/>
  <c r="GC12" i="4"/>
  <c r="FU12" i="4"/>
  <c r="FM12" i="4"/>
  <c r="FE12" i="4"/>
  <c r="EW12" i="4"/>
  <c r="EO12" i="4"/>
  <c r="EG12" i="4"/>
  <c r="DY12" i="4"/>
  <c r="DQ12" i="4"/>
  <c r="DI12" i="4"/>
  <c r="DA12" i="4"/>
  <c r="CS12" i="4"/>
  <c r="CK12" i="4"/>
  <c r="CC12" i="4"/>
  <c r="BU12" i="4"/>
  <c r="BM12" i="4"/>
  <c r="BE12" i="4"/>
  <c r="AW12" i="4"/>
  <c r="AO12" i="4"/>
  <c r="AG12" i="4"/>
  <c r="Y12" i="4"/>
  <c r="Q12" i="4"/>
  <c r="I12" i="4"/>
  <c r="OC11" i="4"/>
  <c r="NU11" i="4"/>
  <c r="NM11" i="4"/>
  <c r="NE11" i="4"/>
  <c r="MW11" i="4"/>
  <c r="MO11" i="4"/>
  <c r="MG11" i="4"/>
  <c r="LY11" i="4"/>
  <c r="LQ11" i="4"/>
  <c r="LI11" i="4"/>
  <c r="LA11" i="4"/>
  <c r="KS11" i="4"/>
  <c r="KK11" i="4"/>
  <c r="KC11" i="4"/>
  <c r="JU11" i="4"/>
  <c r="JM11" i="4"/>
  <c r="JE11" i="4"/>
  <c r="IW11" i="4"/>
  <c r="IO11" i="4"/>
  <c r="IG11" i="4"/>
  <c r="HY11" i="4"/>
  <c r="HQ11" i="4"/>
  <c r="HI11" i="4"/>
  <c r="HA11" i="4"/>
  <c r="GS11" i="4"/>
  <c r="GK11" i="4"/>
  <c r="GC11" i="4"/>
  <c r="FU11" i="4"/>
  <c r="FM11" i="4"/>
  <c r="FE11" i="4"/>
  <c r="EW11" i="4"/>
  <c r="EO11" i="4"/>
  <c r="EG11" i="4"/>
  <c r="DY11" i="4"/>
  <c r="DQ11" i="4"/>
  <c r="DI11" i="4"/>
  <c r="DA11" i="4"/>
  <c r="CS11" i="4"/>
  <c r="CK11" i="4"/>
  <c r="CC11" i="4"/>
  <c r="BU11" i="4"/>
  <c r="BM11" i="4"/>
  <c r="BE11" i="4"/>
  <c r="AW11" i="4"/>
  <c r="AO11" i="4"/>
  <c r="AG11" i="4"/>
  <c r="Y11" i="4"/>
  <c r="Q11" i="4"/>
  <c r="I11" i="4"/>
  <c r="B408" i="4" s="1" a="1"/>
  <c r="B408" i="4" s="1"/>
  <c r="D408" i="4" s="1"/>
  <c r="OC10" i="4"/>
  <c r="NU10" i="4"/>
  <c r="NM10" i="4"/>
  <c r="NE10" i="4"/>
  <c r="MW10" i="4"/>
  <c r="MO10" i="4"/>
  <c r="MG10" i="4"/>
  <c r="LY10" i="4"/>
  <c r="LQ10" i="4"/>
  <c r="LI10" i="4"/>
  <c r="LA10" i="4"/>
  <c r="KS10" i="4"/>
  <c r="KK10" i="4"/>
  <c r="KC10" i="4"/>
  <c r="JU10" i="4"/>
  <c r="JM10" i="4"/>
  <c r="JE10" i="4"/>
  <c r="IW10" i="4"/>
  <c r="IO10" i="4"/>
  <c r="IG10" i="4"/>
  <c r="HY10" i="4"/>
  <c r="HQ10" i="4"/>
  <c r="HI10" i="4"/>
  <c r="HA10" i="4"/>
  <c r="GS10" i="4"/>
  <c r="GK10" i="4"/>
  <c r="GC10" i="4"/>
  <c r="FU10" i="4"/>
  <c r="FM10" i="4"/>
  <c r="FE10" i="4"/>
  <c r="EW10" i="4"/>
  <c r="EO10" i="4"/>
  <c r="EG10" i="4"/>
  <c r="DY10" i="4"/>
  <c r="DQ10" i="4"/>
  <c r="DI10" i="4"/>
  <c r="DA10" i="4"/>
  <c r="CS10" i="4"/>
  <c r="CK10" i="4"/>
  <c r="CC10" i="4"/>
  <c r="BU10" i="4"/>
  <c r="BM10" i="4"/>
  <c r="BE10" i="4"/>
  <c r="AW10" i="4"/>
  <c r="AO10" i="4"/>
  <c r="AG10" i="4"/>
  <c r="Y10" i="4"/>
  <c r="Q10" i="4"/>
  <c r="I10" i="4"/>
  <c r="OC9" i="4"/>
  <c r="NU9" i="4"/>
  <c r="NM9" i="4"/>
  <c r="NE9" i="4"/>
  <c r="MW9" i="4"/>
  <c r="MO9" i="4"/>
  <c r="MG9" i="4"/>
  <c r="LY9" i="4"/>
  <c r="LQ9" i="4"/>
  <c r="LI9" i="4"/>
  <c r="LA9" i="4"/>
  <c r="KS9" i="4"/>
  <c r="KK9" i="4"/>
  <c r="KC9" i="4"/>
  <c r="JU9" i="4"/>
  <c r="JM9" i="4"/>
  <c r="JE9" i="4"/>
  <c r="IW9" i="4"/>
  <c r="IO9" i="4"/>
  <c r="IG9" i="4"/>
  <c r="HY9" i="4"/>
  <c r="HQ9" i="4"/>
  <c r="HI9" i="4"/>
  <c r="HA9" i="4"/>
  <c r="GS9" i="4"/>
  <c r="GK9" i="4"/>
  <c r="GC9" i="4"/>
  <c r="FU9" i="4"/>
  <c r="FM9" i="4"/>
  <c r="FE9" i="4"/>
  <c r="EW9" i="4"/>
  <c r="EO9" i="4"/>
  <c r="EG9" i="4"/>
  <c r="DY9" i="4"/>
  <c r="DQ9" i="4"/>
  <c r="DI9" i="4"/>
  <c r="DA9" i="4"/>
  <c r="CS9" i="4"/>
  <c r="CK9" i="4"/>
  <c r="CC9" i="4"/>
  <c r="BU9" i="4"/>
  <c r="BM9" i="4"/>
  <c r="BE9" i="4"/>
  <c r="AW9" i="4"/>
  <c r="AO9" i="4"/>
  <c r="AG9" i="4"/>
  <c r="Y9" i="4"/>
  <c r="Q9" i="4"/>
  <c r="I9" i="4"/>
  <c r="CC158" i="4"/>
  <c r="KK147" i="4"/>
  <c r="DQ137" i="4"/>
  <c r="LY126" i="4"/>
  <c r="FE116" i="4"/>
  <c r="AR106" i="4"/>
  <c r="KT104" i="4"/>
  <c r="GD103" i="4"/>
  <c r="BN102" i="4"/>
  <c r="LZ100" i="4"/>
  <c r="HJ99" i="4"/>
  <c r="G99" i="4"/>
  <c r="LW98" i="4"/>
  <c r="JK98" i="4"/>
  <c r="GY98" i="4"/>
  <c r="EM98" i="4"/>
  <c r="CA98" i="4"/>
  <c r="O98" i="4"/>
  <c r="ME97" i="4"/>
  <c r="JS97" i="4"/>
  <c r="HG97" i="4"/>
  <c r="EU97" i="4"/>
  <c r="CI97" i="4"/>
  <c r="W97" i="4"/>
  <c r="MM96" i="4"/>
  <c r="KA96" i="4"/>
  <c r="HO96" i="4"/>
  <c r="FC96" i="4"/>
  <c r="CQ96" i="4"/>
  <c r="AE96" i="4"/>
  <c r="MU95" i="4"/>
  <c r="KI95" i="4"/>
  <c r="HW95" i="4"/>
  <c r="FK95" i="4"/>
  <c r="CY95" i="4"/>
  <c r="AM95" i="4"/>
  <c r="NC94" i="4"/>
  <c r="KQ94" i="4"/>
  <c r="IE94" i="4"/>
  <c r="FS94" i="4"/>
  <c r="DG94" i="4"/>
  <c r="AU94" i="4"/>
  <c r="NK93" i="4"/>
  <c r="KY93" i="4"/>
  <c r="IM93" i="4"/>
  <c r="GA93" i="4"/>
  <c r="DO93" i="4"/>
  <c r="BC93" i="4"/>
  <c r="NS92" i="4"/>
  <c r="LG92" i="4"/>
  <c r="IU92" i="4"/>
  <c r="GI92" i="4"/>
  <c r="DW92" i="4"/>
  <c r="BK92" i="4"/>
  <c r="OA91" i="4"/>
  <c r="LO91" i="4"/>
  <c r="JC91" i="4"/>
  <c r="GQ91" i="4"/>
  <c r="EE91" i="4"/>
  <c r="BS91" i="4"/>
  <c r="G91" i="4"/>
  <c r="LW90" i="4"/>
  <c r="JK90" i="4"/>
  <c r="GY90" i="4"/>
  <c r="EM90" i="4"/>
  <c r="CA90" i="4"/>
  <c r="O90" i="4"/>
  <c r="ME89" i="4"/>
  <c r="JS89" i="4"/>
  <c r="HG89" i="4"/>
  <c r="EU89" i="4"/>
  <c r="CI89" i="4"/>
  <c r="B485" i="4" s="1" a="1"/>
  <c r="B485" i="4" s="1"/>
  <c r="D485" i="4" s="1"/>
  <c r="W89" i="4"/>
  <c r="MM88" i="4"/>
  <c r="KA88" i="4"/>
  <c r="HO88" i="4"/>
  <c r="FC88" i="4"/>
  <c r="CQ88" i="4"/>
  <c r="AE88" i="4"/>
  <c r="MU87" i="4"/>
  <c r="KI87" i="4"/>
  <c r="HW87" i="4"/>
  <c r="FK87" i="4"/>
  <c r="CY87" i="4"/>
  <c r="AM87" i="4"/>
  <c r="NC86" i="4"/>
  <c r="KQ86" i="4"/>
  <c r="IE86" i="4"/>
  <c r="FS86" i="4"/>
  <c r="DG86" i="4"/>
  <c r="AU86" i="4"/>
  <c r="NK85" i="4"/>
  <c r="KY85" i="4"/>
  <c r="IM85" i="4"/>
  <c r="GA85" i="4"/>
  <c r="DO85" i="4"/>
  <c r="BC85" i="4"/>
  <c r="NS84" i="4"/>
  <c r="LG84" i="4"/>
  <c r="IU84" i="4"/>
  <c r="GI84" i="4"/>
  <c r="DW84" i="4"/>
  <c r="BK84" i="4"/>
  <c r="OA83" i="4"/>
  <c r="LO83" i="4"/>
  <c r="JC83" i="4"/>
  <c r="GQ83" i="4"/>
  <c r="EE83" i="4"/>
  <c r="BS83" i="4"/>
  <c r="G83" i="4"/>
  <c r="LW82" i="4"/>
  <c r="JK82" i="4"/>
  <c r="GY82" i="4"/>
  <c r="EM82" i="4"/>
  <c r="CA82" i="4"/>
  <c r="O82" i="4"/>
  <c r="ME81" i="4"/>
  <c r="JS81" i="4"/>
  <c r="HG81" i="4"/>
  <c r="EU81" i="4"/>
  <c r="CI81" i="4"/>
  <c r="W81" i="4"/>
  <c r="MM80" i="4"/>
  <c r="KA80" i="4"/>
  <c r="HO80" i="4"/>
  <c r="FC80" i="4"/>
  <c r="CQ80" i="4"/>
  <c r="AE80" i="4"/>
  <c r="MU79" i="4"/>
  <c r="KI79" i="4"/>
  <c r="HW79" i="4"/>
  <c r="FK79" i="4"/>
  <c r="CY79" i="4"/>
  <c r="AM79" i="4"/>
  <c r="NC78" i="4"/>
  <c r="KQ78" i="4"/>
  <c r="IE78" i="4"/>
  <c r="FS78" i="4"/>
  <c r="DG78" i="4"/>
  <c r="AU78" i="4"/>
  <c r="NK77" i="4"/>
  <c r="KY77" i="4"/>
  <c r="IM77" i="4"/>
  <c r="GA77" i="4"/>
  <c r="DO77" i="4"/>
  <c r="BC77" i="4"/>
  <c r="NS76" i="4"/>
  <c r="LG76" i="4"/>
  <c r="IU76" i="4"/>
  <c r="GI76" i="4"/>
  <c r="DW76" i="4"/>
  <c r="BK76" i="4"/>
  <c r="OA75" i="4"/>
  <c r="LO75" i="4"/>
  <c r="JC75" i="4"/>
  <c r="GQ75" i="4"/>
  <c r="EE75" i="4"/>
  <c r="BS75" i="4"/>
  <c r="G75" i="4"/>
  <c r="LW74" i="4"/>
  <c r="JK74" i="4"/>
  <c r="GY74" i="4"/>
  <c r="EM74" i="4"/>
  <c r="CA74" i="4"/>
  <c r="O74" i="4"/>
  <c r="ME73" i="4"/>
  <c r="JS73" i="4"/>
  <c r="HG73" i="4"/>
  <c r="EU73" i="4"/>
  <c r="CI73" i="4"/>
  <c r="W73" i="4"/>
  <c r="MM72" i="4"/>
  <c r="KA72" i="4"/>
  <c r="HO72" i="4"/>
  <c r="FC72" i="4"/>
  <c r="CQ72" i="4"/>
  <c r="AE72" i="4"/>
  <c r="MU71" i="4"/>
  <c r="KI71" i="4"/>
  <c r="HW71" i="4"/>
  <c r="FK71" i="4"/>
  <c r="CY71" i="4"/>
  <c r="AM71" i="4"/>
  <c r="NC70" i="4"/>
  <c r="KQ70" i="4"/>
  <c r="IE70" i="4"/>
  <c r="FS70" i="4"/>
  <c r="DG70" i="4"/>
  <c r="AU70" i="4"/>
  <c r="NK69" i="4"/>
  <c r="KY69" i="4"/>
  <c r="IM69" i="4"/>
  <c r="GA69" i="4"/>
  <c r="DO69" i="4"/>
  <c r="BC69" i="4"/>
  <c r="NS68" i="4"/>
  <c r="LG68" i="4"/>
  <c r="IU68" i="4"/>
  <c r="GI68" i="4"/>
  <c r="DW68" i="4"/>
  <c r="BK68" i="4"/>
  <c r="OA67" i="4"/>
  <c r="LO67" i="4"/>
  <c r="JC67" i="4"/>
  <c r="GQ67" i="4"/>
  <c r="EE67" i="4"/>
  <c r="BS67" i="4"/>
  <c r="G67" i="4"/>
  <c r="LW66" i="4"/>
  <c r="JK66" i="4"/>
  <c r="GY66" i="4"/>
  <c r="EM66" i="4"/>
  <c r="CA66" i="4"/>
  <c r="O66" i="4"/>
  <c r="ME65" i="4"/>
  <c r="JS65" i="4"/>
  <c r="HG65" i="4"/>
  <c r="EU65" i="4"/>
  <c r="CI65" i="4"/>
  <c r="W65" i="4"/>
  <c r="MM64" i="4"/>
  <c r="KA64" i="4"/>
  <c r="HO64" i="4"/>
  <c r="FC64" i="4"/>
  <c r="CQ64" i="4"/>
  <c r="AE64" i="4"/>
  <c r="MU63" i="4"/>
  <c r="KI63" i="4"/>
  <c r="HW63" i="4"/>
  <c r="FK63" i="4"/>
  <c r="CY63" i="4"/>
  <c r="AM63" i="4"/>
  <c r="NC62" i="4"/>
  <c r="KQ62" i="4"/>
  <c r="IE62" i="4"/>
  <c r="FS62" i="4"/>
  <c r="DG62" i="4"/>
  <c r="AU62" i="4"/>
  <c r="NK61" i="4"/>
  <c r="KY61" i="4"/>
  <c r="IM61" i="4"/>
  <c r="GA61" i="4"/>
  <c r="DO61" i="4"/>
  <c r="BC61" i="4"/>
  <c r="NS60" i="4"/>
  <c r="LG60" i="4"/>
  <c r="IU60" i="4"/>
  <c r="GI60" i="4"/>
  <c r="DW60" i="4"/>
  <c r="BK60" i="4"/>
  <c r="OA59" i="4"/>
  <c r="LO59" i="4"/>
  <c r="JC59" i="4"/>
  <c r="GQ59" i="4"/>
  <c r="EE59" i="4"/>
  <c r="BS59" i="4"/>
  <c r="G59" i="4"/>
  <c r="LW58" i="4"/>
  <c r="JK58" i="4"/>
  <c r="GY58" i="4"/>
  <c r="EM58" i="4"/>
  <c r="CA58" i="4"/>
  <c r="O58" i="4"/>
  <c r="ME57" i="4"/>
  <c r="JS57" i="4"/>
  <c r="HG57" i="4"/>
  <c r="EU57" i="4"/>
  <c r="CI57" i="4"/>
  <c r="W57" i="4"/>
  <c r="MM56" i="4"/>
  <c r="KA56" i="4"/>
  <c r="HO56" i="4"/>
  <c r="FC56" i="4"/>
  <c r="CQ56" i="4"/>
  <c r="AE56" i="4"/>
  <c r="MU55" i="4"/>
  <c r="KI55" i="4"/>
  <c r="HW55" i="4"/>
  <c r="FK55" i="4"/>
  <c r="CY55" i="4"/>
  <c r="AM55" i="4"/>
  <c r="NC54" i="4"/>
  <c r="KQ54" i="4"/>
  <c r="IE54" i="4"/>
  <c r="FS54" i="4"/>
  <c r="DG54" i="4"/>
  <c r="AU54" i="4"/>
  <c r="NK53" i="4"/>
  <c r="KY53" i="4"/>
  <c r="IM53" i="4"/>
  <c r="GA53" i="4"/>
  <c r="DO53" i="4"/>
  <c r="BC53" i="4"/>
  <c r="NS52" i="4"/>
  <c r="LG52" i="4"/>
  <c r="IU52" i="4"/>
  <c r="GI52" i="4"/>
  <c r="DW52" i="4"/>
  <c r="BK52" i="4"/>
  <c r="OA51" i="4"/>
  <c r="LO51" i="4"/>
  <c r="JC51" i="4"/>
  <c r="GQ51" i="4"/>
  <c r="EE51" i="4"/>
  <c r="BS51" i="4"/>
  <c r="G51" i="4"/>
  <c r="LW50" i="4"/>
  <c r="JK50" i="4"/>
  <c r="GY50" i="4"/>
  <c r="EM50" i="4"/>
  <c r="CA50" i="4"/>
  <c r="AE50" i="4"/>
  <c r="OA49" i="4"/>
  <c r="MU49" i="4"/>
  <c r="LO49" i="4"/>
  <c r="KI49" i="4"/>
  <c r="JC49" i="4"/>
  <c r="HW49" i="4"/>
  <c r="GQ49" i="4"/>
  <c r="FK49" i="4"/>
  <c r="EE49" i="4"/>
  <c r="CY49" i="4"/>
  <c r="BS49" i="4"/>
  <c r="AM49" i="4"/>
  <c r="G49" i="4"/>
  <c r="NC48" i="4"/>
  <c r="LW48" i="4"/>
  <c r="KQ48" i="4"/>
  <c r="JK48" i="4"/>
  <c r="IE48" i="4"/>
  <c r="GY48" i="4"/>
  <c r="FS48" i="4"/>
  <c r="EM48" i="4"/>
  <c r="DG48" i="4"/>
  <c r="CA48" i="4"/>
  <c r="AU48" i="4"/>
  <c r="O48" i="4"/>
  <c r="NK47" i="4"/>
  <c r="ME47" i="4"/>
  <c r="KY47" i="4"/>
  <c r="JS47" i="4"/>
  <c r="IM47" i="4"/>
  <c r="HG47" i="4"/>
  <c r="GA47" i="4"/>
  <c r="EU47" i="4"/>
  <c r="DO47" i="4"/>
  <c r="CI47" i="4"/>
  <c r="BC47" i="4"/>
  <c r="W47" i="4"/>
  <c r="NS46" i="4"/>
  <c r="MM46" i="4"/>
  <c r="LG46" i="4"/>
  <c r="KA46" i="4"/>
  <c r="IU46" i="4"/>
  <c r="HO46" i="4"/>
  <c r="GI46" i="4"/>
  <c r="FC46" i="4"/>
  <c r="DW46" i="4"/>
  <c r="CQ46" i="4"/>
  <c r="BK46" i="4"/>
  <c r="AE46" i="4"/>
  <c r="OA45" i="4"/>
  <c r="MU45" i="4"/>
  <c r="LO45" i="4"/>
  <c r="KI45" i="4"/>
  <c r="JC45" i="4"/>
  <c r="HW45" i="4"/>
  <c r="GQ45" i="4"/>
  <c r="FK45" i="4"/>
  <c r="EE45" i="4"/>
  <c r="CY45" i="4"/>
  <c r="BS45" i="4"/>
  <c r="BD45" i="4"/>
  <c r="AV45" i="4"/>
  <c r="AN45" i="4"/>
  <c r="AF45" i="4"/>
  <c r="X45" i="4"/>
  <c r="P45" i="4"/>
  <c r="H45" i="4"/>
  <c r="OB44" i="4"/>
  <c r="NT44" i="4"/>
  <c r="NL44" i="4"/>
  <c r="ND44" i="4"/>
  <c r="MV44" i="4"/>
  <c r="MN44" i="4"/>
  <c r="MF44" i="4"/>
  <c r="LX44" i="4"/>
  <c r="LP44" i="4"/>
  <c r="LH44" i="4"/>
  <c r="KZ44" i="4"/>
  <c r="KR44" i="4"/>
  <c r="KJ44" i="4"/>
  <c r="KB44" i="4"/>
  <c r="JT44" i="4"/>
  <c r="JL44" i="4"/>
  <c r="JD44" i="4"/>
  <c r="IV44" i="4"/>
  <c r="IN44" i="4"/>
  <c r="IF44" i="4"/>
  <c r="HX44" i="4"/>
  <c r="HP44" i="4"/>
  <c r="HH44" i="4"/>
  <c r="GZ44" i="4"/>
  <c r="GR44" i="4"/>
  <c r="GJ44" i="4"/>
  <c r="GB44" i="4"/>
  <c r="FT44" i="4"/>
  <c r="FL44" i="4"/>
  <c r="FD44" i="4"/>
  <c r="EV44" i="4"/>
  <c r="EN44" i="4"/>
  <c r="EF44" i="4"/>
  <c r="DX44" i="4"/>
  <c r="DP44" i="4"/>
  <c r="DH44" i="4"/>
  <c r="CZ44" i="4"/>
  <c r="CR44" i="4"/>
  <c r="CJ44" i="4"/>
  <c r="CB44" i="4"/>
  <c r="BT44" i="4"/>
  <c r="BL44" i="4"/>
  <c r="BD44" i="4"/>
  <c r="AV44" i="4"/>
  <c r="AN44" i="4"/>
  <c r="AF44" i="4"/>
  <c r="X44" i="4"/>
  <c r="P44" i="4"/>
  <c r="H44" i="4"/>
  <c r="OB43" i="4"/>
  <c r="NT43" i="4"/>
  <c r="NL43" i="4"/>
  <c r="ND43" i="4"/>
  <c r="MV43" i="4"/>
  <c r="MN43" i="4"/>
  <c r="MF43" i="4"/>
  <c r="LX43" i="4"/>
  <c r="LP43" i="4"/>
  <c r="LH43" i="4"/>
  <c r="KZ43" i="4"/>
  <c r="KR43" i="4"/>
  <c r="KJ43" i="4"/>
  <c r="KB43" i="4"/>
  <c r="JT43" i="4"/>
  <c r="JL43" i="4"/>
  <c r="JD43" i="4"/>
  <c r="IV43" i="4"/>
  <c r="IN43" i="4"/>
  <c r="IF43" i="4"/>
  <c r="HX43" i="4"/>
  <c r="HP43" i="4"/>
  <c r="HH43" i="4"/>
  <c r="GZ43" i="4"/>
  <c r="GR43" i="4"/>
  <c r="GJ43" i="4"/>
  <c r="GB43" i="4"/>
  <c r="FT43" i="4"/>
  <c r="FL43" i="4"/>
  <c r="FD43" i="4"/>
  <c r="EV43" i="4"/>
  <c r="EN43" i="4"/>
  <c r="EF43" i="4"/>
  <c r="DX43" i="4"/>
  <c r="DP43" i="4"/>
  <c r="DH43" i="4"/>
  <c r="CZ43" i="4"/>
  <c r="CR43" i="4"/>
  <c r="CJ43" i="4"/>
  <c r="CB43" i="4"/>
  <c r="BT43" i="4"/>
  <c r="BL43" i="4"/>
  <c r="BD43" i="4"/>
  <c r="AV43" i="4"/>
  <c r="AN43" i="4"/>
  <c r="AF43" i="4"/>
  <c r="X43" i="4"/>
  <c r="P43" i="4"/>
  <c r="H43" i="4"/>
  <c r="OB42" i="4"/>
  <c r="NT42" i="4"/>
  <c r="NL42" i="4"/>
  <c r="ND42" i="4"/>
  <c r="MV42" i="4"/>
  <c r="MN42" i="4"/>
  <c r="MF42" i="4"/>
  <c r="LX42" i="4"/>
  <c r="LP42" i="4"/>
  <c r="LH42" i="4"/>
  <c r="KZ42" i="4"/>
  <c r="KR42" i="4"/>
  <c r="KJ42" i="4"/>
  <c r="KB42" i="4"/>
  <c r="JT42" i="4"/>
  <c r="JL42" i="4"/>
  <c r="JD42" i="4"/>
  <c r="IV42" i="4"/>
  <c r="IN42" i="4"/>
  <c r="IF42" i="4"/>
  <c r="HX42" i="4"/>
  <c r="HP42" i="4"/>
  <c r="HH42" i="4"/>
  <c r="GZ42" i="4"/>
  <c r="GR42" i="4"/>
  <c r="GJ42" i="4"/>
  <c r="GB42" i="4"/>
  <c r="FT42" i="4"/>
  <c r="FL42" i="4"/>
  <c r="FD42" i="4"/>
  <c r="EV42" i="4"/>
  <c r="EN42" i="4"/>
  <c r="EF42" i="4"/>
  <c r="DX42" i="4"/>
  <c r="DP42" i="4"/>
  <c r="DH42" i="4"/>
  <c r="CZ42" i="4"/>
  <c r="CR42" i="4"/>
  <c r="CJ42" i="4"/>
  <c r="CB42" i="4"/>
  <c r="BT42" i="4"/>
  <c r="BL42" i="4"/>
  <c r="BD42" i="4"/>
  <c r="AV42" i="4"/>
  <c r="AN42" i="4"/>
  <c r="B438" i="4" s="1" a="1"/>
  <c r="B438" i="4" s="1"/>
  <c r="D438" i="4" s="1"/>
  <c r="AF42" i="4"/>
  <c r="X42" i="4"/>
  <c r="P42" i="4"/>
  <c r="H42" i="4"/>
  <c r="OB41" i="4"/>
  <c r="NT41" i="4"/>
  <c r="NL41" i="4"/>
  <c r="ND41" i="4"/>
  <c r="MV41" i="4"/>
  <c r="MN41" i="4"/>
  <c r="MF41" i="4"/>
  <c r="LX41" i="4"/>
  <c r="LP41" i="4"/>
  <c r="LH41" i="4"/>
  <c r="KZ41" i="4"/>
  <c r="KR41" i="4"/>
  <c r="KJ41" i="4"/>
  <c r="KB41" i="4"/>
  <c r="JT41" i="4"/>
  <c r="JL41" i="4"/>
  <c r="JD41" i="4"/>
  <c r="IV41" i="4"/>
  <c r="IN41" i="4"/>
  <c r="IF41" i="4"/>
  <c r="HX41" i="4"/>
  <c r="HP41" i="4"/>
  <c r="HH41" i="4"/>
  <c r="GZ41" i="4"/>
  <c r="GR41" i="4"/>
  <c r="GJ41" i="4"/>
  <c r="GB41" i="4"/>
  <c r="FT41" i="4"/>
  <c r="FL41" i="4"/>
  <c r="FD41" i="4"/>
  <c r="EV41" i="4"/>
  <c r="EN41" i="4"/>
  <c r="EF41" i="4"/>
  <c r="DX41" i="4"/>
  <c r="DP41" i="4"/>
  <c r="DH41" i="4"/>
  <c r="CZ41" i="4"/>
  <c r="CR41" i="4"/>
  <c r="CJ41" i="4"/>
  <c r="CB41" i="4"/>
  <c r="BT41" i="4"/>
  <c r="BL41" i="4"/>
  <c r="BD41" i="4"/>
  <c r="AV41" i="4"/>
  <c r="AN41" i="4"/>
  <c r="AF41" i="4"/>
  <c r="X41" i="4"/>
  <c r="P41" i="4"/>
  <c r="H41" i="4"/>
  <c r="OB40" i="4"/>
  <c r="NT40" i="4"/>
  <c r="NL40" i="4"/>
  <c r="ND40" i="4"/>
  <c r="MV40" i="4"/>
  <c r="MN40" i="4"/>
  <c r="MF40" i="4"/>
  <c r="LX40" i="4"/>
  <c r="LP40" i="4"/>
  <c r="LH40" i="4"/>
  <c r="KZ40" i="4"/>
  <c r="KR40" i="4"/>
  <c r="KJ40" i="4"/>
  <c r="KB40" i="4"/>
  <c r="JT40" i="4"/>
  <c r="JL40" i="4"/>
  <c r="JD40" i="4"/>
  <c r="IV40" i="4"/>
  <c r="IN40" i="4"/>
  <c r="IF40" i="4"/>
  <c r="HX40" i="4"/>
  <c r="HP40" i="4"/>
  <c r="HH40" i="4"/>
  <c r="GZ40" i="4"/>
  <c r="GR40" i="4"/>
  <c r="GJ40" i="4"/>
  <c r="GB40" i="4"/>
  <c r="FT40" i="4"/>
  <c r="FL40" i="4"/>
  <c r="FD40" i="4"/>
  <c r="EV40" i="4"/>
  <c r="EN40" i="4"/>
  <c r="EF40" i="4"/>
  <c r="DX40" i="4"/>
  <c r="DP40" i="4"/>
  <c r="DH40" i="4"/>
  <c r="CZ40" i="4"/>
  <c r="CR40" i="4"/>
  <c r="CJ40" i="4"/>
  <c r="CB40" i="4"/>
  <c r="BT40" i="4"/>
  <c r="BL40" i="4"/>
  <c r="BD40" i="4"/>
  <c r="AV40" i="4"/>
  <c r="AN40" i="4"/>
  <c r="AF40" i="4"/>
  <c r="X40" i="4"/>
  <c r="P40" i="4"/>
  <c r="H40" i="4"/>
  <c r="OB39" i="4"/>
  <c r="NT39" i="4"/>
  <c r="NL39" i="4"/>
  <c r="ND39" i="4"/>
  <c r="MV39" i="4"/>
  <c r="MN39" i="4"/>
  <c r="MF39" i="4"/>
  <c r="LX39" i="4"/>
  <c r="LP39" i="4"/>
  <c r="LH39" i="4"/>
  <c r="KZ39" i="4"/>
  <c r="KR39" i="4"/>
  <c r="KJ39" i="4"/>
  <c r="KB39" i="4"/>
  <c r="JT39" i="4"/>
  <c r="JL39" i="4"/>
  <c r="JD39" i="4"/>
  <c r="IV39" i="4"/>
  <c r="IN39" i="4"/>
  <c r="IF39" i="4"/>
  <c r="HX39" i="4"/>
  <c r="HP39" i="4"/>
  <c r="HH39" i="4"/>
  <c r="GZ39" i="4"/>
  <c r="GR39" i="4"/>
  <c r="GJ39" i="4"/>
  <c r="GB39" i="4"/>
  <c r="FT39" i="4"/>
  <c r="FL39" i="4"/>
  <c r="FD39" i="4"/>
  <c r="EV39" i="4"/>
  <c r="EN39" i="4"/>
  <c r="EF39" i="4"/>
  <c r="DX39" i="4"/>
  <c r="DP39" i="4"/>
  <c r="DH39" i="4"/>
  <c r="CZ39" i="4"/>
  <c r="CR39" i="4"/>
  <c r="CJ39" i="4"/>
  <c r="CB39" i="4"/>
  <c r="BT39" i="4"/>
  <c r="BL39" i="4"/>
  <c r="BD39" i="4"/>
  <c r="AV39" i="4"/>
  <c r="AN39" i="4"/>
  <c r="AF39" i="4"/>
  <c r="X39" i="4"/>
  <c r="P39" i="4"/>
  <c r="H39" i="4"/>
  <c r="OB38" i="4"/>
  <c r="NT38" i="4"/>
  <c r="NL38" i="4"/>
  <c r="ND38" i="4"/>
  <c r="MV38" i="4"/>
  <c r="MN38" i="4"/>
  <c r="MF38" i="4"/>
  <c r="LX38" i="4"/>
  <c r="LP38" i="4"/>
  <c r="LH38" i="4"/>
  <c r="KZ38" i="4"/>
  <c r="KR38" i="4"/>
  <c r="KJ38" i="4"/>
  <c r="KB38" i="4"/>
  <c r="JT38" i="4"/>
  <c r="JL38" i="4"/>
  <c r="JD38" i="4"/>
  <c r="IV38" i="4"/>
  <c r="IN38" i="4"/>
  <c r="IF38" i="4"/>
  <c r="HX38" i="4"/>
  <c r="HP38" i="4"/>
  <c r="HH38" i="4"/>
  <c r="GZ38" i="4"/>
  <c r="GR38" i="4"/>
  <c r="GJ38" i="4"/>
  <c r="GB38" i="4"/>
  <c r="FT38" i="4"/>
  <c r="FL38" i="4"/>
  <c r="FD38" i="4"/>
  <c r="EV38" i="4"/>
  <c r="EN38" i="4"/>
  <c r="EF38" i="4"/>
  <c r="DX38" i="4"/>
  <c r="DP38" i="4"/>
  <c r="DH38" i="4"/>
  <c r="CZ38" i="4"/>
  <c r="CR38" i="4"/>
  <c r="CJ38" i="4"/>
  <c r="CB38" i="4"/>
  <c r="BT38" i="4"/>
  <c r="BL38" i="4"/>
  <c r="BD38" i="4"/>
  <c r="AV38" i="4"/>
  <c r="AN38" i="4"/>
  <c r="AF38" i="4"/>
  <c r="X38" i="4"/>
  <c r="P38" i="4"/>
  <c r="H38" i="4"/>
  <c r="OB37" i="4"/>
  <c r="NT37" i="4"/>
  <c r="NL37" i="4"/>
  <c r="ND37" i="4"/>
  <c r="MV37" i="4"/>
  <c r="MN37" i="4"/>
  <c r="MF37" i="4"/>
  <c r="LX37" i="4"/>
  <c r="LP37" i="4"/>
  <c r="LH37" i="4"/>
  <c r="KZ37" i="4"/>
  <c r="KR37" i="4"/>
  <c r="KJ37" i="4"/>
  <c r="KB37" i="4"/>
  <c r="JT37" i="4"/>
  <c r="JL37" i="4"/>
  <c r="JD37" i="4"/>
  <c r="IV37" i="4"/>
  <c r="IN37" i="4"/>
  <c r="IF37" i="4"/>
  <c r="HX37" i="4"/>
  <c r="HP37" i="4"/>
  <c r="HH37" i="4"/>
  <c r="GZ37" i="4"/>
  <c r="GR37" i="4"/>
  <c r="GJ37" i="4"/>
  <c r="GB37" i="4"/>
  <c r="FT37" i="4"/>
  <c r="FL37" i="4"/>
  <c r="FD37" i="4"/>
  <c r="EV37" i="4"/>
  <c r="EN37" i="4"/>
  <c r="EF37" i="4"/>
  <c r="DX37" i="4"/>
  <c r="DP37" i="4"/>
  <c r="DH37" i="4"/>
  <c r="CZ37" i="4"/>
  <c r="CR37" i="4"/>
  <c r="CJ37" i="4"/>
  <c r="CB37" i="4"/>
  <c r="BT37" i="4"/>
  <c r="BL37" i="4"/>
  <c r="BD37" i="4"/>
  <c r="AV37" i="4"/>
  <c r="AN37" i="4"/>
  <c r="AF37" i="4"/>
  <c r="X37" i="4"/>
  <c r="P37" i="4"/>
  <c r="H37" i="4"/>
  <c r="OB36" i="4"/>
  <c r="NT36" i="4"/>
  <c r="NL36" i="4"/>
  <c r="ND36" i="4"/>
  <c r="MV36" i="4"/>
  <c r="MN36" i="4"/>
  <c r="MF36" i="4"/>
  <c r="LX36" i="4"/>
  <c r="LP36" i="4"/>
  <c r="LH36" i="4"/>
  <c r="KZ36" i="4"/>
  <c r="KR36" i="4"/>
  <c r="KJ36" i="4"/>
  <c r="KB36" i="4"/>
  <c r="JT36" i="4"/>
  <c r="JL36" i="4"/>
  <c r="JD36" i="4"/>
  <c r="IV36" i="4"/>
  <c r="IN36" i="4"/>
  <c r="IF36" i="4"/>
  <c r="HX36" i="4"/>
  <c r="HP36" i="4"/>
  <c r="HH36" i="4"/>
  <c r="GZ36" i="4"/>
  <c r="GR36" i="4"/>
  <c r="GJ36" i="4"/>
  <c r="GB36" i="4"/>
  <c r="FT36" i="4"/>
  <c r="FL36" i="4"/>
  <c r="FD36" i="4"/>
  <c r="EV36" i="4"/>
  <c r="EN36" i="4"/>
  <c r="EF36" i="4"/>
  <c r="DX36" i="4"/>
  <c r="DP36" i="4"/>
  <c r="DH36" i="4"/>
  <c r="CZ36" i="4"/>
  <c r="CR36" i="4"/>
  <c r="CJ36" i="4"/>
  <c r="CB36" i="4"/>
  <c r="BT36" i="4"/>
  <c r="BL36" i="4"/>
  <c r="BD36" i="4"/>
  <c r="AV36" i="4"/>
  <c r="AN36" i="4"/>
  <c r="AF36" i="4"/>
  <c r="X36" i="4"/>
  <c r="P36" i="4"/>
  <c r="H36" i="4"/>
  <c r="OB35" i="4"/>
  <c r="NT35" i="4"/>
  <c r="NL35" i="4"/>
  <c r="ND35" i="4"/>
  <c r="MV35" i="4"/>
  <c r="MN35" i="4"/>
  <c r="MF35" i="4"/>
  <c r="LX35" i="4"/>
  <c r="LP35" i="4"/>
  <c r="LH35" i="4"/>
  <c r="KZ35" i="4"/>
  <c r="KR35" i="4"/>
  <c r="KJ35" i="4"/>
  <c r="KB35" i="4"/>
  <c r="JT35" i="4"/>
  <c r="JL35" i="4"/>
  <c r="JD35" i="4"/>
  <c r="IV35" i="4"/>
  <c r="IN35" i="4"/>
  <c r="IF35" i="4"/>
  <c r="HX35" i="4"/>
  <c r="HP35" i="4"/>
  <c r="HH35" i="4"/>
  <c r="GZ35" i="4"/>
  <c r="GR35" i="4"/>
  <c r="GJ35" i="4"/>
  <c r="GB35" i="4"/>
  <c r="FT35" i="4"/>
  <c r="FL35" i="4"/>
  <c r="FD35" i="4"/>
  <c r="EV35" i="4"/>
  <c r="EN35" i="4"/>
  <c r="EF35" i="4"/>
  <c r="DX35" i="4"/>
  <c r="DP35" i="4"/>
  <c r="DH35" i="4"/>
  <c r="CZ35" i="4"/>
  <c r="CR35" i="4"/>
  <c r="CJ35" i="4"/>
  <c r="CB35" i="4"/>
  <c r="BT35" i="4"/>
  <c r="BL35" i="4"/>
  <c r="BD35" i="4"/>
  <c r="AV35" i="4"/>
  <c r="AN35" i="4"/>
  <c r="AF35" i="4"/>
  <c r="X35" i="4"/>
  <c r="P35" i="4"/>
  <c r="H35" i="4"/>
  <c r="OB34" i="4"/>
  <c r="NT34" i="4"/>
  <c r="NL34" i="4"/>
  <c r="ND34" i="4"/>
  <c r="MV34" i="4"/>
  <c r="MN34" i="4"/>
  <c r="MF34" i="4"/>
  <c r="LX34" i="4"/>
  <c r="LP34" i="4"/>
  <c r="LH34" i="4"/>
  <c r="KZ34" i="4"/>
  <c r="KR34" i="4"/>
  <c r="KJ34" i="4"/>
  <c r="KB34" i="4"/>
  <c r="JT34" i="4"/>
  <c r="JL34" i="4"/>
  <c r="JD34" i="4"/>
  <c r="IV34" i="4"/>
  <c r="IN34" i="4"/>
  <c r="IF34" i="4"/>
  <c r="HX34" i="4"/>
  <c r="HP34" i="4"/>
  <c r="HH34" i="4"/>
  <c r="GZ34" i="4"/>
  <c r="GR34" i="4"/>
  <c r="GJ34" i="4"/>
  <c r="GB34" i="4"/>
  <c r="FT34" i="4"/>
  <c r="FL34" i="4"/>
  <c r="FD34" i="4"/>
  <c r="EV34" i="4"/>
  <c r="EN34" i="4"/>
  <c r="EF34" i="4"/>
  <c r="DX34" i="4"/>
  <c r="DP34" i="4"/>
  <c r="DH34" i="4"/>
  <c r="CZ34" i="4"/>
  <c r="CR34" i="4"/>
  <c r="CJ34" i="4"/>
  <c r="CB34" i="4"/>
  <c r="BT34" i="4"/>
  <c r="BL34" i="4"/>
  <c r="BD34" i="4"/>
  <c r="AV34" i="4"/>
  <c r="AN34" i="4"/>
  <c r="AF34" i="4"/>
  <c r="B431" i="4" s="1" a="1"/>
  <c r="B431" i="4" s="1"/>
  <c r="D431" i="4" s="1"/>
  <c r="X34" i="4"/>
  <c r="P34" i="4"/>
  <c r="H34" i="4"/>
  <c r="OB33" i="4"/>
  <c r="NT33" i="4"/>
  <c r="NL33" i="4"/>
  <c r="ND33" i="4"/>
  <c r="MV33" i="4"/>
  <c r="MN33" i="4"/>
  <c r="MF33" i="4"/>
  <c r="LX33" i="4"/>
  <c r="LP33" i="4"/>
  <c r="LH33" i="4"/>
  <c r="KZ33" i="4"/>
  <c r="KR33" i="4"/>
  <c r="KJ33" i="4"/>
  <c r="KB33" i="4"/>
  <c r="JT33" i="4"/>
  <c r="JL33" i="4"/>
  <c r="JD33" i="4"/>
  <c r="IV33" i="4"/>
  <c r="IN33" i="4"/>
  <c r="IF33" i="4"/>
  <c r="HX33" i="4"/>
  <c r="HP33" i="4"/>
  <c r="HH33" i="4"/>
  <c r="GZ33" i="4"/>
  <c r="GR33" i="4"/>
  <c r="GJ33" i="4"/>
  <c r="GB33" i="4"/>
  <c r="FT33" i="4"/>
  <c r="FL33" i="4"/>
  <c r="FD33" i="4"/>
  <c r="EV33" i="4"/>
  <c r="EN33" i="4"/>
  <c r="EF33" i="4"/>
  <c r="DX33" i="4"/>
  <c r="DP33" i="4"/>
  <c r="DH33" i="4"/>
  <c r="CZ33" i="4"/>
  <c r="CR33" i="4"/>
  <c r="CJ33" i="4"/>
  <c r="CB33" i="4"/>
  <c r="BT33" i="4"/>
  <c r="BL33" i="4"/>
  <c r="BD33" i="4"/>
  <c r="AV33" i="4"/>
  <c r="AN33" i="4"/>
  <c r="AF33" i="4"/>
  <c r="X33" i="4"/>
  <c r="P33" i="4"/>
  <c r="H33" i="4"/>
  <c r="OB32" i="4"/>
  <c r="NT32" i="4"/>
  <c r="NL32" i="4"/>
  <c r="ND32" i="4"/>
  <c r="MV32" i="4"/>
  <c r="MN32" i="4"/>
  <c r="MF32" i="4"/>
  <c r="LX32" i="4"/>
  <c r="LP32" i="4"/>
  <c r="LH32" i="4"/>
  <c r="KZ32" i="4"/>
  <c r="KR32" i="4"/>
  <c r="KJ32" i="4"/>
  <c r="KB32" i="4"/>
  <c r="JT32" i="4"/>
  <c r="JL32" i="4"/>
  <c r="JD32" i="4"/>
  <c r="IV32" i="4"/>
  <c r="IN32" i="4"/>
  <c r="IF32" i="4"/>
  <c r="HX32" i="4"/>
  <c r="HP32" i="4"/>
  <c r="HH32" i="4"/>
  <c r="GZ32" i="4"/>
  <c r="GR32" i="4"/>
  <c r="GJ32" i="4"/>
  <c r="GB32" i="4"/>
  <c r="FT32" i="4"/>
  <c r="FL32" i="4"/>
  <c r="FD32" i="4"/>
  <c r="EV32" i="4"/>
  <c r="EN32" i="4"/>
  <c r="EF32" i="4"/>
  <c r="DX32" i="4"/>
  <c r="DP32" i="4"/>
  <c r="DH32" i="4"/>
  <c r="CZ32" i="4"/>
  <c r="CR32" i="4"/>
  <c r="CJ32" i="4"/>
  <c r="CB32" i="4"/>
  <c r="BT32" i="4"/>
  <c r="BL32" i="4"/>
  <c r="BD32" i="4"/>
  <c r="AV32" i="4"/>
  <c r="AN32" i="4"/>
  <c r="AF32" i="4"/>
  <c r="X32" i="4"/>
  <c r="P32" i="4"/>
  <c r="H32" i="4"/>
  <c r="OB31" i="4"/>
  <c r="NT31" i="4"/>
  <c r="NL31" i="4"/>
  <c r="ND31" i="4"/>
  <c r="MV31" i="4"/>
  <c r="MN31" i="4"/>
  <c r="MF31" i="4"/>
  <c r="LX31" i="4"/>
  <c r="LP31" i="4"/>
  <c r="LH31" i="4"/>
  <c r="KZ31" i="4"/>
  <c r="KR31" i="4"/>
  <c r="KJ31" i="4"/>
  <c r="KB31" i="4"/>
  <c r="JT31" i="4"/>
  <c r="JL31" i="4"/>
  <c r="JD31" i="4"/>
  <c r="IV31" i="4"/>
  <c r="IN31" i="4"/>
  <c r="IF31" i="4"/>
  <c r="HX31" i="4"/>
  <c r="HP31" i="4"/>
  <c r="HH31" i="4"/>
  <c r="GZ31" i="4"/>
  <c r="GR31" i="4"/>
  <c r="GJ31" i="4"/>
  <c r="GB31" i="4"/>
  <c r="FT31" i="4"/>
  <c r="FL31" i="4"/>
  <c r="FD31" i="4"/>
  <c r="EV31" i="4"/>
  <c r="EN31" i="4"/>
  <c r="EF31" i="4"/>
  <c r="DX31" i="4"/>
  <c r="DP31" i="4"/>
  <c r="DH31" i="4"/>
  <c r="CZ31" i="4"/>
  <c r="CR31" i="4"/>
  <c r="CJ31" i="4"/>
  <c r="CB31" i="4"/>
  <c r="BT31" i="4"/>
  <c r="BL31" i="4"/>
  <c r="BD31" i="4"/>
  <c r="AV31" i="4"/>
  <c r="AN31" i="4"/>
  <c r="AF31" i="4"/>
  <c r="X31" i="4"/>
  <c r="P31" i="4"/>
  <c r="H31" i="4"/>
  <c r="OB30" i="4"/>
  <c r="NT30" i="4"/>
  <c r="NL30" i="4"/>
  <c r="ND30" i="4"/>
  <c r="MV30" i="4"/>
  <c r="MN30" i="4"/>
  <c r="MF30" i="4"/>
  <c r="LX30" i="4"/>
  <c r="LP30" i="4"/>
  <c r="LH30" i="4"/>
  <c r="KZ30" i="4"/>
  <c r="KR30" i="4"/>
  <c r="KJ30" i="4"/>
  <c r="KB30" i="4"/>
  <c r="JT30" i="4"/>
  <c r="JL30" i="4"/>
  <c r="JD30" i="4"/>
  <c r="IV30" i="4"/>
  <c r="IN30" i="4"/>
  <c r="IF30" i="4"/>
  <c r="HX30" i="4"/>
  <c r="HP30" i="4"/>
  <c r="HH30" i="4"/>
  <c r="GZ30" i="4"/>
  <c r="GR30" i="4"/>
  <c r="GJ30" i="4"/>
  <c r="GB30" i="4"/>
  <c r="FT30" i="4"/>
  <c r="FL30" i="4"/>
  <c r="FD30" i="4"/>
  <c r="EV30" i="4"/>
  <c r="EN30" i="4"/>
  <c r="EF30" i="4"/>
  <c r="DX30" i="4"/>
  <c r="DP30" i="4"/>
  <c r="DH30" i="4"/>
  <c r="CZ30" i="4"/>
  <c r="CR30" i="4"/>
  <c r="CJ30" i="4"/>
  <c r="CB30" i="4"/>
  <c r="BT30" i="4"/>
  <c r="BL30" i="4"/>
  <c r="BD30" i="4"/>
  <c r="AV30" i="4"/>
  <c r="AN30" i="4"/>
  <c r="AF30" i="4"/>
  <c r="X30" i="4"/>
  <c r="P30" i="4"/>
  <c r="H30" i="4"/>
  <c r="OB29" i="4"/>
  <c r="NT29" i="4"/>
  <c r="NL29" i="4"/>
  <c r="ND29" i="4"/>
  <c r="MV29" i="4"/>
  <c r="MN29" i="4"/>
  <c r="MF29" i="4"/>
  <c r="LX29" i="4"/>
  <c r="LP29" i="4"/>
  <c r="LH29" i="4"/>
  <c r="KZ29" i="4"/>
  <c r="KR29" i="4"/>
  <c r="KJ29" i="4"/>
  <c r="KB29" i="4"/>
  <c r="JT29" i="4"/>
  <c r="JL29" i="4"/>
  <c r="JD29" i="4"/>
  <c r="IV29" i="4"/>
  <c r="IN29" i="4"/>
  <c r="IF29" i="4"/>
  <c r="HX29" i="4"/>
  <c r="HP29" i="4"/>
  <c r="HH29" i="4"/>
  <c r="GZ29" i="4"/>
  <c r="GR29" i="4"/>
  <c r="GJ29" i="4"/>
  <c r="GB29" i="4"/>
  <c r="FT29" i="4"/>
  <c r="FL29" i="4"/>
  <c r="FD29" i="4"/>
  <c r="EV29" i="4"/>
  <c r="EN29" i="4"/>
  <c r="EF29" i="4"/>
  <c r="DX29" i="4"/>
  <c r="DP29" i="4"/>
  <c r="DH29" i="4"/>
  <c r="CZ29" i="4"/>
  <c r="CJ29" i="4"/>
  <c r="CB29" i="4"/>
  <c r="BT29" i="4"/>
  <c r="BL29" i="4"/>
  <c r="BD29" i="4"/>
  <c r="AV29" i="4"/>
  <c r="AN29" i="4"/>
  <c r="AF29" i="4"/>
  <c r="X29" i="4"/>
  <c r="P29" i="4"/>
  <c r="H29" i="4"/>
  <c r="OB28" i="4"/>
  <c r="NT28" i="4"/>
  <c r="NL28" i="4"/>
  <c r="ND28" i="4"/>
  <c r="MV28" i="4"/>
  <c r="MN28" i="4"/>
  <c r="MF28" i="4"/>
  <c r="LX28" i="4"/>
  <c r="LP28" i="4"/>
  <c r="LH28" i="4"/>
  <c r="KZ28" i="4"/>
  <c r="KR28" i="4"/>
  <c r="KJ28" i="4"/>
  <c r="KB28" i="4"/>
  <c r="JT28" i="4"/>
  <c r="JL28" i="4"/>
  <c r="JD28" i="4"/>
  <c r="IV28" i="4"/>
  <c r="IN28" i="4"/>
  <c r="IF28" i="4"/>
  <c r="HX28" i="4"/>
  <c r="HP28" i="4"/>
  <c r="HH28" i="4"/>
  <c r="GZ28" i="4"/>
  <c r="GR28" i="4"/>
  <c r="GJ28" i="4"/>
  <c r="GB28" i="4"/>
  <c r="FT28" i="4"/>
  <c r="FL28" i="4"/>
  <c r="FD28" i="4"/>
  <c r="EV28" i="4"/>
  <c r="EN28" i="4"/>
  <c r="EF28" i="4"/>
  <c r="DX28" i="4"/>
  <c r="DP28" i="4"/>
  <c r="DH28" i="4"/>
  <c r="CZ28" i="4"/>
  <c r="CR28" i="4"/>
  <c r="CJ28" i="4"/>
  <c r="CB28" i="4"/>
  <c r="BT28" i="4"/>
  <c r="BL28" i="4"/>
  <c r="BD28" i="4"/>
  <c r="AV28" i="4"/>
  <c r="AN28" i="4"/>
  <c r="AF28" i="4"/>
  <c r="X28" i="4"/>
  <c r="P28" i="4"/>
  <c r="H28" i="4"/>
  <c r="OB27" i="4"/>
  <c r="NT27" i="4"/>
  <c r="NL27" i="4"/>
  <c r="ND27" i="4"/>
  <c r="MV27" i="4"/>
  <c r="MN27" i="4"/>
  <c r="MF27" i="4"/>
  <c r="LX27" i="4"/>
  <c r="LP27" i="4"/>
  <c r="LH27" i="4"/>
  <c r="KZ27" i="4"/>
  <c r="KR27" i="4"/>
  <c r="KJ27" i="4"/>
  <c r="KB27" i="4"/>
  <c r="JT27" i="4"/>
  <c r="JL27" i="4"/>
  <c r="JD27" i="4"/>
  <c r="IV27" i="4"/>
  <c r="IN27" i="4"/>
  <c r="IF27" i="4"/>
  <c r="HX27" i="4"/>
  <c r="HP27" i="4"/>
  <c r="HH27" i="4"/>
  <c r="GZ27" i="4"/>
  <c r="GR27" i="4"/>
  <c r="GJ27" i="4"/>
  <c r="GB27" i="4"/>
  <c r="FT27" i="4"/>
  <c r="FL27" i="4"/>
  <c r="FD27" i="4"/>
  <c r="EV27" i="4"/>
  <c r="EN27" i="4"/>
  <c r="EF27" i="4"/>
  <c r="DX27" i="4"/>
  <c r="DP27" i="4"/>
  <c r="DH27" i="4"/>
  <c r="CZ27" i="4"/>
  <c r="CR27" i="4"/>
  <c r="CJ27" i="4"/>
  <c r="CB27" i="4"/>
  <c r="BT27" i="4"/>
  <c r="BL27" i="4"/>
  <c r="BD27" i="4"/>
  <c r="AV27" i="4"/>
  <c r="AN27" i="4"/>
  <c r="AF27" i="4"/>
  <c r="X27" i="4"/>
  <c r="P27" i="4"/>
  <c r="H27" i="4"/>
  <c r="OB26" i="4"/>
  <c r="NT26" i="4"/>
  <c r="NL26" i="4"/>
  <c r="ND26" i="4"/>
  <c r="MV26" i="4"/>
  <c r="MN26" i="4"/>
  <c r="MF26" i="4"/>
  <c r="LX26" i="4"/>
  <c r="LP26" i="4"/>
  <c r="LH26" i="4"/>
  <c r="KZ26" i="4"/>
  <c r="KR26" i="4"/>
  <c r="KJ26" i="4"/>
  <c r="JT26" i="4"/>
  <c r="JL26" i="4"/>
  <c r="JD26" i="4"/>
  <c r="IV26" i="4"/>
  <c r="IN26" i="4"/>
  <c r="IF26" i="4"/>
  <c r="HX26" i="4"/>
  <c r="HP26" i="4"/>
  <c r="HH26" i="4"/>
  <c r="GZ26" i="4"/>
  <c r="GR26" i="4"/>
  <c r="GJ26" i="4"/>
  <c r="GB26" i="4"/>
  <c r="FT26" i="4"/>
  <c r="FL26" i="4"/>
  <c r="FD26" i="4"/>
  <c r="EV26" i="4"/>
  <c r="EN26" i="4"/>
  <c r="EF26" i="4"/>
  <c r="DX26" i="4"/>
  <c r="DP26" i="4"/>
  <c r="DH26" i="4"/>
  <c r="CZ26" i="4"/>
  <c r="CR26" i="4"/>
  <c r="CJ26" i="4"/>
  <c r="CB26" i="4"/>
  <c r="BT26" i="4"/>
  <c r="BL26" i="4"/>
  <c r="BD26" i="4"/>
  <c r="AV26" i="4"/>
  <c r="AN26" i="4"/>
  <c r="AF26" i="4"/>
  <c r="X26" i="4"/>
  <c r="B423" i="4" s="1" a="1"/>
  <c r="B423" i="4" s="1"/>
  <c r="D423" i="4" s="1"/>
  <c r="P26" i="4"/>
  <c r="H26" i="4"/>
  <c r="OB25" i="4"/>
  <c r="NT25" i="4"/>
  <c r="NL25" i="4"/>
  <c r="ND25" i="4"/>
  <c r="MV25" i="4"/>
  <c r="MN25" i="4"/>
  <c r="MF25" i="4"/>
  <c r="LX25" i="4"/>
  <c r="LP25" i="4"/>
  <c r="LH25" i="4"/>
  <c r="KZ25" i="4"/>
  <c r="KR25" i="4"/>
  <c r="KJ25" i="4"/>
  <c r="KB25" i="4"/>
  <c r="JT25" i="4"/>
  <c r="JL25" i="4"/>
  <c r="JD25" i="4"/>
  <c r="IV25" i="4"/>
  <c r="IN25" i="4"/>
  <c r="IF25" i="4"/>
  <c r="HX25" i="4"/>
  <c r="HP25" i="4"/>
  <c r="HH25" i="4"/>
  <c r="GZ25" i="4"/>
  <c r="GR25" i="4"/>
  <c r="GJ25" i="4"/>
  <c r="GB25" i="4"/>
  <c r="FT25" i="4"/>
  <c r="FL25" i="4"/>
  <c r="FD25" i="4"/>
  <c r="EV25" i="4"/>
  <c r="EN25" i="4"/>
  <c r="EF25" i="4"/>
  <c r="DX25" i="4"/>
  <c r="DP25" i="4"/>
  <c r="DH25" i="4"/>
  <c r="CZ25" i="4"/>
  <c r="CR25" i="4"/>
  <c r="CJ25" i="4"/>
  <c r="CB25" i="4"/>
  <c r="BT25" i="4"/>
  <c r="BL25" i="4"/>
  <c r="BD25" i="4"/>
  <c r="AV25" i="4"/>
  <c r="AN25" i="4"/>
  <c r="AF25" i="4"/>
  <c r="P25" i="4"/>
  <c r="H25" i="4"/>
  <c r="OB24" i="4"/>
  <c r="NT24" i="4"/>
  <c r="NL24" i="4"/>
  <c r="ND24" i="4"/>
  <c r="MV24" i="4"/>
  <c r="MN24" i="4"/>
  <c r="MF24" i="4"/>
  <c r="LX24" i="4"/>
  <c r="LP24" i="4"/>
  <c r="LH24" i="4"/>
  <c r="KZ24" i="4"/>
  <c r="KR24" i="4"/>
  <c r="KJ24" i="4"/>
  <c r="KB24" i="4"/>
  <c r="JT24" i="4"/>
  <c r="JL24" i="4"/>
  <c r="JD24" i="4"/>
  <c r="IV24" i="4"/>
  <c r="IN24" i="4"/>
  <c r="IF24" i="4"/>
  <c r="HX24" i="4"/>
  <c r="HP24" i="4"/>
  <c r="HH24" i="4"/>
  <c r="GZ24" i="4"/>
  <c r="GR24" i="4"/>
  <c r="GJ24" i="4"/>
  <c r="GB24" i="4"/>
  <c r="FT24" i="4"/>
  <c r="FL24" i="4"/>
  <c r="FD24" i="4"/>
  <c r="EV24" i="4"/>
  <c r="EN24" i="4"/>
  <c r="EF24" i="4"/>
  <c r="DX24" i="4"/>
  <c r="DP24" i="4"/>
  <c r="DH24" i="4"/>
  <c r="CZ24" i="4"/>
  <c r="CR24" i="4"/>
  <c r="CB24" i="4"/>
  <c r="BT24" i="4"/>
  <c r="BL24" i="4"/>
  <c r="BD24" i="4"/>
  <c r="AV24" i="4"/>
  <c r="AN24" i="4"/>
  <c r="AF24" i="4"/>
  <c r="X24" i="4"/>
  <c r="P24" i="4"/>
  <c r="H24" i="4"/>
  <c r="NT23" i="4"/>
  <c r="NL23" i="4"/>
  <c r="ND23" i="4"/>
  <c r="MN23" i="4"/>
  <c r="MF23" i="4"/>
  <c r="LP23" i="4"/>
  <c r="KZ23" i="4"/>
  <c r="KJ23" i="4"/>
  <c r="KB23" i="4"/>
  <c r="JL23" i="4"/>
  <c r="IV23" i="4"/>
  <c r="IF23" i="4"/>
  <c r="HP23" i="4"/>
  <c r="GZ23" i="4"/>
  <c r="GJ23" i="4"/>
  <c r="FT23" i="4"/>
  <c r="EV23" i="4"/>
  <c r="EF23" i="4"/>
  <c r="DH23" i="4"/>
  <c r="CJ23" i="4"/>
  <c r="BT23" i="4"/>
  <c r="BD23" i="4"/>
  <c r="AN23" i="4"/>
  <c r="X23" i="4"/>
  <c r="OB22" i="4"/>
  <c r="ND22" i="4"/>
  <c r="MN22" i="4"/>
  <c r="LX22" i="4"/>
  <c r="KR22" i="4"/>
  <c r="JT22" i="4"/>
  <c r="IV22" i="4"/>
  <c r="IF22" i="4"/>
  <c r="HP22" i="4"/>
  <c r="GZ22" i="4"/>
  <c r="GJ22" i="4"/>
  <c r="FT22" i="4"/>
  <c r="FD22" i="4"/>
  <c r="EN22" i="4"/>
  <c r="EF22" i="4"/>
  <c r="DP22" i="4"/>
  <c r="CZ22" i="4"/>
  <c r="CJ22" i="4"/>
  <c r="BT22" i="4"/>
  <c r="BD22" i="4"/>
  <c r="AN22" i="4"/>
  <c r="X22" i="4"/>
  <c r="H22" i="4"/>
  <c r="NT21" i="4"/>
  <c r="ND21" i="4"/>
  <c r="MN21" i="4"/>
  <c r="LX21" i="4"/>
  <c r="LP21" i="4"/>
  <c r="KZ21" i="4"/>
  <c r="KJ21" i="4"/>
  <c r="KB21" i="4"/>
  <c r="JL21" i="4"/>
  <c r="IV21" i="4"/>
  <c r="IF21" i="4"/>
  <c r="HP21" i="4"/>
  <c r="GR21" i="4"/>
  <c r="GB21" i="4"/>
  <c r="FL21" i="4"/>
  <c r="EV21" i="4"/>
  <c r="EF21" i="4"/>
  <c r="DP21" i="4"/>
  <c r="CZ21" i="4"/>
  <c r="CB21" i="4"/>
  <c r="BD21" i="4"/>
  <c r="AF21" i="4"/>
  <c r="P21" i="4"/>
  <c r="NT20" i="4"/>
  <c r="ND20" i="4"/>
  <c r="MF20" i="4"/>
  <c r="KZ20" i="4"/>
  <c r="KB20" i="4"/>
  <c r="JD20" i="4"/>
  <c r="HX20" i="4"/>
  <c r="GJ20" i="4"/>
  <c r="EV20" i="4"/>
  <c r="DP20" i="4"/>
  <c r="CJ20" i="4"/>
  <c r="BD20" i="4"/>
  <c r="X20" i="4"/>
  <c r="NT19" i="4"/>
  <c r="MN19" i="4"/>
  <c r="LH19" i="4"/>
  <c r="KJ19" i="4"/>
  <c r="JL19" i="4"/>
  <c r="IF19" i="4"/>
  <c r="GR19" i="4"/>
  <c r="FL19" i="4"/>
  <c r="DX19" i="4"/>
  <c r="CJ19" i="4"/>
  <c r="AV19" i="4"/>
  <c r="X19" i="4"/>
  <c r="H19" i="4"/>
  <c r="NL18" i="4"/>
  <c r="MN18" i="4"/>
  <c r="LP18" i="4"/>
  <c r="KZ18" i="4"/>
  <c r="KB18" i="4"/>
  <c r="JD18" i="4"/>
  <c r="IF18" i="4"/>
  <c r="HP18" i="4"/>
  <c r="GR18" i="4"/>
  <c r="GB18" i="4"/>
  <c r="FL18" i="4"/>
  <c r="EN18" i="4"/>
  <c r="DX18" i="4"/>
  <c r="CZ18" i="4"/>
  <c r="CJ18" i="4"/>
  <c r="BL18" i="4"/>
  <c r="AN18" i="4"/>
  <c r="X18" i="4"/>
  <c r="OB17" i="4"/>
  <c r="ND17" i="4"/>
  <c r="MF17" i="4"/>
  <c r="KZ17" i="4"/>
  <c r="JT17" i="4"/>
  <c r="IV17" i="4"/>
  <c r="HX17" i="4"/>
  <c r="GR17" i="4"/>
  <c r="FT17" i="4"/>
  <c r="EV17" i="4"/>
  <c r="DX17" i="4"/>
  <c r="CZ17" i="4"/>
  <c r="CB17" i="4"/>
  <c r="AV17" i="4"/>
  <c r="P17" i="4"/>
  <c r="NL16" i="4"/>
  <c r="MF16" i="4"/>
  <c r="KZ16" i="4"/>
  <c r="KB16" i="4"/>
  <c r="JD16" i="4"/>
  <c r="IF16" i="4"/>
  <c r="HH16" i="4"/>
  <c r="GB16" i="4"/>
  <c r="FD16" i="4"/>
  <c r="EN16" i="4"/>
  <c r="DP16" i="4"/>
  <c r="CR16" i="4"/>
  <c r="BT16" i="4"/>
  <c r="AV16" i="4"/>
  <c r="P16" i="4"/>
  <c r="NT15" i="4"/>
  <c r="MV15" i="4"/>
  <c r="LX15" i="4"/>
  <c r="LH15" i="4"/>
  <c r="KJ15" i="4"/>
  <c r="JD15" i="4"/>
  <c r="IF15" i="4"/>
  <c r="GZ15" i="4"/>
  <c r="FL15" i="4"/>
  <c r="DX15" i="4"/>
  <c r="CZ15" i="4"/>
  <c r="CB15" i="4"/>
  <c r="AV15" i="4"/>
  <c r="X15" i="4"/>
  <c r="NT14" i="4"/>
  <c r="MN14" i="4"/>
  <c r="KZ14" i="4"/>
  <c r="JT14" i="4"/>
  <c r="IN14" i="4"/>
  <c r="GZ14" i="4"/>
  <c r="FL14" i="4"/>
  <c r="EF14" i="4"/>
  <c r="CZ14" i="4"/>
  <c r="BT14" i="4"/>
  <c r="AN14" i="4"/>
  <c r="P14" i="4"/>
  <c r="NL13" i="4"/>
  <c r="MN13" i="4"/>
  <c r="LH13" i="4"/>
  <c r="KJ13" i="4"/>
  <c r="IV13" i="4"/>
  <c r="HX13" i="4"/>
  <c r="GJ13" i="4"/>
  <c r="FD13" i="4"/>
  <c r="DP13" i="4"/>
  <c r="CJ13" i="4"/>
  <c r="AV13" i="4"/>
  <c r="P13" i="4"/>
  <c r="ND12" i="4"/>
  <c r="LX12" i="4"/>
  <c r="KR12" i="4"/>
  <c r="JL12" i="4"/>
  <c r="HX12" i="4"/>
  <c r="GJ12" i="4"/>
  <c r="FD12" i="4"/>
  <c r="DX12" i="4"/>
  <c r="CR12" i="4"/>
  <c r="BD12" i="4"/>
  <c r="P12" i="4"/>
  <c r="MV11" i="4"/>
  <c r="LH11" i="4"/>
  <c r="JT11" i="4"/>
  <c r="IF11" i="4"/>
  <c r="GZ11" i="4"/>
  <c r="FT11" i="4"/>
  <c r="EN11" i="4"/>
  <c r="DH11" i="4"/>
  <c r="BT11" i="4"/>
  <c r="AN11" i="4"/>
  <c r="OB10" i="4"/>
  <c r="MF10" i="4"/>
  <c r="KJ10" i="4"/>
  <c r="IN10" i="4"/>
  <c r="GZ10" i="4"/>
  <c r="FT10" i="4"/>
  <c r="DX10" i="4"/>
  <c r="CB10" i="4"/>
  <c r="AN10" i="4"/>
  <c r="OB9" i="4"/>
  <c r="MF9" i="4"/>
  <c r="KJ9" i="4"/>
  <c r="IV9" i="4"/>
  <c r="GZ9" i="4"/>
  <c r="FL9" i="4"/>
  <c r="EF9" i="4"/>
  <c r="CR9" i="4"/>
  <c r="BL9" i="4"/>
  <c r="P9" i="4"/>
  <c r="JY30" i="4"/>
  <c r="BI24" i="4"/>
  <c r="JY21" i="4"/>
  <c r="JI20" i="4"/>
  <c r="CO20" i="4"/>
  <c r="AK20" i="4"/>
  <c r="NY19" i="4"/>
  <c r="MS19" i="4"/>
  <c r="LM19" i="4"/>
  <c r="JY19" i="4"/>
  <c r="IK19" i="4"/>
  <c r="GO19" i="4"/>
  <c r="EK19" i="4"/>
  <c r="CG19" i="4"/>
  <c r="AK19" i="4"/>
  <c r="NA18" i="4"/>
  <c r="LE18" i="4"/>
  <c r="JQ18" i="4"/>
  <c r="IC18" i="4"/>
  <c r="GG18" i="4"/>
  <c r="EK18" i="4"/>
  <c r="CW18" i="4"/>
  <c r="BI18" i="4"/>
  <c r="AC18" i="4"/>
  <c r="NY17" i="4"/>
  <c r="NA17" i="4"/>
  <c r="MC17" i="4"/>
  <c r="KO17" i="4"/>
  <c r="JI17" i="4"/>
  <c r="IC17" i="4"/>
  <c r="GO17" i="4"/>
  <c r="FQ17" i="4"/>
  <c r="EK17" i="4"/>
  <c r="DE17" i="4"/>
  <c r="BI17" i="4"/>
  <c r="U17" i="4"/>
  <c r="NI16" i="4"/>
  <c r="MC16" i="4"/>
  <c r="KW16" i="4"/>
  <c r="JI16" i="4"/>
  <c r="HU16" i="4"/>
  <c r="GG16" i="4"/>
  <c r="ES16" i="4"/>
  <c r="CW16" i="4"/>
  <c r="BI16" i="4"/>
  <c r="U16" i="4"/>
  <c r="NI15" i="4"/>
  <c r="LM15" i="4"/>
  <c r="JY15" i="4"/>
  <c r="IK15" i="4"/>
  <c r="GW15" i="4"/>
  <c r="FA15" i="4"/>
  <c r="DE15" i="4"/>
  <c r="BI15" i="4"/>
  <c r="M15" i="4"/>
  <c r="B412" i="4" s="1" a="1"/>
  <c r="B412" i="4" s="1"/>
  <c r="D412" i="4" s="1"/>
  <c r="MS14" i="4"/>
  <c r="KG14" i="4"/>
  <c r="IK14" i="4"/>
  <c r="GW14" i="4"/>
  <c r="FA14" i="4"/>
  <c r="DE14" i="4"/>
  <c r="AS14" i="4"/>
  <c r="MO156" i="4"/>
  <c r="FU146" i="4"/>
  <c r="OC135" i="4"/>
  <c r="HI125" i="4"/>
  <c r="AO115" i="4"/>
  <c r="MX105" i="4"/>
  <c r="IH104" i="4"/>
  <c r="DR103" i="4"/>
  <c r="OD101" i="4"/>
  <c r="JN100" i="4"/>
  <c r="EX99" i="4"/>
  <c r="OA98" i="4"/>
  <c r="LO98" i="4"/>
  <c r="JC98" i="4"/>
  <c r="GQ98" i="4"/>
  <c r="EE98" i="4"/>
  <c r="BS98" i="4"/>
  <c r="G98" i="4"/>
  <c r="LW97" i="4"/>
  <c r="JK97" i="4"/>
  <c r="GY97" i="4"/>
  <c r="EM97" i="4"/>
  <c r="CA97" i="4"/>
  <c r="O97" i="4"/>
  <c r="ME96" i="4"/>
  <c r="JS96" i="4"/>
  <c r="HG96" i="4"/>
  <c r="EU96" i="4"/>
  <c r="CI96" i="4"/>
  <c r="W96" i="4"/>
  <c r="MM95" i="4"/>
  <c r="KA95" i="4"/>
  <c r="HO95" i="4"/>
  <c r="FC95" i="4"/>
  <c r="CQ95" i="4"/>
  <c r="AE95" i="4"/>
  <c r="MU94" i="4"/>
  <c r="KI94" i="4"/>
  <c r="HW94" i="4"/>
  <c r="FK94" i="4"/>
  <c r="CY94" i="4"/>
  <c r="AM94" i="4"/>
  <c r="NC93" i="4"/>
  <c r="KQ93" i="4"/>
  <c r="IE93" i="4"/>
  <c r="FS93" i="4"/>
  <c r="DG93" i="4"/>
  <c r="AU93" i="4"/>
  <c r="NK92" i="4"/>
  <c r="KY92" i="4"/>
  <c r="IM92" i="4"/>
  <c r="GA92" i="4"/>
  <c r="DO92" i="4"/>
  <c r="BC92" i="4"/>
  <c r="NS91" i="4"/>
  <c r="LG91" i="4"/>
  <c r="IU91" i="4"/>
  <c r="GI91" i="4"/>
  <c r="DW91" i="4"/>
  <c r="BK91" i="4"/>
  <c r="OA90" i="4"/>
  <c r="LO90" i="4"/>
  <c r="JC90" i="4"/>
  <c r="GQ90" i="4"/>
  <c r="EE90" i="4"/>
  <c r="BS90" i="4"/>
  <c r="G90" i="4"/>
  <c r="LW89" i="4"/>
  <c r="JK89" i="4"/>
  <c r="GY89" i="4"/>
  <c r="EM89" i="4"/>
  <c r="CA89" i="4"/>
  <c r="O89" i="4"/>
  <c r="ME88" i="4"/>
  <c r="JS88" i="4"/>
  <c r="HG88" i="4"/>
  <c r="EU88" i="4"/>
  <c r="CI88" i="4"/>
  <c r="W88" i="4"/>
  <c r="MM87" i="4"/>
  <c r="KA87" i="4"/>
  <c r="HO87" i="4"/>
  <c r="FC87" i="4"/>
  <c r="CQ87" i="4"/>
  <c r="AE87" i="4"/>
  <c r="MU86" i="4"/>
  <c r="KI86" i="4"/>
  <c r="HW86" i="4"/>
  <c r="FK86" i="4"/>
  <c r="CY86" i="4"/>
  <c r="AM86" i="4"/>
  <c r="NC85" i="4"/>
  <c r="KQ85" i="4"/>
  <c r="IE85" i="4"/>
  <c r="FS85" i="4"/>
  <c r="DG85" i="4"/>
  <c r="AU85" i="4"/>
  <c r="NK84" i="4"/>
  <c r="KY84" i="4"/>
  <c r="IM84" i="4"/>
  <c r="GA84" i="4"/>
  <c r="DO84" i="4"/>
  <c r="BC84" i="4"/>
  <c r="NS83" i="4"/>
  <c r="LG83" i="4"/>
  <c r="IU83" i="4"/>
  <c r="GI83" i="4"/>
  <c r="DW83" i="4"/>
  <c r="BK83" i="4"/>
  <c r="OA82" i="4"/>
  <c r="LO82" i="4"/>
  <c r="JC82" i="4"/>
  <c r="GQ82" i="4"/>
  <c r="EE82" i="4"/>
  <c r="BS82" i="4"/>
  <c r="G82" i="4"/>
  <c r="LW81" i="4"/>
  <c r="JK81" i="4"/>
  <c r="GY81" i="4"/>
  <c r="EM81" i="4"/>
  <c r="CA81" i="4"/>
  <c r="B477" i="4" s="1" a="1"/>
  <c r="B477" i="4" s="1"/>
  <c r="D477" i="4" s="1"/>
  <c r="O81" i="4"/>
  <c r="ME80" i="4"/>
  <c r="JS80" i="4"/>
  <c r="HG80" i="4"/>
  <c r="EU80" i="4"/>
  <c r="CI80" i="4"/>
  <c r="W80" i="4"/>
  <c r="MM79" i="4"/>
  <c r="KA79" i="4"/>
  <c r="HO79" i="4"/>
  <c r="FC79" i="4"/>
  <c r="CQ79" i="4"/>
  <c r="AE79" i="4"/>
  <c r="MU78" i="4"/>
  <c r="KI78" i="4"/>
  <c r="HW78" i="4"/>
  <c r="FK78" i="4"/>
  <c r="CY78" i="4"/>
  <c r="AM78" i="4"/>
  <c r="NC77" i="4"/>
  <c r="KQ77" i="4"/>
  <c r="IE77" i="4"/>
  <c r="FS77" i="4"/>
  <c r="DG77" i="4"/>
  <c r="AU77" i="4"/>
  <c r="NK76" i="4"/>
  <c r="KY76" i="4"/>
  <c r="IM76" i="4"/>
  <c r="GA76" i="4"/>
  <c r="DO76" i="4"/>
  <c r="BC76" i="4"/>
  <c r="NS75" i="4"/>
  <c r="LG75" i="4"/>
  <c r="IU75" i="4"/>
  <c r="GI75" i="4"/>
  <c r="DW75" i="4"/>
  <c r="BK75" i="4"/>
  <c r="OA74" i="4"/>
  <c r="LO74" i="4"/>
  <c r="JC74" i="4"/>
  <c r="GQ74" i="4"/>
  <c r="EE74" i="4"/>
  <c r="BS74" i="4"/>
  <c r="G74" i="4"/>
  <c r="LW73" i="4"/>
  <c r="JK73" i="4"/>
  <c r="GY73" i="4"/>
  <c r="EM73" i="4"/>
  <c r="CA73" i="4"/>
  <c r="O73" i="4"/>
  <c r="ME72" i="4"/>
  <c r="JS72" i="4"/>
  <c r="HG72" i="4"/>
  <c r="EU72" i="4"/>
  <c r="CI72" i="4"/>
  <c r="W72" i="4"/>
  <c r="MM71" i="4"/>
  <c r="KA71" i="4"/>
  <c r="HO71" i="4"/>
  <c r="FC71" i="4"/>
  <c r="CQ71" i="4"/>
  <c r="AE71" i="4"/>
  <c r="MU70" i="4"/>
  <c r="KI70" i="4"/>
  <c r="HW70" i="4"/>
  <c r="FK70" i="4"/>
  <c r="CY70" i="4"/>
  <c r="AM70" i="4"/>
  <c r="NC69" i="4"/>
  <c r="KQ69" i="4"/>
  <c r="IE69" i="4"/>
  <c r="FS69" i="4"/>
  <c r="DG69" i="4"/>
  <c r="AU69" i="4"/>
  <c r="NK68" i="4"/>
  <c r="KY68" i="4"/>
  <c r="IM68" i="4"/>
  <c r="GA68" i="4"/>
  <c r="DO68" i="4"/>
  <c r="BC68" i="4"/>
  <c r="NS67" i="4"/>
  <c r="LG67" i="4"/>
  <c r="IU67" i="4"/>
  <c r="GI67" i="4"/>
  <c r="DW67" i="4"/>
  <c r="BK67" i="4"/>
  <c r="OA66" i="4"/>
  <c r="LO66" i="4"/>
  <c r="JC66" i="4"/>
  <c r="GQ66" i="4"/>
  <c r="EE66" i="4"/>
  <c r="BS66" i="4"/>
  <c r="G66" i="4"/>
  <c r="LW65" i="4"/>
  <c r="JK65" i="4"/>
  <c r="GY65" i="4"/>
  <c r="EM65" i="4"/>
  <c r="CA65" i="4"/>
  <c r="O65" i="4"/>
  <c r="ME64" i="4"/>
  <c r="JS64" i="4"/>
  <c r="HG64" i="4"/>
  <c r="EU64" i="4"/>
  <c r="CI64" i="4"/>
  <c r="W64" i="4"/>
  <c r="MM63" i="4"/>
  <c r="KA63" i="4"/>
  <c r="HO63" i="4"/>
  <c r="FC63" i="4"/>
  <c r="CQ63" i="4"/>
  <c r="AE63" i="4"/>
  <c r="MU62" i="4"/>
  <c r="KI62" i="4"/>
  <c r="HW62" i="4"/>
  <c r="FK62" i="4"/>
  <c r="CY62" i="4"/>
  <c r="AM62" i="4"/>
  <c r="NC61" i="4"/>
  <c r="KQ61" i="4"/>
  <c r="IE61" i="4"/>
  <c r="FS61" i="4"/>
  <c r="DG61" i="4"/>
  <c r="AU61" i="4"/>
  <c r="NK60" i="4"/>
  <c r="KY60" i="4"/>
  <c r="IM60" i="4"/>
  <c r="GA60" i="4"/>
  <c r="DO60" i="4"/>
  <c r="BC60" i="4"/>
  <c r="NS59" i="4"/>
  <c r="LG59" i="4"/>
  <c r="IU59" i="4"/>
  <c r="GI59" i="4"/>
  <c r="DW59" i="4"/>
  <c r="BK59" i="4"/>
  <c r="OA58" i="4"/>
  <c r="LO58" i="4"/>
  <c r="JC58" i="4"/>
  <c r="GQ58" i="4"/>
  <c r="EE58" i="4"/>
  <c r="BS58" i="4"/>
  <c r="G58" i="4"/>
  <c r="LW57" i="4"/>
  <c r="JK57" i="4"/>
  <c r="GY57" i="4"/>
  <c r="EM57" i="4"/>
  <c r="CA57" i="4"/>
  <c r="O57" i="4"/>
  <c r="ME56" i="4"/>
  <c r="JS56" i="4"/>
  <c r="HG56" i="4"/>
  <c r="EU56" i="4"/>
  <c r="CI56" i="4"/>
  <c r="W56" i="4"/>
  <c r="MM55" i="4"/>
  <c r="KA55" i="4"/>
  <c r="HO55" i="4"/>
  <c r="FC55" i="4"/>
  <c r="CQ55" i="4"/>
  <c r="AE55" i="4"/>
  <c r="MU54" i="4"/>
  <c r="KI54" i="4"/>
  <c r="HW54" i="4"/>
  <c r="FK54" i="4"/>
  <c r="CY54" i="4"/>
  <c r="AM54" i="4"/>
  <c r="NC53" i="4"/>
  <c r="KQ53" i="4"/>
  <c r="IE53" i="4"/>
  <c r="FS53" i="4"/>
  <c r="DG53" i="4"/>
  <c r="AU53" i="4"/>
  <c r="NK52" i="4"/>
  <c r="KY52" i="4"/>
  <c r="IM52" i="4"/>
  <c r="GA52" i="4"/>
  <c r="DO52" i="4"/>
  <c r="BC52" i="4"/>
  <c r="NS51" i="4"/>
  <c r="LG51" i="4"/>
  <c r="IU51" i="4"/>
  <c r="GI51" i="4"/>
  <c r="DW51" i="4"/>
  <c r="BK51" i="4"/>
  <c r="OA50" i="4"/>
  <c r="LO50" i="4"/>
  <c r="JC50" i="4"/>
  <c r="GQ50" i="4"/>
  <c r="EE50" i="4"/>
  <c r="BS50" i="4"/>
  <c r="AD50" i="4"/>
  <c r="NZ49" i="4"/>
  <c r="MT49" i="4"/>
  <c r="LN49" i="4"/>
  <c r="KH49" i="4"/>
  <c r="JB49" i="4"/>
  <c r="HV49" i="4"/>
  <c r="GP49" i="4"/>
  <c r="FJ49" i="4"/>
  <c r="ED49" i="4"/>
  <c r="CX49" i="4"/>
  <c r="BR49" i="4"/>
  <c r="AL49" i="4"/>
  <c r="OH48" i="4"/>
  <c r="NB48" i="4"/>
  <c r="LV48" i="4"/>
  <c r="KP48" i="4"/>
  <c r="JJ48" i="4"/>
  <c r="ID48" i="4"/>
  <c r="GX48" i="4"/>
  <c r="FR48" i="4"/>
  <c r="EL48" i="4"/>
  <c r="DF48" i="4"/>
  <c r="BZ48" i="4"/>
  <c r="AT48" i="4"/>
  <c r="B444" i="4" s="1" a="1"/>
  <c r="B444" i="4" s="1"/>
  <c r="D444" i="4" s="1"/>
  <c r="N48" i="4"/>
  <c r="NJ47" i="4"/>
  <c r="MD47" i="4"/>
  <c r="KX47" i="4"/>
  <c r="JR47" i="4"/>
  <c r="IL47" i="4"/>
  <c r="HF47" i="4"/>
  <c r="FZ47" i="4"/>
  <c r="ET47" i="4"/>
  <c r="DN47" i="4"/>
  <c r="CH47" i="4"/>
  <c r="BB47" i="4"/>
  <c r="V47" i="4"/>
  <c r="NR46" i="4"/>
  <c r="ML46" i="4"/>
  <c r="LF46" i="4"/>
  <c r="JZ46" i="4"/>
  <c r="IT46" i="4"/>
  <c r="HN46" i="4"/>
  <c r="GH46" i="4"/>
  <c r="FB46" i="4"/>
  <c r="DV46" i="4"/>
  <c r="CP46" i="4"/>
  <c r="BJ46" i="4"/>
  <c r="AD46" i="4"/>
  <c r="NZ45" i="4"/>
  <c r="MT45" i="4"/>
  <c r="LN45" i="4"/>
  <c r="KH45" i="4"/>
  <c r="JB45" i="4"/>
  <c r="HV45" i="4"/>
  <c r="GP45" i="4"/>
  <c r="FJ45" i="4"/>
  <c r="ED45" i="4"/>
  <c r="CX45" i="4"/>
  <c r="BR45" i="4"/>
  <c r="BC45" i="4"/>
  <c r="AU45" i="4"/>
  <c r="AM45" i="4"/>
  <c r="AE45" i="4"/>
  <c r="W45" i="4"/>
  <c r="O45" i="4"/>
  <c r="G45" i="4"/>
  <c r="OA44" i="4"/>
  <c r="NS44" i="4"/>
  <c r="NK44" i="4"/>
  <c r="NC44" i="4"/>
  <c r="MU44" i="4"/>
  <c r="MM44" i="4"/>
  <c r="ME44" i="4"/>
  <c r="LW44" i="4"/>
  <c r="LO44" i="4"/>
  <c r="LG44" i="4"/>
  <c r="KY44" i="4"/>
  <c r="KQ44" i="4"/>
  <c r="KI44" i="4"/>
  <c r="KA44" i="4"/>
  <c r="JS44" i="4"/>
  <c r="JK44" i="4"/>
  <c r="JC44" i="4"/>
  <c r="IU44" i="4"/>
  <c r="IM44" i="4"/>
  <c r="IE44" i="4"/>
  <c r="HW44" i="4"/>
  <c r="HO44" i="4"/>
  <c r="HG44" i="4"/>
  <c r="GY44" i="4"/>
  <c r="GQ44" i="4"/>
  <c r="GI44" i="4"/>
  <c r="GA44" i="4"/>
  <c r="FS44" i="4"/>
  <c r="FK44" i="4"/>
  <c r="FC44" i="4"/>
  <c r="EU44" i="4"/>
  <c r="EM44" i="4"/>
  <c r="EE44" i="4"/>
  <c r="DW44" i="4"/>
  <c r="DO44" i="4"/>
  <c r="DG44" i="4"/>
  <c r="CY44" i="4"/>
  <c r="CQ44" i="4"/>
  <c r="CI44" i="4"/>
  <c r="CA44" i="4"/>
  <c r="BS44" i="4"/>
  <c r="BK44" i="4"/>
  <c r="BC44" i="4"/>
  <c r="AU44" i="4"/>
  <c r="AM44" i="4"/>
  <c r="AE44" i="4"/>
  <c r="W44" i="4"/>
  <c r="O44" i="4"/>
  <c r="G44" i="4"/>
  <c r="OA43" i="4"/>
  <c r="NS43" i="4"/>
  <c r="NK43" i="4"/>
  <c r="NC43" i="4"/>
  <c r="MU43" i="4"/>
  <c r="MM43" i="4"/>
  <c r="ME43" i="4"/>
  <c r="LW43" i="4"/>
  <c r="LO43" i="4"/>
  <c r="LG43" i="4"/>
  <c r="KY43" i="4"/>
  <c r="KQ43" i="4"/>
  <c r="KI43" i="4"/>
  <c r="KA43" i="4"/>
  <c r="JS43" i="4"/>
  <c r="JK43" i="4"/>
  <c r="JC43" i="4"/>
  <c r="IU43" i="4"/>
  <c r="IM43" i="4"/>
  <c r="IE43" i="4"/>
  <c r="HW43" i="4"/>
  <c r="HO43" i="4"/>
  <c r="HG43" i="4"/>
  <c r="GY43" i="4"/>
  <c r="GQ43" i="4"/>
  <c r="GI43" i="4"/>
  <c r="GA43" i="4"/>
  <c r="FS43" i="4"/>
  <c r="FK43" i="4"/>
  <c r="FC43" i="4"/>
  <c r="EU43" i="4"/>
  <c r="EM43" i="4"/>
  <c r="EE43" i="4"/>
  <c r="DW43" i="4"/>
  <c r="DO43" i="4"/>
  <c r="DG43" i="4"/>
  <c r="CY43" i="4"/>
  <c r="CQ43" i="4"/>
  <c r="CI43" i="4"/>
  <c r="CA43" i="4"/>
  <c r="BS43" i="4"/>
  <c r="BK43" i="4"/>
  <c r="BC43" i="4"/>
  <c r="AU43" i="4"/>
  <c r="AM43" i="4"/>
  <c r="AE43" i="4"/>
  <c r="W43" i="4"/>
  <c r="O43" i="4"/>
  <c r="G43" i="4"/>
  <c r="OA42" i="4"/>
  <c r="NS42" i="4"/>
  <c r="NK42" i="4"/>
  <c r="NC42" i="4"/>
  <c r="MU42" i="4"/>
  <c r="MM42" i="4"/>
  <c r="ME42" i="4"/>
  <c r="LW42" i="4"/>
  <c r="LO42" i="4"/>
  <c r="LG42" i="4"/>
  <c r="KY42" i="4"/>
  <c r="KQ42" i="4"/>
  <c r="KI42" i="4"/>
  <c r="KA42" i="4"/>
  <c r="JS42" i="4"/>
  <c r="JK42" i="4"/>
  <c r="JC42" i="4"/>
  <c r="IU42" i="4"/>
  <c r="IM42" i="4"/>
  <c r="IE42" i="4"/>
  <c r="HW42" i="4"/>
  <c r="HO42" i="4"/>
  <c r="HG42" i="4"/>
  <c r="GY42" i="4"/>
  <c r="GQ42" i="4"/>
  <c r="GI42" i="4"/>
  <c r="GA42" i="4"/>
  <c r="FS42" i="4"/>
  <c r="FK42" i="4"/>
  <c r="FC42" i="4"/>
  <c r="EU42" i="4"/>
  <c r="EM42" i="4"/>
  <c r="EE42" i="4"/>
  <c r="DW42" i="4"/>
  <c r="DO42" i="4"/>
  <c r="DG42" i="4"/>
  <c r="CY42" i="4"/>
  <c r="CQ42" i="4"/>
  <c r="CI42" i="4"/>
  <c r="CA42" i="4"/>
  <c r="BS42" i="4"/>
  <c r="BK42" i="4"/>
  <c r="BC42" i="4"/>
  <c r="AU42" i="4"/>
  <c r="AM42" i="4"/>
  <c r="AE42" i="4"/>
  <c r="W42" i="4"/>
  <c r="O42" i="4"/>
  <c r="G42" i="4"/>
  <c r="OA41" i="4"/>
  <c r="NS41" i="4"/>
  <c r="NK41" i="4"/>
  <c r="NC41" i="4"/>
  <c r="MU41" i="4"/>
  <c r="MM41" i="4"/>
  <c r="ME41" i="4"/>
  <c r="LW41" i="4"/>
  <c r="LO41" i="4"/>
  <c r="LG41" i="4"/>
  <c r="KY41" i="4"/>
  <c r="KQ41" i="4"/>
  <c r="KI41" i="4"/>
  <c r="KA41" i="4"/>
  <c r="JS41" i="4"/>
  <c r="JK41" i="4"/>
  <c r="JC41" i="4"/>
  <c r="IU41" i="4"/>
  <c r="IM41" i="4"/>
  <c r="IE41" i="4"/>
  <c r="HW41" i="4"/>
  <c r="HO41" i="4"/>
  <c r="HG41" i="4"/>
  <c r="GY41" i="4"/>
  <c r="GQ41" i="4"/>
  <c r="GI41" i="4"/>
  <c r="GA41" i="4"/>
  <c r="FS41" i="4"/>
  <c r="FK41" i="4"/>
  <c r="FC41" i="4"/>
  <c r="EU41" i="4"/>
  <c r="EM41" i="4"/>
  <c r="EE41" i="4"/>
  <c r="DW41" i="4"/>
  <c r="DO41" i="4"/>
  <c r="DG41" i="4"/>
  <c r="CY41" i="4"/>
  <c r="CQ41" i="4"/>
  <c r="CI41" i="4"/>
  <c r="CA41" i="4"/>
  <c r="BS41" i="4"/>
  <c r="BK41" i="4"/>
  <c r="BC41" i="4"/>
  <c r="AU41" i="4"/>
  <c r="AM41" i="4"/>
  <c r="AE41" i="4"/>
  <c r="W41" i="4"/>
  <c r="O41" i="4"/>
  <c r="G41" i="4"/>
  <c r="OA40" i="4"/>
  <c r="NS40" i="4"/>
  <c r="NK40" i="4"/>
  <c r="NC40" i="4"/>
  <c r="MU40" i="4"/>
  <c r="MM40" i="4"/>
  <c r="ME40" i="4"/>
  <c r="LW40" i="4"/>
  <c r="LO40" i="4"/>
  <c r="LG40" i="4"/>
  <c r="KY40" i="4"/>
  <c r="KQ40" i="4"/>
  <c r="KI40" i="4"/>
  <c r="KA40" i="4"/>
  <c r="JS40" i="4"/>
  <c r="JK40" i="4"/>
  <c r="JC40" i="4"/>
  <c r="IU40" i="4"/>
  <c r="IM40" i="4"/>
  <c r="IE40" i="4"/>
  <c r="HW40" i="4"/>
  <c r="HO40" i="4"/>
  <c r="HG40" i="4"/>
  <c r="GY40" i="4"/>
  <c r="GQ40" i="4"/>
  <c r="GI40" i="4"/>
  <c r="GA40" i="4"/>
  <c r="FS40" i="4"/>
  <c r="FK40" i="4"/>
  <c r="FC40" i="4"/>
  <c r="EU40" i="4"/>
  <c r="EM40" i="4"/>
  <c r="EE40" i="4"/>
  <c r="DW40" i="4"/>
  <c r="DO40" i="4"/>
  <c r="DG40" i="4"/>
  <c r="CY40" i="4"/>
  <c r="CQ40" i="4"/>
  <c r="CI40" i="4"/>
  <c r="CA40" i="4"/>
  <c r="BS40" i="4"/>
  <c r="BK40" i="4"/>
  <c r="BC40" i="4"/>
  <c r="AU40" i="4"/>
  <c r="AM40" i="4"/>
  <c r="AE40" i="4"/>
  <c r="W40" i="4"/>
  <c r="O40" i="4"/>
  <c r="G40" i="4"/>
  <c r="OA39" i="4"/>
  <c r="NS39" i="4"/>
  <c r="NK39" i="4"/>
  <c r="NC39" i="4"/>
  <c r="MU39" i="4"/>
  <c r="MM39" i="4"/>
  <c r="ME39" i="4"/>
  <c r="LW39" i="4"/>
  <c r="LO39" i="4"/>
  <c r="LG39" i="4"/>
  <c r="KY39" i="4"/>
  <c r="KQ39" i="4"/>
  <c r="KI39" i="4"/>
  <c r="KA39" i="4"/>
  <c r="JS39" i="4"/>
  <c r="JK39" i="4"/>
  <c r="JC39" i="4"/>
  <c r="IU39" i="4"/>
  <c r="IM39" i="4"/>
  <c r="IE39" i="4"/>
  <c r="HW39" i="4"/>
  <c r="HO39" i="4"/>
  <c r="HG39" i="4"/>
  <c r="GY39" i="4"/>
  <c r="GQ39" i="4"/>
  <c r="GI39" i="4"/>
  <c r="GA39" i="4"/>
  <c r="FS39" i="4"/>
  <c r="FK39" i="4"/>
  <c r="FC39" i="4"/>
  <c r="EU39" i="4"/>
  <c r="EM39" i="4"/>
  <c r="EE39" i="4"/>
  <c r="DW39" i="4"/>
  <c r="DO39" i="4"/>
  <c r="DG39" i="4"/>
  <c r="CY39" i="4"/>
  <c r="CQ39" i="4"/>
  <c r="CI39" i="4"/>
  <c r="CA39" i="4"/>
  <c r="BS39" i="4"/>
  <c r="BK39" i="4"/>
  <c r="BC39" i="4"/>
  <c r="AU39" i="4"/>
  <c r="AM39" i="4"/>
  <c r="AE39" i="4"/>
  <c r="W39" i="4"/>
  <c r="O39" i="4"/>
  <c r="G39" i="4"/>
  <c r="OA38" i="4"/>
  <c r="NS38" i="4"/>
  <c r="NK38" i="4"/>
  <c r="NC38" i="4"/>
  <c r="MU38" i="4"/>
  <c r="MM38" i="4"/>
  <c r="ME38" i="4"/>
  <c r="LW38" i="4"/>
  <c r="LO38" i="4"/>
  <c r="LG38" i="4"/>
  <c r="KY38" i="4"/>
  <c r="KQ38" i="4"/>
  <c r="KI38" i="4"/>
  <c r="KA38" i="4"/>
  <c r="JS38" i="4"/>
  <c r="JK38" i="4"/>
  <c r="JC38" i="4"/>
  <c r="IU38" i="4"/>
  <c r="IM38" i="4"/>
  <c r="IE38" i="4"/>
  <c r="HW38" i="4"/>
  <c r="HO38" i="4"/>
  <c r="HG38" i="4"/>
  <c r="GY38" i="4"/>
  <c r="GQ38" i="4"/>
  <c r="GI38" i="4"/>
  <c r="GA38" i="4"/>
  <c r="FS38" i="4"/>
  <c r="FK38" i="4"/>
  <c r="FC38" i="4"/>
  <c r="EU38" i="4"/>
  <c r="EM38" i="4"/>
  <c r="EE38" i="4"/>
  <c r="DW38" i="4"/>
  <c r="DO38" i="4"/>
  <c r="DG38" i="4"/>
  <c r="CY38" i="4"/>
  <c r="CQ38" i="4"/>
  <c r="CI38" i="4"/>
  <c r="CA38" i="4"/>
  <c r="BS38" i="4"/>
  <c r="BK38" i="4"/>
  <c r="BC38" i="4"/>
  <c r="AU38" i="4"/>
  <c r="AM38" i="4"/>
  <c r="AE38" i="4"/>
  <c r="W38" i="4"/>
  <c r="O38" i="4"/>
  <c r="G38" i="4"/>
  <c r="OA37" i="4"/>
  <c r="NS37" i="4"/>
  <c r="NK37" i="4"/>
  <c r="NC37" i="4"/>
  <c r="MU37" i="4"/>
  <c r="MM37" i="4"/>
  <c r="ME37" i="4"/>
  <c r="LW37" i="4"/>
  <c r="LO37" i="4"/>
  <c r="LG37" i="4"/>
  <c r="KY37" i="4"/>
  <c r="KQ37" i="4"/>
  <c r="KI37" i="4"/>
  <c r="KA37" i="4"/>
  <c r="JS37" i="4"/>
  <c r="JK37" i="4"/>
  <c r="JC37" i="4"/>
  <c r="IU37" i="4"/>
  <c r="IM37" i="4"/>
  <c r="IE37" i="4"/>
  <c r="HW37" i="4"/>
  <c r="HO37" i="4"/>
  <c r="HG37" i="4"/>
  <c r="GY37" i="4"/>
  <c r="GQ37" i="4"/>
  <c r="GI37" i="4"/>
  <c r="GA37" i="4"/>
  <c r="FS37" i="4"/>
  <c r="FK37" i="4"/>
  <c r="FC37" i="4"/>
  <c r="EU37" i="4"/>
  <c r="EM37" i="4"/>
  <c r="EE37" i="4"/>
  <c r="DW37" i="4"/>
  <c r="DO37" i="4"/>
  <c r="DG37" i="4"/>
  <c r="CY37" i="4"/>
  <c r="CQ37" i="4"/>
  <c r="CI37" i="4"/>
  <c r="CA37" i="4"/>
  <c r="BS37" i="4"/>
  <c r="BK37" i="4"/>
  <c r="BC37" i="4"/>
  <c r="AU37" i="4"/>
  <c r="AM37" i="4"/>
  <c r="AE37" i="4"/>
  <c r="W37" i="4"/>
  <c r="O37" i="4"/>
  <c r="G37" i="4"/>
  <c r="OA36" i="4"/>
  <c r="NS36" i="4"/>
  <c r="NK36" i="4"/>
  <c r="NC36" i="4"/>
  <c r="MU36" i="4"/>
  <c r="MM36" i="4"/>
  <c r="ME36" i="4"/>
  <c r="LW36" i="4"/>
  <c r="LO36" i="4"/>
  <c r="LG36" i="4"/>
  <c r="KY36" i="4"/>
  <c r="KQ36" i="4"/>
  <c r="KI36" i="4"/>
  <c r="KA36" i="4"/>
  <c r="JS36" i="4"/>
  <c r="JK36" i="4"/>
  <c r="JC36" i="4"/>
  <c r="IU36" i="4"/>
  <c r="IM36" i="4"/>
  <c r="IE36" i="4"/>
  <c r="HW36" i="4"/>
  <c r="HO36" i="4"/>
  <c r="HG36" i="4"/>
  <c r="GY36" i="4"/>
  <c r="GQ36" i="4"/>
  <c r="GI36" i="4"/>
  <c r="GA36" i="4"/>
  <c r="FS36" i="4"/>
  <c r="FK36" i="4"/>
  <c r="FC36" i="4"/>
  <c r="EU36" i="4"/>
  <c r="EM36" i="4"/>
  <c r="EE36" i="4"/>
  <c r="DW36" i="4"/>
  <c r="DO36" i="4"/>
  <c r="DG36" i="4"/>
  <c r="CY36" i="4"/>
  <c r="CQ36" i="4"/>
  <c r="CI36" i="4"/>
  <c r="CA36" i="4"/>
  <c r="BS36" i="4"/>
  <c r="BK36" i="4"/>
  <c r="BC36" i="4"/>
  <c r="AU36" i="4"/>
  <c r="AM36" i="4"/>
  <c r="AE36" i="4"/>
  <c r="W36" i="4"/>
  <c r="O36" i="4"/>
  <c r="G36" i="4"/>
  <c r="OA35" i="4"/>
  <c r="NS35" i="4"/>
  <c r="NK35" i="4"/>
  <c r="NC35" i="4"/>
  <c r="MU35" i="4"/>
  <c r="MM35" i="4"/>
  <c r="ME35" i="4"/>
  <c r="LW35" i="4"/>
  <c r="LO35" i="4"/>
  <c r="LG35" i="4"/>
  <c r="KY35" i="4"/>
  <c r="KQ35" i="4"/>
  <c r="KI35" i="4"/>
  <c r="KA35" i="4"/>
  <c r="JS35" i="4"/>
  <c r="JK35" i="4"/>
  <c r="JC35" i="4"/>
  <c r="IU35" i="4"/>
  <c r="IM35" i="4"/>
  <c r="IE35" i="4"/>
  <c r="HW35" i="4"/>
  <c r="HO35" i="4"/>
  <c r="HG35" i="4"/>
  <c r="GY35" i="4"/>
  <c r="GQ35" i="4"/>
  <c r="GI35" i="4"/>
  <c r="GA35" i="4"/>
  <c r="FS35" i="4"/>
  <c r="FK35" i="4"/>
  <c r="FC35" i="4"/>
  <c r="EU35" i="4"/>
  <c r="EM35" i="4"/>
  <c r="EE35" i="4"/>
  <c r="DW35" i="4"/>
  <c r="DO35" i="4"/>
  <c r="DG35" i="4"/>
  <c r="CY35" i="4"/>
  <c r="CQ35" i="4"/>
  <c r="CI35" i="4"/>
  <c r="CA35" i="4"/>
  <c r="BS35" i="4"/>
  <c r="BK35" i="4"/>
  <c r="BC35" i="4"/>
  <c r="AU35" i="4"/>
  <c r="AM35" i="4"/>
  <c r="AE35" i="4"/>
  <c r="W35" i="4"/>
  <c r="O35" i="4"/>
  <c r="G35" i="4"/>
  <c r="OA34" i="4"/>
  <c r="NS34" i="4"/>
  <c r="NK34" i="4"/>
  <c r="NC34" i="4"/>
  <c r="MU34" i="4"/>
  <c r="MM34" i="4"/>
  <c r="ME34" i="4"/>
  <c r="LW34" i="4"/>
  <c r="LO34" i="4"/>
  <c r="LG34" i="4"/>
  <c r="KY34" i="4"/>
  <c r="KQ34" i="4"/>
  <c r="KI34" i="4"/>
  <c r="KA34" i="4"/>
  <c r="JS34" i="4"/>
  <c r="JK34" i="4"/>
  <c r="JC34" i="4"/>
  <c r="IU34" i="4"/>
  <c r="IM34" i="4"/>
  <c r="IE34" i="4"/>
  <c r="HW34" i="4"/>
  <c r="HO34" i="4"/>
  <c r="HG34" i="4"/>
  <c r="GY34" i="4"/>
  <c r="GQ34" i="4"/>
  <c r="GI34" i="4"/>
  <c r="GA34" i="4"/>
  <c r="FS34" i="4"/>
  <c r="FK34" i="4"/>
  <c r="FC34" i="4"/>
  <c r="EU34" i="4"/>
  <c r="EM34" i="4"/>
  <c r="EE34" i="4"/>
  <c r="DW34" i="4"/>
  <c r="DO34" i="4"/>
  <c r="DG34" i="4"/>
  <c r="CY34" i="4"/>
  <c r="CQ34" i="4"/>
  <c r="CI34" i="4"/>
  <c r="CA34" i="4"/>
  <c r="BS34" i="4"/>
  <c r="BK34" i="4"/>
  <c r="BC34" i="4"/>
  <c r="AU34" i="4"/>
  <c r="AM34" i="4"/>
  <c r="AE34" i="4"/>
  <c r="W34" i="4"/>
  <c r="O34" i="4"/>
  <c r="G34" i="4"/>
  <c r="OA33" i="4"/>
  <c r="NS33" i="4"/>
  <c r="NK33" i="4"/>
  <c r="NC33" i="4"/>
  <c r="MU33" i="4"/>
  <c r="MM33" i="4"/>
  <c r="ME33" i="4"/>
  <c r="LW33" i="4"/>
  <c r="LO33" i="4"/>
  <c r="LG33" i="4"/>
  <c r="KY33" i="4"/>
  <c r="KQ33" i="4"/>
  <c r="KI33" i="4"/>
  <c r="KA33" i="4"/>
  <c r="JS33" i="4"/>
  <c r="JK33" i="4"/>
  <c r="JC33" i="4"/>
  <c r="IU33" i="4"/>
  <c r="IM33" i="4"/>
  <c r="IE33" i="4"/>
  <c r="HW33" i="4"/>
  <c r="HO33" i="4"/>
  <c r="HG33" i="4"/>
  <c r="GY33" i="4"/>
  <c r="GQ33" i="4"/>
  <c r="GI33" i="4"/>
  <c r="GA33" i="4"/>
  <c r="FS33" i="4"/>
  <c r="FK33" i="4"/>
  <c r="FC33" i="4"/>
  <c r="EU33" i="4"/>
  <c r="EM33" i="4"/>
  <c r="EE33" i="4"/>
  <c r="DW33" i="4"/>
  <c r="DO33" i="4"/>
  <c r="DG33" i="4"/>
  <c r="CY33" i="4"/>
  <c r="CQ33" i="4"/>
  <c r="CI33" i="4"/>
  <c r="CA33" i="4"/>
  <c r="BS33" i="4"/>
  <c r="BK33" i="4"/>
  <c r="BC33" i="4"/>
  <c r="AU33" i="4"/>
  <c r="AM33" i="4"/>
  <c r="AE33" i="4"/>
  <c r="B430" i="4" s="1" a="1"/>
  <c r="B430" i="4" s="1"/>
  <c r="D430" i="4" s="1"/>
  <c r="W33" i="4"/>
  <c r="O33" i="4"/>
  <c r="G33" i="4"/>
  <c r="OA32" i="4"/>
  <c r="NS32" i="4"/>
  <c r="NK32" i="4"/>
  <c r="NC32" i="4"/>
  <c r="MU32" i="4"/>
  <c r="MM32" i="4"/>
  <c r="ME32" i="4"/>
  <c r="LW32" i="4"/>
  <c r="LO32" i="4"/>
  <c r="LG32" i="4"/>
  <c r="KY32" i="4"/>
  <c r="KQ32" i="4"/>
  <c r="KI32" i="4"/>
  <c r="KA32" i="4"/>
  <c r="JS32" i="4"/>
  <c r="JK32" i="4"/>
  <c r="JC32" i="4"/>
  <c r="IU32" i="4"/>
  <c r="IM32" i="4"/>
  <c r="IE32" i="4"/>
  <c r="HW32" i="4"/>
  <c r="HO32" i="4"/>
  <c r="HG32" i="4"/>
  <c r="GY32" i="4"/>
  <c r="GQ32" i="4"/>
  <c r="GI32" i="4"/>
  <c r="GA32" i="4"/>
  <c r="FS32" i="4"/>
  <c r="FK32" i="4"/>
  <c r="FC32" i="4"/>
  <c r="EU32" i="4"/>
  <c r="EM32" i="4"/>
  <c r="EE32" i="4"/>
  <c r="DW32" i="4"/>
  <c r="DO32" i="4"/>
  <c r="DG32" i="4"/>
  <c r="CY32" i="4"/>
  <c r="CQ32" i="4"/>
  <c r="CI32" i="4"/>
  <c r="CA32" i="4"/>
  <c r="BS32" i="4"/>
  <c r="BK32" i="4"/>
  <c r="BC32" i="4"/>
  <c r="AU32" i="4"/>
  <c r="AM32" i="4"/>
  <c r="AE32" i="4"/>
  <c r="W32" i="4"/>
  <c r="O32" i="4"/>
  <c r="G32" i="4"/>
  <c r="OA31" i="4"/>
  <c r="NS31" i="4"/>
  <c r="NK31" i="4"/>
  <c r="NC31" i="4"/>
  <c r="MU31" i="4"/>
  <c r="MM31" i="4"/>
  <c r="ME31" i="4"/>
  <c r="LW31" i="4"/>
  <c r="LO31" i="4"/>
  <c r="LG31" i="4"/>
  <c r="KY31" i="4"/>
  <c r="KQ31" i="4"/>
  <c r="KI31" i="4"/>
  <c r="KA31" i="4"/>
  <c r="JS31" i="4"/>
  <c r="JK31" i="4"/>
  <c r="JC31" i="4"/>
  <c r="IU31" i="4"/>
  <c r="IM31" i="4"/>
  <c r="IE31" i="4"/>
  <c r="HW31" i="4"/>
  <c r="HO31" i="4"/>
  <c r="HG31" i="4"/>
  <c r="GY31" i="4"/>
  <c r="GQ31" i="4"/>
  <c r="GI31" i="4"/>
  <c r="GA31" i="4"/>
  <c r="FS31" i="4"/>
  <c r="FK31" i="4"/>
  <c r="FC31" i="4"/>
  <c r="EU31" i="4"/>
  <c r="EM31" i="4"/>
  <c r="EE31" i="4"/>
  <c r="DW31" i="4"/>
  <c r="DO31" i="4"/>
  <c r="DG31" i="4"/>
  <c r="CY31" i="4"/>
  <c r="CQ31" i="4"/>
  <c r="CI31" i="4"/>
  <c r="CA31" i="4"/>
  <c r="BS31" i="4"/>
  <c r="BK31" i="4"/>
  <c r="BC31" i="4"/>
  <c r="AU31" i="4"/>
  <c r="AM31" i="4"/>
  <c r="AE31" i="4"/>
  <c r="W31" i="4"/>
  <c r="O31" i="4"/>
  <c r="G31" i="4"/>
  <c r="OA30" i="4"/>
  <c r="NS30" i="4"/>
  <c r="NK30" i="4"/>
  <c r="NC30" i="4"/>
  <c r="MU30" i="4"/>
  <c r="MM30" i="4"/>
  <c r="ME30" i="4"/>
  <c r="LW30" i="4"/>
  <c r="LO30" i="4"/>
  <c r="LG30" i="4"/>
  <c r="KY30" i="4"/>
  <c r="KQ30" i="4"/>
  <c r="KI30" i="4"/>
  <c r="KA30" i="4"/>
  <c r="JS30" i="4"/>
  <c r="JK30" i="4"/>
  <c r="JC30" i="4"/>
  <c r="IU30" i="4"/>
  <c r="IM30" i="4"/>
  <c r="IE30" i="4"/>
  <c r="HW30" i="4"/>
  <c r="HO30" i="4"/>
  <c r="HG30" i="4"/>
  <c r="GY30" i="4"/>
  <c r="GQ30" i="4"/>
  <c r="GI30" i="4"/>
  <c r="GA30" i="4"/>
  <c r="FS30" i="4"/>
  <c r="FK30" i="4"/>
  <c r="FC30" i="4"/>
  <c r="EU30" i="4"/>
  <c r="EM30" i="4"/>
  <c r="EE30" i="4"/>
  <c r="DW30" i="4"/>
  <c r="DO30" i="4"/>
  <c r="DG30" i="4"/>
  <c r="CY30" i="4"/>
  <c r="CQ30" i="4"/>
  <c r="CI30" i="4"/>
  <c r="CA30" i="4"/>
  <c r="BS30" i="4"/>
  <c r="BK30" i="4"/>
  <c r="BC30" i="4"/>
  <c r="AU30" i="4"/>
  <c r="AM30" i="4"/>
  <c r="AE30" i="4"/>
  <c r="W30" i="4"/>
  <c r="O30" i="4"/>
  <c r="G30" i="4"/>
  <c r="OA29" i="4"/>
  <c r="NS29" i="4"/>
  <c r="NK29" i="4"/>
  <c r="NC29" i="4"/>
  <c r="MU29" i="4"/>
  <c r="MM29" i="4"/>
  <c r="ME29" i="4"/>
  <c r="LW29" i="4"/>
  <c r="LO29" i="4"/>
  <c r="LG29" i="4"/>
  <c r="KY29" i="4"/>
  <c r="KQ29" i="4"/>
  <c r="KI29" i="4"/>
  <c r="KA29" i="4"/>
  <c r="JS29" i="4"/>
  <c r="JK29" i="4"/>
  <c r="JC29" i="4"/>
  <c r="IU29" i="4"/>
  <c r="IM29" i="4"/>
  <c r="IE29" i="4"/>
  <c r="HW29" i="4"/>
  <c r="HO29" i="4"/>
  <c r="HG29" i="4"/>
  <c r="GY29" i="4"/>
  <c r="GQ29" i="4"/>
  <c r="GI29" i="4"/>
  <c r="GA29" i="4"/>
  <c r="FS29" i="4"/>
  <c r="FK29" i="4"/>
  <c r="FC29" i="4"/>
  <c r="EU29" i="4"/>
  <c r="EM29" i="4"/>
  <c r="EE29" i="4"/>
  <c r="DW29" i="4"/>
  <c r="DO29" i="4"/>
  <c r="DG29" i="4"/>
  <c r="CY29" i="4"/>
  <c r="CQ29" i="4"/>
  <c r="CI29" i="4"/>
  <c r="CA29" i="4"/>
  <c r="BS29" i="4"/>
  <c r="BK29" i="4"/>
  <c r="BC29" i="4"/>
  <c r="AU29" i="4"/>
  <c r="AM29" i="4"/>
  <c r="AE29" i="4"/>
  <c r="W29" i="4"/>
  <c r="O29" i="4"/>
  <c r="G29" i="4"/>
  <c r="OA28" i="4"/>
  <c r="NS28" i="4"/>
  <c r="NK28" i="4"/>
  <c r="NC28" i="4"/>
  <c r="MU28" i="4"/>
  <c r="MM28" i="4"/>
  <c r="ME28" i="4"/>
  <c r="LW28" i="4"/>
  <c r="LO28" i="4"/>
  <c r="LG28" i="4"/>
  <c r="KY28" i="4"/>
  <c r="KQ28" i="4"/>
  <c r="KI28" i="4"/>
  <c r="KA28" i="4"/>
  <c r="JS28" i="4"/>
  <c r="JK28" i="4"/>
  <c r="JC28" i="4"/>
  <c r="IU28" i="4"/>
  <c r="IM28" i="4"/>
  <c r="IE28" i="4"/>
  <c r="HW28" i="4"/>
  <c r="HO28" i="4"/>
  <c r="HG28" i="4"/>
  <c r="GY28" i="4"/>
  <c r="GQ28" i="4"/>
  <c r="GI28" i="4"/>
  <c r="GA28" i="4"/>
  <c r="FS28" i="4"/>
  <c r="FK28" i="4"/>
  <c r="FC28" i="4"/>
  <c r="EU28" i="4"/>
  <c r="EM28" i="4"/>
  <c r="EE28" i="4"/>
  <c r="DW28" i="4"/>
  <c r="DO28" i="4"/>
  <c r="DG28" i="4"/>
  <c r="CY28" i="4"/>
  <c r="CQ28" i="4"/>
  <c r="CI28" i="4"/>
  <c r="CA28" i="4"/>
  <c r="BS28" i="4"/>
  <c r="BK28" i="4"/>
  <c r="BC28" i="4"/>
  <c r="AU28" i="4"/>
  <c r="AM28" i="4"/>
  <c r="AE28" i="4"/>
  <c r="W28" i="4"/>
  <c r="O28" i="4"/>
  <c r="G28" i="4"/>
  <c r="OA27" i="4"/>
  <c r="NS27" i="4"/>
  <c r="NK27" i="4"/>
  <c r="NC27" i="4"/>
  <c r="MU27" i="4"/>
  <c r="MM27" i="4"/>
  <c r="ME27" i="4"/>
  <c r="LW27" i="4"/>
  <c r="LO27" i="4"/>
  <c r="LG27" i="4"/>
  <c r="KY27" i="4"/>
  <c r="KQ27" i="4"/>
  <c r="KI27" i="4"/>
  <c r="KA27" i="4"/>
  <c r="JS27" i="4"/>
  <c r="JK27" i="4"/>
  <c r="JC27" i="4"/>
  <c r="IU27" i="4"/>
  <c r="IM27" i="4"/>
  <c r="IE27" i="4"/>
  <c r="HW27" i="4"/>
  <c r="HO27" i="4"/>
  <c r="HG27" i="4"/>
  <c r="GY27" i="4"/>
  <c r="GQ27" i="4"/>
  <c r="GI27" i="4"/>
  <c r="GA27" i="4"/>
  <c r="FS27" i="4"/>
  <c r="FK27" i="4"/>
  <c r="FC27" i="4"/>
  <c r="EU27" i="4"/>
  <c r="EM27" i="4"/>
  <c r="EE27" i="4"/>
  <c r="DW27" i="4"/>
  <c r="DO27" i="4"/>
  <c r="DG27" i="4"/>
  <c r="CY27" i="4"/>
  <c r="CQ27" i="4"/>
  <c r="CI27" i="4"/>
  <c r="CA27" i="4"/>
  <c r="BS27" i="4"/>
  <c r="BK27" i="4"/>
  <c r="BC27" i="4"/>
  <c r="AU27" i="4"/>
  <c r="AM27" i="4"/>
  <c r="AE27" i="4"/>
  <c r="W27" i="4"/>
  <c r="O27" i="4"/>
  <c r="G27" i="4"/>
  <c r="OA26" i="4"/>
  <c r="NS26" i="4"/>
  <c r="NK26" i="4"/>
  <c r="NC26" i="4"/>
  <c r="MU26" i="4"/>
  <c r="MM26" i="4"/>
  <c r="ME26" i="4"/>
  <c r="LW26" i="4"/>
  <c r="LO26" i="4"/>
  <c r="LG26" i="4"/>
  <c r="KY26" i="4"/>
  <c r="KQ26" i="4"/>
  <c r="KI26" i="4"/>
  <c r="KA26" i="4"/>
  <c r="JS26" i="4"/>
  <c r="JK26" i="4"/>
  <c r="JC26" i="4"/>
  <c r="IU26" i="4"/>
  <c r="IM26" i="4"/>
  <c r="IE26" i="4"/>
  <c r="HW26" i="4"/>
  <c r="HO26" i="4"/>
  <c r="HG26" i="4"/>
  <c r="GY26" i="4"/>
  <c r="GQ26" i="4"/>
  <c r="GI26" i="4"/>
  <c r="GA26" i="4"/>
  <c r="FS26" i="4"/>
  <c r="FK26" i="4"/>
  <c r="FC26" i="4"/>
  <c r="EU26" i="4"/>
  <c r="EM26" i="4"/>
  <c r="EE26" i="4"/>
  <c r="DW26" i="4"/>
  <c r="DO26" i="4"/>
  <c r="DG26" i="4"/>
  <c r="CY26" i="4"/>
  <c r="CQ26" i="4"/>
  <c r="CI26" i="4"/>
  <c r="CA26" i="4"/>
  <c r="BS26" i="4"/>
  <c r="BK26" i="4"/>
  <c r="BC26" i="4"/>
  <c r="AU26" i="4"/>
  <c r="AM26" i="4"/>
  <c r="AE26" i="4"/>
  <c r="W26" i="4"/>
  <c r="O26" i="4"/>
  <c r="G26" i="4"/>
  <c r="OA25" i="4"/>
  <c r="NS25" i="4"/>
  <c r="NK25" i="4"/>
  <c r="NC25" i="4"/>
  <c r="MU25" i="4"/>
  <c r="MM25" i="4"/>
  <c r="ME25" i="4"/>
  <c r="LW25" i="4"/>
  <c r="LO25" i="4"/>
  <c r="LG25" i="4"/>
  <c r="KY25" i="4"/>
  <c r="KQ25" i="4"/>
  <c r="KI25" i="4"/>
  <c r="KA25" i="4"/>
  <c r="JS25" i="4"/>
  <c r="JK25" i="4"/>
  <c r="JC25" i="4"/>
  <c r="IU25" i="4"/>
  <c r="IM25" i="4"/>
  <c r="IE25" i="4"/>
  <c r="HW25" i="4"/>
  <c r="HO25" i="4"/>
  <c r="HG25" i="4"/>
  <c r="GY25" i="4"/>
  <c r="GQ25" i="4"/>
  <c r="GI25" i="4"/>
  <c r="GA25" i="4"/>
  <c r="FS25" i="4"/>
  <c r="FK25" i="4"/>
  <c r="FC25" i="4"/>
  <c r="EU25" i="4"/>
  <c r="EM25" i="4"/>
  <c r="EE25" i="4"/>
  <c r="DW25" i="4"/>
  <c r="DO25" i="4"/>
  <c r="DG25" i="4"/>
  <c r="CY25" i="4"/>
  <c r="CQ25" i="4"/>
  <c r="CI25" i="4"/>
  <c r="CA25" i="4"/>
  <c r="BS25" i="4"/>
  <c r="BK25" i="4"/>
  <c r="BC25" i="4"/>
  <c r="AU25" i="4"/>
  <c r="AM25" i="4"/>
  <c r="AE25" i="4"/>
  <c r="W25" i="4"/>
  <c r="B422" i="4" s="1" a="1"/>
  <c r="B422" i="4" s="1"/>
  <c r="D422" i="4" s="1"/>
  <c r="O25" i="4"/>
  <c r="G25" i="4"/>
  <c r="OA24" i="4"/>
  <c r="NS24" i="4"/>
  <c r="NK24" i="4"/>
  <c r="NC24" i="4"/>
  <c r="MU24" i="4"/>
  <c r="MM24" i="4"/>
  <c r="ME24" i="4"/>
  <c r="LW24" i="4"/>
  <c r="LO24" i="4"/>
  <c r="LG24" i="4"/>
  <c r="KY24" i="4"/>
  <c r="KQ24" i="4"/>
  <c r="KI24" i="4"/>
  <c r="KA24" i="4"/>
  <c r="JS24" i="4"/>
  <c r="JK24" i="4"/>
  <c r="JC24" i="4"/>
  <c r="IU24" i="4"/>
  <c r="IM24" i="4"/>
  <c r="IE24" i="4"/>
  <c r="HW24" i="4"/>
  <c r="HO24" i="4"/>
  <c r="HG24" i="4"/>
  <c r="GY24" i="4"/>
  <c r="GQ24" i="4"/>
  <c r="GI24" i="4"/>
  <c r="GA24" i="4"/>
  <c r="FS24" i="4"/>
  <c r="FK24" i="4"/>
  <c r="FC24" i="4"/>
  <c r="EU24" i="4"/>
  <c r="EM24" i="4"/>
  <c r="EE24" i="4"/>
  <c r="DW24" i="4"/>
  <c r="DO24" i="4"/>
  <c r="DG24" i="4"/>
  <c r="CY24" i="4"/>
  <c r="CQ24" i="4"/>
  <c r="CI24" i="4"/>
  <c r="CA24" i="4"/>
  <c r="BS24" i="4"/>
  <c r="BK24" i="4"/>
  <c r="BC24" i="4"/>
  <c r="AU24" i="4"/>
  <c r="AM24" i="4"/>
  <c r="AE24" i="4"/>
  <c r="W24" i="4"/>
  <c r="O24" i="4"/>
  <c r="G24" i="4"/>
  <c r="OA23" i="4"/>
  <c r="NS23" i="4"/>
  <c r="NK23" i="4"/>
  <c r="NC23" i="4"/>
  <c r="MU23" i="4"/>
  <c r="MM23" i="4"/>
  <c r="ME23" i="4"/>
  <c r="LW23" i="4"/>
  <c r="LO23" i="4"/>
  <c r="LG23" i="4"/>
  <c r="KY23" i="4"/>
  <c r="KQ23" i="4"/>
  <c r="KI23" i="4"/>
  <c r="KA23" i="4"/>
  <c r="JS23" i="4"/>
  <c r="JK23" i="4"/>
  <c r="JC23" i="4"/>
  <c r="IU23" i="4"/>
  <c r="IM23" i="4"/>
  <c r="IE23" i="4"/>
  <c r="HW23" i="4"/>
  <c r="HO23" i="4"/>
  <c r="HG23" i="4"/>
  <c r="GY23" i="4"/>
  <c r="GQ23" i="4"/>
  <c r="GI23" i="4"/>
  <c r="GA23" i="4"/>
  <c r="FS23" i="4"/>
  <c r="FK23" i="4"/>
  <c r="FC23" i="4"/>
  <c r="EU23" i="4"/>
  <c r="EM23" i="4"/>
  <c r="EE23" i="4"/>
  <c r="DW23" i="4"/>
  <c r="DO23" i="4"/>
  <c r="DG23" i="4"/>
  <c r="CY23" i="4"/>
  <c r="CQ23" i="4"/>
  <c r="CI23" i="4"/>
  <c r="CA23" i="4"/>
  <c r="BS23" i="4"/>
  <c r="BK23" i="4"/>
  <c r="BC23" i="4"/>
  <c r="AU23" i="4"/>
  <c r="AM23" i="4"/>
  <c r="AE23" i="4"/>
  <c r="W23" i="4"/>
  <c r="O23" i="4"/>
  <c r="G23" i="4"/>
  <c r="OA22" i="4"/>
  <c r="NS22" i="4"/>
  <c r="NK22" i="4"/>
  <c r="NC22" i="4"/>
  <c r="MU22" i="4"/>
  <c r="MM22" i="4"/>
  <c r="ME22" i="4"/>
  <c r="LW22" i="4"/>
  <c r="LO22" i="4"/>
  <c r="LG22" i="4"/>
  <c r="KY22" i="4"/>
  <c r="KQ22" i="4"/>
  <c r="KI22" i="4"/>
  <c r="KA22" i="4"/>
  <c r="JS22" i="4"/>
  <c r="JK22" i="4"/>
  <c r="JC22" i="4"/>
  <c r="IU22" i="4"/>
  <c r="IM22" i="4"/>
  <c r="IE22" i="4"/>
  <c r="HW22" i="4"/>
  <c r="HO22" i="4"/>
  <c r="HG22" i="4"/>
  <c r="GY22" i="4"/>
  <c r="GQ22" i="4"/>
  <c r="GI22" i="4"/>
  <c r="GA22" i="4"/>
  <c r="FS22" i="4"/>
  <c r="FK22" i="4"/>
  <c r="FC22" i="4"/>
  <c r="EU22" i="4"/>
  <c r="EM22" i="4"/>
  <c r="EE22" i="4"/>
  <c r="DW22" i="4"/>
  <c r="DO22" i="4"/>
  <c r="DG22" i="4"/>
  <c r="CY22" i="4"/>
  <c r="CQ22" i="4"/>
  <c r="CI22" i="4"/>
  <c r="CA22" i="4"/>
  <c r="BS22" i="4"/>
  <c r="BK22" i="4"/>
  <c r="BC22" i="4"/>
  <c r="AU22" i="4"/>
  <c r="AM22" i="4"/>
  <c r="AE22" i="4"/>
  <c r="W22" i="4"/>
  <c r="O22" i="4"/>
  <c r="G22" i="4"/>
  <c r="OA21" i="4"/>
  <c r="NS21" i="4"/>
  <c r="NK21" i="4"/>
  <c r="NC21" i="4"/>
  <c r="MU21" i="4"/>
  <c r="MM21" i="4"/>
  <c r="ME21" i="4"/>
  <c r="LW21" i="4"/>
  <c r="LO21" i="4"/>
  <c r="LG21" i="4"/>
  <c r="KY21" i="4"/>
  <c r="KQ21" i="4"/>
  <c r="KI21" i="4"/>
  <c r="KA21" i="4"/>
  <c r="JS21" i="4"/>
  <c r="JK21" i="4"/>
  <c r="JC21" i="4"/>
  <c r="IU21" i="4"/>
  <c r="IM21" i="4"/>
  <c r="IE21" i="4"/>
  <c r="HW21" i="4"/>
  <c r="HO21" i="4"/>
  <c r="HG21" i="4"/>
  <c r="GY21" i="4"/>
  <c r="GQ21" i="4"/>
  <c r="GI21" i="4"/>
  <c r="GA21" i="4"/>
  <c r="FS21" i="4"/>
  <c r="FK21" i="4"/>
  <c r="FC21" i="4"/>
  <c r="EU21" i="4"/>
  <c r="EM21" i="4"/>
  <c r="EE21" i="4"/>
  <c r="DW21" i="4"/>
  <c r="DO21" i="4"/>
  <c r="DG21" i="4"/>
  <c r="CY21" i="4"/>
  <c r="CQ21" i="4"/>
  <c r="CI21" i="4"/>
  <c r="CA21" i="4"/>
  <c r="BS21" i="4"/>
  <c r="BK21" i="4"/>
  <c r="BC21" i="4"/>
  <c r="AU21" i="4"/>
  <c r="AM21" i="4"/>
  <c r="AE21" i="4"/>
  <c r="W21" i="4"/>
  <c r="O21" i="4"/>
  <c r="G21" i="4"/>
  <c r="OA20" i="4"/>
  <c r="NS20" i="4"/>
  <c r="NK20" i="4"/>
  <c r="NC20" i="4"/>
  <c r="MU20" i="4"/>
  <c r="MM20" i="4"/>
  <c r="ME20" i="4"/>
  <c r="LW20" i="4"/>
  <c r="LO20" i="4"/>
  <c r="LG20" i="4"/>
  <c r="KY20" i="4"/>
  <c r="KQ20" i="4"/>
  <c r="KI20" i="4"/>
  <c r="KA20" i="4"/>
  <c r="JS20" i="4"/>
  <c r="JK20" i="4"/>
  <c r="JC20" i="4"/>
  <c r="IU20" i="4"/>
  <c r="IM20" i="4"/>
  <c r="IE20" i="4"/>
  <c r="HW20" i="4"/>
  <c r="HO20" i="4"/>
  <c r="HG20" i="4"/>
  <c r="GY20" i="4"/>
  <c r="GQ20" i="4"/>
  <c r="GI20" i="4"/>
  <c r="GA20" i="4"/>
  <c r="FS20" i="4"/>
  <c r="FK20" i="4"/>
  <c r="FC20" i="4"/>
  <c r="EU20" i="4"/>
  <c r="EM20" i="4"/>
  <c r="EE20" i="4"/>
  <c r="DW20" i="4"/>
  <c r="DO20" i="4"/>
  <c r="DG20" i="4"/>
  <c r="CY20" i="4"/>
  <c r="CQ20" i="4"/>
  <c r="CI20" i="4"/>
  <c r="CA20" i="4"/>
  <c r="BS20" i="4"/>
  <c r="BK20" i="4"/>
  <c r="BC20" i="4"/>
  <c r="AU20" i="4"/>
  <c r="AM20" i="4"/>
  <c r="AE20" i="4"/>
  <c r="W20" i="4"/>
  <c r="O20" i="4"/>
  <c r="G20" i="4"/>
  <c r="OA19" i="4"/>
  <c r="NS19" i="4"/>
  <c r="NK19" i="4"/>
  <c r="NC19" i="4"/>
  <c r="MU19" i="4"/>
  <c r="MM19" i="4"/>
  <c r="ME19" i="4"/>
  <c r="LW19" i="4"/>
  <c r="LO19" i="4"/>
  <c r="LG19" i="4"/>
  <c r="KY19" i="4"/>
  <c r="KQ19" i="4"/>
  <c r="KI19" i="4"/>
  <c r="KA19" i="4"/>
  <c r="JS19" i="4"/>
  <c r="JK19" i="4"/>
  <c r="JC19" i="4"/>
  <c r="IU19" i="4"/>
  <c r="IM19" i="4"/>
  <c r="IE19" i="4"/>
  <c r="HW19" i="4"/>
  <c r="HO19" i="4"/>
  <c r="HG19" i="4"/>
  <c r="GY19" i="4"/>
  <c r="GQ19" i="4"/>
  <c r="GI19" i="4"/>
  <c r="GA19" i="4"/>
  <c r="FS19" i="4"/>
  <c r="FK19" i="4"/>
  <c r="FC19" i="4"/>
  <c r="EU19" i="4"/>
  <c r="EM19" i="4"/>
  <c r="EE19" i="4"/>
  <c r="DW19" i="4"/>
  <c r="DO19" i="4"/>
  <c r="DG19" i="4"/>
  <c r="CY19" i="4"/>
  <c r="CQ19" i="4"/>
  <c r="CI19" i="4"/>
  <c r="CA19" i="4"/>
  <c r="BS19" i="4"/>
  <c r="BK19" i="4"/>
  <c r="BC19" i="4"/>
  <c r="AU19" i="4"/>
  <c r="AM19" i="4"/>
  <c r="AE19" i="4"/>
  <c r="W19" i="4"/>
  <c r="O19" i="4"/>
  <c r="G19" i="4"/>
  <c r="OA18" i="4"/>
  <c r="NS18" i="4"/>
  <c r="NK18" i="4"/>
  <c r="NC18" i="4"/>
  <c r="MU18" i="4"/>
  <c r="MM18" i="4"/>
  <c r="ME18" i="4"/>
  <c r="LW18" i="4"/>
  <c r="LO18" i="4"/>
  <c r="LG18" i="4"/>
  <c r="KY18" i="4"/>
  <c r="KQ18" i="4"/>
  <c r="KI18" i="4"/>
  <c r="KA18" i="4"/>
  <c r="JS18" i="4"/>
  <c r="JK18" i="4"/>
  <c r="JC18" i="4"/>
  <c r="IU18" i="4"/>
  <c r="IM18" i="4"/>
  <c r="IE18" i="4"/>
  <c r="HW18" i="4"/>
  <c r="HO18" i="4"/>
  <c r="HG18" i="4"/>
  <c r="GY18" i="4"/>
  <c r="GQ18" i="4"/>
  <c r="GI18" i="4"/>
  <c r="GA18" i="4"/>
  <c r="FS18" i="4"/>
  <c r="FK18" i="4"/>
  <c r="FC18" i="4"/>
  <c r="EU18" i="4"/>
  <c r="EM18" i="4"/>
  <c r="EE18" i="4"/>
  <c r="DW18" i="4"/>
  <c r="DO18" i="4"/>
  <c r="DG18" i="4"/>
  <c r="CY18" i="4"/>
  <c r="CQ18" i="4"/>
  <c r="CI18" i="4"/>
  <c r="CA18" i="4"/>
  <c r="BS18" i="4"/>
  <c r="BK18" i="4"/>
  <c r="BC18" i="4"/>
  <c r="AU18" i="4"/>
  <c r="AM18" i="4"/>
  <c r="AE18" i="4"/>
  <c r="W18" i="4"/>
  <c r="O18" i="4"/>
  <c r="G18" i="4"/>
  <c r="OA17" i="4"/>
  <c r="NS17" i="4"/>
  <c r="NK17" i="4"/>
  <c r="NC17" i="4"/>
  <c r="MU17" i="4"/>
  <c r="MM17" i="4"/>
  <c r="ME17" i="4"/>
  <c r="LW17" i="4"/>
  <c r="LO17" i="4"/>
  <c r="LG17" i="4"/>
  <c r="KY17" i="4"/>
  <c r="KQ17" i="4"/>
  <c r="KI17" i="4"/>
  <c r="KA17" i="4"/>
  <c r="JS17" i="4"/>
  <c r="JK17" i="4"/>
  <c r="JC17" i="4"/>
  <c r="IU17" i="4"/>
  <c r="IM17" i="4"/>
  <c r="IE17" i="4"/>
  <c r="HW17" i="4"/>
  <c r="HO17" i="4"/>
  <c r="HG17" i="4"/>
  <c r="GY17" i="4"/>
  <c r="GQ17" i="4"/>
  <c r="GI17" i="4"/>
  <c r="GA17" i="4"/>
  <c r="FS17" i="4"/>
  <c r="FK17" i="4"/>
  <c r="FC17" i="4"/>
  <c r="EU17" i="4"/>
  <c r="EM17" i="4"/>
  <c r="EE17" i="4"/>
  <c r="DW17" i="4"/>
  <c r="DO17" i="4"/>
  <c r="DG17" i="4"/>
  <c r="CY17" i="4"/>
  <c r="CQ17" i="4"/>
  <c r="CI17" i="4"/>
  <c r="CA17" i="4"/>
  <c r="BS17" i="4"/>
  <c r="BK17" i="4"/>
  <c r="BC17" i="4"/>
  <c r="AU17" i="4"/>
  <c r="AM17" i="4"/>
  <c r="AE17" i="4"/>
  <c r="W17" i="4"/>
  <c r="O17" i="4"/>
  <c r="B414" i="4" s="1" a="1"/>
  <c r="B414" i="4" s="1"/>
  <c r="D414" i="4" s="1"/>
  <c r="G17" i="4"/>
  <c r="OA16" i="4"/>
  <c r="NS16" i="4"/>
  <c r="NK16" i="4"/>
  <c r="NC16" i="4"/>
  <c r="MU16" i="4"/>
  <c r="MM16" i="4"/>
  <c r="ME16" i="4"/>
  <c r="LW16" i="4"/>
  <c r="LO16" i="4"/>
  <c r="LG16" i="4"/>
  <c r="KY16" i="4"/>
  <c r="KQ16" i="4"/>
  <c r="KI16" i="4"/>
  <c r="KA16" i="4"/>
  <c r="JS16" i="4"/>
  <c r="JK16" i="4"/>
  <c r="JC16" i="4"/>
  <c r="IU16" i="4"/>
  <c r="IM16" i="4"/>
  <c r="IE16" i="4"/>
  <c r="HW16" i="4"/>
  <c r="HO16" i="4"/>
  <c r="HG16" i="4"/>
  <c r="GY16" i="4"/>
  <c r="GQ16" i="4"/>
  <c r="GI16" i="4"/>
  <c r="GA16" i="4"/>
  <c r="FS16" i="4"/>
  <c r="FK16" i="4"/>
  <c r="FC16" i="4"/>
  <c r="EU16" i="4"/>
  <c r="EM16" i="4"/>
  <c r="EE16" i="4"/>
  <c r="DW16" i="4"/>
  <c r="DO16" i="4"/>
  <c r="DG16" i="4"/>
  <c r="CY16" i="4"/>
  <c r="CQ16" i="4"/>
  <c r="CI16" i="4"/>
  <c r="CA16" i="4"/>
  <c r="BS16" i="4"/>
  <c r="BK16" i="4"/>
  <c r="BC16" i="4"/>
  <c r="AU16" i="4"/>
  <c r="AM16" i="4"/>
  <c r="AE16" i="4"/>
  <c r="W16" i="4"/>
  <c r="O16" i="4"/>
  <c r="G16" i="4"/>
  <c r="OA15" i="4"/>
  <c r="NS15" i="4"/>
  <c r="NK15" i="4"/>
  <c r="NC15" i="4"/>
  <c r="MU15" i="4"/>
  <c r="MM15" i="4"/>
  <c r="ME15" i="4"/>
  <c r="LW15" i="4"/>
  <c r="LO15" i="4"/>
  <c r="LG15" i="4"/>
  <c r="KY15" i="4"/>
  <c r="KQ15" i="4"/>
  <c r="KI15" i="4"/>
  <c r="KA15" i="4"/>
  <c r="JS15" i="4"/>
  <c r="JK15" i="4"/>
  <c r="JC15" i="4"/>
  <c r="IU15" i="4"/>
  <c r="IM15" i="4"/>
  <c r="IE15" i="4"/>
  <c r="HW15" i="4"/>
  <c r="HO15" i="4"/>
  <c r="HG15" i="4"/>
  <c r="GY15" i="4"/>
  <c r="GQ15" i="4"/>
  <c r="GI15" i="4"/>
  <c r="GA15" i="4"/>
  <c r="FS15" i="4"/>
  <c r="FK15" i="4"/>
  <c r="FC15" i="4"/>
  <c r="EU15" i="4"/>
  <c r="EM15" i="4"/>
  <c r="EE15" i="4"/>
  <c r="DW15" i="4"/>
  <c r="DO15" i="4"/>
  <c r="DG15" i="4"/>
  <c r="CY15" i="4"/>
  <c r="CQ15" i="4"/>
  <c r="CI15" i="4"/>
  <c r="CA15" i="4"/>
  <c r="BS15" i="4"/>
  <c r="BK15" i="4"/>
  <c r="BC15" i="4"/>
  <c r="AU15" i="4"/>
  <c r="AM15" i="4"/>
  <c r="AE15" i="4"/>
  <c r="W15" i="4"/>
  <c r="O15" i="4"/>
  <c r="G15" i="4"/>
  <c r="OA14" i="4"/>
  <c r="NS14" i="4"/>
  <c r="NK14" i="4"/>
  <c r="NC14" i="4"/>
  <c r="MU14" i="4"/>
  <c r="MM14" i="4"/>
  <c r="ME14" i="4"/>
  <c r="LW14" i="4"/>
  <c r="LO14" i="4"/>
  <c r="LG14" i="4"/>
  <c r="KY14" i="4"/>
  <c r="KQ14" i="4"/>
  <c r="KI14" i="4"/>
  <c r="KA14" i="4"/>
  <c r="JS14" i="4"/>
  <c r="JK14" i="4"/>
  <c r="JC14" i="4"/>
  <c r="IU14" i="4"/>
  <c r="IM14" i="4"/>
  <c r="IE14" i="4"/>
  <c r="HW14" i="4"/>
  <c r="HO14" i="4"/>
  <c r="HG14" i="4"/>
  <c r="GY14" i="4"/>
  <c r="GQ14" i="4"/>
  <c r="GI14" i="4"/>
  <c r="GA14" i="4"/>
  <c r="FS14" i="4"/>
  <c r="FK14" i="4"/>
  <c r="FC14" i="4"/>
  <c r="EU14" i="4"/>
  <c r="EM14" i="4"/>
  <c r="EE14" i="4"/>
  <c r="DW14" i="4"/>
  <c r="DO14" i="4"/>
  <c r="DG14" i="4"/>
  <c r="CY14" i="4"/>
  <c r="CQ14" i="4"/>
  <c r="CI14" i="4"/>
  <c r="CA14" i="4"/>
  <c r="BS14" i="4"/>
  <c r="BK14" i="4"/>
  <c r="BC14" i="4"/>
  <c r="AU14" i="4"/>
  <c r="AM14" i="4"/>
  <c r="AE14" i="4"/>
  <c r="W14" i="4"/>
  <c r="O14" i="4"/>
  <c r="G14" i="4"/>
  <c r="OA13" i="4"/>
  <c r="NS13" i="4"/>
  <c r="NK13" i="4"/>
  <c r="NC13" i="4"/>
  <c r="MU13" i="4"/>
  <c r="MM13" i="4"/>
  <c r="ME13" i="4"/>
  <c r="LW13" i="4"/>
  <c r="LO13" i="4"/>
  <c r="LG13" i="4"/>
  <c r="KY13" i="4"/>
  <c r="KQ13" i="4"/>
  <c r="KI13" i="4"/>
  <c r="KA13" i="4"/>
  <c r="JS13" i="4"/>
  <c r="JK13" i="4"/>
  <c r="JC13" i="4"/>
  <c r="IU13" i="4"/>
  <c r="IM13" i="4"/>
  <c r="IE13" i="4"/>
  <c r="HW13" i="4"/>
  <c r="HO13" i="4"/>
  <c r="HG13" i="4"/>
  <c r="GY13" i="4"/>
  <c r="GQ13" i="4"/>
  <c r="GI13" i="4"/>
  <c r="GA13" i="4"/>
  <c r="FS13" i="4"/>
  <c r="FK13" i="4"/>
  <c r="FC13" i="4"/>
  <c r="EU13" i="4"/>
  <c r="EM13" i="4"/>
  <c r="EE13" i="4"/>
  <c r="DW13" i="4"/>
  <c r="DO13" i="4"/>
  <c r="DG13" i="4"/>
  <c r="CY13" i="4"/>
  <c r="CQ13" i="4"/>
  <c r="CI13" i="4"/>
  <c r="CA13" i="4"/>
  <c r="BS13" i="4"/>
  <c r="BK13" i="4"/>
  <c r="BC13" i="4"/>
  <c r="AU13" i="4"/>
  <c r="AM13" i="4"/>
  <c r="AE13" i="4"/>
  <c r="W13" i="4"/>
  <c r="O13" i="4"/>
  <c r="G13" i="4"/>
  <c r="OA12" i="4"/>
  <c r="NS12" i="4"/>
  <c r="NK12" i="4"/>
  <c r="NC12" i="4"/>
  <c r="MU12" i="4"/>
  <c r="MM12" i="4"/>
  <c r="ME12" i="4"/>
  <c r="LW12" i="4"/>
  <c r="LO12" i="4"/>
  <c r="LG12" i="4"/>
  <c r="KY12" i="4"/>
  <c r="KQ12" i="4"/>
  <c r="KI12" i="4"/>
  <c r="KA12" i="4"/>
  <c r="JS12" i="4"/>
  <c r="JK12" i="4"/>
  <c r="JC12" i="4"/>
  <c r="IU12" i="4"/>
  <c r="IM12" i="4"/>
  <c r="IE12" i="4"/>
  <c r="HW12" i="4"/>
  <c r="HO12" i="4"/>
  <c r="HG12" i="4"/>
  <c r="GY12" i="4"/>
  <c r="GQ12" i="4"/>
  <c r="GI12" i="4"/>
  <c r="GA12" i="4"/>
  <c r="FS12" i="4"/>
  <c r="FK12" i="4"/>
  <c r="FC12" i="4"/>
  <c r="EU12" i="4"/>
  <c r="EM12" i="4"/>
  <c r="EE12" i="4"/>
  <c r="DW12" i="4"/>
  <c r="DO12" i="4"/>
  <c r="DG12" i="4"/>
  <c r="CY12" i="4"/>
  <c r="CQ12" i="4"/>
  <c r="CI12" i="4"/>
  <c r="CA12" i="4"/>
  <c r="BS12" i="4"/>
  <c r="BK12" i="4"/>
  <c r="BC12" i="4"/>
  <c r="AU12" i="4"/>
  <c r="AM12" i="4"/>
  <c r="AE12" i="4"/>
  <c r="W12" i="4"/>
  <c r="O12" i="4"/>
  <c r="G12" i="4"/>
  <c r="OA11" i="4"/>
  <c r="NS11" i="4"/>
  <c r="NK11" i="4"/>
  <c r="NC11" i="4"/>
  <c r="MU11" i="4"/>
  <c r="MM11" i="4"/>
  <c r="ME11" i="4"/>
  <c r="LW11" i="4"/>
  <c r="LO11" i="4"/>
  <c r="LG11" i="4"/>
  <c r="KY11" i="4"/>
  <c r="KQ11" i="4"/>
  <c r="KI11" i="4"/>
  <c r="KA11" i="4"/>
  <c r="JS11" i="4"/>
  <c r="JK11" i="4"/>
  <c r="JC11" i="4"/>
  <c r="IU11" i="4"/>
  <c r="IM11" i="4"/>
  <c r="IE11" i="4"/>
  <c r="HW11" i="4"/>
  <c r="HO11" i="4"/>
  <c r="HG11" i="4"/>
  <c r="GY11" i="4"/>
  <c r="GQ11" i="4"/>
  <c r="GI11" i="4"/>
  <c r="GA11" i="4"/>
  <c r="FS11" i="4"/>
  <c r="FK11" i="4"/>
  <c r="FC11" i="4"/>
  <c r="EU11" i="4"/>
  <c r="EM11" i="4"/>
  <c r="EE11" i="4"/>
  <c r="DW11" i="4"/>
  <c r="DO11" i="4"/>
  <c r="DG11" i="4"/>
  <c r="CY11" i="4"/>
  <c r="CQ11" i="4"/>
  <c r="CI11" i="4"/>
  <c r="CA11" i="4"/>
  <c r="BS11" i="4"/>
  <c r="BK11" i="4"/>
  <c r="BC11" i="4"/>
  <c r="AU11" i="4"/>
  <c r="AM11" i="4"/>
  <c r="AE11" i="4"/>
  <c r="W11" i="4"/>
  <c r="O11" i="4"/>
  <c r="G11" i="4"/>
  <c r="OA10" i="4"/>
  <c r="NS10" i="4"/>
  <c r="NK10" i="4"/>
  <c r="NC10" i="4"/>
  <c r="MU10" i="4"/>
  <c r="MM10" i="4"/>
  <c r="ME10" i="4"/>
  <c r="LW10" i="4"/>
  <c r="LO10" i="4"/>
  <c r="LG10" i="4"/>
  <c r="KY10" i="4"/>
  <c r="KQ10" i="4"/>
  <c r="KI10" i="4"/>
  <c r="KA10" i="4"/>
  <c r="JS10" i="4"/>
  <c r="JK10" i="4"/>
  <c r="JC10" i="4"/>
  <c r="IU10" i="4"/>
  <c r="IM10" i="4"/>
  <c r="IE10" i="4"/>
  <c r="HW10" i="4"/>
  <c r="HO10" i="4"/>
  <c r="HG10" i="4"/>
  <c r="GY10" i="4"/>
  <c r="GQ10" i="4"/>
  <c r="GI10" i="4"/>
  <c r="GA10" i="4"/>
  <c r="FS10" i="4"/>
  <c r="FK10" i="4"/>
  <c r="FC10" i="4"/>
  <c r="EU10" i="4"/>
  <c r="EM10" i="4"/>
  <c r="EE10" i="4"/>
  <c r="DW10" i="4"/>
  <c r="DO10" i="4"/>
  <c r="DG10" i="4"/>
  <c r="CY10" i="4"/>
  <c r="CQ10" i="4"/>
  <c r="CI10" i="4"/>
  <c r="CA10" i="4"/>
  <c r="BS10" i="4"/>
  <c r="BK10" i="4"/>
  <c r="BC10" i="4"/>
  <c r="AU10" i="4"/>
  <c r="AM10" i="4"/>
  <c r="AE10" i="4"/>
  <c r="W10" i="4"/>
  <c r="O10" i="4"/>
  <c r="G10" i="4"/>
  <c r="OA9" i="4"/>
  <c r="NS9" i="4"/>
  <c r="NK9" i="4"/>
  <c r="NC9" i="4"/>
  <c r="MU9" i="4"/>
  <c r="MM9" i="4"/>
  <c r="ME9" i="4"/>
  <c r="LW9" i="4"/>
  <c r="LO9" i="4"/>
  <c r="LG9" i="4"/>
  <c r="KY9" i="4"/>
  <c r="KQ9" i="4"/>
  <c r="KI9" i="4"/>
  <c r="KA9" i="4"/>
  <c r="JS9" i="4"/>
  <c r="JK9" i="4"/>
  <c r="JC9" i="4"/>
  <c r="IU9" i="4"/>
  <c r="IM9" i="4"/>
  <c r="IE9" i="4"/>
  <c r="HW9" i="4"/>
  <c r="HO9" i="4"/>
  <c r="HG9" i="4"/>
  <c r="GY9" i="4"/>
  <c r="GQ9" i="4"/>
  <c r="GI9" i="4"/>
  <c r="GA9" i="4"/>
  <c r="FS9" i="4"/>
  <c r="FK9" i="4"/>
  <c r="FC9" i="4"/>
  <c r="EU9" i="4"/>
  <c r="EM9" i="4"/>
  <c r="EE9" i="4"/>
  <c r="DW9" i="4"/>
  <c r="DO9" i="4"/>
  <c r="DG9" i="4"/>
  <c r="CY9" i="4"/>
  <c r="CQ9" i="4"/>
  <c r="CI9" i="4"/>
  <c r="CA9" i="4"/>
  <c r="BS9" i="4"/>
  <c r="BK9" i="4"/>
  <c r="BC9" i="4"/>
  <c r="AU9" i="4"/>
  <c r="AM9" i="4"/>
  <c r="AE9" i="4"/>
  <c r="W9" i="4"/>
  <c r="O9" i="4"/>
  <c r="G9" i="4"/>
  <c r="B406" i="4" s="1" a="1"/>
  <c r="B406" i="4" s="1"/>
  <c r="D406" i="4" s="1"/>
  <c r="FQ35" i="4"/>
  <c r="LE29" i="4"/>
  <c r="EK28" i="4"/>
  <c r="LU27" i="4"/>
  <c r="IC27" i="4"/>
  <c r="GW27" i="4"/>
  <c r="FQ27" i="4"/>
  <c r="ES27" i="4"/>
  <c r="DU27" i="4"/>
  <c r="CW27" i="4"/>
  <c r="BY27" i="4"/>
  <c r="BI27" i="4"/>
  <c r="AK27" i="4"/>
  <c r="M27" i="4"/>
  <c r="NQ26" i="4"/>
  <c r="NA26" i="4"/>
  <c r="MC26" i="4"/>
  <c r="LM26" i="4"/>
  <c r="KO26" i="4"/>
  <c r="JQ26" i="4"/>
  <c r="JI26" i="4"/>
  <c r="IK26" i="4"/>
  <c r="HM26" i="4"/>
  <c r="GW26" i="4"/>
  <c r="GG26" i="4"/>
  <c r="FI26" i="4"/>
  <c r="EK26" i="4"/>
  <c r="EC26" i="4"/>
  <c r="DE26" i="4"/>
  <c r="CO26" i="4"/>
  <c r="BY26" i="4"/>
  <c r="BI26" i="4"/>
  <c r="AK26" i="4"/>
  <c r="M26" i="4"/>
  <c r="NQ25" i="4"/>
  <c r="MS25" i="4"/>
  <c r="LU25" i="4"/>
  <c r="KW25" i="4"/>
  <c r="JQ25" i="4"/>
  <c r="IS25" i="4"/>
  <c r="HU25" i="4"/>
  <c r="GW25" i="4"/>
  <c r="FY25" i="4"/>
  <c r="FI25" i="4"/>
  <c r="EK25" i="4"/>
  <c r="DM25" i="4"/>
  <c r="CO25" i="4"/>
  <c r="CG25" i="4"/>
  <c r="BI25" i="4"/>
  <c r="AS25" i="4"/>
  <c r="U25" i="4"/>
  <c r="NY24" i="4"/>
  <c r="NA24" i="4"/>
  <c r="MC24" i="4"/>
  <c r="LE24" i="4"/>
  <c r="KG24" i="4"/>
  <c r="JQ24" i="4"/>
  <c r="IS24" i="4"/>
  <c r="HU24" i="4"/>
  <c r="GW24" i="4"/>
  <c r="GG24" i="4"/>
  <c r="FA24" i="4"/>
  <c r="EC24" i="4"/>
  <c r="DM24" i="4"/>
  <c r="CG24" i="4"/>
  <c r="AS24" i="4"/>
  <c r="U24" i="4"/>
  <c r="NY23" i="4"/>
  <c r="MS23" i="4"/>
  <c r="LU23" i="4"/>
  <c r="KW23" i="4"/>
  <c r="JY23" i="4"/>
  <c r="IS23" i="4"/>
  <c r="HU23" i="4"/>
  <c r="GW23" i="4"/>
  <c r="FY23" i="4"/>
  <c r="FA23" i="4"/>
  <c r="EC23" i="4"/>
  <c r="DE23" i="4"/>
  <c r="BY23" i="4"/>
  <c r="BA23" i="4"/>
  <c r="AC23" i="4"/>
  <c r="OG22" i="4"/>
  <c r="NA22" i="4"/>
  <c r="MC22" i="4"/>
  <c r="LE22" i="4"/>
  <c r="KG22" i="4"/>
  <c r="JI22" i="4"/>
  <c r="IC22" i="4"/>
  <c r="HE22" i="4"/>
  <c r="GG22" i="4"/>
  <c r="FI22" i="4"/>
  <c r="EK22" i="4"/>
  <c r="DM22" i="4"/>
  <c r="CO22" i="4"/>
  <c r="BQ22" i="4"/>
  <c r="BA22" i="4"/>
  <c r="AC22" i="4"/>
  <c r="OG21" i="4"/>
  <c r="NQ21" i="4"/>
  <c r="MS21" i="4"/>
  <c r="LU21" i="4"/>
  <c r="KW21" i="4"/>
  <c r="JI21" i="4"/>
  <c r="IK21" i="4"/>
  <c r="HU21" i="4"/>
  <c r="GW21" i="4"/>
  <c r="FY21" i="4"/>
  <c r="FA21" i="4"/>
  <c r="DU21" i="4"/>
  <c r="CW21" i="4"/>
  <c r="CG21" i="4"/>
  <c r="BI21" i="4"/>
  <c r="AK21" i="4"/>
  <c r="M21" i="4"/>
  <c r="NY20" i="4"/>
  <c r="NA20" i="4"/>
  <c r="MC20" i="4"/>
  <c r="KW20" i="4"/>
  <c r="JQ20" i="4"/>
  <c r="IK20" i="4"/>
  <c r="HM20" i="4"/>
  <c r="GG20" i="4"/>
  <c r="FI20" i="4"/>
  <c r="EK20" i="4"/>
  <c r="DE20" i="4"/>
  <c r="BY20" i="4"/>
  <c r="AS20" i="4"/>
  <c r="OG19" i="4"/>
  <c r="MK19" i="4"/>
  <c r="KW19" i="4"/>
  <c r="JI19" i="4"/>
  <c r="IC19" i="4"/>
  <c r="GW19" i="4"/>
  <c r="FI19" i="4"/>
  <c r="DU19" i="4"/>
  <c r="DE19" i="4"/>
  <c r="BQ19" i="4"/>
  <c r="AS19" i="4"/>
  <c r="OG18" i="4"/>
  <c r="MK18" i="4"/>
  <c r="LM18" i="4"/>
  <c r="JY18" i="4"/>
  <c r="IS18" i="4"/>
  <c r="HE18" i="4"/>
  <c r="FY18" i="4"/>
  <c r="ES18" i="4"/>
  <c r="DE18" i="4"/>
  <c r="BQ18" i="4"/>
  <c r="AK18" i="4"/>
  <c r="M18" i="4"/>
  <c r="NQ17" i="4"/>
  <c r="MK17" i="4"/>
  <c r="LE17" i="4"/>
  <c r="JY17" i="4"/>
  <c r="IS17" i="4"/>
  <c r="HE17" i="4"/>
  <c r="GG17" i="4"/>
  <c r="FA17" i="4"/>
  <c r="DU17" i="4"/>
  <c r="CO17" i="4"/>
  <c r="BA17" i="4"/>
  <c r="M17" i="4"/>
  <c r="NA16" i="4"/>
  <c r="LE16" i="4"/>
  <c r="KG16" i="4"/>
  <c r="IS16" i="4"/>
  <c r="HM16" i="4"/>
  <c r="FY16" i="4"/>
  <c r="EK16" i="4"/>
  <c r="CO16" i="4"/>
  <c r="BA16" i="4"/>
  <c r="M16" i="4"/>
  <c r="NA15" i="4"/>
  <c r="LE15" i="4"/>
  <c r="JI15" i="4"/>
  <c r="HU15" i="4"/>
  <c r="FY15" i="4"/>
  <c r="EC15" i="4"/>
  <c r="CG15" i="4"/>
  <c r="AK15" i="4"/>
  <c r="NI14" i="4"/>
  <c r="LU14" i="4"/>
  <c r="JY14" i="4"/>
  <c r="IC14" i="4"/>
  <c r="GG14" i="4"/>
  <c r="EK14" i="4"/>
  <c r="BY14" i="4"/>
  <c r="HY155" i="4"/>
  <c r="BE145" i="4"/>
  <c r="JM134" i="4"/>
  <c r="CS124" i="4"/>
  <c r="LA113" i="4"/>
  <c r="KL105" i="4"/>
  <c r="FV104" i="4"/>
  <c r="BF103" i="4"/>
  <c r="LR101" i="4"/>
  <c r="HB100" i="4"/>
  <c r="CL99" i="4"/>
  <c r="NS98" i="4"/>
  <c r="LG98" i="4"/>
  <c r="IU98" i="4"/>
  <c r="GI98" i="4"/>
  <c r="DW98" i="4"/>
  <c r="BK98" i="4"/>
  <c r="OA97" i="4"/>
  <c r="LO97" i="4"/>
  <c r="JC97" i="4"/>
  <c r="GQ97" i="4"/>
  <c r="EE97" i="4"/>
  <c r="BS97" i="4"/>
  <c r="G97" i="4"/>
  <c r="LW96" i="4"/>
  <c r="JK96" i="4"/>
  <c r="GY96" i="4"/>
  <c r="EM96" i="4"/>
  <c r="CA96" i="4"/>
  <c r="O96" i="4"/>
  <c r="ME95" i="4"/>
  <c r="JS95" i="4"/>
  <c r="HG95" i="4"/>
  <c r="EU95" i="4"/>
  <c r="CI95" i="4"/>
  <c r="W95" i="4"/>
  <c r="MM94" i="4"/>
  <c r="KA94" i="4"/>
  <c r="HO94" i="4"/>
  <c r="FC94" i="4"/>
  <c r="CQ94" i="4"/>
  <c r="AE94" i="4"/>
  <c r="MU93" i="4"/>
  <c r="KI93" i="4"/>
  <c r="HW93" i="4"/>
  <c r="FK93" i="4"/>
  <c r="CY93" i="4"/>
  <c r="AM93" i="4"/>
  <c r="NC92" i="4"/>
  <c r="KQ92" i="4"/>
  <c r="IE92" i="4"/>
  <c r="FS92" i="4"/>
  <c r="DG92" i="4"/>
  <c r="AU92" i="4"/>
  <c r="NK91" i="4"/>
  <c r="KY91" i="4"/>
  <c r="IM91" i="4"/>
  <c r="GA91" i="4"/>
  <c r="DO91" i="4"/>
  <c r="BC91" i="4"/>
  <c r="NS90" i="4"/>
  <c r="LG90" i="4"/>
  <c r="IU90" i="4"/>
  <c r="GI90" i="4"/>
  <c r="DW90" i="4"/>
  <c r="BK90" i="4"/>
  <c r="OA89" i="4"/>
  <c r="LO89" i="4"/>
  <c r="JC89" i="4"/>
  <c r="GQ89" i="4"/>
  <c r="EE89" i="4"/>
  <c r="BS89" i="4"/>
  <c r="G89" i="4"/>
  <c r="LW88" i="4"/>
  <c r="JK88" i="4"/>
  <c r="GY88" i="4"/>
  <c r="EM88" i="4"/>
  <c r="CA88" i="4"/>
  <c r="O88" i="4"/>
  <c r="ME87" i="4"/>
  <c r="JS87" i="4"/>
  <c r="HG87" i="4"/>
  <c r="EU87" i="4"/>
  <c r="CI87" i="4"/>
  <c r="W87" i="4"/>
  <c r="MM86" i="4"/>
  <c r="KA86" i="4"/>
  <c r="HO86" i="4"/>
  <c r="FC86" i="4"/>
  <c r="CQ86" i="4"/>
  <c r="AE86" i="4"/>
  <c r="MU85" i="4"/>
  <c r="KI85" i="4"/>
  <c r="HW85" i="4"/>
  <c r="FK85" i="4"/>
  <c r="CY85" i="4"/>
  <c r="AM85" i="4"/>
  <c r="NC84" i="4"/>
  <c r="KQ84" i="4"/>
  <c r="IE84" i="4"/>
  <c r="FS84" i="4"/>
  <c r="DG84" i="4"/>
  <c r="AU84" i="4"/>
  <c r="NK83" i="4"/>
  <c r="KY83" i="4"/>
  <c r="IM83" i="4"/>
  <c r="GA83" i="4"/>
  <c r="DO83" i="4"/>
  <c r="BC83" i="4"/>
  <c r="NS82" i="4"/>
  <c r="LG82" i="4"/>
  <c r="IU82" i="4"/>
  <c r="GI82" i="4"/>
  <c r="DW82" i="4"/>
  <c r="BK82" i="4"/>
  <c r="OA81" i="4"/>
  <c r="LO81" i="4"/>
  <c r="JC81" i="4"/>
  <c r="GQ81" i="4"/>
  <c r="EE81" i="4"/>
  <c r="BS81" i="4"/>
  <c r="G81" i="4"/>
  <c r="LW80" i="4"/>
  <c r="JK80" i="4"/>
  <c r="GY80" i="4"/>
  <c r="EM80" i="4"/>
  <c r="CA80" i="4"/>
  <c r="O80" i="4"/>
  <c r="ME79" i="4"/>
  <c r="JS79" i="4"/>
  <c r="HG79" i="4"/>
  <c r="EU79" i="4"/>
  <c r="CI79" i="4"/>
  <c r="W79" i="4"/>
  <c r="MM78" i="4"/>
  <c r="KA78" i="4"/>
  <c r="HO78" i="4"/>
  <c r="FC78" i="4"/>
  <c r="CQ78" i="4"/>
  <c r="AE78" i="4"/>
  <c r="MU77" i="4"/>
  <c r="KI77" i="4"/>
  <c r="HW77" i="4"/>
  <c r="FK77" i="4"/>
  <c r="CY77" i="4"/>
  <c r="AM77" i="4"/>
  <c r="NC76" i="4"/>
  <c r="KQ76" i="4"/>
  <c r="IE76" i="4"/>
  <c r="FS76" i="4"/>
  <c r="DG76" i="4"/>
  <c r="AU76" i="4"/>
  <c r="NK75" i="4"/>
  <c r="KY75" i="4"/>
  <c r="IM75" i="4"/>
  <c r="GA75" i="4"/>
  <c r="DO75" i="4"/>
  <c r="BC75" i="4"/>
  <c r="NS74" i="4"/>
  <c r="LG74" i="4"/>
  <c r="IU74" i="4"/>
  <c r="GI74" i="4"/>
  <c r="DW74" i="4"/>
  <c r="BK74" i="4"/>
  <c r="OA73" i="4"/>
  <c r="LO73" i="4"/>
  <c r="JC73" i="4"/>
  <c r="GQ73" i="4"/>
  <c r="EE73" i="4"/>
  <c r="BS73" i="4"/>
  <c r="B469" i="4" s="1" a="1"/>
  <c r="B469" i="4" s="1"/>
  <c r="D469" i="4" s="1"/>
  <c r="G73" i="4"/>
  <c r="LW72" i="4"/>
  <c r="JK72" i="4"/>
  <c r="GY72" i="4"/>
  <c r="EM72" i="4"/>
  <c r="CA72" i="4"/>
  <c r="O72" i="4"/>
  <c r="ME71" i="4"/>
  <c r="JS71" i="4"/>
  <c r="HG71" i="4"/>
  <c r="EU71" i="4"/>
  <c r="CI71" i="4"/>
  <c r="W71" i="4"/>
  <c r="MM70" i="4"/>
  <c r="KA70" i="4"/>
  <c r="HO70" i="4"/>
  <c r="FC70" i="4"/>
  <c r="CQ70" i="4"/>
  <c r="AE70" i="4"/>
  <c r="MU69" i="4"/>
  <c r="KI69" i="4"/>
  <c r="HW69" i="4"/>
  <c r="FK69" i="4"/>
  <c r="CY69" i="4"/>
  <c r="AM69" i="4"/>
  <c r="NC68" i="4"/>
  <c r="KQ68" i="4"/>
  <c r="IE68" i="4"/>
  <c r="FS68" i="4"/>
  <c r="DG68" i="4"/>
  <c r="AU68" i="4"/>
  <c r="NK67" i="4"/>
  <c r="KY67" i="4"/>
  <c r="IM67" i="4"/>
  <c r="GA67" i="4"/>
  <c r="DO67" i="4"/>
  <c r="BC67" i="4"/>
  <c r="NS66" i="4"/>
  <c r="LG66" i="4"/>
  <c r="IU66" i="4"/>
  <c r="GI66" i="4"/>
  <c r="DW66" i="4"/>
  <c r="BK66" i="4"/>
  <c r="OA65" i="4"/>
  <c r="LO65" i="4"/>
  <c r="JC65" i="4"/>
  <c r="GQ65" i="4"/>
  <c r="EE65" i="4"/>
  <c r="BS65" i="4"/>
  <c r="G65" i="4"/>
  <c r="LW64" i="4"/>
  <c r="JK64" i="4"/>
  <c r="GY64" i="4"/>
  <c r="EM64" i="4"/>
  <c r="CA64" i="4"/>
  <c r="O64" i="4"/>
  <c r="ME63" i="4"/>
  <c r="JS63" i="4"/>
  <c r="HG63" i="4"/>
  <c r="EU63" i="4"/>
  <c r="CI63" i="4"/>
  <c r="W63" i="4"/>
  <c r="MM62" i="4"/>
  <c r="KA62" i="4"/>
  <c r="HO62" i="4"/>
  <c r="FC62" i="4"/>
  <c r="CQ62" i="4"/>
  <c r="AE62" i="4"/>
  <c r="MU61" i="4"/>
  <c r="KI61" i="4"/>
  <c r="HW61" i="4"/>
  <c r="FK61" i="4"/>
  <c r="CY61" i="4"/>
  <c r="AM61" i="4"/>
  <c r="NC60" i="4"/>
  <c r="KQ60" i="4"/>
  <c r="IE60" i="4"/>
  <c r="FS60" i="4"/>
  <c r="DG60" i="4"/>
  <c r="AU60" i="4"/>
  <c r="NK59" i="4"/>
  <c r="KY59" i="4"/>
  <c r="IM59" i="4"/>
  <c r="GA59" i="4"/>
  <c r="DO59" i="4"/>
  <c r="BC59" i="4"/>
  <c r="NS58" i="4"/>
  <c r="LG58" i="4"/>
  <c r="IU58" i="4"/>
  <c r="GI58" i="4"/>
  <c r="DW58" i="4"/>
  <c r="BK58" i="4"/>
  <c r="OA57" i="4"/>
  <c r="LO57" i="4"/>
  <c r="JC57" i="4"/>
  <c r="GQ57" i="4"/>
  <c r="EE57" i="4"/>
  <c r="BS57" i="4"/>
  <c r="G57" i="4"/>
  <c r="LW56" i="4"/>
  <c r="JK56" i="4"/>
  <c r="GY56" i="4"/>
  <c r="EM56" i="4"/>
  <c r="CA56" i="4"/>
  <c r="O56" i="4"/>
  <c r="ME55" i="4"/>
  <c r="JS55" i="4"/>
  <c r="HG55" i="4"/>
  <c r="EU55" i="4"/>
  <c r="CI55" i="4"/>
  <c r="W55" i="4"/>
  <c r="MM54" i="4"/>
  <c r="KA54" i="4"/>
  <c r="HO54" i="4"/>
  <c r="FC54" i="4"/>
  <c r="CQ54" i="4"/>
  <c r="AE54" i="4"/>
  <c r="MU53" i="4"/>
  <c r="KI53" i="4"/>
  <c r="HW53" i="4"/>
  <c r="FK53" i="4"/>
  <c r="CY53" i="4"/>
  <c r="AM53" i="4"/>
  <c r="NC52" i="4"/>
  <c r="KQ52" i="4"/>
  <c r="IE52" i="4"/>
  <c r="FS52" i="4"/>
  <c r="DG52" i="4"/>
  <c r="AU52" i="4"/>
  <c r="NK51" i="4"/>
  <c r="KY51" i="4"/>
  <c r="IM51" i="4"/>
  <c r="GA51" i="4"/>
  <c r="DO51" i="4"/>
  <c r="BC51" i="4"/>
  <c r="NS50" i="4"/>
  <c r="LG50" i="4"/>
  <c r="IU50" i="4"/>
  <c r="GI50" i="4"/>
  <c r="DW50" i="4"/>
  <c r="BK50" i="4"/>
  <c r="W50" i="4"/>
  <c r="NS49" i="4"/>
  <c r="MM49" i="4"/>
  <c r="LG49" i="4"/>
  <c r="KA49" i="4"/>
  <c r="IU49" i="4"/>
  <c r="HO49" i="4"/>
  <c r="GI49" i="4"/>
  <c r="FC49" i="4"/>
  <c r="DW49" i="4"/>
  <c r="CQ49" i="4"/>
  <c r="BK49" i="4"/>
  <c r="AE49" i="4"/>
  <c r="OA48" i="4"/>
  <c r="MU48" i="4"/>
  <c r="LO48" i="4"/>
  <c r="KI48" i="4"/>
  <c r="JC48" i="4"/>
  <c r="HW48" i="4"/>
  <c r="GQ48" i="4"/>
  <c r="FK48" i="4"/>
  <c r="EE48" i="4"/>
  <c r="CY48" i="4"/>
  <c r="BS48" i="4"/>
  <c r="AM48" i="4"/>
  <c r="G48" i="4"/>
  <c r="NC47" i="4"/>
  <c r="LW47" i="4"/>
  <c r="KQ47" i="4"/>
  <c r="JK47" i="4"/>
  <c r="IE47" i="4"/>
  <c r="GY47" i="4"/>
  <c r="FS47" i="4"/>
  <c r="EM47" i="4"/>
  <c r="DG47" i="4"/>
  <c r="CA47" i="4"/>
  <c r="AU47" i="4"/>
  <c r="O47" i="4"/>
  <c r="NK46" i="4"/>
  <c r="ME46" i="4"/>
  <c r="KY46" i="4"/>
  <c r="JS46" i="4"/>
  <c r="IM46" i="4"/>
  <c r="HG46" i="4"/>
  <c r="GA46" i="4"/>
  <c r="EU46" i="4"/>
  <c r="DO46" i="4"/>
  <c r="CI46" i="4"/>
  <c r="BC46" i="4"/>
  <c r="W46" i="4"/>
  <c r="NS45" i="4"/>
  <c r="MM45" i="4"/>
  <c r="LG45" i="4"/>
  <c r="KA45" i="4"/>
  <c r="IU45" i="4"/>
  <c r="HO45" i="4"/>
  <c r="GI45" i="4"/>
  <c r="FC45" i="4"/>
  <c r="DW45" i="4"/>
  <c r="CQ45" i="4"/>
  <c r="BK45" i="4"/>
  <c r="BB45" i="4"/>
  <c r="AT45" i="4"/>
  <c r="AL45" i="4"/>
  <c r="AD45" i="4"/>
  <c r="V45" i="4"/>
  <c r="N45" i="4"/>
  <c r="OH44" i="4"/>
  <c r="NZ44" i="4"/>
  <c r="NR44" i="4"/>
  <c r="NJ44" i="4"/>
  <c r="NB44" i="4"/>
  <c r="MT44" i="4"/>
  <c r="ML44" i="4"/>
  <c r="MD44" i="4"/>
  <c r="LV44" i="4"/>
  <c r="LN44" i="4"/>
  <c r="LF44" i="4"/>
  <c r="KX44" i="4"/>
  <c r="KP44" i="4"/>
  <c r="KH44" i="4"/>
  <c r="JZ44" i="4"/>
  <c r="JR44" i="4"/>
  <c r="JJ44" i="4"/>
  <c r="JB44" i="4"/>
  <c r="IT44" i="4"/>
  <c r="IL44" i="4"/>
  <c r="ID44" i="4"/>
  <c r="HV44" i="4"/>
  <c r="HN44" i="4"/>
  <c r="HF44" i="4"/>
  <c r="GX44" i="4"/>
  <c r="GP44" i="4"/>
  <c r="GH44" i="4"/>
  <c r="FZ44" i="4"/>
  <c r="FR44" i="4"/>
  <c r="FJ44" i="4"/>
  <c r="FB44" i="4"/>
  <c r="ET44" i="4"/>
  <c r="EL44" i="4"/>
  <c r="ED44" i="4"/>
  <c r="DV44" i="4"/>
  <c r="DN44" i="4"/>
  <c r="DF44" i="4"/>
  <c r="CX44" i="4"/>
  <c r="CP44" i="4"/>
  <c r="CH44" i="4"/>
  <c r="BZ44" i="4"/>
  <c r="BR44" i="4"/>
  <c r="BJ44" i="4"/>
  <c r="BB44" i="4"/>
  <c r="AT44" i="4"/>
  <c r="AL44" i="4"/>
  <c r="AD44" i="4"/>
  <c r="V44" i="4"/>
  <c r="N44" i="4"/>
  <c r="OH43" i="4"/>
  <c r="NZ43" i="4"/>
  <c r="NR43" i="4"/>
  <c r="NJ43" i="4"/>
  <c r="NB43" i="4"/>
  <c r="MT43" i="4"/>
  <c r="ML43" i="4"/>
  <c r="MD43" i="4"/>
  <c r="LV43" i="4"/>
  <c r="LN43" i="4"/>
  <c r="LF43" i="4"/>
  <c r="KX43" i="4"/>
  <c r="KP43" i="4"/>
  <c r="KH43" i="4"/>
  <c r="JZ43" i="4"/>
  <c r="JR43" i="4"/>
  <c r="JJ43" i="4"/>
  <c r="JB43" i="4"/>
  <c r="IT43" i="4"/>
  <c r="IL43" i="4"/>
  <c r="ID43" i="4"/>
  <c r="HV43" i="4"/>
  <c r="HN43" i="4"/>
  <c r="HF43" i="4"/>
  <c r="GX43" i="4"/>
  <c r="GP43" i="4"/>
  <c r="GH43" i="4"/>
  <c r="FZ43" i="4"/>
  <c r="FR43" i="4"/>
  <c r="FJ43" i="4"/>
  <c r="FB43" i="4"/>
  <c r="ET43" i="4"/>
  <c r="EL43" i="4"/>
  <c r="ED43" i="4"/>
  <c r="DV43" i="4"/>
  <c r="DN43" i="4"/>
  <c r="DF43" i="4"/>
  <c r="CX43" i="4"/>
  <c r="CP43" i="4"/>
  <c r="CH43" i="4"/>
  <c r="BZ43" i="4"/>
  <c r="BR43" i="4"/>
  <c r="BJ43" i="4"/>
  <c r="BB43" i="4"/>
  <c r="AT43" i="4"/>
  <c r="AL43" i="4"/>
  <c r="AD43" i="4"/>
  <c r="V43" i="4"/>
  <c r="N43" i="4"/>
  <c r="OH42" i="4"/>
  <c r="NZ42" i="4"/>
  <c r="NR42" i="4"/>
  <c r="NJ42" i="4"/>
  <c r="NB42" i="4"/>
  <c r="MT42" i="4"/>
  <c r="ML42" i="4"/>
  <c r="MD42" i="4"/>
  <c r="LV42" i="4"/>
  <c r="LN42" i="4"/>
  <c r="LF42" i="4"/>
  <c r="KX42" i="4"/>
  <c r="KP42" i="4"/>
  <c r="KH42" i="4"/>
  <c r="JZ42" i="4"/>
  <c r="JR42" i="4"/>
  <c r="JJ42" i="4"/>
  <c r="JB42" i="4"/>
  <c r="IT42" i="4"/>
  <c r="IL42" i="4"/>
  <c r="ID42" i="4"/>
  <c r="HV42" i="4"/>
  <c r="HN42" i="4"/>
  <c r="HF42" i="4"/>
  <c r="GX42" i="4"/>
  <c r="GP42" i="4"/>
  <c r="GH42" i="4"/>
  <c r="FZ42" i="4"/>
  <c r="FR42" i="4"/>
  <c r="FJ42" i="4"/>
  <c r="FB42" i="4"/>
  <c r="ET42" i="4"/>
  <c r="EL42" i="4"/>
  <c r="ED42" i="4"/>
  <c r="DV42" i="4"/>
  <c r="DN42" i="4"/>
  <c r="DF42" i="4"/>
  <c r="CX42" i="4"/>
  <c r="CP42" i="4"/>
  <c r="CH42" i="4"/>
  <c r="BZ42" i="4"/>
  <c r="BR42" i="4"/>
  <c r="BJ42" i="4"/>
  <c r="BB42" i="4"/>
  <c r="AT42" i="4"/>
  <c r="AL42" i="4"/>
  <c r="AD42" i="4"/>
  <c r="V42" i="4"/>
  <c r="N42" i="4"/>
  <c r="OH41" i="4"/>
  <c r="NZ41" i="4"/>
  <c r="NR41" i="4"/>
  <c r="NJ41" i="4"/>
  <c r="NB41" i="4"/>
  <c r="MT41" i="4"/>
  <c r="ML41" i="4"/>
  <c r="MD41" i="4"/>
  <c r="LV41" i="4"/>
  <c r="LN41" i="4"/>
  <c r="LF41" i="4"/>
  <c r="KX41" i="4"/>
  <c r="KP41" i="4"/>
  <c r="KH41" i="4"/>
  <c r="JZ41" i="4"/>
  <c r="JR41" i="4"/>
  <c r="JJ41" i="4"/>
  <c r="JB41" i="4"/>
  <c r="IT41" i="4"/>
  <c r="IL41" i="4"/>
  <c r="ID41" i="4"/>
  <c r="HV41" i="4"/>
  <c r="HN41" i="4"/>
  <c r="HF41" i="4"/>
  <c r="GX41" i="4"/>
  <c r="GP41" i="4"/>
  <c r="GH41" i="4"/>
  <c r="FZ41" i="4"/>
  <c r="FR41" i="4"/>
  <c r="FJ41" i="4"/>
  <c r="FB41" i="4"/>
  <c r="ET41" i="4"/>
  <c r="EL41" i="4"/>
  <c r="ED41" i="4"/>
  <c r="DV41" i="4"/>
  <c r="DN41" i="4"/>
  <c r="DF41" i="4"/>
  <c r="CX41" i="4"/>
  <c r="CP41" i="4"/>
  <c r="CH41" i="4"/>
  <c r="BZ41" i="4"/>
  <c r="BR41" i="4"/>
  <c r="BJ41" i="4"/>
  <c r="BB41" i="4"/>
  <c r="AT41" i="4"/>
  <c r="AL41" i="4"/>
  <c r="AD41" i="4"/>
  <c r="V41" i="4"/>
  <c r="N41" i="4"/>
  <c r="OH40" i="4"/>
  <c r="NZ40" i="4"/>
  <c r="NR40" i="4"/>
  <c r="NJ40" i="4"/>
  <c r="NB40" i="4"/>
  <c r="MT40" i="4"/>
  <c r="ML40" i="4"/>
  <c r="MD40" i="4"/>
  <c r="LV40" i="4"/>
  <c r="LN40" i="4"/>
  <c r="LF40" i="4"/>
  <c r="KX40" i="4"/>
  <c r="KP40" i="4"/>
  <c r="KH40" i="4"/>
  <c r="JZ40" i="4"/>
  <c r="JR40" i="4"/>
  <c r="JJ40" i="4"/>
  <c r="JB40" i="4"/>
  <c r="IT40" i="4"/>
  <c r="IL40" i="4"/>
  <c r="ID40" i="4"/>
  <c r="HV40" i="4"/>
  <c r="HN40" i="4"/>
  <c r="HF40" i="4"/>
  <c r="GX40" i="4"/>
  <c r="GP40" i="4"/>
  <c r="GH40" i="4"/>
  <c r="FZ40" i="4"/>
  <c r="FR40" i="4"/>
  <c r="FJ40" i="4"/>
  <c r="FB40" i="4"/>
  <c r="ET40" i="4"/>
  <c r="EL40" i="4"/>
  <c r="ED40" i="4"/>
  <c r="DV40" i="4"/>
  <c r="DN40" i="4"/>
  <c r="DF40" i="4"/>
  <c r="CX40" i="4"/>
  <c r="CP40" i="4"/>
  <c r="CH40" i="4"/>
  <c r="BZ40" i="4"/>
  <c r="BR40" i="4"/>
  <c r="BJ40" i="4"/>
  <c r="BB40" i="4"/>
  <c r="AT40" i="4"/>
  <c r="AL40" i="4"/>
  <c r="B437" i="4" s="1" a="1"/>
  <c r="B437" i="4" s="1"/>
  <c r="D437" i="4" s="1"/>
  <c r="AD40" i="4"/>
  <c r="V40" i="4"/>
  <c r="N40" i="4"/>
  <c r="OH39" i="4"/>
  <c r="NZ39" i="4"/>
  <c r="NR39" i="4"/>
  <c r="NJ39" i="4"/>
  <c r="NB39" i="4"/>
  <c r="MT39" i="4"/>
  <c r="ML39" i="4"/>
  <c r="MD39" i="4"/>
  <c r="LV39" i="4"/>
  <c r="LN39" i="4"/>
  <c r="LF39" i="4"/>
  <c r="KX39" i="4"/>
  <c r="KP39" i="4"/>
  <c r="KH39" i="4"/>
  <c r="JZ39" i="4"/>
  <c r="JR39" i="4"/>
  <c r="JJ39" i="4"/>
  <c r="JB39" i="4"/>
  <c r="IT39" i="4"/>
  <c r="IL39" i="4"/>
  <c r="ID39" i="4"/>
  <c r="HV39" i="4"/>
  <c r="HN39" i="4"/>
  <c r="HF39" i="4"/>
  <c r="GX39" i="4"/>
  <c r="GP39" i="4"/>
  <c r="GH39" i="4"/>
  <c r="FZ39" i="4"/>
  <c r="FR39" i="4"/>
  <c r="FJ39" i="4"/>
  <c r="FB39" i="4"/>
  <c r="ET39" i="4"/>
  <c r="EL39" i="4"/>
  <c r="ED39" i="4"/>
  <c r="DV39" i="4"/>
  <c r="DN39" i="4"/>
  <c r="DF39" i="4"/>
  <c r="CX39" i="4"/>
  <c r="CP39" i="4"/>
  <c r="CH39" i="4"/>
  <c r="BZ39" i="4"/>
  <c r="BR39" i="4"/>
  <c r="BJ39" i="4"/>
  <c r="BB39" i="4"/>
  <c r="AT39" i="4"/>
  <c r="AL39" i="4"/>
  <c r="AD39" i="4"/>
  <c r="V39" i="4"/>
  <c r="N39" i="4"/>
  <c r="OH38" i="4"/>
  <c r="NZ38" i="4"/>
  <c r="NR38" i="4"/>
  <c r="NJ38" i="4"/>
  <c r="NB38" i="4"/>
  <c r="MT38" i="4"/>
  <c r="ML38" i="4"/>
  <c r="MD38" i="4"/>
  <c r="LV38" i="4"/>
  <c r="LN38" i="4"/>
  <c r="LF38" i="4"/>
  <c r="KX38" i="4"/>
  <c r="KP38" i="4"/>
  <c r="KH38" i="4"/>
  <c r="JZ38" i="4"/>
  <c r="JR38" i="4"/>
  <c r="JJ38" i="4"/>
  <c r="JB38" i="4"/>
  <c r="IT38" i="4"/>
  <c r="IL38" i="4"/>
  <c r="ID38" i="4"/>
  <c r="HV38" i="4"/>
  <c r="HN38" i="4"/>
  <c r="HF38" i="4"/>
  <c r="GX38" i="4"/>
  <c r="GP38" i="4"/>
  <c r="GH38" i="4"/>
  <c r="FZ38" i="4"/>
  <c r="FR38" i="4"/>
  <c r="FJ38" i="4"/>
  <c r="FB38" i="4"/>
  <c r="ET38" i="4"/>
  <c r="EL38" i="4"/>
  <c r="ED38" i="4"/>
  <c r="DV38" i="4"/>
  <c r="DN38" i="4"/>
  <c r="DF38" i="4"/>
  <c r="CX38" i="4"/>
  <c r="CP38" i="4"/>
  <c r="CH38" i="4"/>
  <c r="BZ38" i="4"/>
  <c r="BR38" i="4"/>
  <c r="BJ38" i="4"/>
  <c r="BB38" i="4"/>
  <c r="AT38" i="4"/>
  <c r="AL38" i="4"/>
  <c r="AD38" i="4"/>
  <c r="V38" i="4"/>
  <c r="N38" i="4"/>
  <c r="OH37" i="4"/>
  <c r="NZ37" i="4"/>
  <c r="NR37" i="4"/>
  <c r="NJ37" i="4"/>
  <c r="NB37" i="4"/>
  <c r="MT37" i="4"/>
  <c r="ML37" i="4"/>
  <c r="MD37" i="4"/>
  <c r="LV37" i="4"/>
  <c r="LN37" i="4"/>
  <c r="LF37" i="4"/>
  <c r="KX37" i="4"/>
  <c r="KP37" i="4"/>
  <c r="KH37" i="4"/>
  <c r="JZ37" i="4"/>
  <c r="JR37" i="4"/>
  <c r="JJ37" i="4"/>
  <c r="JB37" i="4"/>
  <c r="IT37" i="4"/>
  <c r="IL37" i="4"/>
  <c r="ID37" i="4"/>
  <c r="HV37" i="4"/>
  <c r="HN37" i="4"/>
  <c r="HF37" i="4"/>
  <c r="GX37" i="4"/>
  <c r="GP37" i="4"/>
  <c r="GH37" i="4"/>
  <c r="FZ37" i="4"/>
  <c r="FR37" i="4"/>
  <c r="FJ37" i="4"/>
  <c r="FB37" i="4"/>
  <c r="ET37" i="4"/>
  <c r="EL37" i="4"/>
  <c r="ED37" i="4"/>
  <c r="DV37" i="4"/>
  <c r="DN37" i="4"/>
  <c r="DF37" i="4"/>
  <c r="CX37" i="4"/>
  <c r="CP37" i="4"/>
  <c r="CH37" i="4"/>
  <c r="BZ37" i="4"/>
  <c r="BR37" i="4"/>
  <c r="BJ37" i="4"/>
  <c r="BB37" i="4"/>
  <c r="AT37" i="4"/>
  <c r="AL37" i="4"/>
  <c r="AD37" i="4"/>
  <c r="V37" i="4"/>
  <c r="N37" i="4"/>
  <c r="OH36" i="4"/>
  <c r="NZ36" i="4"/>
  <c r="NR36" i="4"/>
  <c r="NJ36" i="4"/>
  <c r="NB36" i="4"/>
  <c r="MT36" i="4"/>
  <c r="ML36" i="4"/>
  <c r="MD36" i="4"/>
  <c r="LV36" i="4"/>
  <c r="LN36" i="4"/>
  <c r="LF36" i="4"/>
  <c r="KX36" i="4"/>
  <c r="KP36" i="4"/>
  <c r="KH36" i="4"/>
  <c r="JZ36" i="4"/>
  <c r="JR36" i="4"/>
  <c r="JJ36" i="4"/>
  <c r="JB36" i="4"/>
  <c r="IT36" i="4"/>
  <c r="IL36" i="4"/>
  <c r="ID36" i="4"/>
  <c r="HV36" i="4"/>
  <c r="HN36" i="4"/>
  <c r="HF36" i="4"/>
  <c r="GX36" i="4"/>
  <c r="GP36" i="4"/>
  <c r="GH36" i="4"/>
  <c r="FZ36" i="4"/>
  <c r="FR36" i="4"/>
  <c r="FJ36" i="4"/>
  <c r="FB36" i="4"/>
  <c r="ET36" i="4"/>
  <c r="EL36" i="4"/>
  <c r="ED36" i="4"/>
  <c r="DV36" i="4"/>
  <c r="DN36" i="4"/>
  <c r="DF36" i="4"/>
  <c r="CX36" i="4"/>
  <c r="CP36" i="4"/>
  <c r="CH36" i="4"/>
  <c r="BZ36" i="4"/>
  <c r="BR36" i="4"/>
  <c r="BJ36" i="4"/>
  <c r="BB36" i="4"/>
  <c r="AT36" i="4"/>
  <c r="AL36" i="4"/>
  <c r="AD36" i="4"/>
  <c r="V36" i="4"/>
  <c r="N36" i="4"/>
  <c r="OH35" i="4"/>
  <c r="NZ35" i="4"/>
  <c r="NR35" i="4"/>
  <c r="NJ35" i="4"/>
  <c r="NB35" i="4"/>
  <c r="MT35" i="4"/>
  <c r="ML35" i="4"/>
  <c r="MD35" i="4"/>
  <c r="LV35" i="4"/>
  <c r="LN35" i="4"/>
  <c r="LF35" i="4"/>
  <c r="KX35" i="4"/>
  <c r="KP35" i="4"/>
  <c r="KH35" i="4"/>
  <c r="JZ35" i="4"/>
  <c r="JR35" i="4"/>
  <c r="JJ35" i="4"/>
  <c r="JB35" i="4"/>
  <c r="IT35" i="4"/>
  <c r="IL35" i="4"/>
  <c r="ID35" i="4"/>
  <c r="HV35" i="4"/>
  <c r="HN35" i="4"/>
  <c r="HF35" i="4"/>
  <c r="GX35" i="4"/>
  <c r="GP35" i="4"/>
  <c r="GH35" i="4"/>
  <c r="FZ35" i="4"/>
  <c r="FR35" i="4"/>
  <c r="FJ35" i="4"/>
  <c r="FB35" i="4"/>
  <c r="ET35" i="4"/>
  <c r="EL35" i="4"/>
  <c r="ED35" i="4"/>
  <c r="DV35" i="4"/>
  <c r="DN35" i="4"/>
  <c r="DF35" i="4"/>
  <c r="CX35" i="4"/>
  <c r="CP35" i="4"/>
  <c r="CH35" i="4"/>
  <c r="BZ35" i="4"/>
  <c r="BR35" i="4"/>
  <c r="BJ35" i="4"/>
  <c r="BB35" i="4"/>
  <c r="AT35" i="4"/>
  <c r="AL35" i="4"/>
  <c r="AD35" i="4"/>
  <c r="V35" i="4"/>
  <c r="N35" i="4"/>
  <c r="OH34" i="4"/>
  <c r="NZ34" i="4"/>
  <c r="NR34" i="4"/>
  <c r="NJ34" i="4"/>
  <c r="NB34" i="4"/>
  <c r="MT34" i="4"/>
  <c r="ML34" i="4"/>
  <c r="MD34" i="4"/>
  <c r="LV34" i="4"/>
  <c r="LN34" i="4"/>
  <c r="LF34" i="4"/>
  <c r="KX34" i="4"/>
  <c r="KP34" i="4"/>
  <c r="KH34" i="4"/>
  <c r="JZ34" i="4"/>
  <c r="JR34" i="4"/>
  <c r="JJ34" i="4"/>
  <c r="JB34" i="4"/>
  <c r="IT34" i="4"/>
  <c r="IL34" i="4"/>
  <c r="ID34" i="4"/>
  <c r="HV34" i="4"/>
  <c r="HN34" i="4"/>
  <c r="HF34" i="4"/>
  <c r="GX34" i="4"/>
  <c r="GP34" i="4"/>
  <c r="GH34" i="4"/>
  <c r="FZ34" i="4"/>
  <c r="FR34" i="4"/>
  <c r="FJ34" i="4"/>
  <c r="FB34" i="4"/>
  <c r="ET34" i="4"/>
  <c r="EL34" i="4"/>
  <c r="ED34" i="4"/>
  <c r="DV34" i="4"/>
  <c r="DN34" i="4"/>
  <c r="DF34" i="4"/>
  <c r="CX34" i="4"/>
  <c r="CP34" i="4"/>
  <c r="CH34" i="4"/>
  <c r="BZ34" i="4"/>
  <c r="BR34" i="4"/>
  <c r="BJ34" i="4"/>
  <c r="BB34" i="4"/>
  <c r="AT34" i="4"/>
  <c r="AL34" i="4"/>
  <c r="AD34" i="4"/>
  <c r="V34" i="4"/>
  <c r="N34" i="4"/>
  <c r="OH33" i="4"/>
  <c r="NZ33" i="4"/>
  <c r="NR33" i="4"/>
  <c r="NJ33" i="4"/>
  <c r="NB33" i="4"/>
  <c r="MT33" i="4"/>
  <c r="ML33" i="4"/>
  <c r="MD33" i="4"/>
  <c r="LV33" i="4"/>
  <c r="LN33" i="4"/>
  <c r="LF33" i="4"/>
  <c r="KX33" i="4"/>
  <c r="KP33" i="4"/>
  <c r="KH33" i="4"/>
  <c r="JZ33" i="4"/>
  <c r="JR33" i="4"/>
  <c r="JJ33" i="4"/>
  <c r="JB33" i="4"/>
  <c r="IT33" i="4"/>
  <c r="IL33" i="4"/>
  <c r="ID33" i="4"/>
  <c r="HV33" i="4"/>
  <c r="HN33" i="4"/>
  <c r="HF33" i="4"/>
  <c r="GX33" i="4"/>
  <c r="GP33" i="4"/>
  <c r="GH33" i="4"/>
  <c r="FZ33" i="4"/>
  <c r="FR33" i="4"/>
  <c r="FJ33" i="4"/>
  <c r="FB33" i="4"/>
  <c r="ET33" i="4"/>
  <c r="EL33" i="4"/>
  <c r="ED33" i="4"/>
  <c r="DV33" i="4"/>
  <c r="DN33" i="4"/>
  <c r="DF33" i="4"/>
  <c r="CX33" i="4"/>
  <c r="CP33" i="4"/>
  <c r="CH33" i="4"/>
  <c r="BZ33" i="4"/>
  <c r="BR33" i="4"/>
  <c r="BJ33" i="4"/>
  <c r="BB33" i="4"/>
  <c r="AT33" i="4"/>
  <c r="AL33" i="4"/>
  <c r="AD33" i="4"/>
  <c r="V33" i="4"/>
  <c r="N33" i="4"/>
  <c r="OH32" i="4"/>
  <c r="NZ32" i="4"/>
  <c r="NR32" i="4"/>
  <c r="NJ32" i="4"/>
  <c r="NB32" i="4"/>
  <c r="MT32" i="4"/>
  <c r="ML32" i="4"/>
  <c r="MD32" i="4"/>
  <c r="LV32" i="4"/>
  <c r="LN32" i="4"/>
  <c r="LF32" i="4"/>
  <c r="KX32" i="4"/>
  <c r="KP32" i="4"/>
  <c r="KH32" i="4"/>
  <c r="JZ32" i="4"/>
  <c r="JR32" i="4"/>
  <c r="JJ32" i="4"/>
  <c r="JB32" i="4"/>
  <c r="IT32" i="4"/>
  <c r="IL32" i="4"/>
  <c r="ID32" i="4"/>
  <c r="HV32" i="4"/>
  <c r="HN32" i="4"/>
  <c r="HF32" i="4"/>
  <c r="GX32" i="4"/>
  <c r="GP32" i="4"/>
  <c r="GH32" i="4"/>
  <c r="FZ32" i="4"/>
  <c r="FR32" i="4"/>
  <c r="FJ32" i="4"/>
  <c r="FB32" i="4"/>
  <c r="ET32" i="4"/>
  <c r="EL32" i="4"/>
  <c r="ED32" i="4"/>
  <c r="DV32" i="4"/>
  <c r="DN32" i="4"/>
  <c r="DF32" i="4"/>
  <c r="CX32" i="4"/>
  <c r="CP32" i="4"/>
  <c r="CH32" i="4"/>
  <c r="BZ32" i="4"/>
  <c r="BR32" i="4"/>
  <c r="BJ32" i="4"/>
  <c r="BB32" i="4"/>
  <c r="AT32" i="4"/>
  <c r="AL32" i="4"/>
  <c r="AD32" i="4"/>
  <c r="B429" i="4" s="1" a="1"/>
  <c r="B429" i="4" s="1"/>
  <c r="D429" i="4" s="1"/>
  <c r="V32" i="4"/>
  <c r="N32" i="4"/>
  <c r="OH31" i="4"/>
  <c r="NZ31" i="4"/>
  <c r="NR31" i="4"/>
  <c r="NJ31" i="4"/>
  <c r="NB31" i="4"/>
  <c r="MT31" i="4"/>
  <c r="ML31" i="4"/>
  <c r="MD31" i="4"/>
  <c r="LV31" i="4"/>
  <c r="LN31" i="4"/>
  <c r="LF31" i="4"/>
  <c r="KX31" i="4"/>
  <c r="KP31" i="4"/>
  <c r="KH31" i="4"/>
  <c r="JZ31" i="4"/>
  <c r="JR31" i="4"/>
  <c r="JJ31" i="4"/>
  <c r="JB31" i="4"/>
  <c r="IT31" i="4"/>
  <c r="IL31" i="4"/>
  <c r="ID31" i="4"/>
  <c r="HV31" i="4"/>
  <c r="HN31" i="4"/>
  <c r="HF31" i="4"/>
  <c r="GX31" i="4"/>
  <c r="GP31" i="4"/>
  <c r="GH31" i="4"/>
  <c r="FZ31" i="4"/>
  <c r="FR31" i="4"/>
  <c r="FJ31" i="4"/>
  <c r="FB31" i="4"/>
  <c r="ET31" i="4"/>
  <c r="EL31" i="4"/>
  <c r="ED31" i="4"/>
  <c r="DV31" i="4"/>
  <c r="DN31" i="4"/>
  <c r="DF31" i="4"/>
  <c r="CX31" i="4"/>
  <c r="CP31" i="4"/>
  <c r="CH31" i="4"/>
  <c r="BZ31" i="4"/>
  <c r="BR31" i="4"/>
  <c r="BJ31" i="4"/>
  <c r="BB31" i="4"/>
  <c r="AT31" i="4"/>
  <c r="AL31" i="4"/>
  <c r="AD31" i="4"/>
  <c r="V31" i="4"/>
  <c r="N31" i="4"/>
  <c r="OH30" i="4"/>
  <c r="NZ30" i="4"/>
  <c r="NR30" i="4"/>
  <c r="NJ30" i="4"/>
  <c r="NB30" i="4"/>
  <c r="MT30" i="4"/>
  <c r="ML30" i="4"/>
  <c r="MD30" i="4"/>
  <c r="LV30" i="4"/>
  <c r="LN30" i="4"/>
  <c r="LF30" i="4"/>
  <c r="KX30" i="4"/>
  <c r="KP30" i="4"/>
  <c r="KH30" i="4"/>
  <c r="JZ30" i="4"/>
  <c r="JR30" i="4"/>
  <c r="JJ30" i="4"/>
  <c r="JB30" i="4"/>
  <c r="IT30" i="4"/>
  <c r="IL30" i="4"/>
  <c r="ID30" i="4"/>
  <c r="HV30" i="4"/>
  <c r="HN30" i="4"/>
  <c r="HF30" i="4"/>
  <c r="GX30" i="4"/>
  <c r="GP30" i="4"/>
  <c r="GH30" i="4"/>
  <c r="FZ30" i="4"/>
  <c r="FR30" i="4"/>
  <c r="FJ30" i="4"/>
  <c r="FB30" i="4"/>
  <c r="ET30" i="4"/>
  <c r="EL30" i="4"/>
  <c r="ED30" i="4"/>
  <c r="DV30" i="4"/>
  <c r="DN30" i="4"/>
  <c r="DF30" i="4"/>
  <c r="CX30" i="4"/>
  <c r="CP30" i="4"/>
  <c r="CH30" i="4"/>
  <c r="BZ30" i="4"/>
  <c r="BR30" i="4"/>
  <c r="BJ30" i="4"/>
  <c r="BB30" i="4"/>
  <c r="AT30" i="4"/>
  <c r="AL30" i="4"/>
  <c r="AD30" i="4"/>
  <c r="V30" i="4"/>
  <c r="N30" i="4"/>
  <c r="OH29" i="4"/>
  <c r="NZ29" i="4"/>
  <c r="NR29" i="4"/>
  <c r="NJ29" i="4"/>
  <c r="NB29" i="4"/>
  <c r="MT29" i="4"/>
  <c r="ML29" i="4"/>
  <c r="MD29" i="4"/>
  <c r="LV29" i="4"/>
  <c r="LN29" i="4"/>
  <c r="LF29" i="4"/>
  <c r="KX29" i="4"/>
  <c r="KP29" i="4"/>
  <c r="KH29" i="4"/>
  <c r="JZ29" i="4"/>
  <c r="JR29" i="4"/>
  <c r="JJ29" i="4"/>
  <c r="JB29" i="4"/>
  <c r="IT29" i="4"/>
  <c r="IL29" i="4"/>
  <c r="ID29" i="4"/>
  <c r="HV29" i="4"/>
  <c r="HN29" i="4"/>
  <c r="HF29" i="4"/>
  <c r="GX29" i="4"/>
  <c r="GP29" i="4"/>
  <c r="GH29" i="4"/>
  <c r="FZ29" i="4"/>
  <c r="FR29" i="4"/>
  <c r="FJ29" i="4"/>
  <c r="FB29" i="4"/>
  <c r="ET29" i="4"/>
  <c r="EL29" i="4"/>
  <c r="ED29" i="4"/>
  <c r="DV29" i="4"/>
  <c r="DN29" i="4"/>
  <c r="DF29" i="4"/>
  <c r="CX29" i="4"/>
  <c r="CP29" i="4"/>
  <c r="CH29" i="4"/>
  <c r="BZ29" i="4"/>
  <c r="BR29" i="4"/>
  <c r="BJ29" i="4"/>
  <c r="BB29" i="4"/>
  <c r="AT29" i="4"/>
  <c r="AL29" i="4"/>
  <c r="AD29" i="4"/>
  <c r="V29" i="4"/>
  <c r="N29" i="4"/>
  <c r="OH28" i="4"/>
  <c r="NZ28" i="4"/>
  <c r="NR28" i="4"/>
  <c r="NJ28" i="4"/>
  <c r="NB28" i="4"/>
  <c r="MT28" i="4"/>
  <c r="ML28" i="4"/>
  <c r="MD28" i="4"/>
  <c r="LV28" i="4"/>
  <c r="LN28" i="4"/>
  <c r="LF28" i="4"/>
  <c r="KX28" i="4"/>
  <c r="KP28" i="4"/>
  <c r="KH28" i="4"/>
  <c r="JZ28" i="4"/>
  <c r="JR28" i="4"/>
  <c r="JJ28" i="4"/>
  <c r="JB28" i="4"/>
  <c r="IT28" i="4"/>
  <c r="IL28" i="4"/>
  <c r="ID28" i="4"/>
  <c r="HV28" i="4"/>
  <c r="HN28" i="4"/>
  <c r="HF28" i="4"/>
  <c r="GX28" i="4"/>
  <c r="GP28" i="4"/>
  <c r="GH28" i="4"/>
  <c r="FZ28" i="4"/>
  <c r="FR28" i="4"/>
  <c r="FJ28" i="4"/>
  <c r="FB28" i="4"/>
  <c r="ET28" i="4"/>
  <c r="EL28" i="4"/>
  <c r="ED28" i="4"/>
  <c r="DV28" i="4"/>
  <c r="DN28" i="4"/>
  <c r="DF28" i="4"/>
  <c r="CX28" i="4"/>
  <c r="CP28" i="4"/>
  <c r="CH28" i="4"/>
  <c r="BZ28" i="4"/>
  <c r="BR28" i="4"/>
  <c r="BJ28" i="4"/>
  <c r="BB28" i="4"/>
  <c r="AT28" i="4"/>
  <c r="AL28" i="4"/>
  <c r="AD28" i="4"/>
  <c r="V28" i="4"/>
  <c r="N28" i="4"/>
  <c r="OH27" i="4"/>
  <c r="NZ27" i="4"/>
  <c r="NR27" i="4"/>
  <c r="NJ27" i="4"/>
  <c r="NB27" i="4"/>
  <c r="MT27" i="4"/>
  <c r="ML27" i="4"/>
  <c r="MD27" i="4"/>
  <c r="LV27" i="4"/>
  <c r="LN27" i="4"/>
  <c r="LF27" i="4"/>
  <c r="KX27" i="4"/>
  <c r="KP27" i="4"/>
  <c r="KH27" i="4"/>
  <c r="JZ27" i="4"/>
  <c r="JR27" i="4"/>
  <c r="JJ27" i="4"/>
  <c r="JB27" i="4"/>
  <c r="IT27" i="4"/>
  <c r="IL27" i="4"/>
  <c r="ID27" i="4"/>
  <c r="HV27" i="4"/>
  <c r="HN27" i="4"/>
  <c r="HF27" i="4"/>
  <c r="GX27" i="4"/>
  <c r="GP27" i="4"/>
  <c r="GH27" i="4"/>
  <c r="FZ27" i="4"/>
  <c r="FR27" i="4"/>
  <c r="FJ27" i="4"/>
  <c r="FB27" i="4"/>
  <c r="ET27" i="4"/>
  <c r="EL27" i="4"/>
  <c r="ED27" i="4"/>
  <c r="DV27" i="4"/>
  <c r="DN27" i="4"/>
  <c r="DF27" i="4"/>
  <c r="CX27" i="4"/>
  <c r="CP27" i="4"/>
  <c r="CH27" i="4"/>
  <c r="BZ27" i="4"/>
  <c r="BR27" i="4"/>
  <c r="BJ27" i="4"/>
  <c r="BB27" i="4"/>
  <c r="AT27" i="4"/>
  <c r="AL27" i="4"/>
  <c r="AD27" i="4"/>
  <c r="V27" i="4"/>
  <c r="N27" i="4"/>
  <c r="OH26" i="4"/>
  <c r="NZ26" i="4"/>
  <c r="NR26" i="4"/>
  <c r="NJ26" i="4"/>
  <c r="NB26" i="4"/>
  <c r="MT26" i="4"/>
  <c r="ML26" i="4"/>
  <c r="MD26" i="4"/>
  <c r="LV26" i="4"/>
  <c r="LN26" i="4"/>
  <c r="LF26" i="4"/>
  <c r="KX26" i="4"/>
  <c r="KP26" i="4"/>
  <c r="KH26" i="4"/>
  <c r="JZ26" i="4"/>
  <c r="JR26" i="4"/>
  <c r="JJ26" i="4"/>
  <c r="JB26" i="4"/>
  <c r="IT26" i="4"/>
  <c r="IL26" i="4"/>
  <c r="ID26" i="4"/>
  <c r="HV26" i="4"/>
  <c r="HN26" i="4"/>
  <c r="HF26" i="4"/>
  <c r="GX26" i="4"/>
  <c r="GP26" i="4"/>
  <c r="GH26" i="4"/>
  <c r="FZ26" i="4"/>
  <c r="FR26" i="4"/>
  <c r="FJ26" i="4"/>
  <c r="FB26" i="4"/>
  <c r="ET26" i="4"/>
  <c r="EL26" i="4"/>
  <c r="ED26" i="4"/>
  <c r="DV26" i="4"/>
  <c r="DN26" i="4"/>
  <c r="DF26" i="4"/>
  <c r="CX26" i="4"/>
  <c r="CP26" i="4"/>
  <c r="CH26" i="4"/>
  <c r="BZ26" i="4"/>
  <c r="BR26" i="4"/>
  <c r="BJ26" i="4"/>
  <c r="BB26" i="4"/>
  <c r="AT26" i="4"/>
  <c r="AL26" i="4"/>
  <c r="AD26" i="4"/>
  <c r="V26" i="4"/>
  <c r="N26" i="4"/>
  <c r="OH25" i="4"/>
  <c r="NZ25" i="4"/>
  <c r="NR25" i="4"/>
  <c r="NJ25" i="4"/>
  <c r="NB25" i="4"/>
  <c r="MT25" i="4"/>
  <c r="ML25" i="4"/>
  <c r="MD25" i="4"/>
  <c r="LV25" i="4"/>
  <c r="LN25" i="4"/>
  <c r="LF25" i="4"/>
  <c r="KX25" i="4"/>
  <c r="KP25" i="4"/>
  <c r="KH25" i="4"/>
  <c r="JZ25" i="4"/>
  <c r="JR25" i="4"/>
  <c r="JJ25" i="4"/>
  <c r="JB25" i="4"/>
  <c r="IT25" i="4"/>
  <c r="IL25" i="4"/>
  <c r="ID25" i="4"/>
  <c r="HV25" i="4"/>
  <c r="HN25" i="4"/>
  <c r="HF25" i="4"/>
  <c r="GX25" i="4"/>
  <c r="GP25" i="4"/>
  <c r="GH25" i="4"/>
  <c r="FZ25" i="4"/>
  <c r="FR25" i="4"/>
  <c r="FJ25" i="4"/>
  <c r="FB25" i="4"/>
  <c r="ET25" i="4"/>
  <c r="EL25" i="4"/>
  <c r="ED25" i="4"/>
  <c r="DV25" i="4"/>
  <c r="DN25" i="4"/>
  <c r="DF25" i="4"/>
  <c r="CX25" i="4"/>
  <c r="CP25" i="4"/>
  <c r="CH25" i="4"/>
  <c r="BZ25" i="4"/>
  <c r="BR25" i="4"/>
  <c r="BJ25" i="4"/>
  <c r="BB25" i="4"/>
  <c r="AT25" i="4"/>
  <c r="AL25" i="4"/>
  <c r="AD25" i="4"/>
  <c r="V25" i="4"/>
  <c r="N25" i="4"/>
  <c r="OH24" i="4"/>
  <c r="NZ24" i="4"/>
  <c r="NR24" i="4"/>
  <c r="NJ24" i="4"/>
  <c r="NB24" i="4"/>
  <c r="MT24" i="4"/>
  <c r="ML24" i="4"/>
  <c r="MD24" i="4"/>
  <c r="LV24" i="4"/>
  <c r="LN24" i="4"/>
  <c r="LF24" i="4"/>
  <c r="KX24" i="4"/>
  <c r="KP24" i="4"/>
  <c r="KH24" i="4"/>
  <c r="JZ24" i="4"/>
  <c r="JR24" i="4"/>
  <c r="JJ24" i="4"/>
  <c r="JB24" i="4"/>
  <c r="IT24" i="4"/>
  <c r="IL24" i="4"/>
  <c r="ID24" i="4"/>
  <c r="HV24" i="4"/>
  <c r="HN24" i="4"/>
  <c r="HF24" i="4"/>
  <c r="GX24" i="4"/>
  <c r="GP24" i="4"/>
  <c r="GH24" i="4"/>
  <c r="FZ24" i="4"/>
  <c r="FR24" i="4"/>
  <c r="FJ24" i="4"/>
  <c r="FB24" i="4"/>
  <c r="ET24" i="4"/>
  <c r="EL24" i="4"/>
  <c r="ED24" i="4"/>
  <c r="DV24" i="4"/>
  <c r="DN24" i="4"/>
  <c r="DF24" i="4"/>
  <c r="CX24" i="4"/>
  <c r="CP24" i="4"/>
  <c r="CH24" i="4"/>
  <c r="BZ24" i="4"/>
  <c r="BR24" i="4"/>
  <c r="BJ24" i="4"/>
  <c r="BB24" i="4"/>
  <c r="AT24" i="4"/>
  <c r="AL24" i="4"/>
  <c r="AD24" i="4"/>
  <c r="V24" i="4"/>
  <c r="B421" i="4" s="1" a="1"/>
  <c r="B421" i="4" s="1"/>
  <c r="D421" i="4" s="1"/>
  <c r="N24" i="4"/>
  <c r="OH23" i="4"/>
  <c r="NZ23" i="4"/>
  <c r="NR23" i="4"/>
  <c r="NJ23" i="4"/>
  <c r="NB23" i="4"/>
  <c r="MT23" i="4"/>
  <c r="ML23" i="4"/>
  <c r="MD23" i="4"/>
  <c r="LV23" i="4"/>
  <c r="LN23" i="4"/>
  <c r="LF23" i="4"/>
  <c r="KX23" i="4"/>
  <c r="KP23" i="4"/>
  <c r="KH23" i="4"/>
  <c r="JZ23" i="4"/>
  <c r="JR23" i="4"/>
  <c r="JJ23" i="4"/>
  <c r="JB23" i="4"/>
  <c r="IT23" i="4"/>
  <c r="IL23" i="4"/>
  <c r="ID23" i="4"/>
  <c r="HV23" i="4"/>
  <c r="HN23" i="4"/>
  <c r="HF23" i="4"/>
  <c r="GX23" i="4"/>
  <c r="GP23" i="4"/>
  <c r="GH23" i="4"/>
  <c r="FZ23" i="4"/>
  <c r="FR23" i="4"/>
  <c r="FJ23" i="4"/>
  <c r="FB23" i="4"/>
  <c r="ET23" i="4"/>
  <c r="EL23" i="4"/>
  <c r="ED23" i="4"/>
  <c r="DV23" i="4"/>
  <c r="DN23" i="4"/>
  <c r="DF23" i="4"/>
  <c r="CX23" i="4"/>
  <c r="CP23" i="4"/>
  <c r="CH23" i="4"/>
  <c r="BZ23" i="4"/>
  <c r="BR23" i="4"/>
  <c r="BJ23" i="4"/>
  <c r="BB23" i="4"/>
  <c r="AT23" i="4"/>
  <c r="AL23" i="4"/>
  <c r="AD23" i="4"/>
  <c r="V23" i="4"/>
  <c r="N23" i="4"/>
  <c r="OH22" i="4"/>
  <c r="NZ22" i="4"/>
  <c r="NR22" i="4"/>
  <c r="NJ22" i="4"/>
  <c r="NB22" i="4"/>
  <c r="MT22" i="4"/>
  <c r="ML22" i="4"/>
  <c r="MD22" i="4"/>
  <c r="LV22" i="4"/>
  <c r="LN22" i="4"/>
  <c r="LF22" i="4"/>
  <c r="KX22" i="4"/>
  <c r="KP22" i="4"/>
  <c r="KH22" i="4"/>
  <c r="JZ22" i="4"/>
  <c r="JR22" i="4"/>
  <c r="JJ22" i="4"/>
  <c r="JB22" i="4"/>
  <c r="IT22" i="4"/>
  <c r="IL22" i="4"/>
  <c r="ID22" i="4"/>
  <c r="HV22" i="4"/>
  <c r="HN22" i="4"/>
  <c r="HF22" i="4"/>
  <c r="GX22" i="4"/>
  <c r="GP22" i="4"/>
  <c r="GH22" i="4"/>
  <c r="FZ22" i="4"/>
  <c r="FR22" i="4"/>
  <c r="FJ22" i="4"/>
  <c r="FB22" i="4"/>
  <c r="ET22" i="4"/>
  <c r="EL22" i="4"/>
  <c r="ED22" i="4"/>
  <c r="DV22" i="4"/>
  <c r="DN22" i="4"/>
  <c r="DF22" i="4"/>
  <c r="CX22" i="4"/>
  <c r="CP22" i="4"/>
  <c r="CH22" i="4"/>
  <c r="BZ22" i="4"/>
  <c r="BR22" i="4"/>
  <c r="BJ22" i="4"/>
  <c r="BB22" i="4"/>
  <c r="AT22" i="4"/>
  <c r="AL22" i="4"/>
  <c r="AD22" i="4"/>
  <c r="V22" i="4"/>
  <c r="N22" i="4"/>
  <c r="OH21" i="4"/>
  <c r="NZ21" i="4"/>
  <c r="NR21" i="4"/>
  <c r="NJ21" i="4"/>
  <c r="NB21" i="4"/>
  <c r="MT21" i="4"/>
  <c r="ML21" i="4"/>
  <c r="MD21" i="4"/>
  <c r="LV21" i="4"/>
  <c r="LN21" i="4"/>
  <c r="LF21" i="4"/>
  <c r="KX21" i="4"/>
  <c r="KP21" i="4"/>
  <c r="KH21" i="4"/>
  <c r="JZ21" i="4"/>
  <c r="JR21" i="4"/>
  <c r="JJ21" i="4"/>
  <c r="JB21" i="4"/>
  <c r="IT21" i="4"/>
  <c r="IL21" i="4"/>
  <c r="ID21" i="4"/>
  <c r="HV21" i="4"/>
  <c r="HN21" i="4"/>
  <c r="HF21" i="4"/>
  <c r="GX21" i="4"/>
  <c r="GP21" i="4"/>
  <c r="GH21" i="4"/>
  <c r="FZ21" i="4"/>
  <c r="FR21" i="4"/>
  <c r="FJ21" i="4"/>
  <c r="FB21" i="4"/>
  <c r="ET21" i="4"/>
  <c r="EL21" i="4"/>
  <c r="ED21" i="4"/>
  <c r="DV21" i="4"/>
  <c r="DN21" i="4"/>
  <c r="DF21" i="4"/>
  <c r="CX21" i="4"/>
  <c r="CP21" i="4"/>
  <c r="CH21" i="4"/>
  <c r="BZ21" i="4"/>
  <c r="BR21" i="4"/>
  <c r="BJ21" i="4"/>
  <c r="BB21" i="4"/>
  <c r="AT21" i="4"/>
  <c r="AL21" i="4"/>
  <c r="AD21" i="4"/>
  <c r="V21" i="4"/>
  <c r="N21" i="4"/>
  <c r="OH20" i="4"/>
  <c r="NZ20" i="4"/>
  <c r="NR20" i="4"/>
  <c r="NJ20" i="4"/>
  <c r="NB20" i="4"/>
  <c r="MT20" i="4"/>
  <c r="ML20" i="4"/>
  <c r="MD20" i="4"/>
  <c r="LV20" i="4"/>
  <c r="LN20" i="4"/>
  <c r="LF20" i="4"/>
  <c r="KX20" i="4"/>
  <c r="KP20" i="4"/>
  <c r="KH20" i="4"/>
  <c r="JZ20" i="4"/>
  <c r="JR20" i="4"/>
  <c r="JJ20" i="4"/>
  <c r="JB20" i="4"/>
  <c r="IT20" i="4"/>
  <c r="IL20" i="4"/>
  <c r="ID20" i="4"/>
  <c r="HV20" i="4"/>
  <c r="HN20" i="4"/>
  <c r="HF20" i="4"/>
  <c r="GX20" i="4"/>
  <c r="GP20" i="4"/>
  <c r="GH20" i="4"/>
  <c r="FZ20" i="4"/>
  <c r="FR20" i="4"/>
  <c r="FJ20" i="4"/>
  <c r="FB20" i="4"/>
  <c r="ET20" i="4"/>
  <c r="EL20" i="4"/>
  <c r="ED20" i="4"/>
  <c r="DV20" i="4"/>
  <c r="DN20" i="4"/>
  <c r="DF20" i="4"/>
  <c r="CX20" i="4"/>
  <c r="CP20" i="4"/>
  <c r="CH20" i="4"/>
  <c r="BZ20" i="4"/>
  <c r="BR20" i="4"/>
  <c r="BJ20" i="4"/>
  <c r="BB20" i="4"/>
  <c r="AT20" i="4"/>
  <c r="AL20" i="4"/>
  <c r="AD20" i="4"/>
  <c r="V20" i="4"/>
  <c r="N20" i="4"/>
  <c r="OH19" i="4"/>
  <c r="NZ19" i="4"/>
  <c r="NR19" i="4"/>
  <c r="NJ19" i="4"/>
  <c r="NB19" i="4"/>
  <c r="MT19" i="4"/>
  <c r="ML19" i="4"/>
  <c r="MD19" i="4"/>
  <c r="LV19" i="4"/>
  <c r="LN19" i="4"/>
  <c r="LF19" i="4"/>
  <c r="KX19" i="4"/>
  <c r="KP19" i="4"/>
  <c r="KH19" i="4"/>
  <c r="JZ19" i="4"/>
  <c r="JR19" i="4"/>
  <c r="JJ19" i="4"/>
  <c r="JB19" i="4"/>
  <c r="IT19" i="4"/>
  <c r="IL19" i="4"/>
  <c r="ID19" i="4"/>
  <c r="HV19" i="4"/>
  <c r="HN19" i="4"/>
  <c r="HF19" i="4"/>
  <c r="GX19" i="4"/>
  <c r="GP19" i="4"/>
  <c r="GH19" i="4"/>
  <c r="FZ19" i="4"/>
  <c r="FR19" i="4"/>
  <c r="FJ19" i="4"/>
  <c r="FB19" i="4"/>
  <c r="ET19" i="4"/>
  <c r="EL19" i="4"/>
  <c r="ED19" i="4"/>
  <c r="DV19" i="4"/>
  <c r="DN19" i="4"/>
  <c r="DF19" i="4"/>
  <c r="CX19" i="4"/>
  <c r="CP19" i="4"/>
  <c r="CH19" i="4"/>
  <c r="BZ19" i="4"/>
  <c r="BR19" i="4"/>
  <c r="BJ19" i="4"/>
  <c r="BB19" i="4"/>
  <c r="AT19" i="4"/>
  <c r="AL19" i="4"/>
  <c r="AD19" i="4"/>
  <c r="V19" i="4"/>
  <c r="N19" i="4"/>
  <c r="OH18" i="4"/>
  <c r="NZ18" i="4"/>
  <c r="NR18" i="4"/>
  <c r="NJ18" i="4"/>
  <c r="NB18" i="4"/>
  <c r="MT18" i="4"/>
  <c r="ML18" i="4"/>
  <c r="MD18" i="4"/>
  <c r="LV18" i="4"/>
  <c r="LN18" i="4"/>
  <c r="LF18" i="4"/>
  <c r="KX18" i="4"/>
  <c r="KP18" i="4"/>
  <c r="KH18" i="4"/>
  <c r="JZ18" i="4"/>
  <c r="JR18" i="4"/>
  <c r="JJ18" i="4"/>
  <c r="JB18" i="4"/>
  <c r="IT18" i="4"/>
  <c r="IL18" i="4"/>
  <c r="ID18" i="4"/>
  <c r="HV18" i="4"/>
  <c r="HN18" i="4"/>
  <c r="HF18" i="4"/>
  <c r="GX18" i="4"/>
  <c r="GP18" i="4"/>
  <c r="GH18" i="4"/>
  <c r="FZ18" i="4"/>
  <c r="FR18" i="4"/>
  <c r="FJ18" i="4"/>
  <c r="FB18" i="4"/>
  <c r="ET18" i="4"/>
  <c r="EL18" i="4"/>
  <c r="ED18" i="4"/>
  <c r="DV18" i="4"/>
  <c r="DN18" i="4"/>
  <c r="DF18" i="4"/>
  <c r="CX18" i="4"/>
  <c r="CP18" i="4"/>
  <c r="CH18" i="4"/>
  <c r="BZ18" i="4"/>
  <c r="BR18" i="4"/>
  <c r="BJ18" i="4"/>
  <c r="BB18" i="4"/>
  <c r="AT18" i="4"/>
  <c r="AL18" i="4"/>
  <c r="AD18" i="4"/>
  <c r="V18" i="4"/>
  <c r="N18" i="4"/>
  <c r="OH17" i="4"/>
  <c r="NZ17" i="4"/>
  <c r="NR17" i="4"/>
  <c r="NJ17" i="4"/>
  <c r="NB17" i="4"/>
  <c r="MT17" i="4"/>
  <c r="ML17" i="4"/>
  <c r="MD17" i="4"/>
  <c r="LV17" i="4"/>
  <c r="LN17" i="4"/>
  <c r="LF17" i="4"/>
  <c r="KX17" i="4"/>
  <c r="KP17" i="4"/>
  <c r="KH17" i="4"/>
  <c r="JZ17" i="4"/>
  <c r="JR17" i="4"/>
  <c r="JJ17" i="4"/>
  <c r="JB17" i="4"/>
  <c r="IT17" i="4"/>
  <c r="IL17" i="4"/>
  <c r="ID17" i="4"/>
  <c r="HV17" i="4"/>
  <c r="HN17" i="4"/>
  <c r="HF17" i="4"/>
  <c r="GX17" i="4"/>
  <c r="GP17" i="4"/>
  <c r="GH17" i="4"/>
  <c r="FZ17" i="4"/>
  <c r="FR17" i="4"/>
  <c r="FJ17" i="4"/>
  <c r="FB17" i="4"/>
  <c r="ET17" i="4"/>
  <c r="EL17" i="4"/>
  <c r="ED17" i="4"/>
  <c r="DV17" i="4"/>
  <c r="DN17" i="4"/>
  <c r="DF17" i="4"/>
  <c r="CX17" i="4"/>
  <c r="CP17" i="4"/>
  <c r="CH17" i="4"/>
  <c r="BZ17" i="4"/>
  <c r="BR17" i="4"/>
  <c r="BJ17" i="4"/>
  <c r="BB17" i="4"/>
  <c r="AT17" i="4"/>
  <c r="AL17" i="4"/>
  <c r="AD17" i="4"/>
  <c r="V17" i="4"/>
  <c r="N17" i="4"/>
  <c r="OH16" i="4"/>
  <c r="NZ16" i="4"/>
  <c r="NR16" i="4"/>
  <c r="NJ16" i="4"/>
  <c r="NB16" i="4"/>
  <c r="MT16" i="4"/>
  <c r="ML16" i="4"/>
  <c r="MD16" i="4"/>
  <c r="LV16" i="4"/>
  <c r="LN16" i="4"/>
  <c r="LF16" i="4"/>
  <c r="KX16" i="4"/>
  <c r="KP16" i="4"/>
  <c r="KH16" i="4"/>
  <c r="JZ16" i="4"/>
  <c r="JR16" i="4"/>
  <c r="JJ16" i="4"/>
  <c r="JB16" i="4"/>
  <c r="IT16" i="4"/>
  <c r="IL16" i="4"/>
  <c r="ID16" i="4"/>
  <c r="HV16" i="4"/>
  <c r="HN16" i="4"/>
  <c r="HF16" i="4"/>
  <c r="GX16" i="4"/>
  <c r="GP16" i="4"/>
  <c r="GH16" i="4"/>
  <c r="FZ16" i="4"/>
  <c r="FR16" i="4"/>
  <c r="FJ16" i="4"/>
  <c r="FB16" i="4"/>
  <c r="ET16" i="4"/>
  <c r="EL16" i="4"/>
  <c r="ED16" i="4"/>
  <c r="DV16" i="4"/>
  <c r="DN16" i="4"/>
  <c r="DF16" i="4"/>
  <c r="CX16" i="4"/>
  <c r="CP16" i="4"/>
  <c r="CH16" i="4"/>
  <c r="BZ16" i="4"/>
  <c r="BR16" i="4"/>
  <c r="BJ16" i="4"/>
  <c r="BB16" i="4"/>
  <c r="AT16" i="4"/>
  <c r="AL16" i="4"/>
  <c r="AD16" i="4"/>
  <c r="V16" i="4"/>
  <c r="N16" i="4"/>
  <c r="B413" i="4" s="1" a="1"/>
  <c r="B413" i="4" s="1"/>
  <c r="D413" i="4" s="1"/>
  <c r="OH15" i="4"/>
  <c r="NZ15" i="4"/>
  <c r="NR15" i="4"/>
  <c r="NJ15" i="4"/>
  <c r="NB15" i="4"/>
  <c r="MT15" i="4"/>
  <c r="ML15" i="4"/>
  <c r="MD15" i="4"/>
  <c r="LV15" i="4"/>
  <c r="LN15" i="4"/>
  <c r="LF15" i="4"/>
  <c r="KX15" i="4"/>
  <c r="KP15" i="4"/>
  <c r="KH15" i="4"/>
  <c r="JZ15" i="4"/>
  <c r="JR15" i="4"/>
  <c r="JJ15" i="4"/>
  <c r="JB15" i="4"/>
  <c r="IT15" i="4"/>
  <c r="IL15" i="4"/>
  <c r="ID15" i="4"/>
  <c r="HV15" i="4"/>
  <c r="HN15" i="4"/>
  <c r="HF15" i="4"/>
  <c r="GX15" i="4"/>
  <c r="GP15" i="4"/>
  <c r="GH15" i="4"/>
  <c r="FZ15" i="4"/>
  <c r="FR15" i="4"/>
  <c r="FJ15" i="4"/>
  <c r="FB15" i="4"/>
  <c r="ET15" i="4"/>
  <c r="EL15" i="4"/>
  <c r="ED15" i="4"/>
  <c r="DV15" i="4"/>
  <c r="DN15" i="4"/>
  <c r="DF15" i="4"/>
  <c r="CX15" i="4"/>
  <c r="CP15" i="4"/>
  <c r="CH15" i="4"/>
  <c r="BZ15" i="4"/>
  <c r="BR15" i="4"/>
  <c r="BJ15" i="4"/>
  <c r="BB15" i="4"/>
  <c r="AT15" i="4"/>
  <c r="AL15" i="4"/>
  <c r="AD15" i="4"/>
  <c r="V15" i="4"/>
  <c r="N15" i="4"/>
  <c r="OH14" i="4"/>
  <c r="NZ14" i="4"/>
  <c r="NR14" i="4"/>
  <c r="NJ14" i="4"/>
  <c r="NB14" i="4"/>
  <c r="MT14" i="4"/>
  <c r="ML14" i="4"/>
  <c r="MD14" i="4"/>
  <c r="LV14" i="4"/>
  <c r="LN14" i="4"/>
  <c r="LF14" i="4"/>
  <c r="KX14" i="4"/>
  <c r="KP14" i="4"/>
  <c r="KH14" i="4"/>
  <c r="JZ14" i="4"/>
  <c r="JR14" i="4"/>
  <c r="JJ14" i="4"/>
  <c r="JB14" i="4"/>
  <c r="IT14" i="4"/>
  <c r="IL14" i="4"/>
  <c r="ID14" i="4"/>
  <c r="HV14" i="4"/>
  <c r="HN14" i="4"/>
  <c r="HF14" i="4"/>
  <c r="GX14" i="4"/>
  <c r="GP14" i="4"/>
  <c r="GH14" i="4"/>
  <c r="FZ14" i="4"/>
  <c r="FR14" i="4"/>
  <c r="FJ14" i="4"/>
  <c r="FB14" i="4"/>
  <c r="ET14" i="4"/>
  <c r="EL14" i="4"/>
  <c r="ED14" i="4"/>
  <c r="DV14" i="4"/>
  <c r="DN14" i="4"/>
  <c r="DF14" i="4"/>
  <c r="CX14" i="4"/>
  <c r="CP14" i="4"/>
  <c r="CH14" i="4"/>
  <c r="BZ14" i="4"/>
  <c r="BR14" i="4"/>
  <c r="BJ14" i="4"/>
  <c r="BB14" i="4"/>
  <c r="AT14" i="4"/>
  <c r="AL14" i="4"/>
  <c r="AD14" i="4"/>
  <c r="V14" i="4"/>
  <c r="N14" i="4"/>
  <c r="OH13" i="4"/>
  <c r="NZ13" i="4"/>
  <c r="NR13" i="4"/>
  <c r="NJ13" i="4"/>
  <c r="NB13" i="4"/>
  <c r="MT13" i="4"/>
  <c r="ML13" i="4"/>
  <c r="MD13" i="4"/>
  <c r="LV13" i="4"/>
  <c r="LN13" i="4"/>
  <c r="LF13" i="4"/>
  <c r="KX13" i="4"/>
  <c r="KP13" i="4"/>
  <c r="KH13" i="4"/>
  <c r="JZ13" i="4"/>
  <c r="JR13" i="4"/>
  <c r="JJ13" i="4"/>
  <c r="JB13" i="4"/>
  <c r="IT13" i="4"/>
  <c r="IL13" i="4"/>
  <c r="ID13" i="4"/>
  <c r="HV13" i="4"/>
  <c r="HN13" i="4"/>
  <c r="HF13" i="4"/>
  <c r="GX13" i="4"/>
  <c r="GP13" i="4"/>
  <c r="GH13" i="4"/>
  <c r="FZ13" i="4"/>
  <c r="FR13" i="4"/>
  <c r="FJ13" i="4"/>
  <c r="FB13" i="4"/>
  <c r="ET13" i="4"/>
  <c r="EL13" i="4"/>
  <c r="ED13" i="4"/>
  <c r="DV13" i="4"/>
  <c r="DN13" i="4"/>
  <c r="DF13" i="4"/>
  <c r="CX13" i="4"/>
  <c r="CP13" i="4"/>
  <c r="CH13" i="4"/>
  <c r="BZ13" i="4"/>
  <c r="BR13" i="4"/>
  <c r="BJ13" i="4"/>
  <c r="BB13" i="4"/>
  <c r="AT13" i="4"/>
  <c r="AL13" i="4"/>
  <c r="AD13" i="4"/>
  <c r="V13" i="4"/>
  <c r="N13" i="4"/>
  <c r="OH12" i="4"/>
  <c r="NZ12" i="4"/>
  <c r="NR12" i="4"/>
  <c r="NJ12" i="4"/>
  <c r="NB12" i="4"/>
  <c r="MT12" i="4"/>
  <c r="ML12" i="4"/>
  <c r="MD12" i="4"/>
  <c r="LV12" i="4"/>
  <c r="LN12" i="4"/>
  <c r="LF12" i="4"/>
  <c r="KX12" i="4"/>
  <c r="KP12" i="4"/>
  <c r="KH12" i="4"/>
  <c r="JZ12" i="4"/>
  <c r="JR12" i="4"/>
  <c r="JJ12" i="4"/>
  <c r="JB12" i="4"/>
  <c r="IT12" i="4"/>
  <c r="IL12" i="4"/>
  <c r="ID12" i="4"/>
  <c r="HV12" i="4"/>
  <c r="HN12" i="4"/>
  <c r="HF12" i="4"/>
  <c r="GX12" i="4"/>
  <c r="GP12" i="4"/>
  <c r="GH12" i="4"/>
  <c r="FZ12" i="4"/>
  <c r="FR12" i="4"/>
  <c r="FJ12" i="4"/>
  <c r="FB12" i="4"/>
  <c r="ET12" i="4"/>
  <c r="EL12" i="4"/>
  <c r="ED12" i="4"/>
  <c r="DV12" i="4"/>
  <c r="DN12" i="4"/>
  <c r="DF12" i="4"/>
  <c r="CX12" i="4"/>
  <c r="CP12" i="4"/>
  <c r="CH12" i="4"/>
  <c r="BZ12" i="4"/>
  <c r="BR12" i="4"/>
  <c r="BJ12" i="4"/>
  <c r="BB12" i="4"/>
  <c r="AT12" i="4"/>
  <c r="AL12" i="4"/>
  <c r="AD12" i="4"/>
  <c r="V12" i="4"/>
  <c r="N12" i="4"/>
  <c r="OH11" i="4"/>
  <c r="NZ11" i="4"/>
  <c r="NR11" i="4"/>
  <c r="NJ11" i="4"/>
  <c r="NB11" i="4"/>
  <c r="MT11" i="4"/>
  <c r="ML11" i="4"/>
  <c r="MD11" i="4"/>
  <c r="LV11" i="4"/>
  <c r="LN11" i="4"/>
  <c r="LF11" i="4"/>
  <c r="KX11" i="4"/>
  <c r="KP11" i="4"/>
  <c r="KH11" i="4"/>
  <c r="JZ11" i="4"/>
  <c r="JR11" i="4"/>
  <c r="JJ11" i="4"/>
  <c r="JB11" i="4"/>
  <c r="IT11" i="4"/>
  <c r="IL11" i="4"/>
  <c r="ID11" i="4"/>
  <c r="HV11" i="4"/>
  <c r="HN11" i="4"/>
  <c r="HF11" i="4"/>
  <c r="GX11" i="4"/>
  <c r="GP11" i="4"/>
  <c r="GH11" i="4"/>
  <c r="FZ11" i="4"/>
  <c r="FR11" i="4"/>
  <c r="FJ11" i="4"/>
  <c r="FB11" i="4"/>
  <c r="ET11" i="4"/>
  <c r="EL11" i="4"/>
  <c r="ED11" i="4"/>
  <c r="DV11" i="4"/>
  <c r="DN11" i="4"/>
  <c r="DF11" i="4"/>
  <c r="CX11" i="4"/>
  <c r="CP11" i="4"/>
  <c r="CH11" i="4"/>
  <c r="BZ11" i="4"/>
  <c r="BR11" i="4"/>
  <c r="BJ11" i="4"/>
  <c r="BB11" i="4"/>
  <c r="AT11" i="4"/>
  <c r="AL11" i="4"/>
  <c r="AD11" i="4"/>
  <c r="V11" i="4"/>
  <c r="N11" i="4"/>
  <c r="OH10" i="4"/>
  <c r="NZ10" i="4"/>
  <c r="NR10" i="4"/>
  <c r="NJ10" i="4"/>
  <c r="NB10" i="4"/>
  <c r="MT10" i="4"/>
  <c r="ML10" i="4"/>
  <c r="MD10" i="4"/>
  <c r="LV10" i="4"/>
  <c r="LN10" i="4"/>
  <c r="LF10" i="4"/>
  <c r="KX10" i="4"/>
  <c r="KP10" i="4"/>
  <c r="KH10" i="4"/>
  <c r="JZ10" i="4"/>
  <c r="JR10" i="4"/>
  <c r="JJ10" i="4"/>
  <c r="JB10" i="4"/>
  <c r="IT10" i="4"/>
  <c r="IL10" i="4"/>
  <c r="ID10" i="4"/>
  <c r="HV10" i="4"/>
  <c r="HN10" i="4"/>
  <c r="HF10" i="4"/>
  <c r="GX10" i="4"/>
  <c r="GP10" i="4"/>
  <c r="GH10" i="4"/>
  <c r="FZ10" i="4"/>
  <c r="FR10" i="4"/>
  <c r="FJ10" i="4"/>
  <c r="FB10" i="4"/>
  <c r="ET10" i="4"/>
  <c r="EL10" i="4"/>
  <c r="ED10" i="4"/>
  <c r="DV10" i="4"/>
  <c r="DN10" i="4"/>
  <c r="DF10" i="4"/>
  <c r="CX10" i="4"/>
  <c r="CP10" i="4"/>
  <c r="CH10" i="4"/>
  <c r="BZ10" i="4"/>
  <c r="BR10" i="4"/>
  <c r="BJ10" i="4"/>
  <c r="BB10" i="4"/>
  <c r="AT10" i="4"/>
  <c r="AL10" i="4"/>
  <c r="AD10" i="4"/>
  <c r="V10" i="4"/>
  <c r="N10" i="4"/>
  <c r="OH9" i="4"/>
  <c r="NZ9" i="4"/>
  <c r="NR9" i="4"/>
  <c r="NJ9" i="4"/>
  <c r="NB9" i="4"/>
  <c r="MT9" i="4"/>
  <c r="ML9" i="4"/>
  <c r="MD9" i="4"/>
  <c r="LV9" i="4"/>
  <c r="LN9" i="4"/>
  <c r="LF9" i="4"/>
  <c r="KX9" i="4"/>
  <c r="KP9" i="4"/>
  <c r="KH9" i="4"/>
  <c r="JZ9" i="4"/>
  <c r="JR9" i="4"/>
  <c r="JJ9" i="4"/>
  <c r="JB9" i="4"/>
  <c r="IT9" i="4"/>
  <c r="IL9" i="4"/>
  <c r="ID9" i="4"/>
  <c r="HV9" i="4"/>
  <c r="HN9" i="4"/>
  <c r="HF9" i="4"/>
  <c r="GX9" i="4"/>
  <c r="GP9" i="4"/>
  <c r="GH9" i="4"/>
  <c r="FZ9" i="4"/>
  <c r="FR9" i="4"/>
  <c r="FJ9" i="4"/>
  <c r="FB9" i="4"/>
  <c r="ET9" i="4"/>
  <c r="EL9" i="4"/>
  <c r="ED9" i="4"/>
  <c r="DV9" i="4"/>
  <c r="DN9" i="4"/>
  <c r="DF9" i="4"/>
  <c r="CX9" i="4"/>
  <c r="CP9" i="4"/>
  <c r="CH9" i="4"/>
  <c r="BZ9" i="4"/>
  <c r="BR9" i="4"/>
  <c r="BJ9" i="4"/>
  <c r="BB9" i="4"/>
  <c r="AT9" i="4"/>
  <c r="AL9" i="4"/>
  <c r="AD9" i="4"/>
  <c r="V9" i="4"/>
  <c r="N9" i="4"/>
  <c r="OG35" i="4"/>
  <c r="DU30" i="4"/>
  <c r="KO28" i="4"/>
  <c r="CO28" i="4"/>
  <c r="M28" i="4"/>
  <c r="NA27" i="4"/>
  <c r="MC27" i="4"/>
  <c r="LE27" i="4"/>
  <c r="KO27" i="4"/>
  <c r="JY27" i="4"/>
  <c r="JQ27" i="4"/>
  <c r="JA27" i="4"/>
  <c r="IS27" i="4"/>
  <c r="HU27" i="4"/>
  <c r="HE27" i="4"/>
  <c r="GG27" i="4"/>
  <c r="FY27" i="4"/>
  <c r="FA27" i="4"/>
  <c r="EC27" i="4"/>
  <c r="DE27" i="4"/>
  <c r="CO27" i="4"/>
  <c r="BQ27" i="4"/>
  <c r="AS27" i="4"/>
  <c r="AC27" i="4"/>
  <c r="OG26" i="4"/>
  <c r="NI26" i="4"/>
  <c r="MK26" i="4"/>
  <c r="LU26" i="4"/>
  <c r="KW26" i="4"/>
  <c r="JY26" i="4"/>
  <c r="IS26" i="4"/>
  <c r="HU26" i="4"/>
  <c r="GO26" i="4"/>
  <c r="FQ26" i="4"/>
  <c r="ES26" i="4"/>
  <c r="DU26" i="4"/>
  <c r="CW26" i="4"/>
  <c r="BQ26" i="4"/>
  <c r="AS26" i="4"/>
  <c r="U26" i="4"/>
  <c r="OG25" i="4"/>
  <c r="NI25" i="4"/>
  <c r="MK25" i="4"/>
  <c r="LM25" i="4"/>
  <c r="KO25" i="4"/>
  <c r="JY25" i="4"/>
  <c r="JA25" i="4"/>
  <c r="IK25" i="4"/>
  <c r="HM25" i="4"/>
  <c r="GO25" i="4"/>
  <c r="FQ25" i="4"/>
  <c r="ES25" i="4"/>
  <c r="DU25" i="4"/>
  <c r="CW25" i="4"/>
  <c r="BY25" i="4"/>
  <c r="BA25" i="4"/>
  <c r="AC25" i="4"/>
  <c r="M25" i="4"/>
  <c r="NQ24" i="4"/>
  <c r="MS24" i="4"/>
  <c r="LU24" i="4"/>
  <c r="KW24" i="4"/>
  <c r="JY24" i="4"/>
  <c r="JI24" i="4"/>
  <c r="IK24" i="4"/>
  <c r="HM24" i="4"/>
  <c r="GO24" i="4"/>
  <c r="FY24" i="4"/>
  <c r="FI24" i="4"/>
  <c r="ES24" i="4"/>
  <c r="DU24" i="4"/>
  <c r="CW24" i="4"/>
  <c r="BQ24" i="4"/>
  <c r="AK24" i="4"/>
  <c r="M24" i="4"/>
  <c r="NQ23" i="4"/>
  <c r="NA23" i="4"/>
  <c r="MK23" i="4"/>
  <c r="LM23" i="4"/>
  <c r="KO23" i="4"/>
  <c r="JQ23" i="4"/>
  <c r="IK23" i="4"/>
  <c r="HM23" i="4"/>
  <c r="GO23" i="4"/>
  <c r="FQ23" i="4"/>
  <c r="ES23" i="4"/>
  <c r="DU23" i="4"/>
  <c r="CW23" i="4"/>
  <c r="CG23" i="4"/>
  <c r="BQ23" i="4"/>
  <c r="AS23" i="4"/>
  <c r="U23" i="4"/>
  <c r="B420" i="4" s="1" a="1"/>
  <c r="B420" i="4" s="1"/>
  <c r="D420" i="4" s="1"/>
  <c r="NY22" i="4"/>
  <c r="NI22" i="4"/>
  <c r="MS22" i="4"/>
  <c r="LU22" i="4"/>
  <c r="KW22" i="4"/>
  <c r="JY22" i="4"/>
  <c r="JA22" i="4"/>
  <c r="IK22" i="4"/>
  <c r="HM22" i="4"/>
  <c r="GO22" i="4"/>
  <c r="FQ22" i="4"/>
  <c r="ES22" i="4"/>
  <c r="EC22" i="4"/>
  <c r="DE22" i="4"/>
  <c r="CG22" i="4"/>
  <c r="BI22" i="4"/>
  <c r="AK22" i="4"/>
  <c r="U22" i="4"/>
  <c r="NY21" i="4"/>
  <c r="NA21" i="4"/>
  <c r="MK21" i="4"/>
  <c r="LM21" i="4"/>
  <c r="KO21" i="4"/>
  <c r="JA21" i="4"/>
  <c r="IC21" i="4"/>
  <c r="HE21" i="4"/>
  <c r="GO21" i="4"/>
  <c r="FQ21" i="4"/>
  <c r="ES21" i="4"/>
  <c r="EC21" i="4"/>
  <c r="DM21" i="4"/>
  <c r="CO21" i="4"/>
  <c r="BQ21" i="4"/>
  <c r="BA21" i="4"/>
  <c r="AC21" i="4"/>
  <c r="OG20" i="4"/>
  <c r="NI20" i="4"/>
  <c r="MK20" i="4"/>
  <c r="LE20" i="4"/>
  <c r="KG20" i="4"/>
  <c r="IS20" i="4"/>
  <c r="HU20" i="4"/>
  <c r="HE20" i="4"/>
  <c r="GO20" i="4"/>
  <c r="FQ20" i="4"/>
  <c r="ES20" i="4"/>
  <c r="EC20" i="4"/>
  <c r="CW20" i="4"/>
  <c r="BI20" i="4"/>
  <c r="U20" i="4"/>
  <c r="NI19" i="4"/>
  <c r="MC19" i="4"/>
  <c r="KO19" i="4"/>
  <c r="IS19" i="4"/>
  <c r="HE19" i="4"/>
  <c r="FQ19" i="4"/>
  <c r="EC19" i="4"/>
  <c r="CO19" i="4"/>
  <c r="BA19" i="4"/>
  <c r="U19" i="4"/>
  <c r="NQ18" i="4"/>
  <c r="LU18" i="4"/>
  <c r="KO18" i="4"/>
  <c r="JI18" i="4"/>
  <c r="HM18" i="4"/>
  <c r="GO18" i="4"/>
  <c r="FA18" i="4"/>
  <c r="DM18" i="4"/>
  <c r="CG18" i="4"/>
  <c r="BA18" i="4"/>
  <c r="U18" i="4"/>
  <c r="NI17" i="4"/>
  <c r="LM17" i="4"/>
  <c r="JQ17" i="4"/>
  <c r="HM17" i="4"/>
  <c r="FY17" i="4"/>
  <c r="DM17" i="4"/>
  <c r="BQ17" i="4"/>
  <c r="AC17" i="4"/>
  <c r="NY16" i="4"/>
  <c r="LU16" i="4"/>
  <c r="JY16" i="4"/>
  <c r="IK16" i="4"/>
  <c r="GW16" i="4"/>
  <c r="FA16" i="4"/>
  <c r="DM16" i="4"/>
  <c r="BQ16" i="4"/>
  <c r="AC16" i="4"/>
  <c r="NY15" i="4"/>
  <c r="MK15" i="4"/>
  <c r="KG15" i="4"/>
  <c r="JA15" i="4"/>
  <c r="HM15" i="4"/>
  <c r="FI15" i="4"/>
  <c r="DU15" i="4"/>
  <c r="BQ15" i="4"/>
  <c r="AC15" i="4"/>
  <c r="NQ14" i="4"/>
  <c r="LM14" i="4"/>
  <c r="JQ14" i="4"/>
  <c r="HU14" i="4"/>
  <c r="FY14" i="4"/>
  <c r="DU14" i="4"/>
  <c r="CG14" i="4"/>
  <c r="BI14" i="4"/>
  <c r="DI154" i="4"/>
  <c r="LQ143" i="4"/>
  <c r="EW133" i="4"/>
  <c r="NE122" i="4"/>
  <c r="GK112" i="4"/>
  <c r="HZ105" i="4"/>
  <c r="DJ104" i="4"/>
  <c r="NV102" i="4"/>
  <c r="JF101" i="4"/>
  <c r="EP100" i="4"/>
  <c r="AU99" i="4"/>
  <c r="NK98" i="4"/>
  <c r="KY98" i="4"/>
  <c r="IM98" i="4"/>
  <c r="GA98" i="4"/>
  <c r="DO98" i="4"/>
  <c r="BC98" i="4"/>
  <c r="NS97" i="4"/>
  <c r="LG97" i="4"/>
  <c r="IU97" i="4"/>
  <c r="GI97" i="4"/>
  <c r="DW97" i="4"/>
  <c r="BK97" i="4"/>
  <c r="OA96" i="4"/>
  <c r="LO96" i="4"/>
  <c r="JC96" i="4"/>
  <c r="GQ96" i="4"/>
  <c r="EE96" i="4"/>
  <c r="BS96" i="4"/>
  <c r="G96" i="4"/>
  <c r="LW95" i="4"/>
  <c r="JK95" i="4"/>
  <c r="GY95" i="4"/>
  <c r="EM95" i="4"/>
  <c r="CA95" i="4"/>
  <c r="O95" i="4"/>
  <c r="ME94" i="4"/>
  <c r="JS94" i="4"/>
  <c r="HG94" i="4"/>
  <c r="EU94" i="4"/>
  <c r="CI94" i="4"/>
  <c r="W94" i="4"/>
  <c r="MM93" i="4"/>
  <c r="KA93" i="4"/>
  <c r="HO93" i="4"/>
  <c r="FC93" i="4"/>
  <c r="CQ93" i="4"/>
  <c r="AE93" i="4"/>
  <c r="MU92" i="4"/>
  <c r="KI92" i="4"/>
  <c r="HW92" i="4"/>
  <c r="FK92" i="4"/>
  <c r="CY92" i="4"/>
  <c r="AM92" i="4"/>
  <c r="NC91" i="4"/>
  <c r="KQ91" i="4"/>
  <c r="IE91" i="4"/>
  <c r="FS91" i="4"/>
  <c r="DG91" i="4"/>
  <c r="AU91" i="4"/>
  <c r="NK90" i="4"/>
  <c r="KY90" i="4"/>
  <c r="IM90" i="4"/>
  <c r="GA90" i="4"/>
  <c r="DO90" i="4"/>
  <c r="BC90" i="4"/>
  <c r="NS89" i="4"/>
  <c r="LG89" i="4"/>
  <c r="IU89" i="4"/>
  <c r="GI89" i="4"/>
  <c r="DW89" i="4"/>
  <c r="BK89" i="4"/>
  <c r="OA88" i="4"/>
  <c r="LO88" i="4"/>
  <c r="JC88" i="4"/>
  <c r="GQ88" i="4"/>
  <c r="EE88" i="4"/>
  <c r="BS88" i="4"/>
  <c r="G88" i="4"/>
  <c r="LW87" i="4"/>
  <c r="JK87" i="4"/>
  <c r="GY87" i="4"/>
  <c r="EM87" i="4"/>
  <c r="CA87" i="4"/>
  <c r="O87" i="4"/>
  <c r="ME86" i="4"/>
  <c r="JS86" i="4"/>
  <c r="HG86" i="4"/>
  <c r="EU86" i="4"/>
  <c r="CI86" i="4"/>
  <c r="W86" i="4"/>
  <c r="MM85" i="4"/>
  <c r="KA85" i="4"/>
  <c r="HO85" i="4"/>
  <c r="FC85" i="4"/>
  <c r="CQ85" i="4"/>
  <c r="AE85" i="4"/>
  <c r="MU84" i="4"/>
  <c r="KI84" i="4"/>
  <c r="HW84" i="4"/>
  <c r="FK84" i="4"/>
  <c r="CY84" i="4"/>
  <c r="AM84" i="4"/>
  <c r="NC83" i="4"/>
  <c r="KQ83" i="4"/>
  <c r="IE83" i="4"/>
  <c r="FS83" i="4"/>
  <c r="DG83" i="4"/>
  <c r="AU83" i="4"/>
  <c r="NK82" i="4"/>
  <c r="KY82" i="4"/>
  <c r="IM82" i="4"/>
  <c r="GA82" i="4"/>
  <c r="DO82" i="4"/>
  <c r="BC82" i="4"/>
  <c r="NS81" i="4"/>
  <c r="LG81" i="4"/>
  <c r="IU81" i="4"/>
  <c r="GI81" i="4"/>
  <c r="DW81" i="4"/>
  <c r="BK81" i="4"/>
  <c r="OA80" i="4"/>
  <c r="LO80" i="4"/>
  <c r="JC80" i="4"/>
  <c r="GQ80" i="4"/>
  <c r="EE80" i="4"/>
  <c r="BS80" i="4"/>
  <c r="G80" i="4"/>
  <c r="LW79" i="4"/>
  <c r="JK79" i="4"/>
  <c r="GY79" i="4"/>
  <c r="EM79" i="4"/>
  <c r="CA79" i="4"/>
  <c r="O79" i="4"/>
  <c r="ME78" i="4"/>
  <c r="JS78" i="4"/>
  <c r="HG78" i="4"/>
  <c r="EU78" i="4"/>
  <c r="CI78" i="4"/>
  <c r="W78" i="4"/>
  <c r="MM77" i="4"/>
  <c r="KA77" i="4"/>
  <c r="HO77" i="4"/>
  <c r="FC77" i="4"/>
  <c r="CQ77" i="4"/>
  <c r="AE77" i="4"/>
  <c r="MU76" i="4"/>
  <c r="KI76" i="4"/>
  <c r="HW76" i="4"/>
  <c r="FK76" i="4"/>
  <c r="CY76" i="4"/>
  <c r="AM76" i="4"/>
  <c r="NC75" i="4"/>
  <c r="KQ75" i="4"/>
  <c r="IE75" i="4"/>
  <c r="FS75" i="4"/>
  <c r="DG75" i="4"/>
  <c r="AU75" i="4"/>
  <c r="NK74" i="4"/>
  <c r="KY74" i="4"/>
  <c r="IM74" i="4"/>
  <c r="GA74" i="4"/>
  <c r="DO74" i="4"/>
  <c r="BC74" i="4"/>
  <c r="NS73" i="4"/>
  <c r="LG73" i="4"/>
  <c r="IU73" i="4"/>
  <c r="GI73" i="4"/>
  <c r="DW73" i="4"/>
  <c r="BK73" i="4"/>
  <c r="OA72" i="4"/>
  <c r="LO72" i="4"/>
  <c r="JC72" i="4"/>
  <c r="GQ72" i="4"/>
  <c r="EE72" i="4"/>
  <c r="BS72" i="4"/>
  <c r="G72" i="4"/>
  <c r="LW71" i="4"/>
  <c r="JK71" i="4"/>
  <c r="GY71" i="4"/>
  <c r="EM71" i="4"/>
  <c r="CA71" i="4"/>
  <c r="O71" i="4"/>
  <c r="ME70" i="4"/>
  <c r="JS70" i="4"/>
  <c r="HG70" i="4"/>
  <c r="EU70" i="4"/>
  <c r="CI70" i="4"/>
  <c r="W70" i="4"/>
  <c r="MM69" i="4"/>
  <c r="KA69" i="4"/>
  <c r="HO69" i="4"/>
  <c r="FC69" i="4"/>
  <c r="CQ69" i="4"/>
  <c r="AE69" i="4"/>
  <c r="MU68" i="4"/>
  <c r="KI68" i="4"/>
  <c r="HW68" i="4"/>
  <c r="FK68" i="4"/>
  <c r="CY68" i="4"/>
  <c r="AM68" i="4"/>
  <c r="NC67" i="4"/>
  <c r="KQ67" i="4"/>
  <c r="IE67" i="4"/>
  <c r="FS67" i="4"/>
  <c r="DG67" i="4"/>
  <c r="AU67" i="4"/>
  <c r="NK66" i="4"/>
  <c r="KY66" i="4"/>
  <c r="IM66" i="4"/>
  <c r="GA66" i="4"/>
  <c r="DO66" i="4"/>
  <c r="BC66" i="4"/>
  <c r="NS65" i="4"/>
  <c r="LG65" i="4"/>
  <c r="IU65" i="4"/>
  <c r="GI65" i="4"/>
  <c r="DW65" i="4"/>
  <c r="BK65" i="4"/>
  <c r="B461" i="4" s="1" a="1"/>
  <c r="B461" i="4" s="1"/>
  <c r="D461" i="4" s="1"/>
  <c r="OA64" i="4"/>
  <c r="LO64" i="4"/>
  <c r="JC64" i="4"/>
  <c r="GQ64" i="4"/>
  <c r="EE64" i="4"/>
  <c r="BS64" i="4"/>
  <c r="G64" i="4"/>
  <c r="LW63" i="4"/>
  <c r="JK63" i="4"/>
  <c r="GY63" i="4"/>
  <c r="EM63" i="4"/>
  <c r="CA63" i="4"/>
  <c r="O63" i="4"/>
  <c r="ME62" i="4"/>
  <c r="JS62" i="4"/>
  <c r="HG62" i="4"/>
  <c r="EU62" i="4"/>
  <c r="CI62" i="4"/>
  <c r="W62" i="4"/>
  <c r="MM61" i="4"/>
  <c r="KA61" i="4"/>
  <c r="HO61" i="4"/>
  <c r="FC61" i="4"/>
  <c r="CQ61" i="4"/>
  <c r="AE61" i="4"/>
  <c r="MU60" i="4"/>
  <c r="KI60" i="4"/>
  <c r="HW60" i="4"/>
  <c r="FK60" i="4"/>
  <c r="CY60" i="4"/>
  <c r="AM60" i="4"/>
  <c r="NC59" i="4"/>
  <c r="KQ59" i="4"/>
  <c r="IE59" i="4"/>
  <c r="FS59" i="4"/>
  <c r="DG59" i="4"/>
  <c r="AU59" i="4"/>
  <c r="NK58" i="4"/>
  <c r="KY58" i="4"/>
  <c r="IM58" i="4"/>
  <c r="GA58" i="4"/>
  <c r="DO58" i="4"/>
  <c r="BC58" i="4"/>
  <c r="NS57" i="4"/>
  <c r="LG57" i="4"/>
  <c r="IU57" i="4"/>
  <c r="GI57" i="4"/>
  <c r="DW57" i="4"/>
  <c r="BK57" i="4"/>
  <c r="OA56" i="4"/>
  <c r="LO56" i="4"/>
  <c r="JC56" i="4"/>
  <c r="GQ56" i="4"/>
  <c r="EE56" i="4"/>
  <c r="BS56" i="4"/>
  <c r="G56" i="4"/>
  <c r="LW55" i="4"/>
  <c r="JK55" i="4"/>
  <c r="GY55" i="4"/>
  <c r="EM55" i="4"/>
  <c r="CA55" i="4"/>
  <c r="O55" i="4"/>
  <c r="ME54" i="4"/>
  <c r="JS54" i="4"/>
  <c r="HG54" i="4"/>
  <c r="EU54" i="4"/>
  <c r="CI54" i="4"/>
  <c r="W54" i="4"/>
  <c r="MM53" i="4"/>
  <c r="KA53" i="4"/>
  <c r="HO53" i="4"/>
  <c r="FC53" i="4"/>
  <c r="CQ53" i="4"/>
  <c r="AE53" i="4"/>
  <c r="MU52" i="4"/>
  <c r="KI52" i="4"/>
  <c r="HW52" i="4"/>
  <c r="FK52" i="4"/>
  <c r="CY52" i="4"/>
  <c r="AM52" i="4"/>
  <c r="NC51" i="4"/>
  <c r="KQ51" i="4"/>
  <c r="IE51" i="4"/>
  <c r="FS51" i="4"/>
  <c r="DG51" i="4"/>
  <c r="AU51" i="4"/>
  <c r="NK50" i="4"/>
  <c r="KY50" i="4"/>
  <c r="IM50" i="4"/>
  <c r="GA50" i="4"/>
  <c r="DO50" i="4"/>
  <c r="BC50" i="4"/>
  <c r="V50" i="4"/>
  <c r="NR49" i="4"/>
  <c r="ML49" i="4"/>
  <c r="LF49" i="4"/>
  <c r="JZ49" i="4"/>
  <c r="IT49" i="4"/>
  <c r="HN49" i="4"/>
  <c r="GH49" i="4"/>
  <c r="FB49" i="4"/>
  <c r="DV49" i="4"/>
  <c r="CP49" i="4"/>
  <c r="BJ49" i="4"/>
  <c r="AD49" i="4"/>
  <c r="NZ48" i="4"/>
  <c r="MT48" i="4"/>
  <c r="LN48" i="4"/>
  <c r="KH48" i="4"/>
  <c r="JB48" i="4"/>
  <c r="HV48" i="4"/>
  <c r="GP48" i="4"/>
  <c r="FJ48" i="4"/>
  <c r="ED48" i="4"/>
  <c r="CX48" i="4"/>
  <c r="BR48" i="4"/>
  <c r="AL48" i="4"/>
  <c r="OH47" i="4"/>
  <c r="NB47" i="4"/>
  <c r="LV47" i="4"/>
  <c r="KP47" i="4"/>
  <c r="JJ47" i="4"/>
  <c r="ID47" i="4"/>
  <c r="GX47" i="4"/>
  <c r="FR47" i="4"/>
  <c r="EL47" i="4"/>
  <c r="DF47" i="4"/>
  <c r="BZ47" i="4"/>
  <c r="AT47" i="4"/>
  <c r="N47" i="4"/>
  <c r="NJ46" i="4"/>
  <c r="MD46" i="4"/>
  <c r="KX46" i="4"/>
  <c r="JR46" i="4"/>
  <c r="IL46" i="4"/>
  <c r="HF46" i="4"/>
  <c r="FZ46" i="4"/>
  <c r="ET46" i="4"/>
  <c r="DN46" i="4"/>
  <c r="CH46" i="4"/>
  <c r="BB46" i="4"/>
  <c r="V46" i="4"/>
  <c r="NR45" i="4"/>
  <c r="ML45" i="4"/>
  <c r="LF45" i="4"/>
  <c r="JZ45" i="4"/>
  <c r="IT45" i="4"/>
  <c r="HN45" i="4"/>
  <c r="GH45" i="4"/>
  <c r="FB45" i="4"/>
  <c r="DV45" i="4"/>
  <c r="CP45" i="4"/>
  <c r="BJ45" i="4"/>
  <c r="BA45" i="4"/>
  <c r="AS45" i="4"/>
  <c r="AK45" i="4"/>
  <c r="AC45" i="4"/>
  <c r="U45" i="4"/>
  <c r="M45" i="4"/>
  <c r="OG44" i="4"/>
  <c r="NY44" i="4"/>
  <c r="NQ44" i="4"/>
  <c r="NI44" i="4"/>
  <c r="NA44" i="4"/>
  <c r="MS44" i="4"/>
  <c r="MK44" i="4"/>
  <c r="MC44" i="4"/>
  <c r="LU44" i="4"/>
  <c r="LM44" i="4"/>
  <c r="LE44" i="4"/>
  <c r="KW44" i="4"/>
  <c r="KO44" i="4"/>
  <c r="KG44" i="4"/>
  <c r="JY44" i="4"/>
  <c r="JQ44" i="4"/>
  <c r="JI44" i="4"/>
  <c r="JA44" i="4"/>
  <c r="IS44" i="4"/>
  <c r="IK44" i="4"/>
  <c r="IC44" i="4"/>
  <c r="HU44" i="4"/>
  <c r="HM44" i="4"/>
  <c r="HE44" i="4"/>
  <c r="GW44" i="4"/>
  <c r="GO44" i="4"/>
  <c r="GG44" i="4"/>
  <c r="FY44" i="4"/>
  <c r="FQ44" i="4"/>
  <c r="FI44" i="4"/>
  <c r="FA44" i="4"/>
  <c r="ES44" i="4"/>
  <c r="EK44" i="4"/>
  <c r="EC44" i="4"/>
  <c r="DU44" i="4"/>
  <c r="DM44" i="4"/>
  <c r="DE44" i="4"/>
  <c r="CW44" i="4"/>
  <c r="CO44" i="4"/>
  <c r="CG44" i="4"/>
  <c r="BY44" i="4"/>
  <c r="BQ44" i="4"/>
  <c r="BI44" i="4"/>
  <c r="BA44" i="4"/>
  <c r="AS44" i="4"/>
  <c r="AK44" i="4"/>
  <c r="AC44" i="4"/>
  <c r="U44" i="4"/>
  <c r="M44" i="4"/>
  <c r="OG43" i="4"/>
  <c r="NY43" i="4"/>
  <c r="NQ43" i="4"/>
  <c r="NI43" i="4"/>
  <c r="NA43" i="4"/>
  <c r="MS43" i="4"/>
  <c r="MK43" i="4"/>
  <c r="MC43" i="4"/>
  <c r="LU43" i="4"/>
  <c r="LM43" i="4"/>
  <c r="LE43" i="4"/>
  <c r="KW43" i="4"/>
  <c r="KO43" i="4"/>
  <c r="KG43" i="4"/>
  <c r="JY43" i="4"/>
  <c r="JQ43" i="4"/>
  <c r="JI43" i="4"/>
  <c r="JA43" i="4"/>
  <c r="IS43" i="4"/>
  <c r="IK43" i="4"/>
  <c r="IC43" i="4"/>
  <c r="HU43" i="4"/>
  <c r="HM43" i="4"/>
  <c r="HE43" i="4"/>
  <c r="GW43" i="4"/>
  <c r="GO43" i="4"/>
  <c r="GG43" i="4"/>
  <c r="FY43" i="4"/>
  <c r="FQ43" i="4"/>
  <c r="FI43" i="4"/>
  <c r="FA43" i="4"/>
  <c r="ES43" i="4"/>
  <c r="EK43" i="4"/>
  <c r="EC43" i="4"/>
  <c r="DU43" i="4"/>
  <c r="DM43" i="4"/>
  <c r="DE43" i="4"/>
  <c r="CW43" i="4"/>
  <c r="CO43" i="4"/>
  <c r="CG43" i="4"/>
  <c r="BY43" i="4"/>
  <c r="BQ43" i="4"/>
  <c r="BI43" i="4"/>
  <c r="BA43" i="4"/>
  <c r="AS43" i="4"/>
  <c r="AK43" i="4"/>
  <c r="AC43" i="4"/>
  <c r="U43" i="4"/>
  <c r="M43" i="4"/>
  <c r="OG42" i="4"/>
  <c r="NY42" i="4"/>
  <c r="NQ42" i="4"/>
  <c r="NI42" i="4"/>
  <c r="NA42" i="4"/>
  <c r="MS42" i="4"/>
  <c r="MK42" i="4"/>
  <c r="MC42" i="4"/>
  <c r="LU42" i="4"/>
  <c r="LM42" i="4"/>
  <c r="LE42" i="4"/>
  <c r="KW42" i="4"/>
  <c r="KO42" i="4"/>
  <c r="KG42" i="4"/>
  <c r="JY42" i="4"/>
  <c r="JQ42" i="4"/>
  <c r="JI42" i="4"/>
  <c r="JA42" i="4"/>
  <c r="IS42" i="4"/>
  <c r="IK42" i="4"/>
  <c r="IC42" i="4"/>
  <c r="HU42" i="4"/>
  <c r="HM42" i="4"/>
  <c r="HE42" i="4"/>
  <c r="GW42" i="4"/>
  <c r="GO42" i="4"/>
  <c r="GG42" i="4"/>
  <c r="FY42" i="4"/>
  <c r="FQ42" i="4"/>
  <c r="FI42" i="4"/>
  <c r="FA42" i="4"/>
  <c r="ES42" i="4"/>
  <c r="EK42" i="4"/>
  <c r="EC42" i="4"/>
  <c r="DU42" i="4"/>
  <c r="DM42" i="4"/>
  <c r="DE42" i="4"/>
  <c r="CW42" i="4"/>
  <c r="CO42" i="4"/>
  <c r="CG42" i="4"/>
  <c r="BY42" i="4"/>
  <c r="BQ42" i="4"/>
  <c r="BI42" i="4"/>
  <c r="BA42" i="4"/>
  <c r="AS42" i="4"/>
  <c r="AK42" i="4"/>
  <c r="AC42" i="4"/>
  <c r="U42" i="4"/>
  <c r="M42" i="4"/>
  <c r="OG41" i="4"/>
  <c r="NY41" i="4"/>
  <c r="NQ41" i="4"/>
  <c r="NI41" i="4"/>
  <c r="NA41" i="4"/>
  <c r="MS41" i="4"/>
  <c r="MK41" i="4"/>
  <c r="MC41" i="4"/>
  <c r="LU41" i="4"/>
  <c r="LM41" i="4"/>
  <c r="LE41" i="4"/>
  <c r="KW41" i="4"/>
  <c r="KO41" i="4"/>
  <c r="KG41" i="4"/>
  <c r="JY41" i="4"/>
  <c r="JQ41" i="4"/>
  <c r="JI41" i="4"/>
  <c r="JA41" i="4"/>
  <c r="IS41" i="4"/>
  <c r="IK41" i="4"/>
  <c r="IC41" i="4"/>
  <c r="HU41" i="4"/>
  <c r="HM41" i="4"/>
  <c r="HE41" i="4"/>
  <c r="GW41" i="4"/>
  <c r="GO41" i="4"/>
  <c r="GG41" i="4"/>
  <c r="FY41" i="4"/>
  <c r="FQ41" i="4"/>
  <c r="FI41" i="4"/>
  <c r="FA41" i="4"/>
  <c r="ES41" i="4"/>
  <c r="EK41" i="4"/>
  <c r="EC41" i="4"/>
  <c r="DU41" i="4"/>
  <c r="DM41" i="4"/>
  <c r="DE41" i="4"/>
  <c r="CW41" i="4"/>
  <c r="CO41" i="4"/>
  <c r="CG41" i="4"/>
  <c r="BY41" i="4"/>
  <c r="BQ41" i="4"/>
  <c r="BI41" i="4"/>
  <c r="BA41" i="4"/>
  <c r="AS41" i="4"/>
  <c r="AK41" i="4"/>
  <c r="AC41" i="4"/>
  <c r="U41" i="4"/>
  <c r="M41" i="4"/>
  <c r="OG40" i="4"/>
  <c r="NY40" i="4"/>
  <c r="NQ40" i="4"/>
  <c r="NI40" i="4"/>
  <c r="NA40" i="4"/>
  <c r="MS40" i="4"/>
  <c r="MK40" i="4"/>
  <c r="MC40" i="4"/>
  <c r="LU40" i="4"/>
  <c r="LM40" i="4"/>
  <c r="LE40" i="4"/>
  <c r="KW40" i="4"/>
  <c r="KO40" i="4"/>
  <c r="KG40" i="4"/>
  <c r="JY40" i="4"/>
  <c r="JQ40" i="4"/>
  <c r="JI40" i="4"/>
  <c r="JA40" i="4"/>
  <c r="IS40" i="4"/>
  <c r="IK40" i="4"/>
  <c r="IC40" i="4"/>
  <c r="HU40" i="4"/>
  <c r="HM40" i="4"/>
  <c r="HE40" i="4"/>
  <c r="GW40" i="4"/>
  <c r="GO40" i="4"/>
  <c r="GG40" i="4"/>
  <c r="FY40" i="4"/>
  <c r="FQ40" i="4"/>
  <c r="FI40" i="4"/>
  <c r="FA40" i="4"/>
  <c r="ES40" i="4"/>
  <c r="EK40" i="4"/>
  <c r="EC40" i="4"/>
  <c r="DU40" i="4"/>
  <c r="DM40" i="4"/>
  <c r="DE40" i="4"/>
  <c r="CW40" i="4"/>
  <c r="CO40" i="4"/>
  <c r="CG40" i="4"/>
  <c r="BY40" i="4"/>
  <c r="BQ40" i="4"/>
  <c r="BI40" i="4"/>
  <c r="BA40" i="4"/>
  <c r="AS40" i="4"/>
  <c r="AK40" i="4"/>
  <c r="AC40" i="4"/>
  <c r="U40" i="4"/>
  <c r="M40" i="4"/>
  <c r="OG39" i="4"/>
  <c r="NY39" i="4"/>
  <c r="NQ39" i="4"/>
  <c r="NI39" i="4"/>
  <c r="NA39" i="4"/>
  <c r="MS39" i="4"/>
  <c r="MK39" i="4"/>
  <c r="MC39" i="4"/>
  <c r="LU39" i="4"/>
  <c r="LM39" i="4"/>
  <c r="LE39" i="4"/>
  <c r="KW39" i="4"/>
  <c r="KO39" i="4"/>
  <c r="KG39" i="4"/>
  <c r="JY39" i="4"/>
  <c r="JQ39" i="4"/>
  <c r="JI39" i="4"/>
  <c r="JA39" i="4"/>
  <c r="IS39" i="4"/>
  <c r="IK39" i="4"/>
  <c r="IC39" i="4"/>
  <c r="HU39" i="4"/>
  <c r="HM39" i="4"/>
  <c r="HE39" i="4"/>
  <c r="GW39" i="4"/>
  <c r="GO39" i="4"/>
  <c r="GG39" i="4"/>
  <c r="FY39" i="4"/>
  <c r="FQ39" i="4"/>
  <c r="FI39" i="4"/>
  <c r="FA39" i="4"/>
  <c r="ES39" i="4"/>
  <c r="EK39" i="4"/>
  <c r="EC39" i="4"/>
  <c r="DU39" i="4"/>
  <c r="DM39" i="4"/>
  <c r="DE39" i="4"/>
  <c r="CW39" i="4"/>
  <c r="CO39" i="4"/>
  <c r="CG39" i="4"/>
  <c r="BY39" i="4"/>
  <c r="BQ39" i="4"/>
  <c r="BI39" i="4"/>
  <c r="BA39" i="4"/>
  <c r="AS39" i="4"/>
  <c r="AK39" i="4"/>
  <c r="B436" i="4" s="1" a="1"/>
  <c r="B436" i="4" s="1"/>
  <c r="D436" i="4" s="1"/>
  <c r="AC39" i="4"/>
  <c r="U39" i="4"/>
  <c r="M39" i="4"/>
  <c r="OG38" i="4"/>
  <c r="NY38" i="4"/>
  <c r="NQ38" i="4"/>
  <c r="NI38" i="4"/>
  <c r="NA38" i="4"/>
  <c r="MS38" i="4"/>
  <c r="MK38" i="4"/>
  <c r="MC38" i="4"/>
  <c r="LU38" i="4"/>
  <c r="LM38" i="4"/>
  <c r="LE38" i="4"/>
  <c r="KW38" i="4"/>
  <c r="KO38" i="4"/>
  <c r="KG38" i="4"/>
  <c r="JY38" i="4"/>
  <c r="JQ38" i="4"/>
  <c r="JI38" i="4"/>
  <c r="JA38" i="4"/>
  <c r="IS38" i="4"/>
  <c r="IK38" i="4"/>
  <c r="IC38" i="4"/>
  <c r="HU38" i="4"/>
  <c r="HM38" i="4"/>
  <c r="HE38" i="4"/>
  <c r="GW38" i="4"/>
  <c r="GO38" i="4"/>
  <c r="GG38" i="4"/>
  <c r="FY38" i="4"/>
  <c r="FQ38" i="4"/>
  <c r="FI38" i="4"/>
  <c r="FA38" i="4"/>
  <c r="ES38" i="4"/>
  <c r="EK38" i="4"/>
  <c r="EC38" i="4"/>
  <c r="DU38" i="4"/>
  <c r="DM38" i="4"/>
  <c r="DE38" i="4"/>
  <c r="CW38" i="4"/>
  <c r="CO38" i="4"/>
  <c r="CG38" i="4"/>
  <c r="BY38" i="4"/>
  <c r="BQ38" i="4"/>
  <c r="BI38" i="4"/>
  <c r="BA38" i="4"/>
  <c r="AS38" i="4"/>
  <c r="AK38" i="4"/>
  <c r="AC38" i="4"/>
  <c r="U38" i="4"/>
  <c r="M38" i="4"/>
  <c r="OG37" i="4"/>
  <c r="NY37" i="4"/>
  <c r="NQ37" i="4"/>
  <c r="NI37" i="4"/>
  <c r="NA37" i="4"/>
  <c r="MS37" i="4"/>
  <c r="MK37" i="4"/>
  <c r="MC37" i="4"/>
  <c r="LU37" i="4"/>
  <c r="LM37" i="4"/>
  <c r="LE37" i="4"/>
  <c r="KW37" i="4"/>
  <c r="KO37" i="4"/>
  <c r="KG37" i="4"/>
  <c r="JY37" i="4"/>
  <c r="JQ37" i="4"/>
  <c r="JI37" i="4"/>
  <c r="JA37" i="4"/>
  <c r="IS37" i="4"/>
  <c r="IK37" i="4"/>
  <c r="IC37" i="4"/>
  <c r="HU37" i="4"/>
  <c r="HM37" i="4"/>
  <c r="HE37" i="4"/>
  <c r="GW37" i="4"/>
  <c r="GO37" i="4"/>
  <c r="GG37" i="4"/>
  <c r="FY37" i="4"/>
  <c r="FQ37" i="4"/>
  <c r="FI37" i="4"/>
  <c r="FA37" i="4"/>
  <c r="ES37" i="4"/>
  <c r="EK37" i="4"/>
  <c r="EC37" i="4"/>
  <c r="DU37" i="4"/>
  <c r="DM37" i="4"/>
  <c r="DE37" i="4"/>
  <c r="CW37" i="4"/>
  <c r="CO37" i="4"/>
  <c r="CG37" i="4"/>
  <c r="BY37" i="4"/>
  <c r="BQ37" i="4"/>
  <c r="BI37" i="4"/>
  <c r="BA37" i="4"/>
  <c r="AS37" i="4"/>
  <c r="AK37" i="4"/>
  <c r="AC37" i="4"/>
  <c r="U37" i="4"/>
  <c r="M37" i="4"/>
  <c r="OG36" i="4"/>
  <c r="NY36" i="4"/>
  <c r="NQ36" i="4"/>
  <c r="NI36" i="4"/>
  <c r="NA36" i="4"/>
  <c r="MS36" i="4"/>
  <c r="MK36" i="4"/>
  <c r="MC36" i="4"/>
  <c r="LU36" i="4"/>
  <c r="LM36" i="4"/>
  <c r="LE36" i="4"/>
  <c r="KW36" i="4"/>
  <c r="KO36" i="4"/>
  <c r="KG36" i="4"/>
  <c r="JY36" i="4"/>
  <c r="JQ36" i="4"/>
  <c r="JI36" i="4"/>
  <c r="JA36" i="4"/>
  <c r="IS36" i="4"/>
  <c r="IK36" i="4"/>
  <c r="IC36" i="4"/>
  <c r="HU36" i="4"/>
  <c r="HM36" i="4"/>
  <c r="HE36" i="4"/>
  <c r="GW36" i="4"/>
  <c r="GO36" i="4"/>
  <c r="GG36" i="4"/>
  <c r="FY36" i="4"/>
  <c r="FQ36" i="4"/>
  <c r="FI36" i="4"/>
  <c r="FA36" i="4"/>
  <c r="ES36" i="4"/>
  <c r="EK36" i="4"/>
  <c r="EC36" i="4"/>
  <c r="DU36" i="4"/>
  <c r="DM36" i="4"/>
  <c r="DE36" i="4"/>
  <c r="CW36" i="4"/>
  <c r="CO36" i="4"/>
  <c r="CG36" i="4"/>
  <c r="BY36" i="4"/>
  <c r="BQ36" i="4"/>
  <c r="BI36" i="4"/>
  <c r="BA36" i="4"/>
  <c r="AS36" i="4"/>
  <c r="AK36" i="4"/>
  <c r="AC36" i="4"/>
  <c r="U36" i="4"/>
  <c r="M36" i="4"/>
  <c r="NY35" i="4"/>
  <c r="NQ35" i="4"/>
  <c r="NI35" i="4"/>
  <c r="NA35" i="4"/>
  <c r="MS35" i="4"/>
  <c r="MK35" i="4"/>
  <c r="MC35" i="4"/>
  <c r="LU35" i="4"/>
  <c r="LM35" i="4"/>
  <c r="LE35" i="4"/>
  <c r="KW35" i="4"/>
  <c r="KO35" i="4"/>
  <c r="KG35" i="4"/>
  <c r="JY35" i="4"/>
  <c r="JQ35" i="4"/>
  <c r="JI35" i="4"/>
  <c r="JA35" i="4"/>
  <c r="IS35" i="4"/>
  <c r="IK35" i="4"/>
  <c r="IC35" i="4"/>
  <c r="HU35" i="4"/>
  <c r="HM35" i="4"/>
  <c r="HE35" i="4"/>
  <c r="GW35" i="4"/>
  <c r="GO35" i="4"/>
  <c r="GG35" i="4"/>
  <c r="FY35" i="4"/>
  <c r="FI35" i="4"/>
  <c r="FA35" i="4"/>
  <c r="ES35" i="4"/>
  <c r="EK35" i="4"/>
  <c r="EC35" i="4"/>
  <c r="DU35" i="4"/>
  <c r="DM35" i="4"/>
  <c r="DE35" i="4"/>
  <c r="CW35" i="4"/>
  <c r="CO35" i="4"/>
  <c r="CG35" i="4"/>
  <c r="BY35" i="4"/>
  <c r="BQ35" i="4"/>
  <c r="BI35" i="4"/>
  <c r="BA35" i="4"/>
  <c r="AS35" i="4"/>
  <c r="AK35" i="4"/>
  <c r="AC35" i="4"/>
  <c r="U35" i="4"/>
  <c r="M35" i="4"/>
  <c r="OG34" i="4"/>
  <c r="NY34" i="4"/>
  <c r="NQ34" i="4"/>
  <c r="NI34" i="4"/>
  <c r="NA34" i="4"/>
  <c r="MS34" i="4"/>
  <c r="MK34" i="4"/>
  <c r="MC34" i="4"/>
  <c r="LU34" i="4"/>
  <c r="LM34" i="4"/>
  <c r="LE34" i="4"/>
  <c r="KW34" i="4"/>
  <c r="KO34" i="4"/>
  <c r="KG34" i="4"/>
  <c r="JY34" i="4"/>
  <c r="JQ34" i="4"/>
  <c r="JI34" i="4"/>
  <c r="JA34" i="4"/>
  <c r="IS34" i="4"/>
  <c r="IK34" i="4"/>
  <c r="IC34" i="4"/>
  <c r="HU34" i="4"/>
  <c r="HM34" i="4"/>
  <c r="HE34" i="4"/>
  <c r="GW34" i="4"/>
  <c r="GO34" i="4"/>
  <c r="GG34" i="4"/>
  <c r="FY34" i="4"/>
  <c r="FQ34" i="4"/>
  <c r="FI34" i="4"/>
  <c r="FA34" i="4"/>
  <c r="ES34" i="4"/>
  <c r="EK34" i="4"/>
  <c r="EC34" i="4"/>
  <c r="DU34" i="4"/>
  <c r="DM34" i="4"/>
  <c r="DE34" i="4"/>
  <c r="CW34" i="4"/>
  <c r="CO34" i="4"/>
  <c r="CG34" i="4"/>
  <c r="BY34" i="4"/>
  <c r="BQ34" i="4"/>
  <c r="BI34" i="4"/>
  <c r="BA34" i="4"/>
  <c r="AS34" i="4"/>
  <c r="AK34" i="4"/>
  <c r="AC34" i="4"/>
  <c r="U34" i="4"/>
  <c r="M34" i="4"/>
  <c r="OG33" i="4"/>
  <c r="NY33" i="4"/>
  <c r="NQ33" i="4"/>
  <c r="NI33" i="4"/>
  <c r="NA33" i="4"/>
  <c r="MS33" i="4"/>
  <c r="MK33" i="4"/>
  <c r="MC33" i="4"/>
  <c r="LU33" i="4"/>
  <c r="LM33" i="4"/>
  <c r="LE33" i="4"/>
  <c r="KW33" i="4"/>
  <c r="KO33" i="4"/>
  <c r="KG33" i="4"/>
  <c r="JY33" i="4"/>
  <c r="JQ33" i="4"/>
  <c r="JI33" i="4"/>
  <c r="JA33" i="4"/>
  <c r="IS33" i="4"/>
  <c r="IK33" i="4"/>
  <c r="IC33" i="4"/>
  <c r="HU33" i="4"/>
  <c r="HM33" i="4"/>
  <c r="HE33" i="4"/>
  <c r="GW33" i="4"/>
  <c r="GO33" i="4"/>
  <c r="GG33" i="4"/>
  <c r="FY33" i="4"/>
  <c r="FQ33" i="4"/>
  <c r="FI33" i="4"/>
  <c r="FA33" i="4"/>
  <c r="ES33" i="4"/>
  <c r="EK33" i="4"/>
  <c r="EC33" i="4"/>
  <c r="DU33" i="4"/>
  <c r="DM33" i="4"/>
  <c r="DE33" i="4"/>
  <c r="CW33" i="4"/>
  <c r="CO33" i="4"/>
  <c r="CG33" i="4"/>
  <c r="BY33" i="4"/>
  <c r="BQ33" i="4"/>
  <c r="BI33" i="4"/>
  <c r="BA33" i="4"/>
  <c r="AS33" i="4"/>
  <c r="AK33" i="4"/>
  <c r="AC33" i="4"/>
  <c r="U33" i="4"/>
  <c r="M33" i="4"/>
  <c r="OG32" i="4"/>
  <c r="NY32" i="4"/>
  <c r="NQ32" i="4"/>
  <c r="NI32" i="4"/>
  <c r="NA32" i="4"/>
  <c r="MS32" i="4"/>
  <c r="MK32" i="4"/>
  <c r="MC32" i="4"/>
  <c r="LU32" i="4"/>
  <c r="LM32" i="4"/>
  <c r="LE32" i="4"/>
  <c r="KW32" i="4"/>
  <c r="KO32" i="4"/>
  <c r="KG32" i="4"/>
  <c r="JY32" i="4"/>
  <c r="JQ32" i="4"/>
  <c r="JI32" i="4"/>
  <c r="JA32" i="4"/>
  <c r="IS32" i="4"/>
  <c r="IK32" i="4"/>
  <c r="IC32" i="4"/>
  <c r="HU32" i="4"/>
  <c r="HM32" i="4"/>
  <c r="HE32" i="4"/>
  <c r="GW32" i="4"/>
  <c r="GO32" i="4"/>
  <c r="GG32" i="4"/>
  <c r="FY32" i="4"/>
  <c r="FQ32" i="4"/>
  <c r="FI32" i="4"/>
  <c r="FA32" i="4"/>
  <c r="ES32" i="4"/>
  <c r="EK32" i="4"/>
  <c r="EC32" i="4"/>
  <c r="DU32" i="4"/>
  <c r="DM32" i="4"/>
  <c r="DE32" i="4"/>
  <c r="CW32" i="4"/>
  <c r="CO32" i="4"/>
  <c r="CG32" i="4"/>
  <c r="BY32" i="4"/>
  <c r="BQ32" i="4"/>
  <c r="BI32" i="4"/>
  <c r="BA32" i="4"/>
  <c r="AS32" i="4"/>
  <c r="AK32" i="4"/>
  <c r="AC32" i="4"/>
  <c r="U32" i="4"/>
  <c r="M32" i="4"/>
  <c r="OG31" i="4"/>
  <c r="NY31" i="4"/>
  <c r="NQ31" i="4"/>
  <c r="NI31" i="4"/>
  <c r="NA31" i="4"/>
  <c r="MS31" i="4"/>
  <c r="MK31" i="4"/>
  <c r="MC31" i="4"/>
  <c r="LU31" i="4"/>
  <c r="LM31" i="4"/>
  <c r="LE31" i="4"/>
  <c r="KW31" i="4"/>
  <c r="KO31" i="4"/>
  <c r="KG31" i="4"/>
  <c r="JY31" i="4"/>
  <c r="JQ31" i="4"/>
  <c r="JI31" i="4"/>
  <c r="JA31" i="4"/>
  <c r="IS31" i="4"/>
  <c r="IK31" i="4"/>
  <c r="IC31" i="4"/>
  <c r="HU31" i="4"/>
  <c r="HM31" i="4"/>
  <c r="HE31" i="4"/>
  <c r="GW31" i="4"/>
  <c r="GO31" i="4"/>
  <c r="GG31" i="4"/>
  <c r="FY31" i="4"/>
  <c r="FQ31" i="4"/>
  <c r="FI31" i="4"/>
  <c r="FA31" i="4"/>
  <c r="ES31" i="4"/>
  <c r="EK31" i="4"/>
  <c r="EC31" i="4"/>
  <c r="DU31" i="4"/>
  <c r="DM31" i="4"/>
  <c r="DE31" i="4"/>
  <c r="CW31" i="4"/>
  <c r="CO31" i="4"/>
  <c r="CG31" i="4"/>
  <c r="BY31" i="4"/>
  <c r="BQ31" i="4"/>
  <c r="BI31" i="4"/>
  <c r="BA31" i="4"/>
  <c r="AS31" i="4"/>
  <c r="AK31" i="4"/>
  <c r="AC31" i="4"/>
  <c r="B428" i="4" s="1" a="1"/>
  <c r="B428" i="4" s="1"/>
  <c r="D428" i="4" s="1"/>
  <c r="U31" i="4"/>
  <c r="M31" i="4"/>
  <c r="OG30" i="4"/>
  <c r="NY30" i="4"/>
  <c r="NQ30" i="4"/>
  <c r="NI30" i="4"/>
  <c r="NA30" i="4"/>
  <c r="MS30" i="4"/>
  <c r="MK30" i="4"/>
  <c r="MC30" i="4"/>
  <c r="LU30" i="4"/>
  <c r="LM30" i="4"/>
  <c r="LE30" i="4"/>
  <c r="KG30" i="4"/>
  <c r="JQ30" i="4"/>
  <c r="JI30" i="4"/>
  <c r="JA30" i="4"/>
  <c r="IS30" i="4"/>
  <c r="IK30" i="4"/>
  <c r="IC30" i="4"/>
  <c r="HU30" i="4"/>
  <c r="HM30" i="4"/>
  <c r="HE30" i="4"/>
  <c r="GW30" i="4"/>
  <c r="GO30" i="4"/>
  <c r="GG30" i="4"/>
  <c r="FY30" i="4"/>
  <c r="FQ30" i="4"/>
  <c r="FI30" i="4"/>
  <c r="FA30" i="4"/>
  <c r="ES30" i="4"/>
  <c r="EK30" i="4"/>
  <c r="EC30" i="4"/>
  <c r="DM30" i="4"/>
  <c r="DE30" i="4"/>
  <c r="CW30" i="4"/>
  <c r="CO30" i="4"/>
  <c r="CG30" i="4"/>
  <c r="BY30" i="4"/>
  <c r="BQ30" i="4"/>
  <c r="BI30" i="4"/>
  <c r="BA30" i="4"/>
  <c r="AS30" i="4"/>
  <c r="AK30" i="4"/>
  <c r="AC30" i="4"/>
  <c r="U30" i="4"/>
  <c r="M30" i="4"/>
  <c r="OG29" i="4"/>
  <c r="NY29" i="4"/>
  <c r="NQ29" i="4"/>
  <c r="NI29" i="4"/>
  <c r="NA29" i="4"/>
  <c r="MS29" i="4"/>
  <c r="MK29" i="4"/>
  <c r="MC29" i="4"/>
  <c r="LU29" i="4"/>
  <c r="LM29" i="4"/>
  <c r="KW29" i="4"/>
  <c r="KO29" i="4"/>
  <c r="KG29" i="4"/>
  <c r="JY29" i="4"/>
  <c r="JQ29" i="4"/>
  <c r="JI29" i="4"/>
  <c r="JA29" i="4"/>
  <c r="IS29" i="4"/>
  <c r="IK29" i="4"/>
  <c r="IC29" i="4"/>
  <c r="HU29" i="4"/>
  <c r="HM29" i="4"/>
  <c r="HE29" i="4"/>
  <c r="GW29" i="4"/>
  <c r="GO29" i="4"/>
  <c r="GG29" i="4"/>
  <c r="FY29" i="4"/>
  <c r="FQ29" i="4"/>
  <c r="FI29" i="4"/>
  <c r="FA29" i="4"/>
  <c r="ES29" i="4"/>
  <c r="EK29" i="4"/>
  <c r="EC29" i="4"/>
  <c r="DU29" i="4"/>
  <c r="DM29" i="4"/>
  <c r="DE29" i="4"/>
  <c r="CW29" i="4"/>
  <c r="CO29" i="4"/>
  <c r="CG29" i="4"/>
  <c r="BY29" i="4"/>
  <c r="BQ29" i="4"/>
  <c r="BI29" i="4"/>
  <c r="BA29" i="4"/>
  <c r="AS29" i="4"/>
  <c r="AK29" i="4"/>
  <c r="AC29" i="4"/>
  <c r="U29" i="4"/>
  <c r="M29" i="4"/>
  <c r="OG28" i="4"/>
  <c r="NY28" i="4"/>
  <c r="NQ28" i="4"/>
  <c r="NI28" i="4"/>
  <c r="NA28" i="4"/>
  <c r="MS28" i="4"/>
  <c r="MK28" i="4"/>
  <c r="MC28" i="4"/>
  <c r="LU28" i="4"/>
  <c r="LM28" i="4"/>
  <c r="LE28" i="4"/>
  <c r="KW28" i="4"/>
  <c r="KG28" i="4"/>
  <c r="JY28" i="4"/>
  <c r="JQ28" i="4"/>
  <c r="JI28" i="4"/>
  <c r="JA28" i="4"/>
  <c r="IS28" i="4"/>
  <c r="IK28" i="4"/>
  <c r="IC28" i="4"/>
  <c r="HU28" i="4"/>
  <c r="HM28" i="4"/>
  <c r="HE28" i="4"/>
  <c r="GW28" i="4"/>
  <c r="GO28" i="4"/>
  <c r="GG28" i="4"/>
  <c r="FY28" i="4"/>
  <c r="FQ28" i="4"/>
  <c r="FI28" i="4"/>
  <c r="FA28" i="4"/>
  <c r="ES28" i="4"/>
  <c r="EC28" i="4"/>
  <c r="DU28" i="4"/>
  <c r="DM28" i="4"/>
  <c r="DE28" i="4"/>
  <c r="CW28" i="4"/>
  <c r="CG28" i="4"/>
  <c r="BY28" i="4"/>
  <c r="BQ28" i="4"/>
  <c r="BI28" i="4"/>
  <c r="BA28" i="4"/>
  <c r="AS28" i="4"/>
  <c r="AK28" i="4"/>
  <c r="AC28" i="4"/>
  <c r="U28" i="4"/>
  <c r="OG27" i="4"/>
  <c r="NY27" i="4"/>
  <c r="NQ27" i="4"/>
  <c r="NI27" i="4"/>
  <c r="MS27" i="4"/>
  <c r="MK27" i="4"/>
  <c r="LM27" i="4"/>
  <c r="KW27" i="4"/>
  <c r="KG27" i="4"/>
  <c r="JI27" i="4"/>
  <c r="IK27" i="4"/>
  <c r="HM27" i="4"/>
  <c r="GO27" i="4"/>
  <c r="FI27" i="4"/>
  <c r="EK27" i="4"/>
  <c r="DM27" i="4"/>
  <c r="CG27" i="4"/>
  <c r="BA27" i="4"/>
  <c r="U27" i="4"/>
  <c r="NY26" i="4"/>
  <c r="MS26" i="4"/>
  <c r="LE26" i="4"/>
  <c r="KG26" i="4"/>
  <c r="JA26" i="4"/>
  <c r="IC26" i="4"/>
  <c r="HE26" i="4"/>
  <c r="FY26" i="4"/>
  <c r="FA26" i="4"/>
  <c r="DM26" i="4"/>
  <c r="CG26" i="4"/>
  <c r="BA26" i="4"/>
  <c r="AC26" i="4"/>
  <c r="NY25" i="4"/>
  <c r="NA25" i="4"/>
  <c r="MC25" i="4"/>
  <c r="LE25" i="4"/>
  <c r="KG25" i="4"/>
  <c r="JI25" i="4"/>
  <c r="IC25" i="4"/>
  <c r="HE25" i="4"/>
  <c r="GG25" i="4"/>
  <c r="FA25" i="4"/>
  <c r="EC25" i="4"/>
  <c r="DE25" i="4"/>
  <c r="BQ25" i="4"/>
  <c r="AK25" i="4"/>
  <c r="OG24" i="4"/>
  <c r="NI24" i="4"/>
  <c r="MK24" i="4"/>
  <c r="LM24" i="4"/>
  <c r="KO24" i="4"/>
  <c r="JA24" i="4"/>
  <c r="IC24" i="4"/>
  <c r="HE24" i="4"/>
  <c r="FQ24" i="4"/>
  <c r="EK24" i="4"/>
  <c r="DE24" i="4"/>
  <c r="BY24" i="4"/>
  <c r="AC24" i="4"/>
  <c r="OG23" i="4"/>
  <c r="NI23" i="4"/>
  <c r="MC23" i="4"/>
  <c r="LE23" i="4"/>
  <c r="KG23" i="4"/>
  <c r="JA23" i="4"/>
  <c r="IC23" i="4"/>
  <c r="HE23" i="4"/>
  <c r="GG23" i="4"/>
  <c r="FI23" i="4"/>
  <c r="EK23" i="4"/>
  <c r="DM23" i="4"/>
  <c r="CO23" i="4"/>
  <c r="BI23" i="4"/>
  <c r="AK23" i="4"/>
  <c r="M23" i="4"/>
  <c r="NQ22" i="4"/>
  <c r="MK22" i="4"/>
  <c r="LM22" i="4"/>
  <c r="KO22" i="4"/>
  <c r="JQ22" i="4"/>
  <c r="IS22" i="4"/>
  <c r="HU22" i="4"/>
  <c r="GW22" i="4"/>
  <c r="FY22" i="4"/>
  <c r="FA22" i="4"/>
  <c r="DU22" i="4"/>
  <c r="CW22" i="4"/>
  <c r="BY22" i="4"/>
  <c r="AS22" i="4"/>
  <c r="M22" i="4"/>
  <c r="NI21" i="4"/>
  <c r="MC21" i="4"/>
  <c r="LE21" i="4"/>
  <c r="JQ21" i="4"/>
  <c r="IS21" i="4"/>
  <c r="HM21" i="4"/>
  <c r="GG21" i="4"/>
  <c r="FI21" i="4"/>
  <c r="EK21" i="4"/>
  <c r="DE21" i="4"/>
  <c r="BY21" i="4"/>
  <c r="AS21" i="4"/>
  <c r="U21" i="4"/>
  <c r="NQ20" i="4"/>
  <c r="MS20" i="4"/>
  <c r="LU20" i="4"/>
  <c r="KO20" i="4"/>
  <c r="JA20" i="4"/>
  <c r="IC20" i="4"/>
  <c r="GW20" i="4"/>
  <c r="FY20" i="4"/>
  <c r="FA20" i="4"/>
  <c r="DM20" i="4"/>
  <c r="CG20" i="4"/>
  <c r="BA20" i="4"/>
  <c r="M20" i="4"/>
  <c r="NA19" i="4"/>
  <c r="LE19" i="4"/>
  <c r="JQ19" i="4"/>
  <c r="HU19" i="4"/>
  <c r="GG19" i="4"/>
  <c r="ES19" i="4"/>
  <c r="BY19" i="4"/>
  <c r="AC19" i="4"/>
  <c r="MS18" i="4"/>
  <c r="KW18" i="4"/>
  <c r="IK18" i="4"/>
  <c r="FQ18" i="4"/>
  <c r="EC18" i="4"/>
  <c r="CO18" i="4"/>
  <c r="AS18" i="4"/>
  <c r="OG17" i="4"/>
  <c r="MS17" i="4"/>
  <c r="LU17" i="4"/>
  <c r="KG17" i="4"/>
  <c r="JA17" i="4"/>
  <c r="GW17" i="4"/>
  <c r="FI17" i="4"/>
  <c r="EC17" i="4"/>
  <c r="CG17" i="4"/>
  <c r="AS17" i="4"/>
  <c r="OG16" i="4"/>
  <c r="MK16" i="4"/>
  <c r="KO16" i="4"/>
  <c r="JA16" i="4"/>
  <c r="HE16" i="4"/>
  <c r="FQ16" i="4"/>
  <c r="EC16" i="4"/>
  <c r="CG16" i="4"/>
  <c r="AS16" i="4"/>
  <c r="OG15" i="4"/>
  <c r="MS15" i="4"/>
  <c r="KW15" i="4"/>
  <c r="JQ15" i="4"/>
  <c r="IC15" i="4"/>
  <c r="GG15" i="4"/>
  <c r="ES15" i="4"/>
  <c r="CW15" i="4"/>
  <c r="BA15" i="4"/>
  <c r="OG14" i="4"/>
  <c r="LE14" i="4"/>
  <c r="IS14" i="4"/>
  <c r="GO14" i="4"/>
  <c r="ES14" i="4"/>
  <c r="CW14" i="4"/>
  <c r="NY13" i="4"/>
  <c r="LM13" i="4"/>
  <c r="JA13" i="4"/>
  <c r="GO13" i="4"/>
  <c r="EC13" i="4"/>
  <c r="BQ13" i="4"/>
  <c r="OG12" i="4"/>
  <c r="LU12" i="4"/>
  <c r="JI12" i="4"/>
  <c r="GW12" i="4"/>
  <c r="EK12" i="4"/>
  <c r="BY12" i="4"/>
  <c r="M12" i="4"/>
  <c r="MC11" i="4"/>
  <c r="JQ11" i="4"/>
  <c r="HE11" i="4"/>
  <c r="ES11" i="4"/>
  <c r="CG11" i="4"/>
  <c r="U11" i="4"/>
  <c r="MK10" i="4"/>
  <c r="JY10" i="4"/>
  <c r="HM10" i="4"/>
  <c r="FA10" i="4"/>
  <c r="CO10" i="4"/>
  <c r="AC10" i="4"/>
  <c r="MS9" i="4"/>
  <c r="KG9" i="4"/>
  <c r="HU9" i="4"/>
  <c r="FI9" i="4"/>
  <c r="CW9" i="4"/>
  <c r="AK9" i="4"/>
  <c r="M9" i="4"/>
  <c r="NQ13" i="4"/>
  <c r="LE13" i="4"/>
  <c r="IS13" i="4"/>
  <c r="GG13" i="4"/>
  <c r="DU13" i="4"/>
  <c r="BI13" i="4"/>
  <c r="NY12" i="4"/>
  <c r="LM12" i="4"/>
  <c r="JA12" i="4"/>
  <c r="GO12" i="4"/>
  <c r="EC12" i="4"/>
  <c r="BQ12" i="4"/>
  <c r="OG11" i="4"/>
  <c r="LU11" i="4"/>
  <c r="JI11" i="4"/>
  <c r="GW11" i="4"/>
  <c r="EK11" i="4"/>
  <c r="BY11" i="4"/>
  <c r="M11" i="4"/>
  <c r="MC10" i="4"/>
  <c r="JQ10" i="4"/>
  <c r="HE10" i="4"/>
  <c r="ES10" i="4"/>
  <c r="CG10" i="4"/>
  <c r="U10" i="4"/>
  <c r="MK9" i="4"/>
  <c r="JY9" i="4"/>
  <c r="HM9" i="4"/>
  <c r="FA9" i="4"/>
  <c r="CO9" i="4"/>
  <c r="AC9" i="4"/>
  <c r="LU9" i="4"/>
  <c r="EK9" i="4"/>
  <c r="FA19" i="4"/>
  <c r="NI13" i="4"/>
  <c r="KW13" i="4"/>
  <c r="IK13" i="4"/>
  <c r="FY13" i="4"/>
  <c r="DM13" i="4"/>
  <c r="BA13" i="4"/>
  <c r="NQ12" i="4"/>
  <c r="LE12" i="4"/>
  <c r="IS12" i="4"/>
  <c r="GG12" i="4"/>
  <c r="DU12" i="4"/>
  <c r="BI12" i="4"/>
  <c r="NY11" i="4"/>
  <c r="LM11" i="4"/>
  <c r="JA11" i="4"/>
  <c r="GO11" i="4"/>
  <c r="EC11" i="4"/>
  <c r="BQ11" i="4"/>
  <c r="OG10" i="4"/>
  <c r="LU10" i="4"/>
  <c r="JI10" i="4"/>
  <c r="GW10" i="4"/>
  <c r="EK10" i="4"/>
  <c r="BY10" i="4"/>
  <c r="M10" i="4"/>
  <c r="MC9" i="4"/>
  <c r="JQ9" i="4"/>
  <c r="HE9" i="4"/>
  <c r="ES9" i="4"/>
  <c r="CG9" i="4"/>
  <c r="U9" i="4"/>
  <c r="OG9" i="4"/>
  <c r="GW9" i="4"/>
  <c r="AK14" i="4"/>
  <c r="NA13" i="4"/>
  <c r="KO13" i="4"/>
  <c r="IC13" i="4"/>
  <c r="FQ13" i="4"/>
  <c r="DE13" i="4"/>
  <c r="AS13" i="4"/>
  <c r="NI12" i="4"/>
  <c r="KW12" i="4"/>
  <c r="IK12" i="4"/>
  <c r="FY12" i="4"/>
  <c r="DM12" i="4"/>
  <c r="BA12" i="4"/>
  <c r="NQ11" i="4"/>
  <c r="LE11" i="4"/>
  <c r="IS11" i="4"/>
  <c r="GG11" i="4"/>
  <c r="DU11" i="4"/>
  <c r="BI11" i="4"/>
  <c r="NY10" i="4"/>
  <c r="LM10" i="4"/>
  <c r="JA10" i="4"/>
  <c r="GO10" i="4"/>
  <c r="EC10" i="4"/>
  <c r="BQ10" i="4"/>
  <c r="JI9" i="4"/>
  <c r="BY9" i="4"/>
  <c r="AC14" i="4"/>
  <c r="MS13" i="4"/>
  <c r="KG13" i="4"/>
  <c r="HU13" i="4"/>
  <c r="FI13" i="4"/>
  <c r="CW13" i="4"/>
  <c r="AK13" i="4"/>
  <c r="NA12" i="4"/>
  <c r="KO12" i="4"/>
  <c r="IC12" i="4"/>
  <c r="FQ12" i="4"/>
  <c r="DE12" i="4"/>
  <c r="AS12" i="4"/>
  <c r="NI11" i="4"/>
  <c r="KW11" i="4"/>
  <c r="IK11" i="4"/>
  <c r="FY11" i="4"/>
  <c r="DM11" i="4"/>
  <c r="BA11" i="4"/>
  <c r="NQ10" i="4"/>
  <c r="LE10" i="4"/>
  <c r="IS10" i="4"/>
  <c r="GG10" i="4"/>
  <c r="DU10" i="4"/>
  <c r="BI10" i="4"/>
  <c r="NY9" i="4"/>
  <c r="LM9" i="4"/>
  <c r="JA9" i="4"/>
  <c r="GO9" i="4"/>
  <c r="EC9" i="4"/>
  <c r="BQ9" i="4"/>
  <c r="U14" i="4"/>
  <c r="MK13" i="4"/>
  <c r="JY13" i="4"/>
  <c r="HM13" i="4"/>
  <c r="FA13" i="4"/>
  <c r="CO13" i="4"/>
  <c r="AC13" i="4"/>
  <c r="MS12" i="4"/>
  <c r="KG12" i="4"/>
  <c r="HU12" i="4"/>
  <c r="FI12" i="4"/>
  <c r="CW12" i="4"/>
  <c r="AK12" i="4"/>
  <c r="NA11" i="4"/>
  <c r="KO11" i="4"/>
  <c r="IC11" i="4"/>
  <c r="FQ11" i="4"/>
  <c r="DE11" i="4"/>
  <c r="AS11" i="4"/>
  <c r="NI10" i="4"/>
  <c r="KW10" i="4"/>
  <c r="IK10" i="4"/>
  <c r="FY10" i="4"/>
  <c r="DM10" i="4"/>
  <c r="BA10" i="4"/>
  <c r="NQ9" i="4"/>
  <c r="LE9" i="4"/>
  <c r="IS9" i="4"/>
  <c r="GG9" i="4"/>
  <c r="DU9" i="4"/>
  <c r="BI9" i="4"/>
  <c r="NA9" i="4"/>
  <c r="FQ9" i="4"/>
  <c r="M14" i="4"/>
  <c r="MC13" i="4"/>
  <c r="JQ13" i="4"/>
  <c r="HE13" i="4"/>
  <c r="ES13" i="4"/>
  <c r="CG13" i="4"/>
  <c r="U13" i="4"/>
  <c r="MK12" i="4"/>
  <c r="JY12" i="4"/>
  <c r="HM12" i="4"/>
  <c r="FA12" i="4"/>
  <c r="CO12" i="4"/>
  <c r="AC12" i="4"/>
  <c r="MS11" i="4"/>
  <c r="KG11" i="4"/>
  <c r="HU11" i="4"/>
  <c r="FI11" i="4"/>
  <c r="CW11" i="4"/>
  <c r="AK11" i="4"/>
  <c r="NA10" i="4"/>
  <c r="KO10" i="4"/>
  <c r="IC10" i="4"/>
  <c r="FQ10" i="4"/>
  <c r="DE10" i="4"/>
  <c r="AS10" i="4"/>
  <c r="NI9" i="4"/>
  <c r="KW9" i="4"/>
  <c r="IK9" i="4"/>
  <c r="FY9" i="4"/>
  <c r="DM9" i="4"/>
  <c r="BA9" i="4"/>
  <c r="KO9" i="4"/>
  <c r="DE9" i="4"/>
  <c r="OG13" i="4"/>
  <c r="LU13" i="4"/>
  <c r="JI13" i="4"/>
  <c r="GW13" i="4"/>
  <c r="EK13" i="4"/>
  <c r="BY13" i="4"/>
  <c r="M13" i="4"/>
  <c r="MC12" i="4"/>
  <c r="JQ12" i="4"/>
  <c r="HE12" i="4"/>
  <c r="ES12" i="4"/>
  <c r="CG12" i="4"/>
  <c r="U12" i="4"/>
  <c r="MK11" i="4"/>
  <c r="JY11" i="4"/>
  <c r="HM11" i="4"/>
  <c r="FA11" i="4"/>
  <c r="CO11" i="4"/>
  <c r="AC11" i="4"/>
  <c r="MS10" i="4"/>
  <c r="KG10" i="4"/>
  <c r="HU10" i="4"/>
  <c r="FI10" i="4"/>
  <c r="CW10" i="4"/>
  <c r="AK10" i="4"/>
  <c r="IC9" i="4"/>
  <c r="AS9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<sst xmlns="http://schemas.openxmlformats.org/spreadsheetml/2006/main" count="101" uniqueCount="45">
  <si>
    <t>id</t>
  </si>
  <si>
    <t>mpg</t>
  </si>
  <si>
    <t>displacement</t>
  </si>
  <si>
    <t>horsepower</t>
  </si>
  <si>
    <t>weight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</si>
  <si>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</si>
  <si>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</si>
  <si>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</si>
  <si>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</si>
  <si>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</si>
  <si>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</si>
  <si>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</si>
  <si>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</si>
  <si>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</si>
  <si>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</si>
  <si>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</si>
  <si>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</si>
  <si>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</si>
  <si>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</si>
  <si>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</si>
  <si>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</si>
  <si>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</si>
  <si>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</si>
  <si>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</si>
  <si>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</si>
  <si>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</si>
  <si>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</si>
  <si>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</si>
  <si>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</si>
  <si>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</si>
  <si>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</si>
  <si>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Predicted mpg</t>
  </si>
  <si>
    <t>Residuals</t>
  </si>
  <si>
    <t>Standard Residuals</t>
  </si>
  <si>
    <t>PROBABILITY OUTPUT</t>
  </si>
  <si>
    <t>Percentile</t>
  </si>
  <si>
    <r>
      <t>(X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X)</t>
    </r>
    <r>
      <rPr>
        <vertAlign val="superscript"/>
        <sz val="11"/>
        <color theme="1"/>
        <rFont val="Calibri"/>
        <family val="2"/>
        <scheme val="minor"/>
      </rPr>
      <t>-1</t>
    </r>
  </si>
  <si>
    <r>
      <t>SS</t>
    </r>
    <r>
      <rPr>
        <vertAlign val="subscript"/>
        <sz val="11"/>
        <color theme="1"/>
        <rFont val="Calibri"/>
        <family val="2"/>
        <scheme val="minor"/>
      </rPr>
      <t>Res</t>
    </r>
  </si>
  <si>
    <r>
      <t>df</t>
    </r>
    <r>
      <rPr>
        <vertAlign val="subscript"/>
        <sz val="11"/>
        <color theme="1"/>
        <rFont val="Calibri"/>
        <family val="2"/>
        <scheme val="minor"/>
      </rPr>
      <t>Res</t>
    </r>
  </si>
  <si>
    <r>
      <t>MS</t>
    </r>
    <r>
      <rPr>
        <vertAlign val="subscript"/>
        <sz val="11"/>
        <color theme="1"/>
        <rFont val="Calibri"/>
        <family val="2"/>
        <scheme val="minor"/>
      </rPr>
      <t>Res</t>
    </r>
  </si>
  <si>
    <t>k</t>
  </si>
  <si>
    <r>
      <t>H = X(X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X)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X</t>
    </r>
    <r>
      <rPr>
        <vertAlign val="superscript"/>
        <sz val="11"/>
        <color theme="1"/>
        <rFont val="Calibri"/>
        <family val="2"/>
        <scheme val="minor"/>
      </rPr>
      <t>T</t>
    </r>
  </si>
  <si>
    <t>leverage</t>
  </si>
  <si>
    <t>residuals</t>
  </si>
  <si>
    <t>cook's 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</si>
</sst>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18" fillId="0" borderId="11" xfId="0" applyFont="1" applyFill="1" applyBorder="1" applyAlignment="1">
      <alignment horizontal="centerContinuous"/>
    </xf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0" xfId="0" applyAlignment="1">
      <alignment horizontal="center"/>
    </xf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displacement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'auto-mpg-regression-1'!$C$2:$C$393</c:f>
              <c:numCache>
                <c:formatCode>General</c:formatCode>
                <c:ptCount val="392"/>
                <c:pt idx="0">
                  <c:v>307</c:v>
                </c:pt>
                <c:pt idx="1">
                  <c:v>350</c:v>
                </c:pt>
                <c:pt idx="2">
                  <c:v>318</c:v>
                </c:pt>
                <c:pt idx="3">
                  <c:v>304</c:v>
                </c:pt>
                <c:pt idx="4">
                  <c:v>302</c:v>
                </c:pt>
                <c:pt idx="5">
                  <c:v>429</c:v>
                </c:pt>
                <c:pt idx="6">
                  <c:v>454</c:v>
                </c:pt>
                <c:pt idx="7">
                  <c:v>440</c:v>
                </c:pt>
                <c:pt idx="8">
                  <c:v>455</c:v>
                </c:pt>
                <c:pt idx="9">
                  <c:v>390</c:v>
                </c:pt>
                <c:pt idx="10">
                  <c:v>383</c:v>
                </c:pt>
                <c:pt idx="11">
                  <c:v>340</c:v>
                </c:pt>
                <c:pt idx="12">
                  <c:v>400</c:v>
                </c:pt>
                <c:pt idx="13">
                  <c:v>455</c:v>
                </c:pt>
                <c:pt idx="14">
                  <c:v>113</c:v>
                </c:pt>
                <c:pt idx="15">
                  <c:v>198</c:v>
                </c:pt>
                <c:pt idx="16">
                  <c:v>199</c:v>
                </c:pt>
                <c:pt idx="17">
                  <c:v>200</c:v>
                </c:pt>
                <c:pt idx="18">
                  <c:v>97</c:v>
                </c:pt>
                <c:pt idx="19">
                  <c:v>97</c:v>
                </c:pt>
                <c:pt idx="20">
                  <c:v>110</c:v>
                </c:pt>
                <c:pt idx="21">
                  <c:v>107</c:v>
                </c:pt>
                <c:pt idx="22">
                  <c:v>104</c:v>
                </c:pt>
                <c:pt idx="23">
                  <c:v>121</c:v>
                </c:pt>
                <c:pt idx="24">
                  <c:v>199</c:v>
                </c:pt>
                <c:pt idx="25">
                  <c:v>360</c:v>
                </c:pt>
                <c:pt idx="26">
                  <c:v>307</c:v>
                </c:pt>
                <c:pt idx="27">
                  <c:v>318</c:v>
                </c:pt>
                <c:pt idx="28">
                  <c:v>304</c:v>
                </c:pt>
                <c:pt idx="29">
                  <c:v>97</c:v>
                </c:pt>
                <c:pt idx="30">
                  <c:v>140</c:v>
                </c:pt>
                <c:pt idx="31">
                  <c:v>113</c:v>
                </c:pt>
                <c:pt idx="32">
                  <c:v>232</c:v>
                </c:pt>
                <c:pt idx="33">
                  <c:v>225</c:v>
                </c:pt>
                <c:pt idx="34">
                  <c:v>250</c:v>
                </c:pt>
                <c:pt idx="35">
                  <c:v>250</c:v>
                </c:pt>
                <c:pt idx="36">
                  <c:v>232</c:v>
                </c:pt>
                <c:pt idx="37">
                  <c:v>350</c:v>
                </c:pt>
                <c:pt idx="38">
                  <c:v>400</c:v>
                </c:pt>
                <c:pt idx="39">
                  <c:v>351</c:v>
                </c:pt>
                <c:pt idx="40">
                  <c:v>318</c:v>
                </c:pt>
                <c:pt idx="41">
                  <c:v>383</c:v>
                </c:pt>
                <c:pt idx="42">
                  <c:v>400</c:v>
                </c:pt>
                <c:pt idx="43">
                  <c:v>400</c:v>
                </c:pt>
                <c:pt idx="44">
                  <c:v>258</c:v>
                </c:pt>
                <c:pt idx="45">
                  <c:v>140</c:v>
                </c:pt>
                <c:pt idx="46">
                  <c:v>250</c:v>
                </c:pt>
                <c:pt idx="47">
                  <c:v>250</c:v>
                </c:pt>
                <c:pt idx="48">
                  <c:v>122</c:v>
                </c:pt>
                <c:pt idx="49">
                  <c:v>116</c:v>
                </c:pt>
                <c:pt idx="50">
                  <c:v>79</c:v>
                </c:pt>
                <c:pt idx="51">
                  <c:v>88</c:v>
                </c:pt>
                <c:pt idx="52">
                  <c:v>71</c:v>
                </c:pt>
                <c:pt idx="53">
                  <c:v>72</c:v>
                </c:pt>
                <c:pt idx="54">
                  <c:v>97</c:v>
                </c:pt>
                <c:pt idx="55">
                  <c:v>91</c:v>
                </c:pt>
                <c:pt idx="56">
                  <c:v>113</c:v>
                </c:pt>
                <c:pt idx="57">
                  <c:v>97.5</c:v>
                </c:pt>
                <c:pt idx="58">
                  <c:v>97</c:v>
                </c:pt>
                <c:pt idx="59">
                  <c:v>140</c:v>
                </c:pt>
                <c:pt idx="60">
                  <c:v>122</c:v>
                </c:pt>
                <c:pt idx="61">
                  <c:v>350</c:v>
                </c:pt>
                <c:pt idx="62">
                  <c:v>400</c:v>
                </c:pt>
                <c:pt idx="63">
                  <c:v>318</c:v>
                </c:pt>
                <c:pt idx="64">
                  <c:v>351</c:v>
                </c:pt>
                <c:pt idx="65">
                  <c:v>304</c:v>
                </c:pt>
                <c:pt idx="66">
                  <c:v>429</c:v>
                </c:pt>
                <c:pt idx="67">
                  <c:v>350</c:v>
                </c:pt>
                <c:pt idx="68">
                  <c:v>350</c:v>
                </c:pt>
                <c:pt idx="69">
                  <c:v>400</c:v>
                </c:pt>
                <c:pt idx="70">
                  <c:v>70</c:v>
                </c:pt>
                <c:pt idx="71">
                  <c:v>304</c:v>
                </c:pt>
                <c:pt idx="72">
                  <c:v>307</c:v>
                </c:pt>
                <c:pt idx="73">
                  <c:v>302</c:v>
                </c:pt>
                <c:pt idx="74">
                  <c:v>318</c:v>
                </c:pt>
                <c:pt idx="75">
                  <c:v>121</c:v>
                </c:pt>
                <c:pt idx="76">
                  <c:v>121</c:v>
                </c:pt>
                <c:pt idx="77">
                  <c:v>120</c:v>
                </c:pt>
                <c:pt idx="78">
                  <c:v>96</c:v>
                </c:pt>
                <c:pt idx="79">
                  <c:v>122</c:v>
                </c:pt>
                <c:pt idx="80">
                  <c:v>97</c:v>
                </c:pt>
                <c:pt idx="81">
                  <c:v>120</c:v>
                </c:pt>
                <c:pt idx="82">
                  <c:v>98</c:v>
                </c:pt>
                <c:pt idx="83">
                  <c:v>97</c:v>
                </c:pt>
                <c:pt idx="84">
                  <c:v>350</c:v>
                </c:pt>
                <c:pt idx="85">
                  <c:v>304</c:v>
                </c:pt>
                <c:pt idx="86">
                  <c:v>350</c:v>
                </c:pt>
                <c:pt idx="87">
                  <c:v>302</c:v>
                </c:pt>
                <c:pt idx="88">
                  <c:v>318</c:v>
                </c:pt>
                <c:pt idx="89">
                  <c:v>429</c:v>
                </c:pt>
                <c:pt idx="90">
                  <c:v>400</c:v>
                </c:pt>
                <c:pt idx="91">
                  <c:v>351</c:v>
                </c:pt>
                <c:pt idx="92">
                  <c:v>318</c:v>
                </c:pt>
                <c:pt idx="93">
                  <c:v>440</c:v>
                </c:pt>
                <c:pt idx="94">
                  <c:v>455</c:v>
                </c:pt>
                <c:pt idx="95">
                  <c:v>360</c:v>
                </c:pt>
                <c:pt idx="96">
                  <c:v>225</c:v>
                </c:pt>
                <c:pt idx="97">
                  <c:v>250</c:v>
                </c:pt>
                <c:pt idx="98">
                  <c:v>232</c:v>
                </c:pt>
                <c:pt idx="99">
                  <c:v>250</c:v>
                </c:pt>
                <c:pt idx="100">
                  <c:v>198</c:v>
                </c:pt>
                <c:pt idx="101">
                  <c:v>97</c:v>
                </c:pt>
                <c:pt idx="102">
                  <c:v>400</c:v>
                </c:pt>
                <c:pt idx="103">
                  <c:v>400</c:v>
                </c:pt>
                <c:pt idx="104">
                  <c:v>360</c:v>
                </c:pt>
                <c:pt idx="105">
                  <c:v>350</c:v>
                </c:pt>
                <c:pt idx="106">
                  <c:v>232</c:v>
                </c:pt>
                <c:pt idx="107">
                  <c:v>97</c:v>
                </c:pt>
                <c:pt idx="108">
                  <c:v>140</c:v>
                </c:pt>
                <c:pt idx="109">
                  <c:v>108</c:v>
                </c:pt>
                <c:pt idx="110">
                  <c:v>70</c:v>
                </c:pt>
                <c:pt idx="111">
                  <c:v>122</c:v>
                </c:pt>
                <c:pt idx="112">
                  <c:v>155</c:v>
                </c:pt>
                <c:pt idx="113">
                  <c:v>98</c:v>
                </c:pt>
                <c:pt idx="114">
                  <c:v>350</c:v>
                </c:pt>
                <c:pt idx="115">
                  <c:v>400</c:v>
                </c:pt>
                <c:pt idx="116">
                  <c:v>68</c:v>
                </c:pt>
                <c:pt idx="117">
                  <c:v>116</c:v>
                </c:pt>
                <c:pt idx="118">
                  <c:v>114</c:v>
                </c:pt>
                <c:pt idx="119">
                  <c:v>121</c:v>
                </c:pt>
                <c:pt idx="120">
                  <c:v>318</c:v>
                </c:pt>
                <c:pt idx="121">
                  <c:v>121</c:v>
                </c:pt>
                <c:pt idx="122">
                  <c:v>156</c:v>
                </c:pt>
                <c:pt idx="123">
                  <c:v>350</c:v>
                </c:pt>
                <c:pt idx="124">
                  <c:v>198</c:v>
                </c:pt>
                <c:pt idx="125">
                  <c:v>232</c:v>
                </c:pt>
                <c:pt idx="126">
                  <c:v>250</c:v>
                </c:pt>
                <c:pt idx="127">
                  <c:v>79</c:v>
                </c:pt>
                <c:pt idx="128">
                  <c:v>122</c:v>
                </c:pt>
                <c:pt idx="129">
                  <c:v>71</c:v>
                </c:pt>
                <c:pt idx="130">
                  <c:v>140</c:v>
                </c:pt>
                <c:pt idx="131">
                  <c:v>250</c:v>
                </c:pt>
                <c:pt idx="132">
                  <c:v>258</c:v>
                </c:pt>
                <c:pt idx="133">
                  <c:v>225</c:v>
                </c:pt>
                <c:pt idx="134">
                  <c:v>302</c:v>
                </c:pt>
                <c:pt idx="135">
                  <c:v>350</c:v>
                </c:pt>
                <c:pt idx="136">
                  <c:v>318</c:v>
                </c:pt>
                <c:pt idx="137">
                  <c:v>302</c:v>
                </c:pt>
                <c:pt idx="138">
                  <c:v>304</c:v>
                </c:pt>
                <c:pt idx="139">
                  <c:v>98</c:v>
                </c:pt>
                <c:pt idx="140">
                  <c:v>79</c:v>
                </c:pt>
                <c:pt idx="141">
                  <c:v>97</c:v>
                </c:pt>
                <c:pt idx="142">
                  <c:v>76</c:v>
                </c:pt>
                <c:pt idx="143">
                  <c:v>83</c:v>
                </c:pt>
                <c:pt idx="144">
                  <c:v>90</c:v>
                </c:pt>
                <c:pt idx="145">
                  <c:v>90</c:v>
                </c:pt>
                <c:pt idx="146">
                  <c:v>116</c:v>
                </c:pt>
                <c:pt idx="147">
                  <c:v>120</c:v>
                </c:pt>
                <c:pt idx="148">
                  <c:v>108</c:v>
                </c:pt>
                <c:pt idx="149">
                  <c:v>79</c:v>
                </c:pt>
                <c:pt idx="150">
                  <c:v>225</c:v>
                </c:pt>
                <c:pt idx="151">
                  <c:v>250</c:v>
                </c:pt>
                <c:pt idx="152">
                  <c:v>250</c:v>
                </c:pt>
                <c:pt idx="153">
                  <c:v>250</c:v>
                </c:pt>
                <c:pt idx="154">
                  <c:v>400</c:v>
                </c:pt>
                <c:pt idx="155">
                  <c:v>350</c:v>
                </c:pt>
                <c:pt idx="156">
                  <c:v>318</c:v>
                </c:pt>
                <c:pt idx="157">
                  <c:v>351</c:v>
                </c:pt>
                <c:pt idx="158">
                  <c:v>231</c:v>
                </c:pt>
                <c:pt idx="159">
                  <c:v>250</c:v>
                </c:pt>
                <c:pt idx="160">
                  <c:v>258</c:v>
                </c:pt>
                <c:pt idx="161">
                  <c:v>225</c:v>
                </c:pt>
                <c:pt idx="162">
                  <c:v>231</c:v>
                </c:pt>
                <c:pt idx="163">
                  <c:v>262</c:v>
                </c:pt>
                <c:pt idx="164">
                  <c:v>302</c:v>
                </c:pt>
                <c:pt idx="165">
                  <c:v>97</c:v>
                </c:pt>
                <c:pt idx="166">
                  <c:v>140</c:v>
                </c:pt>
                <c:pt idx="167">
                  <c:v>232</c:v>
                </c:pt>
                <c:pt idx="168">
                  <c:v>140</c:v>
                </c:pt>
                <c:pt idx="169">
                  <c:v>134</c:v>
                </c:pt>
                <c:pt idx="170">
                  <c:v>90</c:v>
                </c:pt>
                <c:pt idx="171">
                  <c:v>119</c:v>
                </c:pt>
                <c:pt idx="172">
                  <c:v>171</c:v>
                </c:pt>
                <c:pt idx="173">
                  <c:v>90</c:v>
                </c:pt>
                <c:pt idx="174">
                  <c:v>232</c:v>
                </c:pt>
                <c:pt idx="175">
                  <c:v>115</c:v>
                </c:pt>
                <c:pt idx="176">
                  <c:v>120</c:v>
                </c:pt>
                <c:pt idx="177">
                  <c:v>121</c:v>
                </c:pt>
                <c:pt idx="178">
                  <c:v>121</c:v>
                </c:pt>
                <c:pt idx="179">
                  <c:v>91</c:v>
                </c:pt>
                <c:pt idx="180">
                  <c:v>107</c:v>
                </c:pt>
                <c:pt idx="181">
                  <c:v>116</c:v>
                </c:pt>
                <c:pt idx="182">
                  <c:v>140</c:v>
                </c:pt>
                <c:pt idx="183">
                  <c:v>98</c:v>
                </c:pt>
                <c:pt idx="184">
                  <c:v>101</c:v>
                </c:pt>
                <c:pt idx="185">
                  <c:v>305</c:v>
                </c:pt>
                <c:pt idx="186">
                  <c:v>318</c:v>
                </c:pt>
                <c:pt idx="187">
                  <c:v>304</c:v>
                </c:pt>
                <c:pt idx="188">
                  <c:v>351</c:v>
                </c:pt>
                <c:pt idx="189">
                  <c:v>225</c:v>
                </c:pt>
                <c:pt idx="190">
                  <c:v>250</c:v>
                </c:pt>
                <c:pt idx="191">
                  <c:v>200</c:v>
                </c:pt>
                <c:pt idx="192">
                  <c:v>232</c:v>
                </c:pt>
                <c:pt idx="193">
                  <c:v>85</c:v>
                </c:pt>
                <c:pt idx="194">
                  <c:v>98</c:v>
                </c:pt>
                <c:pt idx="195">
                  <c:v>90</c:v>
                </c:pt>
                <c:pt idx="196">
                  <c:v>91</c:v>
                </c:pt>
                <c:pt idx="197">
                  <c:v>225</c:v>
                </c:pt>
                <c:pt idx="198">
                  <c:v>250</c:v>
                </c:pt>
                <c:pt idx="199">
                  <c:v>250</c:v>
                </c:pt>
                <c:pt idx="200">
                  <c:v>258</c:v>
                </c:pt>
                <c:pt idx="201">
                  <c:v>97</c:v>
                </c:pt>
                <c:pt idx="202">
                  <c:v>85</c:v>
                </c:pt>
                <c:pt idx="203">
                  <c:v>97</c:v>
                </c:pt>
                <c:pt idx="204">
                  <c:v>140</c:v>
                </c:pt>
                <c:pt idx="205">
                  <c:v>130</c:v>
                </c:pt>
                <c:pt idx="206">
                  <c:v>318</c:v>
                </c:pt>
                <c:pt idx="207">
                  <c:v>120</c:v>
                </c:pt>
                <c:pt idx="208">
                  <c:v>156</c:v>
                </c:pt>
                <c:pt idx="209">
                  <c:v>168</c:v>
                </c:pt>
                <c:pt idx="210">
                  <c:v>350</c:v>
                </c:pt>
                <c:pt idx="211">
                  <c:v>350</c:v>
                </c:pt>
                <c:pt idx="212">
                  <c:v>302</c:v>
                </c:pt>
                <c:pt idx="213">
                  <c:v>318</c:v>
                </c:pt>
                <c:pt idx="214">
                  <c:v>98</c:v>
                </c:pt>
                <c:pt idx="215">
                  <c:v>111</c:v>
                </c:pt>
                <c:pt idx="216">
                  <c:v>79</c:v>
                </c:pt>
                <c:pt idx="217">
                  <c:v>122</c:v>
                </c:pt>
                <c:pt idx="218">
                  <c:v>85</c:v>
                </c:pt>
                <c:pt idx="219">
                  <c:v>305</c:v>
                </c:pt>
                <c:pt idx="220">
                  <c:v>260</c:v>
                </c:pt>
                <c:pt idx="221">
                  <c:v>318</c:v>
                </c:pt>
                <c:pt idx="222">
                  <c:v>302</c:v>
                </c:pt>
                <c:pt idx="223">
                  <c:v>250</c:v>
                </c:pt>
                <c:pt idx="224">
                  <c:v>231</c:v>
                </c:pt>
                <c:pt idx="225">
                  <c:v>225</c:v>
                </c:pt>
                <c:pt idx="226">
                  <c:v>250</c:v>
                </c:pt>
                <c:pt idx="227">
                  <c:v>400</c:v>
                </c:pt>
                <c:pt idx="228">
                  <c:v>350</c:v>
                </c:pt>
                <c:pt idx="229">
                  <c:v>400</c:v>
                </c:pt>
                <c:pt idx="230">
                  <c:v>351</c:v>
                </c:pt>
                <c:pt idx="231">
                  <c:v>97</c:v>
                </c:pt>
                <c:pt idx="232">
                  <c:v>151</c:v>
                </c:pt>
                <c:pt idx="233">
                  <c:v>97</c:v>
                </c:pt>
                <c:pt idx="234">
                  <c:v>140</c:v>
                </c:pt>
                <c:pt idx="235">
                  <c:v>98</c:v>
                </c:pt>
                <c:pt idx="236">
                  <c:v>98</c:v>
                </c:pt>
                <c:pt idx="237">
                  <c:v>97</c:v>
                </c:pt>
                <c:pt idx="238">
                  <c:v>97</c:v>
                </c:pt>
                <c:pt idx="239">
                  <c:v>146</c:v>
                </c:pt>
                <c:pt idx="240">
                  <c:v>121</c:v>
                </c:pt>
                <c:pt idx="241">
                  <c:v>80</c:v>
                </c:pt>
                <c:pt idx="242">
                  <c:v>90</c:v>
                </c:pt>
                <c:pt idx="243">
                  <c:v>98</c:v>
                </c:pt>
                <c:pt idx="244">
                  <c:v>78</c:v>
                </c:pt>
                <c:pt idx="245">
                  <c:v>85</c:v>
                </c:pt>
                <c:pt idx="246">
                  <c:v>91</c:v>
                </c:pt>
                <c:pt idx="247">
                  <c:v>260</c:v>
                </c:pt>
                <c:pt idx="248">
                  <c:v>318</c:v>
                </c:pt>
                <c:pt idx="249">
                  <c:v>302</c:v>
                </c:pt>
                <c:pt idx="250">
                  <c:v>231</c:v>
                </c:pt>
                <c:pt idx="251">
                  <c:v>200</c:v>
                </c:pt>
                <c:pt idx="252">
                  <c:v>200</c:v>
                </c:pt>
                <c:pt idx="253">
                  <c:v>140</c:v>
                </c:pt>
                <c:pt idx="254">
                  <c:v>225</c:v>
                </c:pt>
                <c:pt idx="255">
                  <c:v>232</c:v>
                </c:pt>
                <c:pt idx="256">
                  <c:v>231</c:v>
                </c:pt>
                <c:pt idx="257">
                  <c:v>200</c:v>
                </c:pt>
                <c:pt idx="258">
                  <c:v>225</c:v>
                </c:pt>
                <c:pt idx="259">
                  <c:v>258</c:v>
                </c:pt>
                <c:pt idx="260">
                  <c:v>305</c:v>
                </c:pt>
                <c:pt idx="261">
                  <c:v>231</c:v>
                </c:pt>
                <c:pt idx="262">
                  <c:v>302</c:v>
                </c:pt>
                <c:pt idx="263">
                  <c:v>318</c:v>
                </c:pt>
                <c:pt idx="264">
                  <c:v>98</c:v>
                </c:pt>
                <c:pt idx="265">
                  <c:v>134</c:v>
                </c:pt>
                <c:pt idx="266">
                  <c:v>119</c:v>
                </c:pt>
                <c:pt idx="267">
                  <c:v>105</c:v>
                </c:pt>
                <c:pt idx="268">
                  <c:v>134</c:v>
                </c:pt>
                <c:pt idx="269">
                  <c:v>156</c:v>
                </c:pt>
                <c:pt idx="270">
                  <c:v>151</c:v>
                </c:pt>
                <c:pt idx="271">
                  <c:v>119</c:v>
                </c:pt>
                <c:pt idx="272">
                  <c:v>131</c:v>
                </c:pt>
                <c:pt idx="273">
                  <c:v>163</c:v>
                </c:pt>
                <c:pt idx="274">
                  <c:v>121</c:v>
                </c:pt>
                <c:pt idx="275">
                  <c:v>163</c:v>
                </c:pt>
                <c:pt idx="276">
                  <c:v>89</c:v>
                </c:pt>
                <c:pt idx="277">
                  <c:v>98</c:v>
                </c:pt>
                <c:pt idx="278">
                  <c:v>231</c:v>
                </c:pt>
                <c:pt idx="279">
                  <c:v>200</c:v>
                </c:pt>
                <c:pt idx="280">
                  <c:v>140</c:v>
                </c:pt>
                <c:pt idx="281">
                  <c:v>232</c:v>
                </c:pt>
                <c:pt idx="282">
                  <c:v>225</c:v>
                </c:pt>
                <c:pt idx="283">
                  <c:v>305</c:v>
                </c:pt>
                <c:pt idx="284">
                  <c:v>302</c:v>
                </c:pt>
                <c:pt idx="285">
                  <c:v>351</c:v>
                </c:pt>
                <c:pt idx="286">
                  <c:v>318</c:v>
                </c:pt>
                <c:pt idx="287">
                  <c:v>350</c:v>
                </c:pt>
                <c:pt idx="288">
                  <c:v>351</c:v>
                </c:pt>
                <c:pt idx="289">
                  <c:v>267</c:v>
                </c:pt>
                <c:pt idx="290">
                  <c:v>360</c:v>
                </c:pt>
                <c:pt idx="291">
                  <c:v>89</c:v>
                </c:pt>
                <c:pt idx="292">
                  <c:v>86</c:v>
                </c:pt>
                <c:pt idx="293">
                  <c:v>98</c:v>
                </c:pt>
                <c:pt idx="294">
                  <c:v>121</c:v>
                </c:pt>
                <c:pt idx="295">
                  <c:v>183</c:v>
                </c:pt>
                <c:pt idx="296">
                  <c:v>350</c:v>
                </c:pt>
                <c:pt idx="297">
                  <c:v>141</c:v>
                </c:pt>
                <c:pt idx="298">
                  <c:v>260</c:v>
                </c:pt>
                <c:pt idx="299">
                  <c:v>105</c:v>
                </c:pt>
                <c:pt idx="300">
                  <c:v>105</c:v>
                </c:pt>
                <c:pt idx="301">
                  <c:v>85</c:v>
                </c:pt>
                <c:pt idx="302">
                  <c:v>91</c:v>
                </c:pt>
                <c:pt idx="303">
                  <c:v>151</c:v>
                </c:pt>
                <c:pt idx="304">
                  <c:v>173</c:v>
                </c:pt>
                <c:pt idx="305">
                  <c:v>173</c:v>
                </c:pt>
                <c:pt idx="306">
                  <c:v>151</c:v>
                </c:pt>
                <c:pt idx="307">
                  <c:v>98</c:v>
                </c:pt>
                <c:pt idx="308">
                  <c:v>89</c:v>
                </c:pt>
                <c:pt idx="309">
                  <c:v>98</c:v>
                </c:pt>
                <c:pt idx="310">
                  <c:v>86</c:v>
                </c:pt>
                <c:pt idx="311">
                  <c:v>151</c:v>
                </c:pt>
                <c:pt idx="312">
                  <c:v>140</c:v>
                </c:pt>
                <c:pt idx="313">
                  <c:v>151</c:v>
                </c:pt>
                <c:pt idx="314">
                  <c:v>225</c:v>
                </c:pt>
                <c:pt idx="315">
                  <c:v>97</c:v>
                </c:pt>
                <c:pt idx="316">
                  <c:v>134</c:v>
                </c:pt>
                <c:pt idx="317">
                  <c:v>120</c:v>
                </c:pt>
                <c:pt idx="318">
                  <c:v>119</c:v>
                </c:pt>
                <c:pt idx="319">
                  <c:v>108</c:v>
                </c:pt>
                <c:pt idx="320">
                  <c:v>86</c:v>
                </c:pt>
                <c:pt idx="321">
                  <c:v>156</c:v>
                </c:pt>
                <c:pt idx="322">
                  <c:v>85</c:v>
                </c:pt>
                <c:pt idx="323">
                  <c:v>90</c:v>
                </c:pt>
                <c:pt idx="324">
                  <c:v>90</c:v>
                </c:pt>
                <c:pt idx="325">
                  <c:v>121</c:v>
                </c:pt>
                <c:pt idx="326">
                  <c:v>146</c:v>
                </c:pt>
                <c:pt idx="327">
                  <c:v>91</c:v>
                </c:pt>
                <c:pt idx="328">
                  <c:v>97</c:v>
                </c:pt>
                <c:pt idx="329">
                  <c:v>89</c:v>
                </c:pt>
                <c:pt idx="330">
                  <c:v>168</c:v>
                </c:pt>
                <c:pt idx="331">
                  <c:v>70</c:v>
                </c:pt>
                <c:pt idx="332">
                  <c:v>122</c:v>
                </c:pt>
                <c:pt idx="333">
                  <c:v>107</c:v>
                </c:pt>
                <c:pt idx="334">
                  <c:v>135</c:v>
                </c:pt>
                <c:pt idx="335">
                  <c:v>151</c:v>
                </c:pt>
                <c:pt idx="336">
                  <c:v>156</c:v>
                </c:pt>
                <c:pt idx="337">
                  <c:v>173</c:v>
                </c:pt>
                <c:pt idx="338">
                  <c:v>135</c:v>
                </c:pt>
                <c:pt idx="339">
                  <c:v>79</c:v>
                </c:pt>
                <c:pt idx="340">
                  <c:v>86</c:v>
                </c:pt>
                <c:pt idx="341">
                  <c:v>81</c:v>
                </c:pt>
                <c:pt idx="342">
                  <c:v>97</c:v>
                </c:pt>
                <c:pt idx="343">
                  <c:v>85</c:v>
                </c:pt>
                <c:pt idx="344">
                  <c:v>89</c:v>
                </c:pt>
                <c:pt idx="345">
                  <c:v>91</c:v>
                </c:pt>
                <c:pt idx="346">
                  <c:v>105</c:v>
                </c:pt>
                <c:pt idx="347">
                  <c:v>98</c:v>
                </c:pt>
                <c:pt idx="348">
                  <c:v>98</c:v>
                </c:pt>
                <c:pt idx="349">
                  <c:v>105</c:v>
                </c:pt>
                <c:pt idx="350">
                  <c:v>107</c:v>
                </c:pt>
                <c:pt idx="351">
                  <c:v>108</c:v>
                </c:pt>
                <c:pt idx="352">
                  <c:v>119</c:v>
                </c:pt>
                <c:pt idx="353">
                  <c:v>120</c:v>
                </c:pt>
                <c:pt idx="354">
                  <c:v>141</c:v>
                </c:pt>
                <c:pt idx="355">
                  <c:v>145</c:v>
                </c:pt>
                <c:pt idx="356">
                  <c:v>168</c:v>
                </c:pt>
                <c:pt idx="357">
                  <c:v>146</c:v>
                </c:pt>
                <c:pt idx="358">
                  <c:v>231</c:v>
                </c:pt>
                <c:pt idx="359">
                  <c:v>350</c:v>
                </c:pt>
                <c:pt idx="360">
                  <c:v>200</c:v>
                </c:pt>
                <c:pt idx="361">
                  <c:v>225</c:v>
                </c:pt>
                <c:pt idx="362">
                  <c:v>112</c:v>
                </c:pt>
                <c:pt idx="363">
                  <c:v>112</c:v>
                </c:pt>
                <c:pt idx="364">
                  <c:v>112</c:v>
                </c:pt>
                <c:pt idx="365">
                  <c:v>112</c:v>
                </c:pt>
                <c:pt idx="366">
                  <c:v>135</c:v>
                </c:pt>
                <c:pt idx="367">
                  <c:v>151</c:v>
                </c:pt>
                <c:pt idx="368">
                  <c:v>140</c:v>
                </c:pt>
                <c:pt idx="369">
                  <c:v>105</c:v>
                </c:pt>
                <c:pt idx="370">
                  <c:v>91</c:v>
                </c:pt>
                <c:pt idx="371">
                  <c:v>91</c:v>
                </c:pt>
                <c:pt idx="372">
                  <c:v>105</c:v>
                </c:pt>
                <c:pt idx="373">
                  <c:v>98</c:v>
                </c:pt>
                <c:pt idx="374">
                  <c:v>120</c:v>
                </c:pt>
                <c:pt idx="375">
                  <c:v>107</c:v>
                </c:pt>
                <c:pt idx="376">
                  <c:v>108</c:v>
                </c:pt>
                <c:pt idx="377">
                  <c:v>91</c:v>
                </c:pt>
                <c:pt idx="378">
                  <c:v>91</c:v>
                </c:pt>
                <c:pt idx="379">
                  <c:v>91</c:v>
                </c:pt>
                <c:pt idx="380">
                  <c:v>181</c:v>
                </c:pt>
                <c:pt idx="381">
                  <c:v>262</c:v>
                </c:pt>
                <c:pt idx="382">
                  <c:v>156</c:v>
                </c:pt>
                <c:pt idx="383">
                  <c:v>232</c:v>
                </c:pt>
                <c:pt idx="384">
                  <c:v>144</c:v>
                </c:pt>
                <c:pt idx="385">
                  <c:v>135</c:v>
                </c:pt>
                <c:pt idx="386">
                  <c:v>151</c:v>
                </c:pt>
                <c:pt idx="387">
                  <c:v>140</c:v>
                </c:pt>
                <c:pt idx="388">
                  <c:v>97</c:v>
                </c:pt>
                <c:pt idx="389">
                  <c:v>135</c:v>
                </c:pt>
                <c:pt idx="390">
                  <c:v>120</c:v>
                </c:pt>
                <c:pt idx="391">
                  <c:v>119</c:v>
                </c:pt>
              </c:numCache>
            </c:numRef>
          </c:xVal>
          <c:yVal>
            <c:numRef>
              <c:f>'auto-mpg-regression-1'!$I$27:$I$418</c:f>
              <c:numCache>
                <c:formatCode>General</c:formatCode>
                <c:ptCount val="392"/>
                <c:pt idx="0">
                  <c:v>-0.91528914881990886</c:v>
                </c:pt>
                <c:pt idx="1">
                  <c:v>-1.1971839078679984</c:v>
                </c:pt>
                <c:pt idx="2">
                  <c:v>-0.38225756456408533</c:v>
                </c:pt>
                <c:pt idx="3">
                  <c:v>-2.4790758043037577</c:v>
                </c:pt>
                <c:pt idx="4">
                  <c:v>-1.8217293979536322</c:v>
                </c:pt>
                <c:pt idx="5">
                  <c:v>4.101631527420242</c:v>
                </c:pt>
                <c:pt idx="6">
                  <c:v>4.2322538626786148</c:v>
                </c:pt>
                <c:pt idx="7">
                  <c:v>3.7183527921030297</c:v>
                </c:pt>
                <c:pt idx="8">
                  <c:v>4.8263564757752313</c:v>
                </c:pt>
                <c:pt idx="9">
                  <c:v>0.9156224753967841</c:v>
                </c:pt>
                <c:pt idx="10">
                  <c:v>-1.4941492109456149</c:v>
                </c:pt>
                <c:pt idx="11">
                  <c:v>-2.9127765932765648</c:v>
                </c:pt>
                <c:pt idx="12">
                  <c:v>-1.1699468319539115</c:v>
                </c:pt>
                <c:pt idx="13">
                  <c:v>-2.3394260303991494</c:v>
                </c:pt>
                <c:pt idx="14">
                  <c:v>-3.5510378468261514</c:v>
                </c:pt>
                <c:pt idx="15">
                  <c:v>-2.5936040629925223</c:v>
                </c:pt>
                <c:pt idx="16">
                  <c:v>-6.8202309207336711</c:v>
                </c:pt>
                <c:pt idx="17">
                  <c:v>-5.3152996459028365</c:v>
                </c:pt>
                <c:pt idx="18">
                  <c:v>-2.230143364625981</c:v>
                </c:pt>
                <c:pt idx="19">
                  <c:v>-6.559177224528014</c:v>
                </c:pt>
                <c:pt idx="20">
                  <c:v>-1.2962596700477746</c:v>
                </c:pt>
                <c:pt idx="21">
                  <c:v>-3.4836291066374585</c:v>
                </c:pt>
                <c:pt idx="22">
                  <c:v>-2.5869024373615517</c:v>
                </c:pt>
                <c:pt idx="23">
                  <c:v>-1.4932724890677775</c:v>
                </c:pt>
                <c:pt idx="24">
                  <c:v>-4.786250596331783</c:v>
                </c:pt>
                <c:pt idx="25">
                  <c:v>0.87837985663735552</c:v>
                </c:pt>
                <c:pt idx="26">
                  <c:v>-1.3315103259199645</c:v>
                </c:pt>
                <c:pt idx="27">
                  <c:v>0.18079767354116427</c:v>
                </c:pt>
                <c:pt idx="28">
                  <c:v>-0.73536881912257712</c:v>
                </c:pt>
                <c:pt idx="29">
                  <c:v>-2.230143364625981</c:v>
                </c:pt>
                <c:pt idx="30">
                  <c:v>-0.18162246271789328</c:v>
                </c:pt>
                <c:pt idx="31">
                  <c:v>-3.3216671828150339</c:v>
                </c:pt>
                <c:pt idx="32">
                  <c:v>-6.2540604375238686</c:v>
                </c:pt>
                <c:pt idx="33">
                  <c:v>-4.7780393975892714</c:v>
                </c:pt>
                <c:pt idx="34">
                  <c:v>-4.4308648361183032</c:v>
                </c:pt>
                <c:pt idx="35">
                  <c:v>-3.0754475622296624</c:v>
                </c:pt>
                <c:pt idx="36">
                  <c:v>-3.7541188699077033</c:v>
                </c:pt>
                <c:pt idx="37">
                  <c:v>0.56423787942548742</c:v>
                </c:pt>
                <c:pt idx="38">
                  <c:v>2.6340763686309074</c:v>
                </c:pt>
                <c:pt idx="39">
                  <c:v>-0.22442062108720862</c:v>
                </c:pt>
                <c:pt idx="40">
                  <c:v>-0.85020644128171696</c:v>
                </c:pt>
                <c:pt idx="41">
                  <c:v>3.3720091416247548</c:v>
                </c:pt>
                <c:pt idx="42">
                  <c:v>2.9348547659368727</c:v>
                </c:pt>
                <c:pt idx="43">
                  <c:v>5.2517529736898183</c:v>
                </c:pt>
                <c:pt idx="44">
                  <c:v>-4.9320073366956549</c:v>
                </c:pt>
                <c:pt idx="45">
                  <c:v>-6.1611277151491706</c:v>
                </c:pt>
                <c:pt idx="46">
                  <c:v>-2.6823896888368957</c:v>
                </c:pt>
                <c:pt idx="47">
                  <c:v>-4.9477571578281854</c:v>
                </c:pt>
                <c:pt idx="48">
                  <c:v>-5.6876278495448709</c:v>
                </c:pt>
                <c:pt idx="49">
                  <c:v>-1.0746486698563515</c:v>
                </c:pt>
                <c:pt idx="50">
                  <c:v>-0.38380587600104121</c:v>
                </c:pt>
                <c:pt idx="51">
                  <c:v>-0.13000597832512284</c:v>
                </c:pt>
                <c:pt idx="52">
                  <c:v>-1.2491565205887412</c:v>
                </c:pt>
                <c:pt idx="53">
                  <c:v>2.0670540555579322</c:v>
                </c:pt>
                <c:pt idx="54">
                  <c:v>-4.9810908039233652</c:v>
                </c:pt>
                <c:pt idx="55">
                  <c:v>-4.9514195722227363</c:v>
                </c:pt>
                <c:pt idx="56">
                  <c:v>-4.0540875522633399</c:v>
                </c:pt>
                <c:pt idx="57">
                  <c:v>-4.5820584761252654</c:v>
                </c:pt>
                <c:pt idx="58">
                  <c:v>-6.9834667700958519</c:v>
                </c:pt>
                <c:pt idx="59">
                  <c:v>-7.4109931267290108</c:v>
                </c:pt>
                <c:pt idx="60">
                  <c:v>-7.6555182938786679</c:v>
                </c:pt>
                <c:pt idx="61">
                  <c:v>-8.7908600857307562E-2</c:v>
                </c:pt>
                <c:pt idx="62">
                  <c:v>2.21130055235923</c:v>
                </c:pt>
                <c:pt idx="63">
                  <c:v>0.35850567054860605</c:v>
                </c:pt>
                <c:pt idx="64">
                  <c:v>-0.35821043636305561</c:v>
                </c:pt>
                <c:pt idx="65">
                  <c:v>-0.2000451702666588</c:v>
                </c:pt>
                <c:pt idx="66">
                  <c:v>2.0810380078533406</c:v>
                </c:pt>
                <c:pt idx="67">
                  <c:v>0.71551307644721618</c:v>
                </c:pt>
                <c:pt idx="68">
                  <c:v>-0.32228946465474095</c:v>
                </c:pt>
                <c:pt idx="69">
                  <c:v>2.0344216359842875</c:v>
                </c:pt>
                <c:pt idx="70">
                  <c:v>-8.9405156533146339</c:v>
                </c:pt>
                <c:pt idx="71">
                  <c:v>-1.0226947958392003</c:v>
                </c:pt>
                <c:pt idx="72">
                  <c:v>-2.736443137865777</c:v>
                </c:pt>
                <c:pt idx="73">
                  <c:v>-1.2996336416299954</c:v>
                </c:pt>
                <c:pt idx="74">
                  <c:v>-0.95188670089136096</c:v>
                </c:pt>
                <c:pt idx="75">
                  <c:v>-5.7941833977562069</c:v>
                </c:pt>
                <c:pt idx="76">
                  <c:v>-5.5528246564528239</c:v>
                </c:pt>
                <c:pt idx="77">
                  <c:v>-3.5956325513842557</c:v>
                </c:pt>
                <c:pt idx="78">
                  <c:v>-3.7119769515038676</c:v>
                </c:pt>
                <c:pt idx="79">
                  <c:v>-5.7510991426139384</c:v>
                </c:pt>
                <c:pt idx="80">
                  <c:v>-0.21789515687814287</c:v>
                </c:pt>
                <c:pt idx="81">
                  <c:v>-3.710194418392085</c:v>
                </c:pt>
                <c:pt idx="82">
                  <c:v>-1.3758135475521733</c:v>
                </c:pt>
                <c:pt idx="83">
                  <c:v>-2.3906911429569995</c:v>
                </c:pt>
                <c:pt idx="84">
                  <c:v>-0.60234427716601147</c:v>
                </c:pt>
                <c:pt idx="85">
                  <c:v>-3.2000451702666588</c:v>
                </c:pt>
                <c:pt idx="86">
                  <c:v>-2.4519469636354039</c:v>
                </c:pt>
                <c:pt idx="87">
                  <c:v>-1.7732574110139012</c:v>
                </c:pt>
                <c:pt idx="88">
                  <c:v>-1.5573644842015284</c:v>
                </c:pt>
                <c:pt idx="89">
                  <c:v>4.3714546127619514</c:v>
                </c:pt>
                <c:pt idx="90">
                  <c:v>0.59222277360291287</c:v>
                </c:pt>
                <c:pt idx="91">
                  <c:v>0.10243295362447213</c:v>
                </c:pt>
                <c:pt idx="92">
                  <c:v>-9.563188312593951E-2</c:v>
                </c:pt>
                <c:pt idx="93">
                  <c:v>4.9820764665703656</c:v>
                </c:pt>
                <c:pt idx="94">
                  <c:v>5.6412941891790567</c:v>
                </c:pt>
                <c:pt idx="95">
                  <c:v>-2.0377504285683514</c:v>
                </c:pt>
                <c:pt idx="96">
                  <c:v>-4.4798458478980479</c:v>
                </c:pt>
                <c:pt idx="97">
                  <c:v>-5.7037960592810322</c:v>
                </c:pt>
                <c:pt idx="98">
                  <c:v>-5.5897151354923267</c:v>
                </c:pt>
                <c:pt idx="99">
                  <c:v>-5.5792450859301859</c:v>
                </c:pt>
                <c:pt idx="100">
                  <c:v>-1.2136409876091179</c:v>
                </c:pt>
                <c:pt idx="101">
                  <c:v>-5.943744074259115</c:v>
                </c:pt>
                <c:pt idx="102">
                  <c:v>1.4446216352839798</c:v>
                </c:pt>
                <c:pt idx="103">
                  <c:v>2.6660871522989389</c:v>
                </c:pt>
                <c:pt idx="104">
                  <c:v>2.2117554974172862</c:v>
                </c:pt>
                <c:pt idx="105">
                  <c:v>0.74131189364210925</c:v>
                </c:pt>
                <c:pt idx="106">
                  <c:v>-6.4245635828136152</c:v>
                </c:pt>
                <c:pt idx="107">
                  <c:v>-8.432756065581934</c:v>
                </c:pt>
                <c:pt idx="108">
                  <c:v>-7.1985888634264086</c:v>
                </c:pt>
                <c:pt idx="109">
                  <c:v>-5.5840949358880891</c:v>
                </c:pt>
                <c:pt idx="110">
                  <c:v>-11.334662737795455</c:v>
                </c:pt>
                <c:pt idx="111">
                  <c:v>-9.2476586583529468</c:v>
                </c:pt>
                <c:pt idx="112">
                  <c:v>-5.2734984743896298</c:v>
                </c:pt>
                <c:pt idx="113">
                  <c:v>-2.4185612558265497</c:v>
                </c:pt>
                <c:pt idx="114">
                  <c:v>5.1102741801781093E-2</c:v>
                </c:pt>
                <c:pt idx="115">
                  <c:v>5.9307580520402006</c:v>
                </c:pt>
                <c:pt idx="116">
                  <c:v>-3.430199572092306</c:v>
                </c:pt>
                <c:pt idx="117">
                  <c:v>-5.5124550854869625</c:v>
                </c:pt>
                <c:pt idx="118">
                  <c:v>-6.5881311550059038</c:v>
                </c:pt>
                <c:pt idx="119">
                  <c:v>-5.142036917473412</c:v>
                </c:pt>
                <c:pt idx="120">
                  <c:v>-3.5802664911723383</c:v>
                </c:pt>
                <c:pt idx="121">
                  <c:v>-1.3385164681707025</c:v>
                </c:pt>
                <c:pt idx="122">
                  <c:v>-3.8498339739688667</c:v>
                </c:pt>
                <c:pt idx="123">
                  <c:v>-4.727267936571188</c:v>
                </c:pt>
                <c:pt idx="124">
                  <c:v>-3.1540256506244049</c:v>
                </c:pt>
                <c:pt idx="125">
                  <c:v>-4.8251852103778177</c:v>
                </c:pt>
                <c:pt idx="126">
                  <c:v>-6.3934036878410652</c:v>
                </c:pt>
                <c:pt idx="127">
                  <c:v>-0.17242579117260703</c:v>
                </c:pt>
                <c:pt idx="128">
                  <c:v>-1.7014548192027661</c:v>
                </c:pt>
                <c:pt idx="129">
                  <c:v>8.7993813906393825E-2</c:v>
                </c:pt>
                <c:pt idx="130">
                  <c:v>-2.3189918738672652</c:v>
                </c:pt>
                <c:pt idx="131">
                  <c:v>-3.0119449759309838</c:v>
                </c:pt>
                <c:pt idx="132">
                  <c:v>-3.3464402873029471</c:v>
                </c:pt>
                <c:pt idx="133">
                  <c:v>-1.846862283269374</c:v>
                </c:pt>
                <c:pt idx="134">
                  <c:v>0.88157268888182116</c:v>
                </c:pt>
                <c:pt idx="135">
                  <c:v>1.5614061018152938</c:v>
                </c:pt>
                <c:pt idx="136">
                  <c:v>1.081718491301519</c:v>
                </c:pt>
                <c:pt idx="137">
                  <c:v>1.541314216565663</c:v>
                </c:pt>
                <c:pt idx="138">
                  <c:v>-6.9363492811831406E-2</c:v>
                </c:pt>
                <c:pt idx="139">
                  <c:v>4.3546477458058064E-2</c:v>
                </c:pt>
                <c:pt idx="140">
                  <c:v>-5.102855087229166</c:v>
                </c:pt>
                <c:pt idx="141">
                  <c:v>-2.7371140587614136</c:v>
                </c:pt>
                <c:pt idx="142">
                  <c:v>-2.4256737802334385</c:v>
                </c:pt>
                <c:pt idx="143">
                  <c:v>0.88423902923591413</c:v>
                </c:pt>
                <c:pt idx="144">
                  <c:v>-1.8390469280489832</c:v>
                </c:pt>
                <c:pt idx="145">
                  <c:v>-5.9300240024365607</c:v>
                </c:pt>
                <c:pt idx="146">
                  <c:v>-3.041514935715977</c:v>
                </c:pt>
                <c:pt idx="147">
                  <c:v>-2.8011714927796589</c:v>
                </c:pt>
                <c:pt idx="148">
                  <c:v>-1.5615499683568039</c:v>
                </c:pt>
                <c:pt idx="149">
                  <c:v>9.5153839379086946E-2</c:v>
                </c:pt>
                <c:pt idx="150">
                  <c:v>-3.1313095425314046</c:v>
                </c:pt>
                <c:pt idx="151">
                  <c:v>-2.5267870776782964</c:v>
                </c:pt>
                <c:pt idx="152">
                  <c:v>-7.0465268236131742</c:v>
                </c:pt>
                <c:pt idx="153">
                  <c:v>-8.5128631990364596</c:v>
                </c:pt>
                <c:pt idx="154">
                  <c:v>5.5174305422762302</c:v>
                </c:pt>
                <c:pt idx="155">
                  <c:v>1.9669728965519155</c:v>
                </c:pt>
                <c:pt idx="156">
                  <c:v>3.3011337883539085</c:v>
                </c:pt>
                <c:pt idx="157">
                  <c:v>2.259059743257243</c:v>
                </c:pt>
                <c:pt idx="158">
                  <c:v>-1.0305104243741461</c:v>
                </c:pt>
                <c:pt idx="159">
                  <c:v>-2.182789514045453</c:v>
                </c:pt>
                <c:pt idx="160">
                  <c:v>-3.8219842114216256</c:v>
                </c:pt>
                <c:pt idx="161">
                  <c:v>-1.3431297921827472</c:v>
                </c:pt>
                <c:pt idx="162">
                  <c:v>-1.6756928107515634</c:v>
                </c:pt>
                <c:pt idx="163">
                  <c:v>-1.5228695756074302</c:v>
                </c:pt>
                <c:pt idx="164">
                  <c:v>-7.7785909108554385</c:v>
                </c:pt>
                <c:pt idx="165">
                  <c:v>-0.55249193698814736</c:v>
                </c:pt>
                <c:pt idx="166">
                  <c:v>-3.4664942401880197</c:v>
                </c:pt>
                <c:pt idx="167">
                  <c:v>-3.7556145064343767</c:v>
                </c:pt>
                <c:pt idx="168">
                  <c:v>-3.9263898119122125</c:v>
                </c:pt>
                <c:pt idx="169">
                  <c:v>-1.6221929485240025</c:v>
                </c:pt>
                <c:pt idx="170">
                  <c:v>-4.4812874273721448</c:v>
                </c:pt>
                <c:pt idx="171">
                  <c:v>-2.5072511252693772</c:v>
                </c:pt>
                <c:pt idx="172">
                  <c:v>-5.8579233962296833</c:v>
                </c:pt>
                <c:pt idx="173">
                  <c:v>-2.053517057928957</c:v>
                </c:pt>
                <c:pt idx="174">
                  <c:v>-3.5829329389685149</c:v>
                </c:pt>
                <c:pt idx="175">
                  <c:v>-2.8162873886580151</c:v>
                </c:pt>
                <c:pt idx="176">
                  <c:v>-1.6716934450258805</c:v>
                </c:pt>
                <c:pt idx="177">
                  <c:v>-2.3134022996394776</c:v>
                </c:pt>
                <c:pt idx="178">
                  <c:v>-7.1278230443731161E-2</c:v>
                </c:pt>
                <c:pt idx="179">
                  <c:v>0.48386516539279967</c:v>
                </c:pt>
                <c:pt idx="180">
                  <c:v>0.53162846693322052</c:v>
                </c:pt>
                <c:pt idx="181">
                  <c:v>-3.9306114807961414</c:v>
                </c:pt>
                <c:pt idx="182">
                  <c:v>-1.4499836509172113</c:v>
                </c:pt>
                <c:pt idx="183">
                  <c:v>-2.9304927637492071</c:v>
                </c:pt>
                <c:pt idx="184">
                  <c:v>-2.0301241408066915</c:v>
                </c:pt>
                <c:pt idx="185">
                  <c:v>2.7948969982211658</c:v>
                </c:pt>
                <c:pt idx="186">
                  <c:v>1.652843264155468</c:v>
                </c:pt>
                <c:pt idx="187">
                  <c:v>-1.3983076271004258</c:v>
                </c:pt>
                <c:pt idx="188">
                  <c:v>0.56035238438473911</c:v>
                </c:pt>
                <c:pt idx="189">
                  <c:v>-8.8838194467854237E-2</c:v>
                </c:pt>
                <c:pt idx="190">
                  <c:v>0.90594410555210914</c:v>
                </c:pt>
                <c:pt idx="191">
                  <c:v>-0.20756936141791016</c:v>
                </c:pt>
                <c:pt idx="192">
                  <c:v>-0.75723360795878492</c:v>
                </c:pt>
                <c:pt idx="193">
                  <c:v>-2.3080396640058538</c:v>
                </c:pt>
                <c:pt idx="194">
                  <c:v>-5.7092964235745676</c:v>
                </c:pt>
                <c:pt idx="195">
                  <c:v>-2.053517057928957</c:v>
                </c:pt>
                <c:pt idx="196">
                  <c:v>0.48386516539279967</c:v>
                </c:pt>
                <c:pt idx="197">
                  <c:v>0.1481275169443137</c:v>
                </c:pt>
                <c:pt idx="198">
                  <c:v>-3.036555810039637</c:v>
                </c:pt>
                <c:pt idx="199">
                  <c:v>-0.82302013302039967</c:v>
                </c:pt>
                <c:pt idx="200">
                  <c:v>-4.8209016005636194</c:v>
                </c:pt>
                <c:pt idx="201">
                  <c:v>-2.0708395556103554</c:v>
                </c:pt>
                <c:pt idx="202">
                  <c:v>1.20127325691778</c:v>
                </c:pt>
                <c:pt idx="203">
                  <c:v>-1.6381174187646863</c:v>
                </c:pt>
                <c:pt idx="204">
                  <c:v>-0.82092767521685062</c:v>
                </c:pt>
                <c:pt idx="205">
                  <c:v>-2.9977098708045453</c:v>
                </c:pt>
                <c:pt idx="206">
                  <c:v>-2.6850548886030055</c:v>
                </c:pt>
                <c:pt idx="207">
                  <c:v>-3.996644957772272</c:v>
                </c:pt>
                <c:pt idx="208">
                  <c:v>-4.7750260960273749</c:v>
                </c:pt>
                <c:pt idx="209">
                  <c:v>-1.9427931221024366</c:v>
                </c:pt>
                <c:pt idx="210">
                  <c:v>4.6044723729290773</c:v>
                </c:pt>
                <c:pt idx="211">
                  <c:v>-2.0933902586961324</c:v>
                </c:pt>
                <c:pt idx="212">
                  <c:v>-3.9854503467195634</c:v>
                </c:pt>
                <c:pt idx="213">
                  <c:v>-3.6750995216442739</c:v>
                </c:pt>
                <c:pt idx="214">
                  <c:v>0.98725720612135603</c:v>
                </c:pt>
                <c:pt idx="215">
                  <c:v>0.65101676214747073</c:v>
                </c:pt>
                <c:pt idx="216">
                  <c:v>3.7835578382380746</c:v>
                </c:pt>
                <c:pt idx="217">
                  <c:v>-2.3427590026509648</c:v>
                </c:pt>
                <c:pt idx="218">
                  <c:v>2.460451589421254</c:v>
                </c:pt>
                <c:pt idx="219">
                  <c:v>1.2104841925304051</c:v>
                </c:pt>
                <c:pt idx="220">
                  <c:v>-4.4421012365212675E-2</c:v>
                </c:pt>
                <c:pt idx="221">
                  <c:v>0.67689291459817369</c:v>
                </c:pt>
                <c:pt idx="222">
                  <c:v>0.28897651296983895</c:v>
                </c:pt>
                <c:pt idx="223">
                  <c:v>-2.4919692093996382</c:v>
                </c:pt>
                <c:pt idx="224">
                  <c:v>-0.31834878189807725</c:v>
                </c:pt>
                <c:pt idx="225">
                  <c:v>-0.96425592788739678</c:v>
                </c:pt>
                <c:pt idx="226">
                  <c:v>-1.9653009719579018</c:v>
                </c:pt>
                <c:pt idx="227">
                  <c:v>3.5366584905442409</c:v>
                </c:pt>
                <c:pt idx="228">
                  <c:v>2.0371385235455968</c:v>
                </c:pt>
                <c:pt idx="229">
                  <c:v>4.0153171527139975</c:v>
                </c:pt>
                <c:pt idx="230">
                  <c:v>2.5775210663054473</c:v>
                </c:pt>
                <c:pt idx="231">
                  <c:v>-1.6636873987336145</c:v>
                </c:pt>
                <c:pt idx="232">
                  <c:v>-1.1541556616842712</c:v>
                </c:pt>
                <c:pt idx="233">
                  <c:v>-3.0494422315509588</c:v>
                </c:pt>
                <c:pt idx="234">
                  <c:v>-9.5664634501368084E-2</c:v>
                </c:pt>
                <c:pt idx="235">
                  <c:v>-0.18900395721804131</c:v>
                </c:pt>
                <c:pt idx="236">
                  <c:v>3.7729171414691756</c:v>
                </c:pt>
                <c:pt idx="237">
                  <c:v>-0.88128131304940638</c:v>
                </c:pt>
                <c:pt idx="238">
                  <c:v>1.1742107540248554</c:v>
                </c:pt>
                <c:pt idx="239">
                  <c:v>-2.9065630151847088</c:v>
                </c:pt>
                <c:pt idx="240">
                  <c:v>-4.1596120248327395</c:v>
                </c:pt>
                <c:pt idx="241">
                  <c:v>-3.7539424785207487</c:v>
                </c:pt>
                <c:pt idx="242">
                  <c:v>11.38652822377604</c:v>
                </c:pt>
                <c:pt idx="243">
                  <c:v>4.192768728815814</c:v>
                </c:pt>
                <c:pt idx="244">
                  <c:v>1.183998974489171</c:v>
                </c:pt>
                <c:pt idx="245">
                  <c:v>9.0294006658004875</c:v>
                </c:pt>
                <c:pt idx="246">
                  <c:v>3.902342135055811</c:v>
                </c:pt>
                <c:pt idx="247">
                  <c:v>-0.86377787703376896</c:v>
                </c:pt>
                <c:pt idx="248">
                  <c:v>2.201127188123845</c:v>
                </c:pt>
                <c:pt idx="249">
                  <c:v>1.9841391641803447</c:v>
                </c:pt>
                <c:pt idx="250">
                  <c:v>-1.0296735946843469</c:v>
                </c:pt>
                <c:pt idx="251">
                  <c:v>-2.358853604824386</c:v>
                </c:pt>
                <c:pt idx="252">
                  <c:v>-4.0923976389320273</c:v>
                </c:pt>
                <c:pt idx="253">
                  <c:v>-0.72464451968868104</c:v>
                </c:pt>
                <c:pt idx="254">
                  <c:v>-0.53457445009417626</c:v>
                </c:pt>
                <c:pt idx="255">
                  <c:v>-3.1882845315795478</c:v>
                </c:pt>
                <c:pt idx="256">
                  <c:v>-0.45917044939459828</c:v>
                </c:pt>
                <c:pt idx="257">
                  <c:v>-2.9304804147734664</c:v>
                </c:pt>
                <c:pt idx="258">
                  <c:v>-1.0010304159865342</c:v>
                </c:pt>
                <c:pt idx="259">
                  <c:v>-2.0177524089412699</c:v>
                </c:pt>
                <c:pt idx="260">
                  <c:v>0.47550955450998345</c:v>
                </c:pt>
                <c:pt idx="261">
                  <c:v>-0.51086830161020913</c:v>
                </c:pt>
                <c:pt idx="262">
                  <c:v>-2.0691921388470256</c:v>
                </c:pt>
                <c:pt idx="263">
                  <c:v>2.1474266389305399</c:v>
                </c:pt>
                <c:pt idx="264">
                  <c:v>7.5932393335087056E-2</c:v>
                </c:pt>
                <c:pt idx="265">
                  <c:v>1.0762067569080713</c:v>
                </c:pt>
                <c:pt idx="266">
                  <c:v>-0.61839131497267985</c:v>
                </c:pt>
                <c:pt idx="267">
                  <c:v>1.7094025767237468</c:v>
                </c:pt>
                <c:pt idx="268">
                  <c:v>-5.5646149105884533</c:v>
                </c:pt>
                <c:pt idx="269">
                  <c:v>-1.6900931604720029</c:v>
                </c:pt>
                <c:pt idx="270">
                  <c:v>-1.3637449428187303</c:v>
                </c:pt>
                <c:pt idx="271">
                  <c:v>-3.3564740908141246</c:v>
                </c:pt>
                <c:pt idx="272">
                  <c:v>-4.3627765438266515</c:v>
                </c:pt>
                <c:pt idx="273">
                  <c:v>-4.902349472137935</c:v>
                </c:pt>
                <c:pt idx="274">
                  <c:v>-2.8076807466755263</c:v>
                </c:pt>
                <c:pt idx="275">
                  <c:v>-3.9240263167498277</c:v>
                </c:pt>
                <c:pt idx="276">
                  <c:v>0.766022675549344</c:v>
                </c:pt>
                <c:pt idx="277">
                  <c:v>-0.53109945888559196</c:v>
                </c:pt>
                <c:pt idx="278">
                  <c:v>0.13510598612701585</c:v>
                </c:pt>
                <c:pt idx="279">
                  <c:v>-4.3586078236561789</c:v>
                </c:pt>
                <c:pt idx="280">
                  <c:v>-2.6148737758129172</c:v>
                </c:pt>
                <c:pt idx="281">
                  <c:v>-2.0939469379726852</c:v>
                </c:pt>
                <c:pt idx="282">
                  <c:v>-0.39244449485534716</c:v>
                </c:pt>
                <c:pt idx="283">
                  <c:v>-0.12869166892774331</c:v>
                </c:pt>
                <c:pt idx="284">
                  <c:v>-0.20310541912059676</c:v>
                </c:pt>
                <c:pt idx="285">
                  <c:v>0.58550029230025302</c:v>
                </c:pt>
                <c:pt idx="286">
                  <c:v>1.3011577671664725</c:v>
                </c:pt>
                <c:pt idx="287">
                  <c:v>3.8555869256804023</c:v>
                </c:pt>
                <c:pt idx="288">
                  <c:v>0.28200453599708197</c:v>
                </c:pt>
                <c:pt idx="289">
                  <c:v>0.38609823758444506</c:v>
                </c:pt>
                <c:pt idx="290">
                  <c:v>3.057235497116686</c:v>
                </c:pt>
                <c:pt idx="291">
                  <c:v>0.81816915583213756</c:v>
                </c:pt>
                <c:pt idx="292">
                  <c:v>3.0183974674542853</c:v>
                </c:pt>
                <c:pt idx="293">
                  <c:v>4.9916398923003911</c:v>
                </c:pt>
                <c:pt idx="294">
                  <c:v>0.86477514390603716</c:v>
                </c:pt>
                <c:pt idx="295">
                  <c:v>3.6997891178637587</c:v>
                </c:pt>
                <c:pt idx="296">
                  <c:v>6.2436300105712199</c:v>
                </c:pt>
                <c:pt idx="297">
                  <c:v>3.1879123815858286</c:v>
                </c:pt>
                <c:pt idx="298">
                  <c:v>2.5970768405506952</c:v>
                </c:pt>
                <c:pt idx="299">
                  <c:v>4.6404840793871358</c:v>
                </c:pt>
                <c:pt idx="300">
                  <c:v>4.6729044488354354</c:v>
                </c:pt>
                <c:pt idx="301">
                  <c:v>0.95345031624319532</c:v>
                </c:pt>
                <c:pt idx="302">
                  <c:v>7.243434990907069</c:v>
                </c:pt>
                <c:pt idx="303">
                  <c:v>2.4545811431455959</c:v>
                </c:pt>
                <c:pt idx="304">
                  <c:v>3.6219793039135091</c:v>
                </c:pt>
                <c:pt idx="305">
                  <c:v>2.1838965280720686</c:v>
                </c:pt>
                <c:pt idx="306">
                  <c:v>6.9444995854877334</c:v>
                </c:pt>
                <c:pt idx="307">
                  <c:v>11.850458025022672</c:v>
                </c:pt>
                <c:pt idx="308">
                  <c:v>6.789872056294282</c:v>
                </c:pt>
                <c:pt idx="309">
                  <c:v>2.07197493955114</c:v>
                </c:pt>
                <c:pt idx="310">
                  <c:v>6.3538675423397777</c:v>
                </c:pt>
                <c:pt idx="311">
                  <c:v>2.0973938840338704</c:v>
                </c:pt>
                <c:pt idx="312">
                  <c:v>1.3780943719664016</c:v>
                </c:pt>
                <c:pt idx="313">
                  <c:v>0.13666148261988553</c:v>
                </c:pt>
                <c:pt idx="314">
                  <c:v>-2.613543926046038</c:v>
                </c:pt>
                <c:pt idx="315">
                  <c:v>4.9635075688027861</c:v>
                </c:pt>
                <c:pt idx="316">
                  <c:v>3.9759265221685887</c:v>
                </c:pt>
                <c:pt idx="317">
                  <c:v>3.8656317519805015</c:v>
                </c:pt>
                <c:pt idx="318">
                  <c:v>9.6903513759002635</c:v>
                </c:pt>
                <c:pt idx="319">
                  <c:v>3.2140147742327763</c:v>
                </c:pt>
                <c:pt idx="320">
                  <c:v>16.240862469943863</c:v>
                </c:pt>
                <c:pt idx="321">
                  <c:v>3.3042444331348619</c:v>
                </c:pt>
                <c:pt idx="322">
                  <c:v>10.435093651236244</c:v>
                </c:pt>
                <c:pt idx="323">
                  <c:v>13.121687484879423</c:v>
                </c:pt>
                <c:pt idx="324">
                  <c:v>13.559585637637895</c:v>
                </c:pt>
                <c:pt idx="325">
                  <c:v>10.821457205580977</c:v>
                </c:pt>
                <c:pt idx="326">
                  <c:v>6.1711554565814417</c:v>
                </c:pt>
                <c:pt idx="327">
                  <c:v>12.961640772215347</c:v>
                </c:pt>
                <c:pt idx="328">
                  <c:v>3.7749735047160122</c:v>
                </c:pt>
                <c:pt idx="329">
                  <c:v>-2.0850255472606456</c:v>
                </c:pt>
                <c:pt idx="330">
                  <c:v>9.8873473274701666</c:v>
                </c:pt>
                <c:pt idx="331">
                  <c:v>-3.6338498869182239</c:v>
                </c:pt>
                <c:pt idx="332">
                  <c:v>7.894166369146852</c:v>
                </c:pt>
                <c:pt idx="333">
                  <c:v>3.417013339397645</c:v>
                </c:pt>
                <c:pt idx="334">
                  <c:v>-5.1051488969005021E-2</c:v>
                </c:pt>
                <c:pt idx="335">
                  <c:v>0.21723053895269828</c:v>
                </c:pt>
                <c:pt idx="336">
                  <c:v>-0.3008061062657994</c:v>
                </c:pt>
                <c:pt idx="337">
                  <c:v>-1.1906843756576784</c:v>
                </c:pt>
                <c:pt idx="338">
                  <c:v>2.1870312868724362</c:v>
                </c:pt>
                <c:pt idx="339">
                  <c:v>6.508946355465703</c:v>
                </c:pt>
                <c:pt idx="340">
                  <c:v>7.3415640625497787</c:v>
                </c:pt>
                <c:pt idx="341">
                  <c:v>2.6305902435383359</c:v>
                </c:pt>
                <c:pt idx="342">
                  <c:v>1.8468460958332997</c:v>
                </c:pt>
                <c:pt idx="343">
                  <c:v>5.9126286487466686</c:v>
                </c:pt>
                <c:pt idx="344">
                  <c:v>6.912050938001304</c:v>
                </c:pt>
                <c:pt idx="345">
                  <c:v>3.2257799185060421</c:v>
                </c:pt>
                <c:pt idx="346">
                  <c:v>4.9290389619447978</c:v>
                </c:pt>
                <c:pt idx="347">
                  <c:v>3.7622347747179958</c:v>
                </c:pt>
                <c:pt idx="348">
                  <c:v>1.0550182994143498</c:v>
                </c:pt>
                <c:pt idx="349">
                  <c:v>3.5536647284812659</c:v>
                </c:pt>
                <c:pt idx="350">
                  <c:v>4.4139083619182955</c:v>
                </c:pt>
                <c:pt idx="351">
                  <c:v>3.8689001461706525</c:v>
                </c:pt>
                <c:pt idx="352">
                  <c:v>6.8923827889063531</c:v>
                </c:pt>
                <c:pt idx="353">
                  <c:v>4.6216557210055313</c:v>
                </c:pt>
                <c:pt idx="354">
                  <c:v>4.6770433802372615</c:v>
                </c:pt>
                <c:pt idx="355">
                  <c:v>6.7588105970908572</c:v>
                </c:pt>
                <c:pt idx="356">
                  <c:v>1.8670451005419082</c:v>
                </c:pt>
                <c:pt idx="357">
                  <c:v>0.86737544250994247</c:v>
                </c:pt>
                <c:pt idx="358">
                  <c:v>1.7365060109971786</c:v>
                </c:pt>
                <c:pt idx="359">
                  <c:v>8.0736184276178946</c:v>
                </c:pt>
                <c:pt idx="360">
                  <c:v>-3.4589739094804486</c:v>
                </c:pt>
                <c:pt idx="361">
                  <c:v>-3.8723808657247893</c:v>
                </c:pt>
                <c:pt idx="362">
                  <c:v>1.3983954062292945</c:v>
                </c:pt>
                <c:pt idx="363">
                  <c:v>0.58570114761548098</c:v>
                </c:pt>
                <c:pt idx="364">
                  <c:v>6.274560957912179</c:v>
                </c:pt>
                <c:pt idx="365">
                  <c:v>4.1128251964949172</c:v>
                </c:pt>
                <c:pt idx="366">
                  <c:v>1.9362542524171786</c:v>
                </c:pt>
                <c:pt idx="367">
                  <c:v>1.4024346628628024</c:v>
                </c:pt>
                <c:pt idx="368">
                  <c:v>-0.88196701588428184</c:v>
                </c:pt>
                <c:pt idx="369">
                  <c:v>5.4298302801641505</c:v>
                </c:pt>
                <c:pt idx="370">
                  <c:v>6.3398436229473951</c:v>
                </c:pt>
                <c:pt idx="371">
                  <c:v>4.5506029340529608E-2</c:v>
                </c:pt>
                <c:pt idx="372">
                  <c:v>7.7473956269517466</c:v>
                </c:pt>
                <c:pt idx="373">
                  <c:v>5.9987329026063101</c:v>
                </c:pt>
                <c:pt idx="374">
                  <c:v>7.0630872439801067</c:v>
                </c:pt>
                <c:pt idx="375">
                  <c:v>6.6871503988631247</c:v>
                </c:pt>
                <c:pt idx="376">
                  <c:v>4.6986122030064941</c:v>
                </c:pt>
                <c:pt idx="377">
                  <c:v>6.9770739224842444</c:v>
                </c:pt>
                <c:pt idx="378">
                  <c:v>0.97707392248424441</c:v>
                </c:pt>
                <c:pt idx="379">
                  <c:v>7.1376217008152594</c:v>
                </c:pt>
                <c:pt idx="380">
                  <c:v>1.5328165484306737</c:v>
                </c:pt>
                <c:pt idx="381">
                  <c:v>14.332848751491593</c:v>
                </c:pt>
                <c:pt idx="382">
                  <c:v>-0.28811184765198306</c:v>
                </c:pt>
                <c:pt idx="383">
                  <c:v>-1.6783005970926226</c:v>
                </c:pt>
                <c:pt idx="384">
                  <c:v>6.2374863119438615</c:v>
                </c:pt>
                <c:pt idx="385">
                  <c:v>8.1067573977069287</c:v>
                </c:pt>
                <c:pt idx="386">
                  <c:v>2.5530270742350893</c:v>
                </c:pt>
                <c:pt idx="387">
                  <c:v>1.4666186754814561</c:v>
                </c:pt>
                <c:pt idx="388">
                  <c:v>13.269587458533707</c:v>
                </c:pt>
                <c:pt idx="389">
                  <c:v>3.7053879518793877</c:v>
                </c:pt>
                <c:pt idx="390">
                  <c:v>1.1765105139007908</c:v>
                </c:pt>
                <c:pt idx="391">
                  <c:v>4.8041654246447507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E3-4E8D-B75B-540E797648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810608"/>
        <c:axId val="1410416416"/>
      </c:scatterChart>
      <c:valAx>
        <c:axId val="1684810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displacement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0416416"/>
        <c:crosses val="autoZero"/>
        <c:crossBetween val="midCat"/>
      </c:valAx>
      <c:valAx>
        <c:axId val="141041641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4810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horsepower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'auto-mpg-regression-1'!$D$2:$D$393</c:f>
              <c:numCache>
                <c:formatCode>General</c:formatCode>
                <c:ptCount val="392"/>
                <c:pt idx="0">
                  <c:v>130</c:v>
                </c:pt>
                <c:pt idx="1">
                  <c:v>165</c:v>
                </c:pt>
                <c:pt idx="2">
                  <c:v>150</c:v>
                </c:pt>
                <c:pt idx="3">
                  <c:v>150</c:v>
                </c:pt>
                <c:pt idx="4">
                  <c:v>140</c:v>
                </c:pt>
                <c:pt idx="5">
                  <c:v>198</c:v>
                </c:pt>
                <c:pt idx="6">
                  <c:v>220</c:v>
                </c:pt>
                <c:pt idx="7">
                  <c:v>215</c:v>
                </c:pt>
                <c:pt idx="8">
                  <c:v>225</c:v>
                </c:pt>
                <c:pt idx="9">
                  <c:v>190</c:v>
                </c:pt>
                <c:pt idx="10">
                  <c:v>170</c:v>
                </c:pt>
                <c:pt idx="11">
                  <c:v>160</c:v>
                </c:pt>
                <c:pt idx="12">
                  <c:v>150</c:v>
                </c:pt>
                <c:pt idx="13">
                  <c:v>225</c:v>
                </c:pt>
                <c:pt idx="14">
                  <c:v>95</c:v>
                </c:pt>
                <c:pt idx="15">
                  <c:v>95</c:v>
                </c:pt>
                <c:pt idx="16">
                  <c:v>97</c:v>
                </c:pt>
                <c:pt idx="17">
                  <c:v>85</c:v>
                </c:pt>
                <c:pt idx="18">
                  <c:v>88</c:v>
                </c:pt>
                <c:pt idx="19">
                  <c:v>46</c:v>
                </c:pt>
                <c:pt idx="20">
                  <c:v>87</c:v>
                </c:pt>
                <c:pt idx="21">
                  <c:v>90</c:v>
                </c:pt>
                <c:pt idx="22">
                  <c:v>95</c:v>
                </c:pt>
                <c:pt idx="23">
                  <c:v>113</c:v>
                </c:pt>
                <c:pt idx="24">
                  <c:v>90</c:v>
                </c:pt>
                <c:pt idx="25">
                  <c:v>215</c:v>
                </c:pt>
                <c:pt idx="26">
                  <c:v>200</c:v>
                </c:pt>
                <c:pt idx="27">
                  <c:v>210</c:v>
                </c:pt>
                <c:pt idx="28">
                  <c:v>193</c:v>
                </c:pt>
                <c:pt idx="29">
                  <c:v>88</c:v>
                </c:pt>
                <c:pt idx="30">
                  <c:v>90</c:v>
                </c:pt>
                <c:pt idx="31">
                  <c:v>95</c:v>
                </c:pt>
                <c:pt idx="32">
                  <c:v>100</c:v>
                </c:pt>
                <c:pt idx="33">
                  <c:v>105</c:v>
                </c:pt>
                <c:pt idx="34">
                  <c:v>100</c:v>
                </c:pt>
                <c:pt idx="35">
                  <c:v>88</c:v>
                </c:pt>
                <c:pt idx="36">
                  <c:v>100</c:v>
                </c:pt>
                <c:pt idx="37">
                  <c:v>165</c:v>
                </c:pt>
                <c:pt idx="38">
                  <c:v>175</c:v>
                </c:pt>
                <c:pt idx="39">
                  <c:v>153</c:v>
                </c:pt>
                <c:pt idx="40">
                  <c:v>150</c:v>
                </c:pt>
                <c:pt idx="41">
                  <c:v>180</c:v>
                </c:pt>
                <c:pt idx="42">
                  <c:v>170</c:v>
                </c:pt>
                <c:pt idx="43">
                  <c:v>175</c:v>
                </c:pt>
                <c:pt idx="44">
                  <c:v>110</c:v>
                </c:pt>
                <c:pt idx="45">
                  <c:v>72</c:v>
                </c:pt>
                <c:pt idx="46">
                  <c:v>100</c:v>
                </c:pt>
                <c:pt idx="47">
                  <c:v>88</c:v>
                </c:pt>
                <c:pt idx="48">
                  <c:v>86</c:v>
                </c:pt>
                <c:pt idx="49">
                  <c:v>90</c:v>
                </c:pt>
                <c:pt idx="50">
                  <c:v>70</c:v>
                </c:pt>
                <c:pt idx="51">
                  <c:v>76</c:v>
                </c:pt>
                <c:pt idx="52">
                  <c:v>65</c:v>
                </c:pt>
                <c:pt idx="53">
                  <c:v>69</c:v>
                </c:pt>
                <c:pt idx="54">
                  <c:v>60</c:v>
                </c:pt>
                <c:pt idx="55">
                  <c:v>70</c:v>
                </c:pt>
                <c:pt idx="56">
                  <c:v>95</c:v>
                </c:pt>
                <c:pt idx="57">
                  <c:v>80</c:v>
                </c:pt>
                <c:pt idx="58">
                  <c:v>54</c:v>
                </c:pt>
                <c:pt idx="59">
                  <c:v>90</c:v>
                </c:pt>
                <c:pt idx="60">
                  <c:v>86</c:v>
                </c:pt>
                <c:pt idx="61">
                  <c:v>165</c:v>
                </c:pt>
                <c:pt idx="62">
                  <c:v>175</c:v>
                </c:pt>
                <c:pt idx="63">
                  <c:v>150</c:v>
                </c:pt>
                <c:pt idx="64">
                  <c:v>153</c:v>
                </c:pt>
                <c:pt idx="65">
                  <c:v>150</c:v>
                </c:pt>
                <c:pt idx="66">
                  <c:v>208</c:v>
                </c:pt>
                <c:pt idx="67">
                  <c:v>155</c:v>
                </c:pt>
                <c:pt idx="68">
                  <c:v>160</c:v>
                </c:pt>
                <c:pt idx="69">
                  <c:v>190</c:v>
                </c:pt>
                <c:pt idx="70">
                  <c:v>97</c:v>
                </c:pt>
                <c:pt idx="71">
                  <c:v>150</c:v>
                </c:pt>
                <c:pt idx="72">
                  <c:v>130</c:v>
                </c:pt>
                <c:pt idx="73">
                  <c:v>140</c:v>
                </c:pt>
                <c:pt idx="74">
                  <c:v>150</c:v>
                </c:pt>
                <c:pt idx="75">
                  <c:v>112</c:v>
                </c:pt>
                <c:pt idx="76">
                  <c:v>76</c:v>
                </c:pt>
                <c:pt idx="77">
                  <c:v>87</c:v>
                </c:pt>
                <c:pt idx="78">
                  <c:v>69</c:v>
                </c:pt>
                <c:pt idx="79">
                  <c:v>86</c:v>
                </c:pt>
                <c:pt idx="80">
                  <c:v>92</c:v>
                </c:pt>
                <c:pt idx="81">
                  <c:v>97</c:v>
                </c:pt>
                <c:pt idx="82">
                  <c:v>80</c:v>
                </c:pt>
                <c:pt idx="83">
                  <c:v>88</c:v>
                </c:pt>
                <c:pt idx="84">
                  <c:v>175</c:v>
                </c:pt>
                <c:pt idx="85">
                  <c:v>150</c:v>
                </c:pt>
                <c:pt idx="86">
                  <c:v>145</c:v>
                </c:pt>
                <c:pt idx="87">
                  <c:v>137</c:v>
                </c:pt>
                <c:pt idx="88">
                  <c:v>150</c:v>
                </c:pt>
                <c:pt idx="89">
                  <c:v>198</c:v>
                </c:pt>
                <c:pt idx="90">
                  <c:v>150</c:v>
                </c:pt>
                <c:pt idx="91">
                  <c:v>158</c:v>
                </c:pt>
                <c:pt idx="92">
                  <c:v>150</c:v>
                </c:pt>
                <c:pt idx="93">
                  <c:v>215</c:v>
                </c:pt>
                <c:pt idx="94">
                  <c:v>225</c:v>
                </c:pt>
                <c:pt idx="95">
                  <c:v>175</c:v>
                </c:pt>
                <c:pt idx="96">
                  <c:v>105</c:v>
                </c:pt>
                <c:pt idx="97">
                  <c:v>100</c:v>
                </c:pt>
                <c:pt idx="98">
                  <c:v>100</c:v>
                </c:pt>
                <c:pt idx="99">
                  <c:v>88</c:v>
                </c:pt>
                <c:pt idx="100">
                  <c:v>95</c:v>
                </c:pt>
                <c:pt idx="101">
                  <c:v>46</c:v>
                </c:pt>
                <c:pt idx="102">
                  <c:v>150</c:v>
                </c:pt>
                <c:pt idx="103">
                  <c:v>167</c:v>
                </c:pt>
                <c:pt idx="104">
                  <c:v>170</c:v>
                </c:pt>
                <c:pt idx="105">
                  <c:v>180</c:v>
                </c:pt>
                <c:pt idx="106">
                  <c:v>100</c:v>
                </c:pt>
                <c:pt idx="107">
                  <c:v>88</c:v>
                </c:pt>
                <c:pt idx="108">
                  <c:v>72</c:v>
                </c:pt>
                <c:pt idx="109">
                  <c:v>94</c:v>
                </c:pt>
                <c:pt idx="110">
                  <c:v>90</c:v>
                </c:pt>
                <c:pt idx="111">
                  <c:v>85</c:v>
                </c:pt>
                <c:pt idx="112">
                  <c:v>107</c:v>
                </c:pt>
                <c:pt idx="113">
                  <c:v>90</c:v>
                </c:pt>
                <c:pt idx="114">
                  <c:v>145</c:v>
                </c:pt>
                <c:pt idx="115">
                  <c:v>230</c:v>
                </c:pt>
                <c:pt idx="116">
                  <c:v>49</c:v>
                </c:pt>
                <c:pt idx="117">
                  <c:v>75</c:v>
                </c:pt>
                <c:pt idx="118">
                  <c:v>91</c:v>
                </c:pt>
                <c:pt idx="119">
                  <c:v>112</c:v>
                </c:pt>
                <c:pt idx="120">
                  <c:v>150</c:v>
                </c:pt>
                <c:pt idx="121">
                  <c:v>110</c:v>
                </c:pt>
                <c:pt idx="122">
                  <c:v>122</c:v>
                </c:pt>
                <c:pt idx="123">
                  <c:v>180</c:v>
                </c:pt>
                <c:pt idx="124">
                  <c:v>95</c:v>
                </c:pt>
                <c:pt idx="125">
                  <c:v>100</c:v>
                </c:pt>
                <c:pt idx="126">
                  <c:v>100</c:v>
                </c:pt>
                <c:pt idx="127">
                  <c:v>67</c:v>
                </c:pt>
                <c:pt idx="128">
                  <c:v>80</c:v>
                </c:pt>
                <c:pt idx="129">
                  <c:v>65</c:v>
                </c:pt>
                <c:pt idx="130">
                  <c:v>75</c:v>
                </c:pt>
                <c:pt idx="131">
                  <c:v>100</c:v>
                </c:pt>
                <c:pt idx="132">
                  <c:v>110</c:v>
                </c:pt>
                <c:pt idx="133">
                  <c:v>105</c:v>
                </c:pt>
                <c:pt idx="134">
                  <c:v>140</c:v>
                </c:pt>
                <c:pt idx="135">
                  <c:v>150</c:v>
                </c:pt>
                <c:pt idx="136">
                  <c:v>150</c:v>
                </c:pt>
                <c:pt idx="137">
                  <c:v>140</c:v>
                </c:pt>
                <c:pt idx="138">
                  <c:v>150</c:v>
                </c:pt>
                <c:pt idx="139">
                  <c:v>83</c:v>
                </c:pt>
                <c:pt idx="140">
                  <c:v>67</c:v>
                </c:pt>
                <c:pt idx="141">
                  <c:v>78</c:v>
                </c:pt>
                <c:pt idx="142">
                  <c:v>52</c:v>
                </c:pt>
                <c:pt idx="143">
                  <c:v>61</c:v>
                </c:pt>
                <c:pt idx="144">
                  <c:v>75</c:v>
                </c:pt>
                <c:pt idx="145">
                  <c:v>75</c:v>
                </c:pt>
                <c:pt idx="146">
                  <c:v>75</c:v>
                </c:pt>
                <c:pt idx="147">
                  <c:v>97</c:v>
                </c:pt>
                <c:pt idx="148">
                  <c:v>93</c:v>
                </c:pt>
                <c:pt idx="149">
                  <c:v>67</c:v>
                </c:pt>
                <c:pt idx="150">
                  <c:v>95</c:v>
                </c:pt>
                <c:pt idx="151">
                  <c:v>105</c:v>
                </c:pt>
                <c:pt idx="152">
                  <c:v>72</c:v>
                </c:pt>
                <c:pt idx="153">
                  <c:v>72</c:v>
                </c:pt>
                <c:pt idx="154">
                  <c:v>170</c:v>
                </c:pt>
                <c:pt idx="155">
                  <c:v>145</c:v>
                </c:pt>
                <c:pt idx="156">
                  <c:v>150</c:v>
                </c:pt>
                <c:pt idx="157">
                  <c:v>148</c:v>
                </c:pt>
                <c:pt idx="158">
                  <c:v>110</c:v>
                </c:pt>
                <c:pt idx="159">
                  <c:v>105</c:v>
                </c:pt>
                <c:pt idx="160">
                  <c:v>110</c:v>
                </c:pt>
                <c:pt idx="161">
                  <c:v>95</c:v>
                </c:pt>
                <c:pt idx="162">
                  <c:v>110</c:v>
                </c:pt>
                <c:pt idx="163">
                  <c:v>110</c:v>
                </c:pt>
                <c:pt idx="164">
                  <c:v>129</c:v>
                </c:pt>
                <c:pt idx="165">
                  <c:v>75</c:v>
                </c:pt>
                <c:pt idx="166">
                  <c:v>83</c:v>
                </c:pt>
                <c:pt idx="167">
                  <c:v>100</c:v>
                </c:pt>
                <c:pt idx="168">
                  <c:v>78</c:v>
                </c:pt>
                <c:pt idx="169">
                  <c:v>96</c:v>
                </c:pt>
                <c:pt idx="170">
                  <c:v>71</c:v>
                </c:pt>
                <c:pt idx="171">
                  <c:v>97</c:v>
                </c:pt>
                <c:pt idx="172">
                  <c:v>97</c:v>
                </c:pt>
                <c:pt idx="173">
                  <c:v>70</c:v>
                </c:pt>
                <c:pt idx="174">
                  <c:v>90</c:v>
                </c:pt>
                <c:pt idx="175">
                  <c:v>95</c:v>
                </c:pt>
                <c:pt idx="176">
                  <c:v>88</c:v>
                </c:pt>
                <c:pt idx="177">
                  <c:v>98</c:v>
                </c:pt>
                <c:pt idx="178">
                  <c:v>115</c:v>
                </c:pt>
                <c:pt idx="179">
                  <c:v>53</c:v>
                </c:pt>
                <c:pt idx="180">
                  <c:v>86</c:v>
                </c:pt>
                <c:pt idx="181">
                  <c:v>81</c:v>
                </c:pt>
                <c:pt idx="182">
                  <c:v>92</c:v>
                </c:pt>
                <c:pt idx="183">
                  <c:v>79</c:v>
                </c:pt>
                <c:pt idx="184">
                  <c:v>83</c:v>
                </c:pt>
                <c:pt idx="185">
                  <c:v>140</c:v>
                </c:pt>
                <c:pt idx="186">
                  <c:v>150</c:v>
                </c:pt>
                <c:pt idx="187">
                  <c:v>120</c:v>
                </c:pt>
                <c:pt idx="188">
                  <c:v>152</c:v>
                </c:pt>
                <c:pt idx="189">
                  <c:v>100</c:v>
                </c:pt>
                <c:pt idx="190">
                  <c:v>105</c:v>
                </c:pt>
                <c:pt idx="191">
                  <c:v>81</c:v>
                </c:pt>
                <c:pt idx="192">
                  <c:v>90</c:v>
                </c:pt>
                <c:pt idx="193">
                  <c:v>52</c:v>
                </c:pt>
                <c:pt idx="194">
                  <c:v>60</c:v>
                </c:pt>
                <c:pt idx="195">
                  <c:v>70</c:v>
                </c:pt>
                <c:pt idx="196">
                  <c:v>53</c:v>
                </c:pt>
                <c:pt idx="197">
                  <c:v>100</c:v>
                </c:pt>
                <c:pt idx="198">
                  <c:v>78</c:v>
                </c:pt>
                <c:pt idx="199">
                  <c:v>110</c:v>
                </c:pt>
                <c:pt idx="200">
                  <c:v>95</c:v>
                </c:pt>
                <c:pt idx="201">
                  <c:v>71</c:v>
                </c:pt>
                <c:pt idx="202">
                  <c:v>70</c:v>
                </c:pt>
                <c:pt idx="203">
                  <c:v>75</c:v>
                </c:pt>
                <c:pt idx="204">
                  <c:v>72</c:v>
                </c:pt>
                <c:pt idx="205">
                  <c:v>102</c:v>
                </c:pt>
                <c:pt idx="206">
                  <c:v>150</c:v>
                </c:pt>
                <c:pt idx="207">
                  <c:v>88</c:v>
                </c:pt>
                <c:pt idx="208">
                  <c:v>108</c:v>
                </c:pt>
                <c:pt idx="209">
                  <c:v>120</c:v>
                </c:pt>
                <c:pt idx="210">
                  <c:v>180</c:v>
                </c:pt>
                <c:pt idx="211">
                  <c:v>145</c:v>
                </c:pt>
                <c:pt idx="212">
                  <c:v>130</c:v>
                </c:pt>
                <c:pt idx="213">
                  <c:v>150</c:v>
                </c:pt>
                <c:pt idx="214">
                  <c:v>68</c:v>
                </c:pt>
                <c:pt idx="215">
                  <c:v>80</c:v>
                </c:pt>
                <c:pt idx="216">
                  <c:v>58</c:v>
                </c:pt>
                <c:pt idx="217">
                  <c:v>96</c:v>
                </c:pt>
                <c:pt idx="218">
                  <c:v>70</c:v>
                </c:pt>
                <c:pt idx="219">
                  <c:v>145</c:v>
                </c:pt>
                <c:pt idx="220">
                  <c:v>110</c:v>
                </c:pt>
                <c:pt idx="221">
                  <c:v>145</c:v>
                </c:pt>
                <c:pt idx="222">
                  <c:v>130</c:v>
                </c:pt>
                <c:pt idx="223">
                  <c:v>110</c:v>
                </c:pt>
                <c:pt idx="224">
                  <c:v>105</c:v>
                </c:pt>
                <c:pt idx="225">
                  <c:v>100</c:v>
                </c:pt>
                <c:pt idx="226">
                  <c:v>98</c:v>
                </c:pt>
                <c:pt idx="227">
                  <c:v>180</c:v>
                </c:pt>
                <c:pt idx="228">
                  <c:v>170</c:v>
                </c:pt>
                <c:pt idx="229">
                  <c:v>190</c:v>
                </c:pt>
                <c:pt idx="230">
                  <c:v>149</c:v>
                </c:pt>
                <c:pt idx="231">
                  <c:v>78</c:v>
                </c:pt>
                <c:pt idx="232">
                  <c:v>88</c:v>
                </c:pt>
                <c:pt idx="233">
                  <c:v>75</c:v>
                </c:pt>
                <c:pt idx="234">
                  <c:v>89</c:v>
                </c:pt>
                <c:pt idx="235">
                  <c:v>63</c:v>
                </c:pt>
                <c:pt idx="236">
                  <c:v>83</c:v>
                </c:pt>
                <c:pt idx="237">
                  <c:v>67</c:v>
                </c:pt>
                <c:pt idx="238">
                  <c:v>78</c:v>
                </c:pt>
                <c:pt idx="239">
                  <c:v>97</c:v>
                </c:pt>
                <c:pt idx="240">
                  <c:v>110</c:v>
                </c:pt>
                <c:pt idx="241">
                  <c:v>110</c:v>
                </c:pt>
                <c:pt idx="242">
                  <c:v>48</c:v>
                </c:pt>
                <c:pt idx="243">
                  <c:v>66</c:v>
                </c:pt>
                <c:pt idx="244">
                  <c:v>52</c:v>
                </c:pt>
                <c:pt idx="245">
                  <c:v>70</c:v>
                </c:pt>
                <c:pt idx="246">
                  <c:v>60</c:v>
                </c:pt>
                <c:pt idx="247">
                  <c:v>110</c:v>
                </c:pt>
                <c:pt idx="248">
                  <c:v>140</c:v>
                </c:pt>
                <c:pt idx="249">
                  <c:v>139</c:v>
                </c:pt>
                <c:pt idx="250">
                  <c:v>105</c:v>
                </c:pt>
                <c:pt idx="251">
                  <c:v>95</c:v>
                </c:pt>
                <c:pt idx="252">
                  <c:v>85</c:v>
                </c:pt>
                <c:pt idx="253">
                  <c:v>88</c:v>
                </c:pt>
                <c:pt idx="254">
                  <c:v>100</c:v>
                </c:pt>
                <c:pt idx="255">
                  <c:v>90</c:v>
                </c:pt>
                <c:pt idx="256">
                  <c:v>105</c:v>
                </c:pt>
                <c:pt idx="257">
                  <c:v>85</c:v>
                </c:pt>
                <c:pt idx="258">
                  <c:v>110</c:v>
                </c:pt>
                <c:pt idx="259">
                  <c:v>120</c:v>
                </c:pt>
                <c:pt idx="260">
                  <c:v>145</c:v>
                </c:pt>
                <c:pt idx="261">
                  <c:v>165</c:v>
                </c:pt>
                <c:pt idx="262">
                  <c:v>139</c:v>
                </c:pt>
                <c:pt idx="263">
                  <c:v>140</c:v>
                </c:pt>
                <c:pt idx="264">
                  <c:v>68</c:v>
                </c:pt>
                <c:pt idx="265">
                  <c:v>95</c:v>
                </c:pt>
                <c:pt idx="266">
                  <c:v>97</c:v>
                </c:pt>
                <c:pt idx="267">
                  <c:v>75</c:v>
                </c:pt>
                <c:pt idx="268">
                  <c:v>95</c:v>
                </c:pt>
                <c:pt idx="269">
                  <c:v>105</c:v>
                </c:pt>
                <c:pt idx="270">
                  <c:v>85</c:v>
                </c:pt>
                <c:pt idx="271">
                  <c:v>97</c:v>
                </c:pt>
                <c:pt idx="272">
                  <c:v>103</c:v>
                </c:pt>
                <c:pt idx="273">
                  <c:v>125</c:v>
                </c:pt>
                <c:pt idx="274">
                  <c:v>115</c:v>
                </c:pt>
                <c:pt idx="275">
                  <c:v>133</c:v>
                </c:pt>
                <c:pt idx="276">
                  <c:v>71</c:v>
                </c:pt>
                <c:pt idx="277">
                  <c:v>68</c:v>
                </c:pt>
                <c:pt idx="278">
                  <c:v>115</c:v>
                </c:pt>
                <c:pt idx="279">
                  <c:v>85</c:v>
                </c:pt>
                <c:pt idx="280">
                  <c:v>88</c:v>
                </c:pt>
                <c:pt idx="281">
                  <c:v>90</c:v>
                </c:pt>
                <c:pt idx="282">
                  <c:v>110</c:v>
                </c:pt>
                <c:pt idx="283">
                  <c:v>130</c:v>
                </c:pt>
                <c:pt idx="284">
                  <c:v>129</c:v>
                </c:pt>
                <c:pt idx="285">
                  <c:v>138</c:v>
                </c:pt>
                <c:pt idx="286">
                  <c:v>135</c:v>
                </c:pt>
                <c:pt idx="287">
                  <c:v>155</c:v>
                </c:pt>
                <c:pt idx="288">
                  <c:v>142</c:v>
                </c:pt>
                <c:pt idx="289">
                  <c:v>125</c:v>
                </c:pt>
                <c:pt idx="290">
                  <c:v>150</c:v>
                </c:pt>
                <c:pt idx="291">
                  <c:v>71</c:v>
                </c:pt>
                <c:pt idx="292">
                  <c:v>65</c:v>
                </c:pt>
                <c:pt idx="293">
                  <c:v>80</c:v>
                </c:pt>
                <c:pt idx="294">
                  <c:v>80</c:v>
                </c:pt>
                <c:pt idx="295">
                  <c:v>77</c:v>
                </c:pt>
                <c:pt idx="296">
                  <c:v>125</c:v>
                </c:pt>
                <c:pt idx="297">
                  <c:v>71</c:v>
                </c:pt>
                <c:pt idx="298">
                  <c:v>90</c:v>
                </c:pt>
                <c:pt idx="299">
                  <c:v>70</c:v>
                </c:pt>
                <c:pt idx="300">
                  <c:v>70</c:v>
                </c:pt>
                <c:pt idx="301">
                  <c:v>65</c:v>
                </c:pt>
                <c:pt idx="302">
                  <c:v>69</c:v>
                </c:pt>
                <c:pt idx="303">
                  <c:v>90</c:v>
                </c:pt>
                <c:pt idx="304">
                  <c:v>115</c:v>
                </c:pt>
                <c:pt idx="305">
                  <c:v>115</c:v>
                </c:pt>
                <c:pt idx="306">
                  <c:v>90</c:v>
                </c:pt>
                <c:pt idx="307">
                  <c:v>76</c:v>
                </c:pt>
                <c:pt idx="308">
                  <c:v>60</c:v>
                </c:pt>
                <c:pt idx="309">
                  <c:v>70</c:v>
                </c:pt>
                <c:pt idx="310">
                  <c:v>65</c:v>
                </c:pt>
                <c:pt idx="311">
                  <c:v>90</c:v>
                </c:pt>
                <c:pt idx="312">
                  <c:v>88</c:v>
                </c:pt>
                <c:pt idx="313">
                  <c:v>90</c:v>
                </c:pt>
                <c:pt idx="314">
                  <c:v>90</c:v>
                </c:pt>
                <c:pt idx="315">
                  <c:v>78</c:v>
                </c:pt>
                <c:pt idx="316">
                  <c:v>90</c:v>
                </c:pt>
                <c:pt idx="317">
                  <c:v>75</c:v>
                </c:pt>
                <c:pt idx="318">
                  <c:v>92</c:v>
                </c:pt>
                <c:pt idx="319">
                  <c:v>75</c:v>
                </c:pt>
                <c:pt idx="320">
                  <c:v>65</c:v>
                </c:pt>
                <c:pt idx="321">
                  <c:v>105</c:v>
                </c:pt>
                <c:pt idx="322">
                  <c:v>65</c:v>
                </c:pt>
                <c:pt idx="323">
                  <c:v>48</c:v>
                </c:pt>
                <c:pt idx="324">
                  <c:v>48</c:v>
                </c:pt>
                <c:pt idx="325">
                  <c:v>67</c:v>
                </c:pt>
                <c:pt idx="326">
                  <c:v>67</c:v>
                </c:pt>
                <c:pt idx="327">
                  <c:v>67</c:v>
                </c:pt>
                <c:pt idx="328">
                  <c:v>67</c:v>
                </c:pt>
                <c:pt idx="329">
                  <c:v>62</c:v>
                </c:pt>
                <c:pt idx="330">
                  <c:v>132</c:v>
                </c:pt>
                <c:pt idx="331">
                  <c:v>100</c:v>
                </c:pt>
                <c:pt idx="332">
                  <c:v>88</c:v>
                </c:pt>
                <c:pt idx="333">
                  <c:v>72</c:v>
                </c:pt>
                <c:pt idx="334">
                  <c:v>84</c:v>
                </c:pt>
                <c:pt idx="335">
                  <c:v>84</c:v>
                </c:pt>
                <c:pt idx="336">
                  <c:v>92</c:v>
                </c:pt>
                <c:pt idx="337">
                  <c:v>110</c:v>
                </c:pt>
                <c:pt idx="338">
                  <c:v>84</c:v>
                </c:pt>
                <c:pt idx="339">
                  <c:v>58</c:v>
                </c:pt>
                <c:pt idx="340">
                  <c:v>64</c:v>
                </c:pt>
                <c:pt idx="341">
                  <c:v>60</c:v>
                </c:pt>
                <c:pt idx="342">
                  <c:v>67</c:v>
                </c:pt>
                <c:pt idx="343">
                  <c:v>65</c:v>
                </c:pt>
                <c:pt idx="344">
                  <c:v>62</c:v>
                </c:pt>
                <c:pt idx="345">
                  <c:v>68</c:v>
                </c:pt>
                <c:pt idx="346">
                  <c:v>63</c:v>
                </c:pt>
                <c:pt idx="347">
                  <c:v>65</c:v>
                </c:pt>
                <c:pt idx="348">
                  <c:v>65</c:v>
                </c:pt>
                <c:pt idx="349">
                  <c:v>74</c:v>
                </c:pt>
                <c:pt idx="350">
                  <c:v>75</c:v>
                </c:pt>
                <c:pt idx="351">
                  <c:v>75</c:v>
                </c:pt>
                <c:pt idx="352">
                  <c:v>100</c:v>
                </c:pt>
                <c:pt idx="353">
                  <c:v>74</c:v>
                </c:pt>
                <c:pt idx="354">
                  <c:v>80</c:v>
                </c:pt>
                <c:pt idx="355">
                  <c:v>76</c:v>
                </c:pt>
                <c:pt idx="356">
                  <c:v>116</c:v>
                </c:pt>
                <c:pt idx="357">
                  <c:v>120</c:v>
                </c:pt>
                <c:pt idx="358">
                  <c:v>110</c:v>
                </c:pt>
                <c:pt idx="359">
                  <c:v>105</c:v>
                </c:pt>
                <c:pt idx="360">
                  <c:v>88</c:v>
                </c:pt>
                <c:pt idx="361">
                  <c:v>85</c:v>
                </c:pt>
                <c:pt idx="362">
                  <c:v>88</c:v>
                </c:pt>
                <c:pt idx="363">
                  <c:v>88</c:v>
                </c:pt>
                <c:pt idx="364">
                  <c:v>88</c:v>
                </c:pt>
                <c:pt idx="365">
                  <c:v>85</c:v>
                </c:pt>
                <c:pt idx="366">
                  <c:v>84</c:v>
                </c:pt>
                <c:pt idx="367">
                  <c:v>90</c:v>
                </c:pt>
                <c:pt idx="368">
                  <c:v>92</c:v>
                </c:pt>
                <c:pt idx="369">
                  <c:v>74</c:v>
                </c:pt>
                <c:pt idx="370">
                  <c:v>68</c:v>
                </c:pt>
                <c:pt idx="371">
                  <c:v>68</c:v>
                </c:pt>
                <c:pt idx="372">
                  <c:v>63</c:v>
                </c:pt>
                <c:pt idx="373">
                  <c:v>70</c:v>
                </c:pt>
                <c:pt idx="374">
                  <c:v>88</c:v>
                </c:pt>
                <c:pt idx="375">
                  <c:v>75</c:v>
                </c:pt>
                <c:pt idx="376">
                  <c:v>70</c:v>
                </c:pt>
                <c:pt idx="377">
                  <c:v>67</c:v>
                </c:pt>
                <c:pt idx="378">
                  <c:v>67</c:v>
                </c:pt>
                <c:pt idx="379">
                  <c:v>67</c:v>
                </c:pt>
                <c:pt idx="380">
                  <c:v>110</c:v>
                </c:pt>
                <c:pt idx="381">
                  <c:v>85</c:v>
                </c:pt>
                <c:pt idx="382">
                  <c:v>92</c:v>
                </c:pt>
                <c:pt idx="383">
                  <c:v>112</c:v>
                </c:pt>
                <c:pt idx="384">
                  <c:v>96</c:v>
                </c:pt>
                <c:pt idx="385">
                  <c:v>84</c:v>
                </c:pt>
                <c:pt idx="386">
                  <c:v>90</c:v>
                </c:pt>
                <c:pt idx="387">
                  <c:v>86</c:v>
                </c:pt>
                <c:pt idx="388">
                  <c:v>52</c:v>
                </c:pt>
                <c:pt idx="389">
                  <c:v>84</c:v>
                </c:pt>
                <c:pt idx="390">
                  <c:v>79</c:v>
                </c:pt>
                <c:pt idx="391">
                  <c:v>82</c:v>
                </c:pt>
              </c:numCache>
            </c:numRef>
          </c:xVal>
          <c:yVal>
            <c:numRef>
              <c:f>'auto-mpg-regression-1'!$I$27:$I$418</c:f>
              <c:numCache>
                <c:formatCode>General</c:formatCode>
                <c:ptCount val="392"/>
                <c:pt idx="0">
                  <c:v>-0.91528914881990886</c:v>
                </c:pt>
                <c:pt idx="1">
                  <c:v>-1.1971839078679984</c:v>
                </c:pt>
                <c:pt idx="2">
                  <c:v>-0.38225756456408533</c:v>
                </c:pt>
                <c:pt idx="3">
                  <c:v>-2.4790758043037577</c:v>
                </c:pt>
                <c:pt idx="4">
                  <c:v>-1.8217293979536322</c:v>
                </c:pt>
                <c:pt idx="5">
                  <c:v>4.101631527420242</c:v>
                </c:pt>
                <c:pt idx="6">
                  <c:v>4.2322538626786148</c:v>
                </c:pt>
                <c:pt idx="7">
                  <c:v>3.7183527921030297</c:v>
                </c:pt>
                <c:pt idx="8">
                  <c:v>4.8263564757752313</c:v>
                </c:pt>
                <c:pt idx="9">
                  <c:v>0.9156224753967841</c:v>
                </c:pt>
                <c:pt idx="10">
                  <c:v>-1.4941492109456149</c:v>
                </c:pt>
                <c:pt idx="11">
                  <c:v>-2.9127765932765648</c:v>
                </c:pt>
                <c:pt idx="12">
                  <c:v>-1.1699468319539115</c:v>
                </c:pt>
                <c:pt idx="13">
                  <c:v>-2.3394260303991494</c:v>
                </c:pt>
                <c:pt idx="14">
                  <c:v>-3.5510378468261514</c:v>
                </c:pt>
                <c:pt idx="15">
                  <c:v>-2.5936040629925223</c:v>
                </c:pt>
                <c:pt idx="16">
                  <c:v>-6.8202309207336711</c:v>
                </c:pt>
                <c:pt idx="17">
                  <c:v>-5.3152996459028365</c:v>
                </c:pt>
                <c:pt idx="18">
                  <c:v>-2.230143364625981</c:v>
                </c:pt>
                <c:pt idx="19">
                  <c:v>-6.559177224528014</c:v>
                </c:pt>
                <c:pt idx="20">
                  <c:v>-1.2962596700477746</c:v>
                </c:pt>
                <c:pt idx="21">
                  <c:v>-3.4836291066374585</c:v>
                </c:pt>
                <c:pt idx="22">
                  <c:v>-2.5869024373615517</c:v>
                </c:pt>
                <c:pt idx="23">
                  <c:v>-1.4932724890677775</c:v>
                </c:pt>
                <c:pt idx="24">
                  <c:v>-4.786250596331783</c:v>
                </c:pt>
                <c:pt idx="25">
                  <c:v>0.87837985663735552</c:v>
                </c:pt>
                <c:pt idx="26">
                  <c:v>-1.3315103259199645</c:v>
                </c:pt>
                <c:pt idx="27">
                  <c:v>0.18079767354116427</c:v>
                </c:pt>
                <c:pt idx="28">
                  <c:v>-0.73536881912257712</c:v>
                </c:pt>
                <c:pt idx="29">
                  <c:v>-2.230143364625981</c:v>
                </c:pt>
                <c:pt idx="30">
                  <c:v>-0.18162246271789328</c:v>
                </c:pt>
                <c:pt idx="31">
                  <c:v>-3.3216671828150339</c:v>
                </c:pt>
                <c:pt idx="32">
                  <c:v>-6.2540604375238686</c:v>
                </c:pt>
                <c:pt idx="33">
                  <c:v>-4.7780393975892714</c:v>
                </c:pt>
                <c:pt idx="34">
                  <c:v>-4.4308648361183032</c:v>
                </c:pt>
                <c:pt idx="35">
                  <c:v>-3.0754475622296624</c:v>
                </c:pt>
                <c:pt idx="36">
                  <c:v>-3.7541188699077033</c:v>
                </c:pt>
                <c:pt idx="37">
                  <c:v>0.56423787942548742</c:v>
                </c:pt>
                <c:pt idx="38">
                  <c:v>2.6340763686309074</c:v>
                </c:pt>
                <c:pt idx="39">
                  <c:v>-0.22442062108720862</c:v>
                </c:pt>
                <c:pt idx="40">
                  <c:v>-0.85020644128171696</c:v>
                </c:pt>
                <c:pt idx="41">
                  <c:v>3.3720091416247548</c:v>
                </c:pt>
                <c:pt idx="42">
                  <c:v>2.9348547659368727</c:v>
                </c:pt>
                <c:pt idx="43">
                  <c:v>5.2517529736898183</c:v>
                </c:pt>
                <c:pt idx="44">
                  <c:v>-4.9320073366956549</c:v>
                </c:pt>
                <c:pt idx="45">
                  <c:v>-6.1611277151491706</c:v>
                </c:pt>
                <c:pt idx="46">
                  <c:v>-2.6823896888368957</c:v>
                </c:pt>
                <c:pt idx="47">
                  <c:v>-4.9477571578281854</c:v>
                </c:pt>
                <c:pt idx="48">
                  <c:v>-5.6876278495448709</c:v>
                </c:pt>
                <c:pt idx="49">
                  <c:v>-1.0746486698563515</c:v>
                </c:pt>
                <c:pt idx="50">
                  <c:v>-0.38380587600104121</c:v>
                </c:pt>
                <c:pt idx="51">
                  <c:v>-0.13000597832512284</c:v>
                </c:pt>
                <c:pt idx="52">
                  <c:v>-1.2491565205887412</c:v>
                </c:pt>
                <c:pt idx="53">
                  <c:v>2.0670540555579322</c:v>
                </c:pt>
                <c:pt idx="54">
                  <c:v>-4.9810908039233652</c:v>
                </c:pt>
                <c:pt idx="55">
                  <c:v>-4.9514195722227363</c:v>
                </c:pt>
                <c:pt idx="56">
                  <c:v>-4.0540875522633399</c:v>
                </c:pt>
                <c:pt idx="57">
                  <c:v>-4.5820584761252654</c:v>
                </c:pt>
                <c:pt idx="58">
                  <c:v>-6.9834667700958519</c:v>
                </c:pt>
                <c:pt idx="59">
                  <c:v>-7.4109931267290108</c:v>
                </c:pt>
                <c:pt idx="60">
                  <c:v>-7.6555182938786679</c:v>
                </c:pt>
                <c:pt idx="61">
                  <c:v>-8.7908600857307562E-2</c:v>
                </c:pt>
                <c:pt idx="62">
                  <c:v>2.21130055235923</c:v>
                </c:pt>
                <c:pt idx="63">
                  <c:v>0.35850567054860605</c:v>
                </c:pt>
                <c:pt idx="64">
                  <c:v>-0.35821043636305561</c:v>
                </c:pt>
                <c:pt idx="65">
                  <c:v>-0.2000451702666588</c:v>
                </c:pt>
                <c:pt idx="66">
                  <c:v>2.0810380078533406</c:v>
                </c:pt>
                <c:pt idx="67">
                  <c:v>0.71551307644721618</c:v>
                </c:pt>
                <c:pt idx="68">
                  <c:v>-0.32228946465474095</c:v>
                </c:pt>
                <c:pt idx="69">
                  <c:v>2.0344216359842875</c:v>
                </c:pt>
                <c:pt idx="70">
                  <c:v>-8.9405156533146339</c:v>
                </c:pt>
                <c:pt idx="71">
                  <c:v>-1.0226947958392003</c:v>
                </c:pt>
                <c:pt idx="72">
                  <c:v>-2.736443137865777</c:v>
                </c:pt>
                <c:pt idx="73">
                  <c:v>-1.2996336416299954</c:v>
                </c:pt>
                <c:pt idx="74">
                  <c:v>-0.95188670089136096</c:v>
                </c:pt>
                <c:pt idx="75">
                  <c:v>-5.7941833977562069</c:v>
                </c:pt>
                <c:pt idx="76">
                  <c:v>-5.5528246564528239</c:v>
                </c:pt>
                <c:pt idx="77">
                  <c:v>-3.5956325513842557</c:v>
                </c:pt>
                <c:pt idx="78">
                  <c:v>-3.7119769515038676</c:v>
                </c:pt>
                <c:pt idx="79">
                  <c:v>-5.7510991426139384</c:v>
                </c:pt>
                <c:pt idx="80">
                  <c:v>-0.21789515687814287</c:v>
                </c:pt>
                <c:pt idx="81">
                  <c:v>-3.710194418392085</c:v>
                </c:pt>
                <c:pt idx="82">
                  <c:v>-1.3758135475521733</c:v>
                </c:pt>
                <c:pt idx="83">
                  <c:v>-2.3906911429569995</c:v>
                </c:pt>
                <c:pt idx="84">
                  <c:v>-0.60234427716601147</c:v>
                </c:pt>
                <c:pt idx="85">
                  <c:v>-3.2000451702666588</c:v>
                </c:pt>
                <c:pt idx="86">
                  <c:v>-2.4519469636354039</c:v>
                </c:pt>
                <c:pt idx="87">
                  <c:v>-1.7732574110139012</c:v>
                </c:pt>
                <c:pt idx="88">
                  <c:v>-1.5573644842015284</c:v>
                </c:pt>
                <c:pt idx="89">
                  <c:v>4.3714546127619514</c:v>
                </c:pt>
                <c:pt idx="90">
                  <c:v>0.59222277360291287</c:v>
                </c:pt>
                <c:pt idx="91">
                  <c:v>0.10243295362447213</c:v>
                </c:pt>
                <c:pt idx="92">
                  <c:v>-9.563188312593951E-2</c:v>
                </c:pt>
                <c:pt idx="93">
                  <c:v>4.9820764665703656</c:v>
                </c:pt>
                <c:pt idx="94">
                  <c:v>5.6412941891790567</c:v>
                </c:pt>
                <c:pt idx="95">
                  <c:v>-2.0377504285683514</c:v>
                </c:pt>
                <c:pt idx="96">
                  <c:v>-4.4798458478980479</c:v>
                </c:pt>
                <c:pt idx="97">
                  <c:v>-5.7037960592810322</c:v>
                </c:pt>
                <c:pt idx="98">
                  <c:v>-5.5897151354923267</c:v>
                </c:pt>
                <c:pt idx="99">
                  <c:v>-5.5792450859301859</c:v>
                </c:pt>
                <c:pt idx="100">
                  <c:v>-1.2136409876091179</c:v>
                </c:pt>
                <c:pt idx="101">
                  <c:v>-5.943744074259115</c:v>
                </c:pt>
                <c:pt idx="102">
                  <c:v>1.4446216352839798</c:v>
                </c:pt>
                <c:pt idx="103">
                  <c:v>2.6660871522989389</c:v>
                </c:pt>
                <c:pt idx="104">
                  <c:v>2.2117554974172862</c:v>
                </c:pt>
                <c:pt idx="105">
                  <c:v>0.74131189364210925</c:v>
                </c:pt>
                <c:pt idx="106">
                  <c:v>-6.4245635828136152</c:v>
                </c:pt>
                <c:pt idx="107">
                  <c:v>-8.432756065581934</c:v>
                </c:pt>
                <c:pt idx="108">
                  <c:v>-7.1985888634264086</c:v>
                </c:pt>
                <c:pt idx="109">
                  <c:v>-5.5840949358880891</c:v>
                </c:pt>
                <c:pt idx="110">
                  <c:v>-11.334662737795455</c:v>
                </c:pt>
                <c:pt idx="111">
                  <c:v>-9.2476586583529468</c:v>
                </c:pt>
                <c:pt idx="112">
                  <c:v>-5.2734984743896298</c:v>
                </c:pt>
                <c:pt idx="113">
                  <c:v>-2.4185612558265497</c:v>
                </c:pt>
                <c:pt idx="114">
                  <c:v>5.1102741801781093E-2</c:v>
                </c:pt>
                <c:pt idx="115">
                  <c:v>5.9307580520402006</c:v>
                </c:pt>
                <c:pt idx="116">
                  <c:v>-3.430199572092306</c:v>
                </c:pt>
                <c:pt idx="117">
                  <c:v>-5.5124550854869625</c:v>
                </c:pt>
                <c:pt idx="118">
                  <c:v>-6.5881311550059038</c:v>
                </c:pt>
                <c:pt idx="119">
                  <c:v>-5.142036917473412</c:v>
                </c:pt>
                <c:pt idx="120">
                  <c:v>-3.5802664911723383</c:v>
                </c:pt>
                <c:pt idx="121">
                  <c:v>-1.3385164681707025</c:v>
                </c:pt>
                <c:pt idx="122">
                  <c:v>-3.8498339739688667</c:v>
                </c:pt>
                <c:pt idx="123">
                  <c:v>-4.727267936571188</c:v>
                </c:pt>
                <c:pt idx="124">
                  <c:v>-3.1540256506244049</c:v>
                </c:pt>
                <c:pt idx="125">
                  <c:v>-4.8251852103778177</c:v>
                </c:pt>
                <c:pt idx="126">
                  <c:v>-6.3934036878410652</c:v>
                </c:pt>
                <c:pt idx="127">
                  <c:v>-0.17242579117260703</c:v>
                </c:pt>
                <c:pt idx="128">
                  <c:v>-1.7014548192027661</c:v>
                </c:pt>
                <c:pt idx="129">
                  <c:v>8.7993813906393825E-2</c:v>
                </c:pt>
                <c:pt idx="130">
                  <c:v>-2.3189918738672652</c:v>
                </c:pt>
                <c:pt idx="131">
                  <c:v>-3.0119449759309838</c:v>
                </c:pt>
                <c:pt idx="132">
                  <c:v>-3.3464402873029471</c:v>
                </c:pt>
                <c:pt idx="133">
                  <c:v>-1.846862283269374</c:v>
                </c:pt>
                <c:pt idx="134">
                  <c:v>0.88157268888182116</c:v>
                </c:pt>
                <c:pt idx="135">
                  <c:v>1.5614061018152938</c:v>
                </c:pt>
                <c:pt idx="136">
                  <c:v>1.081718491301519</c:v>
                </c:pt>
                <c:pt idx="137">
                  <c:v>1.541314216565663</c:v>
                </c:pt>
                <c:pt idx="138">
                  <c:v>-6.9363492811831406E-2</c:v>
                </c:pt>
                <c:pt idx="139">
                  <c:v>4.3546477458058064E-2</c:v>
                </c:pt>
                <c:pt idx="140">
                  <c:v>-5.102855087229166</c:v>
                </c:pt>
                <c:pt idx="141">
                  <c:v>-2.7371140587614136</c:v>
                </c:pt>
                <c:pt idx="142">
                  <c:v>-2.4256737802334385</c:v>
                </c:pt>
                <c:pt idx="143">
                  <c:v>0.88423902923591413</c:v>
                </c:pt>
                <c:pt idx="144">
                  <c:v>-1.8390469280489832</c:v>
                </c:pt>
                <c:pt idx="145">
                  <c:v>-5.9300240024365607</c:v>
                </c:pt>
                <c:pt idx="146">
                  <c:v>-3.041514935715977</c:v>
                </c:pt>
                <c:pt idx="147">
                  <c:v>-2.8011714927796589</c:v>
                </c:pt>
                <c:pt idx="148">
                  <c:v>-1.5615499683568039</c:v>
                </c:pt>
                <c:pt idx="149">
                  <c:v>9.5153839379086946E-2</c:v>
                </c:pt>
                <c:pt idx="150">
                  <c:v>-3.1313095425314046</c:v>
                </c:pt>
                <c:pt idx="151">
                  <c:v>-2.5267870776782964</c:v>
                </c:pt>
                <c:pt idx="152">
                  <c:v>-7.0465268236131742</c:v>
                </c:pt>
                <c:pt idx="153">
                  <c:v>-8.5128631990364596</c:v>
                </c:pt>
                <c:pt idx="154">
                  <c:v>5.5174305422762302</c:v>
                </c:pt>
                <c:pt idx="155">
                  <c:v>1.9669728965519155</c:v>
                </c:pt>
                <c:pt idx="156">
                  <c:v>3.3011337883539085</c:v>
                </c:pt>
                <c:pt idx="157">
                  <c:v>2.259059743257243</c:v>
                </c:pt>
                <c:pt idx="158">
                  <c:v>-1.0305104243741461</c:v>
                </c:pt>
                <c:pt idx="159">
                  <c:v>-2.182789514045453</c:v>
                </c:pt>
                <c:pt idx="160">
                  <c:v>-3.8219842114216256</c:v>
                </c:pt>
                <c:pt idx="161">
                  <c:v>-1.3431297921827472</c:v>
                </c:pt>
                <c:pt idx="162">
                  <c:v>-1.6756928107515634</c:v>
                </c:pt>
                <c:pt idx="163">
                  <c:v>-1.5228695756074302</c:v>
                </c:pt>
                <c:pt idx="164">
                  <c:v>-7.7785909108554385</c:v>
                </c:pt>
                <c:pt idx="165">
                  <c:v>-0.55249193698814736</c:v>
                </c:pt>
                <c:pt idx="166">
                  <c:v>-3.4664942401880197</c:v>
                </c:pt>
                <c:pt idx="167">
                  <c:v>-3.7556145064343767</c:v>
                </c:pt>
                <c:pt idx="168">
                  <c:v>-3.9263898119122125</c:v>
                </c:pt>
                <c:pt idx="169">
                  <c:v>-1.6221929485240025</c:v>
                </c:pt>
                <c:pt idx="170">
                  <c:v>-4.4812874273721448</c:v>
                </c:pt>
                <c:pt idx="171">
                  <c:v>-2.5072511252693772</c:v>
                </c:pt>
                <c:pt idx="172">
                  <c:v>-5.8579233962296833</c:v>
                </c:pt>
                <c:pt idx="173">
                  <c:v>-2.053517057928957</c:v>
                </c:pt>
                <c:pt idx="174">
                  <c:v>-3.5829329389685149</c:v>
                </c:pt>
                <c:pt idx="175">
                  <c:v>-2.8162873886580151</c:v>
                </c:pt>
                <c:pt idx="176">
                  <c:v>-1.6716934450258805</c:v>
                </c:pt>
                <c:pt idx="177">
                  <c:v>-2.3134022996394776</c:v>
                </c:pt>
                <c:pt idx="178">
                  <c:v>-7.1278230443731161E-2</c:v>
                </c:pt>
                <c:pt idx="179">
                  <c:v>0.48386516539279967</c:v>
                </c:pt>
                <c:pt idx="180">
                  <c:v>0.53162846693322052</c:v>
                </c:pt>
                <c:pt idx="181">
                  <c:v>-3.9306114807961414</c:v>
                </c:pt>
                <c:pt idx="182">
                  <c:v>-1.4499836509172113</c:v>
                </c:pt>
                <c:pt idx="183">
                  <c:v>-2.9304927637492071</c:v>
                </c:pt>
                <c:pt idx="184">
                  <c:v>-2.0301241408066915</c:v>
                </c:pt>
                <c:pt idx="185">
                  <c:v>2.7948969982211658</c:v>
                </c:pt>
                <c:pt idx="186">
                  <c:v>1.652843264155468</c:v>
                </c:pt>
                <c:pt idx="187">
                  <c:v>-1.3983076271004258</c:v>
                </c:pt>
                <c:pt idx="188">
                  <c:v>0.56035238438473911</c:v>
                </c:pt>
                <c:pt idx="189">
                  <c:v>-8.8838194467854237E-2</c:v>
                </c:pt>
                <c:pt idx="190">
                  <c:v>0.90594410555210914</c:v>
                </c:pt>
                <c:pt idx="191">
                  <c:v>-0.20756936141791016</c:v>
                </c:pt>
                <c:pt idx="192">
                  <c:v>-0.75723360795878492</c:v>
                </c:pt>
                <c:pt idx="193">
                  <c:v>-2.3080396640058538</c:v>
                </c:pt>
                <c:pt idx="194">
                  <c:v>-5.7092964235745676</c:v>
                </c:pt>
                <c:pt idx="195">
                  <c:v>-2.053517057928957</c:v>
                </c:pt>
                <c:pt idx="196">
                  <c:v>0.48386516539279967</c:v>
                </c:pt>
                <c:pt idx="197">
                  <c:v>0.1481275169443137</c:v>
                </c:pt>
                <c:pt idx="198">
                  <c:v>-3.036555810039637</c:v>
                </c:pt>
                <c:pt idx="199">
                  <c:v>-0.82302013302039967</c:v>
                </c:pt>
                <c:pt idx="200">
                  <c:v>-4.8209016005636194</c:v>
                </c:pt>
                <c:pt idx="201">
                  <c:v>-2.0708395556103554</c:v>
                </c:pt>
                <c:pt idx="202">
                  <c:v>1.20127325691778</c:v>
                </c:pt>
                <c:pt idx="203">
                  <c:v>-1.6381174187646863</c:v>
                </c:pt>
                <c:pt idx="204">
                  <c:v>-0.82092767521685062</c:v>
                </c:pt>
                <c:pt idx="205">
                  <c:v>-2.9977098708045453</c:v>
                </c:pt>
                <c:pt idx="206">
                  <c:v>-2.6850548886030055</c:v>
                </c:pt>
                <c:pt idx="207">
                  <c:v>-3.996644957772272</c:v>
                </c:pt>
                <c:pt idx="208">
                  <c:v>-4.7750260960273749</c:v>
                </c:pt>
                <c:pt idx="209">
                  <c:v>-1.9427931221024366</c:v>
                </c:pt>
                <c:pt idx="210">
                  <c:v>4.6044723729290773</c:v>
                </c:pt>
                <c:pt idx="211">
                  <c:v>-2.0933902586961324</c:v>
                </c:pt>
                <c:pt idx="212">
                  <c:v>-3.9854503467195634</c:v>
                </c:pt>
                <c:pt idx="213">
                  <c:v>-3.6750995216442739</c:v>
                </c:pt>
                <c:pt idx="214">
                  <c:v>0.98725720612135603</c:v>
                </c:pt>
                <c:pt idx="215">
                  <c:v>0.65101676214747073</c:v>
                </c:pt>
                <c:pt idx="216">
                  <c:v>3.7835578382380746</c:v>
                </c:pt>
                <c:pt idx="217">
                  <c:v>-2.3427590026509648</c:v>
                </c:pt>
                <c:pt idx="218">
                  <c:v>2.460451589421254</c:v>
                </c:pt>
                <c:pt idx="219">
                  <c:v>1.2104841925304051</c:v>
                </c:pt>
                <c:pt idx="220">
                  <c:v>-4.4421012365212675E-2</c:v>
                </c:pt>
                <c:pt idx="221">
                  <c:v>0.67689291459817369</c:v>
                </c:pt>
                <c:pt idx="222">
                  <c:v>0.28897651296983895</c:v>
                </c:pt>
                <c:pt idx="223">
                  <c:v>-2.4919692093996382</c:v>
                </c:pt>
                <c:pt idx="224">
                  <c:v>-0.31834878189807725</c:v>
                </c:pt>
                <c:pt idx="225">
                  <c:v>-0.96425592788739678</c:v>
                </c:pt>
                <c:pt idx="226">
                  <c:v>-1.9653009719579018</c:v>
                </c:pt>
                <c:pt idx="227">
                  <c:v>3.5366584905442409</c:v>
                </c:pt>
                <c:pt idx="228">
                  <c:v>2.0371385235455968</c:v>
                </c:pt>
                <c:pt idx="229">
                  <c:v>4.0153171527139975</c:v>
                </c:pt>
                <c:pt idx="230">
                  <c:v>2.5775210663054473</c:v>
                </c:pt>
                <c:pt idx="231">
                  <c:v>-1.6636873987336145</c:v>
                </c:pt>
                <c:pt idx="232">
                  <c:v>-1.1541556616842712</c:v>
                </c:pt>
                <c:pt idx="233">
                  <c:v>-3.0494422315509588</c:v>
                </c:pt>
                <c:pt idx="234">
                  <c:v>-9.5664634501368084E-2</c:v>
                </c:pt>
                <c:pt idx="235">
                  <c:v>-0.18900395721804131</c:v>
                </c:pt>
                <c:pt idx="236">
                  <c:v>3.7729171414691756</c:v>
                </c:pt>
                <c:pt idx="237">
                  <c:v>-0.88128131304940638</c:v>
                </c:pt>
                <c:pt idx="238">
                  <c:v>1.1742107540248554</c:v>
                </c:pt>
                <c:pt idx="239">
                  <c:v>-2.9065630151847088</c:v>
                </c:pt>
                <c:pt idx="240">
                  <c:v>-4.1596120248327395</c:v>
                </c:pt>
                <c:pt idx="241">
                  <c:v>-3.7539424785207487</c:v>
                </c:pt>
                <c:pt idx="242">
                  <c:v>11.38652822377604</c:v>
                </c:pt>
                <c:pt idx="243">
                  <c:v>4.192768728815814</c:v>
                </c:pt>
                <c:pt idx="244">
                  <c:v>1.183998974489171</c:v>
                </c:pt>
                <c:pt idx="245">
                  <c:v>9.0294006658004875</c:v>
                </c:pt>
                <c:pt idx="246">
                  <c:v>3.902342135055811</c:v>
                </c:pt>
                <c:pt idx="247">
                  <c:v>-0.86377787703376896</c:v>
                </c:pt>
                <c:pt idx="248">
                  <c:v>2.201127188123845</c:v>
                </c:pt>
                <c:pt idx="249">
                  <c:v>1.9841391641803447</c:v>
                </c:pt>
                <c:pt idx="250">
                  <c:v>-1.0296735946843469</c:v>
                </c:pt>
                <c:pt idx="251">
                  <c:v>-2.358853604824386</c:v>
                </c:pt>
                <c:pt idx="252">
                  <c:v>-4.0923976389320273</c:v>
                </c:pt>
                <c:pt idx="253">
                  <c:v>-0.72464451968868104</c:v>
                </c:pt>
                <c:pt idx="254">
                  <c:v>-0.53457445009417626</c:v>
                </c:pt>
                <c:pt idx="255">
                  <c:v>-3.1882845315795478</c:v>
                </c:pt>
                <c:pt idx="256">
                  <c:v>-0.45917044939459828</c:v>
                </c:pt>
                <c:pt idx="257">
                  <c:v>-2.9304804147734664</c:v>
                </c:pt>
                <c:pt idx="258">
                  <c:v>-1.0010304159865342</c:v>
                </c:pt>
                <c:pt idx="259">
                  <c:v>-2.0177524089412699</c:v>
                </c:pt>
                <c:pt idx="260">
                  <c:v>0.47550955450998345</c:v>
                </c:pt>
                <c:pt idx="261">
                  <c:v>-0.51086830161020913</c:v>
                </c:pt>
                <c:pt idx="262">
                  <c:v>-2.0691921388470256</c:v>
                </c:pt>
                <c:pt idx="263">
                  <c:v>2.1474266389305399</c:v>
                </c:pt>
                <c:pt idx="264">
                  <c:v>7.5932393335087056E-2</c:v>
                </c:pt>
                <c:pt idx="265">
                  <c:v>1.0762067569080713</c:v>
                </c:pt>
                <c:pt idx="266">
                  <c:v>-0.61839131497267985</c:v>
                </c:pt>
                <c:pt idx="267">
                  <c:v>1.7094025767237468</c:v>
                </c:pt>
                <c:pt idx="268">
                  <c:v>-5.5646149105884533</c:v>
                </c:pt>
                <c:pt idx="269">
                  <c:v>-1.6900931604720029</c:v>
                </c:pt>
                <c:pt idx="270">
                  <c:v>-1.3637449428187303</c:v>
                </c:pt>
                <c:pt idx="271">
                  <c:v>-3.3564740908141246</c:v>
                </c:pt>
                <c:pt idx="272">
                  <c:v>-4.3627765438266515</c:v>
                </c:pt>
                <c:pt idx="273">
                  <c:v>-4.902349472137935</c:v>
                </c:pt>
                <c:pt idx="274">
                  <c:v>-2.8076807466755263</c:v>
                </c:pt>
                <c:pt idx="275">
                  <c:v>-3.9240263167498277</c:v>
                </c:pt>
                <c:pt idx="276">
                  <c:v>0.766022675549344</c:v>
                </c:pt>
                <c:pt idx="277">
                  <c:v>-0.53109945888559196</c:v>
                </c:pt>
                <c:pt idx="278">
                  <c:v>0.13510598612701585</c:v>
                </c:pt>
                <c:pt idx="279">
                  <c:v>-4.3586078236561789</c:v>
                </c:pt>
                <c:pt idx="280">
                  <c:v>-2.6148737758129172</c:v>
                </c:pt>
                <c:pt idx="281">
                  <c:v>-2.0939469379726852</c:v>
                </c:pt>
                <c:pt idx="282">
                  <c:v>-0.39244449485534716</c:v>
                </c:pt>
                <c:pt idx="283">
                  <c:v>-0.12869166892774331</c:v>
                </c:pt>
                <c:pt idx="284">
                  <c:v>-0.20310541912059676</c:v>
                </c:pt>
                <c:pt idx="285">
                  <c:v>0.58550029230025302</c:v>
                </c:pt>
                <c:pt idx="286">
                  <c:v>1.3011577671664725</c:v>
                </c:pt>
                <c:pt idx="287">
                  <c:v>3.8555869256804023</c:v>
                </c:pt>
                <c:pt idx="288">
                  <c:v>0.28200453599708197</c:v>
                </c:pt>
                <c:pt idx="289">
                  <c:v>0.38609823758444506</c:v>
                </c:pt>
                <c:pt idx="290">
                  <c:v>3.057235497116686</c:v>
                </c:pt>
                <c:pt idx="291">
                  <c:v>0.81816915583213756</c:v>
                </c:pt>
                <c:pt idx="292">
                  <c:v>3.0183974674542853</c:v>
                </c:pt>
                <c:pt idx="293">
                  <c:v>4.9916398923003911</c:v>
                </c:pt>
                <c:pt idx="294">
                  <c:v>0.86477514390603716</c:v>
                </c:pt>
                <c:pt idx="295">
                  <c:v>3.6997891178637587</c:v>
                </c:pt>
                <c:pt idx="296">
                  <c:v>6.2436300105712199</c:v>
                </c:pt>
                <c:pt idx="297">
                  <c:v>3.1879123815858286</c:v>
                </c:pt>
                <c:pt idx="298">
                  <c:v>2.5970768405506952</c:v>
                </c:pt>
                <c:pt idx="299">
                  <c:v>4.6404840793871358</c:v>
                </c:pt>
                <c:pt idx="300">
                  <c:v>4.6729044488354354</c:v>
                </c:pt>
                <c:pt idx="301">
                  <c:v>0.95345031624319532</c:v>
                </c:pt>
                <c:pt idx="302">
                  <c:v>7.243434990907069</c:v>
                </c:pt>
                <c:pt idx="303">
                  <c:v>2.4545811431455959</c:v>
                </c:pt>
                <c:pt idx="304">
                  <c:v>3.6219793039135091</c:v>
                </c:pt>
                <c:pt idx="305">
                  <c:v>2.1838965280720686</c:v>
                </c:pt>
                <c:pt idx="306">
                  <c:v>6.9444995854877334</c:v>
                </c:pt>
                <c:pt idx="307">
                  <c:v>11.850458025022672</c:v>
                </c:pt>
                <c:pt idx="308">
                  <c:v>6.789872056294282</c:v>
                </c:pt>
                <c:pt idx="309">
                  <c:v>2.07197493955114</c:v>
                </c:pt>
                <c:pt idx="310">
                  <c:v>6.3538675423397777</c:v>
                </c:pt>
                <c:pt idx="311">
                  <c:v>2.0973938840338704</c:v>
                </c:pt>
                <c:pt idx="312">
                  <c:v>1.3780943719664016</c:v>
                </c:pt>
                <c:pt idx="313">
                  <c:v>0.13666148261988553</c:v>
                </c:pt>
                <c:pt idx="314">
                  <c:v>-2.613543926046038</c:v>
                </c:pt>
                <c:pt idx="315">
                  <c:v>4.9635075688027861</c:v>
                </c:pt>
                <c:pt idx="316">
                  <c:v>3.9759265221685887</c:v>
                </c:pt>
                <c:pt idx="317">
                  <c:v>3.8656317519805015</c:v>
                </c:pt>
                <c:pt idx="318">
                  <c:v>9.6903513759002635</c:v>
                </c:pt>
                <c:pt idx="319">
                  <c:v>3.2140147742327763</c:v>
                </c:pt>
                <c:pt idx="320">
                  <c:v>16.240862469943863</c:v>
                </c:pt>
                <c:pt idx="321">
                  <c:v>3.3042444331348619</c:v>
                </c:pt>
                <c:pt idx="322">
                  <c:v>10.435093651236244</c:v>
                </c:pt>
                <c:pt idx="323">
                  <c:v>13.121687484879423</c:v>
                </c:pt>
                <c:pt idx="324">
                  <c:v>13.559585637637895</c:v>
                </c:pt>
                <c:pt idx="325">
                  <c:v>10.821457205580977</c:v>
                </c:pt>
                <c:pt idx="326">
                  <c:v>6.1711554565814417</c:v>
                </c:pt>
                <c:pt idx="327">
                  <c:v>12.961640772215347</c:v>
                </c:pt>
                <c:pt idx="328">
                  <c:v>3.7749735047160122</c:v>
                </c:pt>
                <c:pt idx="329">
                  <c:v>-2.0850255472606456</c:v>
                </c:pt>
                <c:pt idx="330">
                  <c:v>9.8873473274701666</c:v>
                </c:pt>
                <c:pt idx="331">
                  <c:v>-3.6338498869182239</c:v>
                </c:pt>
                <c:pt idx="332">
                  <c:v>7.894166369146852</c:v>
                </c:pt>
                <c:pt idx="333">
                  <c:v>3.417013339397645</c:v>
                </c:pt>
                <c:pt idx="334">
                  <c:v>-5.1051488969005021E-2</c:v>
                </c:pt>
                <c:pt idx="335">
                  <c:v>0.21723053895269828</c:v>
                </c:pt>
                <c:pt idx="336">
                  <c:v>-0.3008061062657994</c:v>
                </c:pt>
                <c:pt idx="337">
                  <c:v>-1.1906843756576784</c:v>
                </c:pt>
                <c:pt idx="338">
                  <c:v>2.1870312868724362</c:v>
                </c:pt>
                <c:pt idx="339">
                  <c:v>6.508946355465703</c:v>
                </c:pt>
                <c:pt idx="340">
                  <c:v>7.3415640625497787</c:v>
                </c:pt>
                <c:pt idx="341">
                  <c:v>2.6305902435383359</c:v>
                </c:pt>
                <c:pt idx="342">
                  <c:v>1.8468460958332997</c:v>
                </c:pt>
                <c:pt idx="343">
                  <c:v>5.9126286487466686</c:v>
                </c:pt>
                <c:pt idx="344">
                  <c:v>6.912050938001304</c:v>
                </c:pt>
                <c:pt idx="345">
                  <c:v>3.2257799185060421</c:v>
                </c:pt>
                <c:pt idx="346">
                  <c:v>4.9290389619447978</c:v>
                </c:pt>
                <c:pt idx="347">
                  <c:v>3.7622347747179958</c:v>
                </c:pt>
                <c:pt idx="348">
                  <c:v>1.0550182994143498</c:v>
                </c:pt>
                <c:pt idx="349">
                  <c:v>3.5536647284812659</c:v>
                </c:pt>
                <c:pt idx="350">
                  <c:v>4.4139083619182955</c:v>
                </c:pt>
                <c:pt idx="351">
                  <c:v>3.8689001461706525</c:v>
                </c:pt>
                <c:pt idx="352">
                  <c:v>6.8923827889063531</c:v>
                </c:pt>
                <c:pt idx="353">
                  <c:v>4.6216557210055313</c:v>
                </c:pt>
                <c:pt idx="354">
                  <c:v>4.6770433802372615</c:v>
                </c:pt>
                <c:pt idx="355">
                  <c:v>6.7588105970908572</c:v>
                </c:pt>
                <c:pt idx="356">
                  <c:v>1.8670451005419082</c:v>
                </c:pt>
                <c:pt idx="357">
                  <c:v>0.86737544250994247</c:v>
                </c:pt>
                <c:pt idx="358">
                  <c:v>1.7365060109971786</c:v>
                </c:pt>
                <c:pt idx="359">
                  <c:v>8.0736184276178946</c:v>
                </c:pt>
                <c:pt idx="360">
                  <c:v>-3.4589739094804486</c:v>
                </c:pt>
                <c:pt idx="361">
                  <c:v>-3.8723808657247893</c:v>
                </c:pt>
                <c:pt idx="362">
                  <c:v>1.3983954062292945</c:v>
                </c:pt>
                <c:pt idx="363">
                  <c:v>0.58570114761548098</c:v>
                </c:pt>
                <c:pt idx="364">
                  <c:v>6.274560957912179</c:v>
                </c:pt>
                <c:pt idx="365">
                  <c:v>4.1128251964949172</c:v>
                </c:pt>
                <c:pt idx="366">
                  <c:v>1.9362542524171786</c:v>
                </c:pt>
                <c:pt idx="367">
                  <c:v>1.4024346628628024</c:v>
                </c:pt>
                <c:pt idx="368">
                  <c:v>-0.88196701588428184</c:v>
                </c:pt>
                <c:pt idx="369">
                  <c:v>5.4298302801641505</c:v>
                </c:pt>
                <c:pt idx="370">
                  <c:v>6.3398436229473951</c:v>
                </c:pt>
                <c:pt idx="371">
                  <c:v>4.5506029340529608E-2</c:v>
                </c:pt>
                <c:pt idx="372">
                  <c:v>7.7473956269517466</c:v>
                </c:pt>
                <c:pt idx="373">
                  <c:v>5.9987329026063101</c:v>
                </c:pt>
                <c:pt idx="374">
                  <c:v>7.0630872439801067</c:v>
                </c:pt>
                <c:pt idx="375">
                  <c:v>6.6871503988631247</c:v>
                </c:pt>
                <c:pt idx="376">
                  <c:v>4.6986122030064941</c:v>
                </c:pt>
                <c:pt idx="377">
                  <c:v>6.9770739224842444</c:v>
                </c:pt>
                <c:pt idx="378">
                  <c:v>0.97707392248424441</c:v>
                </c:pt>
                <c:pt idx="379">
                  <c:v>7.1376217008152594</c:v>
                </c:pt>
                <c:pt idx="380">
                  <c:v>1.5328165484306737</c:v>
                </c:pt>
                <c:pt idx="381">
                  <c:v>14.332848751491593</c:v>
                </c:pt>
                <c:pt idx="382">
                  <c:v>-0.28811184765198306</c:v>
                </c:pt>
                <c:pt idx="383">
                  <c:v>-1.6783005970926226</c:v>
                </c:pt>
                <c:pt idx="384">
                  <c:v>6.2374863119438615</c:v>
                </c:pt>
                <c:pt idx="385">
                  <c:v>8.1067573977069287</c:v>
                </c:pt>
                <c:pt idx="386">
                  <c:v>2.5530270742350893</c:v>
                </c:pt>
                <c:pt idx="387">
                  <c:v>1.4666186754814561</c:v>
                </c:pt>
                <c:pt idx="388">
                  <c:v>13.269587458533707</c:v>
                </c:pt>
                <c:pt idx="389">
                  <c:v>3.7053879518793877</c:v>
                </c:pt>
                <c:pt idx="390">
                  <c:v>1.1765105139007908</c:v>
                </c:pt>
                <c:pt idx="391">
                  <c:v>4.8041654246447507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3E0-4D22-A4B7-7E10DF3597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813808"/>
        <c:axId val="1410423488"/>
      </c:scatterChart>
      <c:valAx>
        <c:axId val="1684813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horsepower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0423488"/>
        <c:crosses val="autoZero"/>
        <c:crossBetween val="midCat"/>
      </c:valAx>
      <c:valAx>
        <c:axId val="141042348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4813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weight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'auto-mpg-regression-1'!$E$2:$E$393</c:f>
              <c:numCache>
                <c:formatCode>General</c:formatCode>
                <c:ptCount val="392"/>
                <c:pt idx="0">
                  <c:v>3504</c:v>
                </c:pt>
                <c:pt idx="1">
                  <c:v>3693</c:v>
                </c:pt>
                <c:pt idx="2">
                  <c:v>3436</c:v>
                </c:pt>
                <c:pt idx="3">
                  <c:v>3433</c:v>
                </c:pt>
                <c:pt idx="4">
                  <c:v>3449</c:v>
                </c:pt>
                <c:pt idx="5">
                  <c:v>4341</c:v>
                </c:pt>
                <c:pt idx="6">
                  <c:v>4354</c:v>
                </c:pt>
                <c:pt idx="7">
                  <c:v>4312</c:v>
                </c:pt>
                <c:pt idx="8">
                  <c:v>4425</c:v>
                </c:pt>
                <c:pt idx="9">
                  <c:v>3850</c:v>
                </c:pt>
                <c:pt idx="10">
                  <c:v>3563</c:v>
                </c:pt>
                <c:pt idx="11">
                  <c:v>3609</c:v>
                </c:pt>
                <c:pt idx="12">
                  <c:v>3761</c:v>
                </c:pt>
                <c:pt idx="13">
                  <c:v>3086</c:v>
                </c:pt>
                <c:pt idx="14">
                  <c:v>2372</c:v>
                </c:pt>
                <c:pt idx="15">
                  <c:v>2833</c:v>
                </c:pt>
                <c:pt idx="16">
                  <c:v>2774</c:v>
                </c:pt>
                <c:pt idx="17">
                  <c:v>2587</c:v>
                </c:pt>
                <c:pt idx="18">
                  <c:v>2130</c:v>
                </c:pt>
                <c:pt idx="19">
                  <c:v>1835</c:v>
                </c:pt>
                <c:pt idx="20">
                  <c:v>2672</c:v>
                </c:pt>
                <c:pt idx="21">
                  <c:v>2430</c:v>
                </c:pt>
                <c:pt idx="22">
                  <c:v>2375</c:v>
                </c:pt>
                <c:pt idx="23">
                  <c:v>2234</c:v>
                </c:pt>
                <c:pt idx="24">
                  <c:v>2648</c:v>
                </c:pt>
                <c:pt idx="25">
                  <c:v>4615</c:v>
                </c:pt>
                <c:pt idx="26">
                  <c:v>4376</c:v>
                </c:pt>
                <c:pt idx="27">
                  <c:v>4382</c:v>
                </c:pt>
                <c:pt idx="28">
                  <c:v>4732</c:v>
                </c:pt>
                <c:pt idx="29">
                  <c:v>2130</c:v>
                </c:pt>
                <c:pt idx="30">
                  <c:v>2264</c:v>
                </c:pt>
                <c:pt idx="31">
                  <c:v>2228</c:v>
                </c:pt>
                <c:pt idx="32">
                  <c:v>2634</c:v>
                </c:pt>
                <c:pt idx="33">
                  <c:v>3439</c:v>
                </c:pt>
                <c:pt idx="34">
                  <c:v>3329</c:v>
                </c:pt>
                <c:pt idx="35">
                  <c:v>3302</c:v>
                </c:pt>
                <c:pt idx="36">
                  <c:v>3288</c:v>
                </c:pt>
                <c:pt idx="37">
                  <c:v>4209</c:v>
                </c:pt>
                <c:pt idx="38">
                  <c:v>4464</c:v>
                </c:pt>
                <c:pt idx="39">
                  <c:v>4154</c:v>
                </c:pt>
                <c:pt idx="40">
                  <c:v>4096</c:v>
                </c:pt>
                <c:pt idx="41">
                  <c:v>4955</c:v>
                </c:pt>
                <c:pt idx="42">
                  <c:v>4746</c:v>
                </c:pt>
                <c:pt idx="43">
                  <c:v>5140</c:v>
                </c:pt>
                <c:pt idx="44">
                  <c:v>2962</c:v>
                </c:pt>
                <c:pt idx="45">
                  <c:v>2408</c:v>
                </c:pt>
                <c:pt idx="46">
                  <c:v>3282</c:v>
                </c:pt>
                <c:pt idx="47">
                  <c:v>3139</c:v>
                </c:pt>
                <c:pt idx="48">
                  <c:v>2220</c:v>
                </c:pt>
                <c:pt idx="49">
                  <c:v>2123</c:v>
                </c:pt>
                <c:pt idx="50">
                  <c:v>2074</c:v>
                </c:pt>
                <c:pt idx="51">
                  <c:v>2065</c:v>
                </c:pt>
                <c:pt idx="52">
                  <c:v>1773</c:v>
                </c:pt>
                <c:pt idx="53">
                  <c:v>1613</c:v>
                </c:pt>
                <c:pt idx="54">
                  <c:v>1834</c:v>
                </c:pt>
                <c:pt idx="55">
                  <c:v>1955</c:v>
                </c:pt>
                <c:pt idx="56">
                  <c:v>2278</c:v>
                </c:pt>
                <c:pt idx="57">
                  <c:v>2126</c:v>
                </c:pt>
                <c:pt idx="58">
                  <c:v>2254</c:v>
                </c:pt>
                <c:pt idx="59">
                  <c:v>2408</c:v>
                </c:pt>
                <c:pt idx="60">
                  <c:v>2226</c:v>
                </c:pt>
                <c:pt idx="61">
                  <c:v>4274</c:v>
                </c:pt>
                <c:pt idx="62">
                  <c:v>4385</c:v>
                </c:pt>
                <c:pt idx="63">
                  <c:v>4135</c:v>
                </c:pt>
                <c:pt idx="64">
                  <c:v>4129</c:v>
                </c:pt>
                <c:pt idx="65">
                  <c:v>3672</c:v>
                </c:pt>
                <c:pt idx="66">
                  <c:v>4633</c:v>
                </c:pt>
                <c:pt idx="67">
                  <c:v>4502</c:v>
                </c:pt>
                <c:pt idx="68">
                  <c:v>4456</c:v>
                </c:pt>
                <c:pt idx="69">
                  <c:v>4422</c:v>
                </c:pt>
                <c:pt idx="70">
                  <c:v>2330</c:v>
                </c:pt>
                <c:pt idx="71">
                  <c:v>3892</c:v>
                </c:pt>
                <c:pt idx="72">
                  <c:v>4098</c:v>
                </c:pt>
                <c:pt idx="73">
                  <c:v>4294</c:v>
                </c:pt>
                <c:pt idx="74">
                  <c:v>4077</c:v>
                </c:pt>
                <c:pt idx="75">
                  <c:v>2933</c:v>
                </c:pt>
                <c:pt idx="76">
                  <c:v>2511</c:v>
                </c:pt>
                <c:pt idx="77">
                  <c:v>2979</c:v>
                </c:pt>
                <c:pt idx="78">
                  <c:v>2189</c:v>
                </c:pt>
                <c:pt idx="79">
                  <c:v>2395</c:v>
                </c:pt>
                <c:pt idx="80">
                  <c:v>2288</c:v>
                </c:pt>
                <c:pt idx="81">
                  <c:v>2506</c:v>
                </c:pt>
                <c:pt idx="82">
                  <c:v>2164</c:v>
                </c:pt>
                <c:pt idx="83">
                  <c:v>2100</c:v>
                </c:pt>
                <c:pt idx="84">
                  <c:v>4100</c:v>
                </c:pt>
                <c:pt idx="85">
                  <c:v>3672</c:v>
                </c:pt>
                <c:pt idx="86">
                  <c:v>3988</c:v>
                </c:pt>
                <c:pt idx="87">
                  <c:v>4042</c:v>
                </c:pt>
                <c:pt idx="88">
                  <c:v>3777</c:v>
                </c:pt>
                <c:pt idx="89">
                  <c:v>4952</c:v>
                </c:pt>
                <c:pt idx="90">
                  <c:v>4464</c:v>
                </c:pt>
                <c:pt idx="91">
                  <c:v>4363</c:v>
                </c:pt>
                <c:pt idx="92">
                  <c:v>4237</c:v>
                </c:pt>
                <c:pt idx="93">
                  <c:v>4735</c:v>
                </c:pt>
                <c:pt idx="94">
                  <c:v>4951</c:v>
                </c:pt>
                <c:pt idx="95">
                  <c:v>3821</c:v>
                </c:pt>
                <c:pt idx="96">
                  <c:v>3121</c:v>
                </c:pt>
                <c:pt idx="97">
                  <c:v>3278</c:v>
                </c:pt>
                <c:pt idx="98">
                  <c:v>2945</c:v>
                </c:pt>
                <c:pt idx="99">
                  <c:v>3021</c:v>
                </c:pt>
                <c:pt idx="100">
                  <c:v>2904</c:v>
                </c:pt>
                <c:pt idx="101">
                  <c:v>1950</c:v>
                </c:pt>
                <c:pt idx="102">
                  <c:v>4997</c:v>
                </c:pt>
                <c:pt idx="103">
                  <c:v>4906</c:v>
                </c:pt>
                <c:pt idx="104">
                  <c:v>4654</c:v>
                </c:pt>
                <c:pt idx="105">
                  <c:v>4499</c:v>
                </c:pt>
                <c:pt idx="106">
                  <c:v>2789</c:v>
                </c:pt>
                <c:pt idx="107">
                  <c:v>2279</c:v>
                </c:pt>
                <c:pt idx="108">
                  <c:v>2401</c:v>
                </c:pt>
                <c:pt idx="109">
                  <c:v>2379</c:v>
                </c:pt>
                <c:pt idx="110">
                  <c:v>2124</c:v>
                </c:pt>
                <c:pt idx="111">
                  <c:v>2310</c:v>
                </c:pt>
                <c:pt idx="112">
                  <c:v>2472</c:v>
                </c:pt>
                <c:pt idx="113">
                  <c:v>2265</c:v>
                </c:pt>
                <c:pt idx="114">
                  <c:v>4082</c:v>
                </c:pt>
                <c:pt idx="115">
                  <c:v>4278</c:v>
                </c:pt>
                <c:pt idx="116">
                  <c:v>1867</c:v>
                </c:pt>
                <c:pt idx="117">
                  <c:v>2158</c:v>
                </c:pt>
                <c:pt idx="118">
                  <c:v>2582</c:v>
                </c:pt>
                <c:pt idx="119">
                  <c:v>2868</c:v>
                </c:pt>
                <c:pt idx="120">
                  <c:v>3399</c:v>
                </c:pt>
                <c:pt idx="121">
                  <c:v>2660</c:v>
                </c:pt>
                <c:pt idx="122">
                  <c:v>2807</c:v>
                </c:pt>
                <c:pt idx="123">
                  <c:v>3664</c:v>
                </c:pt>
                <c:pt idx="124">
                  <c:v>3102</c:v>
                </c:pt>
                <c:pt idx="125">
                  <c:v>2901</c:v>
                </c:pt>
                <c:pt idx="126">
                  <c:v>3336</c:v>
                </c:pt>
                <c:pt idx="127">
                  <c:v>1950</c:v>
                </c:pt>
                <c:pt idx="128">
                  <c:v>2451</c:v>
                </c:pt>
                <c:pt idx="129">
                  <c:v>1836</c:v>
                </c:pt>
                <c:pt idx="130">
                  <c:v>2542</c:v>
                </c:pt>
                <c:pt idx="131">
                  <c:v>3781</c:v>
                </c:pt>
                <c:pt idx="132">
                  <c:v>3632</c:v>
                </c:pt>
                <c:pt idx="133">
                  <c:v>3613</c:v>
                </c:pt>
                <c:pt idx="134">
                  <c:v>4141</c:v>
                </c:pt>
                <c:pt idx="135">
                  <c:v>4699</c:v>
                </c:pt>
                <c:pt idx="136">
                  <c:v>4457</c:v>
                </c:pt>
                <c:pt idx="137">
                  <c:v>4638</c:v>
                </c:pt>
                <c:pt idx="138">
                  <c:v>4257</c:v>
                </c:pt>
                <c:pt idx="139">
                  <c:v>2219</c:v>
                </c:pt>
                <c:pt idx="140">
                  <c:v>1963</c:v>
                </c:pt>
                <c:pt idx="141">
                  <c:v>2300</c:v>
                </c:pt>
                <c:pt idx="142">
                  <c:v>1649</c:v>
                </c:pt>
                <c:pt idx="143">
                  <c:v>2003</c:v>
                </c:pt>
                <c:pt idx="144">
                  <c:v>2125</c:v>
                </c:pt>
                <c:pt idx="145">
                  <c:v>2108</c:v>
                </c:pt>
                <c:pt idx="146">
                  <c:v>2246</c:v>
                </c:pt>
                <c:pt idx="147">
                  <c:v>2489</c:v>
                </c:pt>
                <c:pt idx="148">
                  <c:v>2391</c:v>
                </c:pt>
                <c:pt idx="149">
                  <c:v>2000</c:v>
                </c:pt>
                <c:pt idx="150">
                  <c:v>3264</c:v>
                </c:pt>
                <c:pt idx="151">
                  <c:v>3459</c:v>
                </c:pt>
                <c:pt idx="152">
                  <c:v>3432</c:v>
                </c:pt>
                <c:pt idx="153">
                  <c:v>3158</c:v>
                </c:pt>
                <c:pt idx="154">
                  <c:v>4668</c:v>
                </c:pt>
                <c:pt idx="155">
                  <c:v>4440</c:v>
                </c:pt>
                <c:pt idx="156">
                  <c:v>4498</c:v>
                </c:pt>
                <c:pt idx="157">
                  <c:v>4657</c:v>
                </c:pt>
                <c:pt idx="158">
                  <c:v>3907</c:v>
                </c:pt>
                <c:pt idx="159">
                  <c:v>3897</c:v>
                </c:pt>
                <c:pt idx="160">
                  <c:v>3730</c:v>
                </c:pt>
                <c:pt idx="161">
                  <c:v>3785</c:v>
                </c:pt>
                <c:pt idx="162">
                  <c:v>3039</c:v>
                </c:pt>
                <c:pt idx="163">
                  <c:v>3221</c:v>
                </c:pt>
                <c:pt idx="164">
                  <c:v>3169</c:v>
                </c:pt>
                <c:pt idx="165">
                  <c:v>2171</c:v>
                </c:pt>
                <c:pt idx="166">
                  <c:v>2639</c:v>
                </c:pt>
                <c:pt idx="167">
                  <c:v>2914</c:v>
                </c:pt>
                <c:pt idx="168">
                  <c:v>2592</c:v>
                </c:pt>
                <c:pt idx="169">
                  <c:v>2702</c:v>
                </c:pt>
                <c:pt idx="170">
                  <c:v>2223</c:v>
                </c:pt>
                <c:pt idx="171">
                  <c:v>2545</c:v>
                </c:pt>
                <c:pt idx="172">
                  <c:v>2984</c:v>
                </c:pt>
                <c:pt idx="173">
                  <c:v>1937</c:v>
                </c:pt>
                <c:pt idx="174">
                  <c:v>3211</c:v>
                </c:pt>
                <c:pt idx="175">
                  <c:v>2694</c:v>
                </c:pt>
                <c:pt idx="176">
                  <c:v>2957</c:v>
                </c:pt>
                <c:pt idx="177">
                  <c:v>2945</c:v>
                </c:pt>
                <c:pt idx="178">
                  <c:v>2671</c:v>
                </c:pt>
                <c:pt idx="179">
                  <c:v>1795</c:v>
                </c:pt>
                <c:pt idx="180">
                  <c:v>2464</c:v>
                </c:pt>
                <c:pt idx="181">
                  <c:v>2220</c:v>
                </c:pt>
                <c:pt idx="182">
                  <c:v>2572</c:v>
                </c:pt>
                <c:pt idx="183">
                  <c:v>2255</c:v>
                </c:pt>
                <c:pt idx="184">
                  <c:v>2202</c:v>
                </c:pt>
                <c:pt idx="185">
                  <c:v>4215</c:v>
                </c:pt>
                <c:pt idx="186">
                  <c:v>4190</c:v>
                </c:pt>
                <c:pt idx="187">
                  <c:v>3962</c:v>
                </c:pt>
                <c:pt idx="188">
                  <c:v>4215</c:v>
                </c:pt>
                <c:pt idx="189">
                  <c:v>3233</c:v>
                </c:pt>
                <c:pt idx="190">
                  <c:v>3353</c:v>
                </c:pt>
                <c:pt idx="191">
                  <c:v>3012</c:v>
                </c:pt>
                <c:pt idx="192">
                  <c:v>3085</c:v>
                </c:pt>
                <c:pt idx="193">
                  <c:v>2035</c:v>
                </c:pt>
                <c:pt idx="194">
                  <c:v>2164</c:v>
                </c:pt>
                <c:pt idx="195">
                  <c:v>1937</c:v>
                </c:pt>
                <c:pt idx="196">
                  <c:v>1795</c:v>
                </c:pt>
                <c:pt idx="197">
                  <c:v>3651</c:v>
                </c:pt>
                <c:pt idx="198">
                  <c:v>3574</c:v>
                </c:pt>
                <c:pt idx="199">
                  <c:v>3645</c:v>
                </c:pt>
                <c:pt idx="200">
                  <c:v>3193</c:v>
                </c:pt>
                <c:pt idx="201">
                  <c:v>1825</c:v>
                </c:pt>
                <c:pt idx="202">
                  <c:v>1990</c:v>
                </c:pt>
                <c:pt idx="203">
                  <c:v>2155</c:v>
                </c:pt>
                <c:pt idx="204">
                  <c:v>2565</c:v>
                </c:pt>
                <c:pt idx="205">
                  <c:v>3150</c:v>
                </c:pt>
                <c:pt idx="206">
                  <c:v>3940</c:v>
                </c:pt>
                <c:pt idx="207">
                  <c:v>3270</c:v>
                </c:pt>
                <c:pt idx="208">
                  <c:v>2930</c:v>
                </c:pt>
                <c:pt idx="209">
                  <c:v>3820</c:v>
                </c:pt>
                <c:pt idx="210">
                  <c:v>4380</c:v>
                </c:pt>
                <c:pt idx="211">
                  <c:v>4055</c:v>
                </c:pt>
                <c:pt idx="212">
                  <c:v>3870</c:v>
                </c:pt>
                <c:pt idx="213">
                  <c:v>3755</c:v>
                </c:pt>
                <c:pt idx="214">
                  <c:v>2045</c:v>
                </c:pt>
                <c:pt idx="215">
                  <c:v>2155</c:v>
                </c:pt>
                <c:pt idx="216">
                  <c:v>1825</c:v>
                </c:pt>
                <c:pt idx="217">
                  <c:v>2300</c:v>
                </c:pt>
                <c:pt idx="218">
                  <c:v>1945</c:v>
                </c:pt>
                <c:pt idx="219">
                  <c:v>3880</c:v>
                </c:pt>
                <c:pt idx="220">
                  <c:v>4060</c:v>
                </c:pt>
                <c:pt idx="221">
                  <c:v>4140</c:v>
                </c:pt>
                <c:pt idx="222">
                  <c:v>4295</c:v>
                </c:pt>
                <c:pt idx="223">
                  <c:v>3520</c:v>
                </c:pt>
                <c:pt idx="224">
                  <c:v>3425</c:v>
                </c:pt>
                <c:pt idx="225">
                  <c:v>3630</c:v>
                </c:pt>
                <c:pt idx="226">
                  <c:v>3525</c:v>
                </c:pt>
                <c:pt idx="227">
                  <c:v>4220</c:v>
                </c:pt>
                <c:pt idx="228">
                  <c:v>4165</c:v>
                </c:pt>
                <c:pt idx="229">
                  <c:v>4325</c:v>
                </c:pt>
                <c:pt idx="230">
                  <c:v>4335</c:v>
                </c:pt>
                <c:pt idx="231">
                  <c:v>1940</c:v>
                </c:pt>
                <c:pt idx="232">
                  <c:v>2740</c:v>
                </c:pt>
                <c:pt idx="233">
                  <c:v>2265</c:v>
                </c:pt>
                <c:pt idx="234">
                  <c:v>2755</c:v>
                </c:pt>
                <c:pt idx="235">
                  <c:v>2051</c:v>
                </c:pt>
                <c:pt idx="236">
                  <c:v>2075</c:v>
                </c:pt>
                <c:pt idx="237">
                  <c:v>1985</c:v>
                </c:pt>
                <c:pt idx="238">
                  <c:v>2190</c:v>
                </c:pt>
                <c:pt idx="239">
                  <c:v>2815</c:v>
                </c:pt>
                <c:pt idx="240">
                  <c:v>2600</c:v>
                </c:pt>
                <c:pt idx="241">
                  <c:v>2720</c:v>
                </c:pt>
                <c:pt idx="242">
                  <c:v>1985</c:v>
                </c:pt>
                <c:pt idx="243">
                  <c:v>1800</c:v>
                </c:pt>
                <c:pt idx="244">
                  <c:v>1985</c:v>
                </c:pt>
                <c:pt idx="245">
                  <c:v>2070</c:v>
                </c:pt>
                <c:pt idx="246">
                  <c:v>1800</c:v>
                </c:pt>
                <c:pt idx="247">
                  <c:v>3365</c:v>
                </c:pt>
                <c:pt idx="248">
                  <c:v>3735</c:v>
                </c:pt>
                <c:pt idx="249">
                  <c:v>3570</c:v>
                </c:pt>
                <c:pt idx="250">
                  <c:v>3535</c:v>
                </c:pt>
                <c:pt idx="251">
                  <c:v>3155</c:v>
                </c:pt>
                <c:pt idx="252">
                  <c:v>2965</c:v>
                </c:pt>
                <c:pt idx="253">
                  <c:v>2720</c:v>
                </c:pt>
                <c:pt idx="254">
                  <c:v>3430</c:v>
                </c:pt>
                <c:pt idx="255">
                  <c:v>3210</c:v>
                </c:pt>
                <c:pt idx="256">
                  <c:v>3380</c:v>
                </c:pt>
                <c:pt idx="257">
                  <c:v>3070</c:v>
                </c:pt>
                <c:pt idx="258">
                  <c:v>3620</c:v>
                </c:pt>
                <c:pt idx="259">
                  <c:v>3410</c:v>
                </c:pt>
                <c:pt idx="260">
                  <c:v>3425</c:v>
                </c:pt>
                <c:pt idx="261">
                  <c:v>3445</c:v>
                </c:pt>
                <c:pt idx="262">
                  <c:v>3205</c:v>
                </c:pt>
                <c:pt idx="263">
                  <c:v>4080</c:v>
                </c:pt>
                <c:pt idx="264">
                  <c:v>2155</c:v>
                </c:pt>
                <c:pt idx="265">
                  <c:v>2560</c:v>
                </c:pt>
                <c:pt idx="266">
                  <c:v>2300</c:v>
                </c:pt>
                <c:pt idx="267">
                  <c:v>2230</c:v>
                </c:pt>
                <c:pt idx="268">
                  <c:v>2515</c:v>
                </c:pt>
                <c:pt idx="269">
                  <c:v>2745</c:v>
                </c:pt>
                <c:pt idx="270">
                  <c:v>2855</c:v>
                </c:pt>
                <c:pt idx="271">
                  <c:v>2405</c:v>
                </c:pt>
                <c:pt idx="272">
                  <c:v>2830</c:v>
                </c:pt>
                <c:pt idx="273">
                  <c:v>3140</c:v>
                </c:pt>
                <c:pt idx="274">
                  <c:v>2795</c:v>
                </c:pt>
                <c:pt idx="275">
                  <c:v>3410</c:v>
                </c:pt>
                <c:pt idx="276">
                  <c:v>1990</c:v>
                </c:pt>
                <c:pt idx="277">
                  <c:v>2135</c:v>
                </c:pt>
                <c:pt idx="278">
                  <c:v>3245</c:v>
                </c:pt>
                <c:pt idx="279">
                  <c:v>2990</c:v>
                </c:pt>
                <c:pt idx="280">
                  <c:v>2890</c:v>
                </c:pt>
                <c:pt idx="281">
                  <c:v>3265</c:v>
                </c:pt>
                <c:pt idx="282">
                  <c:v>3360</c:v>
                </c:pt>
                <c:pt idx="283">
                  <c:v>3840</c:v>
                </c:pt>
                <c:pt idx="284">
                  <c:v>3725</c:v>
                </c:pt>
                <c:pt idx="285">
                  <c:v>3955</c:v>
                </c:pt>
                <c:pt idx="286">
                  <c:v>3830</c:v>
                </c:pt>
                <c:pt idx="287">
                  <c:v>4360</c:v>
                </c:pt>
                <c:pt idx="288">
                  <c:v>4054</c:v>
                </c:pt>
                <c:pt idx="289">
                  <c:v>3605</c:v>
                </c:pt>
                <c:pt idx="290">
                  <c:v>3940</c:v>
                </c:pt>
                <c:pt idx="291">
                  <c:v>1925</c:v>
                </c:pt>
                <c:pt idx="292">
                  <c:v>1975</c:v>
                </c:pt>
                <c:pt idx="293">
                  <c:v>1915</c:v>
                </c:pt>
                <c:pt idx="294">
                  <c:v>2670</c:v>
                </c:pt>
                <c:pt idx="295">
                  <c:v>3530</c:v>
                </c:pt>
                <c:pt idx="296">
                  <c:v>3900</c:v>
                </c:pt>
                <c:pt idx="297">
                  <c:v>3190</c:v>
                </c:pt>
                <c:pt idx="298">
                  <c:v>3420</c:v>
                </c:pt>
                <c:pt idx="299">
                  <c:v>2200</c:v>
                </c:pt>
                <c:pt idx="300">
                  <c:v>2150</c:v>
                </c:pt>
                <c:pt idx="301">
                  <c:v>2020</c:v>
                </c:pt>
                <c:pt idx="302">
                  <c:v>2130</c:v>
                </c:pt>
                <c:pt idx="303">
                  <c:v>2670</c:v>
                </c:pt>
                <c:pt idx="304">
                  <c:v>2595</c:v>
                </c:pt>
                <c:pt idx="305">
                  <c:v>2700</c:v>
                </c:pt>
                <c:pt idx="306">
                  <c:v>2556</c:v>
                </c:pt>
                <c:pt idx="307">
                  <c:v>2144</c:v>
                </c:pt>
                <c:pt idx="308">
                  <c:v>1968</c:v>
                </c:pt>
                <c:pt idx="309">
                  <c:v>2120</c:v>
                </c:pt>
                <c:pt idx="310">
                  <c:v>2019</c:v>
                </c:pt>
                <c:pt idx="311">
                  <c:v>2678</c:v>
                </c:pt>
                <c:pt idx="312">
                  <c:v>2870</c:v>
                </c:pt>
                <c:pt idx="313">
                  <c:v>3003</c:v>
                </c:pt>
                <c:pt idx="314">
                  <c:v>3381</c:v>
                </c:pt>
                <c:pt idx="315">
                  <c:v>2188</c:v>
                </c:pt>
                <c:pt idx="316">
                  <c:v>2711</c:v>
                </c:pt>
                <c:pt idx="317">
                  <c:v>2542</c:v>
                </c:pt>
                <c:pt idx="318">
                  <c:v>2434</c:v>
                </c:pt>
                <c:pt idx="319">
                  <c:v>2265</c:v>
                </c:pt>
                <c:pt idx="320">
                  <c:v>2110</c:v>
                </c:pt>
                <c:pt idx="321">
                  <c:v>2800</c:v>
                </c:pt>
                <c:pt idx="322">
                  <c:v>2110</c:v>
                </c:pt>
                <c:pt idx="323">
                  <c:v>2085</c:v>
                </c:pt>
                <c:pt idx="324">
                  <c:v>2335</c:v>
                </c:pt>
                <c:pt idx="325">
                  <c:v>2950</c:v>
                </c:pt>
                <c:pt idx="326">
                  <c:v>3250</c:v>
                </c:pt>
                <c:pt idx="327">
                  <c:v>1850</c:v>
                </c:pt>
                <c:pt idx="328">
                  <c:v>2145</c:v>
                </c:pt>
                <c:pt idx="329">
                  <c:v>1845</c:v>
                </c:pt>
                <c:pt idx="330">
                  <c:v>2910</c:v>
                </c:pt>
                <c:pt idx="331">
                  <c:v>2420</c:v>
                </c:pt>
                <c:pt idx="332">
                  <c:v>2500</c:v>
                </c:pt>
                <c:pt idx="333">
                  <c:v>2290</c:v>
                </c:pt>
                <c:pt idx="334">
                  <c:v>2490</c:v>
                </c:pt>
                <c:pt idx="335">
                  <c:v>2635</c:v>
                </c:pt>
                <c:pt idx="336">
                  <c:v>2620</c:v>
                </c:pt>
                <c:pt idx="337">
                  <c:v>2725</c:v>
                </c:pt>
                <c:pt idx="338">
                  <c:v>2385</c:v>
                </c:pt>
                <c:pt idx="339">
                  <c:v>1755</c:v>
                </c:pt>
                <c:pt idx="340">
                  <c:v>1875</c:v>
                </c:pt>
                <c:pt idx="341">
                  <c:v>1760</c:v>
                </c:pt>
                <c:pt idx="342">
                  <c:v>2065</c:v>
                </c:pt>
                <c:pt idx="343">
                  <c:v>1975</c:v>
                </c:pt>
                <c:pt idx="344">
                  <c:v>2050</c:v>
                </c:pt>
                <c:pt idx="345">
                  <c:v>1985</c:v>
                </c:pt>
                <c:pt idx="346">
                  <c:v>2215</c:v>
                </c:pt>
                <c:pt idx="347">
                  <c:v>2045</c:v>
                </c:pt>
                <c:pt idx="348">
                  <c:v>2380</c:v>
                </c:pt>
                <c:pt idx="349">
                  <c:v>2190</c:v>
                </c:pt>
                <c:pt idx="350">
                  <c:v>2210</c:v>
                </c:pt>
                <c:pt idx="351">
                  <c:v>2350</c:v>
                </c:pt>
                <c:pt idx="352">
                  <c:v>2615</c:v>
                </c:pt>
                <c:pt idx="353">
                  <c:v>2635</c:v>
                </c:pt>
                <c:pt idx="354">
                  <c:v>3230</c:v>
                </c:pt>
                <c:pt idx="355">
                  <c:v>3160</c:v>
                </c:pt>
                <c:pt idx="356">
                  <c:v>2900</c:v>
                </c:pt>
                <c:pt idx="357">
                  <c:v>2930</c:v>
                </c:pt>
                <c:pt idx="358">
                  <c:v>3415</c:v>
                </c:pt>
                <c:pt idx="359">
                  <c:v>3725</c:v>
                </c:pt>
                <c:pt idx="360">
                  <c:v>3060</c:v>
                </c:pt>
                <c:pt idx="361">
                  <c:v>3465</c:v>
                </c:pt>
                <c:pt idx="362">
                  <c:v>2605</c:v>
                </c:pt>
                <c:pt idx="363">
                  <c:v>2640</c:v>
                </c:pt>
                <c:pt idx="364">
                  <c:v>2395</c:v>
                </c:pt>
                <c:pt idx="365">
                  <c:v>2575</c:v>
                </c:pt>
                <c:pt idx="366">
                  <c:v>2525</c:v>
                </c:pt>
                <c:pt idx="367">
                  <c:v>2735</c:v>
                </c:pt>
                <c:pt idx="368">
                  <c:v>2865</c:v>
                </c:pt>
                <c:pt idx="369">
                  <c:v>1980</c:v>
                </c:pt>
                <c:pt idx="370">
                  <c:v>2025</c:v>
                </c:pt>
                <c:pt idx="371">
                  <c:v>1970</c:v>
                </c:pt>
                <c:pt idx="372">
                  <c:v>2125</c:v>
                </c:pt>
                <c:pt idx="373">
                  <c:v>2125</c:v>
                </c:pt>
                <c:pt idx="374">
                  <c:v>2160</c:v>
                </c:pt>
                <c:pt idx="375">
                  <c:v>2205</c:v>
                </c:pt>
                <c:pt idx="376">
                  <c:v>2245</c:v>
                </c:pt>
                <c:pt idx="377">
                  <c:v>1965</c:v>
                </c:pt>
                <c:pt idx="378">
                  <c:v>1965</c:v>
                </c:pt>
                <c:pt idx="379">
                  <c:v>1995</c:v>
                </c:pt>
                <c:pt idx="380">
                  <c:v>2945</c:v>
                </c:pt>
                <c:pt idx="381">
                  <c:v>3015</c:v>
                </c:pt>
                <c:pt idx="382">
                  <c:v>2585</c:v>
                </c:pt>
                <c:pt idx="383">
                  <c:v>2835</c:v>
                </c:pt>
                <c:pt idx="384">
                  <c:v>2665</c:v>
                </c:pt>
                <c:pt idx="385">
                  <c:v>2370</c:v>
                </c:pt>
                <c:pt idx="386">
                  <c:v>2950</c:v>
                </c:pt>
                <c:pt idx="387">
                  <c:v>2790</c:v>
                </c:pt>
                <c:pt idx="388">
                  <c:v>2130</c:v>
                </c:pt>
                <c:pt idx="389">
                  <c:v>2295</c:v>
                </c:pt>
                <c:pt idx="390">
                  <c:v>2625</c:v>
                </c:pt>
                <c:pt idx="391">
                  <c:v>2720</c:v>
                </c:pt>
              </c:numCache>
            </c:numRef>
          </c:xVal>
          <c:yVal>
            <c:numRef>
              <c:f>'auto-mpg-regression-1'!$I$27:$I$418</c:f>
              <c:numCache>
                <c:formatCode>General</c:formatCode>
                <c:ptCount val="392"/>
                <c:pt idx="0">
                  <c:v>-0.91528914881990886</c:v>
                </c:pt>
                <c:pt idx="1">
                  <c:v>-1.1971839078679984</c:v>
                </c:pt>
                <c:pt idx="2">
                  <c:v>-0.38225756456408533</c:v>
                </c:pt>
                <c:pt idx="3">
                  <c:v>-2.4790758043037577</c:v>
                </c:pt>
                <c:pt idx="4">
                  <c:v>-1.8217293979536322</c:v>
                </c:pt>
                <c:pt idx="5">
                  <c:v>4.101631527420242</c:v>
                </c:pt>
                <c:pt idx="6">
                  <c:v>4.2322538626786148</c:v>
                </c:pt>
                <c:pt idx="7">
                  <c:v>3.7183527921030297</c:v>
                </c:pt>
                <c:pt idx="8">
                  <c:v>4.8263564757752313</c:v>
                </c:pt>
                <c:pt idx="9">
                  <c:v>0.9156224753967841</c:v>
                </c:pt>
                <c:pt idx="10">
                  <c:v>-1.4941492109456149</c:v>
                </c:pt>
                <c:pt idx="11">
                  <c:v>-2.9127765932765648</c:v>
                </c:pt>
                <c:pt idx="12">
                  <c:v>-1.1699468319539115</c:v>
                </c:pt>
                <c:pt idx="13">
                  <c:v>-2.3394260303991494</c:v>
                </c:pt>
                <c:pt idx="14">
                  <c:v>-3.5510378468261514</c:v>
                </c:pt>
                <c:pt idx="15">
                  <c:v>-2.5936040629925223</c:v>
                </c:pt>
                <c:pt idx="16">
                  <c:v>-6.8202309207336711</c:v>
                </c:pt>
                <c:pt idx="17">
                  <c:v>-5.3152996459028365</c:v>
                </c:pt>
                <c:pt idx="18">
                  <c:v>-2.230143364625981</c:v>
                </c:pt>
                <c:pt idx="19">
                  <c:v>-6.559177224528014</c:v>
                </c:pt>
                <c:pt idx="20">
                  <c:v>-1.2962596700477746</c:v>
                </c:pt>
                <c:pt idx="21">
                  <c:v>-3.4836291066374585</c:v>
                </c:pt>
                <c:pt idx="22">
                  <c:v>-2.5869024373615517</c:v>
                </c:pt>
                <c:pt idx="23">
                  <c:v>-1.4932724890677775</c:v>
                </c:pt>
                <c:pt idx="24">
                  <c:v>-4.786250596331783</c:v>
                </c:pt>
                <c:pt idx="25">
                  <c:v>0.87837985663735552</c:v>
                </c:pt>
                <c:pt idx="26">
                  <c:v>-1.3315103259199645</c:v>
                </c:pt>
                <c:pt idx="27">
                  <c:v>0.18079767354116427</c:v>
                </c:pt>
                <c:pt idx="28">
                  <c:v>-0.73536881912257712</c:v>
                </c:pt>
                <c:pt idx="29">
                  <c:v>-2.230143364625981</c:v>
                </c:pt>
                <c:pt idx="30">
                  <c:v>-0.18162246271789328</c:v>
                </c:pt>
                <c:pt idx="31">
                  <c:v>-3.3216671828150339</c:v>
                </c:pt>
                <c:pt idx="32">
                  <c:v>-6.2540604375238686</c:v>
                </c:pt>
                <c:pt idx="33">
                  <c:v>-4.7780393975892714</c:v>
                </c:pt>
                <c:pt idx="34">
                  <c:v>-4.4308648361183032</c:v>
                </c:pt>
                <c:pt idx="35">
                  <c:v>-3.0754475622296624</c:v>
                </c:pt>
                <c:pt idx="36">
                  <c:v>-3.7541188699077033</c:v>
                </c:pt>
                <c:pt idx="37">
                  <c:v>0.56423787942548742</c:v>
                </c:pt>
                <c:pt idx="38">
                  <c:v>2.6340763686309074</c:v>
                </c:pt>
                <c:pt idx="39">
                  <c:v>-0.22442062108720862</c:v>
                </c:pt>
                <c:pt idx="40">
                  <c:v>-0.85020644128171696</c:v>
                </c:pt>
                <c:pt idx="41">
                  <c:v>3.3720091416247548</c:v>
                </c:pt>
                <c:pt idx="42">
                  <c:v>2.9348547659368727</c:v>
                </c:pt>
                <c:pt idx="43">
                  <c:v>5.2517529736898183</c:v>
                </c:pt>
                <c:pt idx="44">
                  <c:v>-4.9320073366956549</c:v>
                </c:pt>
                <c:pt idx="45">
                  <c:v>-6.1611277151491706</c:v>
                </c:pt>
                <c:pt idx="46">
                  <c:v>-2.6823896888368957</c:v>
                </c:pt>
                <c:pt idx="47">
                  <c:v>-4.9477571578281854</c:v>
                </c:pt>
                <c:pt idx="48">
                  <c:v>-5.6876278495448709</c:v>
                </c:pt>
                <c:pt idx="49">
                  <c:v>-1.0746486698563515</c:v>
                </c:pt>
                <c:pt idx="50">
                  <c:v>-0.38380587600104121</c:v>
                </c:pt>
                <c:pt idx="51">
                  <c:v>-0.13000597832512284</c:v>
                </c:pt>
                <c:pt idx="52">
                  <c:v>-1.2491565205887412</c:v>
                </c:pt>
                <c:pt idx="53">
                  <c:v>2.0670540555579322</c:v>
                </c:pt>
                <c:pt idx="54">
                  <c:v>-4.9810908039233652</c:v>
                </c:pt>
                <c:pt idx="55">
                  <c:v>-4.9514195722227363</c:v>
                </c:pt>
                <c:pt idx="56">
                  <c:v>-4.0540875522633399</c:v>
                </c:pt>
                <c:pt idx="57">
                  <c:v>-4.5820584761252654</c:v>
                </c:pt>
                <c:pt idx="58">
                  <c:v>-6.9834667700958519</c:v>
                </c:pt>
                <c:pt idx="59">
                  <c:v>-7.4109931267290108</c:v>
                </c:pt>
                <c:pt idx="60">
                  <c:v>-7.6555182938786679</c:v>
                </c:pt>
                <c:pt idx="61">
                  <c:v>-8.7908600857307562E-2</c:v>
                </c:pt>
                <c:pt idx="62">
                  <c:v>2.21130055235923</c:v>
                </c:pt>
                <c:pt idx="63">
                  <c:v>0.35850567054860605</c:v>
                </c:pt>
                <c:pt idx="64">
                  <c:v>-0.35821043636305561</c:v>
                </c:pt>
                <c:pt idx="65">
                  <c:v>-0.2000451702666588</c:v>
                </c:pt>
                <c:pt idx="66">
                  <c:v>2.0810380078533406</c:v>
                </c:pt>
                <c:pt idx="67">
                  <c:v>0.71551307644721618</c:v>
                </c:pt>
                <c:pt idx="68">
                  <c:v>-0.32228946465474095</c:v>
                </c:pt>
                <c:pt idx="69">
                  <c:v>2.0344216359842875</c:v>
                </c:pt>
                <c:pt idx="70">
                  <c:v>-8.9405156533146339</c:v>
                </c:pt>
                <c:pt idx="71">
                  <c:v>-1.0226947958392003</c:v>
                </c:pt>
                <c:pt idx="72">
                  <c:v>-2.736443137865777</c:v>
                </c:pt>
                <c:pt idx="73">
                  <c:v>-1.2996336416299954</c:v>
                </c:pt>
                <c:pt idx="74">
                  <c:v>-0.95188670089136096</c:v>
                </c:pt>
                <c:pt idx="75">
                  <c:v>-5.7941833977562069</c:v>
                </c:pt>
                <c:pt idx="76">
                  <c:v>-5.5528246564528239</c:v>
                </c:pt>
                <c:pt idx="77">
                  <c:v>-3.5956325513842557</c:v>
                </c:pt>
                <c:pt idx="78">
                  <c:v>-3.7119769515038676</c:v>
                </c:pt>
                <c:pt idx="79">
                  <c:v>-5.7510991426139384</c:v>
                </c:pt>
                <c:pt idx="80">
                  <c:v>-0.21789515687814287</c:v>
                </c:pt>
                <c:pt idx="81">
                  <c:v>-3.710194418392085</c:v>
                </c:pt>
                <c:pt idx="82">
                  <c:v>-1.3758135475521733</c:v>
                </c:pt>
                <c:pt idx="83">
                  <c:v>-2.3906911429569995</c:v>
                </c:pt>
                <c:pt idx="84">
                  <c:v>-0.60234427716601147</c:v>
                </c:pt>
                <c:pt idx="85">
                  <c:v>-3.2000451702666588</c:v>
                </c:pt>
                <c:pt idx="86">
                  <c:v>-2.4519469636354039</c:v>
                </c:pt>
                <c:pt idx="87">
                  <c:v>-1.7732574110139012</c:v>
                </c:pt>
                <c:pt idx="88">
                  <c:v>-1.5573644842015284</c:v>
                </c:pt>
                <c:pt idx="89">
                  <c:v>4.3714546127619514</c:v>
                </c:pt>
                <c:pt idx="90">
                  <c:v>0.59222277360291287</c:v>
                </c:pt>
                <c:pt idx="91">
                  <c:v>0.10243295362447213</c:v>
                </c:pt>
                <c:pt idx="92">
                  <c:v>-9.563188312593951E-2</c:v>
                </c:pt>
                <c:pt idx="93">
                  <c:v>4.9820764665703656</c:v>
                </c:pt>
                <c:pt idx="94">
                  <c:v>5.6412941891790567</c:v>
                </c:pt>
                <c:pt idx="95">
                  <c:v>-2.0377504285683514</c:v>
                </c:pt>
                <c:pt idx="96">
                  <c:v>-4.4798458478980479</c:v>
                </c:pt>
                <c:pt idx="97">
                  <c:v>-5.7037960592810322</c:v>
                </c:pt>
                <c:pt idx="98">
                  <c:v>-5.5897151354923267</c:v>
                </c:pt>
                <c:pt idx="99">
                  <c:v>-5.5792450859301859</c:v>
                </c:pt>
                <c:pt idx="100">
                  <c:v>-1.2136409876091179</c:v>
                </c:pt>
                <c:pt idx="101">
                  <c:v>-5.943744074259115</c:v>
                </c:pt>
                <c:pt idx="102">
                  <c:v>1.4446216352839798</c:v>
                </c:pt>
                <c:pt idx="103">
                  <c:v>2.6660871522989389</c:v>
                </c:pt>
                <c:pt idx="104">
                  <c:v>2.2117554974172862</c:v>
                </c:pt>
                <c:pt idx="105">
                  <c:v>0.74131189364210925</c:v>
                </c:pt>
                <c:pt idx="106">
                  <c:v>-6.4245635828136152</c:v>
                </c:pt>
                <c:pt idx="107">
                  <c:v>-8.432756065581934</c:v>
                </c:pt>
                <c:pt idx="108">
                  <c:v>-7.1985888634264086</c:v>
                </c:pt>
                <c:pt idx="109">
                  <c:v>-5.5840949358880891</c:v>
                </c:pt>
                <c:pt idx="110">
                  <c:v>-11.334662737795455</c:v>
                </c:pt>
                <c:pt idx="111">
                  <c:v>-9.2476586583529468</c:v>
                </c:pt>
                <c:pt idx="112">
                  <c:v>-5.2734984743896298</c:v>
                </c:pt>
                <c:pt idx="113">
                  <c:v>-2.4185612558265497</c:v>
                </c:pt>
                <c:pt idx="114">
                  <c:v>5.1102741801781093E-2</c:v>
                </c:pt>
                <c:pt idx="115">
                  <c:v>5.9307580520402006</c:v>
                </c:pt>
                <c:pt idx="116">
                  <c:v>-3.430199572092306</c:v>
                </c:pt>
                <c:pt idx="117">
                  <c:v>-5.5124550854869625</c:v>
                </c:pt>
                <c:pt idx="118">
                  <c:v>-6.5881311550059038</c:v>
                </c:pt>
                <c:pt idx="119">
                  <c:v>-5.142036917473412</c:v>
                </c:pt>
                <c:pt idx="120">
                  <c:v>-3.5802664911723383</c:v>
                </c:pt>
                <c:pt idx="121">
                  <c:v>-1.3385164681707025</c:v>
                </c:pt>
                <c:pt idx="122">
                  <c:v>-3.8498339739688667</c:v>
                </c:pt>
                <c:pt idx="123">
                  <c:v>-4.727267936571188</c:v>
                </c:pt>
                <c:pt idx="124">
                  <c:v>-3.1540256506244049</c:v>
                </c:pt>
                <c:pt idx="125">
                  <c:v>-4.8251852103778177</c:v>
                </c:pt>
                <c:pt idx="126">
                  <c:v>-6.3934036878410652</c:v>
                </c:pt>
                <c:pt idx="127">
                  <c:v>-0.17242579117260703</c:v>
                </c:pt>
                <c:pt idx="128">
                  <c:v>-1.7014548192027661</c:v>
                </c:pt>
                <c:pt idx="129">
                  <c:v>8.7993813906393825E-2</c:v>
                </c:pt>
                <c:pt idx="130">
                  <c:v>-2.3189918738672652</c:v>
                </c:pt>
                <c:pt idx="131">
                  <c:v>-3.0119449759309838</c:v>
                </c:pt>
                <c:pt idx="132">
                  <c:v>-3.3464402873029471</c:v>
                </c:pt>
                <c:pt idx="133">
                  <c:v>-1.846862283269374</c:v>
                </c:pt>
                <c:pt idx="134">
                  <c:v>0.88157268888182116</c:v>
                </c:pt>
                <c:pt idx="135">
                  <c:v>1.5614061018152938</c:v>
                </c:pt>
                <c:pt idx="136">
                  <c:v>1.081718491301519</c:v>
                </c:pt>
                <c:pt idx="137">
                  <c:v>1.541314216565663</c:v>
                </c:pt>
                <c:pt idx="138">
                  <c:v>-6.9363492811831406E-2</c:v>
                </c:pt>
                <c:pt idx="139">
                  <c:v>4.3546477458058064E-2</c:v>
                </c:pt>
                <c:pt idx="140">
                  <c:v>-5.102855087229166</c:v>
                </c:pt>
                <c:pt idx="141">
                  <c:v>-2.7371140587614136</c:v>
                </c:pt>
                <c:pt idx="142">
                  <c:v>-2.4256737802334385</c:v>
                </c:pt>
                <c:pt idx="143">
                  <c:v>0.88423902923591413</c:v>
                </c:pt>
                <c:pt idx="144">
                  <c:v>-1.8390469280489832</c:v>
                </c:pt>
                <c:pt idx="145">
                  <c:v>-5.9300240024365607</c:v>
                </c:pt>
                <c:pt idx="146">
                  <c:v>-3.041514935715977</c:v>
                </c:pt>
                <c:pt idx="147">
                  <c:v>-2.8011714927796589</c:v>
                </c:pt>
                <c:pt idx="148">
                  <c:v>-1.5615499683568039</c:v>
                </c:pt>
                <c:pt idx="149">
                  <c:v>9.5153839379086946E-2</c:v>
                </c:pt>
                <c:pt idx="150">
                  <c:v>-3.1313095425314046</c:v>
                </c:pt>
                <c:pt idx="151">
                  <c:v>-2.5267870776782964</c:v>
                </c:pt>
                <c:pt idx="152">
                  <c:v>-7.0465268236131742</c:v>
                </c:pt>
                <c:pt idx="153">
                  <c:v>-8.5128631990364596</c:v>
                </c:pt>
                <c:pt idx="154">
                  <c:v>5.5174305422762302</c:v>
                </c:pt>
                <c:pt idx="155">
                  <c:v>1.9669728965519155</c:v>
                </c:pt>
                <c:pt idx="156">
                  <c:v>3.3011337883539085</c:v>
                </c:pt>
                <c:pt idx="157">
                  <c:v>2.259059743257243</c:v>
                </c:pt>
                <c:pt idx="158">
                  <c:v>-1.0305104243741461</c:v>
                </c:pt>
                <c:pt idx="159">
                  <c:v>-2.182789514045453</c:v>
                </c:pt>
                <c:pt idx="160">
                  <c:v>-3.8219842114216256</c:v>
                </c:pt>
                <c:pt idx="161">
                  <c:v>-1.3431297921827472</c:v>
                </c:pt>
                <c:pt idx="162">
                  <c:v>-1.6756928107515634</c:v>
                </c:pt>
                <c:pt idx="163">
                  <c:v>-1.5228695756074302</c:v>
                </c:pt>
                <c:pt idx="164">
                  <c:v>-7.7785909108554385</c:v>
                </c:pt>
                <c:pt idx="165">
                  <c:v>-0.55249193698814736</c:v>
                </c:pt>
                <c:pt idx="166">
                  <c:v>-3.4664942401880197</c:v>
                </c:pt>
                <c:pt idx="167">
                  <c:v>-3.7556145064343767</c:v>
                </c:pt>
                <c:pt idx="168">
                  <c:v>-3.9263898119122125</c:v>
                </c:pt>
                <c:pt idx="169">
                  <c:v>-1.6221929485240025</c:v>
                </c:pt>
                <c:pt idx="170">
                  <c:v>-4.4812874273721448</c:v>
                </c:pt>
                <c:pt idx="171">
                  <c:v>-2.5072511252693772</c:v>
                </c:pt>
                <c:pt idx="172">
                  <c:v>-5.8579233962296833</c:v>
                </c:pt>
                <c:pt idx="173">
                  <c:v>-2.053517057928957</c:v>
                </c:pt>
                <c:pt idx="174">
                  <c:v>-3.5829329389685149</c:v>
                </c:pt>
                <c:pt idx="175">
                  <c:v>-2.8162873886580151</c:v>
                </c:pt>
                <c:pt idx="176">
                  <c:v>-1.6716934450258805</c:v>
                </c:pt>
                <c:pt idx="177">
                  <c:v>-2.3134022996394776</c:v>
                </c:pt>
                <c:pt idx="178">
                  <c:v>-7.1278230443731161E-2</c:v>
                </c:pt>
                <c:pt idx="179">
                  <c:v>0.48386516539279967</c:v>
                </c:pt>
                <c:pt idx="180">
                  <c:v>0.53162846693322052</c:v>
                </c:pt>
                <c:pt idx="181">
                  <c:v>-3.9306114807961414</c:v>
                </c:pt>
                <c:pt idx="182">
                  <c:v>-1.4499836509172113</c:v>
                </c:pt>
                <c:pt idx="183">
                  <c:v>-2.9304927637492071</c:v>
                </c:pt>
                <c:pt idx="184">
                  <c:v>-2.0301241408066915</c:v>
                </c:pt>
                <c:pt idx="185">
                  <c:v>2.7948969982211658</c:v>
                </c:pt>
                <c:pt idx="186">
                  <c:v>1.652843264155468</c:v>
                </c:pt>
                <c:pt idx="187">
                  <c:v>-1.3983076271004258</c:v>
                </c:pt>
                <c:pt idx="188">
                  <c:v>0.56035238438473911</c:v>
                </c:pt>
                <c:pt idx="189">
                  <c:v>-8.8838194467854237E-2</c:v>
                </c:pt>
                <c:pt idx="190">
                  <c:v>0.90594410555210914</c:v>
                </c:pt>
                <c:pt idx="191">
                  <c:v>-0.20756936141791016</c:v>
                </c:pt>
                <c:pt idx="192">
                  <c:v>-0.75723360795878492</c:v>
                </c:pt>
                <c:pt idx="193">
                  <c:v>-2.3080396640058538</c:v>
                </c:pt>
                <c:pt idx="194">
                  <c:v>-5.7092964235745676</c:v>
                </c:pt>
                <c:pt idx="195">
                  <c:v>-2.053517057928957</c:v>
                </c:pt>
                <c:pt idx="196">
                  <c:v>0.48386516539279967</c:v>
                </c:pt>
                <c:pt idx="197">
                  <c:v>0.1481275169443137</c:v>
                </c:pt>
                <c:pt idx="198">
                  <c:v>-3.036555810039637</c:v>
                </c:pt>
                <c:pt idx="199">
                  <c:v>-0.82302013302039967</c:v>
                </c:pt>
                <c:pt idx="200">
                  <c:v>-4.8209016005636194</c:v>
                </c:pt>
                <c:pt idx="201">
                  <c:v>-2.0708395556103554</c:v>
                </c:pt>
                <c:pt idx="202">
                  <c:v>1.20127325691778</c:v>
                </c:pt>
                <c:pt idx="203">
                  <c:v>-1.6381174187646863</c:v>
                </c:pt>
                <c:pt idx="204">
                  <c:v>-0.82092767521685062</c:v>
                </c:pt>
                <c:pt idx="205">
                  <c:v>-2.9977098708045453</c:v>
                </c:pt>
                <c:pt idx="206">
                  <c:v>-2.6850548886030055</c:v>
                </c:pt>
                <c:pt idx="207">
                  <c:v>-3.996644957772272</c:v>
                </c:pt>
                <c:pt idx="208">
                  <c:v>-4.7750260960273749</c:v>
                </c:pt>
                <c:pt idx="209">
                  <c:v>-1.9427931221024366</c:v>
                </c:pt>
                <c:pt idx="210">
                  <c:v>4.6044723729290773</c:v>
                </c:pt>
                <c:pt idx="211">
                  <c:v>-2.0933902586961324</c:v>
                </c:pt>
                <c:pt idx="212">
                  <c:v>-3.9854503467195634</c:v>
                </c:pt>
                <c:pt idx="213">
                  <c:v>-3.6750995216442739</c:v>
                </c:pt>
                <c:pt idx="214">
                  <c:v>0.98725720612135603</c:v>
                </c:pt>
                <c:pt idx="215">
                  <c:v>0.65101676214747073</c:v>
                </c:pt>
                <c:pt idx="216">
                  <c:v>3.7835578382380746</c:v>
                </c:pt>
                <c:pt idx="217">
                  <c:v>-2.3427590026509648</c:v>
                </c:pt>
                <c:pt idx="218">
                  <c:v>2.460451589421254</c:v>
                </c:pt>
                <c:pt idx="219">
                  <c:v>1.2104841925304051</c:v>
                </c:pt>
                <c:pt idx="220">
                  <c:v>-4.4421012365212675E-2</c:v>
                </c:pt>
                <c:pt idx="221">
                  <c:v>0.67689291459817369</c:v>
                </c:pt>
                <c:pt idx="222">
                  <c:v>0.28897651296983895</c:v>
                </c:pt>
                <c:pt idx="223">
                  <c:v>-2.4919692093996382</c:v>
                </c:pt>
                <c:pt idx="224">
                  <c:v>-0.31834878189807725</c:v>
                </c:pt>
                <c:pt idx="225">
                  <c:v>-0.96425592788739678</c:v>
                </c:pt>
                <c:pt idx="226">
                  <c:v>-1.9653009719579018</c:v>
                </c:pt>
                <c:pt idx="227">
                  <c:v>3.5366584905442409</c:v>
                </c:pt>
                <c:pt idx="228">
                  <c:v>2.0371385235455968</c:v>
                </c:pt>
                <c:pt idx="229">
                  <c:v>4.0153171527139975</c:v>
                </c:pt>
                <c:pt idx="230">
                  <c:v>2.5775210663054473</c:v>
                </c:pt>
                <c:pt idx="231">
                  <c:v>-1.6636873987336145</c:v>
                </c:pt>
                <c:pt idx="232">
                  <c:v>-1.1541556616842712</c:v>
                </c:pt>
                <c:pt idx="233">
                  <c:v>-3.0494422315509588</c:v>
                </c:pt>
                <c:pt idx="234">
                  <c:v>-9.5664634501368084E-2</c:v>
                </c:pt>
                <c:pt idx="235">
                  <c:v>-0.18900395721804131</c:v>
                </c:pt>
                <c:pt idx="236">
                  <c:v>3.7729171414691756</c:v>
                </c:pt>
                <c:pt idx="237">
                  <c:v>-0.88128131304940638</c:v>
                </c:pt>
                <c:pt idx="238">
                  <c:v>1.1742107540248554</c:v>
                </c:pt>
                <c:pt idx="239">
                  <c:v>-2.9065630151847088</c:v>
                </c:pt>
                <c:pt idx="240">
                  <c:v>-4.1596120248327395</c:v>
                </c:pt>
                <c:pt idx="241">
                  <c:v>-3.7539424785207487</c:v>
                </c:pt>
                <c:pt idx="242">
                  <c:v>11.38652822377604</c:v>
                </c:pt>
                <c:pt idx="243">
                  <c:v>4.192768728815814</c:v>
                </c:pt>
                <c:pt idx="244">
                  <c:v>1.183998974489171</c:v>
                </c:pt>
                <c:pt idx="245">
                  <c:v>9.0294006658004875</c:v>
                </c:pt>
                <c:pt idx="246">
                  <c:v>3.902342135055811</c:v>
                </c:pt>
                <c:pt idx="247">
                  <c:v>-0.86377787703376896</c:v>
                </c:pt>
                <c:pt idx="248">
                  <c:v>2.201127188123845</c:v>
                </c:pt>
                <c:pt idx="249">
                  <c:v>1.9841391641803447</c:v>
                </c:pt>
                <c:pt idx="250">
                  <c:v>-1.0296735946843469</c:v>
                </c:pt>
                <c:pt idx="251">
                  <c:v>-2.358853604824386</c:v>
                </c:pt>
                <c:pt idx="252">
                  <c:v>-4.0923976389320273</c:v>
                </c:pt>
                <c:pt idx="253">
                  <c:v>-0.72464451968868104</c:v>
                </c:pt>
                <c:pt idx="254">
                  <c:v>-0.53457445009417626</c:v>
                </c:pt>
                <c:pt idx="255">
                  <c:v>-3.1882845315795478</c:v>
                </c:pt>
                <c:pt idx="256">
                  <c:v>-0.45917044939459828</c:v>
                </c:pt>
                <c:pt idx="257">
                  <c:v>-2.9304804147734664</c:v>
                </c:pt>
                <c:pt idx="258">
                  <c:v>-1.0010304159865342</c:v>
                </c:pt>
                <c:pt idx="259">
                  <c:v>-2.0177524089412699</c:v>
                </c:pt>
                <c:pt idx="260">
                  <c:v>0.47550955450998345</c:v>
                </c:pt>
                <c:pt idx="261">
                  <c:v>-0.51086830161020913</c:v>
                </c:pt>
                <c:pt idx="262">
                  <c:v>-2.0691921388470256</c:v>
                </c:pt>
                <c:pt idx="263">
                  <c:v>2.1474266389305399</c:v>
                </c:pt>
                <c:pt idx="264">
                  <c:v>7.5932393335087056E-2</c:v>
                </c:pt>
                <c:pt idx="265">
                  <c:v>1.0762067569080713</c:v>
                </c:pt>
                <c:pt idx="266">
                  <c:v>-0.61839131497267985</c:v>
                </c:pt>
                <c:pt idx="267">
                  <c:v>1.7094025767237468</c:v>
                </c:pt>
                <c:pt idx="268">
                  <c:v>-5.5646149105884533</c:v>
                </c:pt>
                <c:pt idx="269">
                  <c:v>-1.6900931604720029</c:v>
                </c:pt>
                <c:pt idx="270">
                  <c:v>-1.3637449428187303</c:v>
                </c:pt>
                <c:pt idx="271">
                  <c:v>-3.3564740908141246</c:v>
                </c:pt>
                <c:pt idx="272">
                  <c:v>-4.3627765438266515</c:v>
                </c:pt>
                <c:pt idx="273">
                  <c:v>-4.902349472137935</c:v>
                </c:pt>
                <c:pt idx="274">
                  <c:v>-2.8076807466755263</c:v>
                </c:pt>
                <c:pt idx="275">
                  <c:v>-3.9240263167498277</c:v>
                </c:pt>
                <c:pt idx="276">
                  <c:v>0.766022675549344</c:v>
                </c:pt>
                <c:pt idx="277">
                  <c:v>-0.53109945888559196</c:v>
                </c:pt>
                <c:pt idx="278">
                  <c:v>0.13510598612701585</c:v>
                </c:pt>
                <c:pt idx="279">
                  <c:v>-4.3586078236561789</c:v>
                </c:pt>
                <c:pt idx="280">
                  <c:v>-2.6148737758129172</c:v>
                </c:pt>
                <c:pt idx="281">
                  <c:v>-2.0939469379726852</c:v>
                </c:pt>
                <c:pt idx="282">
                  <c:v>-0.39244449485534716</c:v>
                </c:pt>
                <c:pt idx="283">
                  <c:v>-0.12869166892774331</c:v>
                </c:pt>
                <c:pt idx="284">
                  <c:v>-0.20310541912059676</c:v>
                </c:pt>
                <c:pt idx="285">
                  <c:v>0.58550029230025302</c:v>
                </c:pt>
                <c:pt idx="286">
                  <c:v>1.3011577671664725</c:v>
                </c:pt>
                <c:pt idx="287">
                  <c:v>3.8555869256804023</c:v>
                </c:pt>
                <c:pt idx="288">
                  <c:v>0.28200453599708197</c:v>
                </c:pt>
                <c:pt idx="289">
                  <c:v>0.38609823758444506</c:v>
                </c:pt>
                <c:pt idx="290">
                  <c:v>3.057235497116686</c:v>
                </c:pt>
                <c:pt idx="291">
                  <c:v>0.81816915583213756</c:v>
                </c:pt>
                <c:pt idx="292">
                  <c:v>3.0183974674542853</c:v>
                </c:pt>
                <c:pt idx="293">
                  <c:v>4.9916398923003911</c:v>
                </c:pt>
                <c:pt idx="294">
                  <c:v>0.86477514390603716</c:v>
                </c:pt>
                <c:pt idx="295">
                  <c:v>3.6997891178637587</c:v>
                </c:pt>
                <c:pt idx="296">
                  <c:v>6.2436300105712199</c:v>
                </c:pt>
                <c:pt idx="297">
                  <c:v>3.1879123815858286</c:v>
                </c:pt>
                <c:pt idx="298">
                  <c:v>2.5970768405506952</c:v>
                </c:pt>
                <c:pt idx="299">
                  <c:v>4.6404840793871358</c:v>
                </c:pt>
                <c:pt idx="300">
                  <c:v>4.6729044488354354</c:v>
                </c:pt>
                <c:pt idx="301">
                  <c:v>0.95345031624319532</c:v>
                </c:pt>
                <c:pt idx="302">
                  <c:v>7.243434990907069</c:v>
                </c:pt>
                <c:pt idx="303">
                  <c:v>2.4545811431455959</c:v>
                </c:pt>
                <c:pt idx="304">
                  <c:v>3.6219793039135091</c:v>
                </c:pt>
                <c:pt idx="305">
                  <c:v>2.1838965280720686</c:v>
                </c:pt>
                <c:pt idx="306">
                  <c:v>6.9444995854877334</c:v>
                </c:pt>
                <c:pt idx="307">
                  <c:v>11.850458025022672</c:v>
                </c:pt>
                <c:pt idx="308">
                  <c:v>6.789872056294282</c:v>
                </c:pt>
                <c:pt idx="309">
                  <c:v>2.07197493955114</c:v>
                </c:pt>
                <c:pt idx="310">
                  <c:v>6.3538675423397777</c:v>
                </c:pt>
                <c:pt idx="311">
                  <c:v>2.0973938840338704</c:v>
                </c:pt>
                <c:pt idx="312">
                  <c:v>1.3780943719664016</c:v>
                </c:pt>
                <c:pt idx="313">
                  <c:v>0.13666148261988553</c:v>
                </c:pt>
                <c:pt idx="314">
                  <c:v>-2.613543926046038</c:v>
                </c:pt>
                <c:pt idx="315">
                  <c:v>4.9635075688027861</c:v>
                </c:pt>
                <c:pt idx="316">
                  <c:v>3.9759265221685887</c:v>
                </c:pt>
                <c:pt idx="317">
                  <c:v>3.8656317519805015</c:v>
                </c:pt>
                <c:pt idx="318">
                  <c:v>9.6903513759002635</c:v>
                </c:pt>
                <c:pt idx="319">
                  <c:v>3.2140147742327763</c:v>
                </c:pt>
                <c:pt idx="320">
                  <c:v>16.240862469943863</c:v>
                </c:pt>
                <c:pt idx="321">
                  <c:v>3.3042444331348619</c:v>
                </c:pt>
                <c:pt idx="322">
                  <c:v>10.435093651236244</c:v>
                </c:pt>
                <c:pt idx="323">
                  <c:v>13.121687484879423</c:v>
                </c:pt>
                <c:pt idx="324">
                  <c:v>13.559585637637895</c:v>
                </c:pt>
                <c:pt idx="325">
                  <c:v>10.821457205580977</c:v>
                </c:pt>
                <c:pt idx="326">
                  <c:v>6.1711554565814417</c:v>
                </c:pt>
                <c:pt idx="327">
                  <c:v>12.961640772215347</c:v>
                </c:pt>
                <c:pt idx="328">
                  <c:v>3.7749735047160122</c:v>
                </c:pt>
                <c:pt idx="329">
                  <c:v>-2.0850255472606456</c:v>
                </c:pt>
                <c:pt idx="330">
                  <c:v>9.8873473274701666</c:v>
                </c:pt>
                <c:pt idx="331">
                  <c:v>-3.6338498869182239</c:v>
                </c:pt>
                <c:pt idx="332">
                  <c:v>7.894166369146852</c:v>
                </c:pt>
                <c:pt idx="333">
                  <c:v>3.417013339397645</c:v>
                </c:pt>
                <c:pt idx="334">
                  <c:v>-5.1051488969005021E-2</c:v>
                </c:pt>
                <c:pt idx="335">
                  <c:v>0.21723053895269828</c:v>
                </c:pt>
                <c:pt idx="336">
                  <c:v>-0.3008061062657994</c:v>
                </c:pt>
                <c:pt idx="337">
                  <c:v>-1.1906843756576784</c:v>
                </c:pt>
                <c:pt idx="338">
                  <c:v>2.1870312868724362</c:v>
                </c:pt>
                <c:pt idx="339">
                  <c:v>6.508946355465703</c:v>
                </c:pt>
                <c:pt idx="340">
                  <c:v>7.3415640625497787</c:v>
                </c:pt>
                <c:pt idx="341">
                  <c:v>2.6305902435383359</c:v>
                </c:pt>
                <c:pt idx="342">
                  <c:v>1.8468460958332997</c:v>
                </c:pt>
                <c:pt idx="343">
                  <c:v>5.9126286487466686</c:v>
                </c:pt>
                <c:pt idx="344">
                  <c:v>6.912050938001304</c:v>
                </c:pt>
                <c:pt idx="345">
                  <c:v>3.2257799185060421</c:v>
                </c:pt>
                <c:pt idx="346">
                  <c:v>4.9290389619447978</c:v>
                </c:pt>
                <c:pt idx="347">
                  <c:v>3.7622347747179958</c:v>
                </c:pt>
                <c:pt idx="348">
                  <c:v>1.0550182994143498</c:v>
                </c:pt>
                <c:pt idx="349">
                  <c:v>3.5536647284812659</c:v>
                </c:pt>
                <c:pt idx="350">
                  <c:v>4.4139083619182955</c:v>
                </c:pt>
                <c:pt idx="351">
                  <c:v>3.8689001461706525</c:v>
                </c:pt>
                <c:pt idx="352">
                  <c:v>6.8923827889063531</c:v>
                </c:pt>
                <c:pt idx="353">
                  <c:v>4.6216557210055313</c:v>
                </c:pt>
                <c:pt idx="354">
                  <c:v>4.6770433802372615</c:v>
                </c:pt>
                <c:pt idx="355">
                  <c:v>6.7588105970908572</c:v>
                </c:pt>
                <c:pt idx="356">
                  <c:v>1.8670451005419082</c:v>
                </c:pt>
                <c:pt idx="357">
                  <c:v>0.86737544250994247</c:v>
                </c:pt>
                <c:pt idx="358">
                  <c:v>1.7365060109971786</c:v>
                </c:pt>
                <c:pt idx="359">
                  <c:v>8.0736184276178946</c:v>
                </c:pt>
                <c:pt idx="360">
                  <c:v>-3.4589739094804486</c:v>
                </c:pt>
                <c:pt idx="361">
                  <c:v>-3.8723808657247893</c:v>
                </c:pt>
                <c:pt idx="362">
                  <c:v>1.3983954062292945</c:v>
                </c:pt>
                <c:pt idx="363">
                  <c:v>0.58570114761548098</c:v>
                </c:pt>
                <c:pt idx="364">
                  <c:v>6.274560957912179</c:v>
                </c:pt>
                <c:pt idx="365">
                  <c:v>4.1128251964949172</c:v>
                </c:pt>
                <c:pt idx="366">
                  <c:v>1.9362542524171786</c:v>
                </c:pt>
                <c:pt idx="367">
                  <c:v>1.4024346628628024</c:v>
                </c:pt>
                <c:pt idx="368">
                  <c:v>-0.88196701588428184</c:v>
                </c:pt>
                <c:pt idx="369">
                  <c:v>5.4298302801641505</c:v>
                </c:pt>
                <c:pt idx="370">
                  <c:v>6.3398436229473951</c:v>
                </c:pt>
                <c:pt idx="371">
                  <c:v>4.5506029340529608E-2</c:v>
                </c:pt>
                <c:pt idx="372">
                  <c:v>7.7473956269517466</c:v>
                </c:pt>
                <c:pt idx="373">
                  <c:v>5.9987329026063101</c:v>
                </c:pt>
                <c:pt idx="374">
                  <c:v>7.0630872439801067</c:v>
                </c:pt>
                <c:pt idx="375">
                  <c:v>6.6871503988631247</c:v>
                </c:pt>
                <c:pt idx="376">
                  <c:v>4.6986122030064941</c:v>
                </c:pt>
                <c:pt idx="377">
                  <c:v>6.9770739224842444</c:v>
                </c:pt>
                <c:pt idx="378">
                  <c:v>0.97707392248424441</c:v>
                </c:pt>
                <c:pt idx="379">
                  <c:v>7.1376217008152594</c:v>
                </c:pt>
                <c:pt idx="380">
                  <c:v>1.5328165484306737</c:v>
                </c:pt>
                <c:pt idx="381">
                  <c:v>14.332848751491593</c:v>
                </c:pt>
                <c:pt idx="382">
                  <c:v>-0.28811184765198306</c:v>
                </c:pt>
                <c:pt idx="383">
                  <c:v>-1.6783005970926226</c:v>
                </c:pt>
                <c:pt idx="384">
                  <c:v>6.2374863119438615</c:v>
                </c:pt>
                <c:pt idx="385">
                  <c:v>8.1067573977069287</c:v>
                </c:pt>
                <c:pt idx="386">
                  <c:v>2.5530270742350893</c:v>
                </c:pt>
                <c:pt idx="387">
                  <c:v>1.4666186754814561</c:v>
                </c:pt>
                <c:pt idx="388">
                  <c:v>13.269587458533707</c:v>
                </c:pt>
                <c:pt idx="389">
                  <c:v>3.7053879518793877</c:v>
                </c:pt>
                <c:pt idx="390">
                  <c:v>1.1765105139007908</c:v>
                </c:pt>
                <c:pt idx="391">
                  <c:v>4.8041654246447507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BA0-4372-9990-83B4D6B947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810608"/>
        <c:axId val="1410431808"/>
      </c:scatterChart>
      <c:valAx>
        <c:axId val="1684810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weight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0431808"/>
        <c:crosses val="autoZero"/>
        <c:crossBetween val="midCat"/>
      </c:valAx>
      <c:valAx>
        <c:axId val="141043180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4810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displacement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mpg</c:v>
          </c:tx>
          <c:spPr>
            <a:ln w="19050">
              <a:noFill/>
            </a:ln>
          </c:spPr>
          <c:xVal>
            <c:numRef>
              <c:f>'auto-mpg-regression-1'!$C$2:$C$393</c:f>
              <c:numCache>
                <c:formatCode>General</c:formatCode>
                <c:ptCount val="392"/>
                <c:pt idx="0">
                  <c:v>307</c:v>
                </c:pt>
                <c:pt idx="1">
                  <c:v>350</c:v>
                </c:pt>
                <c:pt idx="2">
                  <c:v>318</c:v>
                </c:pt>
                <c:pt idx="3">
                  <c:v>304</c:v>
                </c:pt>
                <c:pt idx="4">
                  <c:v>302</c:v>
                </c:pt>
                <c:pt idx="5">
                  <c:v>429</c:v>
                </c:pt>
                <c:pt idx="6">
                  <c:v>454</c:v>
                </c:pt>
                <c:pt idx="7">
                  <c:v>440</c:v>
                </c:pt>
                <c:pt idx="8">
                  <c:v>455</c:v>
                </c:pt>
                <c:pt idx="9">
                  <c:v>390</c:v>
                </c:pt>
                <c:pt idx="10">
                  <c:v>383</c:v>
                </c:pt>
                <c:pt idx="11">
                  <c:v>340</c:v>
                </c:pt>
                <c:pt idx="12">
                  <c:v>400</c:v>
                </c:pt>
                <c:pt idx="13">
                  <c:v>455</c:v>
                </c:pt>
                <c:pt idx="14">
                  <c:v>113</c:v>
                </c:pt>
                <c:pt idx="15">
                  <c:v>198</c:v>
                </c:pt>
                <c:pt idx="16">
                  <c:v>199</c:v>
                </c:pt>
                <c:pt idx="17">
                  <c:v>200</c:v>
                </c:pt>
                <c:pt idx="18">
                  <c:v>97</c:v>
                </c:pt>
                <c:pt idx="19">
                  <c:v>97</c:v>
                </c:pt>
                <c:pt idx="20">
                  <c:v>110</c:v>
                </c:pt>
                <c:pt idx="21">
                  <c:v>107</c:v>
                </c:pt>
                <c:pt idx="22">
                  <c:v>104</c:v>
                </c:pt>
                <c:pt idx="23">
                  <c:v>121</c:v>
                </c:pt>
                <c:pt idx="24">
                  <c:v>199</c:v>
                </c:pt>
                <c:pt idx="25">
                  <c:v>360</c:v>
                </c:pt>
                <c:pt idx="26">
                  <c:v>307</c:v>
                </c:pt>
                <c:pt idx="27">
                  <c:v>318</c:v>
                </c:pt>
                <c:pt idx="28">
                  <c:v>304</c:v>
                </c:pt>
                <c:pt idx="29">
                  <c:v>97</c:v>
                </c:pt>
                <c:pt idx="30">
                  <c:v>140</c:v>
                </c:pt>
                <c:pt idx="31">
                  <c:v>113</c:v>
                </c:pt>
                <c:pt idx="32">
                  <c:v>232</c:v>
                </c:pt>
                <c:pt idx="33">
                  <c:v>225</c:v>
                </c:pt>
                <c:pt idx="34">
                  <c:v>250</c:v>
                </c:pt>
                <c:pt idx="35">
                  <c:v>250</c:v>
                </c:pt>
                <c:pt idx="36">
                  <c:v>232</c:v>
                </c:pt>
                <c:pt idx="37">
                  <c:v>350</c:v>
                </c:pt>
                <c:pt idx="38">
                  <c:v>400</c:v>
                </c:pt>
                <c:pt idx="39">
                  <c:v>351</c:v>
                </c:pt>
                <c:pt idx="40">
                  <c:v>318</c:v>
                </c:pt>
                <c:pt idx="41">
                  <c:v>383</c:v>
                </c:pt>
                <c:pt idx="42">
                  <c:v>400</c:v>
                </c:pt>
                <c:pt idx="43">
                  <c:v>400</c:v>
                </c:pt>
                <c:pt idx="44">
                  <c:v>258</c:v>
                </c:pt>
                <c:pt idx="45">
                  <c:v>140</c:v>
                </c:pt>
                <c:pt idx="46">
                  <c:v>250</c:v>
                </c:pt>
                <c:pt idx="47">
                  <c:v>250</c:v>
                </c:pt>
                <c:pt idx="48">
                  <c:v>122</c:v>
                </c:pt>
                <c:pt idx="49">
                  <c:v>116</c:v>
                </c:pt>
                <c:pt idx="50">
                  <c:v>79</c:v>
                </c:pt>
                <c:pt idx="51">
                  <c:v>88</c:v>
                </c:pt>
                <c:pt idx="52">
                  <c:v>71</c:v>
                </c:pt>
                <c:pt idx="53">
                  <c:v>72</c:v>
                </c:pt>
                <c:pt idx="54">
                  <c:v>97</c:v>
                </c:pt>
                <c:pt idx="55">
                  <c:v>91</c:v>
                </c:pt>
                <c:pt idx="56">
                  <c:v>113</c:v>
                </c:pt>
                <c:pt idx="57">
                  <c:v>97.5</c:v>
                </c:pt>
                <c:pt idx="58">
                  <c:v>97</c:v>
                </c:pt>
                <c:pt idx="59">
                  <c:v>140</c:v>
                </c:pt>
                <c:pt idx="60">
                  <c:v>122</c:v>
                </c:pt>
                <c:pt idx="61">
                  <c:v>350</c:v>
                </c:pt>
                <c:pt idx="62">
                  <c:v>400</c:v>
                </c:pt>
                <c:pt idx="63">
                  <c:v>318</c:v>
                </c:pt>
                <c:pt idx="64">
                  <c:v>351</c:v>
                </c:pt>
                <c:pt idx="65">
                  <c:v>304</c:v>
                </c:pt>
                <c:pt idx="66">
                  <c:v>429</c:v>
                </c:pt>
                <c:pt idx="67">
                  <c:v>350</c:v>
                </c:pt>
                <c:pt idx="68">
                  <c:v>350</c:v>
                </c:pt>
                <c:pt idx="69">
                  <c:v>400</c:v>
                </c:pt>
                <c:pt idx="70">
                  <c:v>70</c:v>
                </c:pt>
                <c:pt idx="71">
                  <c:v>304</c:v>
                </c:pt>
                <c:pt idx="72">
                  <c:v>307</c:v>
                </c:pt>
                <c:pt idx="73">
                  <c:v>302</c:v>
                </c:pt>
                <c:pt idx="74">
                  <c:v>318</c:v>
                </c:pt>
                <c:pt idx="75">
                  <c:v>121</c:v>
                </c:pt>
                <c:pt idx="76">
                  <c:v>121</c:v>
                </c:pt>
                <c:pt idx="77">
                  <c:v>120</c:v>
                </c:pt>
                <c:pt idx="78">
                  <c:v>96</c:v>
                </c:pt>
                <c:pt idx="79">
                  <c:v>122</c:v>
                </c:pt>
                <c:pt idx="80">
                  <c:v>97</c:v>
                </c:pt>
                <c:pt idx="81">
                  <c:v>120</c:v>
                </c:pt>
                <c:pt idx="82">
                  <c:v>98</c:v>
                </c:pt>
                <c:pt idx="83">
                  <c:v>97</c:v>
                </c:pt>
                <c:pt idx="84">
                  <c:v>350</c:v>
                </c:pt>
                <c:pt idx="85">
                  <c:v>304</c:v>
                </c:pt>
                <c:pt idx="86">
                  <c:v>350</c:v>
                </c:pt>
                <c:pt idx="87">
                  <c:v>302</c:v>
                </c:pt>
                <c:pt idx="88">
                  <c:v>318</c:v>
                </c:pt>
                <c:pt idx="89">
                  <c:v>429</c:v>
                </c:pt>
                <c:pt idx="90">
                  <c:v>400</c:v>
                </c:pt>
                <c:pt idx="91">
                  <c:v>351</c:v>
                </c:pt>
                <c:pt idx="92">
                  <c:v>318</c:v>
                </c:pt>
                <c:pt idx="93">
                  <c:v>440</c:v>
                </c:pt>
                <c:pt idx="94">
                  <c:v>455</c:v>
                </c:pt>
                <c:pt idx="95">
                  <c:v>360</c:v>
                </c:pt>
                <c:pt idx="96">
                  <c:v>225</c:v>
                </c:pt>
                <c:pt idx="97">
                  <c:v>250</c:v>
                </c:pt>
                <c:pt idx="98">
                  <c:v>232</c:v>
                </c:pt>
                <c:pt idx="99">
                  <c:v>250</c:v>
                </c:pt>
                <c:pt idx="100">
                  <c:v>198</c:v>
                </c:pt>
                <c:pt idx="101">
                  <c:v>97</c:v>
                </c:pt>
                <c:pt idx="102">
                  <c:v>400</c:v>
                </c:pt>
                <c:pt idx="103">
                  <c:v>400</c:v>
                </c:pt>
                <c:pt idx="104">
                  <c:v>360</c:v>
                </c:pt>
                <c:pt idx="105">
                  <c:v>350</c:v>
                </c:pt>
                <c:pt idx="106">
                  <c:v>232</c:v>
                </c:pt>
                <c:pt idx="107">
                  <c:v>97</c:v>
                </c:pt>
                <c:pt idx="108">
                  <c:v>140</c:v>
                </c:pt>
                <c:pt idx="109">
                  <c:v>108</c:v>
                </c:pt>
                <c:pt idx="110">
                  <c:v>70</c:v>
                </c:pt>
                <c:pt idx="111">
                  <c:v>122</c:v>
                </c:pt>
                <c:pt idx="112">
                  <c:v>155</c:v>
                </c:pt>
                <c:pt idx="113">
                  <c:v>98</c:v>
                </c:pt>
                <c:pt idx="114">
                  <c:v>350</c:v>
                </c:pt>
                <c:pt idx="115">
                  <c:v>400</c:v>
                </c:pt>
                <c:pt idx="116">
                  <c:v>68</c:v>
                </c:pt>
                <c:pt idx="117">
                  <c:v>116</c:v>
                </c:pt>
                <c:pt idx="118">
                  <c:v>114</c:v>
                </c:pt>
                <c:pt idx="119">
                  <c:v>121</c:v>
                </c:pt>
                <c:pt idx="120">
                  <c:v>318</c:v>
                </c:pt>
                <c:pt idx="121">
                  <c:v>121</c:v>
                </c:pt>
                <c:pt idx="122">
                  <c:v>156</c:v>
                </c:pt>
                <c:pt idx="123">
                  <c:v>350</c:v>
                </c:pt>
                <c:pt idx="124">
                  <c:v>198</c:v>
                </c:pt>
                <c:pt idx="125">
                  <c:v>232</c:v>
                </c:pt>
                <c:pt idx="126">
                  <c:v>250</c:v>
                </c:pt>
                <c:pt idx="127">
                  <c:v>79</c:v>
                </c:pt>
                <c:pt idx="128">
                  <c:v>122</c:v>
                </c:pt>
                <c:pt idx="129">
                  <c:v>71</c:v>
                </c:pt>
                <c:pt idx="130">
                  <c:v>140</c:v>
                </c:pt>
                <c:pt idx="131">
                  <c:v>250</c:v>
                </c:pt>
                <c:pt idx="132">
                  <c:v>258</c:v>
                </c:pt>
                <c:pt idx="133">
                  <c:v>225</c:v>
                </c:pt>
                <c:pt idx="134">
                  <c:v>302</c:v>
                </c:pt>
                <c:pt idx="135">
                  <c:v>350</c:v>
                </c:pt>
                <c:pt idx="136">
                  <c:v>318</c:v>
                </c:pt>
                <c:pt idx="137">
                  <c:v>302</c:v>
                </c:pt>
                <c:pt idx="138">
                  <c:v>304</c:v>
                </c:pt>
                <c:pt idx="139">
                  <c:v>98</c:v>
                </c:pt>
                <c:pt idx="140">
                  <c:v>79</c:v>
                </c:pt>
                <c:pt idx="141">
                  <c:v>97</c:v>
                </c:pt>
                <c:pt idx="142">
                  <c:v>76</c:v>
                </c:pt>
                <c:pt idx="143">
                  <c:v>83</c:v>
                </c:pt>
                <c:pt idx="144">
                  <c:v>90</c:v>
                </c:pt>
                <c:pt idx="145">
                  <c:v>90</c:v>
                </c:pt>
                <c:pt idx="146">
                  <c:v>116</c:v>
                </c:pt>
                <c:pt idx="147">
                  <c:v>120</c:v>
                </c:pt>
                <c:pt idx="148">
                  <c:v>108</c:v>
                </c:pt>
                <c:pt idx="149">
                  <c:v>79</c:v>
                </c:pt>
                <c:pt idx="150">
                  <c:v>225</c:v>
                </c:pt>
                <c:pt idx="151">
                  <c:v>250</c:v>
                </c:pt>
                <c:pt idx="152">
                  <c:v>250</c:v>
                </c:pt>
                <c:pt idx="153">
                  <c:v>250</c:v>
                </c:pt>
                <c:pt idx="154">
                  <c:v>400</c:v>
                </c:pt>
                <c:pt idx="155">
                  <c:v>350</c:v>
                </c:pt>
                <c:pt idx="156">
                  <c:v>318</c:v>
                </c:pt>
                <c:pt idx="157">
                  <c:v>351</c:v>
                </c:pt>
                <c:pt idx="158">
                  <c:v>231</c:v>
                </c:pt>
                <c:pt idx="159">
                  <c:v>250</c:v>
                </c:pt>
                <c:pt idx="160">
                  <c:v>258</c:v>
                </c:pt>
                <c:pt idx="161">
                  <c:v>225</c:v>
                </c:pt>
                <c:pt idx="162">
                  <c:v>231</c:v>
                </c:pt>
                <c:pt idx="163">
                  <c:v>262</c:v>
                </c:pt>
                <c:pt idx="164">
                  <c:v>302</c:v>
                </c:pt>
                <c:pt idx="165">
                  <c:v>97</c:v>
                </c:pt>
                <c:pt idx="166">
                  <c:v>140</c:v>
                </c:pt>
                <c:pt idx="167">
                  <c:v>232</c:v>
                </c:pt>
                <c:pt idx="168">
                  <c:v>140</c:v>
                </c:pt>
                <c:pt idx="169">
                  <c:v>134</c:v>
                </c:pt>
                <c:pt idx="170">
                  <c:v>90</c:v>
                </c:pt>
                <c:pt idx="171">
                  <c:v>119</c:v>
                </c:pt>
                <c:pt idx="172">
                  <c:v>171</c:v>
                </c:pt>
                <c:pt idx="173">
                  <c:v>90</c:v>
                </c:pt>
                <c:pt idx="174">
                  <c:v>232</c:v>
                </c:pt>
                <c:pt idx="175">
                  <c:v>115</c:v>
                </c:pt>
                <c:pt idx="176">
                  <c:v>120</c:v>
                </c:pt>
                <c:pt idx="177">
                  <c:v>121</c:v>
                </c:pt>
                <c:pt idx="178">
                  <c:v>121</c:v>
                </c:pt>
                <c:pt idx="179">
                  <c:v>91</c:v>
                </c:pt>
                <c:pt idx="180">
                  <c:v>107</c:v>
                </c:pt>
                <c:pt idx="181">
                  <c:v>116</c:v>
                </c:pt>
                <c:pt idx="182">
                  <c:v>140</c:v>
                </c:pt>
                <c:pt idx="183">
                  <c:v>98</c:v>
                </c:pt>
                <c:pt idx="184">
                  <c:v>101</c:v>
                </c:pt>
                <c:pt idx="185">
                  <c:v>305</c:v>
                </c:pt>
                <c:pt idx="186">
                  <c:v>318</c:v>
                </c:pt>
                <c:pt idx="187">
                  <c:v>304</c:v>
                </c:pt>
                <c:pt idx="188">
                  <c:v>351</c:v>
                </c:pt>
                <c:pt idx="189">
                  <c:v>225</c:v>
                </c:pt>
                <c:pt idx="190">
                  <c:v>250</c:v>
                </c:pt>
                <c:pt idx="191">
                  <c:v>200</c:v>
                </c:pt>
                <c:pt idx="192">
                  <c:v>232</c:v>
                </c:pt>
                <c:pt idx="193">
                  <c:v>85</c:v>
                </c:pt>
                <c:pt idx="194">
                  <c:v>98</c:v>
                </c:pt>
                <c:pt idx="195">
                  <c:v>90</c:v>
                </c:pt>
                <c:pt idx="196">
                  <c:v>91</c:v>
                </c:pt>
                <c:pt idx="197">
                  <c:v>225</c:v>
                </c:pt>
                <c:pt idx="198">
                  <c:v>250</c:v>
                </c:pt>
                <c:pt idx="199">
                  <c:v>250</c:v>
                </c:pt>
                <c:pt idx="200">
                  <c:v>258</c:v>
                </c:pt>
                <c:pt idx="201">
                  <c:v>97</c:v>
                </c:pt>
                <c:pt idx="202">
                  <c:v>85</c:v>
                </c:pt>
                <c:pt idx="203">
                  <c:v>97</c:v>
                </c:pt>
                <c:pt idx="204">
                  <c:v>140</c:v>
                </c:pt>
                <c:pt idx="205">
                  <c:v>130</c:v>
                </c:pt>
                <c:pt idx="206">
                  <c:v>318</c:v>
                </c:pt>
                <c:pt idx="207">
                  <c:v>120</c:v>
                </c:pt>
                <c:pt idx="208">
                  <c:v>156</c:v>
                </c:pt>
                <c:pt idx="209">
                  <c:v>168</c:v>
                </c:pt>
                <c:pt idx="210">
                  <c:v>350</c:v>
                </c:pt>
                <c:pt idx="211">
                  <c:v>350</c:v>
                </c:pt>
                <c:pt idx="212">
                  <c:v>302</c:v>
                </c:pt>
                <c:pt idx="213">
                  <c:v>318</c:v>
                </c:pt>
                <c:pt idx="214">
                  <c:v>98</c:v>
                </c:pt>
                <c:pt idx="215">
                  <c:v>111</c:v>
                </c:pt>
                <c:pt idx="216">
                  <c:v>79</c:v>
                </c:pt>
                <c:pt idx="217">
                  <c:v>122</c:v>
                </c:pt>
                <c:pt idx="218">
                  <c:v>85</c:v>
                </c:pt>
                <c:pt idx="219">
                  <c:v>305</c:v>
                </c:pt>
                <c:pt idx="220">
                  <c:v>260</c:v>
                </c:pt>
                <c:pt idx="221">
                  <c:v>318</c:v>
                </c:pt>
                <c:pt idx="222">
                  <c:v>302</c:v>
                </c:pt>
                <c:pt idx="223">
                  <c:v>250</c:v>
                </c:pt>
                <c:pt idx="224">
                  <c:v>231</c:v>
                </c:pt>
                <c:pt idx="225">
                  <c:v>225</c:v>
                </c:pt>
                <c:pt idx="226">
                  <c:v>250</c:v>
                </c:pt>
                <c:pt idx="227">
                  <c:v>400</c:v>
                </c:pt>
                <c:pt idx="228">
                  <c:v>350</c:v>
                </c:pt>
                <c:pt idx="229">
                  <c:v>400</c:v>
                </c:pt>
                <c:pt idx="230">
                  <c:v>351</c:v>
                </c:pt>
                <c:pt idx="231">
                  <c:v>97</c:v>
                </c:pt>
                <c:pt idx="232">
                  <c:v>151</c:v>
                </c:pt>
                <c:pt idx="233">
                  <c:v>97</c:v>
                </c:pt>
                <c:pt idx="234">
                  <c:v>140</c:v>
                </c:pt>
                <c:pt idx="235">
                  <c:v>98</c:v>
                </c:pt>
                <c:pt idx="236">
                  <c:v>98</c:v>
                </c:pt>
                <c:pt idx="237">
                  <c:v>97</c:v>
                </c:pt>
                <c:pt idx="238">
                  <c:v>97</c:v>
                </c:pt>
                <c:pt idx="239">
                  <c:v>146</c:v>
                </c:pt>
                <c:pt idx="240">
                  <c:v>121</c:v>
                </c:pt>
                <c:pt idx="241">
                  <c:v>80</c:v>
                </c:pt>
                <c:pt idx="242">
                  <c:v>90</c:v>
                </c:pt>
                <c:pt idx="243">
                  <c:v>98</c:v>
                </c:pt>
                <c:pt idx="244">
                  <c:v>78</c:v>
                </c:pt>
                <c:pt idx="245">
                  <c:v>85</c:v>
                </c:pt>
                <c:pt idx="246">
                  <c:v>91</c:v>
                </c:pt>
                <c:pt idx="247">
                  <c:v>260</c:v>
                </c:pt>
                <c:pt idx="248">
                  <c:v>318</c:v>
                </c:pt>
                <c:pt idx="249">
                  <c:v>302</c:v>
                </c:pt>
                <c:pt idx="250">
                  <c:v>231</c:v>
                </c:pt>
                <c:pt idx="251">
                  <c:v>200</c:v>
                </c:pt>
                <c:pt idx="252">
                  <c:v>200</c:v>
                </c:pt>
                <c:pt idx="253">
                  <c:v>140</c:v>
                </c:pt>
                <c:pt idx="254">
                  <c:v>225</c:v>
                </c:pt>
                <c:pt idx="255">
                  <c:v>232</c:v>
                </c:pt>
                <c:pt idx="256">
                  <c:v>231</c:v>
                </c:pt>
                <c:pt idx="257">
                  <c:v>200</c:v>
                </c:pt>
                <c:pt idx="258">
                  <c:v>225</c:v>
                </c:pt>
                <c:pt idx="259">
                  <c:v>258</c:v>
                </c:pt>
                <c:pt idx="260">
                  <c:v>305</c:v>
                </c:pt>
                <c:pt idx="261">
                  <c:v>231</c:v>
                </c:pt>
                <c:pt idx="262">
                  <c:v>302</c:v>
                </c:pt>
                <c:pt idx="263">
                  <c:v>318</c:v>
                </c:pt>
                <c:pt idx="264">
                  <c:v>98</c:v>
                </c:pt>
                <c:pt idx="265">
                  <c:v>134</c:v>
                </c:pt>
                <c:pt idx="266">
                  <c:v>119</c:v>
                </c:pt>
                <c:pt idx="267">
                  <c:v>105</c:v>
                </c:pt>
                <c:pt idx="268">
                  <c:v>134</c:v>
                </c:pt>
                <c:pt idx="269">
                  <c:v>156</c:v>
                </c:pt>
                <c:pt idx="270">
                  <c:v>151</c:v>
                </c:pt>
                <c:pt idx="271">
                  <c:v>119</c:v>
                </c:pt>
                <c:pt idx="272">
                  <c:v>131</c:v>
                </c:pt>
                <c:pt idx="273">
                  <c:v>163</c:v>
                </c:pt>
                <c:pt idx="274">
                  <c:v>121</c:v>
                </c:pt>
                <c:pt idx="275">
                  <c:v>163</c:v>
                </c:pt>
                <c:pt idx="276">
                  <c:v>89</c:v>
                </c:pt>
                <c:pt idx="277">
                  <c:v>98</c:v>
                </c:pt>
                <c:pt idx="278">
                  <c:v>231</c:v>
                </c:pt>
                <c:pt idx="279">
                  <c:v>200</c:v>
                </c:pt>
                <c:pt idx="280">
                  <c:v>140</c:v>
                </c:pt>
                <c:pt idx="281">
                  <c:v>232</c:v>
                </c:pt>
                <c:pt idx="282">
                  <c:v>225</c:v>
                </c:pt>
                <c:pt idx="283">
                  <c:v>305</c:v>
                </c:pt>
                <c:pt idx="284">
                  <c:v>302</c:v>
                </c:pt>
                <c:pt idx="285">
                  <c:v>351</c:v>
                </c:pt>
                <c:pt idx="286">
                  <c:v>318</c:v>
                </c:pt>
                <c:pt idx="287">
                  <c:v>350</c:v>
                </c:pt>
                <c:pt idx="288">
                  <c:v>351</c:v>
                </c:pt>
                <c:pt idx="289">
                  <c:v>267</c:v>
                </c:pt>
                <c:pt idx="290">
                  <c:v>360</c:v>
                </c:pt>
                <c:pt idx="291">
                  <c:v>89</c:v>
                </c:pt>
                <c:pt idx="292">
                  <c:v>86</c:v>
                </c:pt>
                <c:pt idx="293">
                  <c:v>98</c:v>
                </c:pt>
                <c:pt idx="294">
                  <c:v>121</c:v>
                </c:pt>
                <c:pt idx="295">
                  <c:v>183</c:v>
                </c:pt>
                <c:pt idx="296">
                  <c:v>350</c:v>
                </c:pt>
                <c:pt idx="297">
                  <c:v>141</c:v>
                </c:pt>
                <c:pt idx="298">
                  <c:v>260</c:v>
                </c:pt>
                <c:pt idx="299">
                  <c:v>105</c:v>
                </c:pt>
                <c:pt idx="300">
                  <c:v>105</c:v>
                </c:pt>
                <c:pt idx="301">
                  <c:v>85</c:v>
                </c:pt>
                <c:pt idx="302">
                  <c:v>91</c:v>
                </c:pt>
                <c:pt idx="303">
                  <c:v>151</c:v>
                </c:pt>
                <c:pt idx="304">
                  <c:v>173</c:v>
                </c:pt>
                <c:pt idx="305">
                  <c:v>173</c:v>
                </c:pt>
                <c:pt idx="306">
                  <c:v>151</c:v>
                </c:pt>
                <c:pt idx="307">
                  <c:v>98</c:v>
                </c:pt>
                <c:pt idx="308">
                  <c:v>89</c:v>
                </c:pt>
                <c:pt idx="309">
                  <c:v>98</c:v>
                </c:pt>
                <c:pt idx="310">
                  <c:v>86</c:v>
                </c:pt>
                <c:pt idx="311">
                  <c:v>151</c:v>
                </c:pt>
                <c:pt idx="312">
                  <c:v>140</c:v>
                </c:pt>
                <c:pt idx="313">
                  <c:v>151</c:v>
                </c:pt>
                <c:pt idx="314">
                  <c:v>225</c:v>
                </c:pt>
                <c:pt idx="315">
                  <c:v>97</c:v>
                </c:pt>
                <c:pt idx="316">
                  <c:v>134</c:v>
                </c:pt>
                <c:pt idx="317">
                  <c:v>120</c:v>
                </c:pt>
                <c:pt idx="318">
                  <c:v>119</c:v>
                </c:pt>
                <c:pt idx="319">
                  <c:v>108</c:v>
                </c:pt>
                <c:pt idx="320">
                  <c:v>86</c:v>
                </c:pt>
                <c:pt idx="321">
                  <c:v>156</c:v>
                </c:pt>
                <c:pt idx="322">
                  <c:v>85</c:v>
                </c:pt>
                <c:pt idx="323">
                  <c:v>90</c:v>
                </c:pt>
                <c:pt idx="324">
                  <c:v>90</c:v>
                </c:pt>
                <c:pt idx="325">
                  <c:v>121</c:v>
                </c:pt>
                <c:pt idx="326">
                  <c:v>146</c:v>
                </c:pt>
                <c:pt idx="327">
                  <c:v>91</c:v>
                </c:pt>
                <c:pt idx="328">
                  <c:v>97</c:v>
                </c:pt>
                <c:pt idx="329">
                  <c:v>89</c:v>
                </c:pt>
                <c:pt idx="330">
                  <c:v>168</c:v>
                </c:pt>
                <c:pt idx="331">
                  <c:v>70</c:v>
                </c:pt>
                <c:pt idx="332">
                  <c:v>122</c:v>
                </c:pt>
                <c:pt idx="333">
                  <c:v>107</c:v>
                </c:pt>
                <c:pt idx="334">
                  <c:v>135</c:v>
                </c:pt>
                <c:pt idx="335">
                  <c:v>151</c:v>
                </c:pt>
                <c:pt idx="336">
                  <c:v>156</c:v>
                </c:pt>
                <c:pt idx="337">
                  <c:v>173</c:v>
                </c:pt>
                <c:pt idx="338">
                  <c:v>135</c:v>
                </c:pt>
                <c:pt idx="339">
                  <c:v>79</c:v>
                </c:pt>
                <c:pt idx="340">
                  <c:v>86</c:v>
                </c:pt>
                <c:pt idx="341">
                  <c:v>81</c:v>
                </c:pt>
                <c:pt idx="342">
                  <c:v>97</c:v>
                </c:pt>
                <c:pt idx="343">
                  <c:v>85</c:v>
                </c:pt>
                <c:pt idx="344">
                  <c:v>89</c:v>
                </c:pt>
                <c:pt idx="345">
                  <c:v>91</c:v>
                </c:pt>
                <c:pt idx="346">
                  <c:v>105</c:v>
                </c:pt>
                <c:pt idx="347">
                  <c:v>98</c:v>
                </c:pt>
                <c:pt idx="348">
                  <c:v>98</c:v>
                </c:pt>
                <c:pt idx="349">
                  <c:v>105</c:v>
                </c:pt>
                <c:pt idx="350">
                  <c:v>107</c:v>
                </c:pt>
                <c:pt idx="351">
                  <c:v>108</c:v>
                </c:pt>
                <c:pt idx="352">
                  <c:v>119</c:v>
                </c:pt>
                <c:pt idx="353">
                  <c:v>120</c:v>
                </c:pt>
                <c:pt idx="354">
                  <c:v>141</c:v>
                </c:pt>
                <c:pt idx="355">
                  <c:v>145</c:v>
                </c:pt>
                <c:pt idx="356">
                  <c:v>168</c:v>
                </c:pt>
                <c:pt idx="357">
                  <c:v>146</c:v>
                </c:pt>
                <c:pt idx="358">
                  <c:v>231</c:v>
                </c:pt>
                <c:pt idx="359">
                  <c:v>350</c:v>
                </c:pt>
                <c:pt idx="360">
                  <c:v>200</c:v>
                </c:pt>
                <c:pt idx="361">
                  <c:v>225</c:v>
                </c:pt>
                <c:pt idx="362">
                  <c:v>112</c:v>
                </c:pt>
                <c:pt idx="363">
                  <c:v>112</c:v>
                </c:pt>
                <c:pt idx="364">
                  <c:v>112</c:v>
                </c:pt>
                <c:pt idx="365">
                  <c:v>112</c:v>
                </c:pt>
                <c:pt idx="366">
                  <c:v>135</c:v>
                </c:pt>
                <c:pt idx="367">
                  <c:v>151</c:v>
                </c:pt>
                <c:pt idx="368">
                  <c:v>140</c:v>
                </c:pt>
                <c:pt idx="369">
                  <c:v>105</c:v>
                </c:pt>
                <c:pt idx="370">
                  <c:v>91</c:v>
                </c:pt>
                <c:pt idx="371">
                  <c:v>91</c:v>
                </c:pt>
                <c:pt idx="372">
                  <c:v>105</c:v>
                </c:pt>
                <c:pt idx="373">
                  <c:v>98</c:v>
                </c:pt>
                <c:pt idx="374">
                  <c:v>120</c:v>
                </c:pt>
                <c:pt idx="375">
                  <c:v>107</c:v>
                </c:pt>
                <c:pt idx="376">
                  <c:v>108</c:v>
                </c:pt>
                <c:pt idx="377">
                  <c:v>91</c:v>
                </c:pt>
                <c:pt idx="378">
                  <c:v>91</c:v>
                </c:pt>
                <c:pt idx="379">
                  <c:v>91</c:v>
                </c:pt>
                <c:pt idx="380">
                  <c:v>181</c:v>
                </c:pt>
                <c:pt idx="381">
                  <c:v>262</c:v>
                </c:pt>
                <c:pt idx="382">
                  <c:v>156</c:v>
                </c:pt>
                <c:pt idx="383">
                  <c:v>232</c:v>
                </c:pt>
                <c:pt idx="384">
                  <c:v>144</c:v>
                </c:pt>
                <c:pt idx="385">
                  <c:v>135</c:v>
                </c:pt>
                <c:pt idx="386">
                  <c:v>151</c:v>
                </c:pt>
                <c:pt idx="387">
                  <c:v>140</c:v>
                </c:pt>
                <c:pt idx="388">
                  <c:v>97</c:v>
                </c:pt>
                <c:pt idx="389">
                  <c:v>135</c:v>
                </c:pt>
                <c:pt idx="390">
                  <c:v>120</c:v>
                </c:pt>
                <c:pt idx="391">
                  <c:v>119</c:v>
                </c:pt>
              </c:numCache>
            </c:numRef>
          </c:xVal>
          <c:yVal>
            <c:numRef>
              <c:f>'auto-mpg-regression-1'!$B$2:$B$393</c:f>
              <c:numCache>
                <c:formatCode>General</c:formatCode>
                <c:ptCount val="392"/>
                <c:pt idx="0">
                  <c:v>18</c:v>
                </c:pt>
                <c:pt idx="1">
                  <c:v>15</c:v>
                </c:pt>
                <c:pt idx="2">
                  <c:v>18</c:v>
                </c:pt>
                <c:pt idx="3">
                  <c:v>16</c:v>
                </c:pt>
                <c:pt idx="4">
                  <c:v>17</c:v>
                </c:pt>
                <c:pt idx="5">
                  <c:v>15</c:v>
                </c:pt>
                <c:pt idx="6">
                  <c:v>14</c:v>
                </c:pt>
                <c:pt idx="7">
                  <c:v>14</c:v>
                </c:pt>
                <c:pt idx="8">
                  <c:v>14</c:v>
                </c:pt>
                <c:pt idx="9">
                  <c:v>15</c:v>
                </c:pt>
                <c:pt idx="10">
                  <c:v>15</c:v>
                </c:pt>
                <c:pt idx="11">
                  <c:v>14</c:v>
                </c:pt>
                <c:pt idx="12">
                  <c:v>15</c:v>
                </c:pt>
                <c:pt idx="13">
                  <c:v>14</c:v>
                </c:pt>
                <c:pt idx="14">
                  <c:v>24</c:v>
                </c:pt>
                <c:pt idx="15">
                  <c:v>22</c:v>
                </c:pt>
                <c:pt idx="16">
                  <c:v>18</c:v>
                </c:pt>
                <c:pt idx="17">
                  <c:v>21</c:v>
                </c:pt>
                <c:pt idx="18">
                  <c:v>27</c:v>
                </c:pt>
                <c:pt idx="19">
                  <c:v>26</c:v>
                </c:pt>
                <c:pt idx="20">
                  <c:v>25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21</c:v>
                </c:pt>
                <c:pt idx="25">
                  <c:v>10</c:v>
                </c:pt>
                <c:pt idx="26">
                  <c:v>10</c:v>
                </c:pt>
                <c:pt idx="27">
                  <c:v>11</c:v>
                </c:pt>
                <c:pt idx="28">
                  <c:v>9</c:v>
                </c:pt>
                <c:pt idx="29">
                  <c:v>27</c:v>
                </c:pt>
                <c:pt idx="30">
                  <c:v>28</c:v>
                </c:pt>
                <c:pt idx="31">
                  <c:v>25</c:v>
                </c:pt>
                <c:pt idx="32">
                  <c:v>19</c:v>
                </c:pt>
                <c:pt idx="33">
                  <c:v>16</c:v>
                </c:pt>
                <c:pt idx="34">
                  <c:v>17</c:v>
                </c:pt>
                <c:pt idx="35">
                  <c:v>19</c:v>
                </c:pt>
                <c:pt idx="36">
                  <c:v>18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12</c:v>
                </c:pt>
                <c:pt idx="42">
                  <c:v>13</c:v>
                </c:pt>
                <c:pt idx="43">
                  <c:v>13</c:v>
                </c:pt>
                <c:pt idx="44">
                  <c:v>18</c:v>
                </c:pt>
                <c:pt idx="45">
                  <c:v>22</c:v>
                </c:pt>
                <c:pt idx="46">
                  <c:v>19</c:v>
                </c:pt>
                <c:pt idx="47">
                  <c:v>18</c:v>
                </c:pt>
                <c:pt idx="48">
                  <c:v>23</c:v>
                </c:pt>
                <c:pt idx="49">
                  <c:v>28</c:v>
                </c:pt>
                <c:pt idx="50">
                  <c:v>30</c:v>
                </c:pt>
                <c:pt idx="51">
                  <c:v>30</c:v>
                </c:pt>
                <c:pt idx="52">
                  <c:v>31</c:v>
                </c:pt>
                <c:pt idx="53">
                  <c:v>35</c:v>
                </c:pt>
                <c:pt idx="54">
                  <c:v>27</c:v>
                </c:pt>
                <c:pt idx="55">
                  <c:v>26</c:v>
                </c:pt>
                <c:pt idx="56">
                  <c:v>24</c:v>
                </c:pt>
                <c:pt idx="57">
                  <c:v>25</c:v>
                </c:pt>
                <c:pt idx="58">
                  <c:v>23</c:v>
                </c:pt>
                <c:pt idx="59">
                  <c:v>20</c:v>
                </c:pt>
                <c:pt idx="60">
                  <c:v>21</c:v>
                </c:pt>
                <c:pt idx="61">
                  <c:v>13</c:v>
                </c:pt>
                <c:pt idx="62">
                  <c:v>14</c:v>
                </c:pt>
                <c:pt idx="63">
                  <c:v>15</c:v>
                </c:pt>
                <c:pt idx="64">
                  <c:v>14</c:v>
                </c:pt>
                <c:pt idx="65">
                  <c:v>17</c:v>
                </c:pt>
                <c:pt idx="66">
                  <c:v>11</c:v>
                </c:pt>
                <c:pt idx="67">
                  <c:v>13</c:v>
                </c:pt>
                <c:pt idx="68">
                  <c:v>12</c:v>
                </c:pt>
                <c:pt idx="69">
                  <c:v>13</c:v>
                </c:pt>
                <c:pt idx="70">
                  <c:v>19</c:v>
                </c:pt>
                <c:pt idx="71">
                  <c:v>15</c:v>
                </c:pt>
                <c:pt idx="72">
                  <c:v>13</c:v>
                </c:pt>
                <c:pt idx="73">
                  <c:v>13</c:v>
                </c:pt>
                <c:pt idx="74">
                  <c:v>14</c:v>
                </c:pt>
                <c:pt idx="75">
                  <c:v>18</c:v>
                </c:pt>
                <c:pt idx="76">
                  <c:v>22</c:v>
                </c:pt>
                <c:pt idx="77">
                  <c:v>21</c:v>
                </c:pt>
                <c:pt idx="78">
                  <c:v>26</c:v>
                </c:pt>
                <c:pt idx="79">
                  <c:v>22</c:v>
                </c:pt>
                <c:pt idx="80">
                  <c:v>28</c:v>
                </c:pt>
                <c:pt idx="81">
                  <c:v>23</c:v>
                </c:pt>
                <c:pt idx="82">
                  <c:v>28</c:v>
                </c:pt>
                <c:pt idx="83">
                  <c:v>27</c:v>
                </c:pt>
                <c:pt idx="84">
                  <c:v>13</c:v>
                </c:pt>
                <c:pt idx="85">
                  <c:v>14</c:v>
                </c:pt>
                <c:pt idx="86">
                  <c:v>13</c:v>
                </c:pt>
                <c:pt idx="87">
                  <c:v>14</c:v>
                </c:pt>
                <c:pt idx="88">
                  <c:v>15</c:v>
                </c:pt>
                <c:pt idx="89">
                  <c:v>12</c:v>
                </c:pt>
                <c:pt idx="90">
                  <c:v>13</c:v>
                </c:pt>
                <c:pt idx="91">
                  <c:v>13</c:v>
                </c:pt>
                <c:pt idx="92">
                  <c:v>14</c:v>
                </c:pt>
                <c:pt idx="93">
                  <c:v>13</c:v>
                </c:pt>
                <c:pt idx="94">
                  <c:v>12</c:v>
                </c:pt>
                <c:pt idx="95">
                  <c:v>13</c:v>
                </c:pt>
                <c:pt idx="96">
                  <c:v>18</c:v>
                </c:pt>
                <c:pt idx="97">
                  <c:v>16</c:v>
                </c:pt>
                <c:pt idx="98">
                  <c:v>18</c:v>
                </c:pt>
                <c:pt idx="99">
                  <c:v>18</c:v>
                </c:pt>
                <c:pt idx="100">
                  <c:v>23</c:v>
                </c:pt>
                <c:pt idx="101">
                  <c:v>26</c:v>
                </c:pt>
                <c:pt idx="102">
                  <c:v>11</c:v>
                </c:pt>
                <c:pt idx="103">
                  <c:v>12</c:v>
                </c:pt>
                <c:pt idx="104">
                  <c:v>13</c:v>
                </c:pt>
                <c:pt idx="105">
                  <c:v>12</c:v>
                </c:pt>
                <c:pt idx="106">
                  <c:v>18</c:v>
                </c:pt>
                <c:pt idx="107">
                  <c:v>20</c:v>
                </c:pt>
                <c:pt idx="108">
                  <c:v>21</c:v>
                </c:pt>
                <c:pt idx="109">
                  <c:v>22</c:v>
                </c:pt>
                <c:pt idx="110">
                  <c:v>18</c:v>
                </c:pt>
                <c:pt idx="111">
                  <c:v>19</c:v>
                </c:pt>
                <c:pt idx="112">
                  <c:v>21</c:v>
                </c:pt>
                <c:pt idx="113">
                  <c:v>26</c:v>
                </c:pt>
                <c:pt idx="114">
                  <c:v>15</c:v>
                </c:pt>
                <c:pt idx="115">
                  <c:v>16</c:v>
                </c:pt>
                <c:pt idx="116">
                  <c:v>29</c:v>
                </c:pt>
                <c:pt idx="117">
                  <c:v>24</c:v>
                </c:pt>
                <c:pt idx="118">
                  <c:v>20</c:v>
                </c:pt>
                <c:pt idx="119">
                  <c:v>19</c:v>
                </c:pt>
                <c:pt idx="120">
                  <c:v>15</c:v>
                </c:pt>
                <c:pt idx="121">
                  <c:v>24</c:v>
                </c:pt>
                <c:pt idx="122">
                  <c:v>20</c:v>
                </c:pt>
                <c:pt idx="123">
                  <c:v>11</c:v>
                </c:pt>
                <c:pt idx="124">
                  <c:v>20</c:v>
                </c:pt>
                <c:pt idx="125">
                  <c:v>19</c:v>
                </c:pt>
                <c:pt idx="126">
                  <c:v>15</c:v>
                </c:pt>
                <c:pt idx="127">
                  <c:v>31</c:v>
                </c:pt>
                <c:pt idx="128">
                  <c:v>26</c:v>
                </c:pt>
                <c:pt idx="129">
                  <c:v>32</c:v>
                </c:pt>
                <c:pt idx="130">
                  <c:v>25</c:v>
                </c:pt>
                <c:pt idx="131">
                  <c:v>16</c:v>
                </c:pt>
                <c:pt idx="132">
                  <c:v>16</c:v>
                </c:pt>
                <c:pt idx="133">
                  <c:v>18</c:v>
                </c:pt>
                <c:pt idx="134">
                  <c:v>16</c:v>
                </c:pt>
                <c:pt idx="135">
                  <c:v>13</c:v>
                </c:pt>
                <c:pt idx="136">
                  <c:v>14</c:v>
                </c:pt>
                <c:pt idx="137">
                  <c:v>14</c:v>
                </c:pt>
                <c:pt idx="138">
                  <c:v>14</c:v>
                </c:pt>
                <c:pt idx="139">
                  <c:v>29</c:v>
                </c:pt>
                <c:pt idx="140">
                  <c:v>26</c:v>
                </c:pt>
                <c:pt idx="141">
                  <c:v>26</c:v>
                </c:pt>
                <c:pt idx="142">
                  <c:v>31</c:v>
                </c:pt>
                <c:pt idx="143">
                  <c:v>32</c:v>
                </c:pt>
                <c:pt idx="144">
                  <c:v>28</c:v>
                </c:pt>
                <c:pt idx="145">
                  <c:v>24</c:v>
                </c:pt>
                <c:pt idx="146">
                  <c:v>26</c:v>
                </c:pt>
                <c:pt idx="147">
                  <c:v>24</c:v>
                </c:pt>
                <c:pt idx="148">
                  <c:v>26</c:v>
                </c:pt>
                <c:pt idx="149">
                  <c:v>31</c:v>
                </c:pt>
                <c:pt idx="150">
                  <c:v>19</c:v>
                </c:pt>
                <c:pt idx="151">
                  <c:v>18</c:v>
                </c:pt>
                <c:pt idx="152">
                  <c:v>15</c:v>
                </c:pt>
                <c:pt idx="153">
                  <c:v>15</c:v>
                </c:pt>
                <c:pt idx="154">
                  <c:v>16</c:v>
                </c:pt>
                <c:pt idx="155">
                  <c:v>15</c:v>
                </c:pt>
                <c:pt idx="156">
                  <c:v>16</c:v>
                </c:pt>
                <c:pt idx="157">
                  <c:v>14</c:v>
                </c:pt>
                <c:pt idx="158">
                  <c:v>17</c:v>
                </c:pt>
                <c:pt idx="159">
                  <c:v>16</c:v>
                </c:pt>
                <c:pt idx="160">
                  <c:v>15</c:v>
                </c:pt>
                <c:pt idx="161">
                  <c:v>18</c:v>
                </c:pt>
                <c:pt idx="162">
                  <c:v>21</c:v>
                </c:pt>
                <c:pt idx="163">
                  <c:v>20</c:v>
                </c:pt>
                <c:pt idx="164">
                  <c:v>13</c:v>
                </c:pt>
                <c:pt idx="165">
                  <c:v>29</c:v>
                </c:pt>
                <c:pt idx="166">
                  <c:v>23</c:v>
                </c:pt>
                <c:pt idx="167">
                  <c:v>20</c:v>
                </c:pt>
                <c:pt idx="168">
                  <c:v>23</c:v>
                </c:pt>
                <c:pt idx="169">
                  <c:v>24</c:v>
                </c:pt>
                <c:pt idx="170">
                  <c:v>25</c:v>
                </c:pt>
                <c:pt idx="171">
                  <c:v>24</c:v>
                </c:pt>
                <c:pt idx="172">
                  <c:v>18</c:v>
                </c:pt>
                <c:pt idx="173">
                  <c:v>29</c:v>
                </c:pt>
                <c:pt idx="174">
                  <c:v>19</c:v>
                </c:pt>
                <c:pt idx="175">
                  <c:v>23</c:v>
                </c:pt>
                <c:pt idx="176">
                  <c:v>23</c:v>
                </c:pt>
                <c:pt idx="177">
                  <c:v>22</c:v>
                </c:pt>
                <c:pt idx="178">
                  <c:v>25</c:v>
                </c:pt>
                <c:pt idx="179">
                  <c:v>33</c:v>
                </c:pt>
                <c:pt idx="180">
                  <c:v>28</c:v>
                </c:pt>
                <c:pt idx="181">
                  <c:v>25</c:v>
                </c:pt>
                <c:pt idx="182">
                  <c:v>25</c:v>
                </c:pt>
                <c:pt idx="183">
                  <c:v>26</c:v>
                </c:pt>
                <c:pt idx="184">
                  <c:v>27</c:v>
                </c:pt>
                <c:pt idx="185">
                  <c:v>17.5</c:v>
                </c:pt>
                <c:pt idx="186">
                  <c:v>16</c:v>
                </c:pt>
                <c:pt idx="187">
                  <c:v>15.5</c:v>
                </c:pt>
                <c:pt idx="188">
                  <c:v>14.5</c:v>
                </c:pt>
                <c:pt idx="189">
                  <c:v>22</c:v>
                </c:pt>
                <c:pt idx="190">
                  <c:v>22</c:v>
                </c:pt>
                <c:pt idx="191">
                  <c:v>24</c:v>
                </c:pt>
                <c:pt idx="192">
                  <c:v>22.5</c:v>
                </c:pt>
                <c:pt idx="193">
                  <c:v>29</c:v>
                </c:pt>
                <c:pt idx="194">
                  <c:v>24.5</c:v>
                </c:pt>
                <c:pt idx="195">
                  <c:v>29</c:v>
                </c:pt>
                <c:pt idx="196">
                  <c:v>33</c:v>
                </c:pt>
                <c:pt idx="197">
                  <c:v>20</c:v>
                </c:pt>
                <c:pt idx="198">
                  <c:v>18</c:v>
                </c:pt>
                <c:pt idx="199">
                  <c:v>18.5</c:v>
                </c:pt>
                <c:pt idx="200">
                  <c:v>17.5</c:v>
                </c:pt>
                <c:pt idx="201">
                  <c:v>29.5</c:v>
                </c:pt>
                <c:pt idx="202">
                  <c:v>32</c:v>
                </c:pt>
                <c:pt idx="203">
                  <c:v>28</c:v>
                </c:pt>
                <c:pt idx="204">
                  <c:v>26.5</c:v>
                </c:pt>
                <c:pt idx="205">
                  <c:v>20</c:v>
                </c:pt>
                <c:pt idx="206">
                  <c:v>13</c:v>
                </c:pt>
                <c:pt idx="207">
                  <c:v>19</c:v>
                </c:pt>
                <c:pt idx="208">
                  <c:v>19</c:v>
                </c:pt>
                <c:pt idx="209">
                  <c:v>16.5</c:v>
                </c:pt>
                <c:pt idx="210">
                  <c:v>16.5</c:v>
                </c:pt>
                <c:pt idx="211">
                  <c:v>13</c:v>
                </c:pt>
                <c:pt idx="212">
                  <c:v>13</c:v>
                </c:pt>
                <c:pt idx="213">
                  <c:v>13</c:v>
                </c:pt>
                <c:pt idx="214">
                  <c:v>31.5</c:v>
                </c:pt>
                <c:pt idx="215">
                  <c:v>30</c:v>
                </c:pt>
                <c:pt idx="216">
                  <c:v>36</c:v>
                </c:pt>
                <c:pt idx="217">
                  <c:v>25.5</c:v>
                </c:pt>
                <c:pt idx="218">
                  <c:v>33.5</c:v>
                </c:pt>
                <c:pt idx="219">
                  <c:v>17.5</c:v>
                </c:pt>
                <c:pt idx="220">
                  <c:v>17</c:v>
                </c:pt>
                <c:pt idx="221">
                  <c:v>15.5</c:v>
                </c:pt>
                <c:pt idx="222">
                  <c:v>15</c:v>
                </c:pt>
                <c:pt idx="223">
                  <c:v>17.5</c:v>
                </c:pt>
                <c:pt idx="224">
                  <c:v>20.5</c:v>
                </c:pt>
                <c:pt idx="225">
                  <c:v>19</c:v>
                </c:pt>
                <c:pt idx="226">
                  <c:v>18.5</c:v>
                </c:pt>
                <c:pt idx="227">
                  <c:v>16</c:v>
                </c:pt>
                <c:pt idx="228">
                  <c:v>15.5</c:v>
                </c:pt>
                <c:pt idx="229">
                  <c:v>15.5</c:v>
                </c:pt>
                <c:pt idx="230">
                  <c:v>16</c:v>
                </c:pt>
                <c:pt idx="231">
                  <c:v>29</c:v>
                </c:pt>
                <c:pt idx="232">
                  <c:v>24.5</c:v>
                </c:pt>
                <c:pt idx="233">
                  <c:v>26</c:v>
                </c:pt>
                <c:pt idx="234">
                  <c:v>25.5</c:v>
                </c:pt>
                <c:pt idx="235">
                  <c:v>30.5</c:v>
                </c:pt>
                <c:pt idx="236">
                  <c:v>33.5</c:v>
                </c:pt>
                <c:pt idx="237">
                  <c:v>30</c:v>
                </c:pt>
                <c:pt idx="238">
                  <c:v>30.5</c:v>
                </c:pt>
                <c:pt idx="239">
                  <c:v>22</c:v>
                </c:pt>
                <c:pt idx="240">
                  <c:v>21.5</c:v>
                </c:pt>
                <c:pt idx="241">
                  <c:v>21.5</c:v>
                </c:pt>
                <c:pt idx="242">
                  <c:v>43.1</c:v>
                </c:pt>
                <c:pt idx="243">
                  <c:v>36.1</c:v>
                </c:pt>
                <c:pt idx="244">
                  <c:v>32.799999999999997</c:v>
                </c:pt>
                <c:pt idx="245">
                  <c:v>39.4</c:v>
                </c:pt>
                <c:pt idx="246">
                  <c:v>36.1</c:v>
                </c:pt>
                <c:pt idx="247">
                  <c:v>19.899999999999999</c:v>
                </c:pt>
                <c:pt idx="248">
                  <c:v>19.399999999999999</c:v>
                </c:pt>
                <c:pt idx="249">
                  <c:v>20.2</c:v>
                </c:pt>
                <c:pt idx="250">
                  <c:v>19.2</c:v>
                </c:pt>
                <c:pt idx="251">
                  <c:v>20.5</c:v>
                </c:pt>
                <c:pt idx="252">
                  <c:v>20.2</c:v>
                </c:pt>
                <c:pt idx="253">
                  <c:v>25.1</c:v>
                </c:pt>
                <c:pt idx="254">
                  <c:v>20.5</c:v>
                </c:pt>
                <c:pt idx="255">
                  <c:v>19.399999999999999</c:v>
                </c:pt>
                <c:pt idx="256">
                  <c:v>20.6</c:v>
                </c:pt>
                <c:pt idx="257">
                  <c:v>20.8</c:v>
                </c:pt>
                <c:pt idx="258">
                  <c:v>18.600000000000001</c:v>
                </c:pt>
                <c:pt idx="259">
                  <c:v>18.100000000000001</c:v>
                </c:pt>
                <c:pt idx="260">
                  <c:v>19.2</c:v>
                </c:pt>
                <c:pt idx="261">
                  <c:v>17.7</c:v>
                </c:pt>
                <c:pt idx="262">
                  <c:v>18.100000000000001</c:v>
                </c:pt>
                <c:pt idx="263">
                  <c:v>17.5</c:v>
                </c:pt>
                <c:pt idx="264">
                  <c:v>30</c:v>
                </c:pt>
                <c:pt idx="265">
                  <c:v>27.5</c:v>
                </c:pt>
                <c:pt idx="266">
                  <c:v>27.2</c:v>
                </c:pt>
                <c:pt idx="267">
                  <c:v>30.9</c:v>
                </c:pt>
                <c:pt idx="268">
                  <c:v>21.1</c:v>
                </c:pt>
                <c:pt idx="269">
                  <c:v>23.2</c:v>
                </c:pt>
                <c:pt idx="270">
                  <c:v>23.8</c:v>
                </c:pt>
                <c:pt idx="271">
                  <c:v>23.9</c:v>
                </c:pt>
                <c:pt idx="272">
                  <c:v>20.3</c:v>
                </c:pt>
                <c:pt idx="273">
                  <c:v>17</c:v>
                </c:pt>
                <c:pt idx="274">
                  <c:v>21.6</c:v>
                </c:pt>
                <c:pt idx="275">
                  <c:v>16.2</c:v>
                </c:pt>
                <c:pt idx="276">
                  <c:v>31.5</c:v>
                </c:pt>
                <c:pt idx="277">
                  <c:v>29.5</c:v>
                </c:pt>
                <c:pt idx="278">
                  <c:v>21.5</c:v>
                </c:pt>
                <c:pt idx="279">
                  <c:v>19.8</c:v>
                </c:pt>
                <c:pt idx="280">
                  <c:v>22.3</c:v>
                </c:pt>
                <c:pt idx="281">
                  <c:v>20.2</c:v>
                </c:pt>
                <c:pt idx="282">
                  <c:v>20.6</c:v>
                </c:pt>
                <c:pt idx="283">
                  <c:v>17</c:v>
                </c:pt>
                <c:pt idx="284">
                  <c:v>17.600000000000001</c:v>
                </c:pt>
                <c:pt idx="285">
                  <c:v>16.5</c:v>
                </c:pt>
                <c:pt idx="286">
                  <c:v>18.2</c:v>
                </c:pt>
                <c:pt idx="287">
                  <c:v>16.899999999999999</c:v>
                </c:pt>
                <c:pt idx="288">
                  <c:v>15.5</c:v>
                </c:pt>
                <c:pt idx="289">
                  <c:v>19.2</c:v>
                </c:pt>
                <c:pt idx="290">
                  <c:v>18.5</c:v>
                </c:pt>
                <c:pt idx="291">
                  <c:v>31.9</c:v>
                </c:pt>
                <c:pt idx="292">
                  <c:v>34.1</c:v>
                </c:pt>
                <c:pt idx="293">
                  <c:v>35.700000000000003</c:v>
                </c:pt>
                <c:pt idx="294">
                  <c:v>27.4</c:v>
                </c:pt>
                <c:pt idx="295">
                  <c:v>25.4</c:v>
                </c:pt>
                <c:pt idx="296">
                  <c:v>23</c:v>
                </c:pt>
                <c:pt idx="297">
                  <c:v>27.2</c:v>
                </c:pt>
                <c:pt idx="298">
                  <c:v>23.9</c:v>
                </c:pt>
                <c:pt idx="299">
                  <c:v>34.200000000000003</c:v>
                </c:pt>
                <c:pt idx="300">
                  <c:v>34.5</c:v>
                </c:pt>
                <c:pt idx="301">
                  <c:v>31.8</c:v>
                </c:pt>
                <c:pt idx="302">
                  <c:v>37.299999999999997</c:v>
                </c:pt>
                <c:pt idx="303">
                  <c:v>28.4</c:v>
                </c:pt>
                <c:pt idx="304">
                  <c:v>28.8</c:v>
                </c:pt>
                <c:pt idx="305">
                  <c:v>26.8</c:v>
                </c:pt>
                <c:pt idx="306">
                  <c:v>33.5</c:v>
                </c:pt>
                <c:pt idx="307">
                  <c:v>41.5</c:v>
                </c:pt>
                <c:pt idx="308">
                  <c:v>38.1</c:v>
                </c:pt>
                <c:pt idx="309">
                  <c:v>32.1</c:v>
                </c:pt>
                <c:pt idx="310">
                  <c:v>37.200000000000003</c:v>
                </c:pt>
                <c:pt idx="311">
                  <c:v>28</c:v>
                </c:pt>
                <c:pt idx="312">
                  <c:v>26.4</c:v>
                </c:pt>
                <c:pt idx="313">
                  <c:v>24.3</c:v>
                </c:pt>
                <c:pt idx="314">
                  <c:v>19.100000000000001</c:v>
                </c:pt>
                <c:pt idx="315">
                  <c:v>34.299999999999997</c:v>
                </c:pt>
                <c:pt idx="316">
                  <c:v>29.8</c:v>
                </c:pt>
                <c:pt idx="317">
                  <c:v>31.3</c:v>
                </c:pt>
                <c:pt idx="318">
                  <c:v>37</c:v>
                </c:pt>
                <c:pt idx="319">
                  <c:v>32.200000000000003</c:v>
                </c:pt>
                <c:pt idx="320">
                  <c:v>46.6</c:v>
                </c:pt>
                <c:pt idx="321">
                  <c:v>27.9</c:v>
                </c:pt>
                <c:pt idx="322">
                  <c:v>40.799999999999997</c:v>
                </c:pt>
                <c:pt idx="323">
                  <c:v>44.3</c:v>
                </c:pt>
                <c:pt idx="324">
                  <c:v>43.4</c:v>
                </c:pt>
                <c:pt idx="325">
                  <c:v>36.4</c:v>
                </c:pt>
                <c:pt idx="326">
                  <c:v>30</c:v>
                </c:pt>
                <c:pt idx="327">
                  <c:v>44.6</c:v>
                </c:pt>
                <c:pt idx="328">
                  <c:v>33.799999999999997</c:v>
                </c:pt>
                <c:pt idx="329">
                  <c:v>29.8</c:v>
                </c:pt>
                <c:pt idx="330">
                  <c:v>32.700000000000003</c:v>
                </c:pt>
                <c:pt idx="331">
                  <c:v>23.7</c:v>
                </c:pt>
                <c:pt idx="332">
                  <c:v>35</c:v>
                </c:pt>
                <c:pt idx="333">
                  <c:v>32.4</c:v>
                </c:pt>
                <c:pt idx="334">
                  <c:v>27.2</c:v>
                </c:pt>
                <c:pt idx="335">
                  <c:v>26.6</c:v>
                </c:pt>
                <c:pt idx="336">
                  <c:v>25.8</c:v>
                </c:pt>
                <c:pt idx="337">
                  <c:v>23.5</c:v>
                </c:pt>
                <c:pt idx="338">
                  <c:v>30</c:v>
                </c:pt>
                <c:pt idx="339">
                  <c:v>39.1</c:v>
                </c:pt>
                <c:pt idx="340">
                  <c:v>39</c:v>
                </c:pt>
                <c:pt idx="341">
                  <c:v>35.1</c:v>
                </c:pt>
                <c:pt idx="342">
                  <c:v>32.299999999999997</c:v>
                </c:pt>
                <c:pt idx="343">
                  <c:v>37</c:v>
                </c:pt>
                <c:pt idx="344">
                  <c:v>37.700000000000003</c:v>
                </c:pt>
                <c:pt idx="345">
                  <c:v>34.1</c:v>
                </c:pt>
                <c:pt idx="346">
                  <c:v>34.700000000000003</c:v>
                </c:pt>
                <c:pt idx="347">
                  <c:v>34.4</c:v>
                </c:pt>
                <c:pt idx="348">
                  <c:v>29.9</c:v>
                </c:pt>
                <c:pt idx="349">
                  <c:v>33</c:v>
                </c:pt>
                <c:pt idx="350">
                  <c:v>33.700000000000003</c:v>
                </c:pt>
                <c:pt idx="351">
                  <c:v>32.4</c:v>
                </c:pt>
                <c:pt idx="352">
                  <c:v>32.9</c:v>
                </c:pt>
                <c:pt idx="353">
                  <c:v>31.6</c:v>
                </c:pt>
                <c:pt idx="354">
                  <c:v>28.1</c:v>
                </c:pt>
                <c:pt idx="355">
                  <c:v>30.7</c:v>
                </c:pt>
                <c:pt idx="356">
                  <c:v>25.4</c:v>
                </c:pt>
                <c:pt idx="357">
                  <c:v>24.2</c:v>
                </c:pt>
                <c:pt idx="358">
                  <c:v>22.4</c:v>
                </c:pt>
                <c:pt idx="359">
                  <c:v>26.6</c:v>
                </c:pt>
                <c:pt idx="360">
                  <c:v>20.2</c:v>
                </c:pt>
                <c:pt idx="361">
                  <c:v>17.600000000000001</c:v>
                </c:pt>
                <c:pt idx="362">
                  <c:v>28</c:v>
                </c:pt>
                <c:pt idx="363">
                  <c:v>27</c:v>
                </c:pt>
                <c:pt idx="364">
                  <c:v>34</c:v>
                </c:pt>
                <c:pt idx="365">
                  <c:v>31</c:v>
                </c:pt>
                <c:pt idx="366">
                  <c:v>29</c:v>
                </c:pt>
                <c:pt idx="367">
                  <c:v>27</c:v>
                </c:pt>
                <c:pt idx="368">
                  <c:v>24</c:v>
                </c:pt>
                <c:pt idx="369">
                  <c:v>36</c:v>
                </c:pt>
                <c:pt idx="370">
                  <c:v>37</c:v>
                </c:pt>
                <c:pt idx="371">
                  <c:v>31</c:v>
                </c:pt>
                <c:pt idx="372">
                  <c:v>38</c:v>
                </c:pt>
                <c:pt idx="373">
                  <c:v>36</c:v>
                </c:pt>
                <c:pt idx="374">
                  <c:v>36</c:v>
                </c:pt>
                <c:pt idx="375">
                  <c:v>36</c:v>
                </c:pt>
                <c:pt idx="376">
                  <c:v>34</c:v>
                </c:pt>
                <c:pt idx="377">
                  <c:v>38</c:v>
                </c:pt>
                <c:pt idx="378">
                  <c:v>32</c:v>
                </c:pt>
                <c:pt idx="379">
                  <c:v>38</c:v>
                </c:pt>
                <c:pt idx="380">
                  <c:v>25</c:v>
                </c:pt>
                <c:pt idx="381">
                  <c:v>38</c:v>
                </c:pt>
                <c:pt idx="382">
                  <c:v>26</c:v>
                </c:pt>
                <c:pt idx="383">
                  <c:v>22</c:v>
                </c:pt>
                <c:pt idx="384">
                  <c:v>32</c:v>
                </c:pt>
                <c:pt idx="385">
                  <c:v>36</c:v>
                </c:pt>
                <c:pt idx="386">
                  <c:v>27</c:v>
                </c:pt>
                <c:pt idx="387">
                  <c:v>27</c:v>
                </c:pt>
                <c:pt idx="388">
                  <c:v>44</c:v>
                </c:pt>
                <c:pt idx="389">
                  <c:v>32</c:v>
                </c:pt>
                <c:pt idx="390">
                  <c:v>28</c:v>
                </c:pt>
                <c:pt idx="391">
                  <c:v>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CD-403B-9592-8C4D02E591A0}"/>
            </c:ext>
          </c:extLst>
        </c:ser>
        <c:ser>
          <c:idx val="1"/>
          <c:order val="1"/>
          <c:tx>
            <c:v>Predicted mpg</c:v>
          </c:tx>
          <c:spPr>
            <a:ln w="19050">
              <a:noFill/>
            </a:ln>
          </c:spPr>
          <c:xVal>
            <c:numRef>
              <c:f>'auto-mpg-regression-1'!$C$2:$C$393</c:f>
              <c:numCache>
                <c:formatCode>General</c:formatCode>
                <c:ptCount val="392"/>
                <c:pt idx="0">
                  <c:v>307</c:v>
                </c:pt>
                <c:pt idx="1">
                  <c:v>350</c:v>
                </c:pt>
                <c:pt idx="2">
                  <c:v>318</c:v>
                </c:pt>
                <c:pt idx="3">
                  <c:v>304</c:v>
                </c:pt>
                <c:pt idx="4">
                  <c:v>302</c:v>
                </c:pt>
                <c:pt idx="5">
                  <c:v>429</c:v>
                </c:pt>
                <c:pt idx="6">
                  <c:v>454</c:v>
                </c:pt>
                <c:pt idx="7">
                  <c:v>440</c:v>
                </c:pt>
                <c:pt idx="8">
                  <c:v>455</c:v>
                </c:pt>
                <c:pt idx="9">
                  <c:v>390</c:v>
                </c:pt>
                <c:pt idx="10">
                  <c:v>383</c:v>
                </c:pt>
                <c:pt idx="11">
                  <c:v>340</c:v>
                </c:pt>
                <c:pt idx="12">
                  <c:v>400</c:v>
                </c:pt>
                <c:pt idx="13">
                  <c:v>455</c:v>
                </c:pt>
                <c:pt idx="14">
                  <c:v>113</c:v>
                </c:pt>
                <c:pt idx="15">
                  <c:v>198</c:v>
                </c:pt>
                <c:pt idx="16">
                  <c:v>199</c:v>
                </c:pt>
                <c:pt idx="17">
                  <c:v>200</c:v>
                </c:pt>
                <c:pt idx="18">
                  <c:v>97</c:v>
                </c:pt>
                <c:pt idx="19">
                  <c:v>97</c:v>
                </c:pt>
                <c:pt idx="20">
                  <c:v>110</c:v>
                </c:pt>
                <c:pt idx="21">
                  <c:v>107</c:v>
                </c:pt>
                <c:pt idx="22">
                  <c:v>104</c:v>
                </c:pt>
                <c:pt idx="23">
                  <c:v>121</c:v>
                </c:pt>
                <c:pt idx="24">
                  <c:v>199</c:v>
                </c:pt>
                <c:pt idx="25">
                  <c:v>360</c:v>
                </c:pt>
                <c:pt idx="26">
                  <c:v>307</c:v>
                </c:pt>
                <c:pt idx="27">
                  <c:v>318</c:v>
                </c:pt>
                <c:pt idx="28">
                  <c:v>304</c:v>
                </c:pt>
                <c:pt idx="29">
                  <c:v>97</c:v>
                </c:pt>
                <c:pt idx="30">
                  <c:v>140</c:v>
                </c:pt>
                <c:pt idx="31">
                  <c:v>113</c:v>
                </c:pt>
                <c:pt idx="32">
                  <c:v>232</c:v>
                </c:pt>
                <c:pt idx="33">
                  <c:v>225</c:v>
                </c:pt>
                <c:pt idx="34">
                  <c:v>250</c:v>
                </c:pt>
                <c:pt idx="35">
                  <c:v>250</c:v>
                </c:pt>
                <c:pt idx="36">
                  <c:v>232</c:v>
                </c:pt>
                <c:pt idx="37">
                  <c:v>350</c:v>
                </c:pt>
                <c:pt idx="38">
                  <c:v>400</c:v>
                </c:pt>
                <c:pt idx="39">
                  <c:v>351</c:v>
                </c:pt>
                <c:pt idx="40">
                  <c:v>318</c:v>
                </c:pt>
                <c:pt idx="41">
                  <c:v>383</c:v>
                </c:pt>
                <c:pt idx="42">
                  <c:v>400</c:v>
                </c:pt>
                <c:pt idx="43">
                  <c:v>400</c:v>
                </c:pt>
                <c:pt idx="44">
                  <c:v>258</c:v>
                </c:pt>
                <c:pt idx="45">
                  <c:v>140</c:v>
                </c:pt>
                <c:pt idx="46">
                  <c:v>250</c:v>
                </c:pt>
                <c:pt idx="47">
                  <c:v>250</c:v>
                </c:pt>
                <c:pt idx="48">
                  <c:v>122</c:v>
                </c:pt>
                <c:pt idx="49">
                  <c:v>116</c:v>
                </c:pt>
                <c:pt idx="50">
                  <c:v>79</c:v>
                </c:pt>
                <c:pt idx="51">
                  <c:v>88</c:v>
                </c:pt>
                <c:pt idx="52">
                  <c:v>71</c:v>
                </c:pt>
                <c:pt idx="53">
                  <c:v>72</c:v>
                </c:pt>
                <c:pt idx="54">
                  <c:v>97</c:v>
                </c:pt>
                <c:pt idx="55">
                  <c:v>91</c:v>
                </c:pt>
                <c:pt idx="56">
                  <c:v>113</c:v>
                </c:pt>
                <c:pt idx="57">
                  <c:v>97.5</c:v>
                </c:pt>
                <c:pt idx="58">
                  <c:v>97</c:v>
                </c:pt>
                <c:pt idx="59">
                  <c:v>140</c:v>
                </c:pt>
                <c:pt idx="60">
                  <c:v>122</c:v>
                </c:pt>
                <c:pt idx="61">
                  <c:v>350</c:v>
                </c:pt>
                <c:pt idx="62">
                  <c:v>400</c:v>
                </c:pt>
                <c:pt idx="63">
                  <c:v>318</c:v>
                </c:pt>
                <c:pt idx="64">
                  <c:v>351</c:v>
                </c:pt>
                <c:pt idx="65">
                  <c:v>304</c:v>
                </c:pt>
                <c:pt idx="66">
                  <c:v>429</c:v>
                </c:pt>
                <c:pt idx="67">
                  <c:v>350</c:v>
                </c:pt>
                <c:pt idx="68">
                  <c:v>350</c:v>
                </c:pt>
                <c:pt idx="69">
                  <c:v>400</c:v>
                </c:pt>
                <c:pt idx="70">
                  <c:v>70</c:v>
                </c:pt>
                <c:pt idx="71">
                  <c:v>304</c:v>
                </c:pt>
                <c:pt idx="72">
                  <c:v>307</c:v>
                </c:pt>
                <c:pt idx="73">
                  <c:v>302</c:v>
                </c:pt>
                <c:pt idx="74">
                  <c:v>318</c:v>
                </c:pt>
                <c:pt idx="75">
                  <c:v>121</c:v>
                </c:pt>
                <c:pt idx="76">
                  <c:v>121</c:v>
                </c:pt>
                <c:pt idx="77">
                  <c:v>120</c:v>
                </c:pt>
                <c:pt idx="78">
                  <c:v>96</c:v>
                </c:pt>
                <c:pt idx="79">
                  <c:v>122</c:v>
                </c:pt>
                <c:pt idx="80">
                  <c:v>97</c:v>
                </c:pt>
                <c:pt idx="81">
                  <c:v>120</c:v>
                </c:pt>
                <c:pt idx="82">
                  <c:v>98</c:v>
                </c:pt>
                <c:pt idx="83">
                  <c:v>97</c:v>
                </c:pt>
                <c:pt idx="84">
                  <c:v>350</c:v>
                </c:pt>
                <c:pt idx="85">
                  <c:v>304</c:v>
                </c:pt>
                <c:pt idx="86">
                  <c:v>350</c:v>
                </c:pt>
                <c:pt idx="87">
                  <c:v>302</c:v>
                </c:pt>
                <c:pt idx="88">
                  <c:v>318</c:v>
                </c:pt>
                <c:pt idx="89">
                  <c:v>429</c:v>
                </c:pt>
                <c:pt idx="90">
                  <c:v>400</c:v>
                </c:pt>
                <c:pt idx="91">
                  <c:v>351</c:v>
                </c:pt>
                <c:pt idx="92">
                  <c:v>318</c:v>
                </c:pt>
                <c:pt idx="93">
                  <c:v>440</c:v>
                </c:pt>
                <c:pt idx="94">
                  <c:v>455</c:v>
                </c:pt>
                <c:pt idx="95">
                  <c:v>360</c:v>
                </c:pt>
                <c:pt idx="96">
                  <c:v>225</c:v>
                </c:pt>
                <c:pt idx="97">
                  <c:v>250</c:v>
                </c:pt>
                <c:pt idx="98">
                  <c:v>232</c:v>
                </c:pt>
                <c:pt idx="99">
                  <c:v>250</c:v>
                </c:pt>
                <c:pt idx="100">
                  <c:v>198</c:v>
                </c:pt>
                <c:pt idx="101">
                  <c:v>97</c:v>
                </c:pt>
                <c:pt idx="102">
                  <c:v>400</c:v>
                </c:pt>
                <c:pt idx="103">
                  <c:v>400</c:v>
                </c:pt>
                <c:pt idx="104">
                  <c:v>360</c:v>
                </c:pt>
                <c:pt idx="105">
                  <c:v>350</c:v>
                </c:pt>
                <c:pt idx="106">
                  <c:v>232</c:v>
                </c:pt>
                <c:pt idx="107">
                  <c:v>97</c:v>
                </c:pt>
                <c:pt idx="108">
                  <c:v>140</c:v>
                </c:pt>
                <c:pt idx="109">
                  <c:v>108</c:v>
                </c:pt>
                <c:pt idx="110">
                  <c:v>70</c:v>
                </c:pt>
                <c:pt idx="111">
                  <c:v>122</c:v>
                </c:pt>
                <c:pt idx="112">
                  <c:v>155</c:v>
                </c:pt>
                <c:pt idx="113">
                  <c:v>98</c:v>
                </c:pt>
                <c:pt idx="114">
                  <c:v>350</c:v>
                </c:pt>
                <c:pt idx="115">
                  <c:v>400</c:v>
                </c:pt>
                <c:pt idx="116">
                  <c:v>68</c:v>
                </c:pt>
                <c:pt idx="117">
                  <c:v>116</c:v>
                </c:pt>
                <c:pt idx="118">
                  <c:v>114</c:v>
                </c:pt>
                <c:pt idx="119">
                  <c:v>121</c:v>
                </c:pt>
                <c:pt idx="120">
                  <c:v>318</c:v>
                </c:pt>
                <c:pt idx="121">
                  <c:v>121</c:v>
                </c:pt>
                <c:pt idx="122">
                  <c:v>156</c:v>
                </c:pt>
                <c:pt idx="123">
                  <c:v>350</c:v>
                </c:pt>
                <c:pt idx="124">
                  <c:v>198</c:v>
                </c:pt>
                <c:pt idx="125">
                  <c:v>232</c:v>
                </c:pt>
                <c:pt idx="126">
                  <c:v>250</c:v>
                </c:pt>
                <c:pt idx="127">
                  <c:v>79</c:v>
                </c:pt>
                <c:pt idx="128">
                  <c:v>122</c:v>
                </c:pt>
                <c:pt idx="129">
                  <c:v>71</c:v>
                </c:pt>
                <c:pt idx="130">
                  <c:v>140</c:v>
                </c:pt>
                <c:pt idx="131">
                  <c:v>250</c:v>
                </c:pt>
                <c:pt idx="132">
                  <c:v>258</c:v>
                </c:pt>
                <c:pt idx="133">
                  <c:v>225</c:v>
                </c:pt>
                <c:pt idx="134">
                  <c:v>302</c:v>
                </c:pt>
                <c:pt idx="135">
                  <c:v>350</c:v>
                </c:pt>
                <c:pt idx="136">
                  <c:v>318</c:v>
                </c:pt>
                <c:pt idx="137">
                  <c:v>302</c:v>
                </c:pt>
                <c:pt idx="138">
                  <c:v>304</c:v>
                </c:pt>
                <c:pt idx="139">
                  <c:v>98</c:v>
                </c:pt>
                <c:pt idx="140">
                  <c:v>79</c:v>
                </c:pt>
                <c:pt idx="141">
                  <c:v>97</c:v>
                </c:pt>
                <c:pt idx="142">
                  <c:v>76</c:v>
                </c:pt>
                <c:pt idx="143">
                  <c:v>83</c:v>
                </c:pt>
                <c:pt idx="144">
                  <c:v>90</c:v>
                </c:pt>
                <c:pt idx="145">
                  <c:v>90</c:v>
                </c:pt>
                <c:pt idx="146">
                  <c:v>116</c:v>
                </c:pt>
                <c:pt idx="147">
                  <c:v>120</c:v>
                </c:pt>
                <c:pt idx="148">
                  <c:v>108</c:v>
                </c:pt>
                <c:pt idx="149">
                  <c:v>79</c:v>
                </c:pt>
                <c:pt idx="150">
                  <c:v>225</c:v>
                </c:pt>
                <c:pt idx="151">
                  <c:v>250</c:v>
                </c:pt>
                <c:pt idx="152">
                  <c:v>250</c:v>
                </c:pt>
                <c:pt idx="153">
                  <c:v>250</c:v>
                </c:pt>
                <c:pt idx="154">
                  <c:v>400</c:v>
                </c:pt>
                <c:pt idx="155">
                  <c:v>350</c:v>
                </c:pt>
                <c:pt idx="156">
                  <c:v>318</c:v>
                </c:pt>
                <c:pt idx="157">
                  <c:v>351</c:v>
                </c:pt>
                <c:pt idx="158">
                  <c:v>231</c:v>
                </c:pt>
                <c:pt idx="159">
                  <c:v>250</c:v>
                </c:pt>
                <c:pt idx="160">
                  <c:v>258</c:v>
                </c:pt>
                <c:pt idx="161">
                  <c:v>225</c:v>
                </c:pt>
                <c:pt idx="162">
                  <c:v>231</c:v>
                </c:pt>
                <c:pt idx="163">
                  <c:v>262</c:v>
                </c:pt>
                <c:pt idx="164">
                  <c:v>302</c:v>
                </c:pt>
                <c:pt idx="165">
                  <c:v>97</c:v>
                </c:pt>
                <c:pt idx="166">
                  <c:v>140</c:v>
                </c:pt>
                <c:pt idx="167">
                  <c:v>232</c:v>
                </c:pt>
                <c:pt idx="168">
                  <c:v>140</c:v>
                </c:pt>
                <c:pt idx="169">
                  <c:v>134</c:v>
                </c:pt>
                <c:pt idx="170">
                  <c:v>90</c:v>
                </c:pt>
                <c:pt idx="171">
                  <c:v>119</c:v>
                </c:pt>
                <c:pt idx="172">
                  <c:v>171</c:v>
                </c:pt>
                <c:pt idx="173">
                  <c:v>90</c:v>
                </c:pt>
                <c:pt idx="174">
                  <c:v>232</c:v>
                </c:pt>
                <c:pt idx="175">
                  <c:v>115</c:v>
                </c:pt>
                <c:pt idx="176">
                  <c:v>120</c:v>
                </c:pt>
                <c:pt idx="177">
                  <c:v>121</c:v>
                </c:pt>
                <c:pt idx="178">
                  <c:v>121</c:v>
                </c:pt>
                <c:pt idx="179">
                  <c:v>91</c:v>
                </c:pt>
                <c:pt idx="180">
                  <c:v>107</c:v>
                </c:pt>
                <c:pt idx="181">
                  <c:v>116</c:v>
                </c:pt>
                <c:pt idx="182">
                  <c:v>140</c:v>
                </c:pt>
                <c:pt idx="183">
                  <c:v>98</c:v>
                </c:pt>
                <c:pt idx="184">
                  <c:v>101</c:v>
                </c:pt>
                <c:pt idx="185">
                  <c:v>305</c:v>
                </c:pt>
                <c:pt idx="186">
                  <c:v>318</c:v>
                </c:pt>
                <c:pt idx="187">
                  <c:v>304</c:v>
                </c:pt>
                <c:pt idx="188">
                  <c:v>351</c:v>
                </c:pt>
                <c:pt idx="189">
                  <c:v>225</c:v>
                </c:pt>
                <c:pt idx="190">
                  <c:v>250</c:v>
                </c:pt>
                <c:pt idx="191">
                  <c:v>200</c:v>
                </c:pt>
                <c:pt idx="192">
                  <c:v>232</c:v>
                </c:pt>
                <c:pt idx="193">
                  <c:v>85</c:v>
                </c:pt>
                <c:pt idx="194">
                  <c:v>98</c:v>
                </c:pt>
                <c:pt idx="195">
                  <c:v>90</c:v>
                </c:pt>
                <c:pt idx="196">
                  <c:v>91</c:v>
                </c:pt>
                <c:pt idx="197">
                  <c:v>225</c:v>
                </c:pt>
                <c:pt idx="198">
                  <c:v>250</c:v>
                </c:pt>
                <c:pt idx="199">
                  <c:v>250</c:v>
                </c:pt>
                <c:pt idx="200">
                  <c:v>258</c:v>
                </c:pt>
                <c:pt idx="201">
                  <c:v>97</c:v>
                </c:pt>
                <c:pt idx="202">
                  <c:v>85</c:v>
                </c:pt>
                <c:pt idx="203">
                  <c:v>97</c:v>
                </c:pt>
                <c:pt idx="204">
                  <c:v>140</c:v>
                </c:pt>
                <c:pt idx="205">
                  <c:v>130</c:v>
                </c:pt>
                <c:pt idx="206">
                  <c:v>318</c:v>
                </c:pt>
                <c:pt idx="207">
                  <c:v>120</c:v>
                </c:pt>
                <c:pt idx="208">
                  <c:v>156</c:v>
                </c:pt>
                <c:pt idx="209">
                  <c:v>168</c:v>
                </c:pt>
                <c:pt idx="210">
                  <c:v>350</c:v>
                </c:pt>
                <c:pt idx="211">
                  <c:v>350</c:v>
                </c:pt>
                <c:pt idx="212">
                  <c:v>302</c:v>
                </c:pt>
                <c:pt idx="213">
                  <c:v>318</c:v>
                </c:pt>
                <c:pt idx="214">
                  <c:v>98</c:v>
                </c:pt>
                <c:pt idx="215">
                  <c:v>111</c:v>
                </c:pt>
                <c:pt idx="216">
                  <c:v>79</c:v>
                </c:pt>
                <c:pt idx="217">
                  <c:v>122</c:v>
                </c:pt>
                <c:pt idx="218">
                  <c:v>85</c:v>
                </c:pt>
                <c:pt idx="219">
                  <c:v>305</c:v>
                </c:pt>
                <c:pt idx="220">
                  <c:v>260</c:v>
                </c:pt>
                <c:pt idx="221">
                  <c:v>318</c:v>
                </c:pt>
                <c:pt idx="222">
                  <c:v>302</c:v>
                </c:pt>
                <c:pt idx="223">
                  <c:v>250</c:v>
                </c:pt>
                <c:pt idx="224">
                  <c:v>231</c:v>
                </c:pt>
                <c:pt idx="225">
                  <c:v>225</c:v>
                </c:pt>
                <c:pt idx="226">
                  <c:v>250</c:v>
                </c:pt>
                <c:pt idx="227">
                  <c:v>400</c:v>
                </c:pt>
                <c:pt idx="228">
                  <c:v>350</c:v>
                </c:pt>
                <c:pt idx="229">
                  <c:v>400</c:v>
                </c:pt>
                <c:pt idx="230">
                  <c:v>351</c:v>
                </c:pt>
                <c:pt idx="231">
                  <c:v>97</c:v>
                </c:pt>
                <c:pt idx="232">
                  <c:v>151</c:v>
                </c:pt>
                <c:pt idx="233">
                  <c:v>97</c:v>
                </c:pt>
                <c:pt idx="234">
                  <c:v>140</c:v>
                </c:pt>
                <c:pt idx="235">
                  <c:v>98</c:v>
                </c:pt>
                <c:pt idx="236">
                  <c:v>98</c:v>
                </c:pt>
                <c:pt idx="237">
                  <c:v>97</c:v>
                </c:pt>
                <c:pt idx="238">
                  <c:v>97</c:v>
                </c:pt>
                <c:pt idx="239">
                  <c:v>146</c:v>
                </c:pt>
                <c:pt idx="240">
                  <c:v>121</c:v>
                </c:pt>
                <c:pt idx="241">
                  <c:v>80</c:v>
                </c:pt>
                <c:pt idx="242">
                  <c:v>90</c:v>
                </c:pt>
                <c:pt idx="243">
                  <c:v>98</c:v>
                </c:pt>
                <c:pt idx="244">
                  <c:v>78</c:v>
                </c:pt>
                <c:pt idx="245">
                  <c:v>85</c:v>
                </c:pt>
                <c:pt idx="246">
                  <c:v>91</c:v>
                </c:pt>
                <c:pt idx="247">
                  <c:v>260</c:v>
                </c:pt>
                <c:pt idx="248">
                  <c:v>318</c:v>
                </c:pt>
                <c:pt idx="249">
                  <c:v>302</c:v>
                </c:pt>
                <c:pt idx="250">
                  <c:v>231</c:v>
                </c:pt>
                <c:pt idx="251">
                  <c:v>200</c:v>
                </c:pt>
                <c:pt idx="252">
                  <c:v>200</c:v>
                </c:pt>
                <c:pt idx="253">
                  <c:v>140</c:v>
                </c:pt>
                <c:pt idx="254">
                  <c:v>225</c:v>
                </c:pt>
                <c:pt idx="255">
                  <c:v>232</c:v>
                </c:pt>
                <c:pt idx="256">
                  <c:v>231</c:v>
                </c:pt>
                <c:pt idx="257">
                  <c:v>200</c:v>
                </c:pt>
                <c:pt idx="258">
                  <c:v>225</c:v>
                </c:pt>
                <c:pt idx="259">
                  <c:v>258</c:v>
                </c:pt>
                <c:pt idx="260">
                  <c:v>305</c:v>
                </c:pt>
                <c:pt idx="261">
                  <c:v>231</c:v>
                </c:pt>
                <c:pt idx="262">
                  <c:v>302</c:v>
                </c:pt>
                <c:pt idx="263">
                  <c:v>318</c:v>
                </c:pt>
                <c:pt idx="264">
                  <c:v>98</c:v>
                </c:pt>
                <c:pt idx="265">
                  <c:v>134</c:v>
                </c:pt>
                <c:pt idx="266">
                  <c:v>119</c:v>
                </c:pt>
                <c:pt idx="267">
                  <c:v>105</c:v>
                </c:pt>
                <c:pt idx="268">
                  <c:v>134</c:v>
                </c:pt>
                <c:pt idx="269">
                  <c:v>156</c:v>
                </c:pt>
                <c:pt idx="270">
                  <c:v>151</c:v>
                </c:pt>
                <c:pt idx="271">
                  <c:v>119</c:v>
                </c:pt>
                <c:pt idx="272">
                  <c:v>131</c:v>
                </c:pt>
                <c:pt idx="273">
                  <c:v>163</c:v>
                </c:pt>
                <c:pt idx="274">
                  <c:v>121</c:v>
                </c:pt>
                <c:pt idx="275">
                  <c:v>163</c:v>
                </c:pt>
                <c:pt idx="276">
                  <c:v>89</c:v>
                </c:pt>
                <c:pt idx="277">
                  <c:v>98</c:v>
                </c:pt>
                <c:pt idx="278">
                  <c:v>231</c:v>
                </c:pt>
                <c:pt idx="279">
                  <c:v>200</c:v>
                </c:pt>
                <c:pt idx="280">
                  <c:v>140</c:v>
                </c:pt>
                <c:pt idx="281">
                  <c:v>232</c:v>
                </c:pt>
                <c:pt idx="282">
                  <c:v>225</c:v>
                </c:pt>
                <c:pt idx="283">
                  <c:v>305</c:v>
                </c:pt>
                <c:pt idx="284">
                  <c:v>302</c:v>
                </c:pt>
                <c:pt idx="285">
                  <c:v>351</c:v>
                </c:pt>
                <c:pt idx="286">
                  <c:v>318</c:v>
                </c:pt>
                <c:pt idx="287">
                  <c:v>350</c:v>
                </c:pt>
                <c:pt idx="288">
                  <c:v>351</c:v>
                </c:pt>
                <c:pt idx="289">
                  <c:v>267</c:v>
                </c:pt>
                <c:pt idx="290">
                  <c:v>360</c:v>
                </c:pt>
                <c:pt idx="291">
                  <c:v>89</c:v>
                </c:pt>
                <c:pt idx="292">
                  <c:v>86</c:v>
                </c:pt>
                <c:pt idx="293">
                  <c:v>98</c:v>
                </c:pt>
                <c:pt idx="294">
                  <c:v>121</c:v>
                </c:pt>
                <c:pt idx="295">
                  <c:v>183</c:v>
                </c:pt>
                <c:pt idx="296">
                  <c:v>350</c:v>
                </c:pt>
                <c:pt idx="297">
                  <c:v>141</c:v>
                </c:pt>
                <c:pt idx="298">
                  <c:v>260</c:v>
                </c:pt>
                <c:pt idx="299">
                  <c:v>105</c:v>
                </c:pt>
                <c:pt idx="300">
                  <c:v>105</c:v>
                </c:pt>
                <c:pt idx="301">
                  <c:v>85</c:v>
                </c:pt>
                <c:pt idx="302">
                  <c:v>91</c:v>
                </c:pt>
                <c:pt idx="303">
                  <c:v>151</c:v>
                </c:pt>
                <c:pt idx="304">
                  <c:v>173</c:v>
                </c:pt>
                <c:pt idx="305">
                  <c:v>173</c:v>
                </c:pt>
                <c:pt idx="306">
                  <c:v>151</c:v>
                </c:pt>
                <c:pt idx="307">
                  <c:v>98</c:v>
                </c:pt>
                <c:pt idx="308">
                  <c:v>89</c:v>
                </c:pt>
                <c:pt idx="309">
                  <c:v>98</c:v>
                </c:pt>
                <c:pt idx="310">
                  <c:v>86</c:v>
                </c:pt>
                <c:pt idx="311">
                  <c:v>151</c:v>
                </c:pt>
                <c:pt idx="312">
                  <c:v>140</c:v>
                </c:pt>
                <c:pt idx="313">
                  <c:v>151</c:v>
                </c:pt>
                <c:pt idx="314">
                  <c:v>225</c:v>
                </c:pt>
                <c:pt idx="315">
                  <c:v>97</c:v>
                </c:pt>
                <c:pt idx="316">
                  <c:v>134</c:v>
                </c:pt>
                <c:pt idx="317">
                  <c:v>120</c:v>
                </c:pt>
                <c:pt idx="318">
                  <c:v>119</c:v>
                </c:pt>
                <c:pt idx="319">
                  <c:v>108</c:v>
                </c:pt>
                <c:pt idx="320">
                  <c:v>86</c:v>
                </c:pt>
                <c:pt idx="321">
                  <c:v>156</c:v>
                </c:pt>
                <c:pt idx="322">
                  <c:v>85</c:v>
                </c:pt>
                <c:pt idx="323">
                  <c:v>90</c:v>
                </c:pt>
                <c:pt idx="324">
                  <c:v>90</c:v>
                </c:pt>
                <c:pt idx="325">
                  <c:v>121</c:v>
                </c:pt>
                <c:pt idx="326">
                  <c:v>146</c:v>
                </c:pt>
                <c:pt idx="327">
                  <c:v>91</c:v>
                </c:pt>
                <c:pt idx="328">
                  <c:v>97</c:v>
                </c:pt>
                <c:pt idx="329">
                  <c:v>89</c:v>
                </c:pt>
                <c:pt idx="330">
                  <c:v>168</c:v>
                </c:pt>
                <c:pt idx="331">
                  <c:v>70</c:v>
                </c:pt>
                <c:pt idx="332">
                  <c:v>122</c:v>
                </c:pt>
                <c:pt idx="333">
                  <c:v>107</c:v>
                </c:pt>
                <c:pt idx="334">
                  <c:v>135</c:v>
                </c:pt>
                <c:pt idx="335">
                  <c:v>151</c:v>
                </c:pt>
                <c:pt idx="336">
                  <c:v>156</c:v>
                </c:pt>
                <c:pt idx="337">
                  <c:v>173</c:v>
                </c:pt>
                <c:pt idx="338">
                  <c:v>135</c:v>
                </c:pt>
                <c:pt idx="339">
                  <c:v>79</c:v>
                </c:pt>
                <c:pt idx="340">
                  <c:v>86</c:v>
                </c:pt>
                <c:pt idx="341">
                  <c:v>81</c:v>
                </c:pt>
                <c:pt idx="342">
                  <c:v>97</c:v>
                </c:pt>
                <c:pt idx="343">
                  <c:v>85</c:v>
                </c:pt>
                <c:pt idx="344">
                  <c:v>89</c:v>
                </c:pt>
                <c:pt idx="345">
                  <c:v>91</c:v>
                </c:pt>
                <c:pt idx="346">
                  <c:v>105</c:v>
                </c:pt>
                <c:pt idx="347">
                  <c:v>98</c:v>
                </c:pt>
                <c:pt idx="348">
                  <c:v>98</c:v>
                </c:pt>
                <c:pt idx="349">
                  <c:v>105</c:v>
                </c:pt>
                <c:pt idx="350">
                  <c:v>107</c:v>
                </c:pt>
                <c:pt idx="351">
                  <c:v>108</c:v>
                </c:pt>
                <c:pt idx="352">
                  <c:v>119</c:v>
                </c:pt>
                <c:pt idx="353">
                  <c:v>120</c:v>
                </c:pt>
                <c:pt idx="354">
                  <c:v>141</c:v>
                </c:pt>
                <c:pt idx="355">
                  <c:v>145</c:v>
                </c:pt>
                <c:pt idx="356">
                  <c:v>168</c:v>
                </c:pt>
                <c:pt idx="357">
                  <c:v>146</c:v>
                </c:pt>
                <c:pt idx="358">
                  <c:v>231</c:v>
                </c:pt>
                <c:pt idx="359">
                  <c:v>350</c:v>
                </c:pt>
                <c:pt idx="360">
                  <c:v>200</c:v>
                </c:pt>
                <c:pt idx="361">
                  <c:v>225</c:v>
                </c:pt>
                <c:pt idx="362">
                  <c:v>112</c:v>
                </c:pt>
                <c:pt idx="363">
                  <c:v>112</c:v>
                </c:pt>
                <c:pt idx="364">
                  <c:v>112</c:v>
                </c:pt>
                <c:pt idx="365">
                  <c:v>112</c:v>
                </c:pt>
                <c:pt idx="366">
                  <c:v>135</c:v>
                </c:pt>
                <c:pt idx="367">
                  <c:v>151</c:v>
                </c:pt>
                <c:pt idx="368">
                  <c:v>140</c:v>
                </c:pt>
                <c:pt idx="369">
                  <c:v>105</c:v>
                </c:pt>
                <c:pt idx="370">
                  <c:v>91</c:v>
                </c:pt>
                <c:pt idx="371">
                  <c:v>91</c:v>
                </c:pt>
                <c:pt idx="372">
                  <c:v>105</c:v>
                </c:pt>
                <c:pt idx="373">
                  <c:v>98</c:v>
                </c:pt>
                <c:pt idx="374">
                  <c:v>120</c:v>
                </c:pt>
                <c:pt idx="375">
                  <c:v>107</c:v>
                </c:pt>
                <c:pt idx="376">
                  <c:v>108</c:v>
                </c:pt>
                <c:pt idx="377">
                  <c:v>91</c:v>
                </c:pt>
                <c:pt idx="378">
                  <c:v>91</c:v>
                </c:pt>
                <c:pt idx="379">
                  <c:v>91</c:v>
                </c:pt>
                <c:pt idx="380">
                  <c:v>181</c:v>
                </c:pt>
                <c:pt idx="381">
                  <c:v>262</c:v>
                </c:pt>
                <c:pt idx="382">
                  <c:v>156</c:v>
                </c:pt>
                <c:pt idx="383">
                  <c:v>232</c:v>
                </c:pt>
                <c:pt idx="384">
                  <c:v>144</c:v>
                </c:pt>
                <c:pt idx="385">
                  <c:v>135</c:v>
                </c:pt>
                <c:pt idx="386">
                  <c:v>151</c:v>
                </c:pt>
                <c:pt idx="387">
                  <c:v>140</c:v>
                </c:pt>
                <c:pt idx="388">
                  <c:v>97</c:v>
                </c:pt>
                <c:pt idx="389">
                  <c:v>135</c:v>
                </c:pt>
                <c:pt idx="390">
                  <c:v>120</c:v>
                </c:pt>
                <c:pt idx="391">
                  <c:v>119</c:v>
                </c:pt>
              </c:numCache>
            </c:numRef>
          </c:xVal>
          <c:yVal>
            <c:numRef>
              <c:f>'auto-mpg-regression-1'!$H$27:$H$418</c:f>
              <c:numCache>
                <c:formatCode>General</c:formatCode>
                <c:ptCount val="392"/>
                <c:pt idx="0">
                  <c:v>18.915289148819909</c:v>
                </c:pt>
                <c:pt idx="1">
                  <c:v>16.197183907867998</c:v>
                </c:pt>
                <c:pt idx="2">
                  <c:v>18.382257564564085</c:v>
                </c:pt>
                <c:pt idx="3">
                  <c:v>18.479075804303758</c:v>
                </c:pt>
                <c:pt idx="4">
                  <c:v>18.821729397953632</c:v>
                </c:pt>
                <c:pt idx="5">
                  <c:v>10.898368472579758</c:v>
                </c:pt>
                <c:pt idx="6">
                  <c:v>9.7677461373213852</c:v>
                </c:pt>
                <c:pt idx="7">
                  <c:v>10.28164720789697</c:v>
                </c:pt>
                <c:pt idx="8">
                  <c:v>9.1736435242247687</c:v>
                </c:pt>
                <c:pt idx="9">
                  <c:v>14.084377524603216</c:v>
                </c:pt>
                <c:pt idx="10">
                  <c:v>16.494149210945615</c:v>
                </c:pt>
                <c:pt idx="11">
                  <c:v>16.912776593276565</c:v>
                </c:pt>
                <c:pt idx="12">
                  <c:v>16.169946831953911</c:v>
                </c:pt>
                <c:pt idx="13">
                  <c:v>16.339426030399149</c:v>
                </c:pt>
                <c:pt idx="14">
                  <c:v>27.551037846826151</c:v>
                </c:pt>
                <c:pt idx="15">
                  <c:v>24.593604062992522</c:v>
                </c:pt>
                <c:pt idx="16">
                  <c:v>24.820230920733671</c:v>
                </c:pt>
                <c:pt idx="17">
                  <c:v>26.315299645902837</c:v>
                </c:pt>
                <c:pt idx="18">
                  <c:v>29.230143364625981</c:v>
                </c:pt>
                <c:pt idx="19">
                  <c:v>32.559177224528014</c:v>
                </c:pt>
                <c:pt idx="20">
                  <c:v>26.296259670047775</c:v>
                </c:pt>
                <c:pt idx="21">
                  <c:v>27.483629106637459</c:v>
                </c:pt>
                <c:pt idx="22">
                  <c:v>27.586902437361552</c:v>
                </c:pt>
                <c:pt idx="23">
                  <c:v>27.493272489067778</c:v>
                </c:pt>
                <c:pt idx="24">
                  <c:v>25.786250596331783</c:v>
                </c:pt>
                <c:pt idx="25">
                  <c:v>9.1216201433626445</c:v>
                </c:pt>
                <c:pt idx="26">
                  <c:v>11.331510325919965</c:v>
                </c:pt>
                <c:pt idx="27">
                  <c:v>10.819202326458836</c:v>
                </c:pt>
                <c:pt idx="28">
                  <c:v>9.7353688191225771</c:v>
                </c:pt>
                <c:pt idx="29">
                  <c:v>29.230143364625981</c:v>
                </c:pt>
                <c:pt idx="30">
                  <c:v>28.181622462717893</c:v>
                </c:pt>
                <c:pt idx="31">
                  <c:v>28.321667182815034</c:v>
                </c:pt>
                <c:pt idx="32">
                  <c:v>25.254060437523869</c:v>
                </c:pt>
                <c:pt idx="33">
                  <c:v>20.778039397589271</c:v>
                </c:pt>
                <c:pt idx="34">
                  <c:v>21.430864836118303</c:v>
                </c:pt>
                <c:pt idx="35">
                  <c:v>22.075447562229662</c:v>
                </c:pt>
                <c:pt idx="36">
                  <c:v>21.754118869907703</c:v>
                </c:pt>
                <c:pt idx="37">
                  <c:v>13.435762120574513</c:v>
                </c:pt>
                <c:pt idx="38">
                  <c:v>11.365923631369093</c:v>
                </c:pt>
                <c:pt idx="39">
                  <c:v>14.224420621087209</c:v>
                </c:pt>
                <c:pt idx="40">
                  <c:v>14.850206441281717</c:v>
                </c:pt>
                <c:pt idx="41">
                  <c:v>8.6279908583752452</c:v>
                </c:pt>
                <c:pt idx="42">
                  <c:v>10.065145234063127</c:v>
                </c:pt>
                <c:pt idx="43">
                  <c:v>7.7482470263101817</c:v>
                </c:pt>
                <c:pt idx="44">
                  <c:v>22.932007336695655</c:v>
                </c:pt>
                <c:pt idx="45">
                  <c:v>28.161127715149171</c:v>
                </c:pt>
                <c:pt idx="46">
                  <c:v>21.682389688836896</c:v>
                </c:pt>
                <c:pt idx="47">
                  <c:v>22.947757157828185</c:v>
                </c:pt>
                <c:pt idx="48">
                  <c:v>28.687627849544871</c:v>
                </c:pt>
                <c:pt idx="49">
                  <c:v>29.074648669856352</c:v>
                </c:pt>
                <c:pt idx="50">
                  <c:v>30.383805876001041</c:v>
                </c:pt>
                <c:pt idx="51">
                  <c:v>30.130005978325123</c:v>
                </c:pt>
                <c:pt idx="52">
                  <c:v>32.249156520588741</c:v>
                </c:pt>
                <c:pt idx="53">
                  <c:v>32.932945944442068</c:v>
                </c:pt>
                <c:pt idx="54">
                  <c:v>31.981090803923365</c:v>
                </c:pt>
                <c:pt idx="55">
                  <c:v>30.951419572222736</c:v>
                </c:pt>
                <c:pt idx="56">
                  <c:v>28.05408755226334</c:v>
                </c:pt>
                <c:pt idx="57">
                  <c:v>29.582058476125265</c:v>
                </c:pt>
                <c:pt idx="58">
                  <c:v>29.983466770095852</c:v>
                </c:pt>
                <c:pt idx="59">
                  <c:v>27.410993126729011</c:v>
                </c:pt>
                <c:pt idx="60">
                  <c:v>28.655518293878668</c:v>
                </c:pt>
                <c:pt idx="61">
                  <c:v>13.087908600857308</c:v>
                </c:pt>
                <c:pt idx="62">
                  <c:v>11.78869944764077</c:v>
                </c:pt>
                <c:pt idx="63">
                  <c:v>14.641494329451394</c:v>
                </c:pt>
                <c:pt idx="64">
                  <c:v>14.358210436363056</c:v>
                </c:pt>
                <c:pt idx="65">
                  <c:v>17.200045170266659</c:v>
                </c:pt>
                <c:pt idx="66">
                  <c:v>8.9189619921466594</c:v>
                </c:pt>
                <c:pt idx="67">
                  <c:v>12.284486923552784</c:v>
                </c:pt>
                <c:pt idx="68">
                  <c:v>12.322289464654741</c:v>
                </c:pt>
                <c:pt idx="69">
                  <c:v>10.965578364015713</c:v>
                </c:pt>
                <c:pt idx="70">
                  <c:v>27.940515653314634</c:v>
                </c:pt>
                <c:pt idx="71">
                  <c:v>16.0226947958392</c:v>
                </c:pt>
                <c:pt idx="72">
                  <c:v>15.736443137865777</c:v>
                </c:pt>
                <c:pt idx="73">
                  <c:v>14.299633641629995</c:v>
                </c:pt>
                <c:pt idx="74">
                  <c:v>14.951886700891361</c:v>
                </c:pt>
                <c:pt idx="75">
                  <c:v>23.794183397756207</c:v>
                </c:pt>
                <c:pt idx="76">
                  <c:v>27.552824656452824</c:v>
                </c:pt>
                <c:pt idx="77">
                  <c:v>24.595632551384256</c:v>
                </c:pt>
                <c:pt idx="78">
                  <c:v>29.711976951503868</c:v>
                </c:pt>
                <c:pt idx="79">
                  <c:v>27.751099142613938</c:v>
                </c:pt>
                <c:pt idx="80">
                  <c:v>28.217895156878143</c:v>
                </c:pt>
                <c:pt idx="81">
                  <c:v>26.710194418392085</c:v>
                </c:pt>
                <c:pt idx="82">
                  <c:v>29.375813547552173</c:v>
                </c:pt>
                <c:pt idx="83">
                  <c:v>29.390691142956999</c:v>
                </c:pt>
                <c:pt idx="84">
                  <c:v>13.602344277166011</c:v>
                </c:pt>
                <c:pt idx="85">
                  <c:v>17.200045170266659</c:v>
                </c:pt>
                <c:pt idx="86">
                  <c:v>15.451946963635404</c:v>
                </c:pt>
                <c:pt idx="87">
                  <c:v>15.773257411013901</c:v>
                </c:pt>
                <c:pt idx="88">
                  <c:v>16.557364484201528</c:v>
                </c:pt>
                <c:pt idx="89">
                  <c:v>7.6285453872380486</c:v>
                </c:pt>
                <c:pt idx="90">
                  <c:v>12.407777226397087</c:v>
                </c:pt>
                <c:pt idx="91">
                  <c:v>12.897567046375528</c:v>
                </c:pt>
                <c:pt idx="92">
                  <c:v>14.09563188312594</c:v>
                </c:pt>
                <c:pt idx="93">
                  <c:v>8.0179235334296344</c:v>
                </c:pt>
                <c:pt idx="94">
                  <c:v>6.3587058108209433</c:v>
                </c:pt>
                <c:pt idx="95">
                  <c:v>15.037750428568351</c:v>
                </c:pt>
                <c:pt idx="96">
                  <c:v>22.479845847898048</c:v>
                </c:pt>
                <c:pt idx="97">
                  <c:v>21.703796059281032</c:v>
                </c:pt>
                <c:pt idx="98">
                  <c:v>23.589715135492327</c:v>
                </c:pt>
                <c:pt idx="99">
                  <c:v>23.579245085930186</c:v>
                </c:pt>
                <c:pt idx="100">
                  <c:v>24.213640987609118</c:v>
                </c:pt>
                <c:pt idx="101">
                  <c:v>31.943744074259115</c:v>
                </c:pt>
                <c:pt idx="102">
                  <c:v>9.5553783647160202</c:v>
                </c:pt>
                <c:pt idx="103">
                  <c:v>9.3339128477010611</c:v>
                </c:pt>
                <c:pt idx="104">
                  <c:v>10.788244502582714</c:v>
                </c:pt>
                <c:pt idx="105">
                  <c:v>11.258688106357891</c:v>
                </c:pt>
                <c:pt idx="106">
                  <c:v>24.424563582813615</c:v>
                </c:pt>
                <c:pt idx="107">
                  <c:v>28.432756065581934</c:v>
                </c:pt>
                <c:pt idx="108">
                  <c:v>28.198588863426409</c:v>
                </c:pt>
                <c:pt idx="109">
                  <c:v>27.584094935888089</c:v>
                </c:pt>
                <c:pt idx="110">
                  <c:v>29.334662737795455</c:v>
                </c:pt>
                <c:pt idx="111">
                  <c:v>28.247658658352947</c:v>
                </c:pt>
                <c:pt idx="112">
                  <c:v>26.27349847438963</c:v>
                </c:pt>
                <c:pt idx="113">
                  <c:v>28.41856125582655</c:v>
                </c:pt>
                <c:pt idx="114">
                  <c:v>14.948897258198219</c:v>
                </c:pt>
                <c:pt idx="115">
                  <c:v>10.069241947959799</c:v>
                </c:pt>
                <c:pt idx="116">
                  <c:v>32.430199572092306</c:v>
                </c:pt>
                <c:pt idx="117">
                  <c:v>29.512455085486963</c:v>
                </c:pt>
                <c:pt idx="118">
                  <c:v>26.588131155005904</c:v>
                </c:pt>
                <c:pt idx="119">
                  <c:v>24.142036917473412</c:v>
                </c:pt>
                <c:pt idx="120">
                  <c:v>18.580266491172338</c:v>
                </c:pt>
                <c:pt idx="121">
                  <c:v>25.338516468170702</c:v>
                </c:pt>
                <c:pt idx="122">
                  <c:v>23.849833973968867</c:v>
                </c:pt>
                <c:pt idx="123">
                  <c:v>15.727267936571188</c:v>
                </c:pt>
                <c:pt idx="124">
                  <c:v>23.154025650624405</c:v>
                </c:pt>
                <c:pt idx="125">
                  <c:v>23.825185210377818</c:v>
                </c:pt>
                <c:pt idx="126">
                  <c:v>21.393403687841065</c:v>
                </c:pt>
                <c:pt idx="127">
                  <c:v>31.172425791172607</c:v>
                </c:pt>
                <c:pt idx="128">
                  <c:v>27.701454819202766</c:v>
                </c:pt>
                <c:pt idx="129">
                  <c:v>31.912006186093606</c:v>
                </c:pt>
                <c:pt idx="130">
                  <c:v>27.318991873867265</c:v>
                </c:pt>
                <c:pt idx="131">
                  <c:v>19.011944975930984</c:v>
                </c:pt>
                <c:pt idx="132">
                  <c:v>19.346440287302947</c:v>
                </c:pt>
                <c:pt idx="133">
                  <c:v>19.846862283269374</c:v>
                </c:pt>
                <c:pt idx="134">
                  <c:v>15.118427311118179</c:v>
                </c:pt>
                <c:pt idx="135">
                  <c:v>11.438593898184706</c:v>
                </c:pt>
                <c:pt idx="136">
                  <c:v>12.918281508698481</c:v>
                </c:pt>
                <c:pt idx="137">
                  <c:v>12.458685783434337</c:v>
                </c:pt>
                <c:pt idx="138">
                  <c:v>14.069363492811831</c:v>
                </c:pt>
                <c:pt idx="139">
                  <c:v>28.956453522541942</c:v>
                </c:pt>
                <c:pt idx="140">
                  <c:v>31.102855087229166</c:v>
                </c:pt>
                <c:pt idx="141">
                  <c:v>28.737114058761414</c:v>
                </c:pt>
                <c:pt idx="142">
                  <c:v>33.425673780233438</c:v>
                </c:pt>
                <c:pt idx="143">
                  <c:v>31.115760970764086</c:v>
                </c:pt>
                <c:pt idx="144">
                  <c:v>29.839046928048983</c:v>
                </c:pt>
                <c:pt idx="145">
                  <c:v>29.930024002436561</c:v>
                </c:pt>
                <c:pt idx="146">
                  <c:v>29.041514935715977</c:v>
                </c:pt>
                <c:pt idx="147">
                  <c:v>26.801171492779659</c:v>
                </c:pt>
                <c:pt idx="148">
                  <c:v>27.561549968356804</c:v>
                </c:pt>
                <c:pt idx="149">
                  <c:v>30.904846160620913</c:v>
                </c:pt>
                <c:pt idx="150">
                  <c:v>22.131309542531405</c:v>
                </c:pt>
                <c:pt idx="151">
                  <c:v>20.526787077678296</c:v>
                </c:pt>
                <c:pt idx="152">
                  <c:v>22.046526823613174</c:v>
                </c:pt>
                <c:pt idx="153">
                  <c:v>23.51286319903646</c:v>
                </c:pt>
                <c:pt idx="154">
                  <c:v>10.48256945772377</c:v>
                </c:pt>
                <c:pt idx="155">
                  <c:v>13.033027103448084</c:v>
                </c:pt>
                <c:pt idx="156">
                  <c:v>12.698866211646092</c:v>
                </c:pt>
                <c:pt idx="157">
                  <c:v>11.740940256742757</c:v>
                </c:pt>
                <c:pt idx="158">
                  <c:v>18.030510424374146</c:v>
                </c:pt>
                <c:pt idx="159">
                  <c:v>18.182789514045453</c:v>
                </c:pt>
                <c:pt idx="160">
                  <c:v>18.821984211421626</c:v>
                </c:pt>
                <c:pt idx="161">
                  <c:v>19.343129792182747</c:v>
                </c:pt>
                <c:pt idx="162">
                  <c:v>22.675692810751563</c:v>
                </c:pt>
                <c:pt idx="163">
                  <c:v>21.52286957560743</c:v>
                </c:pt>
                <c:pt idx="164">
                  <c:v>20.778590910855439</c:v>
                </c:pt>
                <c:pt idx="165">
                  <c:v>29.552491936988147</c:v>
                </c:pt>
                <c:pt idx="166">
                  <c:v>26.46649424018802</c:v>
                </c:pt>
                <c:pt idx="167">
                  <c:v>23.755614506434377</c:v>
                </c:pt>
                <c:pt idx="168">
                  <c:v>26.926389811912212</c:v>
                </c:pt>
                <c:pt idx="169">
                  <c:v>25.622192948524003</c:v>
                </c:pt>
                <c:pt idx="170">
                  <c:v>29.481287427372145</c:v>
                </c:pt>
                <c:pt idx="171">
                  <c:v>26.507251125269377</c:v>
                </c:pt>
                <c:pt idx="172">
                  <c:v>23.857923396229683</c:v>
                </c:pt>
                <c:pt idx="173">
                  <c:v>31.053517057928957</c:v>
                </c:pt>
                <c:pt idx="174">
                  <c:v>22.582932938968515</c:v>
                </c:pt>
                <c:pt idx="175">
                  <c:v>25.816287388658015</c:v>
                </c:pt>
                <c:pt idx="176">
                  <c:v>24.67169344502588</c:v>
                </c:pt>
                <c:pt idx="177">
                  <c:v>24.313402299639478</c:v>
                </c:pt>
                <c:pt idx="178">
                  <c:v>25.071278230443731</c:v>
                </c:pt>
                <c:pt idx="179">
                  <c:v>32.5161348346072</c:v>
                </c:pt>
                <c:pt idx="180">
                  <c:v>27.468371533066779</c:v>
                </c:pt>
                <c:pt idx="181">
                  <c:v>28.930611480796141</c:v>
                </c:pt>
                <c:pt idx="182">
                  <c:v>26.449983650917211</c:v>
                </c:pt>
                <c:pt idx="183">
                  <c:v>28.930492763749207</c:v>
                </c:pt>
                <c:pt idx="184">
                  <c:v>29.030124140806691</c:v>
                </c:pt>
                <c:pt idx="185">
                  <c:v>14.705103001778834</c:v>
                </c:pt>
                <c:pt idx="186">
                  <c:v>14.347156735844532</c:v>
                </c:pt>
                <c:pt idx="187">
                  <c:v>16.898307627100426</c:v>
                </c:pt>
                <c:pt idx="188">
                  <c:v>13.939647615615261</c:v>
                </c:pt>
                <c:pt idx="189">
                  <c:v>22.088838194467854</c:v>
                </c:pt>
                <c:pt idx="190">
                  <c:v>21.094055894447891</c:v>
                </c:pt>
                <c:pt idx="191">
                  <c:v>24.20756936141791</c:v>
                </c:pt>
                <c:pt idx="192">
                  <c:v>23.257233607958785</c:v>
                </c:pt>
                <c:pt idx="193">
                  <c:v>31.308039664005854</c:v>
                </c:pt>
                <c:pt idx="194">
                  <c:v>30.209296423574568</c:v>
                </c:pt>
                <c:pt idx="195">
                  <c:v>31.053517057928957</c:v>
                </c:pt>
                <c:pt idx="196">
                  <c:v>32.5161348346072</c:v>
                </c:pt>
                <c:pt idx="197">
                  <c:v>19.851872483055686</c:v>
                </c:pt>
                <c:pt idx="198">
                  <c:v>21.036555810039637</c:v>
                </c:pt>
                <c:pt idx="199">
                  <c:v>19.3230201330204</c:v>
                </c:pt>
                <c:pt idx="200">
                  <c:v>22.320901600563619</c:v>
                </c:pt>
                <c:pt idx="201">
                  <c:v>31.570839555610355</c:v>
                </c:pt>
                <c:pt idx="202">
                  <c:v>30.79872674308222</c:v>
                </c:pt>
                <c:pt idx="203">
                  <c:v>29.638117418764686</c:v>
                </c:pt>
                <c:pt idx="204">
                  <c:v>27.320927675216851</c:v>
                </c:pt>
                <c:pt idx="205">
                  <c:v>22.997709870804545</c:v>
                </c:pt>
                <c:pt idx="206">
                  <c:v>15.685054888603005</c:v>
                </c:pt>
                <c:pt idx="207">
                  <c:v>22.996644957772272</c:v>
                </c:pt>
                <c:pt idx="208">
                  <c:v>23.775026096027375</c:v>
                </c:pt>
                <c:pt idx="209">
                  <c:v>18.442793122102437</c:v>
                </c:pt>
                <c:pt idx="210">
                  <c:v>11.895527627070923</c:v>
                </c:pt>
                <c:pt idx="211">
                  <c:v>15.093390258696132</c:v>
                </c:pt>
                <c:pt idx="212">
                  <c:v>16.985450346719563</c:v>
                </c:pt>
                <c:pt idx="213">
                  <c:v>16.675099521644274</c:v>
                </c:pt>
                <c:pt idx="214">
                  <c:v>30.512742793878644</c:v>
                </c:pt>
                <c:pt idx="215">
                  <c:v>29.348983237852529</c:v>
                </c:pt>
                <c:pt idx="216">
                  <c:v>32.216442161761925</c:v>
                </c:pt>
                <c:pt idx="217">
                  <c:v>27.842759002650965</c:v>
                </c:pt>
                <c:pt idx="218">
                  <c:v>31.039548410578746</c:v>
                </c:pt>
                <c:pt idx="219">
                  <c:v>16.289515807469595</c:v>
                </c:pt>
                <c:pt idx="220">
                  <c:v>17.044421012365213</c:v>
                </c:pt>
                <c:pt idx="221">
                  <c:v>14.823107085401826</c:v>
                </c:pt>
                <c:pt idx="222">
                  <c:v>14.711023487030161</c:v>
                </c:pt>
                <c:pt idx="223">
                  <c:v>19.991969209399638</c:v>
                </c:pt>
                <c:pt idx="224">
                  <c:v>20.818348781898077</c:v>
                </c:pt>
                <c:pt idx="225">
                  <c:v>19.964255927887397</c:v>
                </c:pt>
                <c:pt idx="226">
                  <c:v>20.465300971957902</c:v>
                </c:pt>
                <c:pt idx="227">
                  <c:v>12.463341509455759</c:v>
                </c:pt>
                <c:pt idx="228">
                  <c:v>13.462861476454403</c:v>
                </c:pt>
                <c:pt idx="229">
                  <c:v>11.484682847286003</c:v>
                </c:pt>
                <c:pt idx="230">
                  <c:v>13.422478933694553</c:v>
                </c:pt>
                <c:pt idx="231">
                  <c:v>30.663687398733614</c:v>
                </c:pt>
                <c:pt idx="232">
                  <c:v>25.654155661684271</c:v>
                </c:pt>
                <c:pt idx="233">
                  <c:v>29.049442231550959</c:v>
                </c:pt>
                <c:pt idx="234">
                  <c:v>25.595664634501368</c:v>
                </c:pt>
                <c:pt idx="235">
                  <c:v>30.689003957218041</c:v>
                </c:pt>
                <c:pt idx="236">
                  <c:v>29.727082858530824</c:v>
                </c:pt>
                <c:pt idx="237">
                  <c:v>30.881281313049406</c:v>
                </c:pt>
                <c:pt idx="238">
                  <c:v>29.325789245975145</c:v>
                </c:pt>
                <c:pt idx="239">
                  <c:v>24.906563015184709</c:v>
                </c:pt>
                <c:pt idx="240">
                  <c:v>25.65961202483274</c:v>
                </c:pt>
                <c:pt idx="241">
                  <c:v>25.253942478520749</c:v>
                </c:pt>
                <c:pt idx="242">
                  <c:v>31.713471776223962</c:v>
                </c:pt>
                <c:pt idx="243">
                  <c:v>31.907231271184187</c:v>
                </c:pt>
                <c:pt idx="244">
                  <c:v>31.616001025510826</c:v>
                </c:pt>
                <c:pt idx="245">
                  <c:v>30.370599334199511</c:v>
                </c:pt>
                <c:pt idx="246">
                  <c:v>32.19765786494419</c:v>
                </c:pt>
                <c:pt idx="247">
                  <c:v>20.763777877033768</c:v>
                </c:pt>
                <c:pt idx="248">
                  <c:v>17.198872811876154</c:v>
                </c:pt>
                <c:pt idx="249">
                  <c:v>18.215860835819655</c:v>
                </c:pt>
                <c:pt idx="250">
                  <c:v>20.229673594684346</c:v>
                </c:pt>
                <c:pt idx="251">
                  <c:v>22.858853604824386</c:v>
                </c:pt>
                <c:pt idx="252">
                  <c:v>24.292397638932027</c:v>
                </c:pt>
                <c:pt idx="253">
                  <c:v>25.824644519688682</c:v>
                </c:pt>
                <c:pt idx="254">
                  <c:v>21.034574450094176</c:v>
                </c:pt>
                <c:pt idx="255">
                  <c:v>22.588284531579546</c:v>
                </c:pt>
                <c:pt idx="256">
                  <c:v>21.0591704493946</c:v>
                </c:pt>
                <c:pt idx="257">
                  <c:v>23.730480414773467</c:v>
                </c:pt>
                <c:pt idx="258">
                  <c:v>19.601030415986536</c:v>
                </c:pt>
                <c:pt idx="259">
                  <c:v>20.117752408941271</c:v>
                </c:pt>
                <c:pt idx="260">
                  <c:v>18.724490445490016</c:v>
                </c:pt>
                <c:pt idx="261">
                  <c:v>18.210868301610208</c:v>
                </c:pt>
                <c:pt idx="262">
                  <c:v>20.169192138847027</c:v>
                </c:pt>
                <c:pt idx="263">
                  <c:v>15.35257336106946</c:v>
                </c:pt>
                <c:pt idx="264">
                  <c:v>29.924067606664913</c:v>
                </c:pt>
                <c:pt idx="265">
                  <c:v>26.423793243091929</c:v>
                </c:pt>
                <c:pt idx="266">
                  <c:v>27.818391314972679</c:v>
                </c:pt>
                <c:pt idx="267">
                  <c:v>29.190597423276252</c:v>
                </c:pt>
                <c:pt idx="268">
                  <c:v>26.664614910588455</c:v>
                </c:pt>
                <c:pt idx="269">
                  <c:v>24.890093160472002</c:v>
                </c:pt>
                <c:pt idx="270">
                  <c:v>25.163744942818731</c:v>
                </c:pt>
                <c:pt idx="271">
                  <c:v>27.256474090814123</c:v>
                </c:pt>
                <c:pt idx="272">
                  <c:v>24.662776543826652</c:v>
                </c:pt>
                <c:pt idx="273">
                  <c:v>21.902349472137935</c:v>
                </c:pt>
                <c:pt idx="274">
                  <c:v>24.407680746675528</c:v>
                </c:pt>
                <c:pt idx="275">
                  <c:v>20.124026316749827</c:v>
                </c:pt>
                <c:pt idx="276">
                  <c:v>30.733977324450656</c:v>
                </c:pt>
                <c:pt idx="277">
                  <c:v>30.031099458885592</c:v>
                </c:pt>
                <c:pt idx="278">
                  <c:v>21.364894013872984</c:v>
                </c:pt>
                <c:pt idx="279">
                  <c:v>24.15860782365618</c:v>
                </c:pt>
                <c:pt idx="280">
                  <c:v>24.914873775812918</c:v>
                </c:pt>
                <c:pt idx="281">
                  <c:v>22.293946937972684</c:v>
                </c:pt>
                <c:pt idx="282">
                  <c:v>20.992444494855349</c:v>
                </c:pt>
                <c:pt idx="283">
                  <c:v>17.128691668927743</c:v>
                </c:pt>
                <c:pt idx="284">
                  <c:v>17.803105419120598</c:v>
                </c:pt>
                <c:pt idx="285">
                  <c:v>15.914499707699747</c:v>
                </c:pt>
                <c:pt idx="286">
                  <c:v>16.898842232833527</c:v>
                </c:pt>
                <c:pt idx="287">
                  <c:v>13.044413074319596</c:v>
                </c:pt>
                <c:pt idx="288">
                  <c:v>15.217995464002918</c:v>
                </c:pt>
                <c:pt idx="289">
                  <c:v>18.813901762415554</c:v>
                </c:pt>
                <c:pt idx="290">
                  <c:v>15.442764502883314</c:v>
                </c:pt>
                <c:pt idx="291">
                  <c:v>31.081830844167861</c:v>
                </c:pt>
                <c:pt idx="292">
                  <c:v>31.081602532545716</c:v>
                </c:pt>
                <c:pt idx="293">
                  <c:v>30.708360107699612</c:v>
                </c:pt>
                <c:pt idx="294">
                  <c:v>26.535224856093961</c:v>
                </c:pt>
                <c:pt idx="295">
                  <c:v>21.70021088213624</c:v>
                </c:pt>
                <c:pt idx="296">
                  <c:v>16.75636998942878</c:v>
                </c:pt>
                <c:pt idx="297">
                  <c:v>24.012087618414171</c:v>
                </c:pt>
                <c:pt idx="298">
                  <c:v>21.302923159449303</c:v>
                </c:pt>
                <c:pt idx="299">
                  <c:v>29.559515920612867</c:v>
                </c:pt>
                <c:pt idx="300">
                  <c:v>29.827095551164565</c:v>
                </c:pt>
                <c:pt idx="301">
                  <c:v>30.846549683756805</c:v>
                </c:pt>
                <c:pt idx="302">
                  <c:v>30.056565009092928</c:v>
                </c:pt>
                <c:pt idx="303">
                  <c:v>25.945418856854403</c:v>
                </c:pt>
                <c:pt idx="304">
                  <c:v>25.178020696086492</c:v>
                </c:pt>
                <c:pt idx="305">
                  <c:v>24.616103471927932</c:v>
                </c:pt>
                <c:pt idx="306">
                  <c:v>26.555500414512267</c:v>
                </c:pt>
                <c:pt idx="307">
                  <c:v>29.649541974977328</c:v>
                </c:pt>
                <c:pt idx="308">
                  <c:v>31.310127943705719</c:v>
                </c:pt>
                <c:pt idx="309">
                  <c:v>30.028025060448861</c:v>
                </c:pt>
                <c:pt idx="310">
                  <c:v>30.846132457660225</c:v>
                </c:pt>
                <c:pt idx="311">
                  <c:v>25.90260611596613</c:v>
                </c:pt>
                <c:pt idx="312">
                  <c:v>25.021905628033597</c:v>
                </c:pt>
                <c:pt idx="313">
                  <c:v>24.163338517380115</c:v>
                </c:pt>
                <c:pt idx="314">
                  <c:v>21.713543926046039</c:v>
                </c:pt>
                <c:pt idx="315">
                  <c:v>29.336492431197211</c:v>
                </c:pt>
                <c:pt idx="316">
                  <c:v>25.824073477831412</c:v>
                </c:pt>
                <c:pt idx="317">
                  <c:v>27.434368248019499</c:v>
                </c:pt>
                <c:pt idx="318">
                  <c:v>27.309648624099736</c:v>
                </c:pt>
                <c:pt idx="319">
                  <c:v>28.985985225767227</c:v>
                </c:pt>
                <c:pt idx="320">
                  <c:v>30.359137530056138</c:v>
                </c:pt>
                <c:pt idx="321">
                  <c:v>24.595755566865137</c:v>
                </c:pt>
                <c:pt idx="322">
                  <c:v>30.364906348763753</c:v>
                </c:pt>
                <c:pt idx="323">
                  <c:v>31.178312515120574</c:v>
                </c:pt>
                <c:pt idx="324">
                  <c:v>29.840414362362104</c:v>
                </c:pt>
                <c:pt idx="325">
                  <c:v>25.578542794419022</c:v>
                </c:pt>
                <c:pt idx="326">
                  <c:v>23.828844543418558</c:v>
                </c:pt>
                <c:pt idx="327">
                  <c:v>31.638359227784655</c:v>
                </c:pt>
                <c:pt idx="328">
                  <c:v>30.025026495283985</c:v>
                </c:pt>
                <c:pt idx="329">
                  <c:v>31.885025547260646</c:v>
                </c:pt>
                <c:pt idx="330">
                  <c:v>22.812652672529836</c:v>
                </c:pt>
                <c:pt idx="331">
                  <c:v>27.333849886918223</c:v>
                </c:pt>
                <c:pt idx="332">
                  <c:v>27.105833630853148</c:v>
                </c:pt>
                <c:pt idx="333">
                  <c:v>28.982986660602354</c:v>
                </c:pt>
                <c:pt idx="334">
                  <c:v>27.251051488969004</c:v>
                </c:pt>
                <c:pt idx="335">
                  <c:v>26.382769461047303</c:v>
                </c:pt>
                <c:pt idx="336">
                  <c:v>26.1008061062658</c:v>
                </c:pt>
                <c:pt idx="337">
                  <c:v>24.690684375657678</c:v>
                </c:pt>
                <c:pt idx="338">
                  <c:v>27.812968713127564</c:v>
                </c:pt>
                <c:pt idx="339">
                  <c:v>32.591053644534298</c:v>
                </c:pt>
                <c:pt idx="340">
                  <c:v>31.658435937450221</c:v>
                </c:pt>
                <c:pt idx="341">
                  <c:v>32.469409756461665</c:v>
                </c:pt>
                <c:pt idx="342">
                  <c:v>30.453153904166697</c:v>
                </c:pt>
                <c:pt idx="343">
                  <c:v>31.087371351253331</c:v>
                </c:pt>
                <c:pt idx="344">
                  <c:v>30.787949061998699</c:v>
                </c:pt>
                <c:pt idx="345">
                  <c:v>30.874220081493959</c:v>
                </c:pt>
                <c:pt idx="346">
                  <c:v>29.770961038055205</c:v>
                </c:pt>
                <c:pt idx="347">
                  <c:v>30.637765225282003</c:v>
                </c:pt>
                <c:pt idx="348">
                  <c:v>28.844981700585649</c:v>
                </c:pt>
                <c:pt idx="349">
                  <c:v>29.446335271518734</c:v>
                </c:pt>
                <c:pt idx="350">
                  <c:v>29.286091638081707</c:v>
                </c:pt>
                <c:pt idx="351">
                  <c:v>28.531099853829346</c:v>
                </c:pt>
                <c:pt idx="352">
                  <c:v>26.007617211093645</c:v>
                </c:pt>
                <c:pt idx="353">
                  <c:v>26.97834427899447</c:v>
                </c:pt>
                <c:pt idx="354">
                  <c:v>23.42295661976274</c:v>
                </c:pt>
                <c:pt idx="355">
                  <c:v>23.941189402909142</c:v>
                </c:pt>
                <c:pt idx="356">
                  <c:v>23.53295489945809</c:v>
                </c:pt>
                <c:pt idx="357">
                  <c:v>23.332624557490057</c:v>
                </c:pt>
                <c:pt idx="358">
                  <c:v>20.66349398900282</c:v>
                </c:pt>
                <c:pt idx="359">
                  <c:v>18.526381572382107</c:v>
                </c:pt>
                <c:pt idx="360">
                  <c:v>23.658973909480448</c:v>
                </c:pt>
                <c:pt idx="361">
                  <c:v>21.472380865724791</c:v>
                </c:pt>
                <c:pt idx="362">
                  <c:v>26.601604593770706</c:v>
                </c:pt>
                <c:pt idx="363">
                  <c:v>26.414298852384519</c:v>
                </c:pt>
                <c:pt idx="364">
                  <c:v>27.725439042087821</c:v>
                </c:pt>
                <c:pt idx="365">
                  <c:v>26.887174803505083</c:v>
                </c:pt>
                <c:pt idx="366">
                  <c:v>27.063745747582821</c:v>
                </c:pt>
                <c:pt idx="367">
                  <c:v>25.597565337137198</c:v>
                </c:pt>
                <c:pt idx="368">
                  <c:v>24.881967015884282</c:v>
                </c:pt>
                <c:pt idx="369">
                  <c:v>30.57016971983585</c:v>
                </c:pt>
                <c:pt idx="370">
                  <c:v>30.660156377052605</c:v>
                </c:pt>
                <c:pt idx="371">
                  <c:v>30.95449397065947</c:v>
                </c:pt>
                <c:pt idx="372">
                  <c:v>30.252604373048253</c:v>
                </c:pt>
                <c:pt idx="373">
                  <c:v>30.00126709739369</c:v>
                </c:pt>
                <c:pt idx="374">
                  <c:v>28.936912756019893</c:v>
                </c:pt>
                <c:pt idx="375">
                  <c:v>29.312849601136875</c:v>
                </c:pt>
                <c:pt idx="376">
                  <c:v>29.301387796993506</c:v>
                </c:pt>
                <c:pt idx="377">
                  <c:v>31.022926077515756</c:v>
                </c:pt>
                <c:pt idx="378">
                  <c:v>31.022926077515756</c:v>
                </c:pt>
                <c:pt idx="379">
                  <c:v>30.862378299184741</c:v>
                </c:pt>
                <c:pt idx="380">
                  <c:v>23.467183451569326</c:v>
                </c:pt>
                <c:pt idx="381">
                  <c:v>23.667151248508407</c:v>
                </c:pt>
                <c:pt idx="382">
                  <c:v>26.288111847651983</c:v>
                </c:pt>
                <c:pt idx="383">
                  <c:v>23.678300597092623</c:v>
                </c:pt>
                <c:pt idx="384">
                  <c:v>25.762513688056139</c:v>
                </c:pt>
                <c:pt idx="385">
                  <c:v>27.893242602293071</c:v>
                </c:pt>
                <c:pt idx="386">
                  <c:v>24.446972925764911</c:v>
                </c:pt>
                <c:pt idx="387">
                  <c:v>25.533381324518544</c:v>
                </c:pt>
                <c:pt idx="388">
                  <c:v>30.730412541466293</c:v>
                </c:pt>
                <c:pt idx="389">
                  <c:v>28.294612048120612</c:v>
                </c:pt>
                <c:pt idx="390">
                  <c:v>26.823489486099209</c:v>
                </c:pt>
                <c:pt idx="391">
                  <c:v>26.195834575355249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CD-403B-9592-8C4D02E591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810608"/>
        <c:axId val="1410419744"/>
      </c:scatterChart>
      <c:valAx>
        <c:axId val="1684810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displacement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0419744"/>
        <c:crosses val="autoZero"/>
        <c:crossBetween val="midCat"/>
      </c:valAx>
      <c:valAx>
        <c:axId val="141041974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mpg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48106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horsepower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mpg</c:v>
          </c:tx>
          <c:spPr>
            <a:ln w="19050">
              <a:noFill/>
            </a:ln>
          </c:spPr>
          <c:xVal>
            <c:numRef>
              <c:f>'auto-mpg-regression-1'!$D$2:$D$393</c:f>
              <c:numCache>
                <c:formatCode>General</c:formatCode>
                <c:ptCount val="392"/>
                <c:pt idx="0">
                  <c:v>130</c:v>
                </c:pt>
                <c:pt idx="1">
                  <c:v>165</c:v>
                </c:pt>
                <c:pt idx="2">
                  <c:v>150</c:v>
                </c:pt>
                <c:pt idx="3">
                  <c:v>150</c:v>
                </c:pt>
                <c:pt idx="4">
                  <c:v>140</c:v>
                </c:pt>
                <c:pt idx="5">
                  <c:v>198</c:v>
                </c:pt>
                <c:pt idx="6">
                  <c:v>220</c:v>
                </c:pt>
                <c:pt idx="7">
                  <c:v>215</c:v>
                </c:pt>
                <c:pt idx="8">
                  <c:v>225</c:v>
                </c:pt>
                <c:pt idx="9">
                  <c:v>190</c:v>
                </c:pt>
                <c:pt idx="10">
                  <c:v>170</c:v>
                </c:pt>
                <c:pt idx="11">
                  <c:v>160</c:v>
                </c:pt>
                <c:pt idx="12">
                  <c:v>150</c:v>
                </c:pt>
                <c:pt idx="13">
                  <c:v>225</c:v>
                </c:pt>
                <c:pt idx="14">
                  <c:v>95</c:v>
                </c:pt>
                <c:pt idx="15">
                  <c:v>95</c:v>
                </c:pt>
                <c:pt idx="16">
                  <c:v>97</c:v>
                </c:pt>
                <c:pt idx="17">
                  <c:v>85</c:v>
                </c:pt>
                <c:pt idx="18">
                  <c:v>88</c:v>
                </c:pt>
                <c:pt idx="19">
                  <c:v>46</c:v>
                </c:pt>
                <c:pt idx="20">
                  <c:v>87</c:v>
                </c:pt>
                <c:pt idx="21">
                  <c:v>90</c:v>
                </c:pt>
                <c:pt idx="22">
                  <c:v>95</c:v>
                </c:pt>
                <c:pt idx="23">
                  <c:v>113</c:v>
                </c:pt>
                <c:pt idx="24">
                  <c:v>90</c:v>
                </c:pt>
                <c:pt idx="25">
                  <c:v>215</c:v>
                </c:pt>
                <c:pt idx="26">
                  <c:v>200</c:v>
                </c:pt>
                <c:pt idx="27">
                  <c:v>210</c:v>
                </c:pt>
                <c:pt idx="28">
                  <c:v>193</c:v>
                </c:pt>
                <c:pt idx="29">
                  <c:v>88</c:v>
                </c:pt>
                <c:pt idx="30">
                  <c:v>90</c:v>
                </c:pt>
                <c:pt idx="31">
                  <c:v>95</c:v>
                </c:pt>
                <c:pt idx="32">
                  <c:v>100</c:v>
                </c:pt>
                <c:pt idx="33">
                  <c:v>105</c:v>
                </c:pt>
                <c:pt idx="34">
                  <c:v>100</c:v>
                </c:pt>
                <c:pt idx="35">
                  <c:v>88</c:v>
                </c:pt>
                <c:pt idx="36">
                  <c:v>100</c:v>
                </c:pt>
                <c:pt idx="37">
                  <c:v>165</c:v>
                </c:pt>
                <c:pt idx="38">
                  <c:v>175</c:v>
                </c:pt>
                <c:pt idx="39">
                  <c:v>153</c:v>
                </c:pt>
                <c:pt idx="40">
                  <c:v>150</c:v>
                </c:pt>
                <c:pt idx="41">
                  <c:v>180</c:v>
                </c:pt>
                <c:pt idx="42">
                  <c:v>170</c:v>
                </c:pt>
                <c:pt idx="43">
                  <c:v>175</c:v>
                </c:pt>
                <c:pt idx="44">
                  <c:v>110</c:v>
                </c:pt>
                <c:pt idx="45">
                  <c:v>72</c:v>
                </c:pt>
                <c:pt idx="46">
                  <c:v>100</c:v>
                </c:pt>
                <c:pt idx="47">
                  <c:v>88</c:v>
                </c:pt>
                <c:pt idx="48">
                  <c:v>86</c:v>
                </c:pt>
                <c:pt idx="49">
                  <c:v>90</c:v>
                </c:pt>
                <c:pt idx="50">
                  <c:v>70</c:v>
                </c:pt>
                <c:pt idx="51">
                  <c:v>76</c:v>
                </c:pt>
                <c:pt idx="52">
                  <c:v>65</c:v>
                </c:pt>
                <c:pt idx="53">
                  <c:v>69</c:v>
                </c:pt>
                <c:pt idx="54">
                  <c:v>60</c:v>
                </c:pt>
                <c:pt idx="55">
                  <c:v>70</c:v>
                </c:pt>
                <c:pt idx="56">
                  <c:v>95</c:v>
                </c:pt>
                <c:pt idx="57">
                  <c:v>80</c:v>
                </c:pt>
                <c:pt idx="58">
                  <c:v>54</c:v>
                </c:pt>
                <c:pt idx="59">
                  <c:v>90</c:v>
                </c:pt>
                <c:pt idx="60">
                  <c:v>86</c:v>
                </c:pt>
                <c:pt idx="61">
                  <c:v>165</c:v>
                </c:pt>
                <c:pt idx="62">
                  <c:v>175</c:v>
                </c:pt>
                <c:pt idx="63">
                  <c:v>150</c:v>
                </c:pt>
                <c:pt idx="64">
                  <c:v>153</c:v>
                </c:pt>
                <c:pt idx="65">
                  <c:v>150</c:v>
                </c:pt>
                <c:pt idx="66">
                  <c:v>208</c:v>
                </c:pt>
                <c:pt idx="67">
                  <c:v>155</c:v>
                </c:pt>
                <c:pt idx="68">
                  <c:v>160</c:v>
                </c:pt>
                <c:pt idx="69">
                  <c:v>190</c:v>
                </c:pt>
                <c:pt idx="70">
                  <c:v>97</c:v>
                </c:pt>
                <c:pt idx="71">
                  <c:v>150</c:v>
                </c:pt>
                <c:pt idx="72">
                  <c:v>130</c:v>
                </c:pt>
                <c:pt idx="73">
                  <c:v>140</c:v>
                </c:pt>
                <c:pt idx="74">
                  <c:v>150</c:v>
                </c:pt>
                <c:pt idx="75">
                  <c:v>112</c:v>
                </c:pt>
                <c:pt idx="76">
                  <c:v>76</c:v>
                </c:pt>
                <c:pt idx="77">
                  <c:v>87</c:v>
                </c:pt>
                <c:pt idx="78">
                  <c:v>69</c:v>
                </c:pt>
                <c:pt idx="79">
                  <c:v>86</c:v>
                </c:pt>
                <c:pt idx="80">
                  <c:v>92</c:v>
                </c:pt>
                <c:pt idx="81">
                  <c:v>97</c:v>
                </c:pt>
                <c:pt idx="82">
                  <c:v>80</c:v>
                </c:pt>
                <c:pt idx="83">
                  <c:v>88</c:v>
                </c:pt>
                <c:pt idx="84">
                  <c:v>175</c:v>
                </c:pt>
                <c:pt idx="85">
                  <c:v>150</c:v>
                </c:pt>
                <c:pt idx="86">
                  <c:v>145</c:v>
                </c:pt>
                <c:pt idx="87">
                  <c:v>137</c:v>
                </c:pt>
                <c:pt idx="88">
                  <c:v>150</c:v>
                </c:pt>
                <c:pt idx="89">
                  <c:v>198</c:v>
                </c:pt>
                <c:pt idx="90">
                  <c:v>150</c:v>
                </c:pt>
                <c:pt idx="91">
                  <c:v>158</c:v>
                </c:pt>
                <c:pt idx="92">
                  <c:v>150</c:v>
                </c:pt>
                <c:pt idx="93">
                  <c:v>215</c:v>
                </c:pt>
                <c:pt idx="94">
                  <c:v>225</c:v>
                </c:pt>
                <c:pt idx="95">
                  <c:v>175</c:v>
                </c:pt>
                <c:pt idx="96">
                  <c:v>105</c:v>
                </c:pt>
                <c:pt idx="97">
                  <c:v>100</c:v>
                </c:pt>
                <c:pt idx="98">
                  <c:v>100</c:v>
                </c:pt>
                <c:pt idx="99">
                  <c:v>88</c:v>
                </c:pt>
                <c:pt idx="100">
                  <c:v>95</c:v>
                </c:pt>
                <c:pt idx="101">
                  <c:v>46</c:v>
                </c:pt>
                <c:pt idx="102">
                  <c:v>150</c:v>
                </c:pt>
                <c:pt idx="103">
                  <c:v>167</c:v>
                </c:pt>
                <c:pt idx="104">
                  <c:v>170</c:v>
                </c:pt>
                <c:pt idx="105">
                  <c:v>180</c:v>
                </c:pt>
                <c:pt idx="106">
                  <c:v>100</c:v>
                </c:pt>
                <c:pt idx="107">
                  <c:v>88</c:v>
                </c:pt>
                <c:pt idx="108">
                  <c:v>72</c:v>
                </c:pt>
                <c:pt idx="109">
                  <c:v>94</c:v>
                </c:pt>
                <c:pt idx="110">
                  <c:v>90</c:v>
                </c:pt>
                <c:pt idx="111">
                  <c:v>85</c:v>
                </c:pt>
                <c:pt idx="112">
                  <c:v>107</c:v>
                </c:pt>
                <c:pt idx="113">
                  <c:v>90</c:v>
                </c:pt>
                <c:pt idx="114">
                  <c:v>145</c:v>
                </c:pt>
                <c:pt idx="115">
                  <c:v>230</c:v>
                </c:pt>
                <c:pt idx="116">
                  <c:v>49</c:v>
                </c:pt>
                <c:pt idx="117">
                  <c:v>75</c:v>
                </c:pt>
                <c:pt idx="118">
                  <c:v>91</c:v>
                </c:pt>
                <c:pt idx="119">
                  <c:v>112</c:v>
                </c:pt>
                <c:pt idx="120">
                  <c:v>150</c:v>
                </c:pt>
                <c:pt idx="121">
                  <c:v>110</c:v>
                </c:pt>
                <c:pt idx="122">
                  <c:v>122</c:v>
                </c:pt>
                <c:pt idx="123">
                  <c:v>180</c:v>
                </c:pt>
                <c:pt idx="124">
                  <c:v>95</c:v>
                </c:pt>
                <c:pt idx="125">
                  <c:v>100</c:v>
                </c:pt>
                <c:pt idx="126">
                  <c:v>100</c:v>
                </c:pt>
                <c:pt idx="127">
                  <c:v>67</c:v>
                </c:pt>
                <c:pt idx="128">
                  <c:v>80</c:v>
                </c:pt>
                <c:pt idx="129">
                  <c:v>65</c:v>
                </c:pt>
                <c:pt idx="130">
                  <c:v>75</c:v>
                </c:pt>
                <c:pt idx="131">
                  <c:v>100</c:v>
                </c:pt>
                <c:pt idx="132">
                  <c:v>110</c:v>
                </c:pt>
                <c:pt idx="133">
                  <c:v>105</c:v>
                </c:pt>
                <c:pt idx="134">
                  <c:v>140</c:v>
                </c:pt>
                <c:pt idx="135">
                  <c:v>150</c:v>
                </c:pt>
                <c:pt idx="136">
                  <c:v>150</c:v>
                </c:pt>
                <c:pt idx="137">
                  <c:v>140</c:v>
                </c:pt>
                <c:pt idx="138">
                  <c:v>150</c:v>
                </c:pt>
                <c:pt idx="139">
                  <c:v>83</c:v>
                </c:pt>
                <c:pt idx="140">
                  <c:v>67</c:v>
                </c:pt>
                <c:pt idx="141">
                  <c:v>78</c:v>
                </c:pt>
                <c:pt idx="142">
                  <c:v>52</c:v>
                </c:pt>
                <c:pt idx="143">
                  <c:v>61</c:v>
                </c:pt>
                <c:pt idx="144">
                  <c:v>75</c:v>
                </c:pt>
                <c:pt idx="145">
                  <c:v>75</c:v>
                </c:pt>
                <c:pt idx="146">
                  <c:v>75</c:v>
                </c:pt>
                <c:pt idx="147">
                  <c:v>97</c:v>
                </c:pt>
                <c:pt idx="148">
                  <c:v>93</c:v>
                </c:pt>
                <c:pt idx="149">
                  <c:v>67</c:v>
                </c:pt>
                <c:pt idx="150">
                  <c:v>95</c:v>
                </c:pt>
                <c:pt idx="151">
                  <c:v>105</c:v>
                </c:pt>
                <c:pt idx="152">
                  <c:v>72</c:v>
                </c:pt>
                <c:pt idx="153">
                  <c:v>72</c:v>
                </c:pt>
                <c:pt idx="154">
                  <c:v>170</c:v>
                </c:pt>
                <c:pt idx="155">
                  <c:v>145</c:v>
                </c:pt>
                <c:pt idx="156">
                  <c:v>150</c:v>
                </c:pt>
                <c:pt idx="157">
                  <c:v>148</c:v>
                </c:pt>
                <c:pt idx="158">
                  <c:v>110</c:v>
                </c:pt>
                <c:pt idx="159">
                  <c:v>105</c:v>
                </c:pt>
                <c:pt idx="160">
                  <c:v>110</c:v>
                </c:pt>
                <c:pt idx="161">
                  <c:v>95</c:v>
                </c:pt>
                <c:pt idx="162">
                  <c:v>110</c:v>
                </c:pt>
                <c:pt idx="163">
                  <c:v>110</c:v>
                </c:pt>
                <c:pt idx="164">
                  <c:v>129</c:v>
                </c:pt>
                <c:pt idx="165">
                  <c:v>75</c:v>
                </c:pt>
                <c:pt idx="166">
                  <c:v>83</c:v>
                </c:pt>
                <c:pt idx="167">
                  <c:v>100</c:v>
                </c:pt>
                <c:pt idx="168">
                  <c:v>78</c:v>
                </c:pt>
                <c:pt idx="169">
                  <c:v>96</c:v>
                </c:pt>
                <c:pt idx="170">
                  <c:v>71</c:v>
                </c:pt>
                <c:pt idx="171">
                  <c:v>97</c:v>
                </c:pt>
                <c:pt idx="172">
                  <c:v>97</c:v>
                </c:pt>
                <c:pt idx="173">
                  <c:v>70</c:v>
                </c:pt>
                <c:pt idx="174">
                  <c:v>90</c:v>
                </c:pt>
                <c:pt idx="175">
                  <c:v>95</c:v>
                </c:pt>
                <c:pt idx="176">
                  <c:v>88</c:v>
                </c:pt>
                <c:pt idx="177">
                  <c:v>98</c:v>
                </c:pt>
                <c:pt idx="178">
                  <c:v>115</c:v>
                </c:pt>
                <c:pt idx="179">
                  <c:v>53</c:v>
                </c:pt>
                <c:pt idx="180">
                  <c:v>86</c:v>
                </c:pt>
                <c:pt idx="181">
                  <c:v>81</c:v>
                </c:pt>
                <c:pt idx="182">
                  <c:v>92</c:v>
                </c:pt>
                <c:pt idx="183">
                  <c:v>79</c:v>
                </c:pt>
                <c:pt idx="184">
                  <c:v>83</c:v>
                </c:pt>
                <c:pt idx="185">
                  <c:v>140</c:v>
                </c:pt>
                <c:pt idx="186">
                  <c:v>150</c:v>
                </c:pt>
                <c:pt idx="187">
                  <c:v>120</c:v>
                </c:pt>
                <c:pt idx="188">
                  <c:v>152</c:v>
                </c:pt>
                <c:pt idx="189">
                  <c:v>100</c:v>
                </c:pt>
                <c:pt idx="190">
                  <c:v>105</c:v>
                </c:pt>
                <c:pt idx="191">
                  <c:v>81</c:v>
                </c:pt>
                <c:pt idx="192">
                  <c:v>90</c:v>
                </c:pt>
                <c:pt idx="193">
                  <c:v>52</c:v>
                </c:pt>
                <c:pt idx="194">
                  <c:v>60</c:v>
                </c:pt>
                <c:pt idx="195">
                  <c:v>70</c:v>
                </c:pt>
                <c:pt idx="196">
                  <c:v>53</c:v>
                </c:pt>
                <c:pt idx="197">
                  <c:v>100</c:v>
                </c:pt>
                <c:pt idx="198">
                  <c:v>78</c:v>
                </c:pt>
                <c:pt idx="199">
                  <c:v>110</c:v>
                </c:pt>
                <c:pt idx="200">
                  <c:v>95</c:v>
                </c:pt>
                <c:pt idx="201">
                  <c:v>71</c:v>
                </c:pt>
                <c:pt idx="202">
                  <c:v>70</c:v>
                </c:pt>
                <c:pt idx="203">
                  <c:v>75</c:v>
                </c:pt>
                <c:pt idx="204">
                  <c:v>72</c:v>
                </c:pt>
                <c:pt idx="205">
                  <c:v>102</c:v>
                </c:pt>
                <c:pt idx="206">
                  <c:v>150</c:v>
                </c:pt>
                <c:pt idx="207">
                  <c:v>88</c:v>
                </c:pt>
                <c:pt idx="208">
                  <c:v>108</c:v>
                </c:pt>
                <c:pt idx="209">
                  <c:v>120</c:v>
                </c:pt>
                <c:pt idx="210">
                  <c:v>180</c:v>
                </c:pt>
                <c:pt idx="211">
                  <c:v>145</c:v>
                </c:pt>
                <c:pt idx="212">
                  <c:v>130</c:v>
                </c:pt>
                <c:pt idx="213">
                  <c:v>150</c:v>
                </c:pt>
                <c:pt idx="214">
                  <c:v>68</c:v>
                </c:pt>
                <c:pt idx="215">
                  <c:v>80</c:v>
                </c:pt>
                <c:pt idx="216">
                  <c:v>58</c:v>
                </c:pt>
                <c:pt idx="217">
                  <c:v>96</c:v>
                </c:pt>
                <c:pt idx="218">
                  <c:v>70</c:v>
                </c:pt>
                <c:pt idx="219">
                  <c:v>145</c:v>
                </c:pt>
                <c:pt idx="220">
                  <c:v>110</c:v>
                </c:pt>
                <c:pt idx="221">
                  <c:v>145</c:v>
                </c:pt>
                <c:pt idx="222">
                  <c:v>130</c:v>
                </c:pt>
                <c:pt idx="223">
                  <c:v>110</c:v>
                </c:pt>
                <c:pt idx="224">
                  <c:v>105</c:v>
                </c:pt>
                <c:pt idx="225">
                  <c:v>100</c:v>
                </c:pt>
                <c:pt idx="226">
                  <c:v>98</c:v>
                </c:pt>
                <c:pt idx="227">
                  <c:v>180</c:v>
                </c:pt>
                <c:pt idx="228">
                  <c:v>170</c:v>
                </c:pt>
                <c:pt idx="229">
                  <c:v>190</c:v>
                </c:pt>
                <c:pt idx="230">
                  <c:v>149</c:v>
                </c:pt>
                <c:pt idx="231">
                  <c:v>78</c:v>
                </c:pt>
                <c:pt idx="232">
                  <c:v>88</c:v>
                </c:pt>
                <c:pt idx="233">
                  <c:v>75</c:v>
                </c:pt>
                <c:pt idx="234">
                  <c:v>89</c:v>
                </c:pt>
                <c:pt idx="235">
                  <c:v>63</c:v>
                </c:pt>
                <c:pt idx="236">
                  <c:v>83</c:v>
                </c:pt>
                <c:pt idx="237">
                  <c:v>67</c:v>
                </c:pt>
                <c:pt idx="238">
                  <c:v>78</c:v>
                </c:pt>
                <c:pt idx="239">
                  <c:v>97</c:v>
                </c:pt>
                <c:pt idx="240">
                  <c:v>110</c:v>
                </c:pt>
                <c:pt idx="241">
                  <c:v>110</c:v>
                </c:pt>
                <c:pt idx="242">
                  <c:v>48</c:v>
                </c:pt>
                <c:pt idx="243">
                  <c:v>66</c:v>
                </c:pt>
                <c:pt idx="244">
                  <c:v>52</c:v>
                </c:pt>
                <c:pt idx="245">
                  <c:v>70</c:v>
                </c:pt>
                <c:pt idx="246">
                  <c:v>60</c:v>
                </c:pt>
                <c:pt idx="247">
                  <c:v>110</c:v>
                </c:pt>
                <c:pt idx="248">
                  <c:v>140</c:v>
                </c:pt>
                <c:pt idx="249">
                  <c:v>139</c:v>
                </c:pt>
                <c:pt idx="250">
                  <c:v>105</c:v>
                </c:pt>
                <c:pt idx="251">
                  <c:v>95</c:v>
                </c:pt>
                <c:pt idx="252">
                  <c:v>85</c:v>
                </c:pt>
                <c:pt idx="253">
                  <c:v>88</c:v>
                </c:pt>
                <c:pt idx="254">
                  <c:v>100</c:v>
                </c:pt>
                <c:pt idx="255">
                  <c:v>90</c:v>
                </c:pt>
                <c:pt idx="256">
                  <c:v>105</c:v>
                </c:pt>
                <c:pt idx="257">
                  <c:v>85</c:v>
                </c:pt>
                <c:pt idx="258">
                  <c:v>110</c:v>
                </c:pt>
                <c:pt idx="259">
                  <c:v>120</c:v>
                </c:pt>
                <c:pt idx="260">
                  <c:v>145</c:v>
                </c:pt>
                <c:pt idx="261">
                  <c:v>165</c:v>
                </c:pt>
                <c:pt idx="262">
                  <c:v>139</c:v>
                </c:pt>
                <c:pt idx="263">
                  <c:v>140</c:v>
                </c:pt>
                <c:pt idx="264">
                  <c:v>68</c:v>
                </c:pt>
                <c:pt idx="265">
                  <c:v>95</c:v>
                </c:pt>
                <c:pt idx="266">
                  <c:v>97</c:v>
                </c:pt>
                <c:pt idx="267">
                  <c:v>75</c:v>
                </c:pt>
                <c:pt idx="268">
                  <c:v>95</c:v>
                </c:pt>
                <c:pt idx="269">
                  <c:v>105</c:v>
                </c:pt>
                <c:pt idx="270">
                  <c:v>85</c:v>
                </c:pt>
                <c:pt idx="271">
                  <c:v>97</c:v>
                </c:pt>
                <c:pt idx="272">
                  <c:v>103</c:v>
                </c:pt>
                <c:pt idx="273">
                  <c:v>125</c:v>
                </c:pt>
                <c:pt idx="274">
                  <c:v>115</c:v>
                </c:pt>
                <c:pt idx="275">
                  <c:v>133</c:v>
                </c:pt>
                <c:pt idx="276">
                  <c:v>71</c:v>
                </c:pt>
                <c:pt idx="277">
                  <c:v>68</c:v>
                </c:pt>
                <c:pt idx="278">
                  <c:v>115</c:v>
                </c:pt>
                <c:pt idx="279">
                  <c:v>85</c:v>
                </c:pt>
                <c:pt idx="280">
                  <c:v>88</c:v>
                </c:pt>
                <c:pt idx="281">
                  <c:v>90</c:v>
                </c:pt>
                <c:pt idx="282">
                  <c:v>110</c:v>
                </c:pt>
                <c:pt idx="283">
                  <c:v>130</c:v>
                </c:pt>
                <c:pt idx="284">
                  <c:v>129</c:v>
                </c:pt>
                <c:pt idx="285">
                  <c:v>138</c:v>
                </c:pt>
                <c:pt idx="286">
                  <c:v>135</c:v>
                </c:pt>
                <c:pt idx="287">
                  <c:v>155</c:v>
                </c:pt>
                <c:pt idx="288">
                  <c:v>142</c:v>
                </c:pt>
                <c:pt idx="289">
                  <c:v>125</c:v>
                </c:pt>
                <c:pt idx="290">
                  <c:v>150</c:v>
                </c:pt>
                <c:pt idx="291">
                  <c:v>71</c:v>
                </c:pt>
                <c:pt idx="292">
                  <c:v>65</c:v>
                </c:pt>
                <c:pt idx="293">
                  <c:v>80</c:v>
                </c:pt>
                <c:pt idx="294">
                  <c:v>80</c:v>
                </c:pt>
                <c:pt idx="295">
                  <c:v>77</c:v>
                </c:pt>
                <c:pt idx="296">
                  <c:v>125</c:v>
                </c:pt>
                <c:pt idx="297">
                  <c:v>71</c:v>
                </c:pt>
                <c:pt idx="298">
                  <c:v>90</c:v>
                </c:pt>
                <c:pt idx="299">
                  <c:v>70</c:v>
                </c:pt>
                <c:pt idx="300">
                  <c:v>70</c:v>
                </c:pt>
                <c:pt idx="301">
                  <c:v>65</c:v>
                </c:pt>
                <c:pt idx="302">
                  <c:v>69</c:v>
                </c:pt>
                <c:pt idx="303">
                  <c:v>90</c:v>
                </c:pt>
                <c:pt idx="304">
                  <c:v>115</c:v>
                </c:pt>
                <c:pt idx="305">
                  <c:v>115</c:v>
                </c:pt>
                <c:pt idx="306">
                  <c:v>90</c:v>
                </c:pt>
                <c:pt idx="307">
                  <c:v>76</c:v>
                </c:pt>
                <c:pt idx="308">
                  <c:v>60</c:v>
                </c:pt>
                <c:pt idx="309">
                  <c:v>70</c:v>
                </c:pt>
                <c:pt idx="310">
                  <c:v>65</c:v>
                </c:pt>
                <c:pt idx="311">
                  <c:v>90</c:v>
                </c:pt>
                <c:pt idx="312">
                  <c:v>88</c:v>
                </c:pt>
                <c:pt idx="313">
                  <c:v>90</c:v>
                </c:pt>
                <c:pt idx="314">
                  <c:v>90</c:v>
                </c:pt>
                <c:pt idx="315">
                  <c:v>78</c:v>
                </c:pt>
                <c:pt idx="316">
                  <c:v>90</c:v>
                </c:pt>
                <c:pt idx="317">
                  <c:v>75</c:v>
                </c:pt>
                <c:pt idx="318">
                  <c:v>92</c:v>
                </c:pt>
                <c:pt idx="319">
                  <c:v>75</c:v>
                </c:pt>
                <c:pt idx="320">
                  <c:v>65</c:v>
                </c:pt>
                <c:pt idx="321">
                  <c:v>105</c:v>
                </c:pt>
                <c:pt idx="322">
                  <c:v>65</c:v>
                </c:pt>
                <c:pt idx="323">
                  <c:v>48</c:v>
                </c:pt>
                <c:pt idx="324">
                  <c:v>48</c:v>
                </c:pt>
                <c:pt idx="325">
                  <c:v>67</c:v>
                </c:pt>
                <c:pt idx="326">
                  <c:v>67</c:v>
                </c:pt>
                <c:pt idx="327">
                  <c:v>67</c:v>
                </c:pt>
                <c:pt idx="328">
                  <c:v>67</c:v>
                </c:pt>
                <c:pt idx="329">
                  <c:v>62</c:v>
                </c:pt>
                <c:pt idx="330">
                  <c:v>132</c:v>
                </c:pt>
                <c:pt idx="331">
                  <c:v>100</c:v>
                </c:pt>
                <c:pt idx="332">
                  <c:v>88</c:v>
                </c:pt>
                <c:pt idx="333">
                  <c:v>72</c:v>
                </c:pt>
                <c:pt idx="334">
                  <c:v>84</c:v>
                </c:pt>
                <c:pt idx="335">
                  <c:v>84</c:v>
                </c:pt>
                <c:pt idx="336">
                  <c:v>92</c:v>
                </c:pt>
                <c:pt idx="337">
                  <c:v>110</c:v>
                </c:pt>
                <c:pt idx="338">
                  <c:v>84</c:v>
                </c:pt>
                <c:pt idx="339">
                  <c:v>58</c:v>
                </c:pt>
                <c:pt idx="340">
                  <c:v>64</c:v>
                </c:pt>
                <c:pt idx="341">
                  <c:v>60</c:v>
                </c:pt>
                <c:pt idx="342">
                  <c:v>67</c:v>
                </c:pt>
                <c:pt idx="343">
                  <c:v>65</c:v>
                </c:pt>
                <c:pt idx="344">
                  <c:v>62</c:v>
                </c:pt>
                <c:pt idx="345">
                  <c:v>68</c:v>
                </c:pt>
                <c:pt idx="346">
                  <c:v>63</c:v>
                </c:pt>
                <c:pt idx="347">
                  <c:v>65</c:v>
                </c:pt>
                <c:pt idx="348">
                  <c:v>65</c:v>
                </c:pt>
                <c:pt idx="349">
                  <c:v>74</c:v>
                </c:pt>
                <c:pt idx="350">
                  <c:v>75</c:v>
                </c:pt>
                <c:pt idx="351">
                  <c:v>75</c:v>
                </c:pt>
                <c:pt idx="352">
                  <c:v>100</c:v>
                </c:pt>
                <c:pt idx="353">
                  <c:v>74</c:v>
                </c:pt>
                <c:pt idx="354">
                  <c:v>80</c:v>
                </c:pt>
                <c:pt idx="355">
                  <c:v>76</c:v>
                </c:pt>
                <c:pt idx="356">
                  <c:v>116</c:v>
                </c:pt>
                <c:pt idx="357">
                  <c:v>120</c:v>
                </c:pt>
                <c:pt idx="358">
                  <c:v>110</c:v>
                </c:pt>
                <c:pt idx="359">
                  <c:v>105</c:v>
                </c:pt>
                <c:pt idx="360">
                  <c:v>88</c:v>
                </c:pt>
                <c:pt idx="361">
                  <c:v>85</c:v>
                </c:pt>
                <c:pt idx="362">
                  <c:v>88</c:v>
                </c:pt>
                <c:pt idx="363">
                  <c:v>88</c:v>
                </c:pt>
                <c:pt idx="364">
                  <c:v>88</c:v>
                </c:pt>
                <c:pt idx="365">
                  <c:v>85</c:v>
                </c:pt>
                <c:pt idx="366">
                  <c:v>84</c:v>
                </c:pt>
                <c:pt idx="367">
                  <c:v>90</c:v>
                </c:pt>
                <c:pt idx="368">
                  <c:v>92</c:v>
                </c:pt>
                <c:pt idx="369">
                  <c:v>74</c:v>
                </c:pt>
                <c:pt idx="370">
                  <c:v>68</c:v>
                </c:pt>
                <c:pt idx="371">
                  <c:v>68</c:v>
                </c:pt>
                <c:pt idx="372">
                  <c:v>63</c:v>
                </c:pt>
                <c:pt idx="373">
                  <c:v>70</c:v>
                </c:pt>
                <c:pt idx="374">
                  <c:v>88</c:v>
                </c:pt>
                <c:pt idx="375">
                  <c:v>75</c:v>
                </c:pt>
                <c:pt idx="376">
                  <c:v>70</c:v>
                </c:pt>
                <c:pt idx="377">
                  <c:v>67</c:v>
                </c:pt>
                <c:pt idx="378">
                  <c:v>67</c:v>
                </c:pt>
                <c:pt idx="379">
                  <c:v>67</c:v>
                </c:pt>
                <c:pt idx="380">
                  <c:v>110</c:v>
                </c:pt>
                <c:pt idx="381">
                  <c:v>85</c:v>
                </c:pt>
                <c:pt idx="382">
                  <c:v>92</c:v>
                </c:pt>
                <c:pt idx="383">
                  <c:v>112</c:v>
                </c:pt>
                <c:pt idx="384">
                  <c:v>96</c:v>
                </c:pt>
                <c:pt idx="385">
                  <c:v>84</c:v>
                </c:pt>
                <c:pt idx="386">
                  <c:v>90</c:v>
                </c:pt>
                <c:pt idx="387">
                  <c:v>86</c:v>
                </c:pt>
                <c:pt idx="388">
                  <c:v>52</c:v>
                </c:pt>
                <c:pt idx="389">
                  <c:v>84</c:v>
                </c:pt>
                <c:pt idx="390">
                  <c:v>79</c:v>
                </c:pt>
                <c:pt idx="391">
                  <c:v>82</c:v>
                </c:pt>
              </c:numCache>
            </c:numRef>
          </c:xVal>
          <c:yVal>
            <c:numRef>
              <c:f>'auto-mpg-regression-1'!$B$2:$B$393</c:f>
              <c:numCache>
                <c:formatCode>General</c:formatCode>
                <c:ptCount val="392"/>
                <c:pt idx="0">
                  <c:v>18</c:v>
                </c:pt>
                <c:pt idx="1">
                  <c:v>15</c:v>
                </c:pt>
                <c:pt idx="2">
                  <c:v>18</c:v>
                </c:pt>
                <c:pt idx="3">
                  <c:v>16</c:v>
                </c:pt>
                <c:pt idx="4">
                  <c:v>17</c:v>
                </c:pt>
                <c:pt idx="5">
                  <c:v>15</c:v>
                </c:pt>
                <c:pt idx="6">
                  <c:v>14</c:v>
                </c:pt>
                <c:pt idx="7">
                  <c:v>14</c:v>
                </c:pt>
                <c:pt idx="8">
                  <c:v>14</c:v>
                </c:pt>
                <c:pt idx="9">
                  <c:v>15</c:v>
                </c:pt>
                <c:pt idx="10">
                  <c:v>15</c:v>
                </c:pt>
                <c:pt idx="11">
                  <c:v>14</c:v>
                </c:pt>
                <c:pt idx="12">
                  <c:v>15</c:v>
                </c:pt>
                <c:pt idx="13">
                  <c:v>14</c:v>
                </c:pt>
                <c:pt idx="14">
                  <c:v>24</c:v>
                </c:pt>
                <c:pt idx="15">
                  <c:v>22</c:v>
                </c:pt>
                <c:pt idx="16">
                  <c:v>18</c:v>
                </c:pt>
                <c:pt idx="17">
                  <c:v>21</c:v>
                </c:pt>
                <c:pt idx="18">
                  <c:v>27</c:v>
                </c:pt>
                <c:pt idx="19">
                  <c:v>26</c:v>
                </c:pt>
                <c:pt idx="20">
                  <c:v>25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21</c:v>
                </c:pt>
                <c:pt idx="25">
                  <c:v>10</c:v>
                </c:pt>
                <c:pt idx="26">
                  <c:v>10</c:v>
                </c:pt>
                <c:pt idx="27">
                  <c:v>11</c:v>
                </c:pt>
                <c:pt idx="28">
                  <c:v>9</c:v>
                </c:pt>
                <c:pt idx="29">
                  <c:v>27</c:v>
                </c:pt>
                <c:pt idx="30">
                  <c:v>28</c:v>
                </c:pt>
                <c:pt idx="31">
                  <c:v>25</c:v>
                </c:pt>
                <c:pt idx="32">
                  <c:v>19</c:v>
                </c:pt>
                <c:pt idx="33">
                  <c:v>16</c:v>
                </c:pt>
                <c:pt idx="34">
                  <c:v>17</c:v>
                </c:pt>
                <c:pt idx="35">
                  <c:v>19</c:v>
                </c:pt>
                <c:pt idx="36">
                  <c:v>18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12</c:v>
                </c:pt>
                <c:pt idx="42">
                  <c:v>13</c:v>
                </c:pt>
                <c:pt idx="43">
                  <c:v>13</c:v>
                </c:pt>
                <c:pt idx="44">
                  <c:v>18</c:v>
                </c:pt>
                <c:pt idx="45">
                  <c:v>22</c:v>
                </c:pt>
                <c:pt idx="46">
                  <c:v>19</c:v>
                </c:pt>
                <c:pt idx="47">
                  <c:v>18</c:v>
                </c:pt>
                <c:pt idx="48">
                  <c:v>23</c:v>
                </c:pt>
                <c:pt idx="49">
                  <c:v>28</c:v>
                </c:pt>
                <c:pt idx="50">
                  <c:v>30</c:v>
                </c:pt>
                <c:pt idx="51">
                  <c:v>30</c:v>
                </c:pt>
                <c:pt idx="52">
                  <c:v>31</c:v>
                </c:pt>
                <c:pt idx="53">
                  <c:v>35</c:v>
                </c:pt>
                <c:pt idx="54">
                  <c:v>27</c:v>
                </c:pt>
                <c:pt idx="55">
                  <c:v>26</c:v>
                </c:pt>
                <c:pt idx="56">
                  <c:v>24</c:v>
                </c:pt>
                <c:pt idx="57">
                  <c:v>25</c:v>
                </c:pt>
                <c:pt idx="58">
                  <c:v>23</c:v>
                </c:pt>
                <c:pt idx="59">
                  <c:v>20</c:v>
                </c:pt>
                <c:pt idx="60">
                  <c:v>21</c:v>
                </c:pt>
                <c:pt idx="61">
                  <c:v>13</c:v>
                </c:pt>
                <c:pt idx="62">
                  <c:v>14</c:v>
                </c:pt>
                <c:pt idx="63">
                  <c:v>15</c:v>
                </c:pt>
                <c:pt idx="64">
                  <c:v>14</c:v>
                </c:pt>
                <c:pt idx="65">
                  <c:v>17</c:v>
                </c:pt>
                <c:pt idx="66">
                  <c:v>11</c:v>
                </c:pt>
                <c:pt idx="67">
                  <c:v>13</c:v>
                </c:pt>
                <c:pt idx="68">
                  <c:v>12</c:v>
                </c:pt>
                <c:pt idx="69">
                  <c:v>13</c:v>
                </c:pt>
                <c:pt idx="70">
                  <c:v>19</c:v>
                </c:pt>
                <c:pt idx="71">
                  <c:v>15</c:v>
                </c:pt>
                <c:pt idx="72">
                  <c:v>13</c:v>
                </c:pt>
                <c:pt idx="73">
                  <c:v>13</c:v>
                </c:pt>
                <c:pt idx="74">
                  <c:v>14</c:v>
                </c:pt>
                <c:pt idx="75">
                  <c:v>18</c:v>
                </c:pt>
                <c:pt idx="76">
                  <c:v>22</c:v>
                </c:pt>
                <c:pt idx="77">
                  <c:v>21</c:v>
                </c:pt>
                <c:pt idx="78">
                  <c:v>26</c:v>
                </c:pt>
                <c:pt idx="79">
                  <c:v>22</c:v>
                </c:pt>
                <c:pt idx="80">
                  <c:v>28</c:v>
                </c:pt>
                <c:pt idx="81">
                  <c:v>23</c:v>
                </c:pt>
                <c:pt idx="82">
                  <c:v>28</c:v>
                </c:pt>
                <c:pt idx="83">
                  <c:v>27</c:v>
                </c:pt>
                <c:pt idx="84">
                  <c:v>13</c:v>
                </c:pt>
                <c:pt idx="85">
                  <c:v>14</c:v>
                </c:pt>
                <c:pt idx="86">
                  <c:v>13</c:v>
                </c:pt>
                <c:pt idx="87">
                  <c:v>14</c:v>
                </c:pt>
                <c:pt idx="88">
                  <c:v>15</c:v>
                </c:pt>
                <c:pt idx="89">
                  <c:v>12</c:v>
                </c:pt>
                <c:pt idx="90">
                  <c:v>13</c:v>
                </c:pt>
                <c:pt idx="91">
                  <c:v>13</c:v>
                </c:pt>
                <c:pt idx="92">
                  <c:v>14</c:v>
                </c:pt>
                <c:pt idx="93">
                  <c:v>13</c:v>
                </c:pt>
                <c:pt idx="94">
                  <c:v>12</c:v>
                </c:pt>
                <c:pt idx="95">
                  <c:v>13</c:v>
                </c:pt>
                <c:pt idx="96">
                  <c:v>18</c:v>
                </c:pt>
                <c:pt idx="97">
                  <c:v>16</c:v>
                </c:pt>
                <c:pt idx="98">
                  <c:v>18</c:v>
                </c:pt>
                <c:pt idx="99">
                  <c:v>18</c:v>
                </c:pt>
                <c:pt idx="100">
                  <c:v>23</c:v>
                </c:pt>
                <c:pt idx="101">
                  <c:v>26</c:v>
                </c:pt>
                <c:pt idx="102">
                  <c:v>11</c:v>
                </c:pt>
                <c:pt idx="103">
                  <c:v>12</c:v>
                </c:pt>
                <c:pt idx="104">
                  <c:v>13</c:v>
                </c:pt>
                <c:pt idx="105">
                  <c:v>12</c:v>
                </c:pt>
                <c:pt idx="106">
                  <c:v>18</c:v>
                </c:pt>
                <c:pt idx="107">
                  <c:v>20</c:v>
                </c:pt>
                <c:pt idx="108">
                  <c:v>21</c:v>
                </c:pt>
                <c:pt idx="109">
                  <c:v>22</c:v>
                </c:pt>
                <c:pt idx="110">
                  <c:v>18</c:v>
                </c:pt>
                <c:pt idx="111">
                  <c:v>19</c:v>
                </c:pt>
                <c:pt idx="112">
                  <c:v>21</c:v>
                </c:pt>
                <c:pt idx="113">
                  <c:v>26</c:v>
                </c:pt>
                <c:pt idx="114">
                  <c:v>15</c:v>
                </c:pt>
                <c:pt idx="115">
                  <c:v>16</c:v>
                </c:pt>
                <c:pt idx="116">
                  <c:v>29</c:v>
                </c:pt>
                <c:pt idx="117">
                  <c:v>24</c:v>
                </c:pt>
                <c:pt idx="118">
                  <c:v>20</c:v>
                </c:pt>
                <c:pt idx="119">
                  <c:v>19</c:v>
                </c:pt>
                <c:pt idx="120">
                  <c:v>15</c:v>
                </c:pt>
                <c:pt idx="121">
                  <c:v>24</c:v>
                </c:pt>
                <c:pt idx="122">
                  <c:v>20</c:v>
                </c:pt>
                <c:pt idx="123">
                  <c:v>11</c:v>
                </c:pt>
                <c:pt idx="124">
                  <c:v>20</c:v>
                </c:pt>
                <c:pt idx="125">
                  <c:v>19</c:v>
                </c:pt>
                <c:pt idx="126">
                  <c:v>15</c:v>
                </c:pt>
                <c:pt idx="127">
                  <c:v>31</c:v>
                </c:pt>
                <c:pt idx="128">
                  <c:v>26</c:v>
                </c:pt>
                <c:pt idx="129">
                  <c:v>32</c:v>
                </c:pt>
                <c:pt idx="130">
                  <c:v>25</c:v>
                </c:pt>
                <c:pt idx="131">
                  <c:v>16</c:v>
                </c:pt>
                <c:pt idx="132">
                  <c:v>16</c:v>
                </c:pt>
                <c:pt idx="133">
                  <c:v>18</c:v>
                </c:pt>
                <c:pt idx="134">
                  <c:v>16</c:v>
                </c:pt>
                <c:pt idx="135">
                  <c:v>13</c:v>
                </c:pt>
                <c:pt idx="136">
                  <c:v>14</c:v>
                </c:pt>
                <c:pt idx="137">
                  <c:v>14</c:v>
                </c:pt>
                <c:pt idx="138">
                  <c:v>14</c:v>
                </c:pt>
                <c:pt idx="139">
                  <c:v>29</c:v>
                </c:pt>
                <c:pt idx="140">
                  <c:v>26</c:v>
                </c:pt>
                <c:pt idx="141">
                  <c:v>26</c:v>
                </c:pt>
                <c:pt idx="142">
                  <c:v>31</c:v>
                </c:pt>
                <c:pt idx="143">
                  <c:v>32</c:v>
                </c:pt>
                <c:pt idx="144">
                  <c:v>28</c:v>
                </c:pt>
                <c:pt idx="145">
                  <c:v>24</c:v>
                </c:pt>
                <c:pt idx="146">
                  <c:v>26</c:v>
                </c:pt>
                <c:pt idx="147">
                  <c:v>24</c:v>
                </c:pt>
                <c:pt idx="148">
                  <c:v>26</c:v>
                </c:pt>
                <c:pt idx="149">
                  <c:v>31</c:v>
                </c:pt>
                <c:pt idx="150">
                  <c:v>19</c:v>
                </c:pt>
                <c:pt idx="151">
                  <c:v>18</c:v>
                </c:pt>
                <c:pt idx="152">
                  <c:v>15</c:v>
                </c:pt>
                <c:pt idx="153">
                  <c:v>15</c:v>
                </c:pt>
                <c:pt idx="154">
                  <c:v>16</c:v>
                </c:pt>
                <c:pt idx="155">
                  <c:v>15</c:v>
                </c:pt>
                <c:pt idx="156">
                  <c:v>16</c:v>
                </c:pt>
                <c:pt idx="157">
                  <c:v>14</c:v>
                </c:pt>
                <c:pt idx="158">
                  <c:v>17</c:v>
                </c:pt>
                <c:pt idx="159">
                  <c:v>16</c:v>
                </c:pt>
                <c:pt idx="160">
                  <c:v>15</c:v>
                </c:pt>
                <c:pt idx="161">
                  <c:v>18</c:v>
                </c:pt>
                <c:pt idx="162">
                  <c:v>21</c:v>
                </c:pt>
                <c:pt idx="163">
                  <c:v>20</c:v>
                </c:pt>
                <c:pt idx="164">
                  <c:v>13</c:v>
                </c:pt>
                <c:pt idx="165">
                  <c:v>29</c:v>
                </c:pt>
                <c:pt idx="166">
                  <c:v>23</c:v>
                </c:pt>
                <c:pt idx="167">
                  <c:v>20</c:v>
                </c:pt>
                <c:pt idx="168">
                  <c:v>23</c:v>
                </c:pt>
                <c:pt idx="169">
                  <c:v>24</c:v>
                </c:pt>
                <c:pt idx="170">
                  <c:v>25</c:v>
                </c:pt>
                <c:pt idx="171">
                  <c:v>24</c:v>
                </c:pt>
                <c:pt idx="172">
                  <c:v>18</c:v>
                </c:pt>
                <c:pt idx="173">
                  <c:v>29</c:v>
                </c:pt>
                <c:pt idx="174">
                  <c:v>19</c:v>
                </c:pt>
                <c:pt idx="175">
                  <c:v>23</c:v>
                </c:pt>
                <c:pt idx="176">
                  <c:v>23</c:v>
                </c:pt>
                <c:pt idx="177">
                  <c:v>22</c:v>
                </c:pt>
                <c:pt idx="178">
                  <c:v>25</c:v>
                </c:pt>
                <c:pt idx="179">
                  <c:v>33</c:v>
                </c:pt>
                <c:pt idx="180">
                  <c:v>28</c:v>
                </c:pt>
                <c:pt idx="181">
                  <c:v>25</c:v>
                </c:pt>
                <c:pt idx="182">
                  <c:v>25</c:v>
                </c:pt>
                <c:pt idx="183">
                  <c:v>26</c:v>
                </c:pt>
                <c:pt idx="184">
                  <c:v>27</c:v>
                </c:pt>
                <c:pt idx="185">
                  <c:v>17.5</c:v>
                </c:pt>
                <c:pt idx="186">
                  <c:v>16</c:v>
                </c:pt>
                <c:pt idx="187">
                  <c:v>15.5</c:v>
                </c:pt>
                <c:pt idx="188">
                  <c:v>14.5</c:v>
                </c:pt>
                <c:pt idx="189">
                  <c:v>22</c:v>
                </c:pt>
                <c:pt idx="190">
                  <c:v>22</c:v>
                </c:pt>
                <c:pt idx="191">
                  <c:v>24</c:v>
                </c:pt>
                <c:pt idx="192">
                  <c:v>22.5</c:v>
                </c:pt>
                <c:pt idx="193">
                  <c:v>29</c:v>
                </c:pt>
                <c:pt idx="194">
                  <c:v>24.5</c:v>
                </c:pt>
                <c:pt idx="195">
                  <c:v>29</c:v>
                </c:pt>
                <c:pt idx="196">
                  <c:v>33</c:v>
                </c:pt>
                <c:pt idx="197">
                  <c:v>20</c:v>
                </c:pt>
                <c:pt idx="198">
                  <c:v>18</c:v>
                </c:pt>
                <c:pt idx="199">
                  <c:v>18.5</c:v>
                </c:pt>
                <c:pt idx="200">
                  <c:v>17.5</c:v>
                </c:pt>
                <c:pt idx="201">
                  <c:v>29.5</c:v>
                </c:pt>
                <c:pt idx="202">
                  <c:v>32</c:v>
                </c:pt>
                <c:pt idx="203">
                  <c:v>28</c:v>
                </c:pt>
                <c:pt idx="204">
                  <c:v>26.5</c:v>
                </c:pt>
                <c:pt idx="205">
                  <c:v>20</c:v>
                </c:pt>
                <c:pt idx="206">
                  <c:v>13</c:v>
                </c:pt>
                <c:pt idx="207">
                  <c:v>19</c:v>
                </c:pt>
                <c:pt idx="208">
                  <c:v>19</c:v>
                </c:pt>
                <c:pt idx="209">
                  <c:v>16.5</c:v>
                </c:pt>
                <c:pt idx="210">
                  <c:v>16.5</c:v>
                </c:pt>
                <c:pt idx="211">
                  <c:v>13</c:v>
                </c:pt>
                <c:pt idx="212">
                  <c:v>13</c:v>
                </c:pt>
                <c:pt idx="213">
                  <c:v>13</c:v>
                </c:pt>
                <c:pt idx="214">
                  <c:v>31.5</c:v>
                </c:pt>
                <c:pt idx="215">
                  <c:v>30</c:v>
                </c:pt>
                <c:pt idx="216">
                  <c:v>36</c:v>
                </c:pt>
                <c:pt idx="217">
                  <c:v>25.5</c:v>
                </c:pt>
                <c:pt idx="218">
                  <c:v>33.5</c:v>
                </c:pt>
                <c:pt idx="219">
                  <c:v>17.5</c:v>
                </c:pt>
                <c:pt idx="220">
                  <c:v>17</c:v>
                </c:pt>
                <c:pt idx="221">
                  <c:v>15.5</c:v>
                </c:pt>
                <c:pt idx="222">
                  <c:v>15</c:v>
                </c:pt>
                <c:pt idx="223">
                  <c:v>17.5</c:v>
                </c:pt>
                <c:pt idx="224">
                  <c:v>20.5</c:v>
                </c:pt>
                <c:pt idx="225">
                  <c:v>19</c:v>
                </c:pt>
                <c:pt idx="226">
                  <c:v>18.5</c:v>
                </c:pt>
                <c:pt idx="227">
                  <c:v>16</c:v>
                </c:pt>
                <c:pt idx="228">
                  <c:v>15.5</c:v>
                </c:pt>
                <c:pt idx="229">
                  <c:v>15.5</c:v>
                </c:pt>
                <c:pt idx="230">
                  <c:v>16</c:v>
                </c:pt>
                <c:pt idx="231">
                  <c:v>29</c:v>
                </c:pt>
                <c:pt idx="232">
                  <c:v>24.5</c:v>
                </c:pt>
                <c:pt idx="233">
                  <c:v>26</c:v>
                </c:pt>
                <c:pt idx="234">
                  <c:v>25.5</c:v>
                </c:pt>
                <c:pt idx="235">
                  <c:v>30.5</c:v>
                </c:pt>
                <c:pt idx="236">
                  <c:v>33.5</c:v>
                </c:pt>
                <c:pt idx="237">
                  <c:v>30</c:v>
                </c:pt>
                <c:pt idx="238">
                  <c:v>30.5</c:v>
                </c:pt>
                <c:pt idx="239">
                  <c:v>22</c:v>
                </c:pt>
                <c:pt idx="240">
                  <c:v>21.5</c:v>
                </c:pt>
                <c:pt idx="241">
                  <c:v>21.5</c:v>
                </c:pt>
                <c:pt idx="242">
                  <c:v>43.1</c:v>
                </c:pt>
                <c:pt idx="243">
                  <c:v>36.1</c:v>
                </c:pt>
                <c:pt idx="244">
                  <c:v>32.799999999999997</c:v>
                </c:pt>
                <c:pt idx="245">
                  <c:v>39.4</c:v>
                </c:pt>
                <c:pt idx="246">
                  <c:v>36.1</c:v>
                </c:pt>
                <c:pt idx="247">
                  <c:v>19.899999999999999</c:v>
                </c:pt>
                <c:pt idx="248">
                  <c:v>19.399999999999999</c:v>
                </c:pt>
                <c:pt idx="249">
                  <c:v>20.2</c:v>
                </c:pt>
                <c:pt idx="250">
                  <c:v>19.2</c:v>
                </c:pt>
                <c:pt idx="251">
                  <c:v>20.5</c:v>
                </c:pt>
                <c:pt idx="252">
                  <c:v>20.2</c:v>
                </c:pt>
                <c:pt idx="253">
                  <c:v>25.1</c:v>
                </c:pt>
                <c:pt idx="254">
                  <c:v>20.5</c:v>
                </c:pt>
                <c:pt idx="255">
                  <c:v>19.399999999999999</c:v>
                </c:pt>
                <c:pt idx="256">
                  <c:v>20.6</c:v>
                </c:pt>
                <c:pt idx="257">
                  <c:v>20.8</c:v>
                </c:pt>
                <c:pt idx="258">
                  <c:v>18.600000000000001</c:v>
                </c:pt>
                <c:pt idx="259">
                  <c:v>18.100000000000001</c:v>
                </c:pt>
                <c:pt idx="260">
                  <c:v>19.2</c:v>
                </c:pt>
                <c:pt idx="261">
                  <c:v>17.7</c:v>
                </c:pt>
                <c:pt idx="262">
                  <c:v>18.100000000000001</c:v>
                </c:pt>
                <c:pt idx="263">
                  <c:v>17.5</c:v>
                </c:pt>
                <c:pt idx="264">
                  <c:v>30</c:v>
                </c:pt>
                <c:pt idx="265">
                  <c:v>27.5</c:v>
                </c:pt>
                <c:pt idx="266">
                  <c:v>27.2</c:v>
                </c:pt>
                <c:pt idx="267">
                  <c:v>30.9</c:v>
                </c:pt>
                <c:pt idx="268">
                  <c:v>21.1</c:v>
                </c:pt>
                <c:pt idx="269">
                  <c:v>23.2</c:v>
                </c:pt>
                <c:pt idx="270">
                  <c:v>23.8</c:v>
                </c:pt>
                <c:pt idx="271">
                  <c:v>23.9</c:v>
                </c:pt>
                <c:pt idx="272">
                  <c:v>20.3</c:v>
                </c:pt>
                <c:pt idx="273">
                  <c:v>17</c:v>
                </c:pt>
                <c:pt idx="274">
                  <c:v>21.6</c:v>
                </c:pt>
                <c:pt idx="275">
                  <c:v>16.2</c:v>
                </c:pt>
                <c:pt idx="276">
                  <c:v>31.5</c:v>
                </c:pt>
                <c:pt idx="277">
                  <c:v>29.5</c:v>
                </c:pt>
                <c:pt idx="278">
                  <c:v>21.5</c:v>
                </c:pt>
                <c:pt idx="279">
                  <c:v>19.8</c:v>
                </c:pt>
                <c:pt idx="280">
                  <c:v>22.3</c:v>
                </c:pt>
                <c:pt idx="281">
                  <c:v>20.2</c:v>
                </c:pt>
                <c:pt idx="282">
                  <c:v>20.6</c:v>
                </c:pt>
                <c:pt idx="283">
                  <c:v>17</c:v>
                </c:pt>
                <c:pt idx="284">
                  <c:v>17.600000000000001</c:v>
                </c:pt>
                <c:pt idx="285">
                  <c:v>16.5</c:v>
                </c:pt>
                <c:pt idx="286">
                  <c:v>18.2</c:v>
                </c:pt>
                <c:pt idx="287">
                  <c:v>16.899999999999999</c:v>
                </c:pt>
                <c:pt idx="288">
                  <c:v>15.5</c:v>
                </c:pt>
                <c:pt idx="289">
                  <c:v>19.2</c:v>
                </c:pt>
                <c:pt idx="290">
                  <c:v>18.5</c:v>
                </c:pt>
                <c:pt idx="291">
                  <c:v>31.9</c:v>
                </c:pt>
                <c:pt idx="292">
                  <c:v>34.1</c:v>
                </c:pt>
                <c:pt idx="293">
                  <c:v>35.700000000000003</c:v>
                </c:pt>
                <c:pt idx="294">
                  <c:v>27.4</c:v>
                </c:pt>
                <c:pt idx="295">
                  <c:v>25.4</c:v>
                </c:pt>
                <c:pt idx="296">
                  <c:v>23</c:v>
                </c:pt>
                <c:pt idx="297">
                  <c:v>27.2</c:v>
                </c:pt>
                <c:pt idx="298">
                  <c:v>23.9</c:v>
                </c:pt>
                <c:pt idx="299">
                  <c:v>34.200000000000003</c:v>
                </c:pt>
                <c:pt idx="300">
                  <c:v>34.5</c:v>
                </c:pt>
                <c:pt idx="301">
                  <c:v>31.8</c:v>
                </c:pt>
                <c:pt idx="302">
                  <c:v>37.299999999999997</c:v>
                </c:pt>
                <c:pt idx="303">
                  <c:v>28.4</c:v>
                </c:pt>
                <c:pt idx="304">
                  <c:v>28.8</c:v>
                </c:pt>
                <c:pt idx="305">
                  <c:v>26.8</c:v>
                </c:pt>
                <c:pt idx="306">
                  <c:v>33.5</c:v>
                </c:pt>
                <c:pt idx="307">
                  <c:v>41.5</c:v>
                </c:pt>
                <c:pt idx="308">
                  <c:v>38.1</c:v>
                </c:pt>
                <c:pt idx="309">
                  <c:v>32.1</c:v>
                </c:pt>
                <c:pt idx="310">
                  <c:v>37.200000000000003</c:v>
                </c:pt>
                <c:pt idx="311">
                  <c:v>28</c:v>
                </c:pt>
                <c:pt idx="312">
                  <c:v>26.4</c:v>
                </c:pt>
                <c:pt idx="313">
                  <c:v>24.3</c:v>
                </c:pt>
                <c:pt idx="314">
                  <c:v>19.100000000000001</c:v>
                </c:pt>
                <c:pt idx="315">
                  <c:v>34.299999999999997</c:v>
                </c:pt>
                <c:pt idx="316">
                  <c:v>29.8</c:v>
                </c:pt>
                <c:pt idx="317">
                  <c:v>31.3</c:v>
                </c:pt>
                <c:pt idx="318">
                  <c:v>37</c:v>
                </c:pt>
                <c:pt idx="319">
                  <c:v>32.200000000000003</c:v>
                </c:pt>
                <c:pt idx="320">
                  <c:v>46.6</c:v>
                </c:pt>
                <c:pt idx="321">
                  <c:v>27.9</c:v>
                </c:pt>
                <c:pt idx="322">
                  <c:v>40.799999999999997</c:v>
                </c:pt>
                <c:pt idx="323">
                  <c:v>44.3</c:v>
                </c:pt>
                <c:pt idx="324">
                  <c:v>43.4</c:v>
                </c:pt>
                <c:pt idx="325">
                  <c:v>36.4</c:v>
                </c:pt>
                <c:pt idx="326">
                  <c:v>30</c:v>
                </c:pt>
                <c:pt idx="327">
                  <c:v>44.6</c:v>
                </c:pt>
                <c:pt idx="328">
                  <c:v>33.799999999999997</c:v>
                </c:pt>
                <c:pt idx="329">
                  <c:v>29.8</c:v>
                </c:pt>
                <c:pt idx="330">
                  <c:v>32.700000000000003</c:v>
                </c:pt>
                <c:pt idx="331">
                  <c:v>23.7</c:v>
                </c:pt>
                <c:pt idx="332">
                  <c:v>35</c:v>
                </c:pt>
                <c:pt idx="333">
                  <c:v>32.4</c:v>
                </c:pt>
                <c:pt idx="334">
                  <c:v>27.2</c:v>
                </c:pt>
                <c:pt idx="335">
                  <c:v>26.6</c:v>
                </c:pt>
                <c:pt idx="336">
                  <c:v>25.8</c:v>
                </c:pt>
                <c:pt idx="337">
                  <c:v>23.5</c:v>
                </c:pt>
                <c:pt idx="338">
                  <c:v>30</c:v>
                </c:pt>
                <c:pt idx="339">
                  <c:v>39.1</c:v>
                </c:pt>
                <c:pt idx="340">
                  <c:v>39</c:v>
                </c:pt>
                <c:pt idx="341">
                  <c:v>35.1</c:v>
                </c:pt>
                <c:pt idx="342">
                  <c:v>32.299999999999997</c:v>
                </c:pt>
                <c:pt idx="343">
                  <c:v>37</c:v>
                </c:pt>
                <c:pt idx="344">
                  <c:v>37.700000000000003</c:v>
                </c:pt>
                <c:pt idx="345">
                  <c:v>34.1</c:v>
                </c:pt>
                <c:pt idx="346">
                  <c:v>34.700000000000003</c:v>
                </c:pt>
                <c:pt idx="347">
                  <c:v>34.4</c:v>
                </c:pt>
                <c:pt idx="348">
                  <c:v>29.9</c:v>
                </c:pt>
                <c:pt idx="349">
                  <c:v>33</c:v>
                </c:pt>
                <c:pt idx="350">
                  <c:v>33.700000000000003</c:v>
                </c:pt>
                <c:pt idx="351">
                  <c:v>32.4</c:v>
                </c:pt>
                <c:pt idx="352">
                  <c:v>32.9</c:v>
                </c:pt>
                <c:pt idx="353">
                  <c:v>31.6</c:v>
                </c:pt>
                <c:pt idx="354">
                  <c:v>28.1</c:v>
                </c:pt>
                <c:pt idx="355">
                  <c:v>30.7</c:v>
                </c:pt>
                <c:pt idx="356">
                  <c:v>25.4</c:v>
                </c:pt>
                <c:pt idx="357">
                  <c:v>24.2</c:v>
                </c:pt>
                <c:pt idx="358">
                  <c:v>22.4</c:v>
                </c:pt>
                <c:pt idx="359">
                  <c:v>26.6</c:v>
                </c:pt>
                <c:pt idx="360">
                  <c:v>20.2</c:v>
                </c:pt>
                <c:pt idx="361">
                  <c:v>17.600000000000001</c:v>
                </c:pt>
                <c:pt idx="362">
                  <c:v>28</c:v>
                </c:pt>
                <c:pt idx="363">
                  <c:v>27</c:v>
                </c:pt>
                <c:pt idx="364">
                  <c:v>34</c:v>
                </c:pt>
                <c:pt idx="365">
                  <c:v>31</c:v>
                </c:pt>
                <c:pt idx="366">
                  <c:v>29</c:v>
                </c:pt>
                <c:pt idx="367">
                  <c:v>27</c:v>
                </c:pt>
                <c:pt idx="368">
                  <c:v>24</c:v>
                </c:pt>
                <c:pt idx="369">
                  <c:v>36</c:v>
                </c:pt>
                <c:pt idx="370">
                  <c:v>37</c:v>
                </c:pt>
                <c:pt idx="371">
                  <c:v>31</c:v>
                </c:pt>
                <c:pt idx="372">
                  <c:v>38</c:v>
                </c:pt>
                <c:pt idx="373">
                  <c:v>36</c:v>
                </c:pt>
                <c:pt idx="374">
                  <c:v>36</c:v>
                </c:pt>
                <c:pt idx="375">
                  <c:v>36</c:v>
                </c:pt>
                <c:pt idx="376">
                  <c:v>34</c:v>
                </c:pt>
                <c:pt idx="377">
                  <c:v>38</c:v>
                </c:pt>
                <c:pt idx="378">
                  <c:v>32</c:v>
                </c:pt>
                <c:pt idx="379">
                  <c:v>38</c:v>
                </c:pt>
                <c:pt idx="380">
                  <c:v>25</c:v>
                </c:pt>
                <c:pt idx="381">
                  <c:v>38</c:v>
                </c:pt>
                <c:pt idx="382">
                  <c:v>26</c:v>
                </c:pt>
                <c:pt idx="383">
                  <c:v>22</c:v>
                </c:pt>
                <c:pt idx="384">
                  <c:v>32</c:v>
                </c:pt>
                <c:pt idx="385">
                  <c:v>36</c:v>
                </c:pt>
                <c:pt idx="386">
                  <c:v>27</c:v>
                </c:pt>
                <c:pt idx="387">
                  <c:v>27</c:v>
                </c:pt>
                <c:pt idx="388">
                  <c:v>44</c:v>
                </c:pt>
                <c:pt idx="389">
                  <c:v>32</c:v>
                </c:pt>
                <c:pt idx="390">
                  <c:v>28</c:v>
                </c:pt>
                <c:pt idx="391">
                  <c:v>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9FF-4A2B-966E-19152C7853A9}"/>
            </c:ext>
          </c:extLst>
        </c:ser>
        <c:ser>
          <c:idx val="1"/>
          <c:order val="1"/>
          <c:tx>
            <c:v>Predicted mpg</c:v>
          </c:tx>
          <c:spPr>
            <a:ln w="19050">
              <a:noFill/>
            </a:ln>
          </c:spPr>
          <c:xVal>
            <c:numRef>
              <c:f>'auto-mpg-regression-1'!$D$2:$D$393</c:f>
              <c:numCache>
                <c:formatCode>General</c:formatCode>
                <c:ptCount val="392"/>
                <c:pt idx="0">
                  <c:v>130</c:v>
                </c:pt>
                <c:pt idx="1">
                  <c:v>165</c:v>
                </c:pt>
                <c:pt idx="2">
                  <c:v>150</c:v>
                </c:pt>
                <c:pt idx="3">
                  <c:v>150</c:v>
                </c:pt>
                <c:pt idx="4">
                  <c:v>140</c:v>
                </c:pt>
                <c:pt idx="5">
                  <c:v>198</c:v>
                </c:pt>
                <c:pt idx="6">
                  <c:v>220</c:v>
                </c:pt>
                <c:pt idx="7">
                  <c:v>215</c:v>
                </c:pt>
                <c:pt idx="8">
                  <c:v>225</c:v>
                </c:pt>
                <c:pt idx="9">
                  <c:v>190</c:v>
                </c:pt>
                <c:pt idx="10">
                  <c:v>170</c:v>
                </c:pt>
                <c:pt idx="11">
                  <c:v>160</c:v>
                </c:pt>
                <c:pt idx="12">
                  <c:v>150</c:v>
                </c:pt>
                <c:pt idx="13">
                  <c:v>225</c:v>
                </c:pt>
                <c:pt idx="14">
                  <c:v>95</c:v>
                </c:pt>
                <c:pt idx="15">
                  <c:v>95</c:v>
                </c:pt>
                <c:pt idx="16">
                  <c:v>97</c:v>
                </c:pt>
                <c:pt idx="17">
                  <c:v>85</c:v>
                </c:pt>
                <c:pt idx="18">
                  <c:v>88</c:v>
                </c:pt>
                <c:pt idx="19">
                  <c:v>46</c:v>
                </c:pt>
                <c:pt idx="20">
                  <c:v>87</c:v>
                </c:pt>
                <c:pt idx="21">
                  <c:v>90</c:v>
                </c:pt>
                <c:pt idx="22">
                  <c:v>95</c:v>
                </c:pt>
                <c:pt idx="23">
                  <c:v>113</c:v>
                </c:pt>
                <c:pt idx="24">
                  <c:v>90</c:v>
                </c:pt>
                <c:pt idx="25">
                  <c:v>215</c:v>
                </c:pt>
                <c:pt idx="26">
                  <c:v>200</c:v>
                </c:pt>
                <c:pt idx="27">
                  <c:v>210</c:v>
                </c:pt>
                <c:pt idx="28">
                  <c:v>193</c:v>
                </c:pt>
                <c:pt idx="29">
                  <c:v>88</c:v>
                </c:pt>
                <c:pt idx="30">
                  <c:v>90</c:v>
                </c:pt>
                <c:pt idx="31">
                  <c:v>95</c:v>
                </c:pt>
                <c:pt idx="32">
                  <c:v>100</c:v>
                </c:pt>
                <c:pt idx="33">
                  <c:v>105</c:v>
                </c:pt>
                <c:pt idx="34">
                  <c:v>100</c:v>
                </c:pt>
                <c:pt idx="35">
                  <c:v>88</c:v>
                </c:pt>
                <c:pt idx="36">
                  <c:v>100</c:v>
                </c:pt>
                <c:pt idx="37">
                  <c:v>165</c:v>
                </c:pt>
                <c:pt idx="38">
                  <c:v>175</c:v>
                </c:pt>
                <c:pt idx="39">
                  <c:v>153</c:v>
                </c:pt>
                <c:pt idx="40">
                  <c:v>150</c:v>
                </c:pt>
                <c:pt idx="41">
                  <c:v>180</c:v>
                </c:pt>
                <c:pt idx="42">
                  <c:v>170</c:v>
                </c:pt>
                <c:pt idx="43">
                  <c:v>175</c:v>
                </c:pt>
                <c:pt idx="44">
                  <c:v>110</c:v>
                </c:pt>
                <c:pt idx="45">
                  <c:v>72</c:v>
                </c:pt>
                <c:pt idx="46">
                  <c:v>100</c:v>
                </c:pt>
                <c:pt idx="47">
                  <c:v>88</c:v>
                </c:pt>
                <c:pt idx="48">
                  <c:v>86</c:v>
                </c:pt>
                <c:pt idx="49">
                  <c:v>90</c:v>
                </c:pt>
                <c:pt idx="50">
                  <c:v>70</c:v>
                </c:pt>
                <c:pt idx="51">
                  <c:v>76</c:v>
                </c:pt>
                <c:pt idx="52">
                  <c:v>65</c:v>
                </c:pt>
                <c:pt idx="53">
                  <c:v>69</c:v>
                </c:pt>
                <c:pt idx="54">
                  <c:v>60</c:v>
                </c:pt>
                <c:pt idx="55">
                  <c:v>70</c:v>
                </c:pt>
                <c:pt idx="56">
                  <c:v>95</c:v>
                </c:pt>
                <c:pt idx="57">
                  <c:v>80</c:v>
                </c:pt>
                <c:pt idx="58">
                  <c:v>54</c:v>
                </c:pt>
                <c:pt idx="59">
                  <c:v>90</c:v>
                </c:pt>
                <c:pt idx="60">
                  <c:v>86</c:v>
                </c:pt>
                <c:pt idx="61">
                  <c:v>165</c:v>
                </c:pt>
                <c:pt idx="62">
                  <c:v>175</c:v>
                </c:pt>
                <c:pt idx="63">
                  <c:v>150</c:v>
                </c:pt>
                <c:pt idx="64">
                  <c:v>153</c:v>
                </c:pt>
                <c:pt idx="65">
                  <c:v>150</c:v>
                </c:pt>
                <c:pt idx="66">
                  <c:v>208</c:v>
                </c:pt>
                <c:pt idx="67">
                  <c:v>155</c:v>
                </c:pt>
                <c:pt idx="68">
                  <c:v>160</c:v>
                </c:pt>
                <c:pt idx="69">
                  <c:v>190</c:v>
                </c:pt>
                <c:pt idx="70">
                  <c:v>97</c:v>
                </c:pt>
                <c:pt idx="71">
                  <c:v>150</c:v>
                </c:pt>
                <c:pt idx="72">
                  <c:v>130</c:v>
                </c:pt>
                <c:pt idx="73">
                  <c:v>140</c:v>
                </c:pt>
                <c:pt idx="74">
                  <c:v>150</c:v>
                </c:pt>
                <c:pt idx="75">
                  <c:v>112</c:v>
                </c:pt>
                <c:pt idx="76">
                  <c:v>76</c:v>
                </c:pt>
                <c:pt idx="77">
                  <c:v>87</c:v>
                </c:pt>
                <c:pt idx="78">
                  <c:v>69</c:v>
                </c:pt>
                <c:pt idx="79">
                  <c:v>86</c:v>
                </c:pt>
                <c:pt idx="80">
                  <c:v>92</c:v>
                </c:pt>
                <c:pt idx="81">
                  <c:v>97</c:v>
                </c:pt>
                <c:pt idx="82">
                  <c:v>80</c:v>
                </c:pt>
                <c:pt idx="83">
                  <c:v>88</c:v>
                </c:pt>
                <c:pt idx="84">
                  <c:v>175</c:v>
                </c:pt>
                <c:pt idx="85">
                  <c:v>150</c:v>
                </c:pt>
                <c:pt idx="86">
                  <c:v>145</c:v>
                </c:pt>
                <c:pt idx="87">
                  <c:v>137</c:v>
                </c:pt>
                <c:pt idx="88">
                  <c:v>150</c:v>
                </c:pt>
                <c:pt idx="89">
                  <c:v>198</c:v>
                </c:pt>
                <c:pt idx="90">
                  <c:v>150</c:v>
                </c:pt>
                <c:pt idx="91">
                  <c:v>158</c:v>
                </c:pt>
                <c:pt idx="92">
                  <c:v>150</c:v>
                </c:pt>
                <c:pt idx="93">
                  <c:v>215</c:v>
                </c:pt>
                <c:pt idx="94">
                  <c:v>225</c:v>
                </c:pt>
                <c:pt idx="95">
                  <c:v>175</c:v>
                </c:pt>
                <c:pt idx="96">
                  <c:v>105</c:v>
                </c:pt>
                <c:pt idx="97">
                  <c:v>100</c:v>
                </c:pt>
                <c:pt idx="98">
                  <c:v>100</c:v>
                </c:pt>
                <c:pt idx="99">
                  <c:v>88</c:v>
                </c:pt>
                <c:pt idx="100">
                  <c:v>95</c:v>
                </c:pt>
                <c:pt idx="101">
                  <c:v>46</c:v>
                </c:pt>
                <c:pt idx="102">
                  <c:v>150</c:v>
                </c:pt>
                <c:pt idx="103">
                  <c:v>167</c:v>
                </c:pt>
                <c:pt idx="104">
                  <c:v>170</c:v>
                </c:pt>
                <c:pt idx="105">
                  <c:v>180</c:v>
                </c:pt>
                <c:pt idx="106">
                  <c:v>100</c:v>
                </c:pt>
                <c:pt idx="107">
                  <c:v>88</c:v>
                </c:pt>
                <c:pt idx="108">
                  <c:v>72</c:v>
                </c:pt>
                <c:pt idx="109">
                  <c:v>94</c:v>
                </c:pt>
                <c:pt idx="110">
                  <c:v>90</c:v>
                </c:pt>
                <c:pt idx="111">
                  <c:v>85</c:v>
                </c:pt>
                <c:pt idx="112">
                  <c:v>107</c:v>
                </c:pt>
                <c:pt idx="113">
                  <c:v>90</c:v>
                </c:pt>
                <c:pt idx="114">
                  <c:v>145</c:v>
                </c:pt>
                <c:pt idx="115">
                  <c:v>230</c:v>
                </c:pt>
                <c:pt idx="116">
                  <c:v>49</c:v>
                </c:pt>
                <c:pt idx="117">
                  <c:v>75</c:v>
                </c:pt>
                <c:pt idx="118">
                  <c:v>91</c:v>
                </c:pt>
                <c:pt idx="119">
                  <c:v>112</c:v>
                </c:pt>
                <c:pt idx="120">
                  <c:v>150</c:v>
                </c:pt>
                <c:pt idx="121">
                  <c:v>110</c:v>
                </c:pt>
                <c:pt idx="122">
                  <c:v>122</c:v>
                </c:pt>
                <c:pt idx="123">
                  <c:v>180</c:v>
                </c:pt>
                <c:pt idx="124">
                  <c:v>95</c:v>
                </c:pt>
                <c:pt idx="125">
                  <c:v>100</c:v>
                </c:pt>
                <c:pt idx="126">
                  <c:v>100</c:v>
                </c:pt>
                <c:pt idx="127">
                  <c:v>67</c:v>
                </c:pt>
                <c:pt idx="128">
                  <c:v>80</c:v>
                </c:pt>
                <c:pt idx="129">
                  <c:v>65</c:v>
                </c:pt>
                <c:pt idx="130">
                  <c:v>75</c:v>
                </c:pt>
                <c:pt idx="131">
                  <c:v>100</c:v>
                </c:pt>
                <c:pt idx="132">
                  <c:v>110</c:v>
                </c:pt>
                <c:pt idx="133">
                  <c:v>105</c:v>
                </c:pt>
                <c:pt idx="134">
                  <c:v>140</c:v>
                </c:pt>
                <c:pt idx="135">
                  <c:v>150</c:v>
                </c:pt>
                <c:pt idx="136">
                  <c:v>150</c:v>
                </c:pt>
                <c:pt idx="137">
                  <c:v>140</c:v>
                </c:pt>
                <c:pt idx="138">
                  <c:v>150</c:v>
                </c:pt>
                <c:pt idx="139">
                  <c:v>83</c:v>
                </c:pt>
                <c:pt idx="140">
                  <c:v>67</c:v>
                </c:pt>
                <c:pt idx="141">
                  <c:v>78</c:v>
                </c:pt>
                <c:pt idx="142">
                  <c:v>52</c:v>
                </c:pt>
                <c:pt idx="143">
                  <c:v>61</c:v>
                </c:pt>
                <c:pt idx="144">
                  <c:v>75</c:v>
                </c:pt>
                <c:pt idx="145">
                  <c:v>75</c:v>
                </c:pt>
                <c:pt idx="146">
                  <c:v>75</c:v>
                </c:pt>
                <c:pt idx="147">
                  <c:v>97</c:v>
                </c:pt>
                <c:pt idx="148">
                  <c:v>93</c:v>
                </c:pt>
                <c:pt idx="149">
                  <c:v>67</c:v>
                </c:pt>
                <c:pt idx="150">
                  <c:v>95</c:v>
                </c:pt>
                <c:pt idx="151">
                  <c:v>105</c:v>
                </c:pt>
                <c:pt idx="152">
                  <c:v>72</c:v>
                </c:pt>
                <c:pt idx="153">
                  <c:v>72</c:v>
                </c:pt>
                <c:pt idx="154">
                  <c:v>170</c:v>
                </c:pt>
                <c:pt idx="155">
                  <c:v>145</c:v>
                </c:pt>
                <c:pt idx="156">
                  <c:v>150</c:v>
                </c:pt>
                <c:pt idx="157">
                  <c:v>148</c:v>
                </c:pt>
                <c:pt idx="158">
                  <c:v>110</c:v>
                </c:pt>
                <c:pt idx="159">
                  <c:v>105</c:v>
                </c:pt>
                <c:pt idx="160">
                  <c:v>110</c:v>
                </c:pt>
                <c:pt idx="161">
                  <c:v>95</c:v>
                </c:pt>
                <c:pt idx="162">
                  <c:v>110</c:v>
                </c:pt>
                <c:pt idx="163">
                  <c:v>110</c:v>
                </c:pt>
                <c:pt idx="164">
                  <c:v>129</c:v>
                </c:pt>
                <c:pt idx="165">
                  <c:v>75</c:v>
                </c:pt>
                <c:pt idx="166">
                  <c:v>83</c:v>
                </c:pt>
                <c:pt idx="167">
                  <c:v>100</c:v>
                </c:pt>
                <c:pt idx="168">
                  <c:v>78</c:v>
                </c:pt>
                <c:pt idx="169">
                  <c:v>96</c:v>
                </c:pt>
                <c:pt idx="170">
                  <c:v>71</c:v>
                </c:pt>
                <c:pt idx="171">
                  <c:v>97</c:v>
                </c:pt>
                <c:pt idx="172">
                  <c:v>97</c:v>
                </c:pt>
                <c:pt idx="173">
                  <c:v>70</c:v>
                </c:pt>
                <c:pt idx="174">
                  <c:v>90</c:v>
                </c:pt>
                <c:pt idx="175">
                  <c:v>95</c:v>
                </c:pt>
                <c:pt idx="176">
                  <c:v>88</c:v>
                </c:pt>
                <c:pt idx="177">
                  <c:v>98</c:v>
                </c:pt>
                <c:pt idx="178">
                  <c:v>115</c:v>
                </c:pt>
                <c:pt idx="179">
                  <c:v>53</c:v>
                </c:pt>
                <c:pt idx="180">
                  <c:v>86</c:v>
                </c:pt>
                <c:pt idx="181">
                  <c:v>81</c:v>
                </c:pt>
                <c:pt idx="182">
                  <c:v>92</c:v>
                </c:pt>
                <c:pt idx="183">
                  <c:v>79</c:v>
                </c:pt>
                <c:pt idx="184">
                  <c:v>83</c:v>
                </c:pt>
                <c:pt idx="185">
                  <c:v>140</c:v>
                </c:pt>
                <c:pt idx="186">
                  <c:v>150</c:v>
                </c:pt>
                <c:pt idx="187">
                  <c:v>120</c:v>
                </c:pt>
                <c:pt idx="188">
                  <c:v>152</c:v>
                </c:pt>
                <c:pt idx="189">
                  <c:v>100</c:v>
                </c:pt>
                <c:pt idx="190">
                  <c:v>105</c:v>
                </c:pt>
                <c:pt idx="191">
                  <c:v>81</c:v>
                </c:pt>
                <c:pt idx="192">
                  <c:v>90</c:v>
                </c:pt>
                <c:pt idx="193">
                  <c:v>52</c:v>
                </c:pt>
                <c:pt idx="194">
                  <c:v>60</c:v>
                </c:pt>
                <c:pt idx="195">
                  <c:v>70</c:v>
                </c:pt>
                <c:pt idx="196">
                  <c:v>53</c:v>
                </c:pt>
                <c:pt idx="197">
                  <c:v>100</c:v>
                </c:pt>
                <c:pt idx="198">
                  <c:v>78</c:v>
                </c:pt>
                <c:pt idx="199">
                  <c:v>110</c:v>
                </c:pt>
                <c:pt idx="200">
                  <c:v>95</c:v>
                </c:pt>
                <c:pt idx="201">
                  <c:v>71</c:v>
                </c:pt>
                <c:pt idx="202">
                  <c:v>70</c:v>
                </c:pt>
                <c:pt idx="203">
                  <c:v>75</c:v>
                </c:pt>
                <c:pt idx="204">
                  <c:v>72</c:v>
                </c:pt>
                <c:pt idx="205">
                  <c:v>102</c:v>
                </c:pt>
                <c:pt idx="206">
                  <c:v>150</c:v>
                </c:pt>
                <c:pt idx="207">
                  <c:v>88</c:v>
                </c:pt>
                <c:pt idx="208">
                  <c:v>108</c:v>
                </c:pt>
                <c:pt idx="209">
                  <c:v>120</c:v>
                </c:pt>
                <c:pt idx="210">
                  <c:v>180</c:v>
                </c:pt>
                <c:pt idx="211">
                  <c:v>145</c:v>
                </c:pt>
                <c:pt idx="212">
                  <c:v>130</c:v>
                </c:pt>
                <c:pt idx="213">
                  <c:v>150</c:v>
                </c:pt>
                <c:pt idx="214">
                  <c:v>68</c:v>
                </c:pt>
                <c:pt idx="215">
                  <c:v>80</c:v>
                </c:pt>
                <c:pt idx="216">
                  <c:v>58</c:v>
                </c:pt>
                <c:pt idx="217">
                  <c:v>96</c:v>
                </c:pt>
                <c:pt idx="218">
                  <c:v>70</c:v>
                </c:pt>
                <c:pt idx="219">
                  <c:v>145</c:v>
                </c:pt>
                <c:pt idx="220">
                  <c:v>110</c:v>
                </c:pt>
                <c:pt idx="221">
                  <c:v>145</c:v>
                </c:pt>
                <c:pt idx="222">
                  <c:v>130</c:v>
                </c:pt>
                <c:pt idx="223">
                  <c:v>110</c:v>
                </c:pt>
                <c:pt idx="224">
                  <c:v>105</c:v>
                </c:pt>
                <c:pt idx="225">
                  <c:v>100</c:v>
                </c:pt>
                <c:pt idx="226">
                  <c:v>98</c:v>
                </c:pt>
                <c:pt idx="227">
                  <c:v>180</c:v>
                </c:pt>
                <c:pt idx="228">
                  <c:v>170</c:v>
                </c:pt>
                <c:pt idx="229">
                  <c:v>190</c:v>
                </c:pt>
                <c:pt idx="230">
                  <c:v>149</c:v>
                </c:pt>
                <c:pt idx="231">
                  <c:v>78</c:v>
                </c:pt>
                <c:pt idx="232">
                  <c:v>88</c:v>
                </c:pt>
                <c:pt idx="233">
                  <c:v>75</c:v>
                </c:pt>
                <c:pt idx="234">
                  <c:v>89</c:v>
                </c:pt>
                <c:pt idx="235">
                  <c:v>63</c:v>
                </c:pt>
                <c:pt idx="236">
                  <c:v>83</c:v>
                </c:pt>
                <c:pt idx="237">
                  <c:v>67</c:v>
                </c:pt>
                <c:pt idx="238">
                  <c:v>78</c:v>
                </c:pt>
                <c:pt idx="239">
                  <c:v>97</c:v>
                </c:pt>
                <c:pt idx="240">
                  <c:v>110</c:v>
                </c:pt>
                <c:pt idx="241">
                  <c:v>110</c:v>
                </c:pt>
                <c:pt idx="242">
                  <c:v>48</c:v>
                </c:pt>
                <c:pt idx="243">
                  <c:v>66</c:v>
                </c:pt>
                <c:pt idx="244">
                  <c:v>52</c:v>
                </c:pt>
                <c:pt idx="245">
                  <c:v>70</c:v>
                </c:pt>
                <c:pt idx="246">
                  <c:v>60</c:v>
                </c:pt>
                <c:pt idx="247">
                  <c:v>110</c:v>
                </c:pt>
                <c:pt idx="248">
                  <c:v>140</c:v>
                </c:pt>
                <c:pt idx="249">
                  <c:v>139</c:v>
                </c:pt>
                <c:pt idx="250">
                  <c:v>105</c:v>
                </c:pt>
                <c:pt idx="251">
                  <c:v>95</c:v>
                </c:pt>
                <c:pt idx="252">
                  <c:v>85</c:v>
                </c:pt>
                <c:pt idx="253">
                  <c:v>88</c:v>
                </c:pt>
                <c:pt idx="254">
                  <c:v>100</c:v>
                </c:pt>
                <c:pt idx="255">
                  <c:v>90</c:v>
                </c:pt>
                <c:pt idx="256">
                  <c:v>105</c:v>
                </c:pt>
                <c:pt idx="257">
                  <c:v>85</c:v>
                </c:pt>
                <c:pt idx="258">
                  <c:v>110</c:v>
                </c:pt>
                <c:pt idx="259">
                  <c:v>120</c:v>
                </c:pt>
                <c:pt idx="260">
                  <c:v>145</c:v>
                </c:pt>
                <c:pt idx="261">
                  <c:v>165</c:v>
                </c:pt>
                <c:pt idx="262">
                  <c:v>139</c:v>
                </c:pt>
                <c:pt idx="263">
                  <c:v>140</c:v>
                </c:pt>
                <c:pt idx="264">
                  <c:v>68</c:v>
                </c:pt>
                <c:pt idx="265">
                  <c:v>95</c:v>
                </c:pt>
                <c:pt idx="266">
                  <c:v>97</c:v>
                </c:pt>
                <c:pt idx="267">
                  <c:v>75</c:v>
                </c:pt>
                <c:pt idx="268">
                  <c:v>95</c:v>
                </c:pt>
                <c:pt idx="269">
                  <c:v>105</c:v>
                </c:pt>
                <c:pt idx="270">
                  <c:v>85</c:v>
                </c:pt>
                <c:pt idx="271">
                  <c:v>97</c:v>
                </c:pt>
                <c:pt idx="272">
                  <c:v>103</c:v>
                </c:pt>
                <c:pt idx="273">
                  <c:v>125</c:v>
                </c:pt>
                <c:pt idx="274">
                  <c:v>115</c:v>
                </c:pt>
                <c:pt idx="275">
                  <c:v>133</c:v>
                </c:pt>
                <c:pt idx="276">
                  <c:v>71</c:v>
                </c:pt>
                <c:pt idx="277">
                  <c:v>68</c:v>
                </c:pt>
                <c:pt idx="278">
                  <c:v>115</c:v>
                </c:pt>
                <c:pt idx="279">
                  <c:v>85</c:v>
                </c:pt>
                <c:pt idx="280">
                  <c:v>88</c:v>
                </c:pt>
                <c:pt idx="281">
                  <c:v>90</c:v>
                </c:pt>
                <c:pt idx="282">
                  <c:v>110</c:v>
                </c:pt>
                <c:pt idx="283">
                  <c:v>130</c:v>
                </c:pt>
                <c:pt idx="284">
                  <c:v>129</c:v>
                </c:pt>
                <c:pt idx="285">
                  <c:v>138</c:v>
                </c:pt>
                <c:pt idx="286">
                  <c:v>135</c:v>
                </c:pt>
                <c:pt idx="287">
                  <c:v>155</c:v>
                </c:pt>
                <c:pt idx="288">
                  <c:v>142</c:v>
                </c:pt>
                <c:pt idx="289">
                  <c:v>125</c:v>
                </c:pt>
                <c:pt idx="290">
                  <c:v>150</c:v>
                </c:pt>
                <c:pt idx="291">
                  <c:v>71</c:v>
                </c:pt>
                <c:pt idx="292">
                  <c:v>65</c:v>
                </c:pt>
                <c:pt idx="293">
                  <c:v>80</c:v>
                </c:pt>
                <c:pt idx="294">
                  <c:v>80</c:v>
                </c:pt>
                <c:pt idx="295">
                  <c:v>77</c:v>
                </c:pt>
                <c:pt idx="296">
                  <c:v>125</c:v>
                </c:pt>
                <c:pt idx="297">
                  <c:v>71</c:v>
                </c:pt>
                <c:pt idx="298">
                  <c:v>90</c:v>
                </c:pt>
                <c:pt idx="299">
                  <c:v>70</c:v>
                </c:pt>
                <c:pt idx="300">
                  <c:v>70</c:v>
                </c:pt>
                <c:pt idx="301">
                  <c:v>65</c:v>
                </c:pt>
                <c:pt idx="302">
                  <c:v>69</c:v>
                </c:pt>
                <c:pt idx="303">
                  <c:v>90</c:v>
                </c:pt>
                <c:pt idx="304">
                  <c:v>115</c:v>
                </c:pt>
                <c:pt idx="305">
                  <c:v>115</c:v>
                </c:pt>
                <c:pt idx="306">
                  <c:v>90</c:v>
                </c:pt>
                <c:pt idx="307">
                  <c:v>76</c:v>
                </c:pt>
                <c:pt idx="308">
                  <c:v>60</c:v>
                </c:pt>
                <c:pt idx="309">
                  <c:v>70</c:v>
                </c:pt>
                <c:pt idx="310">
                  <c:v>65</c:v>
                </c:pt>
                <c:pt idx="311">
                  <c:v>90</c:v>
                </c:pt>
                <c:pt idx="312">
                  <c:v>88</c:v>
                </c:pt>
                <c:pt idx="313">
                  <c:v>90</c:v>
                </c:pt>
                <c:pt idx="314">
                  <c:v>90</c:v>
                </c:pt>
                <c:pt idx="315">
                  <c:v>78</c:v>
                </c:pt>
                <c:pt idx="316">
                  <c:v>90</c:v>
                </c:pt>
                <c:pt idx="317">
                  <c:v>75</c:v>
                </c:pt>
                <c:pt idx="318">
                  <c:v>92</c:v>
                </c:pt>
                <c:pt idx="319">
                  <c:v>75</c:v>
                </c:pt>
                <c:pt idx="320">
                  <c:v>65</c:v>
                </c:pt>
                <c:pt idx="321">
                  <c:v>105</c:v>
                </c:pt>
                <c:pt idx="322">
                  <c:v>65</c:v>
                </c:pt>
                <c:pt idx="323">
                  <c:v>48</c:v>
                </c:pt>
                <c:pt idx="324">
                  <c:v>48</c:v>
                </c:pt>
                <c:pt idx="325">
                  <c:v>67</c:v>
                </c:pt>
                <c:pt idx="326">
                  <c:v>67</c:v>
                </c:pt>
                <c:pt idx="327">
                  <c:v>67</c:v>
                </c:pt>
                <c:pt idx="328">
                  <c:v>67</c:v>
                </c:pt>
                <c:pt idx="329">
                  <c:v>62</c:v>
                </c:pt>
                <c:pt idx="330">
                  <c:v>132</c:v>
                </c:pt>
                <c:pt idx="331">
                  <c:v>100</c:v>
                </c:pt>
                <c:pt idx="332">
                  <c:v>88</c:v>
                </c:pt>
                <c:pt idx="333">
                  <c:v>72</c:v>
                </c:pt>
                <c:pt idx="334">
                  <c:v>84</c:v>
                </c:pt>
                <c:pt idx="335">
                  <c:v>84</c:v>
                </c:pt>
                <c:pt idx="336">
                  <c:v>92</c:v>
                </c:pt>
                <c:pt idx="337">
                  <c:v>110</c:v>
                </c:pt>
                <c:pt idx="338">
                  <c:v>84</c:v>
                </c:pt>
                <c:pt idx="339">
                  <c:v>58</c:v>
                </c:pt>
                <c:pt idx="340">
                  <c:v>64</c:v>
                </c:pt>
                <c:pt idx="341">
                  <c:v>60</c:v>
                </c:pt>
                <c:pt idx="342">
                  <c:v>67</c:v>
                </c:pt>
                <c:pt idx="343">
                  <c:v>65</c:v>
                </c:pt>
                <c:pt idx="344">
                  <c:v>62</c:v>
                </c:pt>
                <c:pt idx="345">
                  <c:v>68</c:v>
                </c:pt>
                <c:pt idx="346">
                  <c:v>63</c:v>
                </c:pt>
                <c:pt idx="347">
                  <c:v>65</c:v>
                </c:pt>
                <c:pt idx="348">
                  <c:v>65</c:v>
                </c:pt>
                <c:pt idx="349">
                  <c:v>74</c:v>
                </c:pt>
                <c:pt idx="350">
                  <c:v>75</c:v>
                </c:pt>
                <c:pt idx="351">
                  <c:v>75</c:v>
                </c:pt>
                <c:pt idx="352">
                  <c:v>100</c:v>
                </c:pt>
                <c:pt idx="353">
                  <c:v>74</c:v>
                </c:pt>
                <c:pt idx="354">
                  <c:v>80</c:v>
                </c:pt>
                <c:pt idx="355">
                  <c:v>76</c:v>
                </c:pt>
                <c:pt idx="356">
                  <c:v>116</c:v>
                </c:pt>
                <c:pt idx="357">
                  <c:v>120</c:v>
                </c:pt>
                <c:pt idx="358">
                  <c:v>110</c:v>
                </c:pt>
                <c:pt idx="359">
                  <c:v>105</c:v>
                </c:pt>
                <c:pt idx="360">
                  <c:v>88</c:v>
                </c:pt>
                <c:pt idx="361">
                  <c:v>85</c:v>
                </c:pt>
                <c:pt idx="362">
                  <c:v>88</c:v>
                </c:pt>
                <c:pt idx="363">
                  <c:v>88</c:v>
                </c:pt>
                <c:pt idx="364">
                  <c:v>88</c:v>
                </c:pt>
                <c:pt idx="365">
                  <c:v>85</c:v>
                </c:pt>
                <c:pt idx="366">
                  <c:v>84</c:v>
                </c:pt>
                <c:pt idx="367">
                  <c:v>90</c:v>
                </c:pt>
                <c:pt idx="368">
                  <c:v>92</c:v>
                </c:pt>
                <c:pt idx="369">
                  <c:v>74</c:v>
                </c:pt>
                <c:pt idx="370">
                  <c:v>68</c:v>
                </c:pt>
                <c:pt idx="371">
                  <c:v>68</c:v>
                </c:pt>
                <c:pt idx="372">
                  <c:v>63</c:v>
                </c:pt>
                <c:pt idx="373">
                  <c:v>70</c:v>
                </c:pt>
                <c:pt idx="374">
                  <c:v>88</c:v>
                </c:pt>
                <c:pt idx="375">
                  <c:v>75</c:v>
                </c:pt>
                <c:pt idx="376">
                  <c:v>70</c:v>
                </c:pt>
                <c:pt idx="377">
                  <c:v>67</c:v>
                </c:pt>
                <c:pt idx="378">
                  <c:v>67</c:v>
                </c:pt>
                <c:pt idx="379">
                  <c:v>67</c:v>
                </c:pt>
                <c:pt idx="380">
                  <c:v>110</c:v>
                </c:pt>
                <c:pt idx="381">
                  <c:v>85</c:v>
                </c:pt>
                <c:pt idx="382">
                  <c:v>92</c:v>
                </c:pt>
                <c:pt idx="383">
                  <c:v>112</c:v>
                </c:pt>
                <c:pt idx="384">
                  <c:v>96</c:v>
                </c:pt>
                <c:pt idx="385">
                  <c:v>84</c:v>
                </c:pt>
                <c:pt idx="386">
                  <c:v>90</c:v>
                </c:pt>
                <c:pt idx="387">
                  <c:v>86</c:v>
                </c:pt>
                <c:pt idx="388">
                  <c:v>52</c:v>
                </c:pt>
                <c:pt idx="389">
                  <c:v>84</c:v>
                </c:pt>
                <c:pt idx="390">
                  <c:v>79</c:v>
                </c:pt>
                <c:pt idx="391">
                  <c:v>82</c:v>
                </c:pt>
              </c:numCache>
            </c:numRef>
          </c:xVal>
          <c:yVal>
            <c:numRef>
              <c:f>'auto-mpg-regression-1'!$H$27:$H$418</c:f>
              <c:numCache>
                <c:formatCode>General</c:formatCode>
                <c:ptCount val="392"/>
                <c:pt idx="0">
                  <c:v>18.915289148819909</c:v>
                </c:pt>
                <c:pt idx="1">
                  <c:v>16.197183907867998</c:v>
                </c:pt>
                <c:pt idx="2">
                  <c:v>18.382257564564085</c:v>
                </c:pt>
                <c:pt idx="3">
                  <c:v>18.479075804303758</c:v>
                </c:pt>
                <c:pt idx="4">
                  <c:v>18.821729397953632</c:v>
                </c:pt>
                <c:pt idx="5">
                  <c:v>10.898368472579758</c:v>
                </c:pt>
                <c:pt idx="6">
                  <c:v>9.7677461373213852</c:v>
                </c:pt>
                <c:pt idx="7">
                  <c:v>10.28164720789697</c:v>
                </c:pt>
                <c:pt idx="8">
                  <c:v>9.1736435242247687</c:v>
                </c:pt>
                <c:pt idx="9">
                  <c:v>14.084377524603216</c:v>
                </c:pt>
                <c:pt idx="10">
                  <c:v>16.494149210945615</c:v>
                </c:pt>
                <c:pt idx="11">
                  <c:v>16.912776593276565</c:v>
                </c:pt>
                <c:pt idx="12">
                  <c:v>16.169946831953911</c:v>
                </c:pt>
                <c:pt idx="13">
                  <c:v>16.339426030399149</c:v>
                </c:pt>
                <c:pt idx="14">
                  <c:v>27.551037846826151</c:v>
                </c:pt>
                <c:pt idx="15">
                  <c:v>24.593604062992522</c:v>
                </c:pt>
                <c:pt idx="16">
                  <c:v>24.820230920733671</c:v>
                </c:pt>
                <c:pt idx="17">
                  <c:v>26.315299645902837</c:v>
                </c:pt>
                <c:pt idx="18">
                  <c:v>29.230143364625981</c:v>
                </c:pt>
                <c:pt idx="19">
                  <c:v>32.559177224528014</c:v>
                </c:pt>
                <c:pt idx="20">
                  <c:v>26.296259670047775</c:v>
                </c:pt>
                <c:pt idx="21">
                  <c:v>27.483629106637459</c:v>
                </c:pt>
                <c:pt idx="22">
                  <c:v>27.586902437361552</c:v>
                </c:pt>
                <c:pt idx="23">
                  <c:v>27.493272489067778</c:v>
                </c:pt>
                <c:pt idx="24">
                  <c:v>25.786250596331783</c:v>
                </c:pt>
                <c:pt idx="25">
                  <c:v>9.1216201433626445</c:v>
                </c:pt>
                <c:pt idx="26">
                  <c:v>11.331510325919965</c:v>
                </c:pt>
                <c:pt idx="27">
                  <c:v>10.819202326458836</c:v>
                </c:pt>
                <c:pt idx="28">
                  <c:v>9.7353688191225771</c:v>
                </c:pt>
                <c:pt idx="29">
                  <c:v>29.230143364625981</c:v>
                </c:pt>
                <c:pt idx="30">
                  <c:v>28.181622462717893</c:v>
                </c:pt>
                <c:pt idx="31">
                  <c:v>28.321667182815034</c:v>
                </c:pt>
                <c:pt idx="32">
                  <c:v>25.254060437523869</c:v>
                </c:pt>
                <c:pt idx="33">
                  <c:v>20.778039397589271</c:v>
                </c:pt>
                <c:pt idx="34">
                  <c:v>21.430864836118303</c:v>
                </c:pt>
                <c:pt idx="35">
                  <c:v>22.075447562229662</c:v>
                </c:pt>
                <c:pt idx="36">
                  <c:v>21.754118869907703</c:v>
                </c:pt>
                <c:pt idx="37">
                  <c:v>13.435762120574513</c:v>
                </c:pt>
                <c:pt idx="38">
                  <c:v>11.365923631369093</c:v>
                </c:pt>
                <c:pt idx="39">
                  <c:v>14.224420621087209</c:v>
                </c:pt>
                <c:pt idx="40">
                  <c:v>14.850206441281717</c:v>
                </c:pt>
                <c:pt idx="41">
                  <c:v>8.6279908583752452</c:v>
                </c:pt>
                <c:pt idx="42">
                  <c:v>10.065145234063127</c:v>
                </c:pt>
                <c:pt idx="43">
                  <c:v>7.7482470263101817</c:v>
                </c:pt>
                <c:pt idx="44">
                  <c:v>22.932007336695655</c:v>
                </c:pt>
                <c:pt idx="45">
                  <c:v>28.161127715149171</c:v>
                </c:pt>
                <c:pt idx="46">
                  <c:v>21.682389688836896</c:v>
                </c:pt>
                <c:pt idx="47">
                  <c:v>22.947757157828185</c:v>
                </c:pt>
                <c:pt idx="48">
                  <c:v>28.687627849544871</c:v>
                </c:pt>
                <c:pt idx="49">
                  <c:v>29.074648669856352</c:v>
                </c:pt>
                <c:pt idx="50">
                  <c:v>30.383805876001041</c:v>
                </c:pt>
                <c:pt idx="51">
                  <c:v>30.130005978325123</c:v>
                </c:pt>
                <c:pt idx="52">
                  <c:v>32.249156520588741</c:v>
                </c:pt>
                <c:pt idx="53">
                  <c:v>32.932945944442068</c:v>
                </c:pt>
                <c:pt idx="54">
                  <c:v>31.981090803923365</c:v>
                </c:pt>
                <c:pt idx="55">
                  <c:v>30.951419572222736</c:v>
                </c:pt>
                <c:pt idx="56">
                  <c:v>28.05408755226334</c:v>
                </c:pt>
                <c:pt idx="57">
                  <c:v>29.582058476125265</c:v>
                </c:pt>
                <c:pt idx="58">
                  <c:v>29.983466770095852</c:v>
                </c:pt>
                <c:pt idx="59">
                  <c:v>27.410993126729011</c:v>
                </c:pt>
                <c:pt idx="60">
                  <c:v>28.655518293878668</c:v>
                </c:pt>
                <c:pt idx="61">
                  <c:v>13.087908600857308</c:v>
                </c:pt>
                <c:pt idx="62">
                  <c:v>11.78869944764077</c:v>
                </c:pt>
                <c:pt idx="63">
                  <c:v>14.641494329451394</c:v>
                </c:pt>
                <c:pt idx="64">
                  <c:v>14.358210436363056</c:v>
                </c:pt>
                <c:pt idx="65">
                  <c:v>17.200045170266659</c:v>
                </c:pt>
                <c:pt idx="66">
                  <c:v>8.9189619921466594</c:v>
                </c:pt>
                <c:pt idx="67">
                  <c:v>12.284486923552784</c:v>
                </c:pt>
                <c:pt idx="68">
                  <c:v>12.322289464654741</c:v>
                </c:pt>
                <c:pt idx="69">
                  <c:v>10.965578364015713</c:v>
                </c:pt>
                <c:pt idx="70">
                  <c:v>27.940515653314634</c:v>
                </c:pt>
                <c:pt idx="71">
                  <c:v>16.0226947958392</c:v>
                </c:pt>
                <c:pt idx="72">
                  <c:v>15.736443137865777</c:v>
                </c:pt>
                <c:pt idx="73">
                  <c:v>14.299633641629995</c:v>
                </c:pt>
                <c:pt idx="74">
                  <c:v>14.951886700891361</c:v>
                </c:pt>
                <c:pt idx="75">
                  <c:v>23.794183397756207</c:v>
                </c:pt>
                <c:pt idx="76">
                  <c:v>27.552824656452824</c:v>
                </c:pt>
                <c:pt idx="77">
                  <c:v>24.595632551384256</c:v>
                </c:pt>
                <c:pt idx="78">
                  <c:v>29.711976951503868</c:v>
                </c:pt>
                <c:pt idx="79">
                  <c:v>27.751099142613938</c:v>
                </c:pt>
                <c:pt idx="80">
                  <c:v>28.217895156878143</c:v>
                </c:pt>
                <c:pt idx="81">
                  <c:v>26.710194418392085</c:v>
                </c:pt>
                <c:pt idx="82">
                  <c:v>29.375813547552173</c:v>
                </c:pt>
                <c:pt idx="83">
                  <c:v>29.390691142956999</c:v>
                </c:pt>
                <c:pt idx="84">
                  <c:v>13.602344277166011</c:v>
                </c:pt>
                <c:pt idx="85">
                  <c:v>17.200045170266659</c:v>
                </c:pt>
                <c:pt idx="86">
                  <c:v>15.451946963635404</c:v>
                </c:pt>
                <c:pt idx="87">
                  <c:v>15.773257411013901</c:v>
                </c:pt>
                <c:pt idx="88">
                  <c:v>16.557364484201528</c:v>
                </c:pt>
                <c:pt idx="89">
                  <c:v>7.6285453872380486</c:v>
                </c:pt>
                <c:pt idx="90">
                  <c:v>12.407777226397087</c:v>
                </c:pt>
                <c:pt idx="91">
                  <c:v>12.897567046375528</c:v>
                </c:pt>
                <c:pt idx="92">
                  <c:v>14.09563188312594</c:v>
                </c:pt>
                <c:pt idx="93">
                  <c:v>8.0179235334296344</c:v>
                </c:pt>
                <c:pt idx="94">
                  <c:v>6.3587058108209433</c:v>
                </c:pt>
                <c:pt idx="95">
                  <c:v>15.037750428568351</c:v>
                </c:pt>
                <c:pt idx="96">
                  <c:v>22.479845847898048</c:v>
                </c:pt>
                <c:pt idx="97">
                  <c:v>21.703796059281032</c:v>
                </c:pt>
                <c:pt idx="98">
                  <c:v>23.589715135492327</c:v>
                </c:pt>
                <c:pt idx="99">
                  <c:v>23.579245085930186</c:v>
                </c:pt>
                <c:pt idx="100">
                  <c:v>24.213640987609118</c:v>
                </c:pt>
                <c:pt idx="101">
                  <c:v>31.943744074259115</c:v>
                </c:pt>
                <c:pt idx="102">
                  <c:v>9.5553783647160202</c:v>
                </c:pt>
                <c:pt idx="103">
                  <c:v>9.3339128477010611</c:v>
                </c:pt>
                <c:pt idx="104">
                  <c:v>10.788244502582714</c:v>
                </c:pt>
                <c:pt idx="105">
                  <c:v>11.258688106357891</c:v>
                </c:pt>
                <c:pt idx="106">
                  <c:v>24.424563582813615</c:v>
                </c:pt>
                <c:pt idx="107">
                  <c:v>28.432756065581934</c:v>
                </c:pt>
                <c:pt idx="108">
                  <c:v>28.198588863426409</c:v>
                </c:pt>
                <c:pt idx="109">
                  <c:v>27.584094935888089</c:v>
                </c:pt>
                <c:pt idx="110">
                  <c:v>29.334662737795455</c:v>
                </c:pt>
                <c:pt idx="111">
                  <c:v>28.247658658352947</c:v>
                </c:pt>
                <c:pt idx="112">
                  <c:v>26.27349847438963</c:v>
                </c:pt>
                <c:pt idx="113">
                  <c:v>28.41856125582655</c:v>
                </c:pt>
                <c:pt idx="114">
                  <c:v>14.948897258198219</c:v>
                </c:pt>
                <c:pt idx="115">
                  <c:v>10.069241947959799</c:v>
                </c:pt>
                <c:pt idx="116">
                  <c:v>32.430199572092306</c:v>
                </c:pt>
                <c:pt idx="117">
                  <c:v>29.512455085486963</c:v>
                </c:pt>
                <c:pt idx="118">
                  <c:v>26.588131155005904</c:v>
                </c:pt>
                <c:pt idx="119">
                  <c:v>24.142036917473412</c:v>
                </c:pt>
                <c:pt idx="120">
                  <c:v>18.580266491172338</c:v>
                </c:pt>
                <c:pt idx="121">
                  <c:v>25.338516468170702</c:v>
                </c:pt>
                <c:pt idx="122">
                  <c:v>23.849833973968867</c:v>
                </c:pt>
                <c:pt idx="123">
                  <c:v>15.727267936571188</c:v>
                </c:pt>
                <c:pt idx="124">
                  <c:v>23.154025650624405</c:v>
                </c:pt>
                <c:pt idx="125">
                  <c:v>23.825185210377818</c:v>
                </c:pt>
                <c:pt idx="126">
                  <c:v>21.393403687841065</c:v>
                </c:pt>
                <c:pt idx="127">
                  <c:v>31.172425791172607</c:v>
                </c:pt>
                <c:pt idx="128">
                  <c:v>27.701454819202766</c:v>
                </c:pt>
                <c:pt idx="129">
                  <c:v>31.912006186093606</c:v>
                </c:pt>
                <c:pt idx="130">
                  <c:v>27.318991873867265</c:v>
                </c:pt>
                <c:pt idx="131">
                  <c:v>19.011944975930984</c:v>
                </c:pt>
                <c:pt idx="132">
                  <c:v>19.346440287302947</c:v>
                </c:pt>
                <c:pt idx="133">
                  <c:v>19.846862283269374</c:v>
                </c:pt>
                <c:pt idx="134">
                  <c:v>15.118427311118179</c:v>
                </c:pt>
                <c:pt idx="135">
                  <c:v>11.438593898184706</c:v>
                </c:pt>
                <c:pt idx="136">
                  <c:v>12.918281508698481</c:v>
                </c:pt>
                <c:pt idx="137">
                  <c:v>12.458685783434337</c:v>
                </c:pt>
                <c:pt idx="138">
                  <c:v>14.069363492811831</c:v>
                </c:pt>
                <c:pt idx="139">
                  <c:v>28.956453522541942</c:v>
                </c:pt>
                <c:pt idx="140">
                  <c:v>31.102855087229166</c:v>
                </c:pt>
                <c:pt idx="141">
                  <c:v>28.737114058761414</c:v>
                </c:pt>
                <c:pt idx="142">
                  <c:v>33.425673780233438</c:v>
                </c:pt>
                <c:pt idx="143">
                  <c:v>31.115760970764086</c:v>
                </c:pt>
                <c:pt idx="144">
                  <c:v>29.839046928048983</c:v>
                </c:pt>
                <c:pt idx="145">
                  <c:v>29.930024002436561</c:v>
                </c:pt>
                <c:pt idx="146">
                  <c:v>29.041514935715977</c:v>
                </c:pt>
                <c:pt idx="147">
                  <c:v>26.801171492779659</c:v>
                </c:pt>
                <c:pt idx="148">
                  <c:v>27.561549968356804</c:v>
                </c:pt>
                <c:pt idx="149">
                  <c:v>30.904846160620913</c:v>
                </c:pt>
                <c:pt idx="150">
                  <c:v>22.131309542531405</c:v>
                </c:pt>
                <c:pt idx="151">
                  <c:v>20.526787077678296</c:v>
                </c:pt>
                <c:pt idx="152">
                  <c:v>22.046526823613174</c:v>
                </c:pt>
                <c:pt idx="153">
                  <c:v>23.51286319903646</c:v>
                </c:pt>
                <c:pt idx="154">
                  <c:v>10.48256945772377</c:v>
                </c:pt>
                <c:pt idx="155">
                  <c:v>13.033027103448084</c:v>
                </c:pt>
                <c:pt idx="156">
                  <c:v>12.698866211646092</c:v>
                </c:pt>
                <c:pt idx="157">
                  <c:v>11.740940256742757</c:v>
                </c:pt>
                <c:pt idx="158">
                  <c:v>18.030510424374146</c:v>
                </c:pt>
                <c:pt idx="159">
                  <c:v>18.182789514045453</c:v>
                </c:pt>
                <c:pt idx="160">
                  <c:v>18.821984211421626</c:v>
                </c:pt>
                <c:pt idx="161">
                  <c:v>19.343129792182747</c:v>
                </c:pt>
                <c:pt idx="162">
                  <c:v>22.675692810751563</c:v>
                </c:pt>
                <c:pt idx="163">
                  <c:v>21.52286957560743</c:v>
                </c:pt>
                <c:pt idx="164">
                  <c:v>20.778590910855439</c:v>
                </c:pt>
                <c:pt idx="165">
                  <c:v>29.552491936988147</c:v>
                </c:pt>
                <c:pt idx="166">
                  <c:v>26.46649424018802</c:v>
                </c:pt>
                <c:pt idx="167">
                  <c:v>23.755614506434377</c:v>
                </c:pt>
                <c:pt idx="168">
                  <c:v>26.926389811912212</c:v>
                </c:pt>
                <c:pt idx="169">
                  <c:v>25.622192948524003</c:v>
                </c:pt>
                <c:pt idx="170">
                  <c:v>29.481287427372145</c:v>
                </c:pt>
                <c:pt idx="171">
                  <c:v>26.507251125269377</c:v>
                </c:pt>
                <c:pt idx="172">
                  <c:v>23.857923396229683</c:v>
                </c:pt>
                <c:pt idx="173">
                  <c:v>31.053517057928957</c:v>
                </c:pt>
                <c:pt idx="174">
                  <c:v>22.582932938968515</c:v>
                </c:pt>
                <c:pt idx="175">
                  <c:v>25.816287388658015</c:v>
                </c:pt>
                <c:pt idx="176">
                  <c:v>24.67169344502588</c:v>
                </c:pt>
                <c:pt idx="177">
                  <c:v>24.313402299639478</c:v>
                </c:pt>
                <c:pt idx="178">
                  <c:v>25.071278230443731</c:v>
                </c:pt>
                <c:pt idx="179">
                  <c:v>32.5161348346072</c:v>
                </c:pt>
                <c:pt idx="180">
                  <c:v>27.468371533066779</c:v>
                </c:pt>
                <c:pt idx="181">
                  <c:v>28.930611480796141</c:v>
                </c:pt>
                <c:pt idx="182">
                  <c:v>26.449983650917211</c:v>
                </c:pt>
                <c:pt idx="183">
                  <c:v>28.930492763749207</c:v>
                </c:pt>
                <c:pt idx="184">
                  <c:v>29.030124140806691</c:v>
                </c:pt>
                <c:pt idx="185">
                  <c:v>14.705103001778834</c:v>
                </c:pt>
                <c:pt idx="186">
                  <c:v>14.347156735844532</c:v>
                </c:pt>
                <c:pt idx="187">
                  <c:v>16.898307627100426</c:v>
                </c:pt>
                <c:pt idx="188">
                  <c:v>13.939647615615261</c:v>
                </c:pt>
                <c:pt idx="189">
                  <c:v>22.088838194467854</c:v>
                </c:pt>
                <c:pt idx="190">
                  <c:v>21.094055894447891</c:v>
                </c:pt>
                <c:pt idx="191">
                  <c:v>24.20756936141791</c:v>
                </c:pt>
                <c:pt idx="192">
                  <c:v>23.257233607958785</c:v>
                </c:pt>
                <c:pt idx="193">
                  <c:v>31.308039664005854</c:v>
                </c:pt>
                <c:pt idx="194">
                  <c:v>30.209296423574568</c:v>
                </c:pt>
                <c:pt idx="195">
                  <c:v>31.053517057928957</c:v>
                </c:pt>
                <c:pt idx="196">
                  <c:v>32.5161348346072</c:v>
                </c:pt>
                <c:pt idx="197">
                  <c:v>19.851872483055686</c:v>
                </c:pt>
                <c:pt idx="198">
                  <c:v>21.036555810039637</c:v>
                </c:pt>
                <c:pt idx="199">
                  <c:v>19.3230201330204</c:v>
                </c:pt>
                <c:pt idx="200">
                  <c:v>22.320901600563619</c:v>
                </c:pt>
                <c:pt idx="201">
                  <c:v>31.570839555610355</c:v>
                </c:pt>
                <c:pt idx="202">
                  <c:v>30.79872674308222</c:v>
                </c:pt>
                <c:pt idx="203">
                  <c:v>29.638117418764686</c:v>
                </c:pt>
                <c:pt idx="204">
                  <c:v>27.320927675216851</c:v>
                </c:pt>
                <c:pt idx="205">
                  <c:v>22.997709870804545</c:v>
                </c:pt>
                <c:pt idx="206">
                  <c:v>15.685054888603005</c:v>
                </c:pt>
                <c:pt idx="207">
                  <c:v>22.996644957772272</c:v>
                </c:pt>
                <c:pt idx="208">
                  <c:v>23.775026096027375</c:v>
                </c:pt>
                <c:pt idx="209">
                  <c:v>18.442793122102437</c:v>
                </c:pt>
                <c:pt idx="210">
                  <c:v>11.895527627070923</c:v>
                </c:pt>
                <c:pt idx="211">
                  <c:v>15.093390258696132</c:v>
                </c:pt>
                <c:pt idx="212">
                  <c:v>16.985450346719563</c:v>
                </c:pt>
                <c:pt idx="213">
                  <c:v>16.675099521644274</c:v>
                </c:pt>
                <c:pt idx="214">
                  <c:v>30.512742793878644</c:v>
                </c:pt>
                <c:pt idx="215">
                  <c:v>29.348983237852529</c:v>
                </c:pt>
                <c:pt idx="216">
                  <c:v>32.216442161761925</c:v>
                </c:pt>
                <c:pt idx="217">
                  <c:v>27.842759002650965</c:v>
                </c:pt>
                <c:pt idx="218">
                  <c:v>31.039548410578746</c:v>
                </c:pt>
                <c:pt idx="219">
                  <c:v>16.289515807469595</c:v>
                </c:pt>
                <c:pt idx="220">
                  <c:v>17.044421012365213</c:v>
                </c:pt>
                <c:pt idx="221">
                  <c:v>14.823107085401826</c:v>
                </c:pt>
                <c:pt idx="222">
                  <c:v>14.711023487030161</c:v>
                </c:pt>
                <c:pt idx="223">
                  <c:v>19.991969209399638</c:v>
                </c:pt>
                <c:pt idx="224">
                  <c:v>20.818348781898077</c:v>
                </c:pt>
                <c:pt idx="225">
                  <c:v>19.964255927887397</c:v>
                </c:pt>
                <c:pt idx="226">
                  <c:v>20.465300971957902</c:v>
                </c:pt>
                <c:pt idx="227">
                  <c:v>12.463341509455759</c:v>
                </c:pt>
                <c:pt idx="228">
                  <c:v>13.462861476454403</c:v>
                </c:pt>
                <c:pt idx="229">
                  <c:v>11.484682847286003</c:v>
                </c:pt>
                <c:pt idx="230">
                  <c:v>13.422478933694553</c:v>
                </c:pt>
                <c:pt idx="231">
                  <c:v>30.663687398733614</c:v>
                </c:pt>
                <c:pt idx="232">
                  <c:v>25.654155661684271</c:v>
                </c:pt>
                <c:pt idx="233">
                  <c:v>29.049442231550959</c:v>
                </c:pt>
                <c:pt idx="234">
                  <c:v>25.595664634501368</c:v>
                </c:pt>
                <c:pt idx="235">
                  <c:v>30.689003957218041</c:v>
                </c:pt>
                <c:pt idx="236">
                  <c:v>29.727082858530824</c:v>
                </c:pt>
                <c:pt idx="237">
                  <c:v>30.881281313049406</c:v>
                </c:pt>
                <c:pt idx="238">
                  <c:v>29.325789245975145</c:v>
                </c:pt>
                <c:pt idx="239">
                  <c:v>24.906563015184709</c:v>
                </c:pt>
                <c:pt idx="240">
                  <c:v>25.65961202483274</c:v>
                </c:pt>
                <c:pt idx="241">
                  <c:v>25.253942478520749</c:v>
                </c:pt>
                <c:pt idx="242">
                  <c:v>31.713471776223962</c:v>
                </c:pt>
                <c:pt idx="243">
                  <c:v>31.907231271184187</c:v>
                </c:pt>
                <c:pt idx="244">
                  <c:v>31.616001025510826</c:v>
                </c:pt>
                <c:pt idx="245">
                  <c:v>30.370599334199511</c:v>
                </c:pt>
                <c:pt idx="246">
                  <c:v>32.19765786494419</c:v>
                </c:pt>
                <c:pt idx="247">
                  <c:v>20.763777877033768</c:v>
                </c:pt>
                <c:pt idx="248">
                  <c:v>17.198872811876154</c:v>
                </c:pt>
                <c:pt idx="249">
                  <c:v>18.215860835819655</c:v>
                </c:pt>
                <c:pt idx="250">
                  <c:v>20.229673594684346</c:v>
                </c:pt>
                <c:pt idx="251">
                  <c:v>22.858853604824386</c:v>
                </c:pt>
                <c:pt idx="252">
                  <c:v>24.292397638932027</c:v>
                </c:pt>
                <c:pt idx="253">
                  <c:v>25.824644519688682</c:v>
                </c:pt>
                <c:pt idx="254">
                  <c:v>21.034574450094176</c:v>
                </c:pt>
                <c:pt idx="255">
                  <c:v>22.588284531579546</c:v>
                </c:pt>
                <c:pt idx="256">
                  <c:v>21.0591704493946</c:v>
                </c:pt>
                <c:pt idx="257">
                  <c:v>23.730480414773467</c:v>
                </c:pt>
                <c:pt idx="258">
                  <c:v>19.601030415986536</c:v>
                </c:pt>
                <c:pt idx="259">
                  <c:v>20.117752408941271</c:v>
                </c:pt>
                <c:pt idx="260">
                  <c:v>18.724490445490016</c:v>
                </c:pt>
                <c:pt idx="261">
                  <c:v>18.210868301610208</c:v>
                </c:pt>
                <c:pt idx="262">
                  <c:v>20.169192138847027</c:v>
                </c:pt>
                <c:pt idx="263">
                  <c:v>15.35257336106946</c:v>
                </c:pt>
                <c:pt idx="264">
                  <c:v>29.924067606664913</c:v>
                </c:pt>
                <c:pt idx="265">
                  <c:v>26.423793243091929</c:v>
                </c:pt>
                <c:pt idx="266">
                  <c:v>27.818391314972679</c:v>
                </c:pt>
                <c:pt idx="267">
                  <c:v>29.190597423276252</c:v>
                </c:pt>
                <c:pt idx="268">
                  <c:v>26.664614910588455</c:v>
                </c:pt>
                <c:pt idx="269">
                  <c:v>24.890093160472002</c:v>
                </c:pt>
                <c:pt idx="270">
                  <c:v>25.163744942818731</c:v>
                </c:pt>
                <c:pt idx="271">
                  <c:v>27.256474090814123</c:v>
                </c:pt>
                <c:pt idx="272">
                  <c:v>24.662776543826652</c:v>
                </c:pt>
                <c:pt idx="273">
                  <c:v>21.902349472137935</c:v>
                </c:pt>
                <c:pt idx="274">
                  <c:v>24.407680746675528</c:v>
                </c:pt>
                <c:pt idx="275">
                  <c:v>20.124026316749827</c:v>
                </c:pt>
                <c:pt idx="276">
                  <c:v>30.733977324450656</c:v>
                </c:pt>
                <c:pt idx="277">
                  <c:v>30.031099458885592</c:v>
                </c:pt>
                <c:pt idx="278">
                  <c:v>21.364894013872984</c:v>
                </c:pt>
                <c:pt idx="279">
                  <c:v>24.15860782365618</c:v>
                </c:pt>
                <c:pt idx="280">
                  <c:v>24.914873775812918</c:v>
                </c:pt>
                <c:pt idx="281">
                  <c:v>22.293946937972684</c:v>
                </c:pt>
                <c:pt idx="282">
                  <c:v>20.992444494855349</c:v>
                </c:pt>
                <c:pt idx="283">
                  <c:v>17.128691668927743</c:v>
                </c:pt>
                <c:pt idx="284">
                  <c:v>17.803105419120598</c:v>
                </c:pt>
                <c:pt idx="285">
                  <c:v>15.914499707699747</c:v>
                </c:pt>
                <c:pt idx="286">
                  <c:v>16.898842232833527</c:v>
                </c:pt>
                <c:pt idx="287">
                  <c:v>13.044413074319596</c:v>
                </c:pt>
                <c:pt idx="288">
                  <c:v>15.217995464002918</c:v>
                </c:pt>
                <c:pt idx="289">
                  <c:v>18.813901762415554</c:v>
                </c:pt>
                <c:pt idx="290">
                  <c:v>15.442764502883314</c:v>
                </c:pt>
                <c:pt idx="291">
                  <c:v>31.081830844167861</c:v>
                </c:pt>
                <c:pt idx="292">
                  <c:v>31.081602532545716</c:v>
                </c:pt>
                <c:pt idx="293">
                  <c:v>30.708360107699612</c:v>
                </c:pt>
                <c:pt idx="294">
                  <c:v>26.535224856093961</c:v>
                </c:pt>
                <c:pt idx="295">
                  <c:v>21.70021088213624</c:v>
                </c:pt>
                <c:pt idx="296">
                  <c:v>16.75636998942878</c:v>
                </c:pt>
                <c:pt idx="297">
                  <c:v>24.012087618414171</c:v>
                </c:pt>
                <c:pt idx="298">
                  <c:v>21.302923159449303</c:v>
                </c:pt>
                <c:pt idx="299">
                  <c:v>29.559515920612867</c:v>
                </c:pt>
                <c:pt idx="300">
                  <c:v>29.827095551164565</c:v>
                </c:pt>
                <c:pt idx="301">
                  <c:v>30.846549683756805</c:v>
                </c:pt>
                <c:pt idx="302">
                  <c:v>30.056565009092928</c:v>
                </c:pt>
                <c:pt idx="303">
                  <c:v>25.945418856854403</c:v>
                </c:pt>
                <c:pt idx="304">
                  <c:v>25.178020696086492</c:v>
                </c:pt>
                <c:pt idx="305">
                  <c:v>24.616103471927932</c:v>
                </c:pt>
                <c:pt idx="306">
                  <c:v>26.555500414512267</c:v>
                </c:pt>
                <c:pt idx="307">
                  <c:v>29.649541974977328</c:v>
                </c:pt>
                <c:pt idx="308">
                  <c:v>31.310127943705719</c:v>
                </c:pt>
                <c:pt idx="309">
                  <c:v>30.028025060448861</c:v>
                </c:pt>
                <c:pt idx="310">
                  <c:v>30.846132457660225</c:v>
                </c:pt>
                <c:pt idx="311">
                  <c:v>25.90260611596613</c:v>
                </c:pt>
                <c:pt idx="312">
                  <c:v>25.021905628033597</c:v>
                </c:pt>
                <c:pt idx="313">
                  <c:v>24.163338517380115</c:v>
                </c:pt>
                <c:pt idx="314">
                  <c:v>21.713543926046039</c:v>
                </c:pt>
                <c:pt idx="315">
                  <c:v>29.336492431197211</c:v>
                </c:pt>
                <c:pt idx="316">
                  <c:v>25.824073477831412</c:v>
                </c:pt>
                <c:pt idx="317">
                  <c:v>27.434368248019499</c:v>
                </c:pt>
                <c:pt idx="318">
                  <c:v>27.309648624099736</c:v>
                </c:pt>
                <c:pt idx="319">
                  <c:v>28.985985225767227</c:v>
                </c:pt>
                <c:pt idx="320">
                  <c:v>30.359137530056138</c:v>
                </c:pt>
                <c:pt idx="321">
                  <c:v>24.595755566865137</c:v>
                </c:pt>
                <c:pt idx="322">
                  <c:v>30.364906348763753</c:v>
                </c:pt>
                <c:pt idx="323">
                  <c:v>31.178312515120574</c:v>
                </c:pt>
                <c:pt idx="324">
                  <c:v>29.840414362362104</c:v>
                </c:pt>
                <c:pt idx="325">
                  <c:v>25.578542794419022</c:v>
                </c:pt>
                <c:pt idx="326">
                  <c:v>23.828844543418558</c:v>
                </c:pt>
                <c:pt idx="327">
                  <c:v>31.638359227784655</c:v>
                </c:pt>
                <c:pt idx="328">
                  <c:v>30.025026495283985</c:v>
                </c:pt>
                <c:pt idx="329">
                  <c:v>31.885025547260646</c:v>
                </c:pt>
                <c:pt idx="330">
                  <c:v>22.812652672529836</c:v>
                </c:pt>
                <c:pt idx="331">
                  <c:v>27.333849886918223</c:v>
                </c:pt>
                <c:pt idx="332">
                  <c:v>27.105833630853148</c:v>
                </c:pt>
                <c:pt idx="333">
                  <c:v>28.982986660602354</c:v>
                </c:pt>
                <c:pt idx="334">
                  <c:v>27.251051488969004</c:v>
                </c:pt>
                <c:pt idx="335">
                  <c:v>26.382769461047303</c:v>
                </c:pt>
                <c:pt idx="336">
                  <c:v>26.1008061062658</c:v>
                </c:pt>
                <c:pt idx="337">
                  <c:v>24.690684375657678</c:v>
                </c:pt>
                <c:pt idx="338">
                  <c:v>27.812968713127564</c:v>
                </c:pt>
                <c:pt idx="339">
                  <c:v>32.591053644534298</c:v>
                </c:pt>
                <c:pt idx="340">
                  <c:v>31.658435937450221</c:v>
                </c:pt>
                <c:pt idx="341">
                  <c:v>32.469409756461665</c:v>
                </c:pt>
                <c:pt idx="342">
                  <c:v>30.453153904166697</c:v>
                </c:pt>
                <c:pt idx="343">
                  <c:v>31.087371351253331</c:v>
                </c:pt>
                <c:pt idx="344">
                  <c:v>30.787949061998699</c:v>
                </c:pt>
                <c:pt idx="345">
                  <c:v>30.874220081493959</c:v>
                </c:pt>
                <c:pt idx="346">
                  <c:v>29.770961038055205</c:v>
                </c:pt>
                <c:pt idx="347">
                  <c:v>30.637765225282003</c:v>
                </c:pt>
                <c:pt idx="348">
                  <c:v>28.844981700585649</c:v>
                </c:pt>
                <c:pt idx="349">
                  <c:v>29.446335271518734</c:v>
                </c:pt>
                <c:pt idx="350">
                  <c:v>29.286091638081707</c:v>
                </c:pt>
                <c:pt idx="351">
                  <c:v>28.531099853829346</c:v>
                </c:pt>
                <c:pt idx="352">
                  <c:v>26.007617211093645</c:v>
                </c:pt>
                <c:pt idx="353">
                  <c:v>26.97834427899447</c:v>
                </c:pt>
                <c:pt idx="354">
                  <c:v>23.42295661976274</c:v>
                </c:pt>
                <c:pt idx="355">
                  <c:v>23.941189402909142</c:v>
                </c:pt>
                <c:pt idx="356">
                  <c:v>23.53295489945809</c:v>
                </c:pt>
                <c:pt idx="357">
                  <c:v>23.332624557490057</c:v>
                </c:pt>
                <c:pt idx="358">
                  <c:v>20.66349398900282</c:v>
                </c:pt>
                <c:pt idx="359">
                  <c:v>18.526381572382107</c:v>
                </c:pt>
                <c:pt idx="360">
                  <c:v>23.658973909480448</c:v>
                </c:pt>
                <c:pt idx="361">
                  <c:v>21.472380865724791</c:v>
                </c:pt>
                <c:pt idx="362">
                  <c:v>26.601604593770706</c:v>
                </c:pt>
                <c:pt idx="363">
                  <c:v>26.414298852384519</c:v>
                </c:pt>
                <c:pt idx="364">
                  <c:v>27.725439042087821</c:v>
                </c:pt>
                <c:pt idx="365">
                  <c:v>26.887174803505083</c:v>
                </c:pt>
                <c:pt idx="366">
                  <c:v>27.063745747582821</c:v>
                </c:pt>
                <c:pt idx="367">
                  <c:v>25.597565337137198</c:v>
                </c:pt>
                <c:pt idx="368">
                  <c:v>24.881967015884282</c:v>
                </c:pt>
                <c:pt idx="369">
                  <c:v>30.57016971983585</c:v>
                </c:pt>
                <c:pt idx="370">
                  <c:v>30.660156377052605</c:v>
                </c:pt>
                <c:pt idx="371">
                  <c:v>30.95449397065947</c:v>
                </c:pt>
                <c:pt idx="372">
                  <c:v>30.252604373048253</c:v>
                </c:pt>
                <c:pt idx="373">
                  <c:v>30.00126709739369</c:v>
                </c:pt>
                <c:pt idx="374">
                  <c:v>28.936912756019893</c:v>
                </c:pt>
                <c:pt idx="375">
                  <c:v>29.312849601136875</c:v>
                </c:pt>
                <c:pt idx="376">
                  <c:v>29.301387796993506</c:v>
                </c:pt>
                <c:pt idx="377">
                  <c:v>31.022926077515756</c:v>
                </c:pt>
                <c:pt idx="378">
                  <c:v>31.022926077515756</c:v>
                </c:pt>
                <c:pt idx="379">
                  <c:v>30.862378299184741</c:v>
                </c:pt>
                <c:pt idx="380">
                  <c:v>23.467183451569326</c:v>
                </c:pt>
                <c:pt idx="381">
                  <c:v>23.667151248508407</c:v>
                </c:pt>
                <c:pt idx="382">
                  <c:v>26.288111847651983</c:v>
                </c:pt>
                <c:pt idx="383">
                  <c:v>23.678300597092623</c:v>
                </c:pt>
                <c:pt idx="384">
                  <c:v>25.762513688056139</c:v>
                </c:pt>
                <c:pt idx="385">
                  <c:v>27.893242602293071</c:v>
                </c:pt>
                <c:pt idx="386">
                  <c:v>24.446972925764911</c:v>
                </c:pt>
                <c:pt idx="387">
                  <c:v>25.533381324518544</c:v>
                </c:pt>
                <c:pt idx="388">
                  <c:v>30.730412541466293</c:v>
                </c:pt>
                <c:pt idx="389">
                  <c:v>28.294612048120612</c:v>
                </c:pt>
                <c:pt idx="390">
                  <c:v>26.823489486099209</c:v>
                </c:pt>
                <c:pt idx="391">
                  <c:v>26.195834575355249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9FF-4A2B-966E-19152C7853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810608"/>
        <c:axId val="1410428480"/>
      </c:scatterChart>
      <c:valAx>
        <c:axId val="1684810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horsepower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0428480"/>
        <c:crosses val="autoZero"/>
        <c:crossBetween val="midCat"/>
      </c:valAx>
      <c:valAx>
        <c:axId val="141042848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mpg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48106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weight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mpg</c:v>
          </c:tx>
          <c:spPr>
            <a:ln w="19050">
              <a:noFill/>
            </a:ln>
          </c:spPr>
          <c:xVal>
            <c:numRef>
              <c:f>'auto-mpg-regression-1'!$E$2:$E$393</c:f>
              <c:numCache>
                <c:formatCode>General</c:formatCode>
                <c:ptCount val="392"/>
                <c:pt idx="0">
                  <c:v>3504</c:v>
                </c:pt>
                <c:pt idx="1">
                  <c:v>3693</c:v>
                </c:pt>
                <c:pt idx="2">
                  <c:v>3436</c:v>
                </c:pt>
                <c:pt idx="3">
                  <c:v>3433</c:v>
                </c:pt>
                <c:pt idx="4">
                  <c:v>3449</c:v>
                </c:pt>
                <c:pt idx="5">
                  <c:v>4341</c:v>
                </c:pt>
                <c:pt idx="6">
                  <c:v>4354</c:v>
                </c:pt>
                <c:pt idx="7">
                  <c:v>4312</c:v>
                </c:pt>
                <c:pt idx="8">
                  <c:v>4425</c:v>
                </c:pt>
                <c:pt idx="9">
                  <c:v>3850</c:v>
                </c:pt>
                <c:pt idx="10">
                  <c:v>3563</c:v>
                </c:pt>
                <c:pt idx="11">
                  <c:v>3609</c:v>
                </c:pt>
                <c:pt idx="12">
                  <c:v>3761</c:v>
                </c:pt>
                <c:pt idx="13">
                  <c:v>3086</c:v>
                </c:pt>
                <c:pt idx="14">
                  <c:v>2372</c:v>
                </c:pt>
                <c:pt idx="15">
                  <c:v>2833</c:v>
                </c:pt>
                <c:pt idx="16">
                  <c:v>2774</c:v>
                </c:pt>
                <c:pt idx="17">
                  <c:v>2587</c:v>
                </c:pt>
                <c:pt idx="18">
                  <c:v>2130</c:v>
                </c:pt>
                <c:pt idx="19">
                  <c:v>1835</c:v>
                </c:pt>
                <c:pt idx="20">
                  <c:v>2672</c:v>
                </c:pt>
                <c:pt idx="21">
                  <c:v>2430</c:v>
                </c:pt>
                <c:pt idx="22">
                  <c:v>2375</c:v>
                </c:pt>
                <c:pt idx="23">
                  <c:v>2234</c:v>
                </c:pt>
                <c:pt idx="24">
                  <c:v>2648</c:v>
                </c:pt>
                <c:pt idx="25">
                  <c:v>4615</c:v>
                </c:pt>
                <c:pt idx="26">
                  <c:v>4376</c:v>
                </c:pt>
                <c:pt idx="27">
                  <c:v>4382</c:v>
                </c:pt>
                <c:pt idx="28">
                  <c:v>4732</c:v>
                </c:pt>
                <c:pt idx="29">
                  <c:v>2130</c:v>
                </c:pt>
                <c:pt idx="30">
                  <c:v>2264</c:v>
                </c:pt>
                <c:pt idx="31">
                  <c:v>2228</c:v>
                </c:pt>
                <c:pt idx="32">
                  <c:v>2634</c:v>
                </c:pt>
                <c:pt idx="33">
                  <c:v>3439</c:v>
                </c:pt>
                <c:pt idx="34">
                  <c:v>3329</c:v>
                </c:pt>
                <c:pt idx="35">
                  <c:v>3302</c:v>
                </c:pt>
                <c:pt idx="36">
                  <c:v>3288</c:v>
                </c:pt>
                <c:pt idx="37">
                  <c:v>4209</c:v>
                </c:pt>
                <c:pt idx="38">
                  <c:v>4464</c:v>
                </c:pt>
                <c:pt idx="39">
                  <c:v>4154</c:v>
                </c:pt>
                <c:pt idx="40">
                  <c:v>4096</c:v>
                </c:pt>
                <c:pt idx="41">
                  <c:v>4955</c:v>
                </c:pt>
                <c:pt idx="42">
                  <c:v>4746</c:v>
                </c:pt>
                <c:pt idx="43">
                  <c:v>5140</c:v>
                </c:pt>
                <c:pt idx="44">
                  <c:v>2962</c:v>
                </c:pt>
                <c:pt idx="45">
                  <c:v>2408</c:v>
                </c:pt>
                <c:pt idx="46">
                  <c:v>3282</c:v>
                </c:pt>
                <c:pt idx="47">
                  <c:v>3139</c:v>
                </c:pt>
                <c:pt idx="48">
                  <c:v>2220</c:v>
                </c:pt>
                <c:pt idx="49">
                  <c:v>2123</c:v>
                </c:pt>
                <c:pt idx="50">
                  <c:v>2074</c:v>
                </c:pt>
                <c:pt idx="51">
                  <c:v>2065</c:v>
                </c:pt>
                <c:pt idx="52">
                  <c:v>1773</c:v>
                </c:pt>
                <c:pt idx="53">
                  <c:v>1613</c:v>
                </c:pt>
                <c:pt idx="54">
                  <c:v>1834</c:v>
                </c:pt>
                <c:pt idx="55">
                  <c:v>1955</c:v>
                </c:pt>
                <c:pt idx="56">
                  <c:v>2278</c:v>
                </c:pt>
                <c:pt idx="57">
                  <c:v>2126</c:v>
                </c:pt>
                <c:pt idx="58">
                  <c:v>2254</c:v>
                </c:pt>
                <c:pt idx="59">
                  <c:v>2408</c:v>
                </c:pt>
                <c:pt idx="60">
                  <c:v>2226</c:v>
                </c:pt>
                <c:pt idx="61">
                  <c:v>4274</c:v>
                </c:pt>
                <c:pt idx="62">
                  <c:v>4385</c:v>
                </c:pt>
                <c:pt idx="63">
                  <c:v>4135</c:v>
                </c:pt>
                <c:pt idx="64">
                  <c:v>4129</c:v>
                </c:pt>
                <c:pt idx="65">
                  <c:v>3672</c:v>
                </c:pt>
                <c:pt idx="66">
                  <c:v>4633</c:v>
                </c:pt>
                <c:pt idx="67">
                  <c:v>4502</c:v>
                </c:pt>
                <c:pt idx="68">
                  <c:v>4456</c:v>
                </c:pt>
                <c:pt idx="69">
                  <c:v>4422</c:v>
                </c:pt>
                <c:pt idx="70">
                  <c:v>2330</c:v>
                </c:pt>
                <c:pt idx="71">
                  <c:v>3892</c:v>
                </c:pt>
                <c:pt idx="72">
                  <c:v>4098</c:v>
                </c:pt>
                <c:pt idx="73">
                  <c:v>4294</c:v>
                </c:pt>
                <c:pt idx="74">
                  <c:v>4077</c:v>
                </c:pt>
                <c:pt idx="75">
                  <c:v>2933</c:v>
                </c:pt>
                <c:pt idx="76">
                  <c:v>2511</c:v>
                </c:pt>
                <c:pt idx="77">
                  <c:v>2979</c:v>
                </c:pt>
                <c:pt idx="78">
                  <c:v>2189</c:v>
                </c:pt>
                <c:pt idx="79">
                  <c:v>2395</c:v>
                </c:pt>
                <c:pt idx="80">
                  <c:v>2288</c:v>
                </c:pt>
                <c:pt idx="81">
                  <c:v>2506</c:v>
                </c:pt>
                <c:pt idx="82">
                  <c:v>2164</c:v>
                </c:pt>
                <c:pt idx="83">
                  <c:v>2100</c:v>
                </c:pt>
                <c:pt idx="84">
                  <c:v>4100</c:v>
                </c:pt>
                <c:pt idx="85">
                  <c:v>3672</c:v>
                </c:pt>
                <c:pt idx="86">
                  <c:v>3988</c:v>
                </c:pt>
                <c:pt idx="87">
                  <c:v>4042</c:v>
                </c:pt>
                <c:pt idx="88">
                  <c:v>3777</c:v>
                </c:pt>
                <c:pt idx="89">
                  <c:v>4952</c:v>
                </c:pt>
                <c:pt idx="90">
                  <c:v>4464</c:v>
                </c:pt>
                <c:pt idx="91">
                  <c:v>4363</c:v>
                </c:pt>
                <c:pt idx="92">
                  <c:v>4237</c:v>
                </c:pt>
                <c:pt idx="93">
                  <c:v>4735</c:v>
                </c:pt>
                <c:pt idx="94">
                  <c:v>4951</c:v>
                </c:pt>
                <c:pt idx="95">
                  <c:v>3821</c:v>
                </c:pt>
                <c:pt idx="96">
                  <c:v>3121</c:v>
                </c:pt>
                <c:pt idx="97">
                  <c:v>3278</c:v>
                </c:pt>
                <c:pt idx="98">
                  <c:v>2945</c:v>
                </c:pt>
                <c:pt idx="99">
                  <c:v>3021</c:v>
                </c:pt>
                <c:pt idx="100">
                  <c:v>2904</c:v>
                </c:pt>
                <c:pt idx="101">
                  <c:v>1950</c:v>
                </c:pt>
                <c:pt idx="102">
                  <c:v>4997</c:v>
                </c:pt>
                <c:pt idx="103">
                  <c:v>4906</c:v>
                </c:pt>
                <c:pt idx="104">
                  <c:v>4654</c:v>
                </c:pt>
                <c:pt idx="105">
                  <c:v>4499</c:v>
                </c:pt>
                <c:pt idx="106">
                  <c:v>2789</c:v>
                </c:pt>
                <c:pt idx="107">
                  <c:v>2279</c:v>
                </c:pt>
                <c:pt idx="108">
                  <c:v>2401</c:v>
                </c:pt>
                <c:pt idx="109">
                  <c:v>2379</c:v>
                </c:pt>
                <c:pt idx="110">
                  <c:v>2124</c:v>
                </c:pt>
                <c:pt idx="111">
                  <c:v>2310</c:v>
                </c:pt>
                <c:pt idx="112">
                  <c:v>2472</c:v>
                </c:pt>
                <c:pt idx="113">
                  <c:v>2265</c:v>
                </c:pt>
                <c:pt idx="114">
                  <c:v>4082</c:v>
                </c:pt>
                <c:pt idx="115">
                  <c:v>4278</c:v>
                </c:pt>
                <c:pt idx="116">
                  <c:v>1867</c:v>
                </c:pt>
                <c:pt idx="117">
                  <c:v>2158</c:v>
                </c:pt>
                <c:pt idx="118">
                  <c:v>2582</c:v>
                </c:pt>
                <c:pt idx="119">
                  <c:v>2868</c:v>
                </c:pt>
                <c:pt idx="120">
                  <c:v>3399</c:v>
                </c:pt>
                <c:pt idx="121">
                  <c:v>2660</c:v>
                </c:pt>
                <c:pt idx="122">
                  <c:v>2807</c:v>
                </c:pt>
                <c:pt idx="123">
                  <c:v>3664</c:v>
                </c:pt>
                <c:pt idx="124">
                  <c:v>3102</c:v>
                </c:pt>
                <c:pt idx="125">
                  <c:v>2901</c:v>
                </c:pt>
                <c:pt idx="126">
                  <c:v>3336</c:v>
                </c:pt>
                <c:pt idx="127">
                  <c:v>1950</c:v>
                </c:pt>
                <c:pt idx="128">
                  <c:v>2451</c:v>
                </c:pt>
                <c:pt idx="129">
                  <c:v>1836</c:v>
                </c:pt>
                <c:pt idx="130">
                  <c:v>2542</c:v>
                </c:pt>
                <c:pt idx="131">
                  <c:v>3781</c:v>
                </c:pt>
                <c:pt idx="132">
                  <c:v>3632</c:v>
                </c:pt>
                <c:pt idx="133">
                  <c:v>3613</c:v>
                </c:pt>
                <c:pt idx="134">
                  <c:v>4141</c:v>
                </c:pt>
                <c:pt idx="135">
                  <c:v>4699</c:v>
                </c:pt>
                <c:pt idx="136">
                  <c:v>4457</c:v>
                </c:pt>
                <c:pt idx="137">
                  <c:v>4638</c:v>
                </c:pt>
                <c:pt idx="138">
                  <c:v>4257</c:v>
                </c:pt>
                <c:pt idx="139">
                  <c:v>2219</c:v>
                </c:pt>
                <c:pt idx="140">
                  <c:v>1963</c:v>
                </c:pt>
                <c:pt idx="141">
                  <c:v>2300</c:v>
                </c:pt>
                <c:pt idx="142">
                  <c:v>1649</c:v>
                </c:pt>
                <c:pt idx="143">
                  <c:v>2003</c:v>
                </c:pt>
                <c:pt idx="144">
                  <c:v>2125</c:v>
                </c:pt>
                <c:pt idx="145">
                  <c:v>2108</c:v>
                </c:pt>
                <c:pt idx="146">
                  <c:v>2246</c:v>
                </c:pt>
                <c:pt idx="147">
                  <c:v>2489</c:v>
                </c:pt>
                <c:pt idx="148">
                  <c:v>2391</c:v>
                </c:pt>
                <c:pt idx="149">
                  <c:v>2000</c:v>
                </c:pt>
                <c:pt idx="150">
                  <c:v>3264</c:v>
                </c:pt>
                <c:pt idx="151">
                  <c:v>3459</c:v>
                </c:pt>
                <c:pt idx="152">
                  <c:v>3432</c:v>
                </c:pt>
                <c:pt idx="153">
                  <c:v>3158</c:v>
                </c:pt>
                <c:pt idx="154">
                  <c:v>4668</c:v>
                </c:pt>
                <c:pt idx="155">
                  <c:v>4440</c:v>
                </c:pt>
                <c:pt idx="156">
                  <c:v>4498</c:v>
                </c:pt>
                <c:pt idx="157">
                  <c:v>4657</c:v>
                </c:pt>
                <c:pt idx="158">
                  <c:v>3907</c:v>
                </c:pt>
                <c:pt idx="159">
                  <c:v>3897</c:v>
                </c:pt>
                <c:pt idx="160">
                  <c:v>3730</c:v>
                </c:pt>
                <c:pt idx="161">
                  <c:v>3785</c:v>
                </c:pt>
                <c:pt idx="162">
                  <c:v>3039</c:v>
                </c:pt>
                <c:pt idx="163">
                  <c:v>3221</c:v>
                </c:pt>
                <c:pt idx="164">
                  <c:v>3169</c:v>
                </c:pt>
                <c:pt idx="165">
                  <c:v>2171</c:v>
                </c:pt>
                <c:pt idx="166">
                  <c:v>2639</c:v>
                </c:pt>
                <c:pt idx="167">
                  <c:v>2914</c:v>
                </c:pt>
                <c:pt idx="168">
                  <c:v>2592</c:v>
                </c:pt>
                <c:pt idx="169">
                  <c:v>2702</c:v>
                </c:pt>
                <c:pt idx="170">
                  <c:v>2223</c:v>
                </c:pt>
                <c:pt idx="171">
                  <c:v>2545</c:v>
                </c:pt>
                <c:pt idx="172">
                  <c:v>2984</c:v>
                </c:pt>
                <c:pt idx="173">
                  <c:v>1937</c:v>
                </c:pt>
                <c:pt idx="174">
                  <c:v>3211</c:v>
                </c:pt>
                <c:pt idx="175">
                  <c:v>2694</c:v>
                </c:pt>
                <c:pt idx="176">
                  <c:v>2957</c:v>
                </c:pt>
                <c:pt idx="177">
                  <c:v>2945</c:v>
                </c:pt>
                <c:pt idx="178">
                  <c:v>2671</c:v>
                </c:pt>
                <c:pt idx="179">
                  <c:v>1795</c:v>
                </c:pt>
                <c:pt idx="180">
                  <c:v>2464</c:v>
                </c:pt>
                <c:pt idx="181">
                  <c:v>2220</c:v>
                </c:pt>
                <c:pt idx="182">
                  <c:v>2572</c:v>
                </c:pt>
                <c:pt idx="183">
                  <c:v>2255</c:v>
                </c:pt>
                <c:pt idx="184">
                  <c:v>2202</c:v>
                </c:pt>
                <c:pt idx="185">
                  <c:v>4215</c:v>
                </c:pt>
                <c:pt idx="186">
                  <c:v>4190</c:v>
                </c:pt>
                <c:pt idx="187">
                  <c:v>3962</c:v>
                </c:pt>
                <c:pt idx="188">
                  <c:v>4215</c:v>
                </c:pt>
                <c:pt idx="189">
                  <c:v>3233</c:v>
                </c:pt>
                <c:pt idx="190">
                  <c:v>3353</c:v>
                </c:pt>
                <c:pt idx="191">
                  <c:v>3012</c:v>
                </c:pt>
                <c:pt idx="192">
                  <c:v>3085</c:v>
                </c:pt>
                <c:pt idx="193">
                  <c:v>2035</c:v>
                </c:pt>
                <c:pt idx="194">
                  <c:v>2164</c:v>
                </c:pt>
                <c:pt idx="195">
                  <c:v>1937</c:v>
                </c:pt>
                <c:pt idx="196">
                  <c:v>1795</c:v>
                </c:pt>
                <c:pt idx="197">
                  <c:v>3651</c:v>
                </c:pt>
                <c:pt idx="198">
                  <c:v>3574</c:v>
                </c:pt>
                <c:pt idx="199">
                  <c:v>3645</c:v>
                </c:pt>
                <c:pt idx="200">
                  <c:v>3193</c:v>
                </c:pt>
                <c:pt idx="201">
                  <c:v>1825</c:v>
                </c:pt>
                <c:pt idx="202">
                  <c:v>1990</c:v>
                </c:pt>
                <c:pt idx="203">
                  <c:v>2155</c:v>
                </c:pt>
                <c:pt idx="204">
                  <c:v>2565</c:v>
                </c:pt>
                <c:pt idx="205">
                  <c:v>3150</c:v>
                </c:pt>
                <c:pt idx="206">
                  <c:v>3940</c:v>
                </c:pt>
                <c:pt idx="207">
                  <c:v>3270</c:v>
                </c:pt>
                <c:pt idx="208">
                  <c:v>2930</c:v>
                </c:pt>
                <c:pt idx="209">
                  <c:v>3820</c:v>
                </c:pt>
                <c:pt idx="210">
                  <c:v>4380</c:v>
                </c:pt>
                <c:pt idx="211">
                  <c:v>4055</c:v>
                </c:pt>
                <c:pt idx="212">
                  <c:v>3870</c:v>
                </c:pt>
                <c:pt idx="213">
                  <c:v>3755</c:v>
                </c:pt>
                <c:pt idx="214">
                  <c:v>2045</c:v>
                </c:pt>
                <c:pt idx="215">
                  <c:v>2155</c:v>
                </c:pt>
                <c:pt idx="216">
                  <c:v>1825</c:v>
                </c:pt>
                <c:pt idx="217">
                  <c:v>2300</c:v>
                </c:pt>
                <c:pt idx="218">
                  <c:v>1945</c:v>
                </c:pt>
                <c:pt idx="219">
                  <c:v>3880</c:v>
                </c:pt>
                <c:pt idx="220">
                  <c:v>4060</c:v>
                </c:pt>
                <c:pt idx="221">
                  <c:v>4140</c:v>
                </c:pt>
                <c:pt idx="222">
                  <c:v>4295</c:v>
                </c:pt>
                <c:pt idx="223">
                  <c:v>3520</c:v>
                </c:pt>
                <c:pt idx="224">
                  <c:v>3425</c:v>
                </c:pt>
                <c:pt idx="225">
                  <c:v>3630</c:v>
                </c:pt>
                <c:pt idx="226">
                  <c:v>3525</c:v>
                </c:pt>
                <c:pt idx="227">
                  <c:v>4220</c:v>
                </c:pt>
                <c:pt idx="228">
                  <c:v>4165</c:v>
                </c:pt>
                <c:pt idx="229">
                  <c:v>4325</c:v>
                </c:pt>
                <c:pt idx="230">
                  <c:v>4335</c:v>
                </c:pt>
                <c:pt idx="231">
                  <c:v>1940</c:v>
                </c:pt>
                <c:pt idx="232">
                  <c:v>2740</c:v>
                </c:pt>
                <c:pt idx="233">
                  <c:v>2265</c:v>
                </c:pt>
                <c:pt idx="234">
                  <c:v>2755</c:v>
                </c:pt>
                <c:pt idx="235">
                  <c:v>2051</c:v>
                </c:pt>
                <c:pt idx="236">
                  <c:v>2075</c:v>
                </c:pt>
                <c:pt idx="237">
                  <c:v>1985</c:v>
                </c:pt>
                <c:pt idx="238">
                  <c:v>2190</c:v>
                </c:pt>
                <c:pt idx="239">
                  <c:v>2815</c:v>
                </c:pt>
                <c:pt idx="240">
                  <c:v>2600</c:v>
                </c:pt>
                <c:pt idx="241">
                  <c:v>2720</c:v>
                </c:pt>
                <c:pt idx="242">
                  <c:v>1985</c:v>
                </c:pt>
                <c:pt idx="243">
                  <c:v>1800</c:v>
                </c:pt>
                <c:pt idx="244">
                  <c:v>1985</c:v>
                </c:pt>
                <c:pt idx="245">
                  <c:v>2070</c:v>
                </c:pt>
                <c:pt idx="246">
                  <c:v>1800</c:v>
                </c:pt>
                <c:pt idx="247">
                  <c:v>3365</c:v>
                </c:pt>
                <c:pt idx="248">
                  <c:v>3735</c:v>
                </c:pt>
                <c:pt idx="249">
                  <c:v>3570</c:v>
                </c:pt>
                <c:pt idx="250">
                  <c:v>3535</c:v>
                </c:pt>
                <c:pt idx="251">
                  <c:v>3155</c:v>
                </c:pt>
                <c:pt idx="252">
                  <c:v>2965</c:v>
                </c:pt>
                <c:pt idx="253">
                  <c:v>2720</c:v>
                </c:pt>
                <c:pt idx="254">
                  <c:v>3430</c:v>
                </c:pt>
                <c:pt idx="255">
                  <c:v>3210</c:v>
                </c:pt>
                <c:pt idx="256">
                  <c:v>3380</c:v>
                </c:pt>
                <c:pt idx="257">
                  <c:v>3070</c:v>
                </c:pt>
                <c:pt idx="258">
                  <c:v>3620</c:v>
                </c:pt>
                <c:pt idx="259">
                  <c:v>3410</c:v>
                </c:pt>
                <c:pt idx="260">
                  <c:v>3425</c:v>
                </c:pt>
                <c:pt idx="261">
                  <c:v>3445</c:v>
                </c:pt>
                <c:pt idx="262">
                  <c:v>3205</c:v>
                </c:pt>
                <c:pt idx="263">
                  <c:v>4080</c:v>
                </c:pt>
                <c:pt idx="264">
                  <c:v>2155</c:v>
                </c:pt>
                <c:pt idx="265">
                  <c:v>2560</c:v>
                </c:pt>
                <c:pt idx="266">
                  <c:v>2300</c:v>
                </c:pt>
                <c:pt idx="267">
                  <c:v>2230</c:v>
                </c:pt>
                <c:pt idx="268">
                  <c:v>2515</c:v>
                </c:pt>
                <c:pt idx="269">
                  <c:v>2745</c:v>
                </c:pt>
                <c:pt idx="270">
                  <c:v>2855</c:v>
                </c:pt>
                <c:pt idx="271">
                  <c:v>2405</c:v>
                </c:pt>
                <c:pt idx="272">
                  <c:v>2830</c:v>
                </c:pt>
                <c:pt idx="273">
                  <c:v>3140</c:v>
                </c:pt>
                <c:pt idx="274">
                  <c:v>2795</c:v>
                </c:pt>
                <c:pt idx="275">
                  <c:v>3410</c:v>
                </c:pt>
                <c:pt idx="276">
                  <c:v>1990</c:v>
                </c:pt>
                <c:pt idx="277">
                  <c:v>2135</c:v>
                </c:pt>
                <c:pt idx="278">
                  <c:v>3245</c:v>
                </c:pt>
                <c:pt idx="279">
                  <c:v>2990</c:v>
                </c:pt>
                <c:pt idx="280">
                  <c:v>2890</c:v>
                </c:pt>
                <c:pt idx="281">
                  <c:v>3265</c:v>
                </c:pt>
                <c:pt idx="282">
                  <c:v>3360</c:v>
                </c:pt>
                <c:pt idx="283">
                  <c:v>3840</c:v>
                </c:pt>
                <c:pt idx="284">
                  <c:v>3725</c:v>
                </c:pt>
                <c:pt idx="285">
                  <c:v>3955</c:v>
                </c:pt>
                <c:pt idx="286">
                  <c:v>3830</c:v>
                </c:pt>
                <c:pt idx="287">
                  <c:v>4360</c:v>
                </c:pt>
                <c:pt idx="288">
                  <c:v>4054</c:v>
                </c:pt>
                <c:pt idx="289">
                  <c:v>3605</c:v>
                </c:pt>
                <c:pt idx="290">
                  <c:v>3940</c:v>
                </c:pt>
                <c:pt idx="291">
                  <c:v>1925</c:v>
                </c:pt>
                <c:pt idx="292">
                  <c:v>1975</c:v>
                </c:pt>
                <c:pt idx="293">
                  <c:v>1915</c:v>
                </c:pt>
                <c:pt idx="294">
                  <c:v>2670</c:v>
                </c:pt>
                <c:pt idx="295">
                  <c:v>3530</c:v>
                </c:pt>
                <c:pt idx="296">
                  <c:v>3900</c:v>
                </c:pt>
                <c:pt idx="297">
                  <c:v>3190</c:v>
                </c:pt>
                <c:pt idx="298">
                  <c:v>3420</c:v>
                </c:pt>
                <c:pt idx="299">
                  <c:v>2200</c:v>
                </c:pt>
                <c:pt idx="300">
                  <c:v>2150</c:v>
                </c:pt>
                <c:pt idx="301">
                  <c:v>2020</c:v>
                </c:pt>
                <c:pt idx="302">
                  <c:v>2130</c:v>
                </c:pt>
                <c:pt idx="303">
                  <c:v>2670</c:v>
                </c:pt>
                <c:pt idx="304">
                  <c:v>2595</c:v>
                </c:pt>
                <c:pt idx="305">
                  <c:v>2700</c:v>
                </c:pt>
                <c:pt idx="306">
                  <c:v>2556</c:v>
                </c:pt>
                <c:pt idx="307">
                  <c:v>2144</c:v>
                </c:pt>
                <c:pt idx="308">
                  <c:v>1968</c:v>
                </c:pt>
                <c:pt idx="309">
                  <c:v>2120</c:v>
                </c:pt>
                <c:pt idx="310">
                  <c:v>2019</c:v>
                </c:pt>
                <c:pt idx="311">
                  <c:v>2678</c:v>
                </c:pt>
                <c:pt idx="312">
                  <c:v>2870</c:v>
                </c:pt>
                <c:pt idx="313">
                  <c:v>3003</c:v>
                </c:pt>
                <c:pt idx="314">
                  <c:v>3381</c:v>
                </c:pt>
                <c:pt idx="315">
                  <c:v>2188</c:v>
                </c:pt>
                <c:pt idx="316">
                  <c:v>2711</c:v>
                </c:pt>
                <c:pt idx="317">
                  <c:v>2542</c:v>
                </c:pt>
                <c:pt idx="318">
                  <c:v>2434</c:v>
                </c:pt>
                <c:pt idx="319">
                  <c:v>2265</c:v>
                </c:pt>
                <c:pt idx="320">
                  <c:v>2110</c:v>
                </c:pt>
                <c:pt idx="321">
                  <c:v>2800</c:v>
                </c:pt>
                <c:pt idx="322">
                  <c:v>2110</c:v>
                </c:pt>
                <c:pt idx="323">
                  <c:v>2085</c:v>
                </c:pt>
                <c:pt idx="324">
                  <c:v>2335</c:v>
                </c:pt>
                <c:pt idx="325">
                  <c:v>2950</c:v>
                </c:pt>
                <c:pt idx="326">
                  <c:v>3250</c:v>
                </c:pt>
                <c:pt idx="327">
                  <c:v>1850</c:v>
                </c:pt>
                <c:pt idx="328">
                  <c:v>2145</c:v>
                </c:pt>
                <c:pt idx="329">
                  <c:v>1845</c:v>
                </c:pt>
                <c:pt idx="330">
                  <c:v>2910</c:v>
                </c:pt>
                <c:pt idx="331">
                  <c:v>2420</c:v>
                </c:pt>
                <c:pt idx="332">
                  <c:v>2500</c:v>
                </c:pt>
                <c:pt idx="333">
                  <c:v>2290</c:v>
                </c:pt>
                <c:pt idx="334">
                  <c:v>2490</c:v>
                </c:pt>
                <c:pt idx="335">
                  <c:v>2635</c:v>
                </c:pt>
                <c:pt idx="336">
                  <c:v>2620</c:v>
                </c:pt>
                <c:pt idx="337">
                  <c:v>2725</c:v>
                </c:pt>
                <c:pt idx="338">
                  <c:v>2385</c:v>
                </c:pt>
                <c:pt idx="339">
                  <c:v>1755</c:v>
                </c:pt>
                <c:pt idx="340">
                  <c:v>1875</c:v>
                </c:pt>
                <c:pt idx="341">
                  <c:v>1760</c:v>
                </c:pt>
                <c:pt idx="342">
                  <c:v>2065</c:v>
                </c:pt>
                <c:pt idx="343">
                  <c:v>1975</c:v>
                </c:pt>
                <c:pt idx="344">
                  <c:v>2050</c:v>
                </c:pt>
                <c:pt idx="345">
                  <c:v>1985</c:v>
                </c:pt>
                <c:pt idx="346">
                  <c:v>2215</c:v>
                </c:pt>
                <c:pt idx="347">
                  <c:v>2045</c:v>
                </c:pt>
                <c:pt idx="348">
                  <c:v>2380</c:v>
                </c:pt>
                <c:pt idx="349">
                  <c:v>2190</c:v>
                </c:pt>
                <c:pt idx="350">
                  <c:v>2210</c:v>
                </c:pt>
                <c:pt idx="351">
                  <c:v>2350</c:v>
                </c:pt>
                <c:pt idx="352">
                  <c:v>2615</c:v>
                </c:pt>
                <c:pt idx="353">
                  <c:v>2635</c:v>
                </c:pt>
                <c:pt idx="354">
                  <c:v>3230</c:v>
                </c:pt>
                <c:pt idx="355">
                  <c:v>3160</c:v>
                </c:pt>
                <c:pt idx="356">
                  <c:v>2900</c:v>
                </c:pt>
                <c:pt idx="357">
                  <c:v>2930</c:v>
                </c:pt>
                <c:pt idx="358">
                  <c:v>3415</c:v>
                </c:pt>
                <c:pt idx="359">
                  <c:v>3725</c:v>
                </c:pt>
                <c:pt idx="360">
                  <c:v>3060</c:v>
                </c:pt>
                <c:pt idx="361">
                  <c:v>3465</c:v>
                </c:pt>
                <c:pt idx="362">
                  <c:v>2605</c:v>
                </c:pt>
                <c:pt idx="363">
                  <c:v>2640</c:v>
                </c:pt>
                <c:pt idx="364">
                  <c:v>2395</c:v>
                </c:pt>
                <c:pt idx="365">
                  <c:v>2575</c:v>
                </c:pt>
                <c:pt idx="366">
                  <c:v>2525</c:v>
                </c:pt>
                <c:pt idx="367">
                  <c:v>2735</c:v>
                </c:pt>
                <c:pt idx="368">
                  <c:v>2865</c:v>
                </c:pt>
                <c:pt idx="369">
                  <c:v>1980</c:v>
                </c:pt>
                <c:pt idx="370">
                  <c:v>2025</c:v>
                </c:pt>
                <c:pt idx="371">
                  <c:v>1970</c:v>
                </c:pt>
                <c:pt idx="372">
                  <c:v>2125</c:v>
                </c:pt>
                <c:pt idx="373">
                  <c:v>2125</c:v>
                </c:pt>
                <c:pt idx="374">
                  <c:v>2160</c:v>
                </c:pt>
                <c:pt idx="375">
                  <c:v>2205</c:v>
                </c:pt>
                <c:pt idx="376">
                  <c:v>2245</c:v>
                </c:pt>
                <c:pt idx="377">
                  <c:v>1965</c:v>
                </c:pt>
                <c:pt idx="378">
                  <c:v>1965</c:v>
                </c:pt>
                <c:pt idx="379">
                  <c:v>1995</c:v>
                </c:pt>
                <c:pt idx="380">
                  <c:v>2945</c:v>
                </c:pt>
                <c:pt idx="381">
                  <c:v>3015</c:v>
                </c:pt>
                <c:pt idx="382">
                  <c:v>2585</c:v>
                </c:pt>
                <c:pt idx="383">
                  <c:v>2835</c:v>
                </c:pt>
                <c:pt idx="384">
                  <c:v>2665</c:v>
                </c:pt>
                <c:pt idx="385">
                  <c:v>2370</c:v>
                </c:pt>
                <c:pt idx="386">
                  <c:v>2950</c:v>
                </c:pt>
                <c:pt idx="387">
                  <c:v>2790</c:v>
                </c:pt>
                <c:pt idx="388">
                  <c:v>2130</c:v>
                </c:pt>
                <c:pt idx="389">
                  <c:v>2295</c:v>
                </c:pt>
                <c:pt idx="390">
                  <c:v>2625</c:v>
                </c:pt>
                <c:pt idx="391">
                  <c:v>2720</c:v>
                </c:pt>
              </c:numCache>
            </c:numRef>
          </c:xVal>
          <c:yVal>
            <c:numRef>
              <c:f>'auto-mpg-regression-1'!$B$2:$B$393</c:f>
              <c:numCache>
                <c:formatCode>General</c:formatCode>
                <c:ptCount val="392"/>
                <c:pt idx="0">
                  <c:v>18</c:v>
                </c:pt>
                <c:pt idx="1">
                  <c:v>15</c:v>
                </c:pt>
                <c:pt idx="2">
                  <c:v>18</c:v>
                </c:pt>
                <c:pt idx="3">
                  <c:v>16</c:v>
                </c:pt>
                <c:pt idx="4">
                  <c:v>17</c:v>
                </c:pt>
                <c:pt idx="5">
                  <c:v>15</c:v>
                </c:pt>
                <c:pt idx="6">
                  <c:v>14</c:v>
                </c:pt>
                <c:pt idx="7">
                  <c:v>14</c:v>
                </c:pt>
                <c:pt idx="8">
                  <c:v>14</c:v>
                </c:pt>
                <c:pt idx="9">
                  <c:v>15</c:v>
                </c:pt>
                <c:pt idx="10">
                  <c:v>15</c:v>
                </c:pt>
                <c:pt idx="11">
                  <c:v>14</c:v>
                </c:pt>
                <c:pt idx="12">
                  <c:v>15</c:v>
                </c:pt>
                <c:pt idx="13">
                  <c:v>14</c:v>
                </c:pt>
                <c:pt idx="14">
                  <c:v>24</c:v>
                </c:pt>
                <c:pt idx="15">
                  <c:v>22</c:v>
                </c:pt>
                <c:pt idx="16">
                  <c:v>18</c:v>
                </c:pt>
                <c:pt idx="17">
                  <c:v>21</c:v>
                </c:pt>
                <c:pt idx="18">
                  <c:v>27</c:v>
                </c:pt>
                <c:pt idx="19">
                  <c:v>26</c:v>
                </c:pt>
                <c:pt idx="20">
                  <c:v>25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21</c:v>
                </c:pt>
                <c:pt idx="25">
                  <c:v>10</c:v>
                </c:pt>
                <c:pt idx="26">
                  <c:v>10</c:v>
                </c:pt>
                <c:pt idx="27">
                  <c:v>11</c:v>
                </c:pt>
                <c:pt idx="28">
                  <c:v>9</c:v>
                </c:pt>
                <c:pt idx="29">
                  <c:v>27</c:v>
                </c:pt>
                <c:pt idx="30">
                  <c:v>28</c:v>
                </c:pt>
                <c:pt idx="31">
                  <c:v>25</c:v>
                </c:pt>
                <c:pt idx="32">
                  <c:v>19</c:v>
                </c:pt>
                <c:pt idx="33">
                  <c:v>16</c:v>
                </c:pt>
                <c:pt idx="34">
                  <c:v>17</c:v>
                </c:pt>
                <c:pt idx="35">
                  <c:v>19</c:v>
                </c:pt>
                <c:pt idx="36">
                  <c:v>18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12</c:v>
                </c:pt>
                <c:pt idx="42">
                  <c:v>13</c:v>
                </c:pt>
                <c:pt idx="43">
                  <c:v>13</c:v>
                </c:pt>
                <c:pt idx="44">
                  <c:v>18</c:v>
                </c:pt>
                <c:pt idx="45">
                  <c:v>22</c:v>
                </c:pt>
                <c:pt idx="46">
                  <c:v>19</c:v>
                </c:pt>
                <c:pt idx="47">
                  <c:v>18</c:v>
                </c:pt>
                <c:pt idx="48">
                  <c:v>23</c:v>
                </c:pt>
                <c:pt idx="49">
                  <c:v>28</c:v>
                </c:pt>
                <c:pt idx="50">
                  <c:v>30</c:v>
                </c:pt>
                <c:pt idx="51">
                  <c:v>30</c:v>
                </c:pt>
                <c:pt idx="52">
                  <c:v>31</c:v>
                </c:pt>
                <c:pt idx="53">
                  <c:v>35</c:v>
                </c:pt>
                <c:pt idx="54">
                  <c:v>27</c:v>
                </c:pt>
                <c:pt idx="55">
                  <c:v>26</c:v>
                </c:pt>
                <c:pt idx="56">
                  <c:v>24</c:v>
                </c:pt>
                <c:pt idx="57">
                  <c:v>25</c:v>
                </c:pt>
                <c:pt idx="58">
                  <c:v>23</c:v>
                </c:pt>
                <c:pt idx="59">
                  <c:v>20</c:v>
                </c:pt>
                <c:pt idx="60">
                  <c:v>21</c:v>
                </c:pt>
                <c:pt idx="61">
                  <c:v>13</c:v>
                </c:pt>
                <c:pt idx="62">
                  <c:v>14</c:v>
                </c:pt>
                <c:pt idx="63">
                  <c:v>15</c:v>
                </c:pt>
                <c:pt idx="64">
                  <c:v>14</c:v>
                </c:pt>
                <c:pt idx="65">
                  <c:v>17</c:v>
                </c:pt>
                <c:pt idx="66">
                  <c:v>11</c:v>
                </c:pt>
                <c:pt idx="67">
                  <c:v>13</c:v>
                </c:pt>
                <c:pt idx="68">
                  <c:v>12</c:v>
                </c:pt>
                <c:pt idx="69">
                  <c:v>13</c:v>
                </c:pt>
                <c:pt idx="70">
                  <c:v>19</c:v>
                </c:pt>
                <c:pt idx="71">
                  <c:v>15</c:v>
                </c:pt>
                <c:pt idx="72">
                  <c:v>13</c:v>
                </c:pt>
                <c:pt idx="73">
                  <c:v>13</c:v>
                </c:pt>
                <c:pt idx="74">
                  <c:v>14</c:v>
                </c:pt>
                <c:pt idx="75">
                  <c:v>18</c:v>
                </c:pt>
                <c:pt idx="76">
                  <c:v>22</c:v>
                </c:pt>
                <c:pt idx="77">
                  <c:v>21</c:v>
                </c:pt>
                <c:pt idx="78">
                  <c:v>26</c:v>
                </c:pt>
                <c:pt idx="79">
                  <c:v>22</c:v>
                </c:pt>
                <c:pt idx="80">
                  <c:v>28</c:v>
                </c:pt>
                <c:pt idx="81">
                  <c:v>23</c:v>
                </c:pt>
                <c:pt idx="82">
                  <c:v>28</c:v>
                </c:pt>
                <c:pt idx="83">
                  <c:v>27</c:v>
                </c:pt>
                <c:pt idx="84">
                  <c:v>13</c:v>
                </c:pt>
                <c:pt idx="85">
                  <c:v>14</c:v>
                </c:pt>
                <c:pt idx="86">
                  <c:v>13</c:v>
                </c:pt>
                <c:pt idx="87">
                  <c:v>14</c:v>
                </c:pt>
                <c:pt idx="88">
                  <c:v>15</c:v>
                </c:pt>
                <c:pt idx="89">
                  <c:v>12</c:v>
                </c:pt>
                <c:pt idx="90">
                  <c:v>13</c:v>
                </c:pt>
                <c:pt idx="91">
                  <c:v>13</c:v>
                </c:pt>
                <c:pt idx="92">
                  <c:v>14</c:v>
                </c:pt>
                <c:pt idx="93">
                  <c:v>13</c:v>
                </c:pt>
                <c:pt idx="94">
                  <c:v>12</c:v>
                </c:pt>
                <c:pt idx="95">
                  <c:v>13</c:v>
                </c:pt>
                <c:pt idx="96">
                  <c:v>18</c:v>
                </c:pt>
                <c:pt idx="97">
                  <c:v>16</c:v>
                </c:pt>
                <c:pt idx="98">
                  <c:v>18</c:v>
                </c:pt>
                <c:pt idx="99">
                  <c:v>18</c:v>
                </c:pt>
                <c:pt idx="100">
                  <c:v>23</c:v>
                </c:pt>
                <c:pt idx="101">
                  <c:v>26</c:v>
                </c:pt>
                <c:pt idx="102">
                  <c:v>11</c:v>
                </c:pt>
                <c:pt idx="103">
                  <c:v>12</c:v>
                </c:pt>
                <c:pt idx="104">
                  <c:v>13</c:v>
                </c:pt>
                <c:pt idx="105">
                  <c:v>12</c:v>
                </c:pt>
                <c:pt idx="106">
                  <c:v>18</c:v>
                </c:pt>
                <c:pt idx="107">
                  <c:v>20</c:v>
                </c:pt>
                <c:pt idx="108">
                  <c:v>21</c:v>
                </c:pt>
                <c:pt idx="109">
                  <c:v>22</c:v>
                </c:pt>
                <c:pt idx="110">
                  <c:v>18</c:v>
                </c:pt>
                <c:pt idx="111">
                  <c:v>19</c:v>
                </c:pt>
                <c:pt idx="112">
                  <c:v>21</c:v>
                </c:pt>
                <c:pt idx="113">
                  <c:v>26</c:v>
                </c:pt>
                <c:pt idx="114">
                  <c:v>15</c:v>
                </c:pt>
                <c:pt idx="115">
                  <c:v>16</c:v>
                </c:pt>
                <c:pt idx="116">
                  <c:v>29</c:v>
                </c:pt>
                <c:pt idx="117">
                  <c:v>24</c:v>
                </c:pt>
                <c:pt idx="118">
                  <c:v>20</c:v>
                </c:pt>
                <c:pt idx="119">
                  <c:v>19</c:v>
                </c:pt>
                <c:pt idx="120">
                  <c:v>15</c:v>
                </c:pt>
                <c:pt idx="121">
                  <c:v>24</c:v>
                </c:pt>
                <c:pt idx="122">
                  <c:v>20</c:v>
                </c:pt>
                <c:pt idx="123">
                  <c:v>11</c:v>
                </c:pt>
                <c:pt idx="124">
                  <c:v>20</c:v>
                </c:pt>
                <c:pt idx="125">
                  <c:v>19</c:v>
                </c:pt>
                <c:pt idx="126">
                  <c:v>15</c:v>
                </c:pt>
                <c:pt idx="127">
                  <c:v>31</c:v>
                </c:pt>
                <c:pt idx="128">
                  <c:v>26</c:v>
                </c:pt>
                <c:pt idx="129">
                  <c:v>32</c:v>
                </c:pt>
                <c:pt idx="130">
                  <c:v>25</c:v>
                </c:pt>
                <c:pt idx="131">
                  <c:v>16</c:v>
                </c:pt>
                <c:pt idx="132">
                  <c:v>16</c:v>
                </c:pt>
                <c:pt idx="133">
                  <c:v>18</c:v>
                </c:pt>
                <c:pt idx="134">
                  <c:v>16</c:v>
                </c:pt>
                <c:pt idx="135">
                  <c:v>13</c:v>
                </c:pt>
                <c:pt idx="136">
                  <c:v>14</c:v>
                </c:pt>
                <c:pt idx="137">
                  <c:v>14</c:v>
                </c:pt>
                <c:pt idx="138">
                  <c:v>14</c:v>
                </c:pt>
                <c:pt idx="139">
                  <c:v>29</c:v>
                </c:pt>
                <c:pt idx="140">
                  <c:v>26</c:v>
                </c:pt>
                <c:pt idx="141">
                  <c:v>26</c:v>
                </c:pt>
                <c:pt idx="142">
                  <c:v>31</c:v>
                </c:pt>
                <c:pt idx="143">
                  <c:v>32</c:v>
                </c:pt>
                <c:pt idx="144">
                  <c:v>28</c:v>
                </c:pt>
                <c:pt idx="145">
                  <c:v>24</c:v>
                </c:pt>
                <c:pt idx="146">
                  <c:v>26</c:v>
                </c:pt>
                <c:pt idx="147">
                  <c:v>24</c:v>
                </c:pt>
                <c:pt idx="148">
                  <c:v>26</c:v>
                </c:pt>
                <c:pt idx="149">
                  <c:v>31</c:v>
                </c:pt>
                <c:pt idx="150">
                  <c:v>19</c:v>
                </c:pt>
                <c:pt idx="151">
                  <c:v>18</c:v>
                </c:pt>
                <c:pt idx="152">
                  <c:v>15</c:v>
                </c:pt>
                <c:pt idx="153">
                  <c:v>15</c:v>
                </c:pt>
                <c:pt idx="154">
                  <c:v>16</c:v>
                </c:pt>
                <c:pt idx="155">
                  <c:v>15</c:v>
                </c:pt>
                <c:pt idx="156">
                  <c:v>16</c:v>
                </c:pt>
                <c:pt idx="157">
                  <c:v>14</c:v>
                </c:pt>
                <c:pt idx="158">
                  <c:v>17</c:v>
                </c:pt>
                <c:pt idx="159">
                  <c:v>16</c:v>
                </c:pt>
                <c:pt idx="160">
                  <c:v>15</c:v>
                </c:pt>
                <c:pt idx="161">
                  <c:v>18</c:v>
                </c:pt>
                <c:pt idx="162">
                  <c:v>21</c:v>
                </c:pt>
                <c:pt idx="163">
                  <c:v>20</c:v>
                </c:pt>
                <c:pt idx="164">
                  <c:v>13</c:v>
                </c:pt>
                <c:pt idx="165">
                  <c:v>29</c:v>
                </c:pt>
                <c:pt idx="166">
                  <c:v>23</c:v>
                </c:pt>
                <c:pt idx="167">
                  <c:v>20</c:v>
                </c:pt>
                <c:pt idx="168">
                  <c:v>23</c:v>
                </c:pt>
                <c:pt idx="169">
                  <c:v>24</c:v>
                </c:pt>
                <c:pt idx="170">
                  <c:v>25</c:v>
                </c:pt>
                <c:pt idx="171">
                  <c:v>24</c:v>
                </c:pt>
                <c:pt idx="172">
                  <c:v>18</c:v>
                </c:pt>
                <c:pt idx="173">
                  <c:v>29</c:v>
                </c:pt>
                <c:pt idx="174">
                  <c:v>19</c:v>
                </c:pt>
                <c:pt idx="175">
                  <c:v>23</c:v>
                </c:pt>
                <c:pt idx="176">
                  <c:v>23</c:v>
                </c:pt>
                <c:pt idx="177">
                  <c:v>22</c:v>
                </c:pt>
                <c:pt idx="178">
                  <c:v>25</c:v>
                </c:pt>
                <c:pt idx="179">
                  <c:v>33</c:v>
                </c:pt>
                <c:pt idx="180">
                  <c:v>28</c:v>
                </c:pt>
                <c:pt idx="181">
                  <c:v>25</c:v>
                </c:pt>
                <c:pt idx="182">
                  <c:v>25</c:v>
                </c:pt>
                <c:pt idx="183">
                  <c:v>26</c:v>
                </c:pt>
                <c:pt idx="184">
                  <c:v>27</c:v>
                </c:pt>
                <c:pt idx="185">
                  <c:v>17.5</c:v>
                </c:pt>
                <c:pt idx="186">
                  <c:v>16</c:v>
                </c:pt>
                <c:pt idx="187">
                  <c:v>15.5</c:v>
                </c:pt>
                <c:pt idx="188">
                  <c:v>14.5</c:v>
                </c:pt>
                <c:pt idx="189">
                  <c:v>22</c:v>
                </c:pt>
                <c:pt idx="190">
                  <c:v>22</c:v>
                </c:pt>
                <c:pt idx="191">
                  <c:v>24</c:v>
                </c:pt>
                <c:pt idx="192">
                  <c:v>22.5</c:v>
                </c:pt>
                <c:pt idx="193">
                  <c:v>29</c:v>
                </c:pt>
                <c:pt idx="194">
                  <c:v>24.5</c:v>
                </c:pt>
                <c:pt idx="195">
                  <c:v>29</c:v>
                </c:pt>
                <c:pt idx="196">
                  <c:v>33</c:v>
                </c:pt>
                <c:pt idx="197">
                  <c:v>20</c:v>
                </c:pt>
                <c:pt idx="198">
                  <c:v>18</c:v>
                </c:pt>
                <c:pt idx="199">
                  <c:v>18.5</c:v>
                </c:pt>
                <c:pt idx="200">
                  <c:v>17.5</c:v>
                </c:pt>
                <c:pt idx="201">
                  <c:v>29.5</c:v>
                </c:pt>
                <c:pt idx="202">
                  <c:v>32</c:v>
                </c:pt>
                <c:pt idx="203">
                  <c:v>28</c:v>
                </c:pt>
                <c:pt idx="204">
                  <c:v>26.5</c:v>
                </c:pt>
                <c:pt idx="205">
                  <c:v>20</c:v>
                </c:pt>
                <c:pt idx="206">
                  <c:v>13</c:v>
                </c:pt>
                <c:pt idx="207">
                  <c:v>19</c:v>
                </c:pt>
                <c:pt idx="208">
                  <c:v>19</c:v>
                </c:pt>
                <c:pt idx="209">
                  <c:v>16.5</c:v>
                </c:pt>
                <c:pt idx="210">
                  <c:v>16.5</c:v>
                </c:pt>
                <c:pt idx="211">
                  <c:v>13</c:v>
                </c:pt>
                <c:pt idx="212">
                  <c:v>13</c:v>
                </c:pt>
                <c:pt idx="213">
                  <c:v>13</c:v>
                </c:pt>
                <c:pt idx="214">
                  <c:v>31.5</c:v>
                </c:pt>
                <c:pt idx="215">
                  <c:v>30</c:v>
                </c:pt>
                <c:pt idx="216">
                  <c:v>36</c:v>
                </c:pt>
                <c:pt idx="217">
                  <c:v>25.5</c:v>
                </c:pt>
                <c:pt idx="218">
                  <c:v>33.5</c:v>
                </c:pt>
                <c:pt idx="219">
                  <c:v>17.5</c:v>
                </c:pt>
                <c:pt idx="220">
                  <c:v>17</c:v>
                </c:pt>
                <c:pt idx="221">
                  <c:v>15.5</c:v>
                </c:pt>
                <c:pt idx="222">
                  <c:v>15</c:v>
                </c:pt>
                <c:pt idx="223">
                  <c:v>17.5</c:v>
                </c:pt>
                <c:pt idx="224">
                  <c:v>20.5</c:v>
                </c:pt>
                <c:pt idx="225">
                  <c:v>19</c:v>
                </c:pt>
                <c:pt idx="226">
                  <c:v>18.5</c:v>
                </c:pt>
                <c:pt idx="227">
                  <c:v>16</c:v>
                </c:pt>
                <c:pt idx="228">
                  <c:v>15.5</c:v>
                </c:pt>
                <c:pt idx="229">
                  <c:v>15.5</c:v>
                </c:pt>
                <c:pt idx="230">
                  <c:v>16</c:v>
                </c:pt>
                <c:pt idx="231">
                  <c:v>29</c:v>
                </c:pt>
                <c:pt idx="232">
                  <c:v>24.5</c:v>
                </c:pt>
                <c:pt idx="233">
                  <c:v>26</c:v>
                </c:pt>
                <c:pt idx="234">
                  <c:v>25.5</c:v>
                </c:pt>
                <c:pt idx="235">
                  <c:v>30.5</c:v>
                </c:pt>
                <c:pt idx="236">
                  <c:v>33.5</c:v>
                </c:pt>
                <c:pt idx="237">
                  <c:v>30</c:v>
                </c:pt>
                <c:pt idx="238">
                  <c:v>30.5</c:v>
                </c:pt>
                <c:pt idx="239">
                  <c:v>22</c:v>
                </c:pt>
                <c:pt idx="240">
                  <c:v>21.5</c:v>
                </c:pt>
                <c:pt idx="241">
                  <c:v>21.5</c:v>
                </c:pt>
                <c:pt idx="242">
                  <c:v>43.1</c:v>
                </c:pt>
                <c:pt idx="243">
                  <c:v>36.1</c:v>
                </c:pt>
                <c:pt idx="244">
                  <c:v>32.799999999999997</c:v>
                </c:pt>
                <c:pt idx="245">
                  <c:v>39.4</c:v>
                </c:pt>
                <c:pt idx="246">
                  <c:v>36.1</c:v>
                </c:pt>
                <c:pt idx="247">
                  <c:v>19.899999999999999</c:v>
                </c:pt>
                <c:pt idx="248">
                  <c:v>19.399999999999999</c:v>
                </c:pt>
                <c:pt idx="249">
                  <c:v>20.2</c:v>
                </c:pt>
                <c:pt idx="250">
                  <c:v>19.2</c:v>
                </c:pt>
                <c:pt idx="251">
                  <c:v>20.5</c:v>
                </c:pt>
                <c:pt idx="252">
                  <c:v>20.2</c:v>
                </c:pt>
                <c:pt idx="253">
                  <c:v>25.1</c:v>
                </c:pt>
                <c:pt idx="254">
                  <c:v>20.5</c:v>
                </c:pt>
                <c:pt idx="255">
                  <c:v>19.399999999999999</c:v>
                </c:pt>
                <c:pt idx="256">
                  <c:v>20.6</c:v>
                </c:pt>
                <c:pt idx="257">
                  <c:v>20.8</c:v>
                </c:pt>
                <c:pt idx="258">
                  <c:v>18.600000000000001</c:v>
                </c:pt>
                <c:pt idx="259">
                  <c:v>18.100000000000001</c:v>
                </c:pt>
                <c:pt idx="260">
                  <c:v>19.2</c:v>
                </c:pt>
                <c:pt idx="261">
                  <c:v>17.7</c:v>
                </c:pt>
                <c:pt idx="262">
                  <c:v>18.100000000000001</c:v>
                </c:pt>
                <c:pt idx="263">
                  <c:v>17.5</c:v>
                </c:pt>
                <c:pt idx="264">
                  <c:v>30</c:v>
                </c:pt>
                <c:pt idx="265">
                  <c:v>27.5</c:v>
                </c:pt>
                <c:pt idx="266">
                  <c:v>27.2</c:v>
                </c:pt>
                <c:pt idx="267">
                  <c:v>30.9</c:v>
                </c:pt>
                <c:pt idx="268">
                  <c:v>21.1</c:v>
                </c:pt>
                <c:pt idx="269">
                  <c:v>23.2</c:v>
                </c:pt>
                <c:pt idx="270">
                  <c:v>23.8</c:v>
                </c:pt>
                <c:pt idx="271">
                  <c:v>23.9</c:v>
                </c:pt>
                <c:pt idx="272">
                  <c:v>20.3</c:v>
                </c:pt>
                <c:pt idx="273">
                  <c:v>17</c:v>
                </c:pt>
                <c:pt idx="274">
                  <c:v>21.6</c:v>
                </c:pt>
                <c:pt idx="275">
                  <c:v>16.2</c:v>
                </c:pt>
                <c:pt idx="276">
                  <c:v>31.5</c:v>
                </c:pt>
                <c:pt idx="277">
                  <c:v>29.5</c:v>
                </c:pt>
                <c:pt idx="278">
                  <c:v>21.5</c:v>
                </c:pt>
                <c:pt idx="279">
                  <c:v>19.8</c:v>
                </c:pt>
                <c:pt idx="280">
                  <c:v>22.3</c:v>
                </c:pt>
                <c:pt idx="281">
                  <c:v>20.2</c:v>
                </c:pt>
                <c:pt idx="282">
                  <c:v>20.6</c:v>
                </c:pt>
                <c:pt idx="283">
                  <c:v>17</c:v>
                </c:pt>
                <c:pt idx="284">
                  <c:v>17.600000000000001</c:v>
                </c:pt>
                <c:pt idx="285">
                  <c:v>16.5</c:v>
                </c:pt>
                <c:pt idx="286">
                  <c:v>18.2</c:v>
                </c:pt>
                <c:pt idx="287">
                  <c:v>16.899999999999999</c:v>
                </c:pt>
                <c:pt idx="288">
                  <c:v>15.5</c:v>
                </c:pt>
                <c:pt idx="289">
                  <c:v>19.2</c:v>
                </c:pt>
                <c:pt idx="290">
                  <c:v>18.5</c:v>
                </c:pt>
                <c:pt idx="291">
                  <c:v>31.9</c:v>
                </c:pt>
                <c:pt idx="292">
                  <c:v>34.1</c:v>
                </c:pt>
                <c:pt idx="293">
                  <c:v>35.700000000000003</c:v>
                </c:pt>
                <c:pt idx="294">
                  <c:v>27.4</c:v>
                </c:pt>
                <c:pt idx="295">
                  <c:v>25.4</c:v>
                </c:pt>
                <c:pt idx="296">
                  <c:v>23</c:v>
                </c:pt>
                <c:pt idx="297">
                  <c:v>27.2</c:v>
                </c:pt>
                <c:pt idx="298">
                  <c:v>23.9</c:v>
                </c:pt>
                <c:pt idx="299">
                  <c:v>34.200000000000003</c:v>
                </c:pt>
                <c:pt idx="300">
                  <c:v>34.5</c:v>
                </c:pt>
                <c:pt idx="301">
                  <c:v>31.8</c:v>
                </c:pt>
                <c:pt idx="302">
                  <c:v>37.299999999999997</c:v>
                </c:pt>
                <c:pt idx="303">
                  <c:v>28.4</c:v>
                </c:pt>
                <c:pt idx="304">
                  <c:v>28.8</c:v>
                </c:pt>
                <c:pt idx="305">
                  <c:v>26.8</c:v>
                </c:pt>
                <c:pt idx="306">
                  <c:v>33.5</c:v>
                </c:pt>
                <c:pt idx="307">
                  <c:v>41.5</c:v>
                </c:pt>
                <c:pt idx="308">
                  <c:v>38.1</c:v>
                </c:pt>
                <c:pt idx="309">
                  <c:v>32.1</c:v>
                </c:pt>
                <c:pt idx="310">
                  <c:v>37.200000000000003</c:v>
                </c:pt>
                <c:pt idx="311">
                  <c:v>28</c:v>
                </c:pt>
                <c:pt idx="312">
                  <c:v>26.4</c:v>
                </c:pt>
                <c:pt idx="313">
                  <c:v>24.3</c:v>
                </c:pt>
                <c:pt idx="314">
                  <c:v>19.100000000000001</c:v>
                </c:pt>
                <c:pt idx="315">
                  <c:v>34.299999999999997</c:v>
                </c:pt>
                <c:pt idx="316">
                  <c:v>29.8</c:v>
                </c:pt>
                <c:pt idx="317">
                  <c:v>31.3</c:v>
                </c:pt>
                <c:pt idx="318">
                  <c:v>37</c:v>
                </c:pt>
                <c:pt idx="319">
                  <c:v>32.200000000000003</c:v>
                </c:pt>
                <c:pt idx="320">
                  <c:v>46.6</c:v>
                </c:pt>
                <c:pt idx="321">
                  <c:v>27.9</c:v>
                </c:pt>
                <c:pt idx="322">
                  <c:v>40.799999999999997</c:v>
                </c:pt>
                <c:pt idx="323">
                  <c:v>44.3</c:v>
                </c:pt>
                <c:pt idx="324">
                  <c:v>43.4</c:v>
                </c:pt>
                <c:pt idx="325">
                  <c:v>36.4</c:v>
                </c:pt>
                <c:pt idx="326">
                  <c:v>30</c:v>
                </c:pt>
                <c:pt idx="327">
                  <c:v>44.6</c:v>
                </c:pt>
                <c:pt idx="328">
                  <c:v>33.799999999999997</c:v>
                </c:pt>
                <c:pt idx="329">
                  <c:v>29.8</c:v>
                </c:pt>
                <c:pt idx="330">
                  <c:v>32.700000000000003</c:v>
                </c:pt>
                <c:pt idx="331">
                  <c:v>23.7</c:v>
                </c:pt>
                <c:pt idx="332">
                  <c:v>35</c:v>
                </c:pt>
                <c:pt idx="333">
                  <c:v>32.4</c:v>
                </c:pt>
                <c:pt idx="334">
                  <c:v>27.2</c:v>
                </c:pt>
                <c:pt idx="335">
                  <c:v>26.6</c:v>
                </c:pt>
                <c:pt idx="336">
                  <c:v>25.8</c:v>
                </c:pt>
                <c:pt idx="337">
                  <c:v>23.5</c:v>
                </c:pt>
                <c:pt idx="338">
                  <c:v>30</c:v>
                </c:pt>
                <c:pt idx="339">
                  <c:v>39.1</c:v>
                </c:pt>
                <c:pt idx="340">
                  <c:v>39</c:v>
                </c:pt>
                <c:pt idx="341">
                  <c:v>35.1</c:v>
                </c:pt>
                <c:pt idx="342">
                  <c:v>32.299999999999997</c:v>
                </c:pt>
                <c:pt idx="343">
                  <c:v>37</c:v>
                </c:pt>
                <c:pt idx="344">
                  <c:v>37.700000000000003</c:v>
                </c:pt>
                <c:pt idx="345">
                  <c:v>34.1</c:v>
                </c:pt>
                <c:pt idx="346">
                  <c:v>34.700000000000003</c:v>
                </c:pt>
                <c:pt idx="347">
                  <c:v>34.4</c:v>
                </c:pt>
                <c:pt idx="348">
                  <c:v>29.9</c:v>
                </c:pt>
                <c:pt idx="349">
                  <c:v>33</c:v>
                </c:pt>
                <c:pt idx="350">
                  <c:v>33.700000000000003</c:v>
                </c:pt>
                <c:pt idx="351">
                  <c:v>32.4</c:v>
                </c:pt>
                <c:pt idx="352">
                  <c:v>32.9</c:v>
                </c:pt>
                <c:pt idx="353">
                  <c:v>31.6</c:v>
                </c:pt>
                <c:pt idx="354">
                  <c:v>28.1</c:v>
                </c:pt>
                <c:pt idx="355">
                  <c:v>30.7</c:v>
                </c:pt>
                <c:pt idx="356">
                  <c:v>25.4</c:v>
                </c:pt>
                <c:pt idx="357">
                  <c:v>24.2</c:v>
                </c:pt>
                <c:pt idx="358">
                  <c:v>22.4</c:v>
                </c:pt>
                <c:pt idx="359">
                  <c:v>26.6</c:v>
                </c:pt>
                <c:pt idx="360">
                  <c:v>20.2</c:v>
                </c:pt>
                <c:pt idx="361">
                  <c:v>17.600000000000001</c:v>
                </c:pt>
                <c:pt idx="362">
                  <c:v>28</c:v>
                </c:pt>
                <c:pt idx="363">
                  <c:v>27</c:v>
                </c:pt>
                <c:pt idx="364">
                  <c:v>34</c:v>
                </c:pt>
                <c:pt idx="365">
                  <c:v>31</c:v>
                </c:pt>
                <c:pt idx="366">
                  <c:v>29</c:v>
                </c:pt>
                <c:pt idx="367">
                  <c:v>27</c:v>
                </c:pt>
                <c:pt idx="368">
                  <c:v>24</c:v>
                </c:pt>
                <c:pt idx="369">
                  <c:v>36</c:v>
                </c:pt>
                <c:pt idx="370">
                  <c:v>37</c:v>
                </c:pt>
                <c:pt idx="371">
                  <c:v>31</c:v>
                </c:pt>
                <c:pt idx="372">
                  <c:v>38</c:v>
                </c:pt>
                <c:pt idx="373">
                  <c:v>36</c:v>
                </c:pt>
                <c:pt idx="374">
                  <c:v>36</c:v>
                </c:pt>
                <c:pt idx="375">
                  <c:v>36</c:v>
                </c:pt>
                <c:pt idx="376">
                  <c:v>34</c:v>
                </c:pt>
                <c:pt idx="377">
                  <c:v>38</c:v>
                </c:pt>
                <c:pt idx="378">
                  <c:v>32</c:v>
                </c:pt>
                <c:pt idx="379">
                  <c:v>38</c:v>
                </c:pt>
                <c:pt idx="380">
                  <c:v>25</c:v>
                </c:pt>
                <c:pt idx="381">
                  <c:v>38</c:v>
                </c:pt>
                <c:pt idx="382">
                  <c:v>26</c:v>
                </c:pt>
                <c:pt idx="383">
                  <c:v>22</c:v>
                </c:pt>
                <c:pt idx="384">
                  <c:v>32</c:v>
                </c:pt>
                <c:pt idx="385">
                  <c:v>36</c:v>
                </c:pt>
                <c:pt idx="386">
                  <c:v>27</c:v>
                </c:pt>
                <c:pt idx="387">
                  <c:v>27</c:v>
                </c:pt>
                <c:pt idx="388">
                  <c:v>44</c:v>
                </c:pt>
                <c:pt idx="389">
                  <c:v>32</c:v>
                </c:pt>
                <c:pt idx="390">
                  <c:v>28</c:v>
                </c:pt>
                <c:pt idx="391">
                  <c:v>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6FC-4752-9E79-8918B6B0D07D}"/>
            </c:ext>
          </c:extLst>
        </c:ser>
        <c:ser>
          <c:idx val="1"/>
          <c:order val="1"/>
          <c:tx>
            <c:v>Predicted mpg</c:v>
          </c:tx>
          <c:spPr>
            <a:ln w="19050">
              <a:noFill/>
            </a:ln>
          </c:spPr>
          <c:xVal>
            <c:numRef>
              <c:f>'auto-mpg-regression-1'!$E$2:$E$393</c:f>
              <c:numCache>
                <c:formatCode>General</c:formatCode>
                <c:ptCount val="392"/>
                <c:pt idx="0">
                  <c:v>3504</c:v>
                </c:pt>
                <c:pt idx="1">
                  <c:v>3693</c:v>
                </c:pt>
                <c:pt idx="2">
                  <c:v>3436</c:v>
                </c:pt>
                <c:pt idx="3">
                  <c:v>3433</c:v>
                </c:pt>
                <c:pt idx="4">
                  <c:v>3449</c:v>
                </c:pt>
                <c:pt idx="5">
                  <c:v>4341</c:v>
                </c:pt>
                <c:pt idx="6">
                  <c:v>4354</c:v>
                </c:pt>
                <c:pt idx="7">
                  <c:v>4312</c:v>
                </c:pt>
                <c:pt idx="8">
                  <c:v>4425</c:v>
                </c:pt>
                <c:pt idx="9">
                  <c:v>3850</c:v>
                </c:pt>
                <c:pt idx="10">
                  <c:v>3563</c:v>
                </c:pt>
                <c:pt idx="11">
                  <c:v>3609</c:v>
                </c:pt>
                <c:pt idx="12">
                  <c:v>3761</c:v>
                </c:pt>
                <c:pt idx="13">
                  <c:v>3086</c:v>
                </c:pt>
                <c:pt idx="14">
                  <c:v>2372</c:v>
                </c:pt>
                <c:pt idx="15">
                  <c:v>2833</c:v>
                </c:pt>
                <c:pt idx="16">
                  <c:v>2774</c:v>
                </c:pt>
                <c:pt idx="17">
                  <c:v>2587</c:v>
                </c:pt>
                <c:pt idx="18">
                  <c:v>2130</c:v>
                </c:pt>
                <c:pt idx="19">
                  <c:v>1835</c:v>
                </c:pt>
                <c:pt idx="20">
                  <c:v>2672</c:v>
                </c:pt>
                <c:pt idx="21">
                  <c:v>2430</c:v>
                </c:pt>
                <c:pt idx="22">
                  <c:v>2375</c:v>
                </c:pt>
                <c:pt idx="23">
                  <c:v>2234</c:v>
                </c:pt>
                <c:pt idx="24">
                  <c:v>2648</c:v>
                </c:pt>
                <c:pt idx="25">
                  <c:v>4615</c:v>
                </c:pt>
                <c:pt idx="26">
                  <c:v>4376</c:v>
                </c:pt>
                <c:pt idx="27">
                  <c:v>4382</c:v>
                </c:pt>
                <c:pt idx="28">
                  <c:v>4732</c:v>
                </c:pt>
                <c:pt idx="29">
                  <c:v>2130</c:v>
                </c:pt>
                <c:pt idx="30">
                  <c:v>2264</c:v>
                </c:pt>
                <c:pt idx="31">
                  <c:v>2228</c:v>
                </c:pt>
                <c:pt idx="32">
                  <c:v>2634</c:v>
                </c:pt>
                <c:pt idx="33">
                  <c:v>3439</c:v>
                </c:pt>
                <c:pt idx="34">
                  <c:v>3329</c:v>
                </c:pt>
                <c:pt idx="35">
                  <c:v>3302</c:v>
                </c:pt>
                <c:pt idx="36">
                  <c:v>3288</c:v>
                </c:pt>
                <c:pt idx="37">
                  <c:v>4209</c:v>
                </c:pt>
                <c:pt idx="38">
                  <c:v>4464</c:v>
                </c:pt>
                <c:pt idx="39">
                  <c:v>4154</c:v>
                </c:pt>
                <c:pt idx="40">
                  <c:v>4096</c:v>
                </c:pt>
                <c:pt idx="41">
                  <c:v>4955</c:v>
                </c:pt>
                <c:pt idx="42">
                  <c:v>4746</c:v>
                </c:pt>
                <c:pt idx="43">
                  <c:v>5140</c:v>
                </c:pt>
                <c:pt idx="44">
                  <c:v>2962</c:v>
                </c:pt>
                <c:pt idx="45">
                  <c:v>2408</c:v>
                </c:pt>
                <c:pt idx="46">
                  <c:v>3282</c:v>
                </c:pt>
                <c:pt idx="47">
                  <c:v>3139</c:v>
                </c:pt>
                <c:pt idx="48">
                  <c:v>2220</c:v>
                </c:pt>
                <c:pt idx="49">
                  <c:v>2123</c:v>
                </c:pt>
                <c:pt idx="50">
                  <c:v>2074</c:v>
                </c:pt>
                <c:pt idx="51">
                  <c:v>2065</c:v>
                </c:pt>
                <c:pt idx="52">
                  <c:v>1773</c:v>
                </c:pt>
                <c:pt idx="53">
                  <c:v>1613</c:v>
                </c:pt>
                <c:pt idx="54">
                  <c:v>1834</c:v>
                </c:pt>
                <c:pt idx="55">
                  <c:v>1955</c:v>
                </c:pt>
                <c:pt idx="56">
                  <c:v>2278</c:v>
                </c:pt>
                <c:pt idx="57">
                  <c:v>2126</c:v>
                </c:pt>
                <c:pt idx="58">
                  <c:v>2254</c:v>
                </c:pt>
                <c:pt idx="59">
                  <c:v>2408</c:v>
                </c:pt>
                <c:pt idx="60">
                  <c:v>2226</c:v>
                </c:pt>
                <c:pt idx="61">
                  <c:v>4274</c:v>
                </c:pt>
                <c:pt idx="62">
                  <c:v>4385</c:v>
                </c:pt>
                <c:pt idx="63">
                  <c:v>4135</c:v>
                </c:pt>
                <c:pt idx="64">
                  <c:v>4129</c:v>
                </c:pt>
                <c:pt idx="65">
                  <c:v>3672</c:v>
                </c:pt>
                <c:pt idx="66">
                  <c:v>4633</c:v>
                </c:pt>
                <c:pt idx="67">
                  <c:v>4502</c:v>
                </c:pt>
                <c:pt idx="68">
                  <c:v>4456</c:v>
                </c:pt>
                <c:pt idx="69">
                  <c:v>4422</c:v>
                </c:pt>
                <c:pt idx="70">
                  <c:v>2330</c:v>
                </c:pt>
                <c:pt idx="71">
                  <c:v>3892</c:v>
                </c:pt>
                <c:pt idx="72">
                  <c:v>4098</c:v>
                </c:pt>
                <c:pt idx="73">
                  <c:v>4294</c:v>
                </c:pt>
                <c:pt idx="74">
                  <c:v>4077</c:v>
                </c:pt>
                <c:pt idx="75">
                  <c:v>2933</c:v>
                </c:pt>
                <c:pt idx="76">
                  <c:v>2511</c:v>
                </c:pt>
                <c:pt idx="77">
                  <c:v>2979</c:v>
                </c:pt>
                <c:pt idx="78">
                  <c:v>2189</c:v>
                </c:pt>
                <c:pt idx="79">
                  <c:v>2395</c:v>
                </c:pt>
                <c:pt idx="80">
                  <c:v>2288</c:v>
                </c:pt>
                <c:pt idx="81">
                  <c:v>2506</c:v>
                </c:pt>
                <c:pt idx="82">
                  <c:v>2164</c:v>
                </c:pt>
                <c:pt idx="83">
                  <c:v>2100</c:v>
                </c:pt>
                <c:pt idx="84">
                  <c:v>4100</c:v>
                </c:pt>
                <c:pt idx="85">
                  <c:v>3672</c:v>
                </c:pt>
                <c:pt idx="86">
                  <c:v>3988</c:v>
                </c:pt>
                <c:pt idx="87">
                  <c:v>4042</c:v>
                </c:pt>
                <c:pt idx="88">
                  <c:v>3777</c:v>
                </c:pt>
                <c:pt idx="89">
                  <c:v>4952</c:v>
                </c:pt>
                <c:pt idx="90">
                  <c:v>4464</c:v>
                </c:pt>
                <c:pt idx="91">
                  <c:v>4363</c:v>
                </c:pt>
                <c:pt idx="92">
                  <c:v>4237</c:v>
                </c:pt>
                <c:pt idx="93">
                  <c:v>4735</c:v>
                </c:pt>
                <c:pt idx="94">
                  <c:v>4951</c:v>
                </c:pt>
                <c:pt idx="95">
                  <c:v>3821</c:v>
                </c:pt>
                <c:pt idx="96">
                  <c:v>3121</c:v>
                </c:pt>
                <c:pt idx="97">
                  <c:v>3278</c:v>
                </c:pt>
                <c:pt idx="98">
                  <c:v>2945</c:v>
                </c:pt>
                <c:pt idx="99">
                  <c:v>3021</c:v>
                </c:pt>
                <c:pt idx="100">
                  <c:v>2904</c:v>
                </c:pt>
                <c:pt idx="101">
                  <c:v>1950</c:v>
                </c:pt>
                <c:pt idx="102">
                  <c:v>4997</c:v>
                </c:pt>
                <c:pt idx="103">
                  <c:v>4906</c:v>
                </c:pt>
                <c:pt idx="104">
                  <c:v>4654</c:v>
                </c:pt>
                <c:pt idx="105">
                  <c:v>4499</c:v>
                </c:pt>
                <c:pt idx="106">
                  <c:v>2789</c:v>
                </c:pt>
                <c:pt idx="107">
                  <c:v>2279</c:v>
                </c:pt>
                <c:pt idx="108">
                  <c:v>2401</c:v>
                </c:pt>
                <c:pt idx="109">
                  <c:v>2379</c:v>
                </c:pt>
                <c:pt idx="110">
                  <c:v>2124</c:v>
                </c:pt>
                <c:pt idx="111">
                  <c:v>2310</c:v>
                </c:pt>
                <c:pt idx="112">
                  <c:v>2472</c:v>
                </c:pt>
                <c:pt idx="113">
                  <c:v>2265</c:v>
                </c:pt>
                <c:pt idx="114">
                  <c:v>4082</c:v>
                </c:pt>
                <c:pt idx="115">
                  <c:v>4278</c:v>
                </c:pt>
                <c:pt idx="116">
                  <c:v>1867</c:v>
                </c:pt>
                <c:pt idx="117">
                  <c:v>2158</c:v>
                </c:pt>
                <c:pt idx="118">
                  <c:v>2582</c:v>
                </c:pt>
                <c:pt idx="119">
                  <c:v>2868</c:v>
                </c:pt>
                <c:pt idx="120">
                  <c:v>3399</c:v>
                </c:pt>
                <c:pt idx="121">
                  <c:v>2660</c:v>
                </c:pt>
                <c:pt idx="122">
                  <c:v>2807</c:v>
                </c:pt>
                <c:pt idx="123">
                  <c:v>3664</c:v>
                </c:pt>
                <c:pt idx="124">
                  <c:v>3102</c:v>
                </c:pt>
                <c:pt idx="125">
                  <c:v>2901</c:v>
                </c:pt>
                <c:pt idx="126">
                  <c:v>3336</c:v>
                </c:pt>
                <c:pt idx="127">
                  <c:v>1950</c:v>
                </c:pt>
                <c:pt idx="128">
                  <c:v>2451</c:v>
                </c:pt>
                <c:pt idx="129">
                  <c:v>1836</c:v>
                </c:pt>
                <c:pt idx="130">
                  <c:v>2542</c:v>
                </c:pt>
                <c:pt idx="131">
                  <c:v>3781</c:v>
                </c:pt>
                <c:pt idx="132">
                  <c:v>3632</c:v>
                </c:pt>
                <c:pt idx="133">
                  <c:v>3613</c:v>
                </c:pt>
                <c:pt idx="134">
                  <c:v>4141</c:v>
                </c:pt>
                <c:pt idx="135">
                  <c:v>4699</c:v>
                </c:pt>
                <c:pt idx="136">
                  <c:v>4457</c:v>
                </c:pt>
                <c:pt idx="137">
                  <c:v>4638</c:v>
                </c:pt>
                <c:pt idx="138">
                  <c:v>4257</c:v>
                </c:pt>
                <c:pt idx="139">
                  <c:v>2219</c:v>
                </c:pt>
                <c:pt idx="140">
                  <c:v>1963</c:v>
                </c:pt>
                <c:pt idx="141">
                  <c:v>2300</c:v>
                </c:pt>
                <c:pt idx="142">
                  <c:v>1649</c:v>
                </c:pt>
                <c:pt idx="143">
                  <c:v>2003</c:v>
                </c:pt>
                <c:pt idx="144">
                  <c:v>2125</c:v>
                </c:pt>
                <c:pt idx="145">
                  <c:v>2108</c:v>
                </c:pt>
                <c:pt idx="146">
                  <c:v>2246</c:v>
                </c:pt>
                <c:pt idx="147">
                  <c:v>2489</c:v>
                </c:pt>
                <c:pt idx="148">
                  <c:v>2391</c:v>
                </c:pt>
                <c:pt idx="149">
                  <c:v>2000</c:v>
                </c:pt>
                <c:pt idx="150">
                  <c:v>3264</c:v>
                </c:pt>
                <c:pt idx="151">
                  <c:v>3459</c:v>
                </c:pt>
                <c:pt idx="152">
                  <c:v>3432</c:v>
                </c:pt>
                <c:pt idx="153">
                  <c:v>3158</c:v>
                </c:pt>
                <c:pt idx="154">
                  <c:v>4668</c:v>
                </c:pt>
                <c:pt idx="155">
                  <c:v>4440</c:v>
                </c:pt>
                <c:pt idx="156">
                  <c:v>4498</c:v>
                </c:pt>
                <c:pt idx="157">
                  <c:v>4657</c:v>
                </c:pt>
                <c:pt idx="158">
                  <c:v>3907</c:v>
                </c:pt>
                <c:pt idx="159">
                  <c:v>3897</c:v>
                </c:pt>
                <c:pt idx="160">
                  <c:v>3730</c:v>
                </c:pt>
                <c:pt idx="161">
                  <c:v>3785</c:v>
                </c:pt>
                <c:pt idx="162">
                  <c:v>3039</c:v>
                </c:pt>
                <c:pt idx="163">
                  <c:v>3221</c:v>
                </c:pt>
                <c:pt idx="164">
                  <c:v>3169</c:v>
                </c:pt>
                <c:pt idx="165">
                  <c:v>2171</c:v>
                </c:pt>
                <c:pt idx="166">
                  <c:v>2639</c:v>
                </c:pt>
                <c:pt idx="167">
                  <c:v>2914</c:v>
                </c:pt>
                <c:pt idx="168">
                  <c:v>2592</c:v>
                </c:pt>
                <c:pt idx="169">
                  <c:v>2702</c:v>
                </c:pt>
                <c:pt idx="170">
                  <c:v>2223</c:v>
                </c:pt>
                <c:pt idx="171">
                  <c:v>2545</c:v>
                </c:pt>
                <c:pt idx="172">
                  <c:v>2984</c:v>
                </c:pt>
                <c:pt idx="173">
                  <c:v>1937</c:v>
                </c:pt>
                <c:pt idx="174">
                  <c:v>3211</c:v>
                </c:pt>
                <c:pt idx="175">
                  <c:v>2694</c:v>
                </c:pt>
                <c:pt idx="176">
                  <c:v>2957</c:v>
                </c:pt>
                <c:pt idx="177">
                  <c:v>2945</c:v>
                </c:pt>
                <c:pt idx="178">
                  <c:v>2671</c:v>
                </c:pt>
                <c:pt idx="179">
                  <c:v>1795</c:v>
                </c:pt>
                <c:pt idx="180">
                  <c:v>2464</c:v>
                </c:pt>
                <c:pt idx="181">
                  <c:v>2220</c:v>
                </c:pt>
                <c:pt idx="182">
                  <c:v>2572</c:v>
                </c:pt>
                <c:pt idx="183">
                  <c:v>2255</c:v>
                </c:pt>
                <c:pt idx="184">
                  <c:v>2202</c:v>
                </c:pt>
                <c:pt idx="185">
                  <c:v>4215</c:v>
                </c:pt>
                <c:pt idx="186">
                  <c:v>4190</c:v>
                </c:pt>
                <c:pt idx="187">
                  <c:v>3962</c:v>
                </c:pt>
                <c:pt idx="188">
                  <c:v>4215</c:v>
                </c:pt>
                <c:pt idx="189">
                  <c:v>3233</c:v>
                </c:pt>
                <c:pt idx="190">
                  <c:v>3353</c:v>
                </c:pt>
                <c:pt idx="191">
                  <c:v>3012</c:v>
                </c:pt>
                <c:pt idx="192">
                  <c:v>3085</c:v>
                </c:pt>
                <c:pt idx="193">
                  <c:v>2035</c:v>
                </c:pt>
                <c:pt idx="194">
                  <c:v>2164</c:v>
                </c:pt>
                <c:pt idx="195">
                  <c:v>1937</c:v>
                </c:pt>
                <c:pt idx="196">
                  <c:v>1795</c:v>
                </c:pt>
                <c:pt idx="197">
                  <c:v>3651</c:v>
                </c:pt>
                <c:pt idx="198">
                  <c:v>3574</c:v>
                </c:pt>
                <c:pt idx="199">
                  <c:v>3645</c:v>
                </c:pt>
                <c:pt idx="200">
                  <c:v>3193</c:v>
                </c:pt>
                <c:pt idx="201">
                  <c:v>1825</c:v>
                </c:pt>
                <c:pt idx="202">
                  <c:v>1990</c:v>
                </c:pt>
                <c:pt idx="203">
                  <c:v>2155</c:v>
                </c:pt>
                <c:pt idx="204">
                  <c:v>2565</c:v>
                </c:pt>
                <c:pt idx="205">
                  <c:v>3150</c:v>
                </c:pt>
                <c:pt idx="206">
                  <c:v>3940</c:v>
                </c:pt>
                <c:pt idx="207">
                  <c:v>3270</c:v>
                </c:pt>
                <c:pt idx="208">
                  <c:v>2930</c:v>
                </c:pt>
                <c:pt idx="209">
                  <c:v>3820</c:v>
                </c:pt>
                <c:pt idx="210">
                  <c:v>4380</c:v>
                </c:pt>
                <c:pt idx="211">
                  <c:v>4055</c:v>
                </c:pt>
                <c:pt idx="212">
                  <c:v>3870</c:v>
                </c:pt>
                <c:pt idx="213">
                  <c:v>3755</c:v>
                </c:pt>
                <c:pt idx="214">
                  <c:v>2045</c:v>
                </c:pt>
                <c:pt idx="215">
                  <c:v>2155</c:v>
                </c:pt>
                <c:pt idx="216">
                  <c:v>1825</c:v>
                </c:pt>
                <c:pt idx="217">
                  <c:v>2300</c:v>
                </c:pt>
                <c:pt idx="218">
                  <c:v>1945</c:v>
                </c:pt>
                <c:pt idx="219">
                  <c:v>3880</c:v>
                </c:pt>
                <c:pt idx="220">
                  <c:v>4060</c:v>
                </c:pt>
                <c:pt idx="221">
                  <c:v>4140</c:v>
                </c:pt>
                <c:pt idx="222">
                  <c:v>4295</c:v>
                </c:pt>
                <c:pt idx="223">
                  <c:v>3520</c:v>
                </c:pt>
                <c:pt idx="224">
                  <c:v>3425</c:v>
                </c:pt>
                <c:pt idx="225">
                  <c:v>3630</c:v>
                </c:pt>
                <c:pt idx="226">
                  <c:v>3525</c:v>
                </c:pt>
                <c:pt idx="227">
                  <c:v>4220</c:v>
                </c:pt>
                <c:pt idx="228">
                  <c:v>4165</c:v>
                </c:pt>
                <c:pt idx="229">
                  <c:v>4325</c:v>
                </c:pt>
                <c:pt idx="230">
                  <c:v>4335</c:v>
                </c:pt>
                <c:pt idx="231">
                  <c:v>1940</c:v>
                </c:pt>
                <c:pt idx="232">
                  <c:v>2740</c:v>
                </c:pt>
                <c:pt idx="233">
                  <c:v>2265</c:v>
                </c:pt>
                <c:pt idx="234">
                  <c:v>2755</c:v>
                </c:pt>
                <c:pt idx="235">
                  <c:v>2051</c:v>
                </c:pt>
                <c:pt idx="236">
                  <c:v>2075</c:v>
                </c:pt>
                <c:pt idx="237">
                  <c:v>1985</c:v>
                </c:pt>
                <c:pt idx="238">
                  <c:v>2190</c:v>
                </c:pt>
                <c:pt idx="239">
                  <c:v>2815</c:v>
                </c:pt>
                <c:pt idx="240">
                  <c:v>2600</c:v>
                </c:pt>
                <c:pt idx="241">
                  <c:v>2720</c:v>
                </c:pt>
                <c:pt idx="242">
                  <c:v>1985</c:v>
                </c:pt>
                <c:pt idx="243">
                  <c:v>1800</c:v>
                </c:pt>
                <c:pt idx="244">
                  <c:v>1985</c:v>
                </c:pt>
                <c:pt idx="245">
                  <c:v>2070</c:v>
                </c:pt>
                <c:pt idx="246">
                  <c:v>1800</c:v>
                </c:pt>
                <c:pt idx="247">
                  <c:v>3365</c:v>
                </c:pt>
                <c:pt idx="248">
                  <c:v>3735</c:v>
                </c:pt>
                <c:pt idx="249">
                  <c:v>3570</c:v>
                </c:pt>
                <c:pt idx="250">
                  <c:v>3535</c:v>
                </c:pt>
                <c:pt idx="251">
                  <c:v>3155</c:v>
                </c:pt>
                <c:pt idx="252">
                  <c:v>2965</c:v>
                </c:pt>
                <c:pt idx="253">
                  <c:v>2720</c:v>
                </c:pt>
                <c:pt idx="254">
                  <c:v>3430</c:v>
                </c:pt>
                <c:pt idx="255">
                  <c:v>3210</c:v>
                </c:pt>
                <c:pt idx="256">
                  <c:v>3380</c:v>
                </c:pt>
                <c:pt idx="257">
                  <c:v>3070</c:v>
                </c:pt>
                <c:pt idx="258">
                  <c:v>3620</c:v>
                </c:pt>
                <c:pt idx="259">
                  <c:v>3410</c:v>
                </c:pt>
                <c:pt idx="260">
                  <c:v>3425</c:v>
                </c:pt>
                <c:pt idx="261">
                  <c:v>3445</c:v>
                </c:pt>
                <c:pt idx="262">
                  <c:v>3205</c:v>
                </c:pt>
                <c:pt idx="263">
                  <c:v>4080</c:v>
                </c:pt>
                <c:pt idx="264">
                  <c:v>2155</c:v>
                </c:pt>
                <c:pt idx="265">
                  <c:v>2560</c:v>
                </c:pt>
                <c:pt idx="266">
                  <c:v>2300</c:v>
                </c:pt>
                <c:pt idx="267">
                  <c:v>2230</c:v>
                </c:pt>
                <c:pt idx="268">
                  <c:v>2515</c:v>
                </c:pt>
                <c:pt idx="269">
                  <c:v>2745</c:v>
                </c:pt>
                <c:pt idx="270">
                  <c:v>2855</c:v>
                </c:pt>
                <c:pt idx="271">
                  <c:v>2405</c:v>
                </c:pt>
                <c:pt idx="272">
                  <c:v>2830</c:v>
                </c:pt>
                <c:pt idx="273">
                  <c:v>3140</c:v>
                </c:pt>
                <c:pt idx="274">
                  <c:v>2795</c:v>
                </c:pt>
                <c:pt idx="275">
                  <c:v>3410</c:v>
                </c:pt>
                <c:pt idx="276">
                  <c:v>1990</c:v>
                </c:pt>
                <c:pt idx="277">
                  <c:v>2135</c:v>
                </c:pt>
                <c:pt idx="278">
                  <c:v>3245</c:v>
                </c:pt>
                <c:pt idx="279">
                  <c:v>2990</c:v>
                </c:pt>
                <c:pt idx="280">
                  <c:v>2890</c:v>
                </c:pt>
                <c:pt idx="281">
                  <c:v>3265</c:v>
                </c:pt>
                <c:pt idx="282">
                  <c:v>3360</c:v>
                </c:pt>
                <c:pt idx="283">
                  <c:v>3840</c:v>
                </c:pt>
                <c:pt idx="284">
                  <c:v>3725</c:v>
                </c:pt>
                <c:pt idx="285">
                  <c:v>3955</c:v>
                </c:pt>
                <c:pt idx="286">
                  <c:v>3830</c:v>
                </c:pt>
                <c:pt idx="287">
                  <c:v>4360</c:v>
                </c:pt>
                <c:pt idx="288">
                  <c:v>4054</c:v>
                </c:pt>
                <c:pt idx="289">
                  <c:v>3605</c:v>
                </c:pt>
                <c:pt idx="290">
                  <c:v>3940</c:v>
                </c:pt>
                <c:pt idx="291">
                  <c:v>1925</c:v>
                </c:pt>
                <c:pt idx="292">
                  <c:v>1975</c:v>
                </c:pt>
                <c:pt idx="293">
                  <c:v>1915</c:v>
                </c:pt>
                <c:pt idx="294">
                  <c:v>2670</c:v>
                </c:pt>
                <c:pt idx="295">
                  <c:v>3530</c:v>
                </c:pt>
                <c:pt idx="296">
                  <c:v>3900</c:v>
                </c:pt>
                <c:pt idx="297">
                  <c:v>3190</c:v>
                </c:pt>
                <c:pt idx="298">
                  <c:v>3420</c:v>
                </c:pt>
                <c:pt idx="299">
                  <c:v>2200</c:v>
                </c:pt>
                <c:pt idx="300">
                  <c:v>2150</c:v>
                </c:pt>
                <c:pt idx="301">
                  <c:v>2020</c:v>
                </c:pt>
                <c:pt idx="302">
                  <c:v>2130</c:v>
                </c:pt>
                <c:pt idx="303">
                  <c:v>2670</c:v>
                </c:pt>
                <c:pt idx="304">
                  <c:v>2595</c:v>
                </c:pt>
                <c:pt idx="305">
                  <c:v>2700</c:v>
                </c:pt>
                <c:pt idx="306">
                  <c:v>2556</c:v>
                </c:pt>
                <c:pt idx="307">
                  <c:v>2144</c:v>
                </c:pt>
                <c:pt idx="308">
                  <c:v>1968</c:v>
                </c:pt>
                <c:pt idx="309">
                  <c:v>2120</c:v>
                </c:pt>
                <c:pt idx="310">
                  <c:v>2019</c:v>
                </c:pt>
                <c:pt idx="311">
                  <c:v>2678</c:v>
                </c:pt>
                <c:pt idx="312">
                  <c:v>2870</c:v>
                </c:pt>
                <c:pt idx="313">
                  <c:v>3003</c:v>
                </c:pt>
                <c:pt idx="314">
                  <c:v>3381</c:v>
                </c:pt>
                <c:pt idx="315">
                  <c:v>2188</c:v>
                </c:pt>
                <c:pt idx="316">
                  <c:v>2711</c:v>
                </c:pt>
                <c:pt idx="317">
                  <c:v>2542</c:v>
                </c:pt>
                <c:pt idx="318">
                  <c:v>2434</c:v>
                </c:pt>
                <c:pt idx="319">
                  <c:v>2265</c:v>
                </c:pt>
                <c:pt idx="320">
                  <c:v>2110</c:v>
                </c:pt>
                <c:pt idx="321">
                  <c:v>2800</c:v>
                </c:pt>
                <c:pt idx="322">
                  <c:v>2110</c:v>
                </c:pt>
                <c:pt idx="323">
                  <c:v>2085</c:v>
                </c:pt>
                <c:pt idx="324">
                  <c:v>2335</c:v>
                </c:pt>
                <c:pt idx="325">
                  <c:v>2950</c:v>
                </c:pt>
                <c:pt idx="326">
                  <c:v>3250</c:v>
                </c:pt>
                <c:pt idx="327">
                  <c:v>1850</c:v>
                </c:pt>
                <c:pt idx="328">
                  <c:v>2145</c:v>
                </c:pt>
                <c:pt idx="329">
                  <c:v>1845</c:v>
                </c:pt>
                <c:pt idx="330">
                  <c:v>2910</c:v>
                </c:pt>
                <c:pt idx="331">
                  <c:v>2420</c:v>
                </c:pt>
                <c:pt idx="332">
                  <c:v>2500</c:v>
                </c:pt>
                <c:pt idx="333">
                  <c:v>2290</c:v>
                </c:pt>
                <c:pt idx="334">
                  <c:v>2490</c:v>
                </c:pt>
                <c:pt idx="335">
                  <c:v>2635</c:v>
                </c:pt>
                <c:pt idx="336">
                  <c:v>2620</c:v>
                </c:pt>
                <c:pt idx="337">
                  <c:v>2725</c:v>
                </c:pt>
                <c:pt idx="338">
                  <c:v>2385</c:v>
                </c:pt>
                <c:pt idx="339">
                  <c:v>1755</c:v>
                </c:pt>
                <c:pt idx="340">
                  <c:v>1875</c:v>
                </c:pt>
                <c:pt idx="341">
                  <c:v>1760</c:v>
                </c:pt>
                <c:pt idx="342">
                  <c:v>2065</c:v>
                </c:pt>
                <c:pt idx="343">
                  <c:v>1975</c:v>
                </c:pt>
                <c:pt idx="344">
                  <c:v>2050</c:v>
                </c:pt>
                <c:pt idx="345">
                  <c:v>1985</c:v>
                </c:pt>
                <c:pt idx="346">
                  <c:v>2215</c:v>
                </c:pt>
                <c:pt idx="347">
                  <c:v>2045</c:v>
                </c:pt>
                <c:pt idx="348">
                  <c:v>2380</c:v>
                </c:pt>
                <c:pt idx="349">
                  <c:v>2190</c:v>
                </c:pt>
                <c:pt idx="350">
                  <c:v>2210</c:v>
                </c:pt>
                <c:pt idx="351">
                  <c:v>2350</c:v>
                </c:pt>
                <c:pt idx="352">
                  <c:v>2615</c:v>
                </c:pt>
                <c:pt idx="353">
                  <c:v>2635</c:v>
                </c:pt>
                <c:pt idx="354">
                  <c:v>3230</c:v>
                </c:pt>
                <c:pt idx="355">
                  <c:v>3160</c:v>
                </c:pt>
                <c:pt idx="356">
                  <c:v>2900</c:v>
                </c:pt>
                <c:pt idx="357">
                  <c:v>2930</c:v>
                </c:pt>
                <c:pt idx="358">
                  <c:v>3415</c:v>
                </c:pt>
                <c:pt idx="359">
                  <c:v>3725</c:v>
                </c:pt>
                <c:pt idx="360">
                  <c:v>3060</c:v>
                </c:pt>
                <c:pt idx="361">
                  <c:v>3465</c:v>
                </c:pt>
                <c:pt idx="362">
                  <c:v>2605</c:v>
                </c:pt>
                <c:pt idx="363">
                  <c:v>2640</c:v>
                </c:pt>
                <c:pt idx="364">
                  <c:v>2395</c:v>
                </c:pt>
                <c:pt idx="365">
                  <c:v>2575</c:v>
                </c:pt>
                <c:pt idx="366">
                  <c:v>2525</c:v>
                </c:pt>
                <c:pt idx="367">
                  <c:v>2735</c:v>
                </c:pt>
                <c:pt idx="368">
                  <c:v>2865</c:v>
                </c:pt>
                <c:pt idx="369">
                  <c:v>1980</c:v>
                </c:pt>
                <c:pt idx="370">
                  <c:v>2025</c:v>
                </c:pt>
                <c:pt idx="371">
                  <c:v>1970</c:v>
                </c:pt>
                <c:pt idx="372">
                  <c:v>2125</c:v>
                </c:pt>
                <c:pt idx="373">
                  <c:v>2125</c:v>
                </c:pt>
                <c:pt idx="374">
                  <c:v>2160</c:v>
                </c:pt>
                <c:pt idx="375">
                  <c:v>2205</c:v>
                </c:pt>
                <c:pt idx="376">
                  <c:v>2245</c:v>
                </c:pt>
                <c:pt idx="377">
                  <c:v>1965</c:v>
                </c:pt>
                <c:pt idx="378">
                  <c:v>1965</c:v>
                </c:pt>
                <c:pt idx="379">
                  <c:v>1995</c:v>
                </c:pt>
                <c:pt idx="380">
                  <c:v>2945</c:v>
                </c:pt>
                <c:pt idx="381">
                  <c:v>3015</c:v>
                </c:pt>
                <c:pt idx="382">
                  <c:v>2585</c:v>
                </c:pt>
                <c:pt idx="383">
                  <c:v>2835</c:v>
                </c:pt>
                <c:pt idx="384">
                  <c:v>2665</c:v>
                </c:pt>
                <c:pt idx="385">
                  <c:v>2370</c:v>
                </c:pt>
                <c:pt idx="386">
                  <c:v>2950</c:v>
                </c:pt>
                <c:pt idx="387">
                  <c:v>2790</c:v>
                </c:pt>
                <c:pt idx="388">
                  <c:v>2130</c:v>
                </c:pt>
                <c:pt idx="389">
                  <c:v>2295</c:v>
                </c:pt>
                <c:pt idx="390">
                  <c:v>2625</c:v>
                </c:pt>
                <c:pt idx="391">
                  <c:v>2720</c:v>
                </c:pt>
              </c:numCache>
            </c:numRef>
          </c:xVal>
          <c:yVal>
            <c:numRef>
              <c:f>'auto-mpg-regression-1'!$H$27:$H$418</c:f>
              <c:numCache>
                <c:formatCode>General</c:formatCode>
                <c:ptCount val="392"/>
                <c:pt idx="0">
                  <c:v>18.915289148819909</c:v>
                </c:pt>
                <c:pt idx="1">
                  <c:v>16.197183907867998</c:v>
                </c:pt>
                <c:pt idx="2">
                  <c:v>18.382257564564085</c:v>
                </c:pt>
                <c:pt idx="3">
                  <c:v>18.479075804303758</c:v>
                </c:pt>
                <c:pt idx="4">
                  <c:v>18.821729397953632</c:v>
                </c:pt>
                <c:pt idx="5">
                  <c:v>10.898368472579758</c:v>
                </c:pt>
                <c:pt idx="6">
                  <c:v>9.7677461373213852</c:v>
                </c:pt>
                <c:pt idx="7">
                  <c:v>10.28164720789697</c:v>
                </c:pt>
                <c:pt idx="8">
                  <c:v>9.1736435242247687</c:v>
                </c:pt>
                <c:pt idx="9">
                  <c:v>14.084377524603216</c:v>
                </c:pt>
                <c:pt idx="10">
                  <c:v>16.494149210945615</c:v>
                </c:pt>
                <c:pt idx="11">
                  <c:v>16.912776593276565</c:v>
                </c:pt>
                <c:pt idx="12">
                  <c:v>16.169946831953911</c:v>
                </c:pt>
                <c:pt idx="13">
                  <c:v>16.339426030399149</c:v>
                </c:pt>
                <c:pt idx="14">
                  <c:v>27.551037846826151</c:v>
                </c:pt>
                <c:pt idx="15">
                  <c:v>24.593604062992522</c:v>
                </c:pt>
                <c:pt idx="16">
                  <c:v>24.820230920733671</c:v>
                </c:pt>
                <c:pt idx="17">
                  <c:v>26.315299645902837</c:v>
                </c:pt>
                <c:pt idx="18">
                  <c:v>29.230143364625981</c:v>
                </c:pt>
                <c:pt idx="19">
                  <c:v>32.559177224528014</c:v>
                </c:pt>
                <c:pt idx="20">
                  <c:v>26.296259670047775</c:v>
                </c:pt>
                <c:pt idx="21">
                  <c:v>27.483629106637459</c:v>
                </c:pt>
                <c:pt idx="22">
                  <c:v>27.586902437361552</c:v>
                </c:pt>
                <c:pt idx="23">
                  <c:v>27.493272489067778</c:v>
                </c:pt>
                <c:pt idx="24">
                  <c:v>25.786250596331783</c:v>
                </c:pt>
                <c:pt idx="25">
                  <c:v>9.1216201433626445</c:v>
                </c:pt>
                <c:pt idx="26">
                  <c:v>11.331510325919965</c:v>
                </c:pt>
                <c:pt idx="27">
                  <c:v>10.819202326458836</c:v>
                </c:pt>
                <c:pt idx="28">
                  <c:v>9.7353688191225771</c:v>
                </c:pt>
                <c:pt idx="29">
                  <c:v>29.230143364625981</c:v>
                </c:pt>
                <c:pt idx="30">
                  <c:v>28.181622462717893</c:v>
                </c:pt>
                <c:pt idx="31">
                  <c:v>28.321667182815034</c:v>
                </c:pt>
                <c:pt idx="32">
                  <c:v>25.254060437523869</c:v>
                </c:pt>
                <c:pt idx="33">
                  <c:v>20.778039397589271</c:v>
                </c:pt>
                <c:pt idx="34">
                  <c:v>21.430864836118303</c:v>
                </c:pt>
                <c:pt idx="35">
                  <c:v>22.075447562229662</c:v>
                </c:pt>
                <c:pt idx="36">
                  <c:v>21.754118869907703</c:v>
                </c:pt>
                <c:pt idx="37">
                  <c:v>13.435762120574513</c:v>
                </c:pt>
                <c:pt idx="38">
                  <c:v>11.365923631369093</c:v>
                </c:pt>
                <c:pt idx="39">
                  <c:v>14.224420621087209</c:v>
                </c:pt>
                <c:pt idx="40">
                  <c:v>14.850206441281717</c:v>
                </c:pt>
                <c:pt idx="41">
                  <c:v>8.6279908583752452</c:v>
                </c:pt>
                <c:pt idx="42">
                  <c:v>10.065145234063127</c:v>
                </c:pt>
                <c:pt idx="43">
                  <c:v>7.7482470263101817</c:v>
                </c:pt>
                <c:pt idx="44">
                  <c:v>22.932007336695655</c:v>
                </c:pt>
                <c:pt idx="45">
                  <c:v>28.161127715149171</c:v>
                </c:pt>
                <c:pt idx="46">
                  <c:v>21.682389688836896</c:v>
                </c:pt>
                <c:pt idx="47">
                  <c:v>22.947757157828185</c:v>
                </c:pt>
                <c:pt idx="48">
                  <c:v>28.687627849544871</c:v>
                </c:pt>
                <c:pt idx="49">
                  <c:v>29.074648669856352</c:v>
                </c:pt>
                <c:pt idx="50">
                  <c:v>30.383805876001041</c:v>
                </c:pt>
                <c:pt idx="51">
                  <c:v>30.130005978325123</c:v>
                </c:pt>
                <c:pt idx="52">
                  <c:v>32.249156520588741</c:v>
                </c:pt>
                <c:pt idx="53">
                  <c:v>32.932945944442068</c:v>
                </c:pt>
                <c:pt idx="54">
                  <c:v>31.981090803923365</c:v>
                </c:pt>
                <c:pt idx="55">
                  <c:v>30.951419572222736</c:v>
                </c:pt>
                <c:pt idx="56">
                  <c:v>28.05408755226334</c:v>
                </c:pt>
                <c:pt idx="57">
                  <c:v>29.582058476125265</c:v>
                </c:pt>
                <c:pt idx="58">
                  <c:v>29.983466770095852</c:v>
                </c:pt>
                <c:pt idx="59">
                  <c:v>27.410993126729011</c:v>
                </c:pt>
                <c:pt idx="60">
                  <c:v>28.655518293878668</c:v>
                </c:pt>
                <c:pt idx="61">
                  <c:v>13.087908600857308</c:v>
                </c:pt>
                <c:pt idx="62">
                  <c:v>11.78869944764077</c:v>
                </c:pt>
                <c:pt idx="63">
                  <c:v>14.641494329451394</c:v>
                </c:pt>
                <c:pt idx="64">
                  <c:v>14.358210436363056</c:v>
                </c:pt>
                <c:pt idx="65">
                  <c:v>17.200045170266659</c:v>
                </c:pt>
                <c:pt idx="66">
                  <c:v>8.9189619921466594</c:v>
                </c:pt>
                <c:pt idx="67">
                  <c:v>12.284486923552784</c:v>
                </c:pt>
                <c:pt idx="68">
                  <c:v>12.322289464654741</c:v>
                </c:pt>
                <c:pt idx="69">
                  <c:v>10.965578364015713</c:v>
                </c:pt>
                <c:pt idx="70">
                  <c:v>27.940515653314634</c:v>
                </c:pt>
                <c:pt idx="71">
                  <c:v>16.0226947958392</c:v>
                </c:pt>
                <c:pt idx="72">
                  <c:v>15.736443137865777</c:v>
                </c:pt>
                <c:pt idx="73">
                  <c:v>14.299633641629995</c:v>
                </c:pt>
                <c:pt idx="74">
                  <c:v>14.951886700891361</c:v>
                </c:pt>
                <c:pt idx="75">
                  <c:v>23.794183397756207</c:v>
                </c:pt>
                <c:pt idx="76">
                  <c:v>27.552824656452824</c:v>
                </c:pt>
                <c:pt idx="77">
                  <c:v>24.595632551384256</c:v>
                </c:pt>
                <c:pt idx="78">
                  <c:v>29.711976951503868</c:v>
                </c:pt>
                <c:pt idx="79">
                  <c:v>27.751099142613938</c:v>
                </c:pt>
                <c:pt idx="80">
                  <c:v>28.217895156878143</c:v>
                </c:pt>
                <c:pt idx="81">
                  <c:v>26.710194418392085</c:v>
                </c:pt>
                <c:pt idx="82">
                  <c:v>29.375813547552173</c:v>
                </c:pt>
                <c:pt idx="83">
                  <c:v>29.390691142956999</c:v>
                </c:pt>
                <c:pt idx="84">
                  <c:v>13.602344277166011</c:v>
                </c:pt>
                <c:pt idx="85">
                  <c:v>17.200045170266659</c:v>
                </c:pt>
                <c:pt idx="86">
                  <c:v>15.451946963635404</c:v>
                </c:pt>
                <c:pt idx="87">
                  <c:v>15.773257411013901</c:v>
                </c:pt>
                <c:pt idx="88">
                  <c:v>16.557364484201528</c:v>
                </c:pt>
                <c:pt idx="89">
                  <c:v>7.6285453872380486</c:v>
                </c:pt>
                <c:pt idx="90">
                  <c:v>12.407777226397087</c:v>
                </c:pt>
                <c:pt idx="91">
                  <c:v>12.897567046375528</c:v>
                </c:pt>
                <c:pt idx="92">
                  <c:v>14.09563188312594</c:v>
                </c:pt>
                <c:pt idx="93">
                  <c:v>8.0179235334296344</c:v>
                </c:pt>
                <c:pt idx="94">
                  <c:v>6.3587058108209433</c:v>
                </c:pt>
                <c:pt idx="95">
                  <c:v>15.037750428568351</c:v>
                </c:pt>
                <c:pt idx="96">
                  <c:v>22.479845847898048</c:v>
                </c:pt>
                <c:pt idx="97">
                  <c:v>21.703796059281032</c:v>
                </c:pt>
                <c:pt idx="98">
                  <c:v>23.589715135492327</c:v>
                </c:pt>
                <c:pt idx="99">
                  <c:v>23.579245085930186</c:v>
                </c:pt>
                <c:pt idx="100">
                  <c:v>24.213640987609118</c:v>
                </c:pt>
                <c:pt idx="101">
                  <c:v>31.943744074259115</c:v>
                </c:pt>
                <c:pt idx="102">
                  <c:v>9.5553783647160202</c:v>
                </c:pt>
                <c:pt idx="103">
                  <c:v>9.3339128477010611</c:v>
                </c:pt>
                <c:pt idx="104">
                  <c:v>10.788244502582714</c:v>
                </c:pt>
                <c:pt idx="105">
                  <c:v>11.258688106357891</c:v>
                </c:pt>
                <c:pt idx="106">
                  <c:v>24.424563582813615</c:v>
                </c:pt>
                <c:pt idx="107">
                  <c:v>28.432756065581934</c:v>
                </c:pt>
                <c:pt idx="108">
                  <c:v>28.198588863426409</c:v>
                </c:pt>
                <c:pt idx="109">
                  <c:v>27.584094935888089</c:v>
                </c:pt>
                <c:pt idx="110">
                  <c:v>29.334662737795455</c:v>
                </c:pt>
                <c:pt idx="111">
                  <c:v>28.247658658352947</c:v>
                </c:pt>
                <c:pt idx="112">
                  <c:v>26.27349847438963</c:v>
                </c:pt>
                <c:pt idx="113">
                  <c:v>28.41856125582655</c:v>
                </c:pt>
                <c:pt idx="114">
                  <c:v>14.948897258198219</c:v>
                </c:pt>
                <c:pt idx="115">
                  <c:v>10.069241947959799</c:v>
                </c:pt>
                <c:pt idx="116">
                  <c:v>32.430199572092306</c:v>
                </c:pt>
                <c:pt idx="117">
                  <c:v>29.512455085486963</c:v>
                </c:pt>
                <c:pt idx="118">
                  <c:v>26.588131155005904</c:v>
                </c:pt>
                <c:pt idx="119">
                  <c:v>24.142036917473412</c:v>
                </c:pt>
                <c:pt idx="120">
                  <c:v>18.580266491172338</c:v>
                </c:pt>
                <c:pt idx="121">
                  <c:v>25.338516468170702</c:v>
                </c:pt>
                <c:pt idx="122">
                  <c:v>23.849833973968867</c:v>
                </c:pt>
                <c:pt idx="123">
                  <c:v>15.727267936571188</c:v>
                </c:pt>
                <c:pt idx="124">
                  <c:v>23.154025650624405</c:v>
                </c:pt>
                <c:pt idx="125">
                  <c:v>23.825185210377818</c:v>
                </c:pt>
                <c:pt idx="126">
                  <c:v>21.393403687841065</c:v>
                </c:pt>
                <c:pt idx="127">
                  <c:v>31.172425791172607</c:v>
                </c:pt>
                <c:pt idx="128">
                  <c:v>27.701454819202766</c:v>
                </c:pt>
                <c:pt idx="129">
                  <c:v>31.912006186093606</c:v>
                </c:pt>
                <c:pt idx="130">
                  <c:v>27.318991873867265</c:v>
                </c:pt>
                <c:pt idx="131">
                  <c:v>19.011944975930984</c:v>
                </c:pt>
                <c:pt idx="132">
                  <c:v>19.346440287302947</c:v>
                </c:pt>
                <c:pt idx="133">
                  <c:v>19.846862283269374</c:v>
                </c:pt>
                <c:pt idx="134">
                  <c:v>15.118427311118179</c:v>
                </c:pt>
                <c:pt idx="135">
                  <c:v>11.438593898184706</c:v>
                </c:pt>
                <c:pt idx="136">
                  <c:v>12.918281508698481</c:v>
                </c:pt>
                <c:pt idx="137">
                  <c:v>12.458685783434337</c:v>
                </c:pt>
                <c:pt idx="138">
                  <c:v>14.069363492811831</c:v>
                </c:pt>
                <c:pt idx="139">
                  <c:v>28.956453522541942</c:v>
                </c:pt>
                <c:pt idx="140">
                  <c:v>31.102855087229166</c:v>
                </c:pt>
                <c:pt idx="141">
                  <c:v>28.737114058761414</c:v>
                </c:pt>
                <c:pt idx="142">
                  <c:v>33.425673780233438</c:v>
                </c:pt>
                <c:pt idx="143">
                  <c:v>31.115760970764086</c:v>
                </c:pt>
                <c:pt idx="144">
                  <c:v>29.839046928048983</c:v>
                </c:pt>
                <c:pt idx="145">
                  <c:v>29.930024002436561</c:v>
                </c:pt>
                <c:pt idx="146">
                  <c:v>29.041514935715977</c:v>
                </c:pt>
                <c:pt idx="147">
                  <c:v>26.801171492779659</c:v>
                </c:pt>
                <c:pt idx="148">
                  <c:v>27.561549968356804</c:v>
                </c:pt>
                <c:pt idx="149">
                  <c:v>30.904846160620913</c:v>
                </c:pt>
                <c:pt idx="150">
                  <c:v>22.131309542531405</c:v>
                </c:pt>
                <c:pt idx="151">
                  <c:v>20.526787077678296</c:v>
                </c:pt>
                <c:pt idx="152">
                  <c:v>22.046526823613174</c:v>
                </c:pt>
                <c:pt idx="153">
                  <c:v>23.51286319903646</c:v>
                </c:pt>
                <c:pt idx="154">
                  <c:v>10.48256945772377</c:v>
                </c:pt>
                <c:pt idx="155">
                  <c:v>13.033027103448084</c:v>
                </c:pt>
                <c:pt idx="156">
                  <c:v>12.698866211646092</c:v>
                </c:pt>
                <c:pt idx="157">
                  <c:v>11.740940256742757</c:v>
                </c:pt>
                <c:pt idx="158">
                  <c:v>18.030510424374146</c:v>
                </c:pt>
                <c:pt idx="159">
                  <c:v>18.182789514045453</c:v>
                </c:pt>
                <c:pt idx="160">
                  <c:v>18.821984211421626</c:v>
                </c:pt>
                <c:pt idx="161">
                  <c:v>19.343129792182747</c:v>
                </c:pt>
                <c:pt idx="162">
                  <c:v>22.675692810751563</c:v>
                </c:pt>
                <c:pt idx="163">
                  <c:v>21.52286957560743</c:v>
                </c:pt>
                <c:pt idx="164">
                  <c:v>20.778590910855439</c:v>
                </c:pt>
                <c:pt idx="165">
                  <c:v>29.552491936988147</c:v>
                </c:pt>
                <c:pt idx="166">
                  <c:v>26.46649424018802</c:v>
                </c:pt>
                <c:pt idx="167">
                  <c:v>23.755614506434377</c:v>
                </c:pt>
                <c:pt idx="168">
                  <c:v>26.926389811912212</c:v>
                </c:pt>
                <c:pt idx="169">
                  <c:v>25.622192948524003</c:v>
                </c:pt>
                <c:pt idx="170">
                  <c:v>29.481287427372145</c:v>
                </c:pt>
                <c:pt idx="171">
                  <c:v>26.507251125269377</c:v>
                </c:pt>
                <c:pt idx="172">
                  <c:v>23.857923396229683</c:v>
                </c:pt>
                <c:pt idx="173">
                  <c:v>31.053517057928957</c:v>
                </c:pt>
                <c:pt idx="174">
                  <c:v>22.582932938968515</c:v>
                </c:pt>
                <c:pt idx="175">
                  <c:v>25.816287388658015</c:v>
                </c:pt>
                <c:pt idx="176">
                  <c:v>24.67169344502588</c:v>
                </c:pt>
                <c:pt idx="177">
                  <c:v>24.313402299639478</c:v>
                </c:pt>
                <c:pt idx="178">
                  <c:v>25.071278230443731</c:v>
                </c:pt>
                <c:pt idx="179">
                  <c:v>32.5161348346072</c:v>
                </c:pt>
                <c:pt idx="180">
                  <c:v>27.468371533066779</c:v>
                </c:pt>
                <c:pt idx="181">
                  <c:v>28.930611480796141</c:v>
                </c:pt>
                <c:pt idx="182">
                  <c:v>26.449983650917211</c:v>
                </c:pt>
                <c:pt idx="183">
                  <c:v>28.930492763749207</c:v>
                </c:pt>
                <c:pt idx="184">
                  <c:v>29.030124140806691</c:v>
                </c:pt>
                <c:pt idx="185">
                  <c:v>14.705103001778834</c:v>
                </c:pt>
                <c:pt idx="186">
                  <c:v>14.347156735844532</c:v>
                </c:pt>
                <c:pt idx="187">
                  <c:v>16.898307627100426</c:v>
                </c:pt>
                <c:pt idx="188">
                  <c:v>13.939647615615261</c:v>
                </c:pt>
                <c:pt idx="189">
                  <c:v>22.088838194467854</c:v>
                </c:pt>
                <c:pt idx="190">
                  <c:v>21.094055894447891</c:v>
                </c:pt>
                <c:pt idx="191">
                  <c:v>24.20756936141791</c:v>
                </c:pt>
                <c:pt idx="192">
                  <c:v>23.257233607958785</c:v>
                </c:pt>
                <c:pt idx="193">
                  <c:v>31.308039664005854</c:v>
                </c:pt>
                <c:pt idx="194">
                  <c:v>30.209296423574568</c:v>
                </c:pt>
                <c:pt idx="195">
                  <c:v>31.053517057928957</c:v>
                </c:pt>
                <c:pt idx="196">
                  <c:v>32.5161348346072</c:v>
                </c:pt>
                <c:pt idx="197">
                  <c:v>19.851872483055686</c:v>
                </c:pt>
                <c:pt idx="198">
                  <c:v>21.036555810039637</c:v>
                </c:pt>
                <c:pt idx="199">
                  <c:v>19.3230201330204</c:v>
                </c:pt>
                <c:pt idx="200">
                  <c:v>22.320901600563619</c:v>
                </c:pt>
                <c:pt idx="201">
                  <c:v>31.570839555610355</c:v>
                </c:pt>
                <c:pt idx="202">
                  <c:v>30.79872674308222</c:v>
                </c:pt>
                <c:pt idx="203">
                  <c:v>29.638117418764686</c:v>
                </c:pt>
                <c:pt idx="204">
                  <c:v>27.320927675216851</c:v>
                </c:pt>
                <c:pt idx="205">
                  <c:v>22.997709870804545</c:v>
                </c:pt>
                <c:pt idx="206">
                  <c:v>15.685054888603005</c:v>
                </c:pt>
                <c:pt idx="207">
                  <c:v>22.996644957772272</c:v>
                </c:pt>
                <c:pt idx="208">
                  <c:v>23.775026096027375</c:v>
                </c:pt>
                <c:pt idx="209">
                  <c:v>18.442793122102437</c:v>
                </c:pt>
                <c:pt idx="210">
                  <c:v>11.895527627070923</c:v>
                </c:pt>
                <c:pt idx="211">
                  <c:v>15.093390258696132</c:v>
                </c:pt>
                <c:pt idx="212">
                  <c:v>16.985450346719563</c:v>
                </c:pt>
                <c:pt idx="213">
                  <c:v>16.675099521644274</c:v>
                </c:pt>
                <c:pt idx="214">
                  <c:v>30.512742793878644</c:v>
                </c:pt>
                <c:pt idx="215">
                  <c:v>29.348983237852529</c:v>
                </c:pt>
                <c:pt idx="216">
                  <c:v>32.216442161761925</c:v>
                </c:pt>
                <c:pt idx="217">
                  <c:v>27.842759002650965</c:v>
                </c:pt>
                <c:pt idx="218">
                  <c:v>31.039548410578746</c:v>
                </c:pt>
                <c:pt idx="219">
                  <c:v>16.289515807469595</c:v>
                </c:pt>
                <c:pt idx="220">
                  <c:v>17.044421012365213</c:v>
                </c:pt>
                <c:pt idx="221">
                  <c:v>14.823107085401826</c:v>
                </c:pt>
                <c:pt idx="222">
                  <c:v>14.711023487030161</c:v>
                </c:pt>
                <c:pt idx="223">
                  <c:v>19.991969209399638</c:v>
                </c:pt>
                <c:pt idx="224">
                  <c:v>20.818348781898077</c:v>
                </c:pt>
                <c:pt idx="225">
                  <c:v>19.964255927887397</c:v>
                </c:pt>
                <c:pt idx="226">
                  <c:v>20.465300971957902</c:v>
                </c:pt>
                <c:pt idx="227">
                  <c:v>12.463341509455759</c:v>
                </c:pt>
                <c:pt idx="228">
                  <c:v>13.462861476454403</c:v>
                </c:pt>
                <c:pt idx="229">
                  <c:v>11.484682847286003</c:v>
                </c:pt>
                <c:pt idx="230">
                  <c:v>13.422478933694553</c:v>
                </c:pt>
                <c:pt idx="231">
                  <c:v>30.663687398733614</c:v>
                </c:pt>
                <c:pt idx="232">
                  <c:v>25.654155661684271</c:v>
                </c:pt>
                <c:pt idx="233">
                  <c:v>29.049442231550959</c:v>
                </c:pt>
                <c:pt idx="234">
                  <c:v>25.595664634501368</c:v>
                </c:pt>
                <c:pt idx="235">
                  <c:v>30.689003957218041</c:v>
                </c:pt>
                <c:pt idx="236">
                  <c:v>29.727082858530824</c:v>
                </c:pt>
                <c:pt idx="237">
                  <c:v>30.881281313049406</c:v>
                </c:pt>
                <c:pt idx="238">
                  <c:v>29.325789245975145</c:v>
                </c:pt>
                <c:pt idx="239">
                  <c:v>24.906563015184709</c:v>
                </c:pt>
                <c:pt idx="240">
                  <c:v>25.65961202483274</c:v>
                </c:pt>
                <c:pt idx="241">
                  <c:v>25.253942478520749</c:v>
                </c:pt>
                <c:pt idx="242">
                  <c:v>31.713471776223962</c:v>
                </c:pt>
                <c:pt idx="243">
                  <c:v>31.907231271184187</c:v>
                </c:pt>
                <c:pt idx="244">
                  <c:v>31.616001025510826</c:v>
                </c:pt>
                <c:pt idx="245">
                  <c:v>30.370599334199511</c:v>
                </c:pt>
                <c:pt idx="246">
                  <c:v>32.19765786494419</c:v>
                </c:pt>
                <c:pt idx="247">
                  <c:v>20.763777877033768</c:v>
                </c:pt>
                <c:pt idx="248">
                  <c:v>17.198872811876154</c:v>
                </c:pt>
                <c:pt idx="249">
                  <c:v>18.215860835819655</c:v>
                </c:pt>
                <c:pt idx="250">
                  <c:v>20.229673594684346</c:v>
                </c:pt>
                <c:pt idx="251">
                  <c:v>22.858853604824386</c:v>
                </c:pt>
                <c:pt idx="252">
                  <c:v>24.292397638932027</c:v>
                </c:pt>
                <c:pt idx="253">
                  <c:v>25.824644519688682</c:v>
                </c:pt>
                <c:pt idx="254">
                  <c:v>21.034574450094176</c:v>
                </c:pt>
                <c:pt idx="255">
                  <c:v>22.588284531579546</c:v>
                </c:pt>
                <c:pt idx="256">
                  <c:v>21.0591704493946</c:v>
                </c:pt>
                <c:pt idx="257">
                  <c:v>23.730480414773467</c:v>
                </c:pt>
                <c:pt idx="258">
                  <c:v>19.601030415986536</c:v>
                </c:pt>
                <c:pt idx="259">
                  <c:v>20.117752408941271</c:v>
                </c:pt>
                <c:pt idx="260">
                  <c:v>18.724490445490016</c:v>
                </c:pt>
                <c:pt idx="261">
                  <c:v>18.210868301610208</c:v>
                </c:pt>
                <c:pt idx="262">
                  <c:v>20.169192138847027</c:v>
                </c:pt>
                <c:pt idx="263">
                  <c:v>15.35257336106946</c:v>
                </c:pt>
                <c:pt idx="264">
                  <c:v>29.924067606664913</c:v>
                </c:pt>
                <c:pt idx="265">
                  <c:v>26.423793243091929</c:v>
                </c:pt>
                <c:pt idx="266">
                  <c:v>27.818391314972679</c:v>
                </c:pt>
                <c:pt idx="267">
                  <c:v>29.190597423276252</c:v>
                </c:pt>
                <c:pt idx="268">
                  <c:v>26.664614910588455</c:v>
                </c:pt>
                <c:pt idx="269">
                  <c:v>24.890093160472002</c:v>
                </c:pt>
                <c:pt idx="270">
                  <c:v>25.163744942818731</c:v>
                </c:pt>
                <c:pt idx="271">
                  <c:v>27.256474090814123</c:v>
                </c:pt>
                <c:pt idx="272">
                  <c:v>24.662776543826652</c:v>
                </c:pt>
                <c:pt idx="273">
                  <c:v>21.902349472137935</c:v>
                </c:pt>
                <c:pt idx="274">
                  <c:v>24.407680746675528</c:v>
                </c:pt>
                <c:pt idx="275">
                  <c:v>20.124026316749827</c:v>
                </c:pt>
                <c:pt idx="276">
                  <c:v>30.733977324450656</c:v>
                </c:pt>
                <c:pt idx="277">
                  <c:v>30.031099458885592</c:v>
                </c:pt>
                <c:pt idx="278">
                  <c:v>21.364894013872984</c:v>
                </c:pt>
                <c:pt idx="279">
                  <c:v>24.15860782365618</c:v>
                </c:pt>
                <c:pt idx="280">
                  <c:v>24.914873775812918</c:v>
                </c:pt>
                <c:pt idx="281">
                  <c:v>22.293946937972684</c:v>
                </c:pt>
                <c:pt idx="282">
                  <c:v>20.992444494855349</c:v>
                </c:pt>
                <c:pt idx="283">
                  <c:v>17.128691668927743</c:v>
                </c:pt>
                <c:pt idx="284">
                  <c:v>17.803105419120598</c:v>
                </c:pt>
                <c:pt idx="285">
                  <c:v>15.914499707699747</c:v>
                </c:pt>
                <c:pt idx="286">
                  <c:v>16.898842232833527</c:v>
                </c:pt>
                <c:pt idx="287">
                  <c:v>13.044413074319596</c:v>
                </c:pt>
                <c:pt idx="288">
                  <c:v>15.217995464002918</c:v>
                </c:pt>
                <c:pt idx="289">
                  <c:v>18.813901762415554</c:v>
                </c:pt>
                <c:pt idx="290">
                  <c:v>15.442764502883314</c:v>
                </c:pt>
                <c:pt idx="291">
                  <c:v>31.081830844167861</c:v>
                </c:pt>
                <c:pt idx="292">
                  <c:v>31.081602532545716</c:v>
                </c:pt>
                <c:pt idx="293">
                  <c:v>30.708360107699612</c:v>
                </c:pt>
                <c:pt idx="294">
                  <c:v>26.535224856093961</c:v>
                </c:pt>
                <c:pt idx="295">
                  <c:v>21.70021088213624</c:v>
                </c:pt>
                <c:pt idx="296">
                  <c:v>16.75636998942878</c:v>
                </c:pt>
                <c:pt idx="297">
                  <c:v>24.012087618414171</c:v>
                </c:pt>
                <c:pt idx="298">
                  <c:v>21.302923159449303</c:v>
                </c:pt>
                <c:pt idx="299">
                  <c:v>29.559515920612867</c:v>
                </c:pt>
                <c:pt idx="300">
                  <c:v>29.827095551164565</c:v>
                </c:pt>
                <c:pt idx="301">
                  <c:v>30.846549683756805</c:v>
                </c:pt>
                <c:pt idx="302">
                  <c:v>30.056565009092928</c:v>
                </c:pt>
                <c:pt idx="303">
                  <c:v>25.945418856854403</c:v>
                </c:pt>
                <c:pt idx="304">
                  <c:v>25.178020696086492</c:v>
                </c:pt>
                <c:pt idx="305">
                  <c:v>24.616103471927932</c:v>
                </c:pt>
                <c:pt idx="306">
                  <c:v>26.555500414512267</c:v>
                </c:pt>
                <c:pt idx="307">
                  <c:v>29.649541974977328</c:v>
                </c:pt>
                <c:pt idx="308">
                  <c:v>31.310127943705719</c:v>
                </c:pt>
                <c:pt idx="309">
                  <c:v>30.028025060448861</c:v>
                </c:pt>
                <c:pt idx="310">
                  <c:v>30.846132457660225</c:v>
                </c:pt>
                <c:pt idx="311">
                  <c:v>25.90260611596613</c:v>
                </c:pt>
                <c:pt idx="312">
                  <c:v>25.021905628033597</c:v>
                </c:pt>
                <c:pt idx="313">
                  <c:v>24.163338517380115</c:v>
                </c:pt>
                <c:pt idx="314">
                  <c:v>21.713543926046039</c:v>
                </c:pt>
                <c:pt idx="315">
                  <c:v>29.336492431197211</c:v>
                </c:pt>
                <c:pt idx="316">
                  <c:v>25.824073477831412</c:v>
                </c:pt>
                <c:pt idx="317">
                  <c:v>27.434368248019499</c:v>
                </c:pt>
                <c:pt idx="318">
                  <c:v>27.309648624099736</c:v>
                </c:pt>
                <c:pt idx="319">
                  <c:v>28.985985225767227</c:v>
                </c:pt>
                <c:pt idx="320">
                  <c:v>30.359137530056138</c:v>
                </c:pt>
                <c:pt idx="321">
                  <c:v>24.595755566865137</c:v>
                </c:pt>
                <c:pt idx="322">
                  <c:v>30.364906348763753</c:v>
                </c:pt>
                <c:pt idx="323">
                  <c:v>31.178312515120574</c:v>
                </c:pt>
                <c:pt idx="324">
                  <c:v>29.840414362362104</c:v>
                </c:pt>
                <c:pt idx="325">
                  <c:v>25.578542794419022</c:v>
                </c:pt>
                <c:pt idx="326">
                  <c:v>23.828844543418558</c:v>
                </c:pt>
                <c:pt idx="327">
                  <c:v>31.638359227784655</c:v>
                </c:pt>
                <c:pt idx="328">
                  <c:v>30.025026495283985</c:v>
                </c:pt>
                <c:pt idx="329">
                  <c:v>31.885025547260646</c:v>
                </c:pt>
                <c:pt idx="330">
                  <c:v>22.812652672529836</c:v>
                </c:pt>
                <c:pt idx="331">
                  <c:v>27.333849886918223</c:v>
                </c:pt>
                <c:pt idx="332">
                  <c:v>27.105833630853148</c:v>
                </c:pt>
                <c:pt idx="333">
                  <c:v>28.982986660602354</c:v>
                </c:pt>
                <c:pt idx="334">
                  <c:v>27.251051488969004</c:v>
                </c:pt>
                <c:pt idx="335">
                  <c:v>26.382769461047303</c:v>
                </c:pt>
                <c:pt idx="336">
                  <c:v>26.1008061062658</c:v>
                </c:pt>
                <c:pt idx="337">
                  <c:v>24.690684375657678</c:v>
                </c:pt>
                <c:pt idx="338">
                  <c:v>27.812968713127564</c:v>
                </c:pt>
                <c:pt idx="339">
                  <c:v>32.591053644534298</c:v>
                </c:pt>
                <c:pt idx="340">
                  <c:v>31.658435937450221</c:v>
                </c:pt>
                <c:pt idx="341">
                  <c:v>32.469409756461665</c:v>
                </c:pt>
                <c:pt idx="342">
                  <c:v>30.453153904166697</c:v>
                </c:pt>
                <c:pt idx="343">
                  <c:v>31.087371351253331</c:v>
                </c:pt>
                <c:pt idx="344">
                  <c:v>30.787949061998699</c:v>
                </c:pt>
                <c:pt idx="345">
                  <c:v>30.874220081493959</c:v>
                </c:pt>
                <c:pt idx="346">
                  <c:v>29.770961038055205</c:v>
                </c:pt>
                <c:pt idx="347">
                  <c:v>30.637765225282003</c:v>
                </c:pt>
                <c:pt idx="348">
                  <c:v>28.844981700585649</c:v>
                </c:pt>
                <c:pt idx="349">
                  <c:v>29.446335271518734</c:v>
                </c:pt>
                <c:pt idx="350">
                  <c:v>29.286091638081707</c:v>
                </c:pt>
                <c:pt idx="351">
                  <c:v>28.531099853829346</c:v>
                </c:pt>
                <c:pt idx="352">
                  <c:v>26.007617211093645</c:v>
                </c:pt>
                <c:pt idx="353">
                  <c:v>26.97834427899447</c:v>
                </c:pt>
                <c:pt idx="354">
                  <c:v>23.42295661976274</c:v>
                </c:pt>
                <c:pt idx="355">
                  <c:v>23.941189402909142</c:v>
                </c:pt>
                <c:pt idx="356">
                  <c:v>23.53295489945809</c:v>
                </c:pt>
                <c:pt idx="357">
                  <c:v>23.332624557490057</c:v>
                </c:pt>
                <c:pt idx="358">
                  <c:v>20.66349398900282</c:v>
                </c:pt>
                <c:pt idx="359">
                  <c:v>18.526381572382107</c:v>
                </c:pt>
                <c:pt idx="360">
                  <c:v>23.658973909480448</c:v>
                </c:pt>
                <c:pt idx="361">
                  <c:v>21.472380865724791</c:v>
                </c:pt>
                <c:pt idx="362">
                  <c:v>26.601604593770706</c:v>
                </c:pt>
                <c:pt idx="363">
                  <c:v>26.414298852384519</c:v>
                </c:pt>
                <c:pt idx="364">
                  <c:v>27.725439042087821</c:v>
                </c:pt>
                <c:pt idx="365">
                  <c:v>26.887174803505083</c:v>
                </c:pt>
                <c:pt idx="366">
                  <c:v>27.063745747582821</c:v>
                </c:pt>
                <c:pt idx="367">
                  <c:v>25.597565337137198</c:v>
                </c:pt>
                <c:pt idx="368">
                  <c:v>24.881967015884282</c:v>
                </c:pt>
                <c:pt idx="369">
                  <c:v>30.57016971983585</c:v>
                </c:pt>
                <c:pt idx="370">
                  <c:v>30.660156377052605</c:v>
                </c:pt>
                <c:pt idx="371">
                  <c:v>30.95449397065947</c:v>
                </c:pt>
                <c:pt idx="372">
                  <c:v>30.252604373048253</c:v>
                </c:pt>
                <c:pt idx="373">
                  <c:v>30.00126709739369</c:v>
                </c:pt>
                <c:pt idx="374">
                  <c:v>28.936912756019893</c:v>
                </c:pt>
                <c:pt idx="375">
                  <c:v>29.312849601136875</c:v>
                </c:pt>
                <c:pt idx="376">
                  <c:v>29.301387796993506</c:v>
                </c:pt>
                <c:pt idx="377">
                  <c:v>31.022926077515756</c:v>
                </c:pt>
                <c:pt idx="378">
                  <c:v>31.022926077515756</c:v>
                </c:pt>
                <c:pt idx="379">
                  <c:v>30.862378299184741</c:v>
                </c:pt>
                <c:pt idx="380">
                  <c:v>23.467183451569326</c:v>
                </c:pt>
                <c:pt idx="381">
                  <c:v>23.667151248508407</c:v>
                </c:pt>
                <c:pt idx="382">
                  <c:v>26.288111847651983</c:v>
                </c:pt>
                <c:pt idx="383">
                  <c:v>23.678300597092623</c:v>
                </c:pt>
                <c:pt idx="384">
                  <c:v>25.762513688056139</c:v>
                </c:pt>
                <c:pt idx="385">
                  <c:v>27.893242602293071</c:v>
                </c:pt>
                <c:pt idx="386">
                  <c:v>24.446972925764911</c:v>
                </c:pt>
                <c:pt idx="387">
                  <c:v>25.533381324518544</c:v>
                </c:pt>
                <c:pt idx="388">
                  <c:v>30.730412541466293</c:v>
                </c:pt>
                <c:pt idx="389">
                  <c:v>28.294612048120612</c:v>
                </c:pt>
                <c:pt idx="390">
                  <c:v>26.823489486099209</c:v>
                </c:pt>
                <c:pt idx="391">
                  <c:v>26.195834575355249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6FC-4752-9E79-8918B6B0D0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810608"/>
        <c:axId val="1410438880"/>
      </c:scatterChart>
      <c:valAx>
        <c:axId val="1684810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weight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0438880"/>
        <c:crosses val="autoZero"/>
        <c:crossBetween val="midCat"/>
      </c:valAx>
      <c:valAx>
        <c:axId val="141043888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mpg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48106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'auto-mpg-regression-1'!$L$27:$L$418</c:f>
              <c:numCache>
                <c:formatCode>General</c:formatCode>
                <c:ptCount val="392"/>
                <c:pt idx="0">
                  <c:v>0.12755102040816327</c:v>
                </c:pt>
                <c:pt idx="1">
                  <c:v>0.38265306122448983</c:v>
                </c:pt>
                <c:pt idx="2">
                  <c:v>0.63775510204081631</c:v>
                </c:pt>
                <c:pt idx="3">
                  <c:v>0.8928571428571429</c:v>
                </c:pt>
                <c:pt idx="4">
                  <c:v>1.1479591836734695</c:v>
                </c:pt>
                <c:pt idx="5">
                  <c:v>1.403061224489796</c:v>
                </c:pt>
                <c:pt idx="6">
                  <c:v>1.6581632653061227</c:v>
                </c:pt>
                <c:pt idx="7">
                  <c:v>1.9132653061224492</c:v>
                </c:pt>
                <c:pt idx="8">
                  <c:v>2.1683673469387754</c:v>
                </c:pt>
                <c:pt idx="9">
                  <c:v>2.4234693877551021</c:v>
                </c:pt>
                <c:pt idx="10">
                  <c:v>2.6785714285714284</c:v>
                </c:pt>
                <c:pt idx="11">
                  <c:v>2.9336734693877551</c:v>
                </c:pt>
                <c:pt idx="12">
                  <c:v>3.1887755102040818</c:v>
                </c:pt>
                <c:pt idx="13">
                  <c:v>3.443877551020408</c:v>
                </c:pt>
                <c:pt idx="14">
                  <c:v>3.6989795918367347</c:v>
                </c:pt>
                <c:pt idx="15">
                  <c:v>3.954081632653061</c:v>
                </c:pt>
                <c:pt idx="16">
                  <c:v>4.2091836734693882</c:v>
                </c:pt>
                <c:pt idx="17">
                  <c:v>4.4642857142857144</c:v>
                </c:pt>
                <c:pt idx="18">
                  <c:v>4.7193877551020416</c:v>
                </c:pt>
                <c:pt idx="19">
                  <c:v>4.9744897959183678</c:v>
                </c:pt>
                <c:pt idx="20">
                  <c:v>5.2295918367346941</c:v>
                </c:pt>
                <c:pt idx="21">
                  <c:v>5.4846938775510212</c:v>
                </c:pt>
                <c:pt idx="22">
                  <c:v>5.7397959183673475</c:v>
                </c:pt>
                <c:pt idx="23">
                  <c:v>5.9948979591836737</c:v>
                </c:pt>
                <c:pt idx="24">
                  <c:v>6.2500000000000009</c:v>
                </c:pt>
                <c:pt idx="25">
                  <c:v>6.5051020408163271</c:v>
                </c:pt>
                <c:pt idx="26">
                  <c:v>6.7602040816326534</c:v>
                </c:pt>
                <c:pt idx="27">
                  <c:v>7.0153061224489797</c:v>
                </c:pt>
                <c:pt idx="28">
                  <c:v>7.2704081632653068</c:v>
                </c:pt>
                <c:pt idx="29">
                  <c:v>7.5255102040816331</c:v>
                </c:pt>
                <c:pt idx="30">
                  <c:v>7.7806122448979593</c:v>
                </c:pt>
                <c:pt idx="31">
                  <c:v>8.0357142857142865</c:v>
                </c:pt>
                <c:pt idx="32">
                  <c:v>8.2908163265306118</c:v>
                </c:pt>
                <c:pt idx="33">
                  <c:v>8.545918367346939</c:v>
                </c:pt>
                <c:pt idx="34">
                  <c:v>8.8010204081632644</c:v>
                </c:pt>
                <c:pt idx="35">
                  <c:v>9.0561224489795915</c:v>
                </c:pt>
                <c:pt idx="36">
                  <c:v>9.3112244897959187</c:v>
                </c:pt>
                <c:pt idx="37">
                  <c:v>9.566326530612244</c:v>
                </c:pt>
                <c:pt idx="38">
                  <c:v>9.8214285714285712</c:v>
                </c:pt>
                <c:pt idx="39">
                  <c:v>10.076530612244898</c:v>
                </c:pt>
                <c:pt idx="40">
                  <c:v>10.331632653061224</c:v>
                </c:pt>
                <c:pt idx="41">
                  <c:v>10.586734693877551</c:v>
                </c:pt>
                <c:pt idx="42">
                  <c:v>10.841836734693878</c:v>
                </c:pt>
                <c:pt idx="43">
                  <c:v>11.096938775510203</c:v>
                </c:pt>
                <c:pt idx="44">
                  <c:v>11.352040816326531</c:v>
                </c:pt>
                <c:pt idx="45">
                  <c:v>11.607142857142858</c:v>
                </c:pt>
                <c:pt idx="46">
                  <c:v>11.862244897959183</c:v>
                </c:pt>
                <c:pt idx="47">
                  <c:v>12.11734693877551</c:v>
                </c:pt>
                <c:pt idx="48">
                  <c:v>12.372448979591837</c:v>
                </c:pt>
                <c:pt idx="49">
                  <c:v>12.627551020408163</c:v>
                </c:pt>
                <c:pt idx="50">
                  <c:v>12.88265306122449</c:v>
                </c:pt>
                <c:pt idx="51">
                  <c:v>13.137755102040815</c:v>
                </c:pt>
                <c:pt idx="52">
                  <c:v>13.392857142857142</c:v>
                </c:pt>
                <c:pt idx="53">
                  <c:v>13.647959183673469</c:v>
                </c:pt>
                <c:pt idx="54">
                  <c:v>13.903061224489795</c:v>
                </c:pt>
                <c:pt idx="55">
                  <c:v>14.158163265306122</c:v>
                </c:pt>
                <c:pt idx="56">
                  <c:v>14.413265306122449</c:v>
                </c:pt>
                <c:pt idx="57">
                  <c:v>14.668367346938775</c:v>
                </c:pt>
                <c:pt idx="58">
                  <c:v>14.923469387755102</c:v>
                </c:pt>
                <c:pt idx="59">
                  <c:v>15.178571428571429</c:v>
                </c:pt>
                <c:pt idx="60">
                  <c:v>15.433673469387754</c:v>
                </c:pt>
                <c:pt idx="61">
                  <c:v>15.688775510204081</c:v>
                </c:pt>
                <c:pt idx="62">
                  <c:v>15.943877551020408</c:v>
                </c:pt>
                <c:pt idx="63">
                  <c:v>16.198979591836736</c:v>
                </c:pt>
                <c:pt idx="64">
                  <c:v>16.454081632653061</c:v>
                </c:pt>
                <c:pt idx="65">
                  <c:v>16.709183673469386</c:v>
                </c:pt>
                <c:pt idx="66">
                  <c:v>16.964285714285715</c:v>
                </c:pt>
                <c:pt idx="67">
                  <c:v>17.219387755102041</c:v>
                </c:pt>
                <c:pt idx="68">
                  <c:v>17.474489795918366</c:v>
                </c:pt>
                <c:pt idx="69">
                  <c:v>17.729591836734695</c:v>
                </c:pt>
                <c:pt idx="70">
                  <c:v>17.98469387755102</c:v>
                </c:pt>
                <c:pt idx="71">
                  <c:v>18.239795918367346</c:v>
                </c:pt>
                <c:pt idx="72">
                  <c:v>18.494897959183675</c:v>
                </c:pt>
                <c:pt idx="73">
                  <c:v>18.75</c:v>
                </c:pt>
                <c:pt idx="74">
                  <c:v>19.005102040816325</c:v>
                </c:pt>
                <c:pt idx="75">
                  <c:v>19.260204081632654</c:v>
                </c:pt>
                <c:pt idx="76">
                  <c:v>19.51530612244898</c:v>
                </c:pt>
                <c:pt idx="77">
                  <c:v>19.770408163265305</c:v>
                </c:pt>
                <c:pt idx="78">
                  <c:v>20.025510204081634</c:v>
                </c:pt>
                <c:pt idx="79">
                  <c:v>20.280612244897959</c:v>
                </c:pt>
                <c:pt idx="80">
                  <c:v>20.535714285714285</c:v>
                </c:pt>
                <c:pt idx="81">
                  <c:v>20.790816326530614</c:v>
                </c:pt>
                <c:pt idx="82">
                  <c:v>21.045918367346939</c:v>
                </c:pt>
                <c:pt idx="83">
                  <c:v>21.301020408163264</c:v>
                </c:pt>
                <c:pt idx="84">
                  <c:v>21.556122448979593</c:v>
                </c:pt>
                <c:pt idx="85">
                  <c:v>21.811224489795919</c:v>
                </c:pt>
                <c:pt idx="86">
                  <c:v>22.066326530612244</c:v>
                </c:pt>
                <c:pt idx="87">
                  <c:v>22.321428571428573</c:v>
                </c:pt>
                <c:pt idx="88">
                  <c:v>22.576530612244898</c:v>
                </c:pt>
                <c:pt idx="89">
                  <c:v>22.831632653061224</c:v>
                </c:pt>
                <c:pt idx="90">
                  <c:v>23.086734693877553</c:v>
                </c:pt>
                <c:pt idx="91">
                  <c:v>23.341836734693878</c:v>
                </c:pt>
                <c:pt idx="92">
                  <c:v>23.596938775510203</c:v>
                </c:pt>
                <c:pt idx="93">
                  <c:v>23.852040816326532</c:v>
                </c:pt>
                <c:pt idx="94">
                  <c:v>24.107142857142858</c:v>
                </c:pt>
                <c:pt idx="95">
                  <c:v>24.362244897959183</c:v>
                </c:pt>
                <c:pt idx="96">
                  <c:v>24.617346938775512</c:v>
                </c:pt>
                <c:pt idx="97">
                  <c:v>24.872448979591837</c:v>
                </c:pt>
                <c:pt idx="98">
                  <c:v>25.127551020408163</c:v>
                </c:pt>
                <c:pt idx="99">
                  <c:v>25.382653061224488</c:v>
                </c:pt>
                <c:pt idx="100">
                  <c:v>25.637755102040817</c:v>
                </c:pt>
                <c:pt idx="101">
                  <c:v>25.892857142857142</c:v>
                </c:pt>
                <c:pt idx="102">
                  <c:v>26.147959183673468</c:v>
                </c:pt>
                <c:pt idx="103">
                  <c:v>26.403061224489797</c:v>
                </c:pt>
                <c:pt idx="104">
                  <c:v>26.658163265306122</c:v>
                </c:pt>
                <c:pt idx="105">
                  <c:v>26.913265306122447</c:v>
                </c:pt>
                <c:pt idx="106">
                  <c:v>27.168367346938776</c:v>
                </c:pt>
                <c:pt idx="107">
                  <c:v>27.423469387755102</c:v>
                </c:pt>
                <c:pt idx="108">
                  <c:v>27.678571428571427</c:v>
                </c:pt>
                <c:pt idx="109">
                  <c:v>27.933673469387756</c:v>
                </c:pt>
                <c:pt idx="110">
                  <c:v>28.188775510204081</c:v>
                </c:pt>
                <c:pt idx="111">
                  <c:v>28.443877551020407</c:v>
                </c:pt>
                <c:pt idx="112">
                  <c:v>28.698979591836736</c:v>
                </c:pt>
                <c:pt idx="113">
                  <c:v>28.954081632653061</c:v>
                </c:pt>
                <c:pt idx="114">
                  <c:v>29.209183673469386</c:v>
                </c:pt>
                <c:pt idx="115">
                  <c:v>29.464285714285715</c:v>
                </c:pt>
                <c:pt idx="116">
                  <c:v>29.719387755102041</c:v>
                </c:pt>
                <c:pt idx="117">
                  <c:v>29.974489795918366</c:v>
                </c:pt>
                <c:pt idx="118">
                  <c:v>30.229591836734695</c:v>
                </c:pt>
                <c:pt idx="119">
                  <c:v>30.48469387755102</c:v>
                </c:pt>
                <c:pt idx="120">
                  <c:v>30.739795918367346</c:v>
                </c:pt>
                <c:pt idx="121">
                  <c:v>30.994897959183675</c:v>
                </c:pt>
                <c:pt idx="122">
                  <c:v>31.25</c:v>
                </c:pt>
                <c:pt idx="123">
                  <c:v>31.505102040816325</c:v>
                </c:pt>
                <c:pt idx="124">
                  <c:v>31.760204081632654</c:v>
                </c:pt>
                <c:pt idx="125">
                  <c:v>32.015306122448983</c:v>
                </c:pt>
                <c:pt idx="126">
                  <c:v>32.270408163265309</c:v>
                </c:pt>
                <c:pt idx="127">
                  <c:v>32.525510204081634</c:v>
                </c:pt>
                <c:pt idx="128">
                  <c:v>32.780612244897959</c:v>
                </c:pt>
                <c:pt idx="129">
                  <c:v>33.035714285714285</c:v>
                </c:pt>
                <c:pt idx="130">
                  <c:v>33.29081632653061</c:v>
                </c:pt>
                <c:pt idx="131">
                  <c:v>33.545918367346935</c:v>
                </c:pt>
                <c:pt idx="132">
                  <c:v>33.801020408163268</c:v>
                </c:pt>
                <c:pt idx="133">
                  <c:v>34.056122448979593</c:v>
                </c:pt>
                <c:pt idx="134">
                  <c:v>34.311224489795919</c:v>
                </c:pt>
                <c:pt idx="135">
                  <c:v>34.566326530612244</c:v>
                </c:pt>
                <c:pt idx="136">
                  <c:v>34.821428571428569</c:v>
                </c:pt>
                <c:pt idx="137">
                  <c:v>35.076530612244895</c:v>
                </c:pt>
                <c:pt idx="138">
                  <c:v>35.331632653061227</c:v>
                </c:pt>
                <c:pt idx="139">
                  <c:v>35.586734693877553</c:v>
                </c:pt>
                <c:pt idx="140">
                  <c:v>35.841836734693878</c:v>
                </c:pt>
                <c:pt idx="141">
                  <c:v>36.096938775510203</c:v>
                </c:pt>
                <c:pt idx="142">
                  <c:v>36.352040816326529</c:v>
                </c:pt>
                <c:pt idx="143">
                  <c:v>36.607142857142854</c:v>
                </c:pt>
                <c:pt idx="144">
                  <c:v>36.862244897959187</c:v>
                </c:pt>
                <c:pt idx="145">
                  <c:v>37.117346938775512</c:v>
                </c:pt>
                <c:pt idx="146">
                  <c:v>37.372448979591837</c:v>
                </c:pt>
                <c:pt idx="147">
                  <c:v>37.627551020408163</c:v>
                </c:pt>
                <c:pt idx="148">
                  <c:v>37.882653061224488</c:v>
                </c:pt>
                <c:pt idx="149">
                  <c:v>38.137755102040813</c:v>
                </c:pt>
                <c:pt idx="150">
                  <c:v>38.392857142857146</c:v>
                </c:pt>
                <c:pt idx="151">
                  <c:v>38.647959183673471</c:v>
                </c:pt>
                <c:pt idx="152">
                  <c:v>38.903061224489797</c:v>
                </c:pt>
                <c:pt idx="153">
                  <c:v>39.158163265306122</c:v>
                </c:pt>
                <c:pt idx="154">
                  <c:v>39.413265306122447</c:v>
                </c:pt>
                <c:pt idx="155">
                  <c:v>39.668367346938773</c:v>
                </c:pt>
                <c:pt idx="156">
                  <c:v>39.923469387755105</c:v>
                </c:pt>
                <c:pt idx="157">
                  <c:v>40.178571428571431</c:v>
                </c:pt>
                <c:pt idx="158">
                  <c:v>40.433673469387756</c:v>
                </c:pt>
                <c:pt idx="159">
                  <c:v>40.688775510204081</c:v>
                </c:pt>
                <c:pt idx="160">
                  <c:v>40.943877551020407</c:v>
                </c:pt>
                <c:pt idx="161">
                  <c:v>41.198979591836732</c:v>
                </c:pt>
                <c:pt idx="162">
                  <c:v>41.454081632653065</c:v>
                </c:pt>
                <c:pt idx="163">
                  <c:v>41.70918367346939</c:v>
                </c:pt>
                <c:pt idx="164">
                  <c:v>41.964285714285715</c:v>
                </c:pt>
                <c:pt idx="165">
                  <c:v>42.219387755102041</c:v>
                </c:pt>
                <c:pt idx="166">
                  <c:v>42.474489795918366</c:v>
                </c:pt>
                <c:pt idx="167">
                  <c:v>42.729591836734691</c:v>
                </c:pt>
                <c:pt idx="168">
                  <c:v>42.984693877551024</c:v>
                </c:pt>
                <c:pt idx="169">
                  <c:v>43.239795918367349</c:v>
                </c:pt>
                <c:pt idx="170">
                  <c:v>43.494897959183675</c:v>
                </c:pt>
                <c:pt idx="171">
                  <c:v>43.75</c:v>
                </c:pt>
                <c:pt idx="172">
                  <c:v>44.005102040816325</c:v>
                </c:pt>
                <c:pt idx="173">
                  <c:v>44.260204081632651</c:v>
                </c:pt>
                <c:pt idx="174">
                  <c:v>44.515306122448983</c:v>
                </c:pt>
                <c:pt idx="175">
                  <c:v>44.770408163265309</c:v>
                </c:pt>
                <c:pt idx="176">
                  <c:v>45.025510204081634</c:v>
                </c:pt>
                <c:pt idx="177">
                  <c:v>45.280612244897959</c:v>
                </c:pt>
                <c:pt idx="178">
                  <c:v>45.535714285714285</c:v>
                </c:pt>
                <c:pt idx="179">
                  <c:v>45.79081632653061</c:v>
                </c:pt>
                <c:pt idx="180">
                  <c:v>46.045918367346943</c:v>
                </c:pt>
                <c:pt idx="181">
                  <c:v>46.301020408163268</c:v>
                </c:pt>
                <c:pt idx="182">
                  <c:v>46.556122448979593</c:v>
                </c:pt>
                <c:pt idx="183">
                  <c:v>46.811224489795919</c:v>
                </c:pt>
                <c:pt idx="184">
                  <c:v>47.066326530612244</c:v>
                </c:pt>
                <c:pt idx="185">
                  <c:v>47.321428571428569</c:v>
                </c:pt>
                <c:pt idx="186">
                  <c:v>47.576530612244902</c:v>
                </c:pt>
                <c:pt idx="187">
                  <c:v>47.831632653061227</c:v>
                </c:pt>
                <c:pt idx="188">
                  <c:v>48.086734693877553</c:v>
                </c:pt>
                <c:pt idx="189">
                  <c:v>48.341836734693878</c:v>
                </c:pt>
                <c:pt idx="190">
                  <c:v>48.596938775510203</c:v>
                </c:pt>
                <c:pt idx="191">
                  <c:v>48.852040816326529</c:v>
                </c:pt>
                <c:pt idx="192">
                  <c:v>49.107142857142861</c:v>
                </c:pt>
                <c:pt idx="193">
                  <c:v>49.362244897959187</c:v>
                </c:pt>
                <c:pt idx="194">
                  <c:v>49.617346938775512</c:v>
                </c:pt>
                <c:pt idx="195">
                  <c:v>49.872448979591837</c:v>
                </c:pt>
                <c:pt idx="196">
                  <c:v>50.127551020408163</c:v>
                </c:pt>
                <c:pt idx="197">
                  <c:v>50.382653061224488</c:v>
                </c:pt>
                <c:pt idx="198">
                  <c:v>50.637755102040813</c:v>
                </c:pt>
                <c:pt idx="199">
                  <c:v>50.892857142857146</c:v>
                </c:pt>
                <c:pt idx="200">
                  <c:v>51.147959183673471</c:v>
                </c:pt>
                <c:pt idx="201">
                  <c:v>51.403061224489797</c:v>
                </c:pt>
                <c:pt idx="202">
                  <c:v>51.658163265306122</c:v>
                </c:pt>
                <c:pt idx="203">
                  <c:v>51.913265306122447</c:v>
                </c:pt>
                <c:pt idx="204">
                  <c:v>52.168367346938773</c:v>
                </c:pt>
                <c:pt idx="205">
                  <c:v>52.423469387755105</c:v>
                </c:pt>
                <c:pt idx="206">
                  <c:v>52.678571428571431</c:v>
                </c:pt>
                <c:pt idx="207">
                  <c:v>52.933673469387756</c:v>
                </c:pt>
                <c:pt idx="208">
                  <c:v>53.188775510204081</c:v>
                </c:pt>
                <c:pt idx="209">
                  <c:v>53.443877551020407</c:v>
                </c:pt>
                <c:pt idx="210">
                  <c:v>53.698979591836732</c:v>
                </c:pt>
                <c:pt idx="211">
                  <c:v>53.954081632653065</c:v>
                </c:pt>
                <c:pt idx="212">
                  <c:v>54.20918367346939</c:v>
                </c:pt>
                <c:pt idx="213">
                  <c:v>54.464285714285715</c:v>
                </c:pt>
                <c:pt idx="214">
                  <c:v>54.719387755102041</c:v>
                </c:pt>
                <c:pt idx="215">
                  <c:v>54.974489795918366</c:v>
                </c:pt>
                <c:pt idx="216">
                  <c:v>55.229591836734691</c:v>
                </c:pt>
                <c:pt idx="217">
                  <c:v>55.484693877551024</c:v>
                </c:pt>
                <c:pt idx="218">
                  <c:v>55.739795918367349</c:v>
                </c:pt>
                <c:pt idx="219">
                  <c:v>55.994897959183675</c:v>
                </c:pt>
                <c:pt idx="220">
                  <c:v>56.25</c:v>
                </c:pt>
                <c:pt idx="221">
                  <c:v>56.505102040816325</c:v>
                </c:pt>
                <c:pt idx="222">
                  <c:v>56.760204081632651</c:v>
                </c:pt>
                <c:pt idx="223">
                  <c:v>57.015306122448983</c:v>
                </c:pt>
                <c:pt idx="224">
                  <c:v>57.270408163265309</c:v>
                </c:pt>
                <c:pt idx="225">
                  <c:v>57.525510204081634</c:v>
                </c:pt>
                <c:pt idx="226">
                  <c:v>57.780612244897959</c:v>
                </c:pt>
                <c:pt idx="227">
                  <c:v>58.035714285714285</c:v>
                </c:pt>
                <c:pt idx="228">
                  <c:v>58.29081632653061</c:v>
                </c:pt>
                <c:pt idx="229">
                  <c:v>58.545918367346943</c:v>
                </c:pt>
                <c:pt idx="230">
                  <c:v>58.801020408163268</c:v>
                </c:pt>
                <c:pt idx="231">
                  <c:v>59.056122448979593</c:v>
                </c:pt>
                <c:pt idx="232">
                  <c:v>59.311224489795919</c:v>
                </c:pt>
                <c:pt idx="233">
                  <c:v>59.566326530612244</c:v>
                </c:pt>
                <c:pt idx="234">
                  <c:v>59.821428571428569</c:v>
                </c:pt>
                <c:pt idx="235">
                  <c:v>60.076530612244902</c:v>
                </c:pt>
                <c:pt idx="236">
                  <c:v>60.331632653061227</c:v>
                </c:pt>
                <c:pt idx="237">
                  <c:v>60.586734693877553</c:v>
                </c:pt>
                <c:pt idx="238">
                  <c:v>60.841836734693878</c:v>
                </c:pt>
                <c:pt idx="239">
                  <c:v>61.096938775510203</c:v>
                </c:pt>
                <c:pt idx="240">
                  <c:v>61.352040816326529</c:v>
                </c:pt>
                <c:pt idx="241">
                  <c:v>61.607142857142861</c:v>
                </c:pt>
                <c:pt idx="242">
                  <c:v>61.862244897959187</c:v>
                </c:pt>
                <c:pt idx="243">
                  <c:v>62.117346938775512</c:v>
                </c:pt>
                <c:pt idx="244">
                  <c:v>62.372448979591837</c:v>
                </c:pt>
                <c:pt idx="245">
                  <c:v>62.627551020408163</c:v>
                </c:pt>
                <c:pt idx="246">
                  <c:v>62.882653061224488</c:v>
                </c:pt>
                <c:pt idx="247">
                  <c:v>63.137755102040821</c:v>
                </c:pt>
                <c:pt idx="248">
                  <c:v>63.392857142857146</c:v>
                </c:pt>
                <c:pt idx="249">
                  <c:v>63.647959183673471</c:v>
                </c:pt>
                <c:pt idx="250">
                  <c:v>63.903061224489797</c:v>
                </c:pt>
                <c:pt idx="251">
                  <c:v>64.158163265306129</c:v>
                </c:pt>
                <c:pt idx="252">
                  <c:v>64.413265306122454</c:v>
                </c:pt>
                <c:pt idx="253">
                  <c:v>64.66836734693878</c:v>
                </c:pt>
                <c:pt idx="254">
                  <c:v>64.923469387755105</c:v>
                </c:pt>
                <c:pt idx="255">
                  <c:v>65.178571428571431</c:v>
                </c:pt>
                <c:pt idx="256">
                  <c:v>65.433673469387756</c:v>
                </c:pt>
                <c:pt idx="257">
                  <c:v>65.688775510204081</c:v>
                </c:pt>
                <c:pt idx="258">
                  <c:v>65.943877551020407</c:v>
                </c:pt>
                <c:pt idx="259">
                  <c:v>66.198979591836732</c:v>
                </c:pt>
                <c:pt idx="260">
                  <c:v>66.454081632653057</c:v>
                </c:pt>
                <c:pt idx="261">
                  <c:v>66.709183673469383</c:v>
                </c:pt>
                <c:pt idx="262">
                  <c:v>66.964285714285708</c:v>
                </c:pt>
                <c:pt idx="263">
                  <c:v>67.219387755102048</c:v>
                </c:pt>
                <c:pt idx="264">
                  <c:v>67.474489795918373</c:v>
                </c:pt>
                <c:pt idx="265">
                  <c:v>67.729591836734699</c:v>
                </c:pt>
                <c:pt idx="266">
                  <c:v>67.984693877551024</c:v>
                </c:pt>
                <c:pt idx="267">
                  <c:v>68.239795918367349</c:v>
                </c:pt>
                <c:pt idx="268">
                  <c:v>68.494897959183675</c:v>
                </c:pt>
                <c:pt idx="269">
                  <c:v>68.75</c:v>
                </c:pt>
                <c:pt idx="270">
                  <c:v>69.005102040816325</c:v>
                </c:pt>
                <c:pt idx="271">
                  <c:v>69.260204081632651</c:v>
                </c:pt>
                <c:pt idx="272">
                  <c:v>69.515306122448976</c:v>
                </c:pt>
                <c:pt idx="273">
                  <c:v>69.770408163265301</c:v>
                </c:pt>
                <c:pt idx="274">
                  <c:v>70.025510204081627</c:v>
                </c:pt>
                <c:pt idx="275">
                  <c:v>70.280612244897966</c:v>
                </c:pt>
                <c:pt idx="276">
                  <c:v>70.535714285714292</c:v>
                </c:pt>
                <c:pt idx="277">
                  <c:v>70.790816326530617</c:v>
                </c:pt>
                <c:pt idx="278">
                  <c:v>71.045918367346943</c:v>
                </c:pt>
                <c:pt idx="279">
                  <c:v>71.301020408163268</c:v>
                </c:pt>
                <c:pt idx="280">
                  <c:v>71.556122448979593</c:v>
                </c:pt>
                <c:pt idx="281">
                  <c:v>71.811224489795919</c:v>
                </c:pt>
                <c:pt idx="282">
                  <c:v>72.066326530612244</c:v>
                </c:pt>
                <c:pt idx="283">
                  <c:v>72.321428571428569</c:v>
                </c:pt>
                <c:pt idx="284">
                  <c:v>72.576530612244895</c:v>
                </c:pt>
                <c:pt idx="285">
                  <c:v>72.83163265306122</c:v>
                </c:pt>
                <c:pt idx="286">
                  <c:v>73.086734693877546</c:v>
                </c:pt>
                <c:pt idx="287">
                  <c:v>73.341836734693885</c:v>
                </c:pt>
                <c:pt idx="288">
                  <c:v>73.59693877551021</c:v>
                </c:pt>
                <c:pt idx="289">
                  <c:v>73.852040816326536</c:v>
                </c:pt>
                <c:pt idx="290">
                  <c:v>74.107142857142861</c:v>
                </c:pt>
                <c:pt idx="291">
                  <c:v>74.362244897959187</c:v>
                </c:pt>
                <c:pt idx="292">
                  <c:v>74.617346938775512</c:v>
                </c:pt>
                <c:pt idx="293">
                  <c:v>74.872448979591837</c:v>
                </c:pt>
                <c:pt idx="294">
                  <c:v>75.127551020408163</c:v>
                </c:pt>
                <c:pt idx="295">
                  <c:v>75.382653061224488</c:v>
                </c:pt>
                <c:pt idx="296">
                  <c:v>75.637755102040813</c:v>
                </c:pt>
                <c:pt idx="297">
                  <c:v>75.892857142857139</c:v>
                </c:pt>
                <c:pt idx="298">
                  <c:v>76.147959183673464</c:v>
                </c:pt>
                <c:pt idx="299">
                  <c:v>76.403061224489804</c:v>
                </c:pt>
                <c:pt idx="300">
                  <c:v>76.658163265306129</c:v>
                </c:pt>
                <c:pt idx="301">
                  <c:v>76.913265306122454</c:v>
                </c:pt>
                <c:pt idx="302">
                  <c:v>77.16836734693878</c:v>
                </c:pt>
                <c:pt idx="303">
                  <c:v>77.423469387755105</c:v>
                </c:pt>
                <c:pt idx="304">
                  <c:v>77.678571428571431</c:v>
                </c:pt>
                <c:pt idx="305">
                  <c:v>77.933673469387756</c:v>
                </c:pt>
                <c:pt idx="306">
                  <c:v>78.188775510204081</c:v>
                </c:pt>
                <c:pt idx="307">
                  <c:v>78.443877551020407</c:v>
                </c:pt>
                <c:pt idx="308">
                  <c:v>78.698979591836732</c:v>
                </c:pt>
                <c:pt idx="309">
                  <c:v>78.954081632653057</c:v>
                </c:pt>
                <c:pt idx="310">
                  <c:v>79.209183673469383</c:v>
                </c:pt>
                <c:pt idx="311">
                  <c:v>79.464285714285722</c:v>
                </c:pt>
                <c:pt idx="312">
                  <c:v>79.719387755102048</c:v>
                </c:pt>
                <c:pt idx="313">
                  <c:v>79.974489795918373</c:v>
                </c:pt>
                <c:pt idx="314">
                  <c:v>80.229591836734699</c:v>
                </c:pt>
                <c:pt idx="315">
                  <c:v>80.484693877551024</c:v>
                </c:pt>
                <c:pt idx="316">
                  <c:v>80.739795918367349</c:v>
                </c:pt>
                <c:pt idx="317">
                  <c:v>80.994897959183675</c:v>
                </c:pt>
                <c:pt idx="318">
                  <c:v>81.25</c:v>
                </c:pt>
                <c:pt idx="319">
                  <c:v>81.505102040816325</c:v>
                </c:pt>
                <c:pt idx="320">
                  <c:v>81.760204081632651</c:v>
                </c:pt>
                <c:pt idx="321">
                  <c:v>82.015306122448976</c:v>
                </c:pt>
                <c:pt idx="322">
                  <c:v>82.270408163265301</c:v>
                </c:pt>
                <c:pt idx="323">
                  <c:v>82.525510204081627</c:v>
                </c:pt>
                <c:pt idx="324">
                  <c:v>82.780612244897966</c:v>
                </c:pt>
                <c:pt idx="325">
                  <c:v>83.035714285714292</c:v>
                </c:pt>
                <c:pt idx="326">
                  <c:v>83.290816326530617</c:v>
                </c:pt>
                <c:pt idx="327">
                  <c:v>83.545918367346943</c:v>
                </c:pt>
                <c:pt idx="328">
                  <c:v>83.801020408163268</c:v>
                </c:pt>
                <c:pt idx="329">
                  <c:v>84.056122448979593</c:v>
                </c:pt>
                <c:pt idx="330">
                  <c:v>84.311224489795919</c:v>
                </c:pt>
                <c:pt idx="331">
                  <c:v>84.566326530612244</c:v>
                </c:pt>
                <c:pt idx="332">
                  <c:v>84.821428571428569</c:v>
                </c:pt>
                <c:pt idx="333">
                  <c:v>85.076530612244895</c:v>
                </c:pt>
                <c:pt idx="334">
                  <c:v>85.33163265306122</c:v>
                </c:pt>
                <c:pt idx="335">
                  <c:v>85.586734693877546</c:v>
                </c:pt>
                <c:pt idx="336">
                  <c:v>85.841836734693885</c:v>
                </c:pt>
                <c:pt idx="337">
                  <c:v>86.09693877551021</c:v>
                </c:pt>
                <c:pt idx="338">
                  <c:v>86.352040816326536</c:v>
                </c:pt>
                <c:pt idx="339">
                  <c:v>86.607142857142861</c:v>
                </c:pt>
                <c:pt idx="340">
                  <c:v>86.862244897959187</c:v>
                </c:pt>
                <c:pt idx="341">
                  <c:v>87.117346938775512</c:v>
                </c:pt>
                <c:pt idx="342">
                  <c:v>87.372448979591837</c:v>
                </c:pt>
                <c:pt idx="343">
                  <c:v>87.627551020408163</c:v>
                </c:pt>
                <c:pt idx="344">
                  <c:v>87.882653061224488</c:v>
                </c:pt>
                <c:pt idx="345">
                  <c:v>88.137755102040813</c:v>
                </c:pt>
                <c:pt idx="346">
                  <c:v>88.392857142857139</c:v>
                </c:pt>
                <c:pt idx="347">
                  <c:v>88.647959183673464</c:v>
                </c:pt>
                <c:pt idx="348">
                  <c:v>88.903061224489804</c:v>
                </c:pt>
                <c:pt idx="349">
                  <c:v>89.158163265306129</c:v>
                </c:pt>
                <c:pt idx="350">
                  <c:v>89.413265306122454</c:v>
                </c:pt>
                <c:pt idx="351">
                  <c:v>89.66836734693878</c:v>
                </c:pt>
                <c:pt idx="352">
                  <c:v>89.923469387755105</c:v>
                </c:pt>
                <c:pt idx="353">
                  <c:v>90.178571428571431</c:v>
                </c:pt>
                <c:pt idx="354">
                  <c:v>90.433673469387756</c:v>
                </c:pt>
                <c:pt idx="355">
                  <c:v>90.688775510204081</c:v>
                </c:pt>
                <c:pt idx="356">
                  <c:v>90.943877551020407</c:v>
                </c:pt>
                <c:pt idx="357">
                  <c:v>91.198979591836732</c:v>
                </c:pt>
                <c:pt idx="358">
                  <c:v>91.454081632653057</c:v>
                </c:pt>
                <c:pt idx="359">
                  <c:v>91.709183673469383</c:v>
                </c:pt>
                <c:pt idx="360">
                  <c:v>91.964285714285722</c:v>
                </c:pt>
                <c:pt idx="361">
                  <c:v>92.219387755102048</c:v>
                </c:pt>
                <c:pt idx="362">
                  <c:v>92.474489795918373</c:v>
                </c:pt>
                <c:pt idx="363">
                  <c:v>92.729591836734699</c:v>
                </c:pt>
                <c:pt idx="364">
                  <c:v>92.984693877551024</c:v>
                </c:pt>
                <c:pt idx="365">
                  <c:v>93.239795918367349</c:v>
                </c:pt>
                <c:pt idx="366">
                  <c:v>93.494897959183675</c:v>
                </c:pt>
                <c:pt idx="367">
                  <c:v>93.75</c:v>
                </c:pt>
                <c:pt idx="368">
                  <c:v>94.005102040816325</c:v>
                </c:pt>
                <c:pt idx="369">
                  <c:v>94.260204081632651</c:v>
                </c:pt>
                <c:pt idx="370">
                  <c:v>94.515306122448976</c:v>
                </c:pt>
                <c:pt idx="371">
                  <c:v>94.770408163265301</c:v>
                </c:pt>
                <c:pt idx="372">
                  <c:v>95.025510204081641</c:v>
                </c:pt>
                <c:pt idx="373">
                  <c:v>95.280612244897966</c:v>
                </c:pt>
                <c:pt idx="374">
                  <c:v>95.535714285714292</c:v>
                </c:pt>
                <c:pt idx="375">
                  <c:v>95.790816326530617</c:v>
                </c:pt>
                <c:pt idx="376">
                  <c:v>96.045918367346943</c:v>
                </c:pt>
                <c:pt idx="377">
                  <c:v>96.301020408163268</c:v>
                </c:pt>
                <c:pt idx="378">
                  <c:v>96.556122448979593</c:v>
                </c:pt>
                <c:pt idx="379">
                  <c:v>96.811224489795919</c:v>
                </c:pt>
                <c:pt idx="380">
                  <c:v>97.066326530612244</c:v>
                </c:pt>
                <c:pt idx="381">
                  <c:v>97.321428571428569</c:v>
                </c:pt>
                <c:pt idx="382">
                  <c:v>97.576530612244895</c:v>
                </c:pt>
                <c:pt idx="383">
                  <c:v>97.83163265306122</c:v>
                </c:pt>
                <c:pt idx="384">
                  <c:v>98.08673469387756</c:v>
                </c:pt>
                <c:pt idx="385">
                  <c:v>98.341836734693885</c:v>
                </c:pt>
                <c:pt idx="386">
                  <c:v>98.59693877551021</c:v>
                </c:pt>
                <c:pt idx="387">
                  <c:v>98.852040816326536</c:v>
                </c:pt>
                <c:pt idx="388">
                  <c:v>99.107142857142861</c:v>
                </c:pt>
                <c:pt idx="389">
                  <c:v>99.362244897959187</c:v>
                </c:pt>
                <c:pt idx="390">
                  <c:v>99.617346938775512</c:v>
                </c:pt>
                <c:pt idx="391">
                  <c:v>99.872448979591837</c:v>
                </c:pt>
              </c:numCache>
            </c:numRef>
          </c:xVal>
          <c:yVal>
            <c:numRef>
              <c:f>'auto-mpg-regression-1'!$M$27:$M$418</c:f>
              <c:numCache>
                <c:formatCode>General</c:formatCode>
                <c:ptCount val="392"/>
                <c:pt idx="0">
                  <c:v>9</c:v>
                </c:pt>
                <c:pt idx="1">
                  <c:v>10</c:v>
                </c:pt>
                <c:pt idx="2">
                  <c:v>10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12</c:v>
                </c:pt>
                <c:pt idx="13">
                  <c:v>13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13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13</c:v>
                </c:pt>
                <c:pt idx="31">
                  <c:v>13</c:v>
                </c:pt>
                <c:pt idx="32">
                  <c:v>13</c:v>
                </c:pt>
                <c:pt idx="33">
                  <c:v>14</c:v>
                </c:pt>
                <c:pt idx="34">
                  <c:v>14</c:v>
                </c:pt>
                <c:pt idx="35">
                  <c:v>14</c:v>
                </c:pt>
                <c:pt idx="36">
                  <c:v>14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14</c:v>
                </c:pt>
                <c:pt idx="42">
                  <c:v>14</c:v>
                </c:pt>
                <c:pt idx="43">
                  <c:v>14</c:v>
                </c:pt>
                <c:pt idx="44">
                  <c:v>14</c:v>
                </c:pt>
                <c:pt idx="45">
                  <c:v>14</c:v>
                </c:pt>
                <c:pt idx="46">
                  <c:v>14</c:v>
                </c:pt>
                <c:pt idx="47">
                  <c:v>14</c:v>
                </c:pt>
                <c:pt idx="48">
                  <c:v>14</c:v>
                </c:pt>
                <c:pt idx="49">
                  <c:v>14</c:v>
                </c:pt>
                <c:pt idx="50">
                  <c:v>14</c:v>
                </c:pt>
                <c:pt idx="51">
                  <c:v>14</c:v>
                </c:pt>
                <c:pt idx="52">
                  <c:v>14.5</c:v>
                </c:pt>
                <c:pt idx="53">
                  <c:v>15</c:v>
                </c:pt>
                <c:pt idx="54">
                  <c:v>15</c:v>
                </c:pt>
                <c:pt idx="55">
                  <c:v>15</c:v>
                </c:pt>
                <c:pt idx="56">
                  <c:v>15</c:v>
                </c:pt>
                <c:pt idx="57">
                  <c:v>15</c:v>
                </c:pt>
                <c:pt idx="58">
                  <c:v>15</c:v>
                </c:pt>
                <c:pt idx="59">
                  <c:v>15</c:v>
                </c:pt>
                <c:pt idx="60">
                  <c:v>15</c:v>
                </c:pt>
                <c:pt idx="61">
                  <c:v>15</c:v>
                </c:pt>
                <c:pt idx="62">
                  <c:v>15</c:v>
                </c:pt>
                <c:pt idx="63">
                  <c:v>15</c:v>
                </c:pt>
                <c:pt idx="64">
                  <c:v>15</c:v>
                </c:pt>
                <c:pt idx="65">
                  <c:v>15</c:v>
                </c:pt>
                <c:pt idx="66">
                  <c:v>15</c:v>
                </c:pt>
                <c:pt idx="67">
                  <c:v>15</c:v>
                </c:pt>
                <c:pt idx="68">
                  <c:v>15</c:v>
                </c:pt>
                <c:pt idx="69">
                  <c:v>15.5</c:v>
                </c:pt>
                <c:pt idx="70">
                  <c:v>15.5</c:v>
                </c:pt>
                <c:pt idx="71">
                  <c:v>15.5</c:v>
                </c:pt>
                <c:pt idx="72">
                  <c:v>15.5</c:v>
                </c:pt>
                <c:pt idx="73">
                  <c:v>15.5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16.2</c:v>
                </c:pt>
                <c:pt idx="88">
                  <c:v>16.5</c:v>
                </c:pt>
                <c:pt idx="89">
                  <c:v>16.5</c:v>
                </c:pt>
                <c:pt idx="90">
                  <c:v>16.5</c:v>
                </c:pt>
                <c:pt idx="91">
                  <c:v>16.899999999999999</c:v>
                </c:pt>
                <c:pt idx="92">
                  <c:v>17</c:v>
                </c:pt>
                <c:pt idx="93">
                  <c:v>17</c:v>
                </c:pt>
                <c:pt idx="94">
                  <c:v>17</c:v>
                </c:pt>
                <c:pt idx="95">
                  <c:v>17</c:v>
                </c:pt>
                <c:pt idx="96">
                  <c:v>17</c:v>
                </c:pt>
                <c:pt idx="97">
                  <c:v>17</c:v>
                </c:pt>
                <c:pt idx="98">
                  <c:v>17</c:v>
                </c:pt>
                <c:pt idx="99">
                  <c:v>17.5</c:v>
                </c:pt>
                <c:pt idx="100">
                  <c:v>17.5</c:v>
                </c:pt>
                <c:pt idx="101">
                  <c:v>17.5</c:v>
                </c:pt>
                <c:pt idx="102">
                  <c:v>17.5</c:v>
                </c:pt>
                <c:pt idx="103">
                  <c:v>17.5</c:v>
                </c:pt>
                <c:pt idx="104">
                  <c:v>17.600000000000001</c:v>
                </c:pt>
                <c:pt idx="105">
                  <c:v>17.600000000000001</c:v>
                </c:pt>
                <c:pt idx="106">
                  <c:v>17.7</c:v>
                </c:pt>
                <c:pt idx="107">
                  <c:v>18</c:v>
                </c:pt>
                <c:pt idx="108">
                  <c:v>18</c:v>
                </c:pt>
                <c:pt idx="109">
                  <c:v>18</c:v>
                </c:pt>
                <c:pt idx="110">
                  <c:v>18</c:v>
                </c:pt>
                <c:pt idx="111">
                  <c:v>18</c:v>
                </c:pt>
                <c:pt idx="112">
                  <c:v>18</c:v>
                </c:pt>
                <c:pt idx="113">
                  <c:v>18</c:v>
                </c:pt>
                <c:pt idx="114">
                  <c:v>18</c:v>
                </c:pt>
                <c:pt idx="115">
                  <c:v>18</c:v>
                </c:pt>
                <c:pt idx="116">
                  <c:v>18</c:v>
                </c:pt>
                <c:pt idx="117">
                  <c:v>18</c:v>
                </c:pt>
                <c:pt idx="118">
                  <c:v>18</c:v>
                </c:pt>
                <c:pt idx="119">
                  <c:v>18</c:v>
                </c:pt>
                <c:pt idx="120">
                  <c:v>18</c:v>
                </c:pt>
                <c:pt idx="121">
                  <c:v>18</c:v>
                </c:pt>
                <c:pt idx="122">
                  <c:v>18</c:v>
                </c:pt>
                <c:pt idx="123">
                  <c:v>18</c:v>
                </c:pt>
                <c:pt idx="124">
                  <c:v>18.100000000000001</c:v>
                </c:pt>
                <c:pt idx="125">
                  <c:v>18.100000000000001</c:v>
                </c:pt>
                <c:pt idx="126">
                  <c:v>18.2</c:v>
                </c:pt>
                <c:pt idx="127">
                  <c:v>18.5</c:v>
                </c:pt>
                <c:pt idx="128">
                  <c:v>18.5</c:v>
                </c:pt>
                <c:pt idx="129">
                  <c:v>18.5</c:v>
                </c:pt>
                <c:pt idx="130">
                  <c:v>18.600000000000001</c:v>
                </c:pt>
                <c:pt idx="131">
                  <c:v>19</c:v>
                </c:pt>
                <c:pt idx="132">
                  <c:v>19</c:v>
                </c:pt>
                <c:pt idx="133">
                  <c:v>19</c:v>
                </c:pt>
                <c:pt idx="134">
                  <c:v>19</c:v>
                </c:pt>
                <c:pt idx="135">
                  <c:v>19</c:v>
                </c:pt>
                <c:pt idx="136">
                  <c:v>19</c:v>
                </c:pt>
                <c:pt idx="137">
                  <c:v>19</c:v>
                </c:pt>
                <c:pt idx="138">
                  <c:v>19</c:v>
                </c:pt>
                <c:pt idx="139">
                  <c:v>19</c:v>
                </c:pt>
                <c:pt idx="140">
                  <c:v>19</c:v>
                </c:pt>
                <c:pt idx="141">
                  <c:v>19</c:v>
                </c:pt>
                <c:pt idx="142">
                  <c:v>19</c:v>
                </c:pt>
                <c:pt idx="143">
                  <c:v>19.100000000000001</c:v>
                </c:pt>
                <c:pt idx="144">
                  <c:v>19.2</c:v>
                </c:pt>
                <c:pt idx="145">
                  <c:v>19.2</c:v>
                </c:pt>
                <c:pt idx="146">
                  <c:v>19.2</c:v>
                </c:pt>
                <c:pt idx="147">
                  <c:v>19.399999999999999</c:v>
                </c:pt>
                <c:pt idx="148">
                  <c:v>19.399999999999999</c:v>
                </c:pt>
                <c:pt idx="149">
                  <c:v>19.8</c:v>
                </c:pt>
                <c:pt idx="150">
                  <c:v>19.899999999999999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20.2</c:v>
                </c:pt>
                <c:pt idx="161">
                  <c:v>20.2</c:v>
                </c:pt>
                <c:pt idx="162">
                  <c:v>20.2</c:v>
                </c:pt>
                <c:pt idx="163">
                  <c:v>20.2</c:v>
                </c:pt>
                <c:pt idx="164">
                  <c:v>20.3</c:v>
                </c:pt>
                <c:pt idx="165">
                  <c:v>20.5</c:v>
                </c:pt>
                <c:pt idx="166">
                  <c:v>20.5</c:v>
                </c:pt>
                <c:pt idx="167">
                  <c:v>20.5</c:v>
                </c:pt>
                <c:pt idx="168">
                  <c:v>20.6</c:v>
                </c:pt>
                <c:pt idx="169">
                  <c:v>20.6</c:v>
                </c:pt>
                <c:pt idx="170">
                  <c:v>20.8</c:v>
                </c:pt>
                <c:pt idx="171">
                  <c:v>21</c:v>
                </c:pt>
                <c:pt idx="172">
                  <c:v>21</c:v>
                </c:pt>
                <c:pt idx="173">
                  <c:v>21</c:v>
                </c:pt>
                <c:pt idx="174">
                  <c:v>21</c:v>
                </c:pt>
                <c:pt idx="175">
                  <c:v>21</c:v>
                </c:pt>
                <c:pt idx="176">
                  <c:v>21</c:v>
                </c:pt>
                <c:pt idx="177">
                  <c:v>21</c:v>
                </c:pt>
                <c:pt idx="178">
                  <c:v>21.1</c:v>
                </c:pt>
                <c:pt idx="179">
                  <c:v>21.5</c:v>
                </c:pt>
                <c:pt idx="180">
                  <c:v>21.5</c:v>
                </c:pt>
                <c:pt idx="181">
                  <c:v>21.5</c:v>
                </c:pt>
                <c:pt idx="182">
                  <c:v>21.6</c:v>
                </c:pt>
                <c:pt idx="183">
                  <c:v>22</c:v>
                </c:pt>
                <c:pt idx="184">
                  <c:v>22</c:v>
                </c:pt>
                <c:pt idx="185">
                  <c:v>22</c:v>
                </c:pt>
                <c:pt idx="186">
                  <c:v>22</c:v>
                </c:pt>
                <c:pt idx="187">
                  <c:v>22</c:v>
                </c:pt>
                <c:pt idx="188">
                  <c:v>22</c:v>
                </c:pt>
                <c:pt idx="189">
                  <c:v>22</c:v>
                </c:pt>
                <c:pt idx="190">
                  <c:v>22</c:v>
                </c:pt>
                <c:pt idx="191">
                  <c:v>22</c:v>
                </c:pt>
                <c:pt idx="192">
                  <c:v>22</c:v>
                </c:pt>
                <c:pt idx="193">
                  <c:v>22.3</c:v>
                </c:pt>
                <c:pt idx="194">
                  <c:v>22.4</c:v>
                </c:pt>
                <c:pt idx="195">
                  <c:v>22.5</c:v>
                </c:pt>
                <c:pt idx="196">
                  <c:v>23</c:v>
                </c:pt>
                <c:pt idx="197">
                  <c:v>23</c:v>
                </c:pt>
                <c:pt idx="198">
                  <c:v>23</c:v>
                </c:pt>
                <c:pt idx="199">
                  <c:v>23</c:v>
                </c:pt>
                <c:pt idx="200">
                  <c:v>23</c:v>
                </c:pt>
                <c:pt idx="201">
                  <c:v>23</c:v>
                </c:pt>
                <c:pt idx="202">
                  <c:v>23</c:v>
                </c:pt>
                <c:pt idx="203">
                  <c:v>23</c:v>
                </c:pt>
                <c:pt idx="204">
                  <c:v>23</c:v>
                </c:pt>
                <c:pt idx="205">
                  <c:v>23.2</c:v>
                </c:pt>
                <c:pt idx="206">
                  <c:v>23.5</c:v>
                </c:pt>
                <c:pt idx="207">
                  <c:v>23.7</c:v>
                </c:pt>
                <c:pt idx="208">
                  <c:v>23.8</c:v>
                </c:pt>
                <c:pt idx="209">
                  <c:v>23.9</c:v>
                </c:pt>
                <c:pt idx="210">
                  <c:v>23.9</c:v>
                </c:pt>
                <c:pt idx="211">
                  <c:v>24</c:v>
                </c:pt>
                <c:pt idx="212">
                  <c:v>24</c:v>
                </c:pt>
                <c:pt idx="213">
                  <c:v>24</c:v>
                </c:pt>
                <c:pt idx="214">
                  <c:v>24</c:v>
                </c:pt>
                <c:pt idx="215">
                  <c:v>24</c:v>
                </c:pt>
                <c:pt idx="216">
                  <c:v>24</c:v>
                </c:pt>
                <c:pt idx="217">
                  <c:v>24</c:v>
                </c:pt>
                <c:pt idx="218">
                  <c:v>24</c:v>
                </c:pt>
                <c:pt idx="219">
                  <c:v>24</c:v>
                </c:pt>
                <c:pt idx="220">
                  <c:v>24</c:v>
                </c:pt>
                <c:pt idx="221">
                  <c:v>24</c:v>
                </c:pt>
                <c:pt idx="222">
                  <c:v>24.2</c:v>
                </c:pt>
                <c:pt idx="223">
                  <c:v>24.3</c:v>
                </c:pt>
                <c:pt idx="224">
                  <c:v>24.5</c:v>
                </c:pt>
                <c:pt idx="225">
                  <c:v>24.5</c:v>
                </c:pt>
                <c:pt idx="226">
                  <c:v>25</c:v>
                </c:pt>
                <c:pt idx="227">
                  <c:v>25</c:v>
                </c:pt>
                <c:pt idx="228">
                  <c:v>25</c:v>
                </c:pt>
                <c:pt idx="229">
                  <c:v>25</c:v>
                </c:pt>
                <c:pt idx="230">
                  <c:v>25</c:v>
                </c:pt>
                <c:pt idx="231">
                  <c:v>25</c:v>
                </c:pt>
                <c:pt idx="232">
                  <c:v>25</c:v>
                </c:pt>
                <c:pt idx="233">
                  <c:v>25</c:v>
                </c:pt>
                <c:pt idx="234">
                  <c:v>25</c:v>
                </c:pt>
                <c:pt idx="235">
                  <c:v>25</c:v>
                </c:pt>
                <c:pt idx="236">
                  <c:v>25.1</c:v>
                </c:pt>
                <c:pt idx="237">
                  <c:v>25.4</c:v>
                </c:pt>
                <c:pt idx="238">
                  <c:v>25.4</c:v>
                </c:pt>
                <c:pt idx="239">
                  <c:v>25.5</c:v>
                </c:pt>
                <c:pt idx="240">
                  <c:v>25.5</c:v>
                </c:pt>
                <c:pt idx="241">
                  <c:v>25.8</c:v>
                </c:pt>
                <c:pt idx="242">
                  <c:v>26</c:v>
                </c:pt>
                <c:pt idx="243">
                  <c:v>26</c:v>
                </c:pt>
                <c:pt idx="244">
                  <c:v>26</c:v>
                </c:pt>
                <c:pt idx="245">
                  <c:v>26</c:v>
                </c:pt>
                <c:pt idx="246">
                  <c:v>26</c:v>
                </c:pt>
                <c:pt idx="247">
                  <c:v>26</c:v>
                </c:pt>
                <c:pt idx="248">
                  <c:v>26</c:v>
                </c:pt>
                <c:pt idx="249">
                  <c:v>26</c:v>
                </c:pt>
                <c:pt idx="250">
                  <c:v>26</c:v>
                </c:pt>
                <c:pt idx="251">
                  <c:v>26</c:v>
                </c:pt>
                <c:pt idx="252">
                  <c:v>26</c:v>
                </c:pt>
                <c:pt idx="253">
                  <c:v>26</c:v>
                </c:pt>
                <c:pt idx="254">
                  <c:v>26</c:v>
                </c:pt>
                <c:pt idx="255">
                  <c:v>26</c:v>
                </c:pt>
                <c:pt idx="256">
                  <c:v>26.4</c:v>
                </c:pt>
                <c:pt idx="257">
                  <c:v>26.5</c:v>
                </c:pt>
                <c:pt idx="258">
                  <c:v>26.6</c:v>
                </c:pt>
                <c:pt idx="259">
                  <c:v>26.6</c:v>
                </c:pt>
                <c:pt idx="260">
                  <c:v>26.8</c:v>
                </c:pt>
                <c:pt idx="261">
                  <c:v>27</c:v>
                </c:pt>
                <c:pt idx="262">
                  <c:v>27</c:v>
                </c:pt>
                <c:pt idx="263">
                  <c:v>27</c:v>
                </c:pt>
                <c:pt idx="264">
                  <c:v>27</c:v>
                </c:pt>
                <c:pt idx="265">
                  <c:v>27</c:v>
                </c:pt>
                <c:pt idx="266">
                  <c:v>27</c:v>
                </c:pt>
                <c:pt idx="267">
                  <c:v>27</c:v>
                </c:pt>
                <c:pt idx="268">
                  <c:v>27</c:v>
                </c:pt>
                <c:pt idx="269">
                  <c:v>27</c:v>
                </c:pt>
                <c:pt idx="270">
                  <c:v>27.2</c:v>
                </c:pt>
                <c:pt idx="271">
                  <c:v>27.2</c:v>
                </c:pt>
                <c:pt idx="272">
                  <c:v>27.2</c:v>
                </c:pt>
                <c:pt idx="273">
                  <c:v>27.4</c:v>
                </c:pt>
                <c:pt idx="274">
                  <c:v>27.5</c:v>
                </c:pt>
                <c:pt idx="275">
                  <c:v>27.9</c:v>
                </c:pt>
                <c:pt idx="276">
                  <c:v>28</c:v>
                </c:pt>
                <c:pt idx="277">
                  <c:v>28</c:v>
                </c:pt>
                <c:pt idx="278">
                  <c:v>28</c:v>
                </c:pt>
                <c:pt idx="279">
                  <c:v>28</c:v>
                </c:pt>
                <c:pt idx="280">
                  <c:v>28</c:v>
                </c:pt>
                <c:pt idx="281">
                  <c:v>28</c:v>
                </c:pt>
                <c:pt idx="282">
                  <c:v>28</c:v>
                </c:pt>
                <c:pt idx="283">
                  <c:v>28</c:v>
                </c:pt>
                <c:pt idx="284">
                  <c:v>28</c:v>
                </c:pt>
                <c:pt idx="285">
                  <c:v>28</c:v>
                </c:pt>
                <c:pt idx="286">
                  <c:v>28.1</c:v>
                </c:pt>
                <c:pt idx="287">
                  <c:v>28.4</c:v>
                </c:pt>
                <c:pt idx="288">
                  <c:v>28.8</c:v>
                </c:pt>
                <c:pt idx="289">
                  <c:v>29</c:v>
                </c:pt>
                <c:pt idx="290">
                  <c:v>29</c:v>
                </c:pt>
                <c:pt idx="291">
                  <c:v>29</c:v>
                </c:pt>
                <c:pt idx="292">
                  <c:v>29</c:v>
                </c:pt>
                <c:pt idx="293">
                  <c:v>29</c:v>
                </c:pt>
                <c:pt idx="294">
                  <c:v>29</c:v>
                </c:pt>
                <c:pt idx="295">
                  <c:v>29</c:v>
                </c:pt>
                <c:pt idx="296">
                  <c:v>29</c:v>
                </c:pt>
                <c:pt idx="297">
                  <c:v>29.5</c:v>
                </c:pt>
                <c:pt idx="298">
                  <c:v>29.5</c:v>
                </c:pt>
                <c:pt idx="299">
                  <c:v>29.8</c:v>
                </c:pt>
                <c:pt idx="300">
                  <c:v>29.8</c:v>
                </c:pt>
                <c:pt idx="301">
                  <c:v>29.9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30.5</c:v>
                </c:pt>
                <c:pt idx="310">
                  <c:v>30.5</c:v>
                </c:pt>
                <c:pt idx="311">
                  <c:v>30.7</c:v>
                </c:pt>
                <c:pt idx="312">
                  <c:v>30.9</c:v>
                </c:pt>
                <c:pt idx="313">
                  <c:v>31</c:v>
                </c:pt>
                <c:pt idx="314">
                  <c:v>31</c:v>
                </c:pt>
                <c:pt idx="315">
                  <c:v>31</c:v>
                </c:pt>
                <c:pt idx="316">
                  <c:v>31</c:v>
                </c:pt>
                <c:pt idx="317">
                  <c:v>31</c:v>
                </c:pt>
                <c:pt idx="318">
                  <c:v>31</c:v>
                </c:pt>
                <c:pt idx="319">
                  <c:v>31</c:v>
                </c:pt>
                <c:pt idx="320">
                  <c:v>31.3</c:v>
                </c:pt>
                <c:pt idx="321">
                  <c:v>31.5</c:v>
                </c:pt>
                <c:pt idx="322">
                  <c:v>31.5</c:v>
                </c:pt>
                <c:pt idx="323">
                  <c:v>31.6</c:v>
                </c:pt>
                <c:pt idx="324">
                  <c:v>31.8</c:v>
                </c:pt>
                <c:pt idx="325">
                  <c:v>31.9</c:v>
                </c:pt>
                <c:pt idx="326">
                  <c:v>32</c:v>
                </c:pt>
                <c:pt idx="327">
                  <c:v>32</c:v>
                </c:pt>
                <c:pt idx="328">
                  <c:v>32</c:v>
                </c:pt>
                <c:pt idx="329">
                  <c:v>32</c:v>
                </c:pt>
                <c:pt idx="330">
                  <c:v>32</c:v>
                </c:pt>
                <c:pt idx="331">
                  <c:v>32</c:v>
                </c:pt>
                <c:pt idx="332">
                  <c:v>32.1</c:v>
                </c:pt>
                <c:pt idx="333">
                  <c:v>32.200000000000003</c:v>
                </c:pt>
                <c:pt idx="334">
                  <c:v>32.299999999999997</c:v>
                </c:pt>
                <c:pt idx="335">
                  <c:v>32.4</c:v>
                </c:pt>
                <c:pt idx="336">
                  <c:v>32.4</c:v>
                </c:pt>
                <c:pt idx="337">
                  <c:v>32.700000000000003</c:v>
                </c:pt>
                <c:pt idx="338">
                  <c:v>32.799999999999997</c:v>
                </c:pt>
                <c:pt idx="339">
                  <c:v>32.9</c:v>
                </c:pt>
                <c:pt idx="340">
                  <c:v>33</c:v>
                </c:pt>
                <c:pt idx="341">
                  <c:v>33</c:v>
                </c:pt>
                <c:pt idx="342">
                  <c:v>33</c:v>
                </c:pt>
                <c:pt idx="343">
                  <c:v>33.5</c:v>
                </c:pt>
                <c:pt idx="344">
                  <c:v>33.5</c:v>
                </c:pt>
                <c:pt idx="345">
                  <c:v>33.5</c:v>
                </c:pt>
                <c:pt idx="346">
                  <c:v>33.700000000000003</c:v>
                </c:pt>
                <c:pt idx="347">
                  <c:v>33.799999999999997</c:v>
                </c:pt>
                <c:pt idx="348">
                  <c:v>34</c:v>
                </c:pt>
                <c:pt idx="349">
                  <c:v>34</c:v>
                </c:pt>
                <c:pt idx="350">
                  <c:v>34.1</c:v>
                </c:pt>
                <c:pt idx="351">
                  <c:v>34.1</c:v>
                </c:pt>
                <c:pt idx="352">
                  <c:v>34.200000000000003</c:v>
                </c:pt>
                <c:pt idx="353">
                  <c:v>34.299999999999997</c:v>
                </c:pt>
                <c:pt idx="354">
                  <c:v>34.4</c:v>
                </c:pt>
                <c:pt idx="355">
                  <c:v>34.5</c:v>
                </c:pt>
                <c:pt idx="356">
                  <c:v>34.700000000000003</c:v>
                </c:pt>
                <c:pt idx="357">
                  <c:v>35</c:v>
                </c:pt>
                <c:pt idx="358">
                  <c:v>35</c:v>
                </c:pt>
                <c:pt idx="359">
                  <c:v>35.1</c:v>
                </c:pt>
                <c:pt idx="360">
                  <c:v>35.700000000000003</c:v>
                </c:pt>
                <c:pt idx="361">
                  <c:v>36</c:v>
                </c:pt>
                <c:pt idx="362">
                  <c:v>36</c:v>
                </c:pt>
                <c:pt idx="363">
                  <c:v>36</c:v>
                </c:pt>
                <c:pt idx="364">
                  <c:v>36</c:v>
                </c:pt>
                <c:pt idx="365">
                  <c:v>36</c:v>
                </c:pt>
                <c:pt idx="366">
                  <c:v>36</c:v>
                </c:pt>
                <c:pt idx="367">
                  <c:v>36.1</c:v>
                </c:pt>
                <c:pt idx="368">
                  <c:v>36.1</c:v>
                </c:pt>
                <c:pt idx="369">
                  <c:v>36.4</c:v>
                </c:pt>
                <c:pt idx="370">
                  <c:v>37</c:v>
                </c:pt>
                <c:pt idx="371">
                  <c:v>37</c:v>
                </c:pt>
                <c:pt idx="372">
                  <c:v>37</c:v>
                </c:pt>
                <c:pt idx="373">
                  <c:v>37.200000000000003</c:v>
                </c:pt>
                <c:pt idx="374">
                  <c:v>37.299999999999997</c:v>
                </c:pt>
                <c:pt idx="375">
                  <c:v>37.700000000000003</c:v>
                </c:pt>
                <c:pt idx="376">
                  <c:v>38</c:v>
                </c:pt>
                <c:pt idx="377">
                  <c:v>38</c:v>
                </c:pt>
                <c:pt idx="378">
                  <c:v>38</c:v>
                </c:pt>
                <c:pt idx="379">
                  <c:v>38</c:v>
                </c:pt>
                <c:pt idx="380">
                  <c:v>38.1</c:v>
                </c:pt>
                <c:pt idx="381">
                  <c:v>39</c:v>
                </c:pt>
                <c:pt idx="382">
                  <c:v>39.1</c:v>
                </c:pt>
                <c:pt idx="383">
                  <c:v>39.4</c:v>
                </c:pt>
                <c:pt idx="384">
                  <c:v>40.799999999999997</c:v>
                </c:pt>
                <c:pt idx="385">
                  <c:v>41.5</c:v>
                </c:pt>
                <c:pt idx="386">
                  <c:v>43.1</c:v>
                </c:pt>
                <c:pt idx="387">
                  <c:v>43.4</c:v>
                </c:pt>
                <c:pt idx="388">
                  <c:v>44</c:v>
                </c:pt>
                <c:pt idx="389">
                  <c:v>44.3</c:v>
                </c:pt>
                <c:pt idx="390">
                  <c:v>44.6</c:v>
                </c:pt>
                <c:pt idx="391">
                  <c:v>46.6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C0-4107-B860-3F7A94B836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810608"/>
        <c:axId val="1410414752"/>
      </c:scatterChart>
      <c:valAx>
        <c:axId val="1684810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0414752"/>
        <c:crosses val="autoZero"/>
        <c:crossBetween val="midCat"/>
      </c:valAx>
      <c:valAx>
        <c:axId val="141041475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mpg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4810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horsepower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'auto-mpg-regression-2'!$D$2:$D$393</c:f>
              <c:numCache>
                <c:formatCode>General</c:formatCode>
                <c:ptCount val="392"/>
                <c:pt idx="0">
                  <c:v>130</c:v>
                </c:pt>
                <c:pt idx="1">
                  <c:v>165</c:v>
                </c:pt>
                <c:pt idx="2">
                  <c:v>150</c:v>
                </c:pt>
                <c:pt idx="3">
                  <c:v>150</c:v>
                </c:pt>
                <c:pt idx="4">
                  <c:v>140</c:v>
                </c:pt>
                <c:pt idx="5">
                  <c:v>198</c:v>
                </c:pt>
                <c:pt idx="6">
                  <c:v>220</c:v>
                </c:pt>
                <c:pt idx="7">
                  <c:v>215</c:v>
                </c:pt>
                <c:pt idx="8">
                  <c:v>225</c:v>
                </c:pt>
                <c:pt idx="9">
                  <c:v>190</c:v>
                </c:pt>
                <c:pt idx="10">
                  <c:v>170</c:v>
                </c:pt>
                <c:pt idx="11">
                  <c:v>160</c:v>
                </c:pt>
                <c:pt idx="12">
                  <c:v>150</c:v>
                </c:pt>
                <c:pt idx="13">
                  <c:v>225</c:v>
                </c:pt>
                <c:pt idx="14">
                  <c:v>95</c:v>
                </c:pt>
                <c:pt idx="15">
                  <c:v>95</c:v>
                </c:pt>
                <c:pt idx="16">
                  <c:v>97</c:v>
                </c:pt>
                <c:pt idx="17">
                  <c:v>85</c:v>
                </c:pt>
                <c:pt idx="18">
                  <c:v>88</c:v>
                </c:pt>
                <c:pt idx="19">
                  <c:v>46</c:v>
                </c:pt>
                <c:pt idx="20">
                  <c:v>87</c:v>
                </c:pt>
                <c:pt idx="21">
                  <c:v>90</c:v>
                </c:pt>
                <c:pt idx="22">
                  <c:v>95</c:v>
                </c:pt>
                <c:pt idx="23">
                  <c:v>113</c:v>
                </c:pt>
                <c:pt idx="24">
                  <c:v>90</c:v>
                </c:pt>
                <c:pt idx="25">
                  <c:v>215</c:v>
                </c:pt>
                <c:pt idx="26">
                  <c:v>200</c:v>
                </c:pt>
                <c:pt idx="27">
                  <c:v>210</c:v>
                </c:pt>
                <c:pt idx="28">
                  <c:v>193</c:v>
                </c:pt>
                <c:pt idx="29">
                  <c:v>88</c:v>
                </c:pt>
                <c:pt idx="30">
                  <c:v>90</c:v>
                </c:pt>
                <c:pt idx="31">
                  <c:v>95</c:v>
                </c:pt>
                <c:pt idx="32">
                  <c:v>100</c:v>
                </c:pt>
                <c:pt idx="33">
                  <c:v>105</c:v>
                </c:pt>
                <c:pt idx="34">
                  <c:v>100</c:v>
                </c:pt>
                <c:pt idx="35">
                  <c:v>88</c:v>
                </c:pt>
                <c:pt idx="36">
                  <c:v>100</c:v>
                </c:pt>
                <c:pt idx="37">
                  <c:v>165</c:v>
                </c:pt>
                <c:pt idx="38">
                  <c:v>175</c:v>
                </c:pt>
                <c:pt idx="39">
                  <c:v>153</c:v>
                </c:pt>
                <c:pt idx="40">
                  <c:v>150</c:v>
                </c:pt>
                <c:pt idx="41">
                  <c:v>180</c:v>
                </c:pt>
                <c:pt idx="42">
                  <c:v>170</c:v>
                </c:pt>
                <c:pt idx="43">
                  <c:v>175</c:v>
                </c:pt>
                <c:pt idx="44">
                  <c:v>110</c:v>
                </c:pt>
                <c:pt idx="45">
                  <c:v>72</c:v>
                </c:pt>
                <c:pt idx="46">
                  <c:v>100</c:v>
                </c:pt>
                <c:pt idx="47">
                  <c:v>88</c:v>
                </c:pt>
                <c:pt idx="48">
                  <c:v>86</c:v>
                </c:pt>
                <c:pt idx="49">
                  <c:v>90</c:v>
                </c:pt>
                <c:pt idx="50">
                  <c:v>70</c:v>
                </c:pt>
                <c:pt idx="51">
                  <c:v>76</c:v>
                </c:pt>
                <c:pt idx="52">
                  <c:v>65</c:v>
                </c:pt>
                <c:pt idx="53">
                  <c:v>69</c:v>
                </c:pt>
                <c:pt idx="54">
                  <c:v>60</c:v>
                </c:pt>
                <c:pt idx="55">
                  <c:v>70</c:v>
                </c:pt>
                <c:pt idx="56">
                  <c:v>95</c:v>
                </c:pt>
                <c:pt idx="57">
                  <c:v>80</c:v>
                </c:pt>
                <c:pt idx="58">
                  <c:v>54</c:v>
                </c:pt>
                <c:pt idx="59">
                  <c:v>90</c:v>
                </c:pt>
                <c:pt idx="60">
                  <c:v>86</c:v>
                </c:pt>
                <c:pt idx="61">
                  <c:v>165</c:v>
                </c:pt>
                <c:pt idx="62">
                  <c:v>175</c:v>
                </c:pt>
                <c:pt idx="63">
                  <c:v>150</c:v>
                </c:pt>
                <c:pt idx="64">
                  <c:v>153</c:v>
                </c:pt>
                <c:pt idx="65">
                  <c:v>150</c:v>
                </c:pt>
                <c:pt idx="66">
                  <c:v>208</c:v>
                </c:pt>
                <c:pt idx="67">
                  <c:v>155</c:v>
                </c:pt>
                <c:pt idx="68">
                  <c:v>160</c:v>
                </c:pt>
                <c:pt idx="69">
                  <c:v>190</c:v>
                </c:pt>
                <c:pt idx="70">
                  <c:v>97</c:v>
                </c:pt>
                <c:pt idx="71">
                  <c:v>150</c:v>
                </c:pt>
                <c:pt idx="72">
                  <c:v>130</c:v>
                </c:pt>
                <c:pt idx="73">
                  <c:v>140</c:v>
                </c:pt>
                <c:pt idx="74">
                  <c:v>150</c:v>
                </c:pt>
                <c:pt idx="75">
                  <c:v>112</c:v>
                </c:pt>
                <c:pt idx="76">
                  <c:v>76</c:v>
                </c:pt>
                <c:pt idx="77">
                  <c:v>87</c:v>
                </c:pt>
                <c:pt idx="78">
                  <c:v>69</c:v>
                </c:pt>
                <c:pt idx="79">
                  <c:v>86</c:v>
                </c:pt>
                <c:pt idx="80">
                  <c:v>92</c:v>
                </c:pt>
                <c:pt idx="81">
                  <c:v>97</c:v>
                </c:pt>
                <c:pt idx="82">
                  <c:v>80</c:v>
                </c:pt>
                <c:pt idx="83">
                  <c:v>88</c:v>
                </c:pt>
                <c:pt idx="84">
                  <c:v>175</c:v>
                </c:pt>
                <c:pt idx="85">
                  <c:v>150</c:v>
                </c:pt>
                <c:pt idx="86">
                  <c:v>145</c:v>
                </c:pt>
                <c:pt idx="87">
                  <c:v>137</c:v>
                </c:pt>
                <c:pt idx="88">
                  <c:v>150</c:v>
                </c:pt>
                <c:pt idx="89">
                  <c:v>198</c:v>
                </c:pt>
                <c:pt idx="90">
                  <c:v>150</c:v>
                </c:pt>
                <c:pt idx="91">
                  <c:v>158</c:v>
                </c:pt>
                <c:pt idx="92">
                  <c:v>150</c:v>
                </c:pt>
                <c:pt idx="93">
                  <c:v>215</c:v>
                </c:pt>
                <c:pt idx="94">
                  <c:v>225</c:v>
                </c:pt>
                <c:pt idx="95">
                  <c:v>175</c:v>
                </c:pt>
                <c:pt idx="96">
                  <c:v>105</c:v>
                </c:pt>
                <c:pt idx="97">
                  <c:v>100</c:v>
                </c:pt>
                <c:pt idx="98">
                  <c:v>100</c:v>
                </c:pt>
                <c:pt idx="99">
                  <c:v>88</c:v>
                </c:pt>
                <c:pt idx="100">
                  <c:v>95</c:v>
                </c:pt>
                <c:pt idx="101">
                  <c:v>46</c:v>
                </c:pt>
                <c:pt idx="102">
                  <c:v>150</c:v>
                </c:pt>
                <c:pt idx="103">
                  <c:v>167</c:v>
                </c:pt>
                <c:pt idx="104">
                  <c:v>170</c:v>
                </c:pt>
                <c:pt idx="105">
                  <c:v>180</c:v>
                </c:pt>
                <c:pt idx="106">
                  <c:v>100</c:v>
                </c:pt>
                <c:pt idx="107">
                  <c:v>88</c:v>
                </c:pt>
                <c:pt idx="108">
                  <c:v>72</c:v>
                </c:pt>
                <c:pt idx="109">
                  <c:v>94</c:v>
                </c:pt>
                <c:pt idx="110">
                  <c:v>90</c:v>
                </c:pt>
                <c:pt idx="111">
                  <c:v>85</c:v>
                </c:pt>
                <c:pt idx="112">
                  <c:v>107</c:v>
                </c:pt>
                <c:pt idx="113">
                  <c:v>90</c:v>
                </c:pt>
                <c:pt idx="114">
                  <c:v>145</c:v>
                </c:pt>
                <c:pt idx="115">
                  <c:v>230</c:v>
                </c:pt>
                <c:pt idx="116">
                  <c:v>49</c:v>
                </c:pt>
                <c:pt idx="117">
                  <c:v>75</c:v>
                </c:pt>
                <c:pt idx="118">
                  <c:v>91</c:v>
                </c:pt>
                <c:pt idx="119">
                  <c:v>112</c:v>
                </c:pt>
                <c:pt idx="120">
                  <c:v>150</c:v>
                </c:pt>
                <c:pt idx="121">
                  <c:v>110</c:v>
                </c:pt>
                <c:pt idx="122">
                  <c:v>122</c:v>
                </c:pt>
                <c:pt idx="123">
                  <c:v>180</c:v>
                </c:pt>
                <c:pt idx="124">
                  <c:v>95</c:v>
                </c:pt>
                <c:pt idx="125">
                  <c:v>100</c:v>
                </c:pt>
                <c:pt idx="126">
                  <c:v>100</c:v>
                </c:pt>
                <c:pt idx="127">
                  <c:v>67</c:v>
                </c:pt>
                <c:pt idx="128">
                  <c:v>80</c:v>
                </c:pt>
                <c:pt idx="129">
                  <c:v>65</c:v>
                </c:pt>
                <c:pt idx="130">
                  <c:v>75</c:v>
                </c:pt>
                <c:pt idx="131">
                  <c:v>100</c:v>
                </c:pt>
                <c:pt idx="132">
                  <c:v>110</c:v>
                </c:pt>
                <c:pt idx="133">
                  <c:v>105</c:v>
                </c:pt>
                <c:pt idx="134">
                  <c:v>140</c:v>
                </c:pt>
                <c:pt idx="135">
                  <c:v>150</c:v>
                </c:pt>
                <c:pt idx="136">
                  <c:v>150</c:v>
                </c:pt>
                <c:pt idx="137">
                  <c:v>140</c:v>
                </c:pt>
                <c:pt idx="138">
                  <c:v>150</c:v>
                </c:pt>
                <c:pt idx="139">
                  <c:v>83</c:v>
                </c:pt>
                <c:pt idx="140">
                  <c:v>67</c:v>
                </c:pt>
                <c:pt idx="141">
                  <c:v>78</c:v>
                </c:pt>
                <c:pt idx="142">
                  <c:v>52</c:v>
                </c:pt>
                <c:pt idx="143">
                  <c:v>61</c:v>
                </c:pt>
                <c:pt idx="144">
                  <c:v>75</c:v>
                </c:pt>
                <c:pt idx="145">
                  <c:v>75</c:v>
                </c:pt>
                <c:pt idx="146">
                  <c:v>75</c:v>
                </c:pt>
                <c:pt idx="147">
                  <c:v>97</c:v>
                </c:pt>
                <c:pt idx="148">
                  <c:v>93</c:v>
                </c:pt>
                <c:pt idx="149">
                  <c:v>67</c:v>
                </c:pt>
                <c:pt idx="150">
                  <c:v>95</c:v>
                </c:pt>
                <c:pt idx="151">
                  <c:v>105</c:v>
                </c:pt>
                <c:pt idx="152">
                  <c:v>72</c:v>
                </c:pt>
                <c:pt idx="153">
                  <c:v>72</c:v>
                </c:pt>
                <c:pt idx="154">
                  <c:v>170</c:v>
                </c:pt>
                <c:pt idx="155">
                  <c:v>145</c:v>
                </c:pt>
                <c:pt idx="156">
                  <c:v>150</c:v>
                </c:pt>
                <c:pt idx="157">
                  <c:v>148</c:v>
                </c:pt>
                <c:pt idx="158">
                  <c:v>110</c:v>
                </c:pt>
                <c:pt idx="159">
                  <c:v>105</c:v>
                </c:pt>
                <c:pt idx="160">
                  <c:v>110</c:v>
                </c:pt>
                <c:pt idx="161">
                  <c:v>95</c:v>
                </c:pt>
                <c:pt idx="162">
                  <c:v>110</c:v>
                </c:pt>
                <c:pt idx="163">
                  <c:v>110</c:v>
                </c:pt>
                <c:pt idx="164">
                  <c:v>129</c:v>
                </c:pt>
                <c:pt idx="165">
                  <c:v>75</c:v>
                </c:pt>
                <c:pt idx="166">
                  <c:v>83</c:v>
                </c:pt>
                <c:pt idx="167">
                  <c:v>100</c:v>
                </c:pt>
                <c:pt idx="168">
                  <c:v>78</c:v>
                </c:pt>
                <c:pt idx="169">
                  <c:v>96</c:v>
                </c:pt>
                <c:pt idx="170">
                  <c:v>71</c:v>
                </c:pt>
                <c:pt idx="171">
                  <c:v>97</c:v>
                </c:pt>
                <c:pt idx="172">
                  <c:v>97</c:v>
                </c:pt>
                <c:pt idx="173">
                  <c:v>70</c:v>
                </c:pt>
                <c:pt idx="174">
                  <c:v>90</c:v>
                </c:pt>
                <c:pt idx="175">
                  <c:v>95</c:v>
                </c:pt>
                <c:pt idx="176">
                  <c:v>88</c:v>
                </c:pt>
                <c:pt idx="177">
                  <c:v>98</c:v>
                </c:pt>
                <c:pt idx="178">
                  <c:v>115</c:v>
                </c:pt>
                <c:pt idx="179">
                  <c:v>53</c:v>
                </c:pt>
                <c:pt idx="180">
                  <c:v>86</c:v>
                </c:pt>
                <c:pt idx="181">
                  <c:v>81</c:v>
                </c:pt>
                <c:pt idx="182">
                  <c:v>92</c:v>
                </c:pt>
                <c:pt idx="183">
                  <c:v>79</c:v>
                </c:pt>
                <c:pt idx="184">
                  <c:v>83</c:v>
                </c:pt>
                <c:pt idx="185">
                  <c:v>140</c:v>
                </c:pt>
                <c:pt idx="186">
                  <c:v>150</c:v>
                </c:pt>
                <c:pt idx="187">
                  <c:v>120</c:v>
                </c:pt>
                <c:pt idx="188">
                  <c:v>152</c:v>
                </c:pt>
                <c:pt idx="189">
                  <c:v>100</c:v>
                </c:pt>
                <c:pt idx="190">
                  <c:v>105</c:v>
                </c:pt>
                <c:pt idx="191">
                  <c:v>81</c:v>
                </c:pt>
                <c:pt idx="192">
                  <c:v>90</c:v>
                </c:pt>
                <c:pt idx="193">
                  <c:v>52</c:v>
                </c:pt>
                <c:pt idx="194">
                  <c:v>60</c:v>
                </c:pt>
                <c:pt idx="195">
                  <c:v>70</c:v>
                </c:pt>
                <c:pt idx="196">
                  <c:v>53</c:v>
                </c:pt>
                <c:pt idx="197">
                  <c:v>100</c:v>
                </c:pt>
                <c:pt idx="198">
                  <c:v>78</c:v>
                </c:pt>
                <c:pt idx="199">
                  <c:v>110</c:v>
                </c:pt>
                <c:pt idx="200">
                  <c:v>95</c:v>
                </c:pt>
                <c:pt idx="201">
                  <c:v>71</c:v>
                </c:pt>
                <c:pt idx="202">
                  <c:v>70</c:v>
                </c:pt>
                <c:pt idx="203">
                  <c:v>75</c:v>
                </c:pt>
                <c:pt idx="204">
                  <c:v>72</c:v>
                </c:pt>
                <c:pt idx="205">
                  <c:v>102</c:v>
                </c:pt>
                <c:pt idx="206">
                  <c:v>150</c:v>
                </c:pt>
                <c:pt idx="207">
                  <c:v>88</c:v>
                </c:pt>
                <c:pt idx="208">
                  <c:v>108</c:v>
                </c:pt>
                <c:pt idx="209">
                  <c:v>120</c:v>
                </c:pt>
                <c:pt idx="210">
                  <c:v>180</c:v>
                </c:pt>
                <c:pt idx="211">
                  <c:v>145</c:v>
                </c:pt>
                <c:pt idx="212">
                  <c:v>130</c:v>
                </c:pt>
                <c:pt idx="213">
                  <c:v>150</c:v>
                </c:pt>
                <c:pt idx="214">
                  <c:v>68</c:v>
                </c:pt>
                <c:pt idx="215">
                  <c:v>80</c:v>
                </c:pt>
                <c:pt idx="216">
                  <c:v>58</c:v>
                </c:pt>
                <c:pt idx="217">
                  <c:v>96</c:v>
                </c:pt>
                <c:pt idx="218">
                  <c:v>70</c:v>
                </c:pt>
                <c:pt idx="219">
                  <c:v>145</c:v>
                </c:pt>
                <c:pt idx="220">
                  <c:v>110</c:v>
                </c:pt>
                <c:pt idx="221">
                  <c:v>145</c:v>
                </c:pt>
                <c:pt idx="222">
                  <c:v>130</c:v>
                </c:pt>
                <c:pt idx="223">
                  <c:v>110</c:v>
                </c:pt>
                <c:pt idx="224">
                  <c:v>105</c:v>
                </c:pt>
                <c:pt idx="225">
                  <c:v>100</c:v>
                </c:pt>
                <c:pt idx="226">
                  <c:v>98</c:v>
                </c:pt>
                <c:pt idx="227">
                  <c:v>180</c:v>
                </c:pt>
                <c:pt idx="228">
                  <c:v>170</c:v>
                </c:pt>
                <c:pt idx="229">
                  <c:v>190</c:v>
                </c:pt>
                <c:pt idx="230">
                  <c:v>149</c:v>
                </c:pt>
                <c:pt idx="231">
                  <c:v>78</c:v>
                </c:pt>
                <c:pt idx="232">
                  <c:v>88</c:v>
                </c:pt>
                <c:pt idx="233">
                  <c:v>75</c:v>
                </c:pt>
                <c:pt idx="234">
                  <c:v>89</c:v>
                </c:pt>
                <c:pt idx="235">
                  <c:v>63</c:v>
                </c:pt>
                <c:pt idx="236">
                  <c:v>83</c:v>
                </c:pt>
                <c:pt idx="237">
                  <c:v>67</c:v>
                </c:pt>
                <c:pt idx="238">
                  <c:v>78</c:v>
                </c:pt>
                <c:pt idx="239">
                  <c:v>97</c:v>
                </c:pt>
                <c:pt idx="240">
                  <c:v>110</c:v>
                </c:pt>
                <c:pt idx="241">
                  <c:v>110</c:v>
                </c:pt>
                <c:pt idx="242">
                  <c:v>48</c:v>
                </c:pt>
                <c:pt idx="243">
                  <c:v>66</c:v>
                </c:pt>
                <c:pt idx="244">
                  <c:v>52</c:v>
                </c:pt>
                <c:pt idx="245">
                  <c:v>70</c:v>
                </c:pt>
                <c:pt idx="246">
                  <c:v>60</c:v>
                </c:pt>
                <c:pt idx="247">
                  <c:v>110</c:v>
                </c:pt>
                <c:pt idx="248">
                  <c:v>140</c:v>
                </c:pt>
                <c:pt idx="249">
                  <c:v>139</c:v>
                </c:pt>
                <c:pt idx="250">
                  <c:v>105</c:v>
                </c:pt>
                <c:pt idx="251">
                  <c:v>95</c:v>
                </c:pt>
                <c:pt idx="252">
                  <c:v>85</c:v>
                </c:pt>
                <c:pt idx="253">
                  <c:v>88</c:v>
                </c:pt>
                <c:pt idx="254">
                  <c:v>100</c:v>
                </c:pt>
                <c:pt idx="255">
                  <c:v>90</c:v>
                </c:pt>
                <c:pt idx="256">
                  <c:v>105</c:v>
                </c:pt>
                <c:pt idx="257">
                  <c:v>85</c:v>
                </c:pt>
                <c:pt idx="258">
                  <c:v>110</c:v>
                </c:pt>
                <c:pt idx="259">
                  <c:v>120</c:v>
                </c:pt>
                <c:pt idx="260">
                  <c:v>145</c:v>
                </c:pt>
                <c:pt idx="261">
                  <c:v>165</c:v>
                </c:pt>
                <c:pt idx="262">
                  <c:v>139</c:v>
                </c:pt>
                <c:pt idx="263">
                  <c:v>140</c:v>
                </c:pt>
                <c:pt idx="264">
                  <c:v>68</c:v>
                </c:pt>
                <c:pt idx="265">
                  <c:v>95</c:v>
                </c:pt>
                <c:pt idx="266">
                  <c:v>97</c:v>
                </c:pt>
                <c:pt idx="267">
                  <c:v>75</c:v>
                </c:pt>
                <c:pt idx="268">
                  <c:v>95</c:v>
                </c:pt>
                <c:pt idx="269">
                  <c:v>105</c:v>
                </c:pt>
                <c:pt idx="270">
                  <c:v>85</c:v>
                </c:pt>
                <c:pt idx="271">
                  <c:v>97</c:v>
                </c:pt>
                <c:pt idx="272">
                  <c:v>103</c:v>
                </c:pt>
                <c:pt idx="273">
                  <c:v>125</c:v>
                </c:pt>
                <c:pt idx="274">
                  <c:v>115</c:v>
                </c:pt>
                <c:pt idx="275">
                  <c:v>133</c:v>
                </c:pt>
                <c:pt idx="276">
                  <c:v>71</c:v>
                </c:pt>
                <c:pt idx="277">
                  <c:v>68</c:v>
                </c:pt>
                <c:pt idx="278">
                  <c:v>115</c:v>
                </c:pt>
                <c:pt idx="279">
                  <c:v>85</c:v>
                </c:pt>
                <c:pt idx="280">
                  <c:v>88</c:v>
                </c:pt>
                <c:pt idx="281">
                  <c:v>90</c:v>
                </c:pt>
                <c:pt idx="282">
                  <c:v>110</c:v>
                </c:pt>
                <c:pt idx="283">
                  <c:v>130</c:v>
                </c:pt>
                <c:pt idx="284">
                  <c:v>129</c:v>
                </c:pt>
                <c:pt idx="285">
                  <c:v>138</c:v>
                </c:pt>
                <c:pt idx="286">
                  <c:v>135</c:v>
                </c:pt>
                <c:pt idx="287">
                  <c:v>155</c:v>
                </c:pt>
                <c:pt idx="288">
                  <c:v>142</c:v>
                </c:pt>
                <c:pt idx="289">
                  <c:v>125</c:v>
                </c:pt>
                <c:pt idx="290">
                  <c:v>150</c:v>
                </c:pt>
                <c:pt idx="291">
                  <c:v>71</c:v>
                </c:pt>
                <c:pt idx="292">
                  <c:v>65</c:v>
                </c:pt>
                <c:pt idx="293">
                  <c:v>80</c:v>
                </c:pt>
                <c:pt idx="294">
                  <c:v>80</c:v>
                </c:pt>
                <c:pt idx="295">
                  <c:v>77</c:v>
                </c:pt>
                <c:pt idx="296">
                  <c:v>125</c:v>
                </c:pt>
                <c:pt idx="297">
                  <c:v>71</c:v>
                </c:pt>
                <c:pt idx="298">
                  <c:v>90</c:v>
                </c:pt>
                <c:pt idx="299">
                  <c:v>70</c:v>
                </c:pt>
                <c:pt idx="300">
                  <c:v>70</c:v>
                </c:pt>
                <c:pt idx="301">
                  <c:v>65</c:v>
                </c:pt>
                <c:pt idx="302">
                  <c:v>69</c:v>
                </c:pt>
                <c:pt idx="303">
                  <c:v>90</c:v>
                </c:pt>
                <c:pt idx="304">
                  <c:v>115</c:v>
                </c:pt>
                <c:pt idx="305">
                  <c:v>115</c:v>
                </c:pt>
                <c:pt idx="306">
                  <c:v>90</c:v>
                </c:pt>
                <c:pt idx="307">
                  <c:v>76</c:v>
                </c:pt>
                <c:pt idx="308">
                  <c:v>60</c:v>
                </c:pt>
                <c:pt idx="309">
                  <c:v>70</c:v>
                </c:pt>
                <c:pt idx="310">
                  <c:v>65</c:v>
                </c:pt>
                <c:pt idx="311">
                  <c:v>90</c:v>
                </c:pt>
                <c:pt idx="312">
                  <c:v>88</c:v>
                </c:pt>
                <c:pt idx="313">
                  <c:v>90</c:v>
                </c:pt>
                <c:pt idx="314">
                  <c:v>90</c:v>
                </c:pt>
                <c:pt idx="315">
                  <c:v>78</c:v>
                </c:pt>
                <c:pt idx="316">
                  <c:v>90</c:v>
                </c:pt>
                <c:pt idx="317">
                  <c:v>75</c:v>
                </c:pt>
                <c:pt idx="318">
                  <c:v>92</c:v>
                </c:pt>
                <c:pt idx="319">
                  <c:v>75</c:v>
                </c:pt>
                <c:pt idx="320">
                  <c:v>65</c:v>
                </c:pt>
                <c:pt idx="321">
                  <c:v>105</c:v>
                </c:pt>
                <c:pt idx="322">
                  <c:v>65</c:v>
                </c:pt>
                <c:pt idx="323">
                  <c:v>48</c:v>
                </c:pt>
                <c:pt idx="324">
                  <c:v>48</c:v>
                </c:pt>
                <c:pt idx="325">
                  <c:v>67</c:v>
                </c:pt>
                <c:pt idx="326">
                  <c:v>67</c:v>
                </c:pt>
                <c:pt idx="327">
                  <c:v>67</c:v>
                </c:pt>
                <c:pt idx="328">
                  <c:v>67</c:v>
                </c:pt>
                <c:pt idx="329">
                  <c:v>62</c:v>
                </c:pt>
                <c:pt idx="330">
                  <c:v>132</c:v>
                </c:pt>
                <c:pt idx="331">
                  <c:v>100</c:v>
                </c:pt>
                <c:pt idx="332">
                  <c:v>88</c:v>
                </c:pt>
                <c:pt idx="333">
                  <c:v>72</c:v>
                </c:pt>
                <c:pt idx="334">
                  <c:v>84</c:v>
                </c:pt>
                <c:pt idx="335">
                  <c:v>84</c:v>
                </c:pt>
                <c:pt idx="336">
                  <c:v>92</c:v>
                </c:pt>
                <c:pt idx="337">
                  <c:v>110</c:v>
                </c:pt>
                <c:pt idx="338">
                  <c:v>84</c:v>
                </c:pt>
                <c:pt idx="339">
                  <c:v>58</c:v>
                </c:pt>
                <c:pt idx="340">
                  <c:v>64</c:v>
                </c:pt>
                <c:pt idx="341">
                  <c:v>60</c:v>
                </c:pt>
                <c:pt idx="342">
                  <c:v>67</c:v>
                </c:pt>
                <c:pt idx="343">
                  <c:v>65</c:v>
                </c:pt>
                <c:pt idx="344">
                  <c:v>62</c:v>
                </c:pt>
                <c:pt idx="345">
                  <c:v>68</c:v>
                </c:pt>
                <c:pt idx="346">
                  <c:v>63</c:v>
                </c:pt>
                <c:pt idx="347">
                  <c:v>65</c:v>
                </c:pt>
                <c:pt idx="348">
                  <c:v>65</c:v>
                </c:pt>
                <c:pt idx="349">
                  <c:v>74</c:v>
                </c:pt>
                <c:pt idx="350">
                  <c:v>75</c:v>
                </c:pt>
                <c:pt idx="351">
                  <c:v>75</c:v>
                </c:pt>
                <c:pt idx="352">
                  <c:v>100</c:v>
                </c:pt>
                <c:pt idx="353">
                  <c:v>74</c:v>
                </c:pt>
                <c:pt idx="354">
                  <c:v>80</c:v>
                </c:pt>
                <c:pt idx="355">
                  <c:v>76</c:v>
                </c:pt>
                <c:pt idx="356">
                  <c:v>116</c:v>
                </c:pt>
                <c:pt idx="357">
                  <c:v>120</c:v>
                </c:pt>
                <c:pt idx="358">
                  <c:v>110</c:v>
                </c:pt>
                <c:pt idx="359">
                  <c:v>105</c:v>
                </c:pt>
                <c:pt idx="360">
                  <c:v>88</c:v>
                </c:pt>
                <c:pt idx="361">
                  <c:v>85</c:v>
                </c:pt>
                <c:pt idx="362">
                  <c:v>88</c:v>
                </c:pt>
                <c:pt idx="363">
                  <c:v>88</c:v>
                </c:pt>
                <c:pt idx="364">
                  <c:v>88</c:v>
                </c:pt>
                <c:pt idx="365">
                  <c:v>85</c:v>
                </c:pt>
                <c:pt idx="366">
                  <c:v>84</c:v>
                </c:pt>
                <c:pt idx="367">
                  <c:v>90</c:v>
                </c:pt>
                <c:pt idx="368">
                  <c:v>92</c:v>
                </c:pt>
                <c:pt idx="369">
                  <c:v>74</c:v>
                </c:pt>
                <c:pt idx="370">
                  <c:v>68</c:v>
                </c:pt>
                <c:pt idx="371">
                  <c:v>68</c:v>
                </c:pt>
                <c:pt idx="372">
                  <c:v>63</c:v>
                </c:pt>
                <c:pt idx="373">
                  <c:v>70</c:v>
                </c:pt>
                <c:pt idx="374">
                  <c:v>88</c:v>
                </c:pt>
                <c:pt idx="375">
                  <c:v>75</c:v>
                </c:pt>
                <c:pt idx="376">
                  <c:v>70</c:v>
                </c:pt>
                <c:pt idx="377">
                  <c:v>67</c:v>
                </c:pt>
                <c:pt idx="378">
                  <c:v>67</c:v>
                </c:pt>
                <c:pt idx="379">
                  <c:v>67</c:v>
                </c:pt>
                <c:pt idx="380">
                  <c:v>110</c:v>
                </c:pt>
                <c:pt idx="381">
                  <c:v>85</c:v>
                </c:pt>
                <c:pt idx="382">
                  <c:v>92</c:v>
                </c:pt>
                <c:pt idx="383">
                  <c:v>112</c:v>
                </c:pt>
                <c:pt idx="384">
                  <c:v>96</c:v>
                </c:pt>
                <c:pt idx="385">
                  <c:v>84</c:v>
                </c:pt>
                <c:pt idx="386">
                  <c:v>90</c:v>
                </c:pt>
                <c:pt idx="387">
                  <c:v>86</c:v>
                </c:pt>
                <c:pt idx="388">
                  <c:v>52</c:v>
                </c:pt>
                <c:pt idx="389">
                  <c:v>84</c:v>
                </c:pt>
                <c:pt idx="390">
                  <c:v>79</c:v>
                </c:pt>
                <c:pt idx="391">
                  <c:v>82</c:v>
                </c:pt>
              </c:numCache>
            </c:numRef>
          </c:xVal>
          <c:yVal>
            <c:numRef>
              <c:f>'auto-mpg-regression-2'!$I$26:$I$417</c:f>
              <c:numCache>
                <c:formatCode>General</c:formatCode>
                <c:ptCount val="392"/>
                <c:pt idx="0">
                  <c:v>-1.1881112327027807</c:v>
                </c:pt>
                <c:pt idx="1">
                  <c:v>-1.4374152827383213</c:v>
                </c:pt>
                <c:pt idx="2">
                  <c:v>-0.6360566717855427</c:v>
                </c:pt>
                <c:pt idx="3">
                  <c:v>-2.6534391438799503</c:v>
                </c:pt>
                <c:pt idx="4">
                  <c:v>-2.0337612569050236</c:v>
                </c:pt>
                <c:pt idx="5">
                  <c:v>3.8781931714982925</c:v>
                </c:pt>
                <c:pt idx="6">
                  <c:v>3.9941802051369528</c:v>
                </c:pt>
                <c:pt idx="7">
                  <c:v>3.5143112803842698</c:v>
                </c:pt>
                <c:pt idx="8">
                  <c:v>4.6420796934689115</c:v>
                </c:pt>
                <c:pt idx="9">
                  <c:v>0.65483900069052581</c:v>
                </c:pt>
                <c:pt idx="10">
                  <c:v>-1.9541414247317412</c:v>
                </c:pt>
                <c:pt idx="11">
                  <c:v>-3.1606388168127282</c:v>
                </c:pt>
                <c:pt idx="12">
                  <c:v>-1.752955528224593</c:v>
                </c:pt>
                <c:pt idx="13">
                  <c:v>-3.1162970180021965</c:v>
                </c:pt>
                <c:pt idx="14">
                  <c:v>-3.4026975776763919</c:v>
                </c:pt>
                <c:pt idx="15">
                  <c:v>-2.7315910325022479</c:v>
                </c:pt>
                <c:pt idx="16">
                  <c:v>-6.9788405908532383</c:v>
                </c:pt>
                <c:pt idx="17">
                  <c:v>-5.6299823751056834</c:v>
                </c:pt>
                <c:pt idx="18">
                  <c:v>-2.1360037015620392</c:v>
                </c:pt>
                <c:pt idx="19">
                  <c:v>-6.8320003737989481</c:v>
                </c:pt>
                <c:pt idx="20">
                  <c:v>-1.0428732729250463</c:v>
                </c:pt>
                <c:pt idx="21">
                  <c:v>-3.3031507659487822</c:v>
                </c:pt>
                <c:pt idx="22">
                  <c:v>-2.3853151055819843</c:v>
                </c:pt>
                <c:pt idx="23">
                  <c:v>-1.3508397584677496</c:v>
                </c:pt>
                <c:pt idx="24">
                  <c:v>-5.0400244604217477</c:v>
                </c:pt>
                <c:pt idx="25">
                  <c:v>1.2699409619195521</c:v>
                </c:pt>
                <c:pt idx="26">
                  <c:v>-0.82440559456122031</c:v>
                </c:pt>
                <c:pt idx="27">
                  <c:v>0.68338798048951332</c:v>
                </c:pt>
                <c:pt idx="28">
                  <c:v>-9.2805614294725558E-2</c:v>
                </c:pt>
                <c:pt idx="29">
                  <c:v>-2.1360037015620392</c:v>
                </c:pt>
                <c:pt idx="30">
                  <c:v>-0.26498088850606649</c:v>
                </c:pt>
                <c:pt idx="31">
                  <c:v>-3.2370562382080124</c:v>
                </c:pt>
                <c:pt idx="32">
                  <c:v>-6.6481140326670669</c:v>
                </c:pt>
                <c:pt idx="33">
                  <c:v>-4.7473030385697612</c:v>
                </c:pt>
                <c:pt idx="34">
                  <c:v>-4.6211746641290397</c:v>
                </c:pt>
                <c:pt idx="35">
                  <c:v>-3.3452512700130193</c:v>
                </c:pt>
                <c:pt idx="36">
                  <c:v>-3.8587351160859598</c:v>
                </c:pt>
                <c:pt idx="37">
                  <c:v>0.5523699174999841</c:v>
                </c:pt>
                <c:pt idx="38">
                  <c:v>2.5029086763866459</c:v>
                </c:pt>
                <c:pt idx="39">
                  <c:v>-0.33394309459847804</c:v>
                </c:pt>
                <c:pt idx="40">
                  <c:v>-0.81191281101561685</c:v>
                </c:pt>
                <c:pt idx="41">
                  <c:v>3.5843542579358392</c:v>
                </c:pt>
                <c:pt idx="42">
                  <c:v>2.9003467378301089</c:v>
                </c:pt>
                <c:pt idx="43">
                  <c:v>5.4197590549934205</c:v>
                </c:pt>
                <c:pt idx="44">
                  <c:v>-5.2746017861497947</c:v>
                </c:pt>
                <c:pt idx="45">
                  <c:v>-6.2820737635258936</c:v>
                </c:pt>
                <c:pt idx="46">
                  <c:v>-2.8935000602747785</c:v>
                </c:pt>
                <c:pt idx="47">
                  <c:v>-5.289698920475896</c:v>
                </c:pt>
                <c:pt idx="48">
                  <c:v>-5.7091352649021587</c:v>
                </c:pt>
                <c:pt idx="49">
                  <c:v>-1.0819570769432758</c:v>
                </c:pt>
                <c:pt idx="50">
                  <c:v>-0.3119280495424519</c:v>
                </c:pt>
                <c:pt idx="51">
                  <c:v>-8.0258287308531351E-2</c:v>
                </c:pt>
                <c:pt idx="52">
                  <c:v>-1.292483731779086</c:v>
                </c:pt>
                <c:pt idx="53">
                  <c:v>1.9696625421972129</c:v>
                </c:pt>
                <c:pt idx="54">
                  <c:v>-5.1755544479570688</c:v>
                </c:pt>
                <c:pt idx="55">
                  <c:v>-5.0014327759540009</c:v>
                </c:pt>
                <c:pt idx="56">
                  <c:v>-3.947348369967866</c:v>
                </c:pt>
                <c:pt idx="57">
                  <c:v>-4.5376032357107832</c:v>
                </c:pt>
                <c:pt idx="58">
                  <c:v>-7.0258255332569917</c:v>
                </c:pt>
                <c:pt idx="59">
                  <c:v>-7.430622227974446</c:v>
                </c:pt>
                <c:pt idx="60">
                  <c:v>-7.6743703207133436</c:v>
                </c:pt>
                <c:pt idx="61">
                  <c:v>-7.1009853787828092E-2</c:v>
                </c:pt>
                <c:pt idx="62">
                  <c:v>2.0451702445672169</c:v>
                </c:pt>
                <c:pt idx="63">
                  <c:v>0.41405932621169583</c:v>
                </c:pt>
                <c:pt idx="64">
                  <c:v>-0.47879702871854946</c:v>
                </c:pt>
                <c:pt idx="65">
                  <c:v>-0.26863553369205562</c:v>
                </c:pt>
                <c:pt idx="66">
                  <c:v>2.0431157528826631</c:v>
                </c:pt>
                <c:pt idx="67">
                  <c:v>0.77702939452532149</c:v>
                </c:pt>
                <c:pt idx="68">
                  <c:v>-0.25298752882465436</c:v>
                </c:pt>
                <c:pt idx="69">
                  <c:v>1.9690970133577927</c:v>
                </c:pt>
                <c:pt idx="70">
                  <c:v>-8.5514464608257335</c:v>
                </c:pt>
                <c:pt idx="71">
                  <c:v>-0.99392091343541367</c:v>
                </c:pt>
                <c:pt idx="72">
                  <c:v>-2.7463817580098464</c:v>
                </c:pt>
                <c:pt idx="73">
                  <c:v>-1.1376982836465572</c:v>
                </c:pt>
                <c:pt idx="74">
                  <c:v>-0.92200180094687312</c:v>
                </c:pt>
                <c:pt idx="75">
                  <c:v>-5.3480266235566951</c:v>
                </c:pt>
                <c:pt idx="76">
                  <c:v>-5.4960641026064287</c:v>
                </c:pt>
                <c:pt idx="77">
                  <c:v>-3.2640669619305491</c:v>
                </c:pt>
                <c:pt idx="78">
                  <c:v>-3.6929028156763124</c:v>
                </c:pt>
                <c:pt idx="79">
                  <c:v>-5.6951577260616517</c:v>
                </c:pt>
                <c:pt idx="80">
                  <c:v>-3.131538557841651E-2</c:v>
                </c:pt>
                <c:pt idx="81">
                  <c:v>-3.5316747646204192</c:v>
                </c:pt>
                <c:pt idx="82">
                  <c:v>-1.3174252558482706</c:v>
                </c:pt>
                <c:pt idx="83">
                  <c:v>-2.3098284225061292</c:v>
                </c:pt>
                <c:pt idx="84">
                  <c:v>-0.60616460440161646</c:v>
                </c:pt>
                <c:pt idx="85">
                  <c:v>-3.2686355336920556</c:v>
                </c:pt>
                <c:pt idx="86">
                  <c:v>-2.6741961218452914</c:v>
                </c:pt>
                <c:pt idx="87">
                  <c:v>-1.73973452883547</c:v>
                </c:pt>
                <c:pt idx="88">
                  <c:v>-1.6602490103877479</c:v>
                </c:pt>
                <c:pt idx="89">
                  <c:v>4.4184233213928756</c:v>
                </c:pt>
                <c:pt idx="90">
                  <c:v>0.32033709923185683</c:v>
                </c:pt>
                <c:pt idx="91">
                  <c:v>0.11355011007629301</c:v>
                </c:pt>
                <c:pt idx="92">
                  <c:v>5.0633774215960159E-3</c:v>
                </c:pt>
                <c:pt idx="93">
                  <c:v>4.9652398456959048</c:v>
                </c:pt>
                <c:pt idx="94">
                  <c:v>5.6898064673552469</c:v>
                </c:pt>
                <c:pt idx="95">
                  <c:v>-2.2227345091816311</c:v>
                </c:pt>
                <c:pt idx="96">
                  <c:v>-4.5898450805770885</c:v>
                </c:pt>
                <c:pt idx="97">
                  <c:v>-5.9166766897339897</c:v>
                </c:pt>
                <c:pt idx="98">
                  <c:v>-5.846131092213362</c:v>
                </c:pt>
                <c:pt idx="99">
                  <c:v>-5.9734094895226413</c:v>
                </c:pt>
                <c:pt idx="100">
                  <c:v>-1.3202058596012414</c:v>
                </c:pt>
                <c:pt idx="101">
                  <c:v>-6.1656722768466139</c:v>
                </c:pt>
                <c:pt idx="102">
                  <c:v>1.4086229746718111</c:v>
                </c:pt>
                <c:pt idx="103">
                  <c:v>2.685503326940001</c:v>
                </c:pt>
                <c:pt idx="104">
                  <c:v>2.3672842602682422</c:v>
                </c:pt>
                <c:pt idx="105">
                  <c:v>0.94221849958570658</c:v>
                </c:pt>
                <c:pt idx="106">
                  <c:v>-6.7500196411226163</c:v>
                </c:pt>
                <c:pt idx="107">
                  <c:v>-8.2726742542064073</c:v>
                </c:pt>
                <c:pt idx="108">
                  <c:v>-7.3226328650795125</c:v>
                </c:pt>
                <c:pt idx="109">
                  <c:v>-5.4094413392089606</c:v>
                </c:pt>
                <c:pt idx="110">
                  <c:v>-11.076162919578476</c:v>
                </c:pt>
                <c:pt idx="111">
                  <c:v>-9.2349639651560906</c:v>
                </c:pt>
                <c:pt idx="112">
                  <c:v>-5.2556474841617984</c:v>
                </c:pt>
                <c:pt idx="113">
                  <c:v>-2.2591867311412628</c:v>
                </c:pt>
                <c:pt idx="114">
                  <c:v>-0.12954532955381737</c:v>
                </c:pt>
                <c:pt idx="115">
                  <c:v>6.0268528762738462</c:v>
                </c:pt>
                <c:pt idx="116">
                  <c:v>-3.5046787488666808</c:v>
                </c:pt>
                <c:pt idx="117">
                  <c:v>-5.588704515468045</c:v>
                </c:pt>
                <c:pt idx="118">
                  <c:v>-6.3751359834125445</c:v>
                </c:pt>
                <c:pt idx="119">
                  <c:v>-4.7246468522688865</c:v>
                </c:pt>
                <c:pt idx="120">
                  <c:v>-3.8504404942832515</c:v>
                </c:pt>
                <c:pt idx="121">
                  <c:v>-1.0244373103202733</c:v>
                </c:pt>
                <c:pt idx="122">
                  <c:v>-3.6050618206599445</c:v>
                </c:pt>
                <c:pt idx="123">
                  <c:v>-4.8959029000247298</c:v>
                </c:pt>
                <c:pt idx="124">
                  <c:v>-3.1729627013702633</c:v>
                </c:pt>
                <c:pt idx="125">
                  <c:v>-5.1010740162646897</c:v>
                </c:pt>
                <c:pt idx="126">
                  <c:v>-6.5806155625754208</c:v>
                </c:pt>
                <c:pt idx="127">
                  <c:v>-0.17231215203658934</c:v>
                </c:pt>
                <c:pt idx="128">
                  <c:v>-1.6545020921498335</c:v>
                </c:pt>
                <c:pt idx="129">
                  <c:v>7.2548182203494349E-2</c:v>
                </c:pt>
                <c:pt idx="130">
                  <c:v>-2.3637480873837262</c:v>
                </c:pt>
                <c:pt idx="131">
                  <c:v>-3.0022155352381219</c:v>
                </c:pt>
                <c:pt idx="132">
                  <c:v>-3.3925163517318389</c:v>
                </c:pt>
                <c:pt idx="133">
                  <c:v>-1.7391196570940508</c:v>
                </c:pt>
                <c:pt idx="134">
                  <c:v>0.97579563953859605</c:v>
                </c:pt>
                <c:pt idx="135">
                  <c:v>1.6819640799605438</c:v>
                </c:pt>
                <c:pt idx="136">
                  <c:v>1.279777997678238</c:v>
                </c:pt>
                <c:pt idx="137">
                  <c:v>1.8554918498456452</c:v>
                </c:pt>
                <c:pt idx="138">
                  <c:v>0.12094652471765244</c:v>
                </c:pt>
                <c:pt idx="139">
                  <c:v>0.1431619884744606</c:v>
                </c:pt>
                <c:pt idx="140">
                  <c:v>-5.0969881062941518</c:v>
                </c:pt>
                <c:pt idx="141">
                  <c:v>-2.624025580407455</c:v>
                </c:pt>
                <c:pt idx="142">
                  <c:v>-2.625896465135142</c:v>
                </c:pt>
                <c:pt idx="143">
                  <c:v>0.85096100978081779</c:v>
                </c:pt>
                <c:pt idx="144">
                  <c:v>-1.7799117085065426</c:v>
                </c:pt>
                <c:pt idx="145">
                  <c:v>-5.878412383708195</c:v>
                </c:pt>
                <c:pt idx="146">
                  <c:v>-3.0788186673653897</c:v>
                </c:pt>
                <c:pt idx="147">
                  <c:v>-2.630175439822068</c:v>
                </c:pt>
                <c:pt idx="148">
                  <c:v>-1.3872143139175179</c:v>
                </c:pt>
                <c:pt idx="149">
                  <c:v>0.11739571620355349</c:v>
                </c:pt>
                <c:pt idx="150">
                  <c:v>-3.2343092082721903</c:v>
                </c:pt>
                <c:pt idx="151">
                  <c:v>-2.6314198912737012</c:v>
                </c:pt>
                <c:pt idx="152">
                  <c:v>-7.3488566219677054</c:v>
                </c:pt>
                <c:pt idx="153">
                  <c:v>-8.936455739923705</c:v>
                </c:pt>
                <c:pt idx="154">
                  <c:v>5.4484024633754835</c:v>
                </c:pt>
                <c:pt idx="155">
                  <c:v>1.9447630070456263</c:v>
                </c:pt>
                <c:pt idx="156">
                  <c:v>3.5173384496351545</c:v>
                </c:pt>
                <c:pt idx="157">
                  <c:v>2.3440037444664306</c:v>
                </c:pt>
                <c:pt idx="158">
                  <c:v>-0.79912307641103553</c:v>
                </c:pt>
                <c:pt idx="159">
                  <c:v>-2.0935789654900248</c:v>
                </c:pt>
                <c:pt idx="160">
                  <c:v>-3.8246889299811535</c:v>
                </c:pt>
                <c:pt idx="161">
                  <c:v>-1.2155532212098699</c:v>
                </c:pt>
                <c:pt idx="162">
                  <c:v>-1.8284516690599695</c:v>
                </c:pt>
                <c:pt idx="163">
                  <c:v>-1.7739150286658365</c:v>
                </c:pt>
                <c:pt idx="164">
                  <c:v>-8.176456812997948</c:v>
                </c:pt>
                <c:pt idx="165">
                  <c:v>-0.51338046972561102</c:v>
                </c:pt>
                <c:pt idx="166">
                  <c:v>-3.4232919183083155</c:v>
                </c:pt>
                <c:pt idx="167">
                  <c:v>-4.0257499705222521</c:v>
                </c:pt>
                <c:pt idx="168">
                  <c:v>-3.9321316298850029</c:v>
                </c:pt>
                <c:pt idx="169">
                  <c:v>-1.4433227842052361</c:v>
                </c:pt>
                <c:pt idx="170">
                  <c:v>-4.4012957391006218</c:v>
                </c:pt>
                <c:pt idx="171">
                  <c:v>-2.3057026273931029</c:v>
                </c:pt>
                <c:pt idx="172">
                  <c:v>-5.7620675442446228</c:v>
                </c:pt>
                <c:pt idx="173">
                  <c:v>-2.1057276085204535</c:v>
                </c:pt>
                <c:pt idx="174">
                  <c:v>-3.7779138640377035</c:v>
                </c:pt>
                <c:pt idx="175">
                  <c:v>-2.5369789062098533</c:v>
                </c:pt>
                <c:pt idx="176">
                  <c:v>-1.3442355608700254</c:v>
                </c:pt>
                <c:pt idx="177">
                  <c:v>-1.9407368183857443</c:v>
                </c:pt>
                <c:pt idx="178">
                  <c:v>0.27581273612351964</c:v>
                </c:pt>
                <c:pt idx="179">
                  <c:v>0.26735337321227348</c:v>
                </c:pt>
                <c:pt idx="180">
                  <c:v>0.70463913210975448</c:v>
                </c:pt>
                <c:pt idx="181">
                  <c:v>-3.945649580333118</c:v>
                </c:pt>
                <c:pt idx="182">
                  <c:v>-1.3857746939743834</c:v>
                </c:pt>
                <c:pt idx="183">
                  <c:v>-2.8374597987373988</c:v>
                </c:pt>
                <c:pt idx="184">
                  <c:v>-1.9553386867271882</c:v>
                </c:pt>
                <c:pt idx="185">
                  <c:v>2.9045632845340137</c:v>
                </c:pt>
                <c:pt idx="186">
                  <c:v>1.7327379812758572</c:v>
                </c:pt>
                <c:pt idx="187">
                  <c:v>-1.5074157904849628</c:v>
                </c:pt>
                <c:pt idx="188">
                  <c:v>0.47219764156831445</c:v>
                </c:pt>
                <c:pt idx="189">
                  <c:v>-0.17741377115012114</c:v>
                </c:pt>
                <c:pt idx="190">
                  <c:v>0.75439942805718729</c:v>
                </c:pt>
                <c:pt idx="191">
                  <c:v>-0.35667694740920908</c:v>
                </c:pt>
                <c:pt idx="192">
                  <c:v>-1.0079776920028714</c:v>
                </c:pt>
                <c:pt idx="193">
                  <c:v>-2.3893517223212122</c:v>
                </c:pt>
                <c:pt idx="194">
                  <c:v>-5.7634825175721076</c:v>
                </c:pt>
                <c:pt idx="195">
                  <c:v>-2.1057276085204535</c:v>
                </c:pt>
                <c:pt idx="196">
                  <c:v>0.26735337321227348</c:v>
                </c:pt>
                <c:pt idx="197">
                  <c:v>0.24454400733749893</c:v>
                </c:pt>
                <c:pt idx="198">
                  <c:v>-3.2422690976485384</c:v>
                </c:pt>
                <c:pt idx="199">
                  <c:v>-0.81719230598940129</c:v>
                </c:pt>
                <c:pt idx="200">
                  <c:v>-5.1456943811731968</c:v>
                </c:pt>
                <c:pt idx="201">
                  <c:v>-2.2073703702921819</c:v>
                </c:pt>
                <c:pt idx="202">
                  <c:v>1.201362731814104</c:v>
                </c:pt>
                <c:pt idx="203">
                  <c:v>-1.6060869875624562</c:v>
                </c:pt>
                <c:pt idx="204">
                  <c:v>-0.87239105725183563</c:v>
                </c:pt>
                <c:pt idx="205">
                  <c:v>-2.5637231062563792</c:v>
                </c:pt>
                <c:pt idx="206">
                  <c:v>-2.7158013599248712</c:v>
                </c:pt>
                <c:pt idx="207">
                  <c:v>-3.5306643056867131</c:v>
                </c:pt>
                <c:pt idx="208">
                  <c:v>-4.5546205479958672</c:v>
                </c:pt>
                <c:pt idx="209">
                  <c:v>-1.3301861362869793</c:v>
                </c:pt>
                <c:pt idx="210">
                  <c:v>4.7527137731741611</c:v>
                </c:pt>
                <c:pt idx="211">
                  <c:v>-2.2859875784034962</c:v>
                </c:pt>
                <c:pt idx="212">
                  <c:v>-4.0674496371849145</c:v>
                </c:pt>
                <c:pt idx="213">
                  <c:v>-3.7877204724134117</c:v>
                </c:pt>
                <c:pt idx="214">
                  <c:v>0.92543566070587957</c:v>
                </c:pt>
                <c:pt idx="215">
                  <c:v>0.63042732786850308</c:v>
                </c:pt>
                <c:pt idx="216">
                  <c:v>3.6776924095873227</c:v>
                </c:pt>
                <c:pt idx="217">
                  <c:v>-2.2725740448560074</c:v>
                </c:pt>
                <c:pt idx="218">
                  <c:v>2.4406256503979726</c:v>
                </c:pt>
                <c:pt idx="219">
                  <c:v>1.2000348827559932</c:v>
                </c:pt>
                <c:pt idx="220">
                  <c:v>8.7383000403811195E-2</c:v>
                </c:pt>
                <c:pt idx="221">
                  <c:v>0.70651579760475158</c:v>
                </c:pt>
                <c:pt idx="222">
                  <c:v>0.39506724285632799</c:v>
                </c:pt>
                <c:pt idx="223">
                  <c:v>-2.5414619765897655</c:v>
                </c:pt>
                <c:pt idx="224">
                  <c:v>-0.32842124167700248</c:v>
                </c:pt>
                <c:pt idx="225">
                  <c:v>-0.87713329732336121</c:v>
                </c:pt>
                <c:pt idx="226">
                  <c:v>-2.0801255468000512</c:v>
                </c:pt>
                <c:pt idx="227">
                  <c:v>3.325648594805692</c:v>
                </c:pt>
                <c:pt idx="228">
                  <c:v>2.0339413088796157</c:v>
                </c:pt>
                <c:pt idx="229">
                  <c:v>3.9070637489719111</c:v>
                </c:pt>
                <c:pt idx="230">
                  <c:v>2.5255879360860867</c:v>
                </c:pt>
                <c:pt idx="231">
                  <c:v>-1.7099222317365061</c:v>
                </c:pt>
                <c:pt idx="232">
                  <c:v>-1.1015677090322598</c:v>
                </c:pt>
                <c:pt idx="233">
                  <c:v>-2.9687296774341334</c:v>
                </c:pt>
                <c:pt idx="234">
                  <c:v>3.2647514525976362E-2</c:v>
                </c:pt>
                <c:pt idx="235">
                  <c:v>-0.27631371053625742</c:v>
                </c:pt>
                <c:pt idx="236">
                  <c:v>3.8088033279428402</c:v>
                </c:pt>
                <c:pt idx="237">
                  <c:v>-0.96951664426848794</c:v>
                </c:pt>
                <c:pt idx="238">
                  <c:v>1.2386171094642222</c:v>
                </c:pt>
                <c:pt idx="239">
                  <c:v>-2.7412801388963182</c:v>
                </c:pt>
                <c:pt idx="240">
                  <c:v>-3.8720867522084497</c:v>
                </c:pt>
                <c:pt idx="241">
                  <c:v>-3.1767878684321005</c:v>
                </c:pt>
                <c:pt idx="242">
                  <c:v>11.231728957093871</c:v>
                </c:pt>
                <c:pt idx="243">
                  <c:v>4.0112613801567889</c:v>
                </c:pt>
                <c:pt idx="244">
                  <c:v>1.1209404094386386</c:v>
                </c:pt>
                <c:pt idx="245">
                  <c:v>9.0648953209983354</c:v>
                </c:pt>
                <c:pt idx="246">
                  <c:v>3.727444201639635</c:v>
                </c:pt>
                <c:pt idx="247">
                  <c:v>-1.0395563681342175</c:v>
                </c:pt>
                <c:pt idx="248">
                  <c:v>2.0233677494286084</c:v>
                </c:pt>
                <c:pt idx="249">
                  <c:v>1.8200289211499339</c:v>
                </c:pt>
                <c:pt idx="250">
                  <c:v>-0.99106393154868044</c:v>
                </c:pt>
                <c:pt idx="251">
                  <c:v>-2.3658723610357058</c:v>
                </c:pt>
                <c:pt idx="252">
                  <c:v>-4.2397908912101805</c:v>
                </c:pt>
                <c:pt idx="253">
                  <c:v>-0.61745085632831831</c:v>
                </c:pt>
                <c:pt idx="254">
                  <c:v>-0.53596477028394673</c:v>
                </c:pt>
                <c:pt idx="255">
                  <c:v>-3.3837080214025086</c:v>
                </c:pt>
                <c:pt idx="256">
                  <c:v>-0.48915832309313245</c:v>
                </c:pt>
                <c:pt idx="257">
                  <c:v>-3.0314043679058749</c:v>
                </c:pt>
                <c:pt idx="258">
                  <c:v>-0.86204624010947128</c:v>
                </c:pt>
                <c:pt idx="259">
                  <c:v>-2.1057906558561719</c:v>
                </c:pt>
                <c:pt idx="260">
                  <c:v>0.26369328177066365</c:v>
                </c:pt>
                <c:pt idx="261">
                  <c:v>-0.17436630920944651</c:v>
                </c:pt>
                <c:pt idx="262">
                  <c:v>-2.3948385170031301</c:v>
                </c:pt>
                <c:pt idx="263">
                  <c:v>2.1223520402856195</c:v>
                </c:pt>
                <c:pt idx="264">
                  <c:v>6.2792970834202322E-2</c:v>
                </c:pt>
                <c:pt idx="265">
                  <c:v>1.1866040069065562</c:v>
                </c:pt>
                <c:pt idx="266">
                  <c:v>-0.52527118176982057</c:v>
                </c:pt>
                <c:pt idx="267">
                  <c:v>1.7284748147977638</c:v>
                </c:pt>
                <c:pt idx="268">
                  <c:v>-5.4741330745095738</c:v>
                </c:pt>
                <c:pt idx="269">
                  <c:v>-1.5684482497429855</c:v>
                </c:pt>
                <c:pt idx="270">
                  <c:v>-1.2771482013385018</c:v>
                </c:pt>
                <c:pt idx="271">
                  <c:v>-3.2168846584655171</c:v>
                </c:pt>
                <c:pt idx="272">
                  <c:v>-4.0705505999071185</c:v>
                </c:pt>
                <c:pt idx="273">
                  <c:v>-4.5336988289220024</c:v>
                </c:pt>
                <c:pt idx="274">
                  <c:v>-2.4057117506409185</c:v>
                </c:pt>
                <c:pt idx="275">
                  <c:v>-3.3908534357356785</c:v>
                </c:pt>
                <c:pt idx="276">
                  <c:v>0.74866559490029871</c:v>
                </c:pt>
                <c:pt idx="277">
                  <c:v>-0.55309017646185765</c:v>
                </c:pt>
                <c:pt idx="278">
                  <c:v>0.10165906352039045</c:v>
                </c:pt>
                <c:pt idx="279">
                  <c:v>-4.4949369570901077</c:v>
                </c:pt>
                <c:pt idx="280">
                  <c:v>-2.4324441043118199</c:v>
                </c:pt>
                <c:pt idx="281">
                  <c:v>-2.2650293663383465</c:v>
                </c:pt>
                <c:pt idx="282">
                  <c:v>-0.36852715495822963</c:v>
                </c:pt>
                <c:pt idx="283">
                  <c:v>-0.24127435812900089</c:v>
                </c:pt>
                <c:pt idx="284">
                  <c:v>-0.35490531816752124</c:v>
                </c:pt>
                <c:pt idx="285">
                  <c:v>0.30347664351286952</c:v>
                </c:pt>
                <c:pt idx="286">
                  <c:v>1.1372983836539277</c:v>
                </c:pt>
                <c:pt idx="287">
                  <c:v>3.8542590487233035</c:v>
                </c:pt>
                <c:pt idx="288">
                  <c:v>6.6309674973123123E-2</c:v>
                </c:pt>
                <c:pt idx="289">
                  <c:v>0.36058434571135223</c:v>
                </c:pt>
                <c:pt idx="290">
                  <c:v>2.7841986400751288</c:v>
                </c:pt>
                <c:pt idx="291">
                  <c:v>0.77204536618810948</c:v>
                </c:pt>
                <c:pt idx="292">
                  <c:v>2.9779360559111012</c:v>
                </c:pt>
                <c:pt idx="293">
                  <c:v>4.9398295603158076</c:v>
                </c:pt>
                <c:pt idx="294">
                  <c:v>1.0144183707420069</c:v>
                </c:pt>
                <c:pt idx="295">
                  <c:v>3.8554851152139378</c:v>
                </c:pt>
                <c:pt idx="296">
                  <c:v>5.8698607683282162</c:v>
                </c:pt>
                <c:pt idx="297">
                  <c:v>3.4016544326638005</c:v>
                </c:pt>
                <c:pt idx="298">
                  <c:v>2.3330650252061069</c:v>
                </c:pt>
                <c:pt idx="299">
                  <c:v>4.6181357784227188</c:v>
                </c:pt>
                <c:pt idx="300">
                  <c:v>4.6284279101825732</c:v>
                </c:pt>
                <c:pt idx="301">
                  <c:v>0.9386731373272319</c:v>
                </c:pt>
                <c:pt idx="302">
                  <c:v>7.2652418998003157</c:v>
                </c:pt>
                <c:pt idx="303">
                  <c:v>2.4874470016039183</c:v>
                </c:pt>
                <c:pt idx="304">
                  <c:v>3.6354567763984953</c:v>
                </c:pt>
                <c:pt idx="305">
                  <c:v>2.2438432997028031</c:v>
                </c:pt>
                <c:pt idx="306">
                  <c:v>6.9269130620163857</c:v>
                </c:pt>
                <c:pt idx="307">
                  <c:v>11.877480144510898</c:v>
                </c:pt>
                <c:pt idx="308">
                  <c:v>6.7008626389265231</c:v>
                </c:pt>
                <c:pt idx="309">
                  <c:v>2.0546031892384846</c:v>
                </c:pt>
                <c:pt idx="310">
                  <c:v>6.3328789799624303</c:v>
                </c:pt>
                <c:pt idx="311">
                  <c:v>2.1338002605223423</c:v>
                </c:pt>
                <c:pt idx="312">
                  <c:v>1.551672748392118</c:v>
                </c:pt>
                <c:pt idx="313">
                  <c:v>0.31690140408328915</c:v>
                </c:pt>
                <c:pt idx="314">
                  <c:v>-2.6929071120212065</c:v>
                </c:pt>
                <c:pt idx="315">
                  <c:v>5.0270287947346155</c:v>
                </c:pt>
                <c:pt idx="316">
                  <c:v>4.125007453560837</c:v>
                </c:pt>
                <c:pt idx="317">
                  <c:v>3.9362519126162745</c:v>
                </c:pt>
                <c:pt idx="318">
                  <c:v>9.8146315896828114</c:v>
                </c:pt>
                <c:pt idx="319">
                  <c:v>3.2312703225658694</c:v>
                </c:pt>
                <c:pt idx="320">
                  <c:v>16.260147300159495</c:v>
                </c:pt>
                <c:pt idx="321">
                  <c:v>3.4502304053211752</c:v>
                </c:pt>
                <c:pt idx="322">
                  <c:v>10.460147300159491</c:v>
                </c:pt>
                <c:pt idx="323">
                  <c:v>13.01114469357416</c:v>
                </c:pt>
                <c:pt idx="324">
                  <c:v>13.559684034774889</c:v>
                </c:pt>
                <c:pt idx="325">
                  <c:v>11.021845212766326</c:v>
                </c:pt>
                <c:pt idx="326">
                  <c:v>6.3600924222072024</c:v>
                </c:pt>
                <c:pt idx="327">
                  <c:v>12.848272111483119</c:v>
                </c:pt>
                <c:pt idx="328">
                  <c:v>3.7575485340999748</c:v>
                </c:pt>
                <c:pt idx="329">
                  <c:v>-2.2172129907718521</c:v>
                </c:pt>
                <c:pt idx="330">
                  <c:v>10.16476501877667</c:v>
                </c:pt>
                <c:pt idx="331">
                  <c:v>-3.1880637087348944</c:v>
                </c:pt>
                <c:pt idx="332">
                  <c:v>8.0078345234150419</c:v>
                </c:pt>
                <c:pt idx="333">
                  <c:v>3.4342156674273596</c:v>
                </c:pt>
                <c:pt idx="334">
                  <c:v>-3.9318502577753378E-2</c:v>
                </c:pt>
                <c:pt idx="335">
                  <c:v>0.20083431531867291</c:v>
                </c:pt>
                <c:pt idx="336">
                  <c:v>-0.30765514046384723</c:v>
                </c:pt>
                <c:pt idx="337">
                  <c:v>-1.1478170816080819</c:v>
                </c:pt>
                <c:pt idx="338">
                  <c:v>2.1522949741179396</c:v>
                </c:pt>
                <c:pt idx="339">
                  <c:v>6.3721013940511213</c:v>
                </c:pt>
                <c:pt idx="340">
                  <c:v>7.2512174563446194</c:v>
                </c:pt>
                <c:pt idx="341">
                  <c:v>2.495677907047515</c:v>
                </c:pt>
                <c:pt idx="342">
                  <c:v>1.794015944915742</c:v>
                </c:pt>
                <c:pt idx="343">
                  <c:v>5.8779360559110998</c:v>
                </c:pt>
                <c:pt idx="344">
                  <c:v>6.870589269012747</c:v>
                </c:pt>
                <c:pt idx="345">
                  <c:v>3.1777862188177082</c:v>
                </c:pt>
                <c:pt idx="346">
                  <c:v>4.8739280972914223</c:v>
                </c:pt>
                <c:pt idx="347">
                  <c:v>3.6835270714473012</c:v>
                </c:pt>
                <c:pt idx="348">
                  <c:v>1.1245697886562809</c:v>
                </c:pt>
                <c:pt idx="349">
                  <c:v>3.5494056571194506</c:v>
                </c:pt>
                <c:pt idx="350">
                  <c:v>4.4125916675017081</c:v>
                </c:pt>
                <c:pt idx="351">
                  <c:v>3.923773698574113</c:v>
                </c:pt>
                <c:pt idx="352">
                  <c:v>7.1417969774016754</c:v>
                </c:pt>
                <c:pt idx="353">
                  <c:v>4.7278056844567544</c:v>
                </c:pt>
                <c:pt idx="354">
                  <c:v>4.9591464950316428</c:v>
                </c:pt>
                <c:pt idx="355">
                  <c:v>6.9643440271506627</c:v>
                </c:pt>
                <c:pt idx="356">
                  <c:v>2.0499776357495705</c:v>
                </c:pt>
                <c:pt idx="357">
                  <c:v>1.2130138090384257</c:v>
                </c:pt>
                <c:pt idx="358">
                  <c:v>1.7501515001059289</c:v>
                </c:pt>
                <c:pt idx="359">
                  <c:v>7.5098259677638772</c:v>
                </c:pt>
                <c:pt idx="360">
                  <c:v>-3.5474373522953258</c:v>
                </c:pt>
                <c:pt idx="361">
                  <c:v>-3.9427122088087216</c:v>
                </c:pt>
                <c:pt idx="362">
                  <c:v>1.6162210467193461</c:v>
                </c:pt>
                <c:pt idx="363">
                  <c:v>0.81901655448744748</c:v>
                </c:pt>
                <c:pt idx="364">
                  <c:v>6.3994480001107306</c:v>
                </c:pt>
                <c:pt idx="365">
                  <c:v>4.3004877365166791</c:v>
                </c:pt>
                <c:pt idx="366">
                  <c:v>1.9634770051903487</c:v>
                </c:pt>
                <c:pt idx="367">
                  <c:v>1.4640672303161075</c:v>
                </c:pt>
                <c:pt idx="368">
                  <c:v>-0.68808658608713102</c:v>
                </c:pt>
                <c:pt idx="369">
                  <c:v>5.3326326105108386</c:v>
                </c:pt>
                <c:pt idx="370">
                  <c:v>6.3095525134098231</c:v>
                </c:pt>
                <c:pt idx="371">
                  <c:v>-9.1261416543346741E-3</c:v>
                </c:pt>
                <c:pt idx="372">
                  <c:v>7.6524539344591567</c:v>
                </c:pt>
                <c:pt idx="373">
                  <c:v>5.9835739760624982</c:v>
                </c:pt>
                <c:pt idx="374">
                  <c:v>7.0378210193820472</c:v>
                </c:pt>
                <c:pt idx="375">
                  <c:v>6.6836208806776902</c:v>
                </c:pt>
                <c:pt idx="376">
                  <c:v>4.6788728598388474</c:v>
                </c:pt>
                <c:pt idx="377">
                  <c:v>6.9146002084354521</c:v>
                </c:pt>
                <c:pt idx="378">
                  <c:v>0.91460020843545209</c:v>
                </c:pt>
                <c:pt idx="379">
                  <c:v>7.088424929379542</c:v>
                </c:pt>
                <c:pt idx="380">
                  <c:v>1.6268975386485565</c:v>
                </c:pt>
                <c:pt idx="381">
                  <c:v>13.849916977029967</c:v>
                </c:pt>
                <c:pt idx="382">
                  <c:v>-0.31045064823194934</c:v>
                </c:pt>
                <c:pt idx="383">
                  <c:v>-1.9158540453073805</c:v>
                </c:pt>
                <c:pt idx="384">
                  <c:v>6.3422933932970551</c:v>
                </c:pt>
                <c:pt idx="385">
                  <c:v>8.0653826136458946</c:v>
                </c:pt>
                <c:pt idx="386">
                  <c:v>2.7098110637487345</c:v>
                </c:pt>
                <c:pt idx="387">
                  <c:v>1.5935344330355043</c:v>
                </c:pt>
                <c:pt idx="388">
                  <c:v>13.161093227335066</c:v>
                </c:pt>
                <c:pt idx="389">
                  <c:v>3.6308208112856768</c:v>
                </c:pt>
                <c:pt idx="390">
                  <c:v>1.3063784262396823</c:v>
                </c:pt>
                <c:pt idx="391">
                  <c:v>4.9987319651545334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ACA-41B3-B093-7506F9D8EA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6453312"/>
        <c:axId val="1410432640"/>
      </c:scatterChart>
      <c:valAx>
        <c:axId val="1276453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horsepower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0432640"/>
        <c:crosses val="autoZero"/>
        <c:crossBetween val="midCat"/>
      </c:valAx>
      <c:valAx>
        <c:axId val="141043264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6453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weight  Residual Plot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4646134076990378"/>
          <c:y val="0.26224214225287951"/>
          <c:w val="0.7523581036745407"/>
          <c:h val="0.5297341706253661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'auto-mpg-regression-2'!$E$2:$E$393</c:f>
              <c:numCache>
                <c:formatCode>General</c:formatCode>
                <c:ptCount val="392"/>
                <c:pt idx="0">
                  <c:v>3504</c:v>
                </c:pt>
                <c:pt idx="1">
                  <c:v>3693</c:v>
                </c:pt>
                <c:pt idx="2">
                  <c:v>3436</c:v>
                </c:pt>
                <c:pt idx="3">
                  <c:v>3433</c:v>
                </c:pt>
                <c:pt idx="4">
                  <c:v>3449</c:v>
                </c:pt>
                <c:pt idx="5">
                  <c:v>4341</c:v>
                </c:pt>
                <c:pt idx="6">
                  <c:v>4354</c:v>
                </c:pt>
                <c:pt idx="7">
                  <c:v>4312</c:v>
                </c:pt>
                <c:pt idx="8">
                  <c:v>4425</c:v>
                </c:pt>
                <c:pt idx="9">
                  <c:v>3850</c:v>
                </c:pt>
                <c:pt idx="10">
                  <c:v>3563</c:v>
                </c:pt>
                <c:pt idx="11">
                  <c:v>3609</c:v>
                </c:pt>
                <c:pt idx="12">
                  <c:v>3761</c:v>
                </c:pt>
                <c:pt idx="13">
                  <c:v>3086</c:v>
                </c:pt>
                <c:pt idx="14">
                  <c:v>2372</c:v>
                </c:pt>
                <c:pt idx="15">
                  <c:v>2833</c:v>
                </c:pt>
                <c:pt idx="16">
                  <c:v>2774</c:v>
                </c:pt>
                <c:pt idx="17">
                  <c:v>2587</c:v>
                </c:pt>
                <c:pt idx="18">
                  <c:v>2130</c:v>
                </c:pt>
                <c:pt idx="19">
                  <c:v>1835</c:v>
                </c:pt>
                <c:pt idx="20">
                  <c:v>2672</c:v>
                </c:pt>
                <c:pt idx="21">
                  <c:v>2430</c:v>
                </c:pt>
                <c:pt idx="22">
                  <c:v>2375</c:v>
                </c:pt>
                <c:pt idx="23">
                  <c:v>2234</c:v>
                </c:pt>
                <c:pt idx="24">
                  <c:v>2648</c:v>
                </c:pt>
                <c:pt idx="25">
                  <c:v>4615</c:v>
                </c:pt>
                <c:pt idx="26">
                  <c:v>4376</c:v>
                </c:pt>
                <c:pt idx="27">
                  <c:v>4382</c:v>
                </c:pt>
                <c:pt idx="28">
                  <c:v>4732</c:v>
                </c:pt>
                <c:pt idx="29">
                  <c:v>2130</c:v>
                </c:pt>
                <c:pt idx="30">
                  <c:v>2264</c:v>
                </c:pt>
                <c:pt idx="31">
                  <c:v>2228</c:v>
                </c:pt>
                <c:pt idx="32">
                  <c:v>2634</c:v>
                </c:pt>
                <c:pt idx="33">
                  <c:v>3439</c:v>
                </c:pt>
                <c:pt idx="34">
                  <c:v>3329</c:v>
                </c:pt>
                <c:pt idx="35">
                  <c:v>3302</c:v>
                </c:pt>
                <c:pt idx="36">
                  <c:v>3288</c:v>
                </c:pt>
                <c:pt idx="37">
                  <c:v>4209</c:v>
                </c:pt>
                <c:pt idx="38">
                  <c:v>4464</c:v>
                </c:pt>
                <c:pt idx="39">
                  <c:v>4154</c:v>
                </c:pt>
                <c:pt idx="40">
                  <c:v>4096</c:v>
                </c:pt>
                <c:pt idx="41">
                  <c:v>4955</c:v>
                </c:pt>
                <c:pt idx="42">
                  <c:v>4746</c:v>
                </c:pt>
                <c:pt idx="43">
                  <c:v>5140</c:v>
                </c:pt>
                <c:pt idx="44">
                  <c:v>2962</c:v>
                </c:pt>
                <c:pt idx="45">
                  <c:v>2408</c:v>
                </c:pt>
                <c:pt idx="46">
                  <c:v>3282</c:v>
                </c:pt>
                <c:pt idx="47">
                  <c:v>3139</c:v>
                </c:pt>
                <c:pt idx="48">
                  <c:v>2220</c:v>
                </c:pt>
                <c:pt idx="49">
                  <c:v>2123</c:v>
                </c:pt>
                <c:pt idx="50">
                  <c:v>2074</c:v>
                </c:pt>
                <c:pt idx="51">
                  <c:v>2065</c:v>
                </c:pt>
                <c:pt idx="52">
                  <c:v>1773</c:v>
                </c:pt>
                <c:pt idx="53">
                  <c:v>1613</c:v>
                </c:pt>
                <c:pt idx="54">
                  <c:v>1834</c:v>
                </c:pt>
                <c:pt idx="55">
                  <c:v>1955</c:v>
                </c:pt>
                <c:pt idx="56">
                  <c:v>2278</c:v>
                </c:pt>
                <c:pt idx="57">
                  <c:v>2126</c:v>
                </c:pt>
                <c:pt idx="58">
                  <c:v>2254</c:v>
                </c:pt>
                <c:pt idx="59">
                  <c:v>2408</c:v>
                </c:pt>
                <c:pt idx="60">
                  <c:v>2226</c:v>
                </c:pt>
                <c:pt idx="61">
                  <c:v>4274</c:v>
                </c:pt>
                <c:pt idx="62">
                  <c:v>4385</c:v>
                </c:pt>
                <c:pt idx="63">
                  <c:v>4135</c:v>
                </c:pt>
                <c:pt idx="64">
                  <c:v>4129</c:v>
                </c:pt>
                <c:pt idx="65">
                  <c:v>3672</c:v>
                </c:pt>
                <c:pt idx="66">
                  <c:v>4633</c:v>
                </c:pt>
                <c:pt idx="67">
                  <c:v>4502</c:v>
                </c:pt>
                <c:pt idx="68">
                  <c:v>4456</c:v>
                </c:pt>
                <c:pt idx="69">
                  <c:v>4422</c:v>
                </c:pt>
                <c:pt idx="70">
                  <c:v>2330</c:v>
                </c:pt>
                <c:pt idx="71">
                  <c:v>3892</c:v>
                </c:pt>
                <c:pt idx="72">
                  <c:v>4098</c:v>
                </c:pt>
                <c:pt idx="73">
                  <c:v>4294</c:v>
                </c:pt>
                <c:pt idx="74">
                  <c:v>4077</c:v>
                </c:pt>
                <c:pt idx="75">
                  <c:v>2933</c:v>
                </c:pt>
                <c:pt idx="76">
                  <c:v>2511</c:v>
                </c:pt>
                <c:pt idx="77">
                  <c:v>2979</c:v>
                </c:pt>
                <c:pt idx="78">
                  <c:v>2189</c:v>
                </c:pt>
                <c:pt idx="79">
                  <c:v>2395</c:v>
                </c:pt>
                <c:pt idx="80">
                  <c:v>2288</c:v>
                </c:pt>
                <c:pt idx="81">
                  <c:v>2506</c:v>
                </c:pt>
                <c:pt idx="82">
                  <c:v>2164</c:v>
                </c:pt>
                <c:pt idx="83">
                  <c:v>2100</c:v>
                </c:pt>
                <c:pt idx="84">
                  <c:v>4100</c:v>
                </c:pt>
                <c:pt idx="85">
                  <c:v>3672</c:v>
                </c:pt>
                <c:pt idx="86">
                  <c:v>3988</c:v>
                </c:pt>
                <c:pt idx="87">
                  <c:v>4042</c:v>
                </c:pt>
                <c:pt idx="88">
                  <c:v>3777</c:v>
                </c:pt>
                <c:pt idx="89">
                  <c:v>4952</c:v>
                </c:pt>
                <c:pt idx="90">
                  <c:v>4464</c:v>
                </c:pt>
                <c:pt idx="91">
                  <c:v>4363</c:v>
                </c:pt>
                <c:pt idx="92">
                  <c:v>4237</c:v>
                </c:pt>
                <c:pt idx="93">
                  <c:v>4735</c:v>
                </c:pt>
                <c:pt idx="94">
                  <c:v>4951</c:v>
                </c:pt>
                <c:pt idx="95">
                  <c:v>3821</c:v>
                </c:pt>
                <c:pt idx="96">
                  <c:v>3121</c:v>
                </c:pt>
                <c:pt idx="97">
                  <c:v>3278</c:v>
                </c:pt>
                <c:pt idx="98">
                  <c:v>2945</c:v>
                </c:pt>
                <c:pt idx="99">
                  <c:v>3021</c:v>
                </c:pt>
                <c:pt idx="100">
                  <c:v>2904</c:v>
                </c:pt>
                <c:pt idx="101">
                  <c:v>1950</c:v>
                </c:pt>
                <c:pt idx="102">
                  <c:v>4997</c:v>
                </c:pt>
                <c:pt idx="103">
                  <c:v>4906</c:v>
                </c:pt>
                <c:pt idx="104">
                  <c:v>4654</c:v>
                </c:pt>
                <c:pt idx="105">
                  <c:v>4499</c:v>
                </c:pt>
                <c:pt idx="106">
                  <c:v>2789</c:v>
                </c:pt>
                <c:pt idx="107">
                  <c:v>2279</c:v>
                </c:pt>
                <c:pt idx="108">
                  <c:v>2401</c:v>
                </c:pt>
                <c:pt idx="109">
                  <c:v>2379</c:v>
                </c:pt>
                <c:pt idx="110">
                  <c:v>2124</c:v>
                </c:pt>
                <c:pt idx="111">
                  <c:v>2310</c:v>
                </c:pt>
                <c:pt idx="112">
                  <c:v>2472</c:v>
                </c:pt>
                <c:pt idx="113">
                  <c:v>2265</c:v>
                </c:pt>
                <c:pt idx="114">
                  <c:v>4082</c:v>
                </c:pt>
                <c:pt idx="115">
                  <c:v>4278</c:v>
                </c:pt>
                <c:pt idx="116">
                  <c:v>1867</c:v>
                </c:pt>
                <c:pt idx="117">
                  <c:v>2158</c:v>
                </c:pt>
                <c:pt idx="118">
                  <c:v>2582</c:v>
                </c:pt>
                <c:pt idx="119">
                  <c:v>2868</c:v>
                </c:pt>
                <c:pt idx="120">
                  <c:v>3399</c:v>
                </c:pt>
                <c:pt idx="121">
                  <c:v>2660</c:v>
                </c:pt>
                <c:pt idx="122">
                  <c:v>2807</c:v>
                </c:pt>
                <c:pt idx="123">
                  <c:v>3664</c:v>
                </c:pt>
                <c:pt idx="124">
                  <c:v>3102</c:v>
                </c:pt>
                <c:pt idx="125">
                  <c:v>2901</c:v>
                </c:pt>
                <c:pt idx="126">
                  <c:v>3336</c:v>
                </c:pt>
                <c:pt idx="127">
                  <c:v>1950</c:v>
                </c:pt>
                <c:pt idx="128">
                  <c:v>2451</c:v>
                </c:pt>
                <c:pt idx="129">
                  <c:v>1836</c:v>
                </c:pt>
                <c:pt idx="130">
                  <c:v>2542</c:v>
                </c:pt>
                <c:pt idx="131">
                  <c:v>3781</c:v>
                </c:pt>
                <c:pt idx="132">
                  <c:v>3632</c:v>
                </c:pt>
                <c:pt idx="133">
                  <c:v>3613</c:v>
                </c:pt>
                <c:pt idx="134">
                  <c:v>4141</c:v>
                </c:pt>
                <c:pt idx="135">
                  <c:v>4699</c:v>
                </c:pt>
                <c:pt idx="136">
                  <c:v>4457</c:v>
                </c:pt>
                <c:pt idx="137">
                  <c:v>4638</c:v>
                </c:pt>
                <c:pt idx="138">
                  <c:v>4257</c:v>
                </c:pt>
                <c:pt idx="139">
                  <c:v>2219</c:v>
                </c:pt>
                <c:pt idx="140">
                  <c:v>1963</c:v>
                </c:pt>
                <c:pt idx="141">
                  <c:v>2300</c:v>
                </c:pt>
                <c:pt idx="142">
                  <c:v>1649</c:v>
                </c:pt>
                <c:pt idx="143">
                  <c:v>2003</c:v>
                </c:pt>
                <c:pt idx="144">
                  <c:v>2125</c:v>
                </c:pt>
                <c:pt idx="145">
                  <c:v>2108</c:v>
                </c:pt>
                <c:pt idx="146">
                  <c:v>2246</c:v>
                </c:pt>
                <c:pt idx="147">
                  <c:v>2489</c:v>
                </c:pt>
                <c:pt idx="148">
                  <c:v>2391</c:v>
                </c:pt>
                <c:pt idx="149">
                  <c:v>2000</c:v>
                </c:pt>
                <c:pt idx="150">
                  <c:v>3264</c:v>
                </c:pt>
                <c:pt idx="151">
                  <c:v>3459</c:v>
                </c:pt>
                <c:pt idx="152">
                  <c:v>3432</c:v>
                </c:pt>
                <c:pt idx="153">
                  <c:v>3158</c:v>
                </c:pt>
                <c:pt idx="154">
                  <c:v>4668</c:v>
                </c:pt>
                <c:pt idx="155">
                  <c:v>4440</c:v>
                </c:pt>
                <c:pt idx="156">
                  <c:v>4498</c:v>
                </c:pt>
                <c:pt idx="157">
                  <c:v>4657</c:v>
                </c:pt>
                <c:pt idx="158">
                  <c:v>3907</c:v>
                </c:pt>
                <c:pt idx="159">
                  <c:v>3897</c:v>
                </c:pt>
                <c:pt idx="160">
                  <c:v>3730</c:v>
                </c:pt>
                <c:pt idx="161">
                  <c:v>3785</c:v>
                </c:pt>
                <c:pt idx="162">
                  <c:v>3039</c:v>
                </c:pt>
                <c:pt idx="163">
                  <c:v>3221</c:v>
                </c:pt>
                <c:pt idx="164">
                  <c:v>3169</c:v>
                </c:pt>
                <c:pt idx="165">
                  <c:v>2171</c:v>
                </c:pt>
                <c:pt idx="166">
                  <c:v>2639</c:v>
                </c:pt>
                <c:pt idx="167">
                  <c:v>2914</c:v>
                </c:pt>
                <c:pt idx="168">
                  <c:v>2592</c:v>
                </c:pt>
                <c:pt idx="169">
                  <c:v>2702</c:v>
                </c:pt>
                <c:pt idx="170">
                  <c:v>2223</c:v>
                </c:pt>
                <c:pt idx="171">
                  <c:v>2545</c:v>
                </c:pt>
                <c:pt idx="172">
                  <c:v>2984</c:v>
                </c:pt>
                <c:pt idx="173">
                  <c:v>1937</c:v>
                </c:pt>
                <c:pt idx="174">
                  <c:v>3211</c:v>
                </c:pt>
                <c:pt idx="175">
                  <c:v>2694</c:v>
                </c:pt>
                <c:pt idx="176">
                  <c:v>2957</c:v>
                </c:pt>
                <c:pt idx="177">
                  <c:v>2945</c:v>
                </c:pt>
                <c:pt idx="178">
                  <c:v>2671</c:v>
                </c:pt>
                <c:pt idx="179">
                  <c:v>1795</c:v>
                </c:pt>
                <c:pt idx="180">
                  <c:v>2464</c:v>
                </c:pt>
                <c:pt idx="181">
                  <c:v>2220</c:v>
                </c:pt>
                <c:pt idx="182">
                  <c:v>2572</c:v>
                </c:pt>
                <c:pt idx="183">
                  <c:v>2255</c:v>
                </c:pt>
                <c:pt idx="184">
                  <c:v>2202</c:v>
                </c:pt>
                <c:pt idx="185">
                  <c:v>4215</c:v>
                </c:pt>
                <c:pt idx="186">
                  <c:v>4190</c:v>
                </c:pt>
                <c:pt idx="187">
                  <c:v>3962</c:v>
                </c:pt>
                <c:pt idx="188">
                  <c:v>4215</c:v>
                </c:pt>
                <c:pt idx="189">
                  <c:v>3233</c:v>
                </c:pt>
                <c:pt idx="190">
                  <c:v>3353</c:v>
                </c:pt>
                <c:pt idx="191">
                  <c:v>3012</c:v>
                </c:pt>
                <c:pt idx="192">
                  <c:v>3085</c:v>
                </c:pt>
                <c:pt idx="193">
                  <c:v>2035</c:v>
                </c:pt>
                <c:pt idx="194">
                  <c:v>2164</c:v>
                </c:pt>
                <c:pt idx="195">
                  <c:v>1937</c:v>
                </c:pt>
                <c:pt idx="196">
                  <c:v>1795</c:v>
                </c:pt>
                <c:pt idx="197">
                  <c:v>3651</c:v>
                </c:pt>
                <c:pt idx="198">
                  <c:v>3574</c:v>
                </c:pt>
                <c:pt idx="199">
                  <c:v>3645</c:v>
                </c:pt>
                <c:pt idx="200">
                  <c:v>3193</c:v>
                </c:pt>
                <c:pt idx="201">
                  <c:v>1825</c:v>
                </c:pt>
                <c:pt idx="202">
                  <c:v>1990</c:v>
                </c:pt>
                <c:pt idx="203">
                  <c:v>2155</c:v>
                </c:pt>
                <c:pt idx="204">
                  <c:v>2565</c:v>
                </c:pt>
                <c:pt idx="205">
                  <c:v>3150</c:v>
                </c:pt>
                <c:pt idx="206">
                  <c:v>3940</c:v>
                </c:pt>
                <c:pt idx="207">
                  <c:v>3270</c:v>
                </c:pt>
                <c:pt idx="208">
                  <c:v>2930</c:v>
                </c:pt>
                <c:pt idx="209">
                  <c:v>3820</c:v>
                </c:pt>
                <c:pt idx="210">
                  <c:v>4380</c:v>
                </c:pt>
                <c:pt idx="211">
                  <c:v>4055</c:v>
                </c:pt>
                <c:pt idx="212">
                  <c:v>3870</c:v>
                </c:pt>
                <c:pt idx="213">
                  <c:v>3755</c:v>
                </c:pt>
                <c:pt idx="214">
                  <c:v>2045</c:v>
                </c:pt>
                <c:pt idx="215">
                  <c:v>2155</c:v>
                </c:pt>
                <c:pt idx="216">
                  <c:v>1825</c:v>
                </c:pt>
                <c:pt idx="217">
                  <c:v>2300</c:v>
                </c:pt>
                <c:pt idx="218">
                  <c:v>1945</c:v>
                </c:pt>
                <c:pt idx="219">
                  <c:v>3880</c:v>
                </c:pt>
                <c:pt idx="220">
                  <c:v>4060</c:v>
                </c:pt>
                <c:pt idx="221">
                  <c:v>4140</c:v>
                </c:pt>
                <c:pt idx="222">
                  <c:v>4295</c:v>
                </c:pt>
                <c:pt idx="223">
                  <c:v>3520</c:v>
                </c:pt>
                <c:pt idx="224">
                  <c:v>3425</c:v>
                </c:pt>
                <c:pt idx="225">
                  <c:v>3630</c:v>
                </c:pt>
                <c:pt idx="226">
                  <c:v>3525</c:v>
                </c:pt>
                <c:pt idx="227">
                  <c:v>4220</c:v>
                </c:pt>
                <c:pt idx="228">
                  <c:v>4165</c:v>
                </c:pt>
                <c:pt idx="229">
                  <c:v>4325</c:v>
                </c:pt>
                <c:pt idx="230">
                  <c:v>4335</c:v>
                </c:pt>
                <c:pt idx="231">
                  <c:v>1940</c:v>
                </c:pt>
                <c:pt idx="232">
                  <c:v>2740</c:v>
                </c:pt>
                <c:pt idx="233">
                  <c:v>2265</c:v>
                </c:pt>
                <c:pt idx="234">
                  <c:v>2755</c:v>
                </c:pt>
                <c:pt idx="235">
                  <c:v>2051</c:v>
                </c:pt>
                <c:pt idx="236">
                  <c:v>2075</c:v>
                </c:pt>
                <c:pt idx="237">
                  <c:v>1985</c:v>
                </c:pt>
                <c:pt idx="238">
                  <c:v>2190</c:v>
                </c:pt>
                <c:pt idx="239">
                  <c:v>2815</c:v>
                </c:pt>
                <c:pt idx="240">
                  <c:v>2600</c:v>
                </c:pt>
                <c:pt idx="241">
                  <c:v>2720</c:v>
                </c:pt>
                <c:pt idx="242">
                  <c:v>1985</c:v>
                </c:pt>
                <c:pt idx="243">
                  <c:v>1800</c:v>
                </c:pt>
                <c:pt idx="244">
                  <c:v>1985</c:v>
                </c:pt>
                <c:pt idx="245">
                  <c:v>2070</c:v>
                </c:pt>
                <c:pt idx="246">
                  <c:v>1800</c:v>
                </c:pt>
                <c:pt idx="247">
                  <c:v>3365</c:v>
                </c:pt>
                <c:pt idx="248">
                  <c:v>3735</c:v>
                </c:pt>
                <c:pt idx="249">
                  <c:v>3570</c:v>
                </c:pt>
                <c:pt idx="250">
                  <c:v>3535</c:v>
                </c:pt>
                <c:pt idx="251">
                  <c:v>3155</c:v>
                </c:pt>
                <c:pt idx="252">
                  <c:v>2965</c:v>
                </c:pt>
                <c:pt idx="253">
                  <c:v>2720</c:v>
                </c:pt>
                <c:pt idx="254">
                  <c:v>3430</c:v>
                </c:pt>
                <c:pt idx="255">
                  <c:v>3210</c:v>
                </c:pt>
                <c:pt idx="256">
                  <c:v>3380</c:v>
                </c:pt>
                <c:pt idx="257">
                  <c:v>3070</c:v>
                </c:pt>
                <c:pt idx="258">
                  <c:v>3620</c:v>
                </c:pt>
                <c:pt idx="259">
                  <c:v>3410</c:v>
                </c:pt>
                <c:pt idx="260">
                  <c:v>3425</c:v>
                </c:pt>
                <c:pt idx="261">
                  <c:v>3445</c:v>
                </c:pt>
                <c:pt idx="262">
                  <c:v>3205</c:v>
                </c:pt>
                <c:pt idx="263">
                  <c:v>4080</c:v>
                </c:pt>
                <c:pt idx="264">
                  <c:v>2155</c:v>
                </c:pt>
                <c:pt idx="265">
                  <c:v>2560</c:v>
                </c:pt>
                <c:pt idx="266">
                  <c:v>2300</c:v>
                </c:pt>
                <c:pt idx="267">
                  <c:v>2230</c:v>
                </c:pt>
                <c:pt idx="268">
                  <c:v>2515</c:v>
                </c:pt>
                <c:pt idx="269">
                  <c:v>2745</c:v>
                </c:pt>
                <c:pt idx="270">
                  <c:v>2855</c:v>
                </c:pt>
                <c:pt idx="271">
                  <c:v>2405</c:v>
                </c:pt>
                <c:pt idx="272">
                  <c:v>2830</c:v>
                </c:pt>
                <c:pt idx="273">
                  <c:v>3140</c:v>
                </c:pt>
                <c:pt idx="274">
                  <c:v>2795</c:v>
                </c:pt>
                <c:pt idx="275">
                  <c:v>3410</c:v>
                </c:pt>
                <c:pt idx="276">
                  <c:v>1990</c:v>
                </c:pt>
                <c:pt idx="277">
                  <c:v>2135</c:v>
                </c:pt>
                <c:pt idx="278">
                  <c:v>3245</c:v>
                </c:pt>
                <c:pt idx="279">
                  <c:v>2990</c:v>
                </c:pt>
                <c:pt idx="280">
                  <c:v>2890</c:v>
                </c:pt>
                <c:pt idx="281">
                  <c:v>3265</c:v>
                </c:pt>
                <c:pt idx="282">
                  <c:v>3360</c:v>
                </c:pt>
                <c:pt idx="283">
                  <c:v>3840</c:v>
                </c:pt>
                <c:pt idx="284">
                  <c:v>3725</c:v>
                </c:pt>
                <c:pt idx="285">
                  <c:v>3955</c:v>
                </c:pt>
                <c:pt idx="286">
                  <c:v>3830</c:v>
                </c:pt>
                <c:pt idx="287">
                  <c:v>4360</c:v>
                </c:pt>
                <c:pt idx="288">
                  <c:v>4054</c:v>
                </c:pt>
                <c:pt idx="289">
                  <c:v>3605</c:v>
                </c:pt>
                <c:pt idx="290">
                  <c:v>3940</c:v>
                </c:pt>
                <c:pt idx="291">
                  <c:v>1925</c:v>
                </c:pt>
                <c:pt idx="292">
                  <c:v>1975</c:v>
                </c:pt>
                <c:pt idx="293">
                  <c:v>1915</c:v>
                </c:pt>
                <c:pt idx="294">
                  <c:v>2670</c:v>
                </c:pt>
                <c:pt idx="295">
                  <c:v>3530</c:v>
                </c:pt>
                <c:pt idx="296">
                  <c:v>3900</c:v>
                </c:pt>
                <c:pt idx="297">
                  <c:v>3190</c:v>
                </c:pt>
                <c:pt idx="298">
                  <c:v>3420</c:v>
                </c:pt>
                <c:pt idx="299">
                  <c:v>2200</c:v>
                </c:pt>
                <c:pt idx="300">
                  <c:v>2150</c:v>
                </c:pt>
                <c:pt idx="301">
                  <c:v>2020</c:v>
                </c:pt>
                <c:pt idx="302">
                  <c:v>2130</c:v>
                </c:pt>
                <c:pt idx="303">
                  <c:v>2670</c:v>
                </c:pt>
                <c:pt idx="304">
                  <c:v>2595</c:v>
                </c:pt>
                <c:pt idx="305">
                  <c:v>2700</c:v>
                </c:pt>
                <c:pt idx="306">
                  <c:v>2556</c:v>
                </c:pt>
                <c:pt idx="307">
                  <c:v>2144</c:v>
                </c:pt>
                <c:pt idx="308">
                  <c:v>1968</c:v>
                </c:pt>
                <c:pt idx="309">
                  <c:v>2120</c:v>
                </c:pt>
                <c:pt idx="310">
                  <c:v>2019</c:v>
                </c:pt>
                <c:pt idx="311">
                  <c:v>2678</c:v>
                </c:pt>
                <c:pt idx="312">
                  <c:v>2870</c:v>
                </c:pt>
                <c:pt idx="313">
                  <c:v>3003</c:v>
                </c:pt>
                <c:pt idx="314">
                  <c:v>3381</c:v>
                </c:pt>
                <c:pt idx="315">
                  <c:v>2188</c:v>
                </c:pt>
                <c:pt idx="316">
                  <c:v>2711</c:v>
                </c:pt>
                <c:pt idx="317">
                  <c:v>2542</c:v>
                </c:pt>
                <c:pt idx="318">
                  <c:v>2434</c:v>
                </c:pt>
                <c:pt idx="319">
                  <c:v>2265</c:v>
                </c:pt>
                <c:pt idx="320">
                  <c:v>2110</c:v>
                </c:pt>
                <c:pt idx="321">
                  <c:v>2800</c:v>
                </c:pt>
                <c:pt idx="322">
                  <c:v>2110</c:v>
                </c:pt>
                <c:pt idx="323">
                  <c:v>2085</c:v>
                </c:pt>
                <c:pt idx="324">
                  <c:v>2335</c:v>
                </c:pt>
                <c:pt idx="325">
                  <c:v>2950</c:v>
                </c:pt>
                <c:pt idx="326">
                  <c:v>3250</c:v>
                </c:pt>
                <c:pt idx="327">
                  <c:v>1850</c:v>
                </c:pt>
                <c:pt idx="328">
                  <c:v>2145</c:v>
                </c:pt>
                <c:pt idx="329">
                  <c:v>1845</c:v>
                </c:pt>
                <c:pt idx="330">
                  <c:v>2910</c:v>
                </c:pt>
                <c:pt idx="331">
                  <c:v>2420</c:v>
                </c:pt>
                <c:pt idx="332">
                  <c:v>2500</c:v>
                </c:pt>
                <c:pt idx="333">
                  <c:v>2290</c:v>
                </c:pt>
                <c:pt idx="334">
                  <c:v>2490</c:v>
                </c:pt>
                <c:pt idx="335">
                  <c:v>2635</c:v>
                </c:pt>
                <c:pt idx="336">
                  <c:v>2620</c:v>
                </c:pt>
                <c:pt idx="337">
                  <c:v>2725</c:v>
                </c:pt>
                <c:pt idx="338">
                  <c:v>2385</c:v>
                </c:pt>
                <c:pt idx="339">
                  <c:v>1755</c:v>
                </c:pt>
                <c:pt idx="340">
                  <c:v>1875</c:v>
                </c:pt>
                <c:pt idx="341">
                  <c:v>1760</c:v>
                </c:pt>
                <c:pt idx="342">
                  <c:v>2065</c:v>
                </c:pt>
                <c:pt idx="343">
                  <c:v>1975</c:v>
                </c:pt>
                <c:pt idx="344">
                  <c:v>2050</c:v>
                </c:pt>
                <c:pt idx="345">
                  <c:v>1985</c:v>
                </c:pt>
                <c:pt idx="346">
                  <c:v>2215</c:v>
                </c:pt>
                <c:pt idx="347">
                  <c:v>2045</c:v>
                </c:pt>
                <c:pt idx="348">
                  <c:v>2380</c:v>
                </c:pt>
                <c:pt idx="349">
                  <c:v>2190</c:v>
                </c:pt>
                <c:pt idx="350">
                  <c:v>2210</c:v>
                </c:pt>
                <c:pt idx="351">
                  <c:v>2350</c:v>
                </c:pt>
                <c:pt idx="352">
                  <c:v>2615</c:v>
                </c:pt>
                <c:pt idx="353">
                  <c:v>2635</c:v>
                </c:pt>
                <c:pt idx="354">
                  <c:v>3230</c:v>
                </c:pt>
                <c:pt idx="355">
                  <c:v>3160</c:v>
                </c:pt>
                <c:pt idx="356">
                  <c:v>2900</c:v>
                </c:pt>
                <c:pt idx="357">
                  <c:v>2930</c:v>
                </c:pt>
                <c:pt idx="358">
                  <c:v>3415</c:v>
                </c:pt>
                <c:pt idx="359">
                  <c:v>3725</c:v>
                </c:pt>
                <c:pt idx="360">
                  <c:v>3060</c:v>
                </c:pt>
                <c:pt idx="361">
                  <c:v>3465</c:v>
                </c:pt>
                <c:pt idx="362">
                  <c:v>2605</c:v>
                </c:pt>
                <c:pt idx="363">
                  <c:v>2640</c:v>
                </c:pt>
                <c:pt idx="364">
                  <c:v>2395</c:v>
                </c:pt>
                <c:pt idx="365">
                  <c:v>2575</c:v>
                </c:pt>
                <c:pt idx="366">
                  <c:v>2525</c:v>
                </c:pt>
                <c:pt idx="367">
                  <c:v>2735</c:v>
                </c:pt>
                <c:pt idx="368">
                  <c:v>2865</c:v>
                </c:pt>
                <c:pt idx="369">
                  <c:v>1980</c:v>
                </c:pt>
                <c:pt idx="370">
                  <c:v>2025</c:v>
                </c:pt>
                <c:pt idx="371">
                  <c:v>1970</c:v>
                </c:pt>
                <c:pt idx="372">
                  <c:v>2125</c:v>
                </c:pt>
                <c:pt idx="373">
                  <c:v>2125</c:v>
                </c:pt>
                <c:pt idx="374">
                  <c:v>2160</c:v>
                </c:pt>
                <c:pt idx="375">
                  <c:v>2205</c:v>
                </c:pt>
                <c:pt idx="376">
                  <c:v>2245</c:v>
                </c:pt>
                <c:pt idx="377">
                  <c:v>1965</c:v>
                </c:pt>
                <c:pt idx="378">
                  <c:v>1965</c:v>
                </c:pt>
                <c:pt idx="379">
                  <c:v>1995</c:v>
                </c:pt>
                <c:pt idx="380">
                  <c:v>2945</c:v>
                </c:pt>
                <c:pt idx="381">
                  <c:v>3015</c:v>
                </c:pt>
                <c:pt idx="382">
                  <c:v>2585</c:v>
                </c:pt>
                <c:pt idx="383">
                  <c:v>2835</c:v>
                </c:pt>
                <c:pt idx="384">
                  <c:v>2665</c:v>
                </c:pt>
                <c:pt idx="385">
                  <c:v>2370</c:v>
                </c:pt>
                <c:pt idx="386">
                  <c:v>2950</c:v>
                </c:pt>
                <c:pt idx="387">
                  <c:v>2790</c:v>
                </c:pt>
                <c:pt idx="388">
                  <c:v>2130</c:v>
                </c:pt>
                <c:pt idx="389">
                  <c:v>2295</c:v>
                </c:pt>
                <c:pt idx="390">
                  <c:v>2625</c:v>
                </c:pt>
                <c:pt idx="391">
                  <c:v>2720</c:v>
                </c:pt>
              </c:numCache>
            </c:numRef>
          </c:xVal>
          <c:yVal>
            <c:numRef>
              <c:f>'auto-mpg-regression-2'!$I$26:$I$417</c:f>
              <c:numCache>
                <c:formatCode>General</c:formatCode>
                <c:ptCount val="392"/>
                <c:pt idx="0">
                  <c:v>-1.1881112327027807</c:v>
                </c:pt>
                <c:pt idx="1">
                  <c:v>-1.4374152827383213</c:v>
                </c:pt>
                <c:pt idx="2">
                  <c:v>-0.6360566717855427</c:v>
                </c:pt>
                <c:pt idx="3">
                  <c:v>-2.6534391438799503</c:v>
                </c:pt>
                <c:pt idx="4">
                  <c:v>-2.0337612569050236</c:v>
                </c:pt>
                <c:pt idx="5">
                  <c:v>3.8781931714982925</c:v>
                </c:pt>
                <c:pt idx="6">
                  <c:v>3.9941802051369528</c:v>
                </c:pt>
                <c:pt idx="7">
                  <c:v>3.5143112803842698</c:v>
                </c:pt>
                <c:pt idx="8">
                  <c:v>4.6420796934689115</c:v>
                </c:pt>
                <c:pt idx="9">
                  <c:v>0.65483900069052581</c:v>
                </c:pt>
                <c:pt idx="10">
                  <c:v>-1.9541414247317412</c:v>
                </c:pt>
                <c:pt idx="11">
                  <c:v>-3.1606388168127282</c:v>
                </c:pt>
                <c:pt idx="12">
                  <c:v>-1.752955528224593</c:v>
                </c:pt>
                <c:pt idx="13">
                  <c:v>-3.1162970180021965</c:v>
                </c:pt>
                <c:pt idx="14">
                  <c:v>-3.4026975776763919</c:v>
                </c:pt>
                <c:pt idx="15">
                  <c:v>-2.7315910325022479</c:v>
                </c:pt>
                <c:pt idx="16">
                  <c:v>-6.9788405908532383</c:v>
                </c:pt>
                <c:pt idx="17">
                  <c:v>-5.6299823751056834</c:v>
                </c:pt>
                <c:pt idx="18">
                  <c:v>-2.1360037015620392</c:v>
                </c:pt>
                <c:pt idx="19">
                  <c:v>-6.8320003737989481</c:v>
                </c:pt>
                <c:pt idx="20">
                  <c:v>-1.0428732729250463</c:v>
                </c:pt>
                <c:pt idx="21">
                  <c:v>-3.3031507659487822</c:v>
                </c:pt>
                <c:pt idx="22">
                  <c:v>-2.3853151055819843</c:v>
                </c:pt>
                <c:pt idx="23">
                  <c:v>-1.3508397584677496</c:v>
                </c:pt>
                <c:pt idx="24">
                  <c:v>-5.0400244604217477</c:v>
                </c:pt>
                <c:pt idx="25">
                  <c:v>1.2699409619195521</c:v>
                </c:pt>
                <c:pt idx="26">
                  <c:v>-0.82440559456122031</c:v>
                </c:pt>
                <c:pt idx="27">
                  <c:v>0.68338798048951332</c:v>
                </c:pt>
                <c:pt idx="28">
                  <c:v>-9.2805614294725558E-2</c:v>
                </c:pt>
                <c:pt idx="29">
                  <c:v>-2.1360037015620392</c:v>
                </c:pt>
                <c:pt idx="30">
                  <c:v>-0.26498088850606649</c:v>
                </c:pt>
                <c:pt idx="31">
                  <c:v>-3.2370562382080124</c:v>
                </c:pt>
                <c:pt idx="32">
                  <c:v>-6.6481140326670669</c:v>
                </c:pt>
                <c:pt idx="33">
                  <c:v>-4.7473030385697612</c:v>
                </c:pt>
                <c:pt idx="34">
                  <c:v>-4.6211746641290397</c:v>
                </c:pt>
                <c:pt idx="35">
                  <c:v>-3.3452512700130193</c:v>
                </c:pt>
                <c:pt idx="36">
                  <c:v>-3.8587351160859598</c:v>
                </c:pt>
                <c:pt idx="37">
                  <c:v>0.5523699174999841</c:v>
                </c:pt>
                <c:pt idx="38">
                  <c:v>2.5029086763866459</c:v>
                </c:pt>
                <c:pt idx="39">
                  <c:v>-0.33394309459847804</c:v>
                </c:pt>
                <c:pt idx="40">
                  <c:v>-0.81191281101561685</c:v>
                </c:pt>
                <c:pt idx="41">
                  <c:v>3.5843542579358392</c:v>
                </c:pt>
                <c:pt idx="42">
                  <c:v>2.9003467378301089</c:v>
                </c:pt>
                <c:pt idx="43">
                  <c:v>5.4197590549934205</c:v>
                </c:pt>
                <c:pt idx="44">
                  <c:v>-5.2746017861497947</c:v>
                </c:pt>
                <c:pt idx="45">
                  <c:v>-6.2820737635258936</c:v>
                </c:pt>
                <c:pt idx="46">
                  <c:v>-2.8935000602747785</c:v>
                </c:pt>
                <c:pt idx="47">
                  <c:v>-5.289698920475896</c:v>
                </c:pt>
                <c:pt idx="48">
                  <c:v>-5.7091352649021587</c:v>
                </c:pt>
                <c:pt idx="49">
                  <c:v>-1.0819570769432758</c:v>
                </c:pt>
                <c:pt idx="50">
                  <c:v>-0.3119280495424519</c:v>
                </c:pt>
                <c:pt idx="51">
                  <c:v>-8.0258287308531351E-2</c:v>
                </c:pt>
                <c:pt idx="52">
                  <c:v>-1.292483731779086</c:v>
                </c:pt>
                <c:pt idx="53">
                  <c:v>1.9696625421972129</c:v>
                </c:pt>
                <c:pt idx="54">
                  <c:v>-5.1755544479570688</c:v>
                </c:pt>
                <c:pt idx="55">
                  <c:v>-5.0014327759540009</c:v>
                </c:pt>
                <c:pt idx="56">
                  <c:v>-3.947348369967866</c:v>
                </c:pt>
                <c:pt idx="57">
                  <c:v>-4.5376032357107832</c:v>
                </c:pt>
                <c:pt idx="58">
                  <c:v>-7.0258255332569917</c:v>
                </c:pt>
                <c:pt idx="59">
                  <c:v>-7.430622227974446</c:v>
                </c:pt>
                <c:pt idx="60">
                  <c:v>-7.6743703207133436</c:v>
                </c:pt>
                <c:pt idx="61">
                  <c:v>-7.1009853787828092E-2</c:v>
                </c:pt>
                <c:pt idx="62">
                  <c:v>2.0451702445672169</c:v>
                </c:pt>
                <c:pt idx="63">
                  <c:v>0.41405932621169583</c:v>
                </c:pt>
                <c:pt idx="64">
                  <c:v>-0.47879702871854946</c:v>
                </c:pt>
                <c:pt idx="65">
                  <c:v>-0.26863553369205562</c:v>
                </c:pt>
                <c:pt idx="66">
                  <c:v>2.0431157528826631</c:v>
                </c:pt>
                <c:pt idx="67">
                  <c:v>0.77702939452532149</c:v>
                </c:pt>
                <c:pt idx="68">
                  <c:v>-0.25298752882465436</c:v>
                </c:pt>
                <c:pt idx="69">
                  <c:v>1.9690970133577927</c:v>
                </c:pt>
                <c:pt idx="70">
                  <c:v>-8.5514464608257335</c:v>
                </c:pt>
                <c:pt idx="71">
                  <c:v>-0.99392091343541367</c:v>
                </c:pt>
                <c:pt idx="72">
                  <c:v>-2.7463817580098464</c:v>
                </c:pt>
                <c:pt idx="73">
                  <c:v>-1.1376982836465572</c:v>
                </c:pt>
                <c:pt idx="74">
                  <c:v>-0.92200180094687312</c:v>
                </c:pt>
                <c:pt idx="75">
                  <c:v>-5.3480266235566951</c:v>
                </c:pt>
                <c:pt idx="76">
                  <c:v>-5.4960641026064287</c:v>
                </c:pt>
                <c:pt idx="77">
                  <c:v>-3.2640669619305491</c:v>
                </c:pt>
                <c:pt idx="78">
                  <c:v>-3.6929028156763124</c:v>
                </c:pt>
                <c:pt idx="79">
                  <c:v>-5.6951577260616517</c:v>
                </c:pt>
                <c:pt idx="80">
                  <c:v>-3.131538557841651E-2</c:v>
                </c:pt>
                <c:pt idx="81">
                  <c:v>-3.5316747646204192</c:v>
                </c:pt>
                <c:pt idx="82">
                  <c:v>-1.3174252558482706</c:v>
                </c:pt>
                <c:pt idx="83">
                  <c:v>-2.3098284225061292</c:v>
                </c:pt>
                <c:pt idx="84">
                  <c:v>-0.60616460440161646</c:v>
                </c:pt>
                <c:pt idx="85">
                  <c:v>-3.2686355336920556</c:v>
                </c:pt>
                <c:pt idx="86">
                  <c:v>-2.6741961218452914</c:v>
                </c:pt>
                <c:pt idx="87">
                  <c:v>-1.73973452883547</c:v>
                </c:pt>
                <c:pt idx="88">
                  <c:v>-1.6602490103877479</c:v>
                </c:pt>
                <c:pt idx="89">
                  <c:v>4.4184233213928756</c:v>
                </c:pt>
                <c:pt idx="90">
                  <c:v>0.32033709923185683</c:v>
                </c:pt>
                <c:pt idx="91">
                  <c:v>0.11355011007629301</c:v>
                </c:pt>
                <c:pt idx="92">
                  <c:v>5.0633774215960159E-3</c:v>
                </c:pt>
                <c:pt idx="93">
                  <c:v>4.9652398456959048</c:v>
                </c:pt>
                <c:pt idx="94">
                  <c:v>5.6898064673552469</c:v>
                </c:pt>
                <c:pt idx="95">
                  <c:v>-2.2227345091816311</c:v>
                </c:pt>
                <c:pt idx="96">
                  <c:v>-4.5898450805770885</c:v>
                </c:pt>
                <c:pt idx="97">
                  <c:v>-5.9166766897339897</c:v>
                </c:pt>
                <c:pt idx="98">
                  <c:v>-5.846131092213362</c:v>
                </c:pt>
                <c:pt idx="99">
                  <c:v>-5.9734094895226413</c:v>
                </c:pt>
                <c:pt idx="100">
                  <c:v>-1.3202058596012414</c:v>
                </c:pt>
                <c:pt idx="101">
                  <c:v>-6.1656722768466139</c:v>
                </c:pt>
                <c:pt idx="102">
                  <c:v>1.4086229746718111</c:v>
                </c:pt>
                <c:pt idx="103">
                  <c:v>2.685503326940001</c:v>
                </c:pt>
                <c:pt idx="104">
                  <c:v>2.3672842602682422</c:v>
                </c:pt>
                <c:pt idx="105">
                  <c:v>0.94221849958570658</c:v>
                </c:pt>
                <c:pt idx="106">
                  <c:v>-6.7500196411226163</c:v>
                </c:pt>
                <c:pt idx="107">
                  <c:v>-8.2726742542064073</c:v>
                </c:pt>
                <c:pt idx="108">
                  <c:v>-7.3226328650795125</c:v>
                </c:pt>
                <c:pt idx="109">
                  <c:v>-5.4094413392089606</c:v>
                </c:pt>
                <c:pt idx="110">
                  <c:v>-11.076162919578476</c:v>
                </c:pt>
                <c:pt idx="111">
                  <c:v>-9.2349639651560906</c:v>
                </c:pt>
                <c:pt idx="112">
                  <c:v>-5.2556474841617984</c:v>
                </c:pt>
                <c:pt idx="113">
                  <c:v>-2.2591867311412628</c:v>
                </c:pt>
                <c:pt idx="114">
                  <c:v>-0.12954532955381737</c:v>
                </c:pt>
                <c:pt idx="115">
                  <c:v>6.0268528762738462</c:v>
                </c:pt>
                <c:pt idx="116">
                  <c:v>-3.5046787488666808</c:v>
                </c:pt>
                <c:pt idx="117">
                  <c:v>-5.588704515468045</c:v>
                </c:pt>
                <c:pt idx="118">
                  <c:v>-6.3751359834125445</c:v>
                </c:pt>
                <c:pt idx="119">
                  <c:v>-4.7246468522688865</c:v>
                </c:pt>
                <c:pt idx="120">
                  <c:v>-3.8504404942832515</c:v>
                </c:pt>
                <c:pt idx="121">
                  <c:v>-1.0244373103202733</c:v>
                </c:pt>
                <c:pt idx="122">
                  <c:v>-3.6050618206599445</c:v>
                </c:pt>
                <c:pt idx="123">
                  <c:v>-4.8959029000247298</c:v>
                </c:pt>
                <c:pt idx="124">
                  <c:v>-3.1729627013702633</c:v>
                </c:pt>
                <c:pt idx="125">
                  <c:v>-5.1010740162646897</c:v>
                </c:pt>
                <c:pt idx="126">
                  <c:v>-6.5806155625754208</c:v>
                </c:pt>
                <c:pt idx="127">
                  <c:v>-0.17231215203658934</c:v>
                </c:pt>
                <c:pt idx="128">
                  <c:v>-1.6545020921498335</c:v>
                </c:pt>
                <c:pt idx="129">
                  <c:v>7.2548182203494349E-2</c:v>
                </c:pt>
                <c:pt idx="130">
                  <c:v>-2.3637480873837262</c:v>
                </c:pt>
                <c:pt idx="131">
                  <c:v>-3.0022155352381219</c:v>
                </c:pt>
                <c:pt idx="132">
                  <c:v>-3.3925163517318389</c:v>
                </c:pt>
                <c:pt idx="133">
                  <c:v>-1.7391196570940508</c:v>
                </c:pt>
                <c:pt idx="134">
                  <c:v>0.97579563953859605</c:v>
                </c:pt>
                <c:pt idx="135">
                  <c:v>1.6819640799605438</c:v>
                </c:pt>
                <c:pt idx="136">
                  <c:v>1.279777997678238</c:v>
                </c:pt>
                <c:pt idx="137">
                  <c:v>1.8554918498456452</c:v>
                </c:pt>
                <c:pt idx="138">
                  <c:v>0.12094652471765244</c:v>
                </c:pt>
                <c:pt idx="139">
                  <c:v>0.1431619884744606</c:v>
                </c:pt>
                <c:pt idx="140">
                  <c:v>-5.0969881062941518</c:v>
                </c:pt>
                <c:pt idx="141">
                  <c:v>-2.624025580407455</c:v>
                </c:pt>
                <c:pt idx="142">
                  <c:v>-2.625896465135142</c:v>
                </c:pt>
                <c:pt idx="143">
                  <c:v>0.85096100978081779</c:v>
                </c:pt>
                <c:pt idx="144">
                  <c:v>-1.7799117085065426</c:v>
                </c:pt>
                <c:pt idx="145">
                  <c:v>-5.878412383708195</c:v>
                </c:pt>
                <c:pt idx="146">
                  <c:v>-3.0788186673653897</c:v>
                </c:pt>
                <c:pt idx="147">
                  <c:v>-2.630175439822068</c:v>
                </c:pt>
                <c:pt idx="148">
                  <c:v>-1.3872143139175179</c:v>
                </c:pt>
                <c:pt idx="149">
                  <c:v>0.11739571620355349</c:v>
                </c:pt>
                <c:pt idx="150">
                  <c:v>-3.2343092082721903</c:v>
                </c:pt>
                <c:pt idx="151">
                  <c:v>-2.6314198912737012</c:v>
                </c:pt>
                <c:pt idx="152">
                  <c:v>-7.3488566219677054</c:v>
                </c:pt>
                <c:pt idx="153">
                  <c:v>-8.936455739923705</c:v>
                </c:pt>
                <c:pt idx="154">
                  <c:v>5.4484024633754835</c:v>
                </c:pt>
                <c:pt idx="155">
                  <c:v>1.9447630070456263</c:v>
                </c:pt>
                <c:pt idx="156">
                  <c:v>3.5173384496351545</c:v>
                </c:pt>
                <c:pt idx="157">
                  <c:v>2.3440037444664306</c:v>
                </c:pt>
                <c:pt idx="158">
                  <c:v>-0.79912307641103553</c:v>
                </c:pt>
                <c:pt idx="159">
                  <c:v>-2.0935789654900248</c:v>
                </c:pt>
                <c:pt idx="160">
                  <c:v>-3.8246889299811535</c:v>
                </c:pt>
                <c:pt idx="161">
                  <c:v>-1.2155532212098699</c:v>
                </c:pt>
                <c:pt idx="162">
                  <c:v>-1.8284516690599695</c:v>
                </c:pt>
                <c:pt idx="163">
                  <c:v>-1.7739150286658365</c:v>
                </c:pt>
                <c:pt idx="164">
                  <c:v>-8.176456812997948</c:v>
                </c:pt>
                <c:pt idx="165">
                  <c:v>-0.51338046972561102</c:v>
                </c:pt>
                <c:pt idx="166">
                  <c:v>-3.4232919183083155</c:v>
                </c:pt>
                <c:pt idx="167">
                  <c:v>-4.0257499705222521</c:v>
                </c:pt>
                <c:pt idx="168">
                  <c:v>-3.9321316298850029</c:v>
                </c:pt>
                <c:pt idx="169">
                  <c:v>-1.4433227842052361</c:v>
                </c:pt>
                <c:pt idx="170">
                  <c:v>-4.4012957391006218</c:v>
                </c:pt>
                <c:pt idx="171">
                  <c:v>-2.3057026273931029</c:v>
                </c:pt>
                <c:pt idx="172">
                  <c:v>-5.7620675442446228</c:v>
                </c:pt>
                <c:pt idx="173">
                  <c:v>-2.1057276085204535</c:v>
                </c:pt>
                <c:pt idx="174">
                  <c:v>-3.7779138640377035</c:v>
                </c:pt>
                <c:pt idx="175">
                  <c:v>-2.5369789062098533</c:v>
                </c:pt>
                <c:pt idx="176">
                  <c:v>-1.3442355608700254</c:v>
                </c:pt>
                <c:pt idx="177">
                  <c:v>-1.9407368183857443</c:v>
                </c:pt>
                <c:pt idx="178">
                  <c:v>0.27581273612351964</c:v>
                </c:pt>
                <c:pt idx="179">
                  <c:v>0.26735337321227348</c:v>
                </c:pt>
                <c:pt idx="180">
                  <c:v>0.70463913210975448</c:v>
                </c:pt>
                <c:pt idx="181">
                  <c:v>-3.945649580333118</c:v>
                </c:pt>
                <c:pt idx="182">
                  <c:v>-1.3857746939743834</c:v>
                </c:pt>
                <c:pt idx="183">
                  <c:v>-2.8374597987373988</c:v>
                </c:pt>
                <c:pt idx="184">
                  <c:v>-1.9553386867271882</c:v>
                </c:pt>
                <c:pt idx="185">
                  <c:v>2.9045632845340137</c:v>
                </c:pt>
                <c:pt idx="186">
                  <c:v>1.7327379812758572</c:v>
                </c:pt>
                <c:pt idx="187">
                  <c:v>-1.5074157904849628</c:v>
                </c:pt>
                <c:pt idx="188">
                  <c:v>0.47219764156831445</c:v>
                </c:pt>
                <c:pt idx="189">
                  <c:v>-0.17741377115012114</c:v>
                </c:pt>
                <c:pt idx="190">
                  <c:v>0.75439942805718729</c:v>
                </c:pt>
                <c:pt idx="191">
                  <c:v>-0.35667694740920908</c:v>
                </c:pt>
                <c:pt idx="192">
                  <c:v>-1.0079776920028714</c:v>
                </c:pt>
                <c:pt idx="193">
                  <c:v>-2.3893517223212122</c:v>
                </c:pt>
                <c:pt idx="194">
                  <c:v>-5.7634825175721076</c:v>
                </c:pt>
                <c:pt idx="195">
                  <c:v>-2.1057276085204535</c:v>
                </c:pt>
                <c:pt idx="196">
                  <c:v>0.26735337321227348</c:v>
                </c:pt>
                <c:pt idx="197">
                  <c:v>0.24454400733749893</c:v>
                </c:pt>
                <c:pt idx="198">
                  <c:v>-3.2422690976485384</c:v>
                </c:pt>
                <c:pt idx="199">
                  <c:v>-0.81719230598940129</c:v>
                </c:pt>
                <c:pt idx="200">
                  <c:v>-5.1456943811731968</c:v>
                </c:pt>
                <c:pt idx="201">
                  <c:v>-2.2073703702921819</c:v>
                </c:pt>
                <c:pt idx="202">
                  <c:v>1.201362731814104</c:v>
                </c:pt>
                <c:pt idx="203">
                  <c:v>-1.6060869875624562</c:v>
                </c:pt>
                <c:pt idx="204">
                  <c:v>-0.87239105725183563</c:v>
                </c:pt>
                <c:pt idx="205">
                  <c:v>-2.5637231062563792</c:v>
                </c:pt>
                <c:pt idx="206">
                  <c:v>-2.7158013599248712</c:v>
                </c:pt>
                <c:pt idx="207">
                  <c:v>-3.5306643056867131</c:v>
                </c:pt>
                <c:pt idx="208">
                  <c:v>-4.5546205479958672</c:v>
                </c:pt>
                <c:pt idx="209">
                  <c:v>-1.3301861362869793</c:v>
                </c:pt>
                <c:pt idx="210">
                  <c:v>4.7527137731741611</c:v>
                </c:pt>
                <c:pt idx="211">
                  <c:v>-2.2859875784034962</c:v>
                </c:pt>
                <c:pt idx="212">
                  <c:v>-4.0674496371849145</c:v>
                </c:pt>
                <c:pt idx="213">
                  <c:v>-3.7877204724134117</c:v>
                </c:pt>
                <c:pt idx="214">
                  <c:v>0.92543566070587957</c:v>
                </c:pt>
                <c:pt idx="215">
                  <c:v>0.63042732786850308</c:v>
                </c:pt>
                <c:pt idx="216">
                  <c:v>3.6776924095873227</c:v>
                </c:pt>
                <c:pt idx="217">
                  <c:v>-2.2725740448560074</c:v>
                </c:pt>
                <c:pt idx="218">
                  <c:v>2.4406256503979726</c:v>
                </c:pt>
                <c:pt idx="219">
                  <c:v>1.2000348827559932</c:v>
                </c:pt>
                <c:pt idx="220">
                  <c:v>8.7383000403811195E-2</c:v>
                </c:pt>
                <c:pt idx="221">
                  <c:v>0.70651579760475158</c:v>
                </c:pt>
                <c:pt idx="222">
                  <c:v>0.39506724285632799</c:v>
                </c:pt>
                <c:pt idx="223">
                  <c:v>-2.5414619765897655</c:v>
                </c:pt>
                <c:pt idx="224">
                  <c:v>-0.32842124167700248</c:v>
                </c:pt>
                <c:pt idx="225">
                  <c:v>-0.87713329732336121</c:v>
                </c:pt>
                <c:pt idx="226">
                  <c:v>-2.0801255468000512</c:v>
                </c:pt>
                <c:pt idx="227">
                  <c:v>3.325648594805692</c:v>
                </c:pt>
                <c:pt idx="228">
                  <c:v>2.0339413088796157</c:v>
                </c:pt>
                <c:pt idx="229">
                  <c:v>3.9070637489719111</c:v>
                </c:pt>
                <c:pt idx="230">
                  <c:v>2.5255879360860867</c:v>
                </c:pt>
                <c:pt idx="231">
                  <c:v>-1.7099222317365061</c:v>
                </c:pt>
                <c:pt idx="232">
                  <c:v>-1.1015677090322598</c:v>
                </c:pt>
                <c:pt idx="233">
                  <c:v>-2.9687296774341334</c:v>
                </c:pt>
                <c:pt idx="234">
                  <c:v>3.2647514525976362E-2</c:v>
                </c:pt>
                <c:pt idx="235">
                  <c:v>-0.27631371053625742</c:v>
                </c:pt>
                <c:pt idx="236">
                  <c:v>3.8088033279428402</c:v>
                </c:pt>
                <c:pt idx="237">
                  <c:v>-0.96951664426848794</c:v>
                </c:pt>
                <c:pt idx="238">
                  <c:v>1.2386171094642222</c:v>
                </c:pt>
                <c:pt idx="239">
                  <c:v>-2.7412801388963182</c:v>
                </c:pt>
                <c:pt idx="240">
                  <c:v>-3.8720867522084497</c:v>
                </c:pt>
                <c:pt idx="241">
                  <c:v>-3.1767878684321005</c:v>
                </c:pt>
                <c:pt idx="242">
                  <c:v>11.231728957093871</c:v>
                </c:pt>
                <c:pt idx="243">
                  <c:v>4.0112613801567889</c:v>
                </c:pt>
                <c:pt idx="244">
                  <c:v>1.1209404094386386</c:v>
                </c:pt>
                <c:pt idx="245">
                  <c:v>9.0648953209983354</c:v>
                </c:pt>
                <c:pt idx="246">
                  <c:v>3.727444201639635</c:v>
                </c:pt>
                <c:pt idx="247">
                  <c:v>-1.0395563681342175</c:v>
                </c:pt>
                <c:pt idx="248">
                  <c:v>2.0233677494286084</c:v>
                </c:pt>
                <c:pt idx="249">
                  <c:v>1.8200289211499339</c:v>
                </c:pt>
                <c:pt idx="250">
                  <c:v>-0.99106393154868044</c:v>
                </c:pt>
                <c:pt idx="251">
                  <c:v>-2.3658723610357058</c:v>
                </c:pt>
                <c:pt idx="252">
                  <c:v>-4.2397908912101805</c:v>
                </c:pt>
                <c:pt idx="253">
                  <c:v>-0.61745085632831831</c:v>
                </c:pt>
                <c:pt idx="254">
                  <c:v>-0.53596477028394673</c:v>
                </c:pt>
                <c:pt idx="255">
                  <c:v>-3.3837080214025086</c:v>
                </c:pt>
                <c:pt idx="256">
                  <c:v>-0.48915832309313245</c:v>
                </c:pt>
                <c:pt idx="257">
                  <c:v>-3.0314043679058749</c:v>
                </c:pt>
                <c:pt idx="258">
                  <c:v>-0.86204624010947128</c:v>
                </c:pt>
                <c:pt idx="259">
                  <c:v>-2.1057906558561719</c:v>
                </c:pt>
                <c:pt idx="260">
                  <c:v>0.26369328177066365</c:v>
                </c:pt>
                <c:pt idx="261">
                  <c:v>-0.17436630920944651</c:v>
                </c:pt>
                <c:pt idx="262">
                  <c:v>-2.3948385170031301</c:v>
                </c:pt>
                <c:pt idx="263">
                  <c:v>2.1223520402856195</c:v>
                </c:pt>
                <c:pt idx="264">
                  <c:v>6.2792970834202322E-2</c:v>
                </c:pt>
                <c:pt idx="265">
                  <c:v>1.1866040069065562</c:v>
                </c:pt>
                <c:pt idx="266">
                  <c:v>-0.52527118176982057</c:v>
                </c:pt>
                <c:pt idx="267">
                  <c:v>1.7284748147977638</c:v>
                </c:pt>
                <c:pt idx="268">
                  <c:v>-5.4741330745095738</c:v>
                </c:pt>
                <c:pt idx="269">
                  <c:v>-1.5684482497429855</c:v>
                </c:pt>
                <c:pt idx="270">
                  <c:v>-1.2771482013385018</c:v>
                </c:pt>
                <c:pt idx="271">
                  <c:v>-3.2168846584655171</c:v>
                </c:pt>
                <c:pt idx="272">
                  <c:v>-4.0705505999071185</c:v>
                </c:pt>
                <c:pt idx="273">
                  <c:v>-4.5336988289220024</c:v>
                </c:pt>
                <c:pt idx="274">
                  <c:v>-2.4057117506409185</c:v>
                </c:pt>
                <c:pt idx="275">
                  <c:v>-3.3908534357356785</c:v>
                </c:pt>
                <c:pt idx="276">
                  <c:v>0.74866559490029871</c:v>
                </c:pt>
                <c:pt idx="277">
                  <c:v>-0.55309017646185765</c:v>
                </c:pt>
                <c:pt idx="278">
                  <c:v>0.10165906352039045</c:v>
                </c:pt>
                <c:pt idx="279">
                  <c:v>-4.4949369570901077</c:v>
                </c:pt>
                <c:pt idx="280">
                  <c:v>-2.4324441043118199</c:v>
                </c:pt>
                <c:pt idx="281">
                  <c:v>-2.2650293663383465</c:v>
                </c:pt>
                <c:pt idx="282">
                  <c:v>-0.36852715495822963</c:v>
                </c:pt>
                <c:pt idx="283">
                  <c:v>-0.24127435812900089</c:v>
                </c:pt>
                <c:pt idx="284">
                  <c:v>-0.35490531816752124</c:v>
                </c:pt>
                <c:pt idx="285">
                  <c:v>0.30347664351286952</c:v>
                </c:pt>
                <c:pt idx="286">
                  <c:v>1.1372983836539277</c:v>
                </c:pt>
                <c:pt idx="287">
                  <c:v>3.8542590487233035</c:v>
                </c:pt>
                <c:pt idx="288">
                  <c:v>6.6309674973123123E-2</c:v>
                </c:pt>
                <c:pt idx="289">
                  <c:v>0.36058434571135223</c:v>
                </c:pt>
                <c:pt idx="290">
                  <c:v>2.7841986400751288</c:v>
                </c:pt>
                <c:pt idx="291">
                  <c:v>0.77204536618810948</c:v>
                </c:pt>
                <c:pt idx="292">
                  <c:v>2.9779360559111012</c:v>
                </c:pt>
                <c:pt idx="293">
                  <c:v>4.9398295603158076</c:v>
                </c:pt>
                <c:pt idx="294">
                  <c:v>1.0144183707420069</c:v>
                </c:pt>
                <c:pt idx="295">
                  <c:v>3.8554851152139378</c:v>
                </c:pt>
                <c:pt idx="296">
                  <c:v>5.8698607683282162</c:v>
                </c:pt>
                <c:pt idx="297">
                  <c:v>3.4016544326638005</c:v>
                </c:pt>
                <c:pt idx="298">
                  <c:v>2.3330650252061069</c:v>
                </c:pt>
                <c:pt idx="299">
                  <c:v>4.6181357784227188</c:v>
                </c:pt>
                <c:pt idx="300">
                  <c:v>4.6284279101825732</c:v>
                </c:pt>
                <c:pt idx="301">
                  <c:v>0.9386731373272319</c:v>
                </c:pt>
                <c:pt idx="302">
                  <c:v>7.2652418998003157</c:v>
                </c:pt>
                <c:pt idx="303">
                  <c:v>2.4874470016039183</c:v>
                </c:pt>
                <c:pt idx="304">
                  <c:v>3.6354567763984953</c:v>
                </c:pt>
                <c:pt idx="305">
                  <c:v>2.2438432997028031</c:v>
                </c:pt>
                <c:pt idx="306">
                  <c:v>6.9269130620163857</c:v>
                </c:pt>
                <c:pt idx="307">
                  <c:v>11.877480144510898</c:v>
                </c:pt>
                <c:pt idx="308">
                  <c:v>6.7008626389265231</c:v>
                </c:pt>
                <c:pt idx="309">
                  <c:v>2.0546031892384846</c:v>
                </c:pt>
                <c:pt idx="310">
                  <c:v>6.3328789799624303</c:v>
                </c:pt>
                <c:pt idx="311">
                  <c:v>2.1338002605223423</c:v>
                </c:pt>
                <c:pt idx="312">
                  <c:v>1.551672748392118</c:v>
                </c:pt>
                <c:pt idx="313">
                  <c:v>0.31690140408328915</c:v>
                </c:pt>
                <c:pt idx="314">
                  <c:v>-2.6929071120212065</c:v>
                </c:pt>
                <c:pt idx="315">
                  <c:v>5.0270287947346155</c:v>
                </c:pt>
                <c:pt idx="316">
                  <c:v>4.125007453560837</c:v>
                </c:pt>
                <c:pt idx="317">
                  <c:v>3.9362519126162745</c:v>
                </c:pt>
                <c:pt idx="318">
                  <c:v>9.8146315896828114</c:v>
                </c:pt>
                <c:pt idx="319">
                  <c:v>3.2312703225658694</c:v>
                </c:pt>
                <c:pt idx="320">
                  <c:v>16.260147300159495</c:v>
                </c:pt>
                <c:pt idx="321">
                  <c:v>3.4502304053211752</c:v>
                </c:pt>
                <c:pt idx="322">
                  <c:v>10.460147300159491</c:v>
                </c:pt>
                <c:pt idx="323">
                  <c:v>13.01114469357416</c:v>
                </c:pt>
                <c:pt idx="324">
                  <c:v>13.559684034774889</c:v>
                </c:pt>
                <c:pt idx="325">
                  <c:v>11.021845212766326</c:v>
                </c:pt>
                <c:pt idx="326">
                  <c:v>6.3600924222072024</c:v>
                </c:pt>
                <c:pt idx="327">
                  <c:v>12.848272111483119</c:v>
                </c:pt>
                <c:pt idx="328">
                  <c:v>3.7575485340999748</c:v>
                </c:pt>
                <c:pt idx="329">
                  <c:v>-2.2172129907718521</c:v>
                </c:pt>
                <c:pt idx="330">
                  <c:v>10.16476501877667</c:v>
                </c:pt>
                <c:pt idx="331">
                  <c:v>-3.1880637087348944</c:v>
                </c:pt>
                <c:pt idx="332">
                  <c:v>8.0078345234150419</c:v>
                </c:pt>
                <c:pt idx="333">
                  <c:v>3.4342156674273596</c:v>
                </c:pt>
                <c:pt idx="334">
                  <c:v>-3.9318502577753378E-2</c:v>
                </c:pt>
                <c:pt idx="335">
                  <c:v>0.20083431531867291</c:v>
                </c:pt>
                <c:pt idx="336">
                  <c:v>-0.30765514046384723</c:v>
                </c:pt>
                <c:pt idx="337">
                  <c:v>-1.1478170816080819</c:v>
                </c:pt>
                <c:pt idx="338">
                  <c:v>2.1522949741179396</c:v>
                </c:pt>
                <c:pt idx="339">
                  <c:v>6.3721013940511213</c:v>
                </c:pt>
                <c:pt idx="340">
                  <c:v>7.2512174563446194</c:v>
                </c:pt>
                <c:pt idx="341">
                  <c:v>2.495677907047515</c:v>
                </c:pt>
                <c:pt idx="342">
                  <c:v>1.794015944915742</c:v>
                </c:pt>
                <c:pt idx="343">
                  <c:v>5.8779360559110998</c:v>
                </c:pt>
                <c:pt idx="344">
                  <c:v>6.870589269012747</c:v>
                </c:pt>
                <c:pt idx="345">
                  <c:v>3.1777862188177082</c:v>
                </c:pt>
                <c:pt idx="346">
                  <c:v>4.8739280972914223</c:v>
                </c:pt>
                <c:pt idx="347">
                  <c:v>3.6835270714473012</c:v>
                </c:pt>
                <c:pt idx="348">
                  <c:v>1.1245697886562809</c:v>
                </c:pt>
                <c:pt idx="349">
                  <c:v>3.5494056571194506</c:v>
                </c:pt>
                <c:pt idx="350">
                  <c:v>4.4125916675017081</c:v>
                </c:pt>
                <c:pt idx="351">
                  <c:v>3.923773698574113</c:v>
                </c:pt>
                <c:pt idx="352">
                  <c:v>7.1417969774016754</c:v>
                </c:pt>
                <c:pt idx="353">
                  <c:v>4.7278056844567544</c:v>
                </c:pt>
                <c:pt idx="354">
                  <c:v>4.9591464950316428</c:v>
                </c:pt>
                <c:pt idx="355">
                  <c:v>6.9643440271506627</c:v>
                </c:pt>
                <c:pt idx="356">
                  <c:v>2.0499776357495705</c:v>
                </c:pt>
                <c:pt idx="357">
                  <c:v>1.2130138090384257</c:v>
                </c:pt>
                <c:pt idx="358">
                  <c:v>1.7501515001059289</c:v>
                </c:pt>
                <c:pt idx="359">
                  <c:v>7.5098259677638772</c:v>
                </c:pt>
                <c:pt idx="360">
                  <c:v>-3.5474373522953258</c:v>
                </c:pt>
                <c:pt idx="361">
                  <c:v>-3.9427122088087216</c:v>
                </c:pt>
                <c:pt idx="362">
                  <c:v>1.6162210467193461</c:v>
                </c:pt>
                <c:pt idx="363">
                  <c:v>0.81901655448744748</c:v>
                </c:pt>
                <c:pt idx="364">
                  <c:v>6.3994480001107306</c:v>
                </c:pt>
                <c:pt idx="365">
                  <c:v>4.3004877365166791</c:v>
                </c:pt>
                <c:pt idx="366">
                  <c:v>1.9634770051903487</c:v>
                </c:pt>
                <c:pt idx="367">
                  <c:v>1.4640672303161075</c:v>
                </c:pt>
                <c:pt idx="368">
                  <c:v>-0.68808658608713102</c:v>
                </c:pt>
                <c:pt idx="369">
                  <c:v>5.3326326105108386</c:v>
                </c:pt>
                <c:pt idx="370">
                  <c:v>6.3095525134098231</c:v>
                </c:pt>
                <c:pt idx="371">
                  <c:v>-9.1261416543346741E-3</c:v>
                </c:pt>
                <c:pt idx="372">
                  <c:v>7.6524539344591567</c:v>
                </c:pt>
                <c:pt idx="373">
                  <c:v>5.9835739760624982</c:v>
                </c:pt>
                <c:pt idx="374">
                  <c:v>7.0378210193820472</c:v>
                </c:pt>
                <c:pt idx="375">
                  <c:v>6.6836208806776902</c:v>
                </c:pt>
                <c:pt idx="376">
                  <c:v>4.6788728598388474</c:v>
                </c:pt>
                <c:pt idx="377">
                  <c:v>6.9146002084354521</c:v>
                </c:pt>
                <c:pt idx="378">
                  <c:v>0.91460020843545209</c:v>
                </c:pt>
                <c:pt idx="379">
                  <c:v>7.088424929379542</c:v>
                </c:pt>
                <c:pt idx="380">
                  <c:v>1.6268975386485565</c:v>
                </c:pt>
                <c:pt idx="381">
                  <c:v>13.849916977029967</c:v>
                </c:pt>
                <c:pt idx="382">
                  <c:v>-0.31045064823194934</c:v>
                </c:pt>
                <c:pt idx="383">
                  <c:v>-1.9158540453073805</c:v>
                </c:pt>
                <c:pt idx="384">
                  <c:v>6.3422933932970551</c:v>
                </c:pt>
                <c:pt idx="385">
                  <c:v>8.0653826136458946</c:v>
                </c:pt>
                <c:pt idx="386">
                  <c:v>2.7098110637487345</c:v>
                </c:pt>
                <c:pt idx="387">
                  <c:v>1.5935344330355043</c:v>
                </c:pt>
                <c:pt idx="388">
                  <c:v>13.161093227335066</c:v>
                </c:pt>
                <c:pt idx="389">
                  <c:v>3.6308208112856768</c:v>
                </c:pt>
                <c:pt idx="390">
                  <c:v>1.3063784262396823</c:v>
                </c:pt>
                <c:pt idx="391">
                  <c:v>4.9987319651545334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6B3-40C4-8EBE-568AD4302D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6450112"/>
        <c:axId val="1410431392"/>
      </c:scatterChart>
      <c:valAx>
        <c:axId val="1276450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weight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0431392"/>
        <c:crosses val="autoZero"/>
        <c:crossBetween val="midCat"/>
      </c:valAx>
      <c:valAx>
        <c:axId val="14104313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6450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horsepower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mpg</c:v>
          </c:tx>
          <c:spPr>
            <a:ln w="19050">
              <a:noFill/>
            </a:ln>
          </c:spPr>
          <c:xVal>
            <c:numRef>
              <c:f>'auto-mpg-regression-2'!$D$2:$D$393</c:f>
              <c:numCache>
                <c:formatCode>General</c:formatCode>
                <c:ptCount val="392"/>
                <c:pt idx="0">
                  <c:v>130</c:v>
                </c:pt>
                <c:pt idx="1">
                  <c:v>165</c:v>
                </c:pt>
                <c:pt idx="2">
                  <c:v>150</c:v>
                </c:pt>
                <c:pt idx="3">
                  <c:v>150</c:v>
                </c:pt>
                <c:pt idx="4">
                  <c:v>140</c:v>
                </c:pt>
                <c:pt idx="5">
                  <c:v>198</c:v>
                </c:pt>
                <c:pt idx="6">
                  <c:v>220</c:v>
                </c:pt>
                <c:pt idx="7">
                  <c:v>215</c:v>
                </c:pt>
                <c:pt idx="8">
                  <c:v>225</c:v>
                </c:pt>
                <c:pt idx="9">
                  <c:v>190</c:v>
                </c:pt>
                <c:pt idx="10">
                  <c:v>170</c:v>
                </c:pt>
                <c:pt idx="11">
                  <c:v>160</c:v>
                </c:pt>
                <c:pt idx="12">
                  <c:v>150</c:v>
                </c:pt>
                <c:pt idx="13">
                  <c:v>225</c:v>
                </c:pt>
                <c:pt idx="14">
                  <c:v>95</c:v>
                </c:pt>
                <c:pt idx="15">
                  <c:v>95</c:v>
                </c:pt>
                <c:pt idx="16">
                  <c:v>97</c:v>
                </c:pt>
                <c:pt idx="17">
                  <c:v>85</c:v>
                </c:pt>
                <c:pt idx="18">
                  <c:v>88</c:v>
                </c:pt>
                <c:pt idx="19">
                  <c:v>46</c:v>
                </c:pt>
                <c:pt idx="20">
                  <c:v>87</c:v>
                </c:pt>
                <c:pt idx="21">
                  <c:v>90</c:v>
                </c:pt>
                <c:pt idx="22">
                  <c:v>95</c:v>
                </c:pt>
                <c:pt idx="23">
                  <c:v>113</c:v>
                </c:pt>
                <c:pt idx="24">
                  <c:v>90</c:v>
                </c:pt>
                <c:pt idx="25">
                  <c:v>215</c:v>
                </c:pt>
                <c:pt idx="26">
                  <c:v>200</c:v>
                </c:pt>
                <c:pt idx="27">
                  <c:v>210</c:v>
                </c:pt>
                <c:pt idx="28">
                  <c:v>193</c:v>
                </c:pt>
                <c:pt idx="29">
                  <c:v>88</c:v>
                </c:pt>
                <c:pt idx="30">
                  <c:v>90</c:v>
                </c:pt>
                <c:pt idx="31">
                  <c:v>95</c:v>
                </c:pt>
                <c:pt idx="32">
                  <c:v>100</c:v>
                </c:pt>
                <c:pt idx="33">
                  <c:v>105</c:v>
                </c:pt>
                <c:pt idx="34">
                  <c:v>100</c:v>
                </c:pt>
                <c:pt idx="35">
                  <c:v>88</c:v>
                </c:pt>
                <c:pt idx="36">
                  <c:v>100</c:v>
                </c:pt>
                <c:pt idx="37">
                  <c:v>165</c:v>
                </c:pt>
                <c:pt idx="38">
                  <c:v>175</c:v>
                </c:pt>
                <c:pt idx="39">
                  <c:v>153</c:v>
                </c:pt>
                <c:pt idx="40">
                  <c:v>150</c:v>
                </c:pt>
                <c:pt idx="41">
                  <c:v>180</c:v>
                </c:pt>
                <c:pt idx="42">
                  <c:v>170</c:v>
                </c:pt>
                <c:pt idx="43">
                  <c:v>175</c:v>
                </c:pt>
                <c:pt idx="44">
                  <c:v>110</c:v>
                </c:pt>
                <c:pt idx="45">
                  <c:v>72</c:v>
                </c:pt>
                <c:pt idx="46">
                  <c:v>100</c:v>
                </c:pt>
                <c:pt idx="47">
                  <c:v>88</c:v>
                </c:pt>
                <c:pt idx="48">
                  <c:v>86</c:v>
                </c:pt>
                <c:pt idx="49">
                  <c:v>90</c:v>
                </c:pt>
                <c:pt idx="50">
                  <c:v>70</c:v>
                </c:pt>
                <c:pt idx="51">
                  <c:v>76</c:v>
                </c:pt>
                <c:pt idx="52">
                  <c:v>65</c:v>
                </c:pt>
                <c:pt idx="53">
                  <c:v>69</c:v>
                </c:pt>
                <c:pt idx="54">
                  <c:v>60</c:v>
                </c:pt>
                <c:pt idx="55">
                  <c:v>70</c:v>
                </c:pt>
                <c:pt idx="56">
                  <c:v>95</c:v>
                </c:pt>
                <c:pt idx="57">
                  <c:v>80</c:v>
                </c:pt>
                <c:pt idx="58">
                  <c:v>54</c:v>
                </c:pt>
                <c:pt idx="59">
                  <c:v>90</c:v>
                </c:pt>
                <c:pt idx="60">
                  <c:v>86</c:v>
                </c:pt>
                <c:pt idx="61">
                  <c:v>165</c:v>
                </c:pt>
                <c:pt idx="62">
                  <c:v>175</c:v>
                </c:pt>
                <c:pt idx="63">
                  <c:v>150</c:v>
                </c:pt>
                <c:pt idx="64">
                  <c:v>153</c:v>
                </c:pt>
                <c:pt idx="65">
                  <c:v>150</c:v>
                </c:pt>
                <c:pt idx="66">
                  <c:v>208</c:v>
                </c:pt>
                <c:pt idx="67">
                  <c:v>155</c:v>
                </c:pt>
                <c:pt idx="68">
                  <c:v>160</c:v>
                </c:pt>
                <c:pt idx="69">
                  <c:v>190</c:v>
                </c:pt>
                <c:pt idx="70">
                  <c:v>97</c:v>
                </c:pt>
                <c:pt idx="71">
                  <c:v>150</c:v>
                </c:pt>
                <c:pt idx="72">
                  <c:v>130</c:v>
                </c:pt>
                <c:pt idx="73">
                  <c:v>140</c:v>
                </c:pt>
                <c:pt idx="74">
                  <c:v>150</c:v>
                </c:pt>
                <c:pt idx="75">
                  <c:v>112</c:v>
                </c:pt>
                <c:pt idx="76">
                  <c:v>76</c:v>
                </c:pt>
                <c:pt idx="77">
                  <c:v>87</c:v>
                </c:pt>
                <c:pt idx="78">
                  <c:v>69</c:v>
                </c:pt>
                <c:pt idx="79">
                  <c:v>86</c:v>
                </c:pt>
                <c:pt idx="80">
                  <c:v>92</c:v>
                </c:pt>
                <c:pt idx="81">
                  <c:v>97</c:v>
                </c:pt>
                <c:pt idx="82">
                  <c:v>80</c:v>
                </c:pt>
                <c:pt idx="83">
                  <c:v>88</c:v>
                </c:pt>
                <c:pt idx="84">
                  <c:v>175</c:v>
                </c:pt>
                <c:pt idx="85">
                  <c:v>150</c:v>
                </c:pt>
                <c:pt idx="86">
                  <c:v>145</c:v>
                </c:pt>
                <c:pt idx="87">
                  <c:v>137</c:v>
                </c:pt>
                <c:pt idx="88">
                  <c:v>150</c:v>
                </c:pt>
                <c:pt idx="89">
                  <c:v>198</c:v>
                </c:pt>
                <c:pt idx="90">
                  <c:v>150</c:v>
                </c:pt>
                <c:pt idx="91">
                  <c:v>158</c:v>
                </c:pt>
                <c:pt idx="92">
                  <c:v>150</c:v>
                </c:pt>
                <c:pt idx="93">
                  <c:v>215</c:v>
                </c:pt>
                <c:pt idx="94">
                  <c:v>225</c:v>
                </c:pt>
                <c:pt idx="95">
                  <c:v>175</c:v>
                </c:pt>
                <c:pt idx="96">
                  <c:v>105</c:v>
                </c:pt>
                <c:pt idx="97">
                  <c:v>100</c:v>
                </c:pt>
                <c:pt idx="98">
                  <c:v>100</c:v>
                </c:pt>
                <c:pt idx="99">
                  <c:v>88</c:v>
                </c:pt>
                <c:pt idx="100">
                  <c:v>95</c:v>
                </c:pt>
                <c:pt idx="101">
                  <c:v>46</c:v>
                </c:pt>
                <c:pt idx="102">
                  <c:v>150</c:v>
                </c:pt>
                <c:pt idx="103">
                  <c:v>167</c:v>
                </c:pt>
                <c:pt idx="104">
                  <c:v>170</c:v>
                </c:pt>
                <c:pt idx="105">
                  <c:v>180</c:v>
                </c:pt>
                <c:pt idx="106">
                  <c:v>100</c:v>
                </c:pt>
                <c:pt idx="107">
                  <c:v>88</c:v>
                </c:pt>
                <c:pt idx="108">
                  <c:v>72</c:v>
                </c:pt>
                <c:pt idx="109">
                  <c:v>94</c:v>
                </c:pt>
                <c:pt idx="110">
                  <c:v>90</c:v>
                </c:pt>
                <c:pt idx="111">
                  <c:v>85</c:v>
                </c:pt>
                <c:pt idx="112">
                  <c:v>107</c:v>
                </c:pt>
                <c:pt idx="113">
                  <c:v>90</c:v>
                </c:pt>
                <c:pt idx="114">
                  <c:v>145</c:v>
                </c:pt>
                <c:pt idx="115">
                  <c:v>230</c:v>
                </c:pt>
                <c:pt idx="116">
                  <c:v>49</c:v>
                </c:pt>
                <c:pt idx="117">
                  <c:v>75</c:v>
                </c:pt>
                <c:pt idx="118">
                  <c:v>91</c:v>
                </c:pt>
                <c:pt idx="119">
                  <c:v>112</c:v>
                </c:pt>
                <c:pt idx="120">
                  <c:v>150</c:v>
                </c:pt>
                <c:pt idx="121">
                  <c:v>110</c:v>
                </c:pt>
                <c:pt idx="122">
                  <c:v>122</c:v>
                </c:pt>
                <c:pt idx="123">
                  <c:v>180</c:v>
                </c:pt>
                <c:pt idx="124">
                  <c:v>95</c:v>
                </c:pt>
                <c:pt idx="125">
                  <c:v>100</c:v>
                </c:pt>
                <c:pt idx="126">
                  <c:v>100</c:v>
                </c:pt>
                <c:pt idx="127">
                  <c:v>67</c:v>
                </c:pt>
                <c:pt idx="128">
                  <c:v>80</c:v>
                </c:pt>
                <c:pt idx="129">
                  <c:v>65</c:v>
                </c:pt>
                <c:pt idx="130">
                  <c:v>75</c:v>
                </c:pt>
                <c:pt idx="131">
                  <c:v>100</c:v>
                </c:pt>
                <c:pt idx="132">
                  <c:v>110</c:v>
                </c:pt>
                <c:pt idx="133">
                  <c:v>105</c:v>
                </c:pt>
                <c:pt idx="134">
                  <c:v>140</c:v>
                </c:pt>
                <c:pt idx="135">
                  <c:v>150</c:v>
                </c:pt>
                <c:pt idx="136">
                  <c:v>150</c:v>
                </c:pt>
                <c:pt idx="137">
                  <c:v>140</c:v>
                </c:pt>
                <c:pt idx="138">
                  <c:v>150</c:v>
                </c:pt>
                <c:pt idx="139">
                  <c:v>83</c:v>
                </c:pt>
                <c:pt idx="140">
                  <c:v>67</c:v>
                </c:pt>
                <c:pt idx="141">
                  <c:v>78</c:v>
                </c:pt>
                <c:pt idx="142">
                  <c:v>52</c:v>
                </c:pt>
                <c:pt idx="143">
                  <c:v>61</c:v>
                </c:pt>
                <c:pt idx="144">
                  <c:v>75</c:v>
                </c:pt>
                <c:pt idx="145">
                  <c:v>75</c:v>
                </c:pt>
                <c:pt idx="146">
                  <c:v>75</c:v>
                </c:pt>
                <c:pt idx="147">
                  <c:v>97</c:v>
                </c:pt>
                <c:pt idx="148">
                  <c:v>93</c:v>
                </c:pt>
                <c:pt idx="149">
                  <c:v>67</c:v>
                </c:pt>
                <c:pt idx="150">
                  <c:v>95</c:v>
                </c:pt>
                <c:pt idx="151">
                  <c:v>105</c:v>
                </c:pt>
                <c:pt idx="152">
                  <c:v>72</c:v>
                </c:pt>
                <c:pt idx="153">
                  <c:v>72</c:v>
                </c:pt>
                <c:pt idx="154">
                  <c:v>170</c:v>
                </c:pt>
                <c:pt idx="155">
                  <c:v>145</c:v>
                </c:pt>
                <c:pt idx="156">
                  <c:v>150</c:v>
                </c:pt>
                <c:pt idx="157">
                  <c:v>148</c:v>
                </c:pt>
                <c:pt idx="158">
                  <c:v>110</c:v>
                </c:pt>
                <c:pt idx="159">
                  <c:v>105</c:v>
                </c:pt>
                <c:pt idx="160">
                  <c:v>110</c:v>
                </c:pt>
                <c:pt idx="161">
                  <c:v>95</c:v>
                </c:pt>
                <c:pt idx="162">
                  <c:v>110</c:v>
                </c:pt>
                <c:pt idx="163">
                  <c:v>110</c:v>
                </c:pt>
                <c:pt idx="164">
                  <c:v>129</c:v>
                </c:pt>
                <c:pt idx="165">
                  <c:v>75</c:v>
                </c:pt>
                <c:pt idx="166">
                  <c:v>83</c:v>
                </c:pt>
                <c:pt idx="167">
                  <c:v>100</c:v>
                </c:pt>
                <c:pt idx="168">
                  <c:v>78</c:v>
                </c:pt>
                <c:pt idx="169">
                  <c:v>96</c:v>
                </c:pt>
                <c:pt idx="170">
                  <c:v>71</c:v>
                </c:pt>
                <c:pt idx="171">
                  <c:v>97</c:v>
                </c:pt>
                <c:pt idx="172">
                  <c:v>97</c:v>
                </c:pt>
                <c:pt idx="173">
                  <c:v>70</c:v>
                </c:pt>
                <c:pt idx="174">
                  <c:v>90</c:v>
                </c:pt>
                <c:pt idx="175">
                  <c:v>95</c:v>
                </c:pt>
                <c:pt idx="176">
                  <c:v>88</c:v>
                </c:pt>
                <c:pt idx="177">
                  <c:v>98</c:v>
                </c:pt>
                <c:pt idx="178">
                  <c:v>115</c:v>
                </c:pt>
                <c:pt idx="179">
                  <c:v>53</c:v>
                </c:pt>
                <c:pt idx="180">
                  <c:v>86</c:v>
                </c:pt>
                <c:pt idx="181">
                  <c:v>81</c:v>
                </c:pt>
                <c:pt idx="182">
                  <c:v>92</c:v>
                </c:pt>
                <c:pt idx="183">
                  <c:v>79</c:v>
                </c:pt>
                <c:pt idx="184">
                  <c:v>83</c:v>
                </c:pt>
                <c:pt idx="185">
                  <c:v>140</c:v>
                </c:pt>
                <c:pt idx="186">
                  <c:v>150</c:v>
                </c:pt>
                <c:pt idx="187">
                  <c:v>120</c:v>
                </c:pt>
                <c:pt idx="188">
                  <c:v>152</c:v>
                </c:pt>
                <c:pt idx="189">
                  <c:v>100</c:v>
                </c:pt>
                <c:pt idx="190">
                  <c:v>105</c:v>
                </c:pt>
                <c:pt idx="191">
                  <c:v>81</c:v>
                </c:pt>
                <c:pt idx="192">
                  <c:v>90</c:v>
                </c:pt>
                <c:pt idx="193">
                  <c:v>52</c:v>
                </c:pt>
                <c:pt idx="194">
                  <c:v>60</c:v>
                </c:pt>
                <c:pt idx="195">
                  <c:v>70</c:v>
                </c:pt>
                <c:pt idx="196">
                  <c:v>53</c:v>
                </c:pt>
                <c:pt idx="197">
                  <c:v>100</c:v>
                </c:pt>
                <c:pt idx="198">
                  <c:v>78</c:v>
                </c:pt>
                <c:pt idx="199">
                  <c:v>110</c:v>
                </c:pt>
                <c:pt idx="200">
                  <c:v>95</c:v>
                </c:pt>
                <c:pt idx="201">
                  <c:v>71</c:v>
                </c:pt>
                <c:pt idx="202">
                  <c:v>70</c:v>
                </c:pt>
                <c:pt idx="203">
                  <c:v>75</c:v>
                </c:pt>
                <c:pt idx="204">
                  <c:v>72</c:v>
                </c:pt>
                <c:pt idx="205">
                  <c:v>102</c:v>
                </c:pt>
                <c:pt idx="206">
                  <c:v>150</c:v>
                </c:pt>
                <c:pt idx="207">
                  <c:v>88</c:v>
                </c:pt>
                <c:pt idx="208">
                  <c:v>108</c:v>
                </c:pt>
                <c:pt idx="209">
                  <c:v>120</c:v>
                </c:pt>
                <c:pt idx="210">
                  <c:v>180</c:v>
                </c:pt>
                <c:pt idx="211">
                  <c:v>145</c:v>
                </c:pt>
                <c:pt idx="212">
                  <c:v>130</c:v>
                </c:pt>
                <c:pt idx="213">
                  <c:v>150</c:v>
                </c:pt>
                <c:pt idx="214">
                  <c:v>68</c:v>
                </c:pt>
                <c:pt idx="215">
                  <c:v>80</c:v>
                </c:pt>
                <c:pt idx="216">
                  <c:v>58</c:v>
                </c:pt>
                <c:pt idx="217">
                  <c:v>96</c:v>
                </c:pt>
                <c:pt idx="218">
                  <c:v>70</c:v>
                </c:pt>
                <c:pt idx="219">
                  <c:v>145</c:v>
                </c:pt>
                <c:pt idx="220">
                  <c:v>110</c:v>
                </c:pt>
                <c:pt idx="221">
                  <c:v>145</c:v>
                </c:pt>
                <c:pt idx="222">
                  <c:v>130</c:v>
                </c:pt>
                <c:pt idx="223">
                  <c:v>110</c:v>
                </c:pt>
                <c:pt idx="224">
                  <c:v>105</c:v>
                </c:pt>
                <c:pt idx="225">
                  <c:v>100</c:v>
                </c:pt>
                <c:pt idx="226">
                  <c:v>98</c:v>
                </c:pt>
                <c:pt idx="227">
                  <c:v>180</c:v>
                </c:pt>
                <c:pt idx="228">
                  <c:v>170</c:v>
                </c:pt>
                <c:pt idx="229">
                  <c:v>190</c:v>
                </c:pt>
                <c:pt idx="230">
                  <c:v>149</c:v>
                </c:pt>
                <c:pt idx="231">
                  <c:v>78</c:v>
                </c:pt>
                <c:pt idx="232">
                  <c:v>88</c:v>
                </c:pt>
                <c:pt idx="233">
                  <c:v>75</c:v>
                </c:pt>
                <c:pt idx="234">
                  <c:v>89</c:v>
                </c:pt>
                <c:pt idx="235">
                  <c:v>63</c:v>
                </c:pt>
                <c:pt idx="236">
                  <c:v>83</c:v>
                </c:pt>
                <c:pt idx="237">
                  <c:v>67</c:v>
                </c:pt>
                <c:pt idx="238">
                  <c:v>78</c:v>
                </c:pt>
                <c:pt idx="239">
                  <c:v>97</c:v>
                </c:pt>
                <c:pt idx="240">
                  <c:v>110</c:v>
                </c:pt>
                <c:pt idx="241">
                  <c:v>110</c:v>
                </c:pt>
                <c:pt idx="242">
                  <c:v>48</c:v>
                </c:pt>
                <c:pt idx="243">
                  <c:v>66</c:v>
                </c:pt>
                <c:pt idx="244">
                  <c:v>52</c:v>
                </c:pt>
                <c:pt idx="245">
                  <c:v>70</c:v>
                </c:pt>
                <c:pt idx="246">
                  <c:v>60</c:v>
                </c:pt>
                <c:pt idx="247">
                  <c:v>110</c:v>
                </c:pt>
                <c:pt idx="248">
                  <c:v>140</c:v>
                </c:pt>
                <c:pt idx="249">
                  <c:v>139</c:v>
                </c:pt>
                <c:pt idx="250">
                  <c:v>105</c:v>
                </c:pt>
                <c:pt idx="251">
                  <c:v>95</c:v>
                </c:pt>
                <c:pt idx="252">
                  <c:v>85</c:v>
                </c:pt>
                <c:pt idx="253">
                  <c:v>88</c:v>
                </c:pt>
                <c:pt idx="254">
                  <c:v>100</c:v>
                </c:pt>
                <c:pt idx="255">
                  <c:v>90</c:v>
                </c:pt>
                <c:pt idx="256">
                  <c:v>105</c:v>
                </c:pt>
                <c:pt idx="257">
                  <c:v>85</c:v>
                </c:pt>
                <c:pt idx="258">
                  <c:v>110</c:v>
                </c:pt>
                <c:pt idx="259">
                  <c:v>120</c:v>
                </c:pt>
                <c:pt idx="260">
                  <c:v>145</c:v>
                </c:pt>
                <c:pt idx="261">
                  <c:v>165</c:v>
                </c:pt>
                <c:pt idx="262">
                  <c:v>139</c:v>
                </c:pt>
                <c:pt idx="263">
                  <c:v>140</c:v>
                </c:pt>
                <c:pt idx="264">
                  <c:v>68</c:v>
                </c:pt>
                <c:pt idx="265">
                  <c:v>95</c:v>
                </c:pt>
                <c:pt idx="266">
                  <c:v>97</c:v>
                </c:pt>
                <c:pt idx="267">
                  <c:v>75</c:v>
                </c:pt>
                <c:pt idx="268">
                  <c:v>95</c:v>
                </c:pt>
                <c:pt idx="269">
                  <c:v>105</c:v>
                </c:pt>
                <c:pt idx="270">
                  <c:v>85</c:v>
                </c:pt>
                <c:pt idx="271">
                  <c:v>97</c:v>
                </c:pt>
                <c:pt idx="272">
                  <c:v>103</c:v>
                </c:pt>
                <c:pt idx="273">
                  <c:v>125</c:v>
                </c:pt>
                <c:pt idx="274">
                  <c:v>115</c:v>
                </c:pt>
                <c:pt idx="275">
                  <c:v>133</c:v>
                </c:pt>
                <c:pt idx="276">
                  <c:v>71</c:v>
                </c:pt>
                <c:pt idx="277">
                  <c:v>68</c:v>
                </c:pt>
                <c:pt idx="278">
                  <c:v>115</c:v>
                </c:pt>
                <c:pt idx="279">
                  <c:v>85</c:v>
                </c:pt>
                <c:pt idx="280">
                  <c:v>88</c:v>
                </c:pt>
                <c:pt idx="281">
                  <c:v>90</c:v>
                </c:pt>
                <c:pt idx="282">
                  <c:v>110</c:v>
                </c:pt>
                <c:pt idx="283">
                  <c:v>130</c:v>
                </c:pt>
                <c:pt idx="284">
                  <c:v>129</c:v>
                </c:pt>
                <c:pt idx="285">
                  <c:v>138</c:v>
                </c:pt>
                <c:pt idx="286">
                  <c:v>135</c:v>
                </c:pt>
                <c:pt idx="287">
                  <c:v>155</c:v>
                </c:pt>
                <c:pt idx="288">
                  <c:v>142</c:v>
                </c:pt>
                <c:pt idx="289">
                  <c:v>125</c:v>
                </c:pt>
                <c:pt idx="290">
                  <c:v>150</c:v>
                </c:pt>
                <c:pt idx="291">
                  <c:v>71</c:v>
                </c:pt>
                <c:pt idx="292">
                  <c:v>65</c:v>
                </c:pt>
                <c:pt idx="293">
                  <c:v>80</c:v>
                </c:pt>
                <c:pt idx="294">
                  <c:v>80</c:v>
                </c:pt>
                <c:pt idx="295">
                  <c:v>77</c:v>
                </c:pt>
                <c:pt idx="296">
                  <c:v>125</c:v>
                </c:pt>
                <c:pt idx="297">
                  <c:v>71</c:v>
                </c:pt>
                <c:pt idx="298">
                  <c:v>90</c:v>
                </c:pt>
                <c:pt idx="299">
                  <c:v>70</c:v>
                </c:pt>
                <c:pt idx="300">
                  <c:v>70</c:v>
                </c:pt>
                <c:pt idx="301">
                  <c:v>65</c:v>
                </c:pt>
                <c:pt idx="302">
                  <c:v>69</c:v>
                </c:pt>
                <c:pt idx="303">
                  <c:v>90</c:v>
                </c:pt>
                <c:pt idx="304">
                  <c:v>115</c:v>
                </c:pt>
                <c:pt idx="305">
                  <c:v>115</c:v>
                </c:pt>
                <c:pt idx="306">
                  <c:v>90</c:v>
                </c:pt>
                <c:pt idx="307">
                  <c:v>76</c:v>
                </c:pt>
                <c:pt idx="308">
                  <c:v>60</c:v>
                </c:pt>
                <c:pt idx="309">
                  <c:v>70</c:v>
                </c:pt>
                <c:pt idx="310">
                  <c:v>65</c:v>
                </c:pt>
                <c:pt idx="311">
                  <c:v>90</c:v>
                </c:pt>
                <c:pt idx="312">
                  <c:v>88</c:v>
                </c:pt>
                <c:pt idx="313">
                  <c:v>90</c:v>
                </c:pt>
                <c:pt idx="314">
                  <c:v>90</c:v>
                </c:pt>
                <c:pt idx="315">
                  <c:v>78</c:v>
                </c:pt>
                <c:pt idx="316">
                  <c:v>90</c:v>
                </c:pt>
                <c:pt idx="317">
                  <c:v>75</c:v>
                </c:pt>
                <c:pt idx="318">
                  <c:v>92</c:v>
                </c:pt>
                <c:pt idx="319">
                  <c:v>75</c:v>
                </c:pt>
                <c:pt idx="320">
                  <c:v>65</c:v>
                </c:pt>
                <c:pt idx="321">
                  <c:v>105</c:v>
                </c:pt>
                <c:pt idx="322">
                  <c:v>65</c:v>
                </c:pt>
                <c:pt idx="323">
                  <c:v>48</c:v>
                </c:pt>
                <c:pt idx="324">
                  <c:v>48</c:v>
                </c:pt>
                <c:pt idx="325">
                  <c:v>67</c:v>
                </c:pt>
                <c:pt idx="326">
                  <c:v>67</c:v>
                </c:pt>
                <c:pt idx="327">
                  <c:v>67</c:v>
                </c:pt>
                <c:pt idx="328">
                  <c:v>67</c:v>
                </c:pt>
                <c:pt idx="329">
                  <c:v>62</c:v>
                </c:pt>
                <c:pt idx="330">
                  <c:v>132</c:v>
                </c:pt>
                <c:pt idx="331">
                  <c:v>100</c:v>
                </c:pt>
                <c:pt idx="332">
                  <c:v>88</c:v>
                </c:pt>
                <c:pt idx="333">
                  <c:v>72</c:v>
                </c:pt>
                <c:pt idx="334">
                  <c:v>84</c:v>
                </c:pt>
                <c:pt idx="335">
                  <c:v>84</c:v>
                </c:pt>
                <c:pt idx="336">
                  <c:v>92</c:v>
                </c:pt>
                <c:pt idx="337">
                  <c:v>110</c:v>
                </c:pt>
                <c:pt idx="338">
                  <c:v>84</c:v>
                </c:pt>
                <c:pt idx="339">
                  <c:v>58</c:v>
                </c:pt>
                <c:pt idx="340">
                  <c:v>64</c:v>
                </c:pt>
                <c:pt idx="341">
                  <c:v>60</c:v>
                </c:pt>
                <c:pt idx="342">
                  <c:v>67</c:v>
                </c:pt>
                <c:pt idx="343">
                  <c:v>65</c:v>
                </c:pt>
                <c:pt idx="344">
                  <c:v>62</c:v>
                </c:pt>
                <c:pt idx="345">
                  <c:v>68</c:v>
                </c:pt>
                <c:pt idx="346">
                  <c:v>63</c:v>
                </c:pt>
                <c:pt idx="347">
                  <c:v>65</c:v>
                </c:pt>
                <c:pt idx="348">
                  <c:v>65</c:v>
                </c:pt>
                <c:pt idx="349">
                  <c:v>74</c:v>
                </c:pt>
                <c:pt idx="350">
                  <c:v>75</c:v>
                </c:pt>
                <c:pt idx="351">
                  <c:v>75</c:v>
                </c:pt>
                <c:pt idx="352">
                  <c:v>100</c:v>
                </c:pt>
                <c:pt idx="353">
                  <c:v>74</c:v>
                </c:pt>
                <c:pt idx="354">
                  <c:v>80</c:v>
                </c:pt>
                <c:pt idx="355">
                  <c:v>76</c:v>
                </c:pt>
                <c:pt idx="356">
                  <c:v>116</c:v>
                </c:pt>
                <c:pt idx="357">
                  <c:v>120</c:v>
                </c:pt>
                <c:pt idx="358">
                  <c:v>110</c:v>
                </c:pt>
                <c:pt idx="359">
                  <c:v>105</c:v>
                </c:pt>
                <c:pt idx="360">
                  <c:v>88</c:v>
                </c:pt>
                <c:pt idx="361">
                  <c:v>85</c:v>
                </c:pt>
                <c:pt idx="362">
                  <c:v>88</c:v>
                </c:pt>
                <c:pt idx="363">
                  <c:v>88</c:v>
                </c:pt>
                <c:pt idx="364">
                  <c:v>88</c:v>
                </c:pt>
                <c:pt idx="365">
                  <c:v>85</c:v>
                </c:pt>
                <c:pt idx="366">
                  <c:v>84</c:v>
                </c:pt>
                <c:pt idx="367">
                  <c:v>90</c:v>
                </c:pt>
                <c:pt idx="368">
                  <c:v>92</c:v>
                </c:pt>
                <c:pt idx="369">
                  <c:v>74</c:v>
                </c:pt>
                <c:pt idx="370">
                  <c:v>68</c:v>
                </c:pt>
                <c:pt idx="371">
                  <c:v>68</c:v>
                </c:pt>
                <c:pt idx="372">
                  <c:v>63</c:v>
                </c:pt>
                <c:pt idx="373">
                  <c:v>70</c:v>
                </c:pt>
                <c:pt idx="374">
                  <c:v>88</c:v>
                </c:pt>
                <c:pt idx="375">
                  <c:v>75</c:v>
                </c:pt>
                <c:pt idx="376">
                  <c:v>70</c:v>
                </c:pt>
                <c:pt idx="377">
                  <c:v>67</c:v>
                </c:pt>
                <c:pt idx="378">
                  <c:v>67</c:v>
                </c:pt>
                <c:pt idx="379">
                  <c:v>67</c:v>
                </c:pt>
                <c:pt idx="380">
                  <c:v>110</c:v>
                </c:pt>
                <c:pt idx="381">
                  <c:v>85</c:v>
                </c:pt>
                <c:pt idx="382">
                  <c:v>92</c:v>
                </c:pt>
                <c:pt idx="383">
                  <c:v>112</c:v>
                </c:pt>
                <c:pt idx="384">
                  <c:v>96</c:v>
                </c:pt>
                <c:pt idx="385">
                  <c:v>84</c:v>
                </c:pt>
                <c:pt idx="386">
                  <c:v>90</c:v>
                </c:pt>
                <c:pt idx="387">
                  <c:v>86</c:v>
                </c:pt>
                <c:pt idx="388">
                  <c:v>52</c:v>
                </c:pt>
                <c:pt idx="389">
                  <c:v>84</c:v>
                </c:pt>
                <c:pt idx="390">
                  <c:v>79</c:v>
                </c:pt>
                <c:pt idx="391">
                  <c:v>82</c:v>
                </c:pt>
              </c:numCache>
            </c:numRef>
          </c:xVal>
          <c:yVal>
            <c:numRef>
              <c:f>'auto-mpg-regression-2'!$B$2:$B$393</c:f>
              <c:numCache>
                <c:formatCode>General</c:formatCode>
                <c:ptCount val="392"/>
                <c:pt idx="0">
                  <c:v>18</c:v>
                </c:pt>
                <c:pt idx="1">
                  <c:v>15</c:v>
                </c:pt>
                <c:pt idx="2">
                  <c:v>18</c:v>
                </c:pt>
                <c:pt idx="3">
                  <c:v>16</c:v>
                </c:pt>
                <c:pt idx="4">
                  <c:v>17</c:v>
                </c:pt>
                <c:pt idx="5">
                  <c:v>15</c:v>
                </c:pt>
                <c:pt idx="6">
                  <c:v>14</c:v>
                </c:pt>
                <c:pt idx="7">
                  <c:v>14</c:v>
                </c:pt>
                <c:pt idx="8">
                  <c:v>14</c:v>
                </c:pt>
                <c:pt idx="9">
                  <c:v>15</c:v>
                </c:pt>
                <c:pt idx="10">
                  <c:v>15</c:v>
                </c:pt>
                <c:pt idx="11">
                  <c:v>14</c:v>
                </c:pt>
                <c:pt idx="12">
                  <c:v>15</c:v>
                </c:pt>
                <c:pt idx="13">
                  <c:v>14</c:v>
                </c:pt>
                <c:pt idx="14">
                  <c:v>24</c:v>
                </c:pt>
                <c:pt idx="15">
                  <c:v>22</c:v>
                </c:pt>
                <c:pt idx="16">
                  <c:v>18</c:v>
                </c:pt>
                <c:pt idx="17">
                  <c:v>21</c:v>
                </c:pt>
                <c:pt idx="18">
                  <c:v>27</c:v>
                </c:pt>
                <c:pt idx="19">
                  <c:v>26</c:v>
                </c:pt>
                <c:pt idx="20">
                  <c:v>25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21</c:v>
                </c:pt>
                <c:pt idx="25">
                  <c:v>10</c:v>
                </c:pt>
                <c:pt idx="26">
                  <c:v>10</c:v>
                </c:pt>
                <c:pt idx="27">
                  <c:v>11</c:v>
                </c:pt>
                <c:pt idx="28">
                  <c:v>9</c:v>
                </c:pt>
                <c:pt idx="29">
                  <c:v>27</c:v>
                </c:pt>
                <c:pt idx="30">
                  <c:v>28</c:v>
                </c:pt>
                <c:pt idx="31">
                  <c:v>25</c:v>
                </c:pt>
                <c:pt idx="32">
                  <c:v>19</c:v>
                </c:pt>
                <c:pt idx="33">
                  <c:v>16</c:v>
                </c:pt>
                <c:pt idx="34">
                  <c:v>17</c:v>
                </c:pt>
                <c:pt idx="35">
                  <c:v>19</c:v>
                </c:pt>
                <c:pt idx="36">
                  <c:v>18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12</c:v>
                </c:pt>
                <c:pt idx="42">
                  <c:v>13</c:v>
                </c:pt>
                <c:pt idx="43">
                  <c:v>13</c:v>
                </c:pt>
                <c:pt idx="44">
                  <c:v>18</c:v>
                </c:pt>
                <c:pt idx="45">
                  <c:v>22</c:v>
                </c:pt>
                <c:pt idx="46">
                  <c:v>19</c:v>
                </c:pt>
                <c:pt idx="47">
                  <c:v>18</c:v>
                </c:pt>
                <c:pt idx="48">
                  <c:v>23</c:v>
                </c:pt>
                <c:pt idx="49">
                  <c:v>28</c:v>
                </c:pt>
                <c:pt idx="50">
                  <c:v>30</c:v>
                </c:pt>
                <c:pt idx="51">
                  <c:v>30</c:v>
                </c:pt>
                <c:pt idx="52">
                  <c:v>31</c:v>
                </c:pt>
                <c:pt idx="53">
                  <c:v>35</c:v>
                </c:pt>
                <c:pt idx="54">
                  <c:v>27</c:v>
                </c:pt>
                <c:pt idx="55">
                  <c:v>26</c:v>
                </c:pt>
                <c:pt idx="56">
                  <c:v>24</c:v>
                </c:pt>
                <c:pt idx="57">
                  <c:v>25</c:v>
                </c:pt>
                <c:pt idx="58">
                  <c:v>23</c:v>
                </c:pt>
                <c:pt idx="59">
                  <c:v>20</c:v>
                </c:pt>
                <c:pt idx="60">
                  <c:v>21</c:v>
                </c:pt>
                <c:pt idx="61">
                  <c:v>13</c:v>
                </c:pt>
                <c:pt idx="62">
                  <c:v>14</c:v>
                </c:pt>
                <c:pt idx="63">
                  <c:v>15</c:v>
                </c:pt>
                <c:pt idx="64">
                  <c:v>14</c:v>
                </c:pt>
                <c:pt idx="65">
                  <c:v>17</c:v>
                </c:pt>
                <c:pt idx="66">
                  <c:v>11</c:v>
                </c:pt>
                <c:pt idx="67">
                  <c:v>13</c:v>
                </c:pt>
                <c:pt idx="68">
                  <c:v>12</c:v>
                </c:pt>
                <c:pt idx="69">
                  <c:v>13</c:v>
                </c:pt>
                <c:pt idx="70">
                  <c:v>19</c:v>
                </c:pt>
                <c:pt idx="71">
                  <c:v>15</c:v>
                </c:pt>
                <c:pt idx="72">
                  <c:v>13</c:v>
                </c:pt>
                <c:pt idx="73">
                  <c:v>13</c:v>
                </c:pt>
                <c:pt idx="74">
                  <c:v>14</c:v>
                </c:pt>
                <c:pt idx="75">
                  <c:v>18</c:v>
                </c:pt>
                <c:pt idx="76">
                  <c:v>22</c:v>
                </c:pt>
                <c:pt idx="77">
                  <c:v>21</c:v>
                </c:pt>
                <c:pt idx="78">
                  <c:v>26</c:v>
                </c:pt>
                <c:pt idx="79">
                  <c:v>22</c:v>
                </c:pt>
                <c:pt idx="80">
                  <c:v>28</c:v>
                </c:pt>
                <c:pt idx="81">
                  <c:v>23</c:v>
                </c:pt>
                <c:pt idx="82">
                  <c:v>28</c:v>
                </c:pt>
                <c:pt idx="83">
                  <c:v>27</c:v>
                </c:pt>
                <c:pt idx="84">
                  <c:v>13</c:v>
                </c:pt>
                <c:pt idx="85">
                  <c:v>14</c:v>
                </c:pt>
                <c:pt idx="86">
                  <c:v>13</c:v>
                </c:pt>
                <c:pt idx="87">
                  <c:v>14</c:v>
                </c:pt>
                <c:pt idx="88">
                  <c:v>15</c:v>
                </c:pt>
                <c:pt idx="89">
                  <c:v>12</c:v>
                </c:pt>
                <c:pt idx="90">
                  <c:v>13</c:v>
                </c:pt>
                <c:pt idx="91">
                  <c:v>13</c:v>
                </c:pt>
                <c:pt idx="92">
                  <c:v>14</c:v>
                </c:pt>
                <c:pt idx="93">
                  <c:v>13</c:v>
                </c:pt>
                <c:pt idx="94">
                  <c:v>12</c:v>
                </c:pt>
                <c:pt idx="95">
                  <c:v>13</c:v>
                </c:pt>
                <c:pt idx="96">
                  <c:v>18</c:v>
                </c:pt>
                <c:pt idx="97">
                  <c:v>16</c:v>
                </c:pt>
                <c:pt idx="98">
                  <c:v>18</c:v>
                </c:pt>
                <c:pt idx="99">
                  <c:v>18</c:v>
                </c:pt>
                <c:pt idx="100">
                  <c:v>23</c:v>
                </c:pt>
                <c:pt idx="101">
                  <c:v>26</c:v>
                </c:pt>
                <c:pt idx="102">
                  <c:v>11</c:v>
                </c:pt>
                <c:pt idx="103">
                  <c:v>12</c:v>
                </c:pt>
                <c:pt idx="104">
                  <c:v>13</c:v>
                </c:pt>
                <c:pt idx="105">
                  <c:v>12</c:v>
                </c:pt>
                <c:pt idx="106">
                  <c:v>18</c:v>
                </c:pt>
                <c:pt idx="107">
                  <c:v>20</c:v>
                </c:pt>
                <c:pt idx="108">
                  <c:v>21</c:v>
                </c:pt>
                <c:pt idx="109">
                  <c:v>22</c:v>
                </c:pt>
                <c:pt idx="110">
                  <c:v>18</c:v>
                </c:pt>
                <c:pt idx="111">
                  <c:v>19</c:v>
                </c:pt>
                <c:pt idx="112">
                  <c:v>21</c:v>
                </c:pt>
                <c:pt idx="113">
                  <c:v>26</c:v>
                </c:pt>
                <c:pt idx="114">
                  <c:v>15</c:v>
                </c:pt>
                <c:pt idx="115">
                  <c:v>16</c:v>
                </c:pt>
                <c:pt idx="116">
                  <c:v>29</c:v>
                </c:pt>
                <c:pt idx="117">
                  <c:v>24</c:v>
                </c:pt>
                <c:pt idx="118">
                  <c:v>20</c:v>
                </c:pt>
                <c:pt idx="119">
                  <c:v>19</c:v>
                </c:pt>
                <c:pt idx="120">
                  <c:v>15</c:v>
                </c:pt>
                <c:pt idx="121">
                  <c:v>24</c:v>
                </c:pt>
                <c:pt idx="122">
                  <c:v>20</c:v>
                </c:pt>
                <c:pt idx="123">
                  <c:v>11</c:v>
                </c:pt>
                <c:pt idx="124">
                  <c:v>20</c:v>
                </c:pt>
                <c:pt idx="125">
                  <c:v>19</c:v>
                </c:pt>
                <c:pt idx="126">
                  <c:v>15</c:v>
                </c:pt>
                <c:pt idx="127">
                  <c:v>31</c:v>
                </c:pt>
                <c:pt idx="128">
                  <c:v>26</c:v>
                </c:pt>
                <c:pt idx="129">
                  <c:v>32</c:v>
                </c:pt>
                <c:pt idx="130">
                  <c:v>25</c:v>
                </c:pt>
                <c:pt idx="131">
                  <c:v>16</c:v>
                </c:pt>
                <c:pt idx="132">
                  <c:v>16</c:v>
                </c:pt>
                <c:pt idx="133">
                  <c:v>18</c:v>
                </c:pt>
                <c:pt idx="134">
                  <c:v>16</c:v>
                </c:pt>
                <c:pt idx="135">
                  <c:v>13</c:v>
                </c:pt>
                <c:pt idx="136">
                  <c:v>14</c:v>
                </c:pt>
                <c:pt idx="137">
                  <c:v>14</c:v>
                </c:pt>
                <c:pt idx="138">
                  <c:v>14</c:v>
                </c:pt>
                <c:pt idx="139">
                  <c:v>29</c:v>
                </c:pt>
                <c:pt idx="140">
                  <c:v>26</c:v>
                </c:pt>
                <c:pt idx="141">
                  <c:v>26</c:v>
                </c:pt>
                <c:pt idx="142">
                  <c:v>31</c:v>
                </c:pt>
                <c:pt idx="143">
                  <c:v>32</c:v>
                </c:pt>
                <c:pt idx="144">
                  <c:v>28</c:v>
                </c:pt>
                <c:pt idx="145">
                  <c:v>24</c:v>
                </c:pt>
                <c:pt idx="146">
                  <c:v>26</c:v>
                </c:pt>
                <c:pt idx="147">
                  <c:v>24</c:v>
                </c:pt>
                <c:pt idx="148">
                  <c:v>26</c:v>
                </c:pt>
                <c:pt idx="149">
                  <c:v>31</c:v>
                </c:pt>
                <c:pt idx="150">
                  <c:v>19</c:v>
                </c:pt>
                <c:pt idx="151">
                  <c:v>18</c:v>
                </c:pt>
                <c:pt idx="152">
                  <c:v>15</c:v>
                </c:pt>
                <c:pt idx="153">
                  <c:v>15</c:v>
                </c:pt>
                <c:pt idx="154">
                  <c:v>16</c:v>
                </c:pt>
                <c:pt idx="155">
                  <c:v>15</c:v>
                </c:pt>
                <c:pt idx="156">
                  <c:v>16</c:v>
                </c:pt>
                <c:pt idx="157">
                  <c:v>14</c:v>
                </c:pt>
                <c:pt idx="158">
                  <c:v>17</c:v>
                </c:pt>
                <c:pt idx="159">
                  <c:v>16</c:v>
                </c:pt>
                <c:pt idx="160">
                  <c:v>15</c:v>
                </c:pt>
                <c:pt idx="161">
                  <c:v>18</c:v>
                </c:pt>
                <c:pt idx="162">
                  <c:v>21</c:v>
                </c:pt>
                <c:pt idx="163">
                  <c:v>20</c:v>
                </c:pt>
                <c:pt idx="164">
                  <c:v>13</c:v>
                </c:pt>
                <c:pt idx="165">
                  <c:v>29</c:v>
                </c:pt>
                <c:pt idx="166">
                  <c:v>23</c:v>
                </c:pt>
                <c:pt idx="167">
                  <c:v>20</c:v>
                </c:pt>
                <c:pt idx="168">
                  <c:v>23</c:v>
                </c:pt>
                <c:pt idx="169">
                  <c:v>24</c:v>
                </c:pt>
                <c:pt idx="170">
                  <c:v>25</c:v>
                </c:pt>
                <c:pt idx="171">
                  <c:v>24</c:v>
                </c:pt>
                <c:pt idx="172">
                  <c:v>18</c:v>
                </c:pt>
                <c:pt idx="173">
                  <c:v>29</c:v>
                </c:pt>
                <c:pt idx="174">
                  <c:v>19</c:v>
                </c:pt>
                <c:pt idx="175">
                  <c:v>23</c:v>
                </c:pt>
                <c:pt idx="176">
                  <c:v>23</c:v>
                </c:pt>
                <c:pt idx="177">
                  <c:v>22</c:v>
                </c:pt>
                <c:pt idx="178">
                  <c:v>25</c:v>
                </c:pt>
                <c:pt idx="179">
                  <c:v>33</c:v>
                </c:pt>
                <c:pt idx="180">
                  <c:v>28</c:v>
                </c:pt>
                <c:pt idx="181">
                  <c:v>25</c:v>
                </c:pt>
                <c:pt idx="182">
                  <c:v>25</c:v>
                </c:pt>
                <c:pt idx="183">
                  <c:v>26</c:v>
                </c:pt>
                <c:pt idx="184">
                  <c:v>27</c:v>
                </c:pt>
                <c:pt idx="185">
                  <c:v>17.5</c:v>
                </c:pt>
                <c:pt idx="186">
                  <c:v>16</c:v>
                </c:pt>
                <c:pt idx="187">
                  <c:v>15.5</c:v>
                </c:pt>
                <c:pt idx="188">
                  <c:v>14.5</c:v>
                </c:pt>
                <c:pt idx="189">
                  <c:v>22</c:v>
                </c:pt>
                <c:pt idx="190">
                  <c:v>22</c:v>
                </c:pt>
                <c:pt idx="191">
                  <c:v>24</c:v>
                </c:pt>
                <c:pt idx="192">
                  <c:v>22.5</c:v>
                </c:pt>
                <c:pt idx="193">
                  <c:v>29</c:v>
                </c:pt>
                <c:pt idx="194">
                  <c:v>24.5</c:v>
                </c:pt>
                <c:pt idx="195">
                  <c:v>29</c:v>
                </c:pt>
                <c:pt idx="196">
                  <c:v>33</c:v>
                </c:pt>
                <c:pt idx="197">
                  <c:v>20</c:v>
                </c:pt>
                <c:pt idx="198">
                  <c:v>18</c:v>
                </c:pt>
                <c:pt idx="199">
                  <c:v>18.5</c:v>
                </c:pt>
                <c:pt idx="200">
                  <c:v>17.5</c:v>
                </c:pt>
                <c:pt idx="201">
                  <c:v>29.5</c:v>
                </c:pt>
                <c:pt idx="202">
                  <c:v>32</c:v>
                </c:pt>
                <c:pt idx="203">
                  <c:v>28</c:v>
                </c:pt>
                <c:pt idx="204">
                  <c:v>26.5</c:v>
                </c:pt>
                <c:pt idx="205">
                  <c:v>20</c:v>
                </c:pt>
                <c:pt idx="206">
                  <c:v>13</c:v>
                </c:pt>
                <c:pt idx="207">
                  <c:v>19</c:v>
                </c:pt>
                <c:pt idx="208">
                  <c:v>19</c:v>
                </c:pt>
                <c:pt idx="209">
                  <c:v>16.5</c:v>
                </c:pt>
                <c:pt idx="210">
                  <c:v>16.5</c:v>
                </c:pt>
                <c:pt idx="211">
                  <c:v>13</c:v>
                </c:pt>
                <c:pt idx="212">
                  <c:v>13</c:v>
                </c:pt>
                <c:pt idx="213">
                  <c:v>13</c:v>
                </c:pt>
                <c:pt idx="214">
                  <c:v>31.5</c:v>
                </c:pt>
                <c:pt idx="215">
                  <c:v>30</c:v>
                </c:pt>
                <c:pt idx="216">
                  <c:v>36</c:v>
                </c:pt>
                <c:pt idx="217">
                  <c:v>25.5</c:v>
                </c:pt>
                <c:pt idx="218">
                  <c:v>33.5</c:v>
                </c:pt>
                <c:pt idx="219">
                  <c:v>17.5</c:v>
                </c:pt>
                <c:pt idx="220">
                  <c:v>17</c:v>
                </c:pt>
                <c:pt idx="221">
                  <c:v>15.5</c:v>
                </c:pt>
                <c:pt idx="222">
                  <c:v>15</c:v>
                </c:pt>
                <c:pt idx="223">
                  <c:v>17.5</c:v>
                </c:pt>
                <c:pt idx="224">
                  <c:v>20.5</c:v>
                </c:pt>
                <c:pt idx="225">
                  <c:v>19</c:v>
                </c:pt>
                <c:pt idx="226">
                  <c:v>18.5</c:v>
                </c:pt>
                <c:pt idx="227">
                  <c:v>16</c:v>
                </c:pt>
                <c:pt idx="228">
                  <c:v>15.5</c:v>
                </c:pt>
                <c:pt idx="229">
                  <c:v>15.5</c:v>
                </c:pt>
                <c:pt idx="230">
                  <c:v>16</c:v>
                </c:pt>
                <c:pt idx="231">
                  <c:v>29</c:v>
                </c:pt>
                <c:pt idx="232">
                  <c:v>24.5</c:v>
                </c:pt>
                <c:pt idx="233">
                  <c:v>26</c:v>
                </c:pt>
                <c:pt idx="234">
                  <c:v>25.5</c:v>
                </c:pt>
                <c:pt idx="235">
                  <c:v>30.5</c:v>
                </c:pt>
                <c:pt idx="236">
                  <c:v>33.5</c:v>
                </c:pt>
                <c:pt idx="237">
                  <c:v>30</c:v>
                </c:pt>
                <c:pt idx="238">
                  <c:v>30.5</c:v>
                </c:pt>
                <c:pt idx="239">
                  <c:v>22</c:v>
                </c:pt>
                <c:pt idx="240">
                  <c:v>21.5</c:v>
                </c:pt>
                <c:pt idx="241">
                  <c:v>21.5</c:v>
                </c:pt>
                <c:pt idx="242">
                  <c:v>43.1</c:v>
                </c:pt>
                <c:pt idx="243">
                  <c:v>36.1</c:v>
                </c:pt>
                <c:pt idx="244">
                  <c:v>32.799999999999997</c:v>
                </c:pt>
                <c:pt idx="245">
                  <c:v>39.4</c:v>
                </c:pt>
                <c:pt idx="246">
                  <c:v>36.1</c:v>
                </c:pt>
                <c:pt idx="247">
                  <c:v>19.899999999999999</c:v>
                </c:pt>
                <c:pt idx="248">
                  <c:v>19.399999999999999</c:v>
                </c:pt>
                <c:pt idx="249">
                  <c:v>20.2</c:v>
                </c:pt>
                <c:pt idx="250">
                  <c:v>19.2</c:v>
                </c:pt>
                <c:pt idx="251">
                  <c:v>20.5</c:v>
                </c:pt>
                <c:pt idx="252">
                  <c:v>20.2</c:v>
                </c:pt>
                <c:pt idx="253">
                  <c:v>25.1</c:v>
                </c:pt>
                <c:pt idx="254">
                  <c:v>20.5</c:v>
                </c:pt>
                <c:pt idx="255">
                  <c:v>19.399999999999999</c:v>
                </c:pt>
                <c:pt idx="256">
                  <c:v>20.6</c:v>
                </c:pt>
                <c:pt idx="257">
                  <c:v>20.8</c:v>
                </c:pt>
                <c:pt idx="258">
                  <c:v>18.600000000000001</c:v>
                </c:pt>
                <c:pt idx="259">
                  <c:v>18.100000000000001</c:v>
                </c:pt>
                <c:pt idx="260">
                  <c:v>19.2</c:v>
                </c:pt>
                <c:pt idx="261">
                  <c:v>17.7</c:v>
                </c:pt>
                <c:pt idx="262">
                  <c:v>18.100000000000001</c:v>
                </c:pt>
                <c:pt idx="263">
                  <c:v>17.5</c:v>
                </c:pt>
                <c:pt idx="264">
                  <c:v>30</c:v>
                </c:pt>
                <c:pt idx="265">
                  <c:v>27.5</c:v>
                </c:pt>
                <c:pt idx="266">
                  <c:v>27.2</c:v>
                </c:pt>
                <c:pt idx="267">
                  <c:v>30.9</c:v>
                </c:pt>
                <c:pt idx="268">
                  <c:v>21.1</c:v>
                </c:pt>
                <c:pt idx="269">
                  <c:v>23.2</c:v>
                </c:pt>
                <c:pt idx="270">
                  <c:v>23.8</c:v>
                </c:pt>
                <c:pt idx="271">
                  <c:v>23.9</c:v>
                </c:pt>
                <c:pt idx="272">
                  <c:v>20.3</c:v>
                </c:pt>
                <c:pt idx="273">
                  <c:v>17</c:v>
                </c:pt>
                <c:pt idx="274">
                  <c:v>21.6</c:v>
                </c:pt>
                <c:pt idx="275">
                  <c:v>16.2</c:v>
                </c:pt>
                <c:pt idx="276">
                  <c:v>31.5</c:v>
                </c:pt>
                <c:pt idx="277">
                  <c:v>29.5</c:v>
                </c:pt>
                <c:pt idx="278">
                  <c:v>21.5</c:v>
                </c:pt>
                <c:pt idx="279">
                  <c:v>19.8</c:v>
                </c:pt>
                <c:pt idx="280">
                  <c:v>22.3</c:v>
                </c:pt>
                <c:pt idx="281">
                  <c:v>20.2</c:v>
                </c:pt>
                <c:pt idx="282">
                  <c:v>20.6</c:v>
                </c:pt>
                <c:pt idx="283">
                  <c:v>17</c:v>
                </c:pt>
                <c:pt idx="284">
                  <c:v>17.600000000000001</c:v>
                </c:pt>
                <c:pt idx="285">
                  <c:v>16.5</c:v>
                </c:pt>
                <c:pt idx="286">
                  <c:v>18.2</c:v>
                </c:pt>
                <c:pt idx="287">
                  <c:v>16.899999999999999</c:v>
                </c:pt>
                <c:pt idx="288">
                  <c:v>15.5</c:v>
                </c:pt>
                <c:pt idx="289">
                  <c:v>19.2</c:v>
                </c:pt>
                <c:pt idx="290">
                  <c:v>18.5</c:v>
                </c:pt>
                <c:pt idx="291">
                  <c:v>31.9</c:v>
                </c:pt>
                <c:pt idx="292">
                  <c:v>34.1</c:v>
                </c:pt>
                <c:pt idx="293">
                  <c:v>35.700000000000003</c:v>
                </c:pt>
                <c:pt idx="294">
                  <c:v>27.4</c:v>
                </c:pt>
                <c:pt idx="295">
                  <c:v>25.4</c:v>
                </c:pt>
                <c:pt idx="296">
                  <c:v>23</c:v>
                </c:pt>
                <c:pt idx="297">
                  <c:v>27.2</c:v>
                </c:pt>
                <c:pt idx="298">
                  <c:v>23.9</c:v>
                </c:pt>
                <c:pt idx="299">
                  <c:v>34.200000000000003</c:v>
                </c:pt>
                <c:pt idx="300">
                  <c:v>34.5</c:v>
                </c:pt>
                <c:pt idx="301">
                  <c:v>31.8</c:v>
                </c:pt>
                <c:pt idx="302">
                  <c:v>37.299999999999997</c:v>
                </c:pt>
                <c:pt idx="303">
                  <c:v>28.4</c:v>
                </c:pt>
                <c:pt idx="304">
                  <c:v>28.8</c:v>
                </c:pt>
                <c:pt idx="305">
                  <c:v>26.8</c:v>
                </c:pt>
                <c:pt idx="306">
                  <c:v>33.5</c:v>
                </c:pt>
                <c:pt idx="307">
                  <c:v>41.5</c:v>
                </c:pt>
                <c:pt idx="308">
                  <c:v>38.1</c:v>
                </c:pt>
                <c:pt idx="309">
                  <c:v>32.1</c:v>
                </c:pt>
                <c:pt idx="310">
                  <c:v>37.200000000000003</c:v>
                </c:pt>
                <c:pt idx="311">
                  <c:v>28</c:v>
                </c:pt>
                <c:pt idx="312">
                  <c:v>26.4</c:v>
                </c:pt>
                <c:pt idx="313">
                  <c:v>24.3</c:v>
                </c:pt>
                <c:pt idx="314">
                  <c:v>19.100000000000001</c:v>
                </c:pt>
                <c:pt idx="315">
                  <c:v>34.299999999999997</c:v>
                </c:pt>
                <c:pt idx="316">
                  <c:v>29.8</c:v>
                </c:pt>
                <c:pt idx="317">
                  <c:v>31.3</c:v>
                </c:pt>
                <c:pt idx="318">
                  <c:v>37</c:v>
                </c:pt>
                <c:pt idx="319">
                  <c:v>32.200000000000003</c:v>
                </c:pt>
                <c:pt idx="320">
                  <c:v>46.6</c:v>
                </c:pt>
                <c:pt idx="321">
                  <c:v>27.9</c:v>
                </c:pt>
                <c:pt idx="322">
                  <c:v>40.799999999999997</c:v>
                </c:pt>
                <c:pt idx="323">
                  <c:v>44.3</c:v>
                </c:pt>
                <c:pt idx="324">
                  <c:v>43.4</c:v>
                </c:pt>
                <c:pt idx="325">
                  <c:v>36.4</c:v>
                </c:pt>
                <c:pt idx="326">
                  <c:v>30</c:v>
                </c:pt>
                <c:pt idx="327">
                  <c:v>44.6</c:v>
                </c:pt>
                <c:pt idx="328">
                  <c:v>33.799999999999997</c:v>
                </c:pt>
                <c:pt idx="329">
                  <c:v>29.8</c:v>
                </c:pt>
                <c:pt idx="330">
                  <c:v>32.700000000000003</c:v>
                </c:pt>
                <c:pt idx="331">
                  <c:v>23.7</c:v>
                </c:pt>
                <c:pt idx="332">
                  <c:v>35</c:v>
                </c:pt>
                <c:pt idx="333">
                  <c:v>32.4</c:v>
                </c:pt>
                <c:pt idx="334">
                  <c:v>27.2</c:v>
                </c:pt>
                <c:pt idx="335">
                  <c:v>26.6</c:v>
                </c:pt>
                <c:pt idx="336">
                  <c:v>25.8</c:v>
                </c:pt>
                <c:pt idx="337">
                  <c:v>23.5</c:v>
                </c:pt>
                <c:pt idx="338">
                  <c:v>30</c:v>
                </c:pt>
                <c:pt idx="339">
                  <c:v>39.1</c:v>
                </c:pt>
                <c:pt idx="340">
                  <c:v>39</c:v>
                </c:pt>
                <c:pt idx="341">
                  <c:v>35.1</c:v>
                </c:pt>
                <c:pt idx="342">
                  <c:v>32.299999999999997</c:v>
                </c:pt>
                <c:pt idx="343">
                  <c:v>37</c:v>
                </c:pt>
                <c:pt idx="344">
                  <c:v>37.700000000000003</c:v>
                </c:pt>
                <c:pt idx="345">
                  <c:v>34.1</c:v>
                </c:pt>
                <c:pt idx="346">
                  <c:v>34.700000000000003</c:v>
                </c:pt>
                <c:pt idx="347">
                  <c:v>34.4</c:v>
                </c:pt>
                <c:pt idx="348">
                  <c:v>29.9</c:v>
                </c:pt>
                <c:pt idx="349">
                  <c:v>33</c:v>
                </c:pt>
                <c:pt idx="350">
                  <c:v>33.700000000000003</c:v>
                </c:pt>
                <c:pt idx="351">
                  <c:v>32.4</c:v>
                </c:pt>
                <c:pt idx="352">
                  <c:v>32.9</c:v>
                </c:pt>
                <c:pt idx="353">
                  <c:v>31.6</c:v>
                </c:pt>
                <c:pt idx="354">
                  <c:v>28.1</c:v>
                </c:pt>
                <c:pt idx="355">
                  <c:v>30.7</c:v>
                </c:pt>
                <c:pt idx="356">
                  <c:v>25.4</c:v>
                </c:pt>
                <c:pt idx="357">
                  <c:v>24.2</c:v>
                </c:pt>
                <c:pt idx="358">
                  <c:v>22.4</c:v>
                </c:pt>
                <c:pt idx="359">
                  <c:v>26.6</c:v>
                </c:pt>
                <c:pt idx="360">
                  <c:v>20.2</c:v>
                </c:pt>
                <c:pt idx="361">
                  <c:v>17.600000000000001</c:v>
                </c:pt>
                <c:pt idx="362">
                  <c:v>28</c:v>
                </c:pt>
                <c:pt idx="363">
                  <c:v>27</c:v>
                </c:pt>
                <c:pt idx="364">
                  <c:v>34</c:v>
                </c:pt>
                <c:pt idx="365">
                  <c:v>31</c:v>
                </c:pt>
                <c:pt idx="366">
                  <c:v>29</c:v>
                </c:pt>
                <c:pt idx="367">
                  <c:v>27</c:v>
                </c:pt>
                <c:pt idx="368">
                  <c:v>24</c:v>
                </c:pt>
                <c:pt idx="369">
                  <c:v>36</c:v>
                </c:pt>
                <c:pt idx="370">
                  <c:v>37</c:v>
                </c:pt>
                <c:pt idx="371">
                  <c:v>31</c:v>
                </c:pt>
                <c:pt idx="372">
                  <c:v>38</c:v>
                </c:pt>
                <c:pt idx="373">
                  <c:v>36</c:v>
                </c:pt>
                <c:pt idx="374">
                  <c:v>36</c:v>
                </c:pt>
                <c:pt idx="375">
                  <c:v>36</c:v>
                </c:pt>
                <c:pt idx="376">
                  <c:v>34</c:v>
                </c:pt>
                <c:pt idx="377">
                  <c:v>38</c:v>
                </c:pt>
                <c:pt idx="378">
                  <c:v>32</c:v>
                </c:pt>
                <c:pt idx="379">
                  <c:v>38</c:v>
                </c:pt>
                <c:pt idx="380">
                  <c:v>25</c:v>
                </c:pt>
                <c:pt idx="381">
                  <c:v>38</c:v>
                </c:pt>
                <c:pt idx="382">
                  <c:v>26</c:v>
                </c:pt>
                <c:pt idx="383">
                  <c:v>22</c:v>
                </c:pt>
                <c:pt idx="384">
                  <c:v>32</c:v>
                </c:pt>
                <c:pt idx="385">
                  <c:v>36</c:v>
                </c:pt>
                <c:pt idx="386">
                  <c:v>27</c:v>
                </c:pt>
                <c:pt idx="387">
                  <c:v>27</c:v>
                </c:pt>
                <c:pt idx="388">
                  <c:v>44</c:v>
                </c:pt>
                <c:pt idx="389">
                  <c:v>32</c:v>
                </c:pt>
                <c:pt idx="390">
                  <c:v>28</c:v>
                </c:pt>
                <c:pt idx="391">
                  <c:v>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B74-49F9-850B-FF7B75AA3F1A}"/>
            </c:ext>
          </c:extLst>
        </c:ser>
        <c:ser>
          <c:idx val="1"/>
          <c:order val="1"/>
          <c:tx>
            <c:v>Predicted mpg</c:v>
          </c:tx>
          <c:spPr>
            <a:ln w="19050">
              <a:noFill/>
            </a:ln>
          </c:spPr>
          <c:xVal>
            <c:numRef>
              <c:f>'auto-mpg-regression-2'!$D$2:$D$393</c:f>
              <c:numCache>
                <c:formatCode>General</c:formatCode>
                <c:ptCount val="392"/>
                <c:pt idx="0">
                  <c:v>130</c:v>
                </c:pt>
                <c:pt idx="1">
                  <c:v>165</c:v>
                </c:pt>
                <c:pt idx="2">
                  <c:v>150</c:v>
                </c:pt>
                <c:pt idx="3">
                  <c:v>150</c:v>
                </c:pt>
                <c:pt idx="4">
                  <c:v>140</c:v>
                </c:pt>
                <c:pt idx="5">
                  <c:v>198</c:v>
                </c:pt>
                <c:pt idx="6">
                  <c:v>220</c:v>
                </c:pt>
                <c:pt idx="7">
                  <c:v>215</c:v>
                </c:pt>
                <c:pt idx="8">
                  <c:v>225</c:v>
                </c:pt>
                <c:pt idx="9">
                  <c:v>190</c:v>
                </c:pt>
                <c:pt idx="10">
                  <c:v>170</c:v>
                </c:pt>
                <c:pt idx="11">
                  <c:v>160</c:v>
                </c:pt>
                <c:pt idx="12">
                  <c:v>150</c:v>
                </c:pt>
                <c:pt idx="13">
                  <c:v>225</c:v>
                </c:pt>
                <c:pt idx="14">
                  <c:v>95</c:v>
                </c:pt>
                <c:pt idx="15">
                  <c:v>95</c:v>
                </c:pt>
                <c:pt idx="16">
                  <c:v>97</c:v>
                </c:pt>
                <c:pt idx="17">
                  <c:v>85</c:v>
                </c:pt>
                <c:pt idx="18">
                  <c:v>88</c:v>
                </c:pt>
                <c:pt idx="19">
                  <c:v>46</c:v>
                </c:pt>
                <c:pt idx="20">
                  <c:v>87</c:v>
                </c:pt>
                <c:pt idx="21">
                  <c:v>90</c:v>
                </c:pt>
                <c:pt idx="22">
                  <c:v>95</c:v>
                </c:pt>
                <c:pt idx="23">
                  <c:v>113</c:v>
                </c:pt>
                <c:pt idx="24">
                  <c:v>90</c:v>
                </c:pt>
                <c:pt idx="25">
                  <c:v>215</c:v>
                </c:pt>
                <c:pt idx="26">
                  <c:v>200</c:v>
                </c:pt>
                <c:pt idx="27">
                  <c:v>210</c:v>
                </c:pt>
                <c:pt idx="28">
                  <c:v>193</c:v>
                </c:pt>
                <c:pt idx="29">
                  <c:v>88</c:v>
                </c:pt>
                <c:pt idx="30">
                  <c:v>90</c:v>
                </c:pt>
                <c:pt idx="31">
                  <c:v>95</c:v>
                </c:pt>
                <c:pt idx="32">
                  <c:v>100</c:v>
                </c:pt>
                <c:pt idx="33">
                  <c:v>105</c:v>
                </c:pt>
                <c:pt idx="34">
                  <c:v>100</c:v>
                </c:pt>
                <c:pt idx="35">
                  <c:v>88</c:v>
                </c:pt>
                <c:pt idx="36">
                  <c:v>100</c:v>
                </c:pt>
                <c:pt idx="37">
                  <c:v>165</c:v>
                </c:pt>
                <c:pt idx="38">
                  <c:v>175</c:v>
                </c:pt>
                <c:pt idx="39">
                  <c:v>153</c:v>
                </c:pt>
                <c:pt idx="40">
                  <c:v>150</c:v>
                </c:pt>
                <c:pt idx="41">
                  <c:v>180</c:v>
                </c:pt>
                <c:pt idx="42">
                  <c:v>170</c:v>
                </c:pt>
                <c:pt idx="43">
                  <c:v>175</c:v>
                </c:pt>
                <c:pt idx="44">
                  <c:v>110</c:v>
                </c:pt>
                <c:pt idx="45">
                  <c:v>72</c:v>
                </c:pt>
                <c:pt idx="46">
                  <c:v>100</c:v>
                </c:pt>
                <c:pt idx="47">
                  <c:v>88</c:v>
                </c:pt>
                <c:pt idx="48">
                  <c:v>86</c:v>
                </c:pt>
                <c:pt idx="49">
                  <c:v>90</c:v>
                </c:pt>
                <c:pt idx="50">
                  <c:v>70</c:v>
                </c:pt>
                <c:pt idx="51">
                  <c:v>76</c:v>
                </c:pt>
                <c:pt idx="52">
                  <c:v>65</c:v>
                </c:pt>
                <c:pt idx="53">
                  <c:v>69</c:v>
                </c:pt>
                <c:pt idx="54">
                  <c:v>60</c:v>
                </c:pt>
                <c:pt idx="55">
                  <c:v>70</c:v>
                </c:pt>
                <c:pt idx="56">
                  <c:v>95</c:v>
                </c:pt>
                <c:pt idx="57">
                  <c:v>80</c:v>
                </c:pt>
                <c:pt idx="58">
                  <c:v>54</c:v>
                </c:pt>
                <c:pt idx="59">
                  <c:v>90</c:v>
                </c:pt>
                <c:pt idx="60">
                  <c:v>86</c:v>
                </c:pt>
                <c:pt idx="61">
                  <c:v>165</c:v>
                </c:pt>
                <c:pt idx="62">
                  <c:v>175</c:v>
                </c:pt>
                <c:pt idx="63">
                  <c:v>150</c:v>
                </c:pt>
                <c:pt idx="64">
                  <c:v>153</c:v>
                </c:pt>
                <c:pt idx="65">
                  <c:v>150</c:v>
                </c:pt>
                <c:pt idx="66">
                  <c:v>208</c:v>
                </c:pt>
                <c:pt idx="67">
                  <c:v>155</c:v>
                </c:pt>
                <c:pt idx="68">
                  <c:v>160</c:v>
                </c:pt>
                <c:pt idx="69">
                  <c:v>190</c:v>
                </c:pt>
                <c:pt idx="70">
                  <c:v>97</c:v>
                </c:pt>
                <c:pt idx="71">
                  <c:v>150</c:v>
                </c:pt>
                <c:pt idx="72">
                  <c:v>130</c:v>
                </c:pt>
                <c:pt idx="73">
                  <c:v>140</c:v>
                </c:pt>
                <c:pt idx="74">
                  <c:v>150</c:v>
                </c:pt>
                <c:pt idx="75">
                  <c:v>112</c:v>
                </c:pt>
                <c:pt idx="76">
                  <c:v>76</c:v>
                </c:pt>
                <c:pt idx="77">
                  <c:v>87</c:v>
                </c:pt>
                <c:pt idx="78">
                  <c:v>69</c:v>
                </c:pt>
                <c:pt idx="79">
                  <c:v>86</c:v>
                </c:pt>
                <c:pt idx="80">
                  <c:v>92</c:v>
                </c:pt>
                <c:pt idx="81">
                  <c:v>97</c:v>
                </c:pt>
                <c:pt idx="82">
                  <c:v>80</c:v>
                </c:pt>
                <c:pt idx="83">
                  <c:v>88</c:v>
                </c:pt>
                <c:pt idx="84">
                  <c:v>175</c:v>
                </c:pt>
                <c:pt idx="85">
                  <c:v>150</c:v>
                </c:pt>
                <c:pt idx="86">
                  <c:v>145</c:v>
                </c:pt>
                <c:pt idx="87">
                  <c:v>137</c:v>
                </c:pt>
                <c:pt idx="88">
                  <c:v>150</c:v>
                </c:pt>
                <c:pt idx="89">
                  <c:v>198</c:v>
                </c:pt>
                <c:pt idx="90">
                  <c:v>150</c:v>
                </c:pt>
                <c:pt idx="91">
                  <c:v>158</c:v>
                </c:pt>
                <c:pt idx="92">
                  <c:v>150</c:v>
                </c:pt>
                <c:pt idx="93">
                  <c:v>215</c:v>
                </c:pt>
                <c:pt idx="94">
                  <c:v>225</c:v>
                </c:pt>
                <c:pt idx="95">
                  <c:v>175</c:v>
                </c:pt>
                <c:pt idx="96">
                  <c:v>105</c:v>
                </c:pt>
                <c:pt idx="97">
                  <c:v>100</c:v>
                </c:pt>
                <c:pt idx="98">
                  <c:v>100</c:v>
                </c:pt>
                <c:pt idx="99">
                  <c:v>88</c:v>
                </c:pt>
                <c:pt idx="100">
                  <c:v>95</c:v>
                </c:pt>
                <c:pt idx="101">
                  <c:v>46</c:v>
                </c:pt>
                <c:pt idx="102">
                  <c:v>150</c:v>
                </c:pt>
                <c:pt idx="103">
                  <c:v>167</c:v>
                </c:pt>
                <c:pt idx="104">
                  <c:v>170</c:v>
                </c:pt>
                <c:pt idx="105">
                  <c:v>180</c:v>
                </c:pt>
                <c:pt idx="106">
                  <c:v>100</c:v>
                </c:pt>
                <c:pt idx="107">
                  <c:v>88</c:v>
                </c:pt>
                <c:pt idx="108">
                  <c:v>72</c:v>
                </c:pt>
                <c:pt idx="109">
                  <c:v>94</c:v>
                </c:pt>
                <c:pt idx="110">
                  <c:v>90</c:v>
                </c:pt>
                <c:pt idx="111">
                  <c:v>85</c:v>
                </c:pt>
                <c:pt idx="112">
                  <c:v>107</c:v>
                </c:pt>
                <c:pt idx="113">
                  <c:v>90</c:v>
                </c:pt>
                <c:pt idx="114">
                  <c:v>145</c:v>
                </c:pt>
                <c:pt idx="115">
                  <c:v>230</c:v>
                </c:pt>
                <c:pt idx="116">
                  <c:v>49</c:v>
                </c:pt>
                <c:pt idx="117">
                  <c:v>75</c:v>
                </c:pt>
                <c:pt idx="118">
                  <c:v>91</c:v>
                </c:pt>
                <c:pt idx="119">
                  <c:v>112</c:v>
                </c:pt>
                <c:pt idx="120">
                  <c:v>150</c:v>
                </c:pt>
                <c:pt idx="121">
                  <c:v>110</c:v>
                </c:pt>
                <c:pt idx="122">
                  <c:v>122</c:v>
                </c:pt>
                <c:pt idx="123">
                  <c:v>180</c:v>
                </c:pt>
                <c:pt idx="124">
                  <c:v>95</c:v>
                </c:pt>
                <c:pt idx="125">
                  <c:v>100</c:v>
                </c:pt>
                <c:pt idx="126">
                  <c:v>100</c:v>
                </c:pt>
                <c:pt idx="127">
                  <c:v>67</c:v>
                </c:pt>
                <c:pt idx="128">
                  <c:v>80</c:v>
                </c:pt>
                <c:pt idx="129">
                  <c:v>65</c:v>
                </c:pt>
                <c:pt idx="130">
                  <c:v>75</c:v>
                </c:pt>
                <c:pt idx="131">
                  <c:v>100</c:v>
                </c:pt>
                <c:pt idx="132">
                  <c:v>110</c:v>
                </c:pt>
                <c:pt idx="133">
                  <c:v>105</c:v>
                </c:pt>
                <c:pt idx="134">
                  <c:v>140</c:v>
                </c:pt>
                <c:pt idx="135">
                  <c:v>150</c:v>
                </c:pt>
                <c:pt idx="136">
                  <c:v>150</c:v>
                </c:pt>
                <c:pt idx="137">
                  <c:v>140</c:v>
                </c:pt>
                <c:pt idx="138">
                  <c:v>150</c:v>
                </c:pt>
                <c:pt idx="139">
                  <c:v>83</c:v>
                </c:pt>
                <c:pt idx="140">
                  <c:v>67</c:v>
                </c:pt>
                <c:pt idx="141">
                  <c:v>78</c:v>
                </c:pt>
                <c:pt idx="142">
                  <c:v>52</c:v>
                </c:pt>
                <c:pt idx="143">
                  <c:v>61</c:v>
                </c:pt>
                <c:pt idx="144">
                  <c:v>75</c:v>
                </c:pt>
                <c:pt idx="145">
                  <c:v>75</c:v>
                </c:pt>
                <c:pt idx="146">
                  <c:v>75</c:v>
                </c:pt>
                <c:pt idx="147">
                  <c:v>97</c:v>
                </c:pt>
                <c:pt idx="148">
                  <c:v>93</c:v>
                </c:pt>
                <c:pt idx="149">
                  <c:v>67</c:v>
                </c:pt>
                <c:pt idx="150">
                  <c:v>95</c:v>
                </c:pt>
                <c:pt idx="151">
                  <c:v>105</c:v>
                </c:pt>
                <c:pt idx="152">
                  <c:v>72</c:v>
                </c:pt>
                <c:pt idx="153">
                  <c:v>72</c:v>
                </c:pt>
                <c:pt idx="154">
                  <c:v>170</c:v>
                </c:pt>
                <c:pt idx="155">
                  <c:v>145</c:v>
                </c:pt>
                <c:pt idx="156">
                  <c:v>150</c:v>
                </c:pt>
                <c:pt idx="157">
                  <c:v>148</c:v>
                </c:pt>
                <c:pt idx="158">
                  <c:v>110</c:v>
                </c:pt>
                <c:pt idx="159">
                  <c:v>105</c:v>
                </c:pt>
                <c:pt idx="160">
                  <c:v>110</c:v>
                </c:pt>
                <c:pt idx="161">
                  <c:v>95</c:v>
                </c:pt>
                <c:pt idx="162">
                  <c:v>110</c:v>
                </c:pt>
                <c:pt idx="163">
                  <c:v>110</c:v>
                </c:pt>
                <c:pt idx="164">
                  <c:v>129</c:v>
                </c:pt>
                <c:pt idx="165">
                  <c:v>75</c:v>
                </c:pt>
                <c:pt idx="166">
                  <c:v>83</c:v>
                </c:pt>
                <c:pt idx="167">
                  <c:v>100</c:v>
                </c:pt>
                <c:pt idx="168">
                  <c:v>78</c:v>
                </c:pt>
                <c:pt idx="169">
                  <c:v>96</c:v>
                </c:pt>
                <c:pt idx="170">
                  <c:v>71</c:v>
                </c:pt>
                <c:pt idx="171">
                  <c:v>97</c:v>
                </c:pt>
                <c:pt idx="172">
                  <c:v>97</c:v>
                </c:pt>
                <c:pt idx="173">
                  <c:v>70</c:v>
                </c:pt>
                <c:pt idx="174">
                  <c:v>90</c:v>
                </c:pt>
                <c:pt idx="175">
                  <c:v>95</c:v>
                </c:pt>
                <c:pt idx="176">
                  <c:v>88</c:v>
                </c:pt>
                <c:pt idx="177">
                  <c:v>98</c:v>
                </c:pt>
                <c:pt idx="178">
                  <c:v>115</c:v>
                </c:pt>
                <c:pt idx="179">
                  <c:v>53</c:v>
                </c:pt>
                <c:pt idx="180">
                  <c:v>86</c:v>
                </c:pt>
                <c:pt idx="181">
                  <c:v>81</c:v>
                </c:pt>
                <c:pt idx="182">
                  <c:v>92</c:v>
                </c:pt>
                <c:pt idx="183">
                  <c:v>79</c:v>
                </c:pt>
                <c:pt idx="184">
                  <c:v>83</c:v>
                </c:pt>
                <c:pt idx="185">
                  <c:v>140</c:v>
                </c:pt>
                <c:pt idx="186">
                  <c:v>150</c:v>
                </c:pt>
                <c:pt idx="187">
                  <c:v>120</c:v>
                </c:pt>
                <c:pt idx="188">
                  <c:v>152</c:v>
                </c:pt>
                <c:pt idx="189">
                  <c:v>100</c:v>
                </c:pt>
                <c:pt idx="190">
                  <c:v>105</c:v>
                </c:pt>
                <c:pt idx="191">
                  <c:v>81</c:v>
                </c:pt>
                <c:pt idx="192">
                  <c:v>90</c:v>
                </c:pt>
                <c:pt idx="193">
                  <c:v>52</c:v>
                </c:pt>
                <c:pt idx="194">
                  <c:v>60</c:v>
                </c:pt>
                <c:pt idx="195">
                  <c:v>70</c:v>
                </c:pt>
                <c:pt idx="196">
                  <c:v>53</c:v>
                </c:pt>
                <c:pt idx="197">
                  <c:v>100</c:v>
                </c:pt>
                <c:pt idx="198">
                  <c:v>78</c:v>
                </c:pt>
                <c:pt idx="199">
                  <c:v>110</c:v>
                </c:pt>
                <c:pt idx="200">
                  <c:v>95</c:v>
                </c:pt>
                <c:pt idx="201">
                  <c:v>71</c:v>
                </c:pt>
                <c:pt idx="202">
                  <c:v>70</c:v>
                </c:pt>
                <c:pt idx="203">
                  <c:v>75</c:v>
                </c:pt>
                <c:pt idx="204">
                  <c:v>72</c:v>
                </c:pt>
                <c:pt idx="205">
                  <c:v>102</c:v>
                </c:pt>
                <c:pt idx="206">
                  <c:v>150</c:v>
                </c:pt>
                <c:pt idx="207">
                  <c:v>88</c:v>
                </c:pt>
                <c:pt idx="208">
                  <c:v>108</c:v>
                </c:pt>
                <c:pt idx="209">
                  <c:v>120</c:v>
                </c:pt>
                <c:pt idx="210">
                  <c:v>180</c:v>
                </c:pt>
                <c:pt idx="211">
                  <c:v>145</c:v>
                </c:pt>
                <c:pt idx="212">
                  <c:v>130</c:v>
                </c:pt>
                <c:pt idx="213">
                  <c:v>150</c:v>
                </c:pt>
                <c:pt idx="214">
                  <c:v>68</c:v>
                </c:pt>
                <c:pt idx="215">
                  <c:v>80</c:v>
                </c:pt>
                <c:pt idx="216">
                  <c:v>58</c:v>
                </c:pt>
                <c:pt idx="217">
                  <c:v>96</c:v>
                </c:pt>
                <c:pt idx="218">
                  <c:v>70</c:v>
                </c:pt>
                <c:pt idx="219">
                  <c:v>145</c:v>
                </c:pt>
                <c:pt idx="220">
                  <c:v>110</c:v>
                </c:pt>
                <c:pt idx="221">
                  <c:v>145</c:v>
                </c:pt>
                <c:pt idx="222">
                  <c:v>130</c:v>
                </c:pt>
                <c:pt idx="223">
                  <c:v>110</c:v>
                </c:pt>
                <c:pt idx="224">
                  <c:v>105</c:v>
                </c:pt>
                <c:pt idx="225">
                  <c:v>100</c:v>
                </c:pt>
                <c:pt idx="226">
                  <c:v>98</c:v>
                </c:pt>
                <c:pt idx="227">
                  <c:v>180</c:v>
                </c:pt>
                <c:pt idx="228">
                  <c:v>170</c:v>
                </c:pt>
                <c:pt idx="229">
                  <c:v>190</c:v>
                </c:pt>
                <c:pt idx="230">
                  <c:v>149</c:v>
                </c:pt>
                <c:pt idx="231">
                  <c:v>78</c:v>
                </c:pt>
                <c:pt idx="232">
                  <c:v>88</c:v>
                </c:pt>
                <c:pt idx="233">
                  <c:v>75</c:v>
                </c:pt>
                <c:pt idx="234">
                  <c:v>89</c:v>
                </c:pt>
                <c:pt idx="235">
                  <c:v>63</c:v>
                </c:pt>
                <c:pt idx="236">
                  <c:v>83</c:v>
                </c:pt>
                <c:pt idx="237">
                  <c:v>67</c:v>
                </c:pt>
                <c:pt idx="238">
                  <c:v>78</c:v>
                </c:pt>
                <c:pt idx="239">
                  <c:v>97</c:v>
                </c:pt>
                <c:pt idx="240">
                  <c:v>110</c:v>
                </c:pt>
                <c:pt idx="241">
                  <c:v>110</c:v>
                </c:pt>
                <c:pt idx="242">
                  <c:v>48</c:v>
                </c:pt>
                <c:pt idx="243">
                  <c:v>66</c:v>
                </c:pt>
                <c:pt idx="244">
                  <c:v>52</c:v>
                </c:pt>
                <c:pt idx="245">
                  <c:v>70</c:v>
                </c:pt>
                <c:pt idx="246">
                  <c:v>60</c:v>
                </c:pt>
                <c:pt idx="247">
                  <c:v>110</c:v>
                </c:pt>
                <c:pt idx="248">
                  <c:v>140</c:v>
                </c:pt>
                <c:pt idx="249">
                  <c:v>139</c:v>
                </c:pt>
                <c:pt idx="250">
                  <c:v>105</c:v>
                </c:pt>
                <c:pt idx="251">
                  <c:v>95</c:v>
                </c:pt>
                <c:pt idx="252">
                  <c:v>85</c:v>
                </c:pt>
                <c:pt idx="253">
                  <c:v>88</c:v>
                </c:pt>
                <c:pt idx="254">
                  <c:v>100</c:v>
                </c:pt>
                <c:pt idx="255">
                  <c:v>90</c:v>
                </c:pt>
                <c:pt idx="256">
                  <c:v>105</c:v>
                </c:pt>
                <c:pt idx="257">
                  <c:v>85</c:v>
                </c:pt>
                <c:pt idx="258">
                  <c:v>110</c:v>
                </c:pt>
                <c:pt idx="259">
                  <c:v>120</c:v>
                </c:pt>
                <c:pt idx="260">
                  <c:v>145</c:v>
                </c:pt>
                <c:pt idx="261">
                  <c:v>165</c:v>
                </c:pt>
                <c:pt idx="262">
                  <c:v>139</c:v>
                </c:pt>
                <c:pt idx="263">
                  <c:v>140</c:v>
                </c:pt>
                <c:pt idx="264">
                  <c:v>68</c:v>
                </c:pt>
                <c:pt idx="265">
                  <c:v>95</c:v>
                </c:pt>
                <c:pt idx="266">
                  <c:v>97</c:v>
                </c:pt>
                <c:pt idx="267">
                  <c:v>75</c:v>
                </c:pt>
                <c:pt idx="268">
                  <c:v>95</c:v>
                </c:pt>
                <c:pt idx="269">
                  <c:v>105</c:v>
                </c:pt>
                <c:pt idx="270">
                  <c:v>85</c:v>
                </c:pt>
                <c:pt idx="271">
                  <c:v>97</c:v>
                </c:pt>
                <c:pt idx="272">
                  <c:v>103</c:v>
                </c:pt>
                <c:pt idx="273">
                  <c:v>125</c:v>
                </c:pt>
                <c:pt idx="274">
                  <c:v>115</c:v>
                </c:pt>
                <c:pt idx="275">
                  <c:v>133</c:v>
                </c:pt>
                <c:pt idx="276">
                  <c:v>71</c:v>
                </c:pt>
                <c:pt idx="277">
                  <c:v>68</c:v>
                </c:pt>
                <c:pt idx="278">
                  <c:v>115</c:v>
                </c:pt>
                <c:pt idx="279">
                  <c:v>85</c:v>
                </c:pt>
                <c:pt idx="280">
                  <c:v>88</c:v>
                </c:pt>
                <c:pt idx="281">
                  <c:v>90</c:v>
                </c:pt>
                <c:pt idx="282">
                  <c:v>110</c:v>
                </c:pt>
                <c:pt idx="283">
                  <c:v>130</c:v>
                </c:pt>
                <c:pt idx="284">
                  <c:v>129</c:v>
                </c:pt>
                <c:pt idx="285">
                  <c:v>138</c:v>
                </c:pt>
                <c:pt idx="286">
                  <c:v>135</c:v>
                </c:pt>
                <c:pt idx="287">
                  <c:v>155</c:v>
                </c:pt>
                <c:pt idx="288">
                  <c:v>142</c:v>
                </c:pt>
                <c:pt idx="289">
                  <c:v>125</c:v>
                </c:pt>
                <c:pt idx="290">
                  <c:v>150</c:v>
                </c:pt>
                <c:pt idx="291">
                  <c:v>71</c:v>
                </c:pt>
                <c:pt idx="292">
                  <c:v>65</c:v>
                </c:pt>
                <c:pt idx="293">
                  <c:v>80</c:v>
                </c:pt>
                <c:pt idx="294">
                  <c:v>80</c:v>
                </c:pt>
                <c:pt idx="295">
                  <c:v>77</c:v>
                </c:pt>
                <c:pt idx="296">
                  <c:v>125</c:v>
                </c:pt>
                <c:pt idx="297">
                  <c:v>71</c:v>
                </c:pt>
                <c:pt idx="298">
                  <c:v>90</c:v>
                </c:pt>
                <c:pt idx="299">
                  <c:v>70</c:v>
                </c:pt>
                <c:pt idx="300">
                  <c:v>70</c:v>
                </c:pt>
                <c:pt idx="301">
                  <c:v>65</c:v>
                </c:pt>
                <c:pt idx="302">
                  <c:v>69</c:v>
                </c:pt>
                <c:pt idx="303">
                  <c:v>90</c:v>
                </c:pt>
                <c:pt idx="304">
                  <c:v>115</c:v>
                </c:pt>
                <c:pt idx="305">
                  <c:v>115</c:v>
                </c:pt>
                <c:pt idx="306">
                  <c:v>90</c:v>
                </c:pt>
                <c:pt idx="307">
                  <c:v>76</c:v>
                </c:pt>
                <c:pt idx="308">
                  <c:v>60</c:v>
                </c:pt>
                <c:pt idx="309">
                  <c:v>70</c:v>
                </c:pt>
                <c:pt idx="310">
                  <c:v>65</c:v>
                </c:pt>
                <c:pt idx="311">
                  <c:v>90</c:v>
                </c:pt>
                <c:pt idx="312">
                  <c:v>88</c:v>
                </c:pt>
                <c:pt idx="313">
                  <c:v>90</c:v>
                </c:pt>
                <c:pt idx="314">
                  <c:v>90</c:v>
                </c:pt>
                <c:pt idx="315">
                  <c:v>78</c:v>
                </c:pt>
                <c:pt idx="316">
                  <c:v>90</c:v>
                </c:pt>
                <c:pt idx="317">
                  <c:v>75</c:v>
                </c:pt>
                <c:pt idx="318">
                  <c:v>92</c:v>
                </c:pt>
                <c:pt idx="319">
                  <c:v>75</c:v>
                </c:pt>
                <c:pt idx="320">
                  <c:v>65</c:v>
                </c:pt>
                <c:pt idx="321">
                  <c:v>105</c:v>
                </c:pt>
                <c:pt idx="322">
                  <c:v>65</c:v>
                </c:pt>
                <c:pt idx="323">
                  <c:v>48</c:v>
                </c:pt>
                <c:pt idx="324">
                  <c:v>48</c:v>
                </c:pt>
                <c:pt idx="325">
                  <c:v>67</c:v>
                </c:pt>
                <c:pt idx="326">
                  <c:v>67</c:v>
                </c:pt>
                <c:pt idx="327">
                  <c:v>67</c:v>
                </c:pt>
                <c:pt idx="328">
                  <c:v>67</c:v>
                </c:pt>
                <c:pt idx="329">
                  <c:v>62</c:v>
                </c:pt>
                <c:pt idx="330">
                  <c:v>132</c:v>
                </c:pt>
                <c:pt idx="331">
                  <c:v>100</c:v>
                </c:pt>
                <c:pt idx="332">
                  <c:v>88</c:v>
                </c:pt>
                <c:pt idx="333">
                  <c:v>72</c:v>
                </c:pt>
                <c:pt idx="334">
                  <c:v>84</c:v>
                </c:pt>
                <c:pt idx="335">
                  <c:v>84</c:v>
                </c:pt>
                <c:pt idx="336">
                  <c:v>92</c:v>
                </c:pt>
                <c:pt idx="337">
                  <c:v>110</c:v>
                </c:pt>
                <c:pt idx="338">
                  <c:v>84</c:v>
                </c:pt>
                <c:pt idx="339">
                  <c:v>58</c:v>
                </c:pt>
                <c:pt idx="340">
                  <c:v>64</c:v>
                </c:pt>
                <c:pt idx="341">
                  <c:v>60</c:v>
                </c:pt>
                <c:pt idx="342">
                  <c:v>67</c:v>
                </c:pt>
                <c:pt idx="343">
                  <c:v>65</c:v>
                </c:pt>
                <c:pt idx="344">
                  <c:v>62</c:v>
                </c:pt>
                <c:pt idx="345">
                  <c:v>68</c:v>
                </c:pt>
                <c:pt idx="346">
                  <c:v>63</c:v>
                </c:pt>
                <c:pt idx="347">
                  <c:v>65</c:v>
                </c:pt>
                <c:pt idx="348">
                  <c:v>65</c:v>
                </c:pt>
                <c:pt idx="349">
                  <c:v>74</c:v>
                </c:pt>
                <c:pt idx="350">
                  <c:v>75</c:v>
                </c:pt>
                <c:pt idx="351">
                  <c:v>75</c:v>
                </c:pt>
                <c:pt idx="352">
                  <c:v>100</c:v>
                </c:pt>
                <c:pt idx="353">
                  <c:v>74</c:v>
                </c:pt>
                <c:pt idx="354">
                  <c:v>80</c:v>
                </c:pt>
                <c:pt idx="355">
                  <c:v>76</c:v>
                </c:pt>
                <c:pt idx="356">
                  <c:v>116</c:v>
                </c:pt>
                <c:pt idx="357">
                  <c:v>120</c:v>
                </c:pt>
                <c:pt idx="358">
                  <c:v>110</c:v>
                </c:pt>
                <c:pt idx="359">
                  <c:v>105</c:v>
                </c:pt>
                <c:pt idx="360">
                  <c:v>88</c:v>
                </c:pt>
                <c:pt idx="361">
                  <c:v>85</c:v>
                </c:pt>
                <c:pt idx="362">
                  <c:v>88</c:v>
                </c:pt>
                <c:pt idx="363">
                  <c:v>88</c:v>
                </c:pt>
                <c:pt idx="364">
                  <c:v>88</c:v>
                </c:pt>
                <c:pt idx="365">
                  <c:v>85</c:v>
                </c:pt>
                <c:pt idx="366">
                  <c:v>84</c:v>
                </c:pt>
                <c:pt idx="367">
                  <c:v>90</c:v>
                </c:pt>
                <c:pt idx="368">
                  <c:v>92</c:v>
                </c:pt>
                <c:pt idx="369">
                  <c:v>74</c:v>
                </c:pt>
                <c:pt idx="370">
                  <c:v>68</c:v>
                </c:pt>
                <c:pt idx="371">
                  <c:v>68</c:v>
                </c:pt>
                <c:pt idx="372">
                  <c:v>63</c:v>
                </c:pt>
                <c:pt idx="373">
                  <c:v>70</c:v>
                </c:pt>
                <c:pt idx="374">
                  <c:v>88</c:v>
                </c:pt>
                <c:pt idx="375">
                  <c:v>75</c:v>
                </c:pt>
                <c:pt idx="376">
                  <c:v>70</c:v>
                </c:pt>
                <c:pt idx="377">
                  <c:v>67</c:v>
                </c:pt>
                <c:pt idx="378">
                  <c:v>67</c:v>
                </c:pt>
                <c:pt idx="379">
                  <c:v>67</c:v>
                </c:pt>
                <c:pt idx="380">
                  <c:v>110</c:v>
                </c:pt>
                <c:pt idx="381">
                  <c:v>85</c:v>
                </c:pt>
                <c:pt idx="382">
                  <c:v>92</c:v>
                </c:pt>
                <c:pt idx="383">
                  <c:v>112</c:v>
                </c:pt>
                <c:pt idx="384">
                  <c:v>96</c:v>
                </c:pt>
                <c:pt idx="385">
                  <c:v>84</c:v>
                </c:pt>
                <c:pt idx="386">
                  <c:v>90</c:v>
                </c:pt>
                <c:pt idx="387">
                  <c:v>86</c:v>
                </c:pt>
                <c:pt idx="388">
                  <c:v>52</c:v>
                </c:pt>
                <c:pt idx="389">
                  <c:v>84</c:v>
                </c:pt>
                <c:pt idx="390">
                  <c:v>79</c:v>
                </c:pt>
                <c:pt idx="391">
                  <c:v>82</c:v>
                </c:pt>
              </c:numCache>
            </c:numRef>
          </c:xVal>
          <c:yVal>
            <c:numRef>
              <c:f>'auto-mpg-regression-2'!$H$26:$H$417</c:f>
              <c:numCache>
                <c:formatCode>General</c:formatCode>
                <c:ptCount val="392"/>
                <c:pt idx="0">
                  <c:v>19.188111232702781</c:v>
                </c:pt>
                <c:pt idx="1">
                  <c:v>16.437415282738321</c:v>
                </c:pt>
                <c:pt idx="2">
                  <c:v>18.636056671785543</c:v>
                </c:pt>
                <c:pt idx="3">
                  <c:v>18.65343914387995</c:v>
                </c:pt>
                <c:pt idx="4">
                  <c:v>19.033761256905024</c:v>
                </c:pt>
                <c:pt idx="5">
                  <c:v>11.121806828501708</c:v>
                </c:pt>
                <c:pt idx="6">
                  <c:v>10.005819794863047</c:v>
                </c:pt>
                <c:pt idx="7">
                  <c:v>10.48568871961573</c:v>
                </c:pt>
                <c:pt idx="8">
                  <c:v>9.3579203065310885</c:v>
                </c:pt>
                <c:pt idx="9">
                  <c:v>14.345160999309474</c:v>
                </c:pt>
                <c:pt idx="10">
                  <c:v>16.954141424731741</c:v>
                </c:pt>
                <c:pt idx="11">
                  <c:v>17.160638816812728</c:v>
                </c:pt>
                <c:pt idx="12">
                  <c:v>16.752955528224593</c:v>
                </c:pt>
                <c:pt idx="13">
                  <c:v>17.116297018002196</c:v>
                </c:pt>
                <c:pt idx="14">
                  <c:v>27.402697577676392</c:v>
                </c:pt>
                <c:pt idx="15">
                  <c:v>24.731591032502248</c:v>
                </c:pt>
                <c:pt idx="16">
                  <c:v>24.978840590853238</c:v>
                </c:pt>
                <c:pt idx="17">
                  <c:v>26.629982375105683</c:v>
                </c:pt>
                <c:pt idx="18">
                  <c:v>29.136003701562039</c:v>
                </c:pt>
                <c:pt idx="19">
                  <c:v>32.832000373798948</c:v>
                </c:pt>
                <c:pt idx="20">
                  <c:v>26.042873272925046</c:v>
                </c:pt>
                <c:pt idx="21">
                  <c:v>27.303150765948782</c:v>
                </c:pt>
                <c:pt idx="22">
                  <c:v>27.385315105581984</c:v>
                </c:pt>
                <c:pt idx="23">
                  <c:v>27.35083975846775</c:v>
                </c:pt>
                <c:pt idx="24">
                  <c:v>26.040024460421748</c:v>
                </c:pt>
                <c:pt idx="25">
                  <c:v>8.7300590380804479</c:v>
                </c:pt>
                <c:pt idx="26">
                  <c:v>10.82440559456122</c:v>
                </c:pt>
                <c:pt idx="27">
                  <c:v>10.316612019510487</c:v>
                </c:pt>
                <c:pt idx="28">
                  <c:v>9.0928056142947256</c:v>
                </c:pt>
                <c:pt idx="29">
                  <c:v>29.136003701562039</c:v>
                </c:pt>
                <c:pt idx="30">
                  <c:v>28.264980888506066</c:v>
                </c:pt>
                <c:pt idx="31">
                  <c:v>28.237056238208012</c:v>
                </c:pt>
                <c:pt idx="32">
                  <c:v>25.648114032667067</c:v>
                </c:pt>
                <c:pt idx="33">
                  <c:v>20.747303038569761</c:v>
                </c:pt>
                <c:pt idx="34">
                  <c:v>21.62117466412904</c:v>
                </c:pt>
                <c:pt idx="35">
                  <c:v>22.345251270013019</c:v>
                </c:pt>
                <c:pt idx="36">
                  <c:v>21.85873511608596</c:v>
                </c:pt>
                <c:pt idx="37">
                  <c:v>13.447630082500016</c:v>
                </c:pt>
                <c:pt idx="38">
                  <c:v>11.497091323613354</c:v>
                </c:pt>
                <c:pt idx="39">
                  <c:v>14.333943094598478</c:v>
                </c:pt>
                <c:pt idx="40">
                  <c:v>14.811912811015617</c:v>
                </c:pt>
                <c:pt idx="41">
                  <c:v>8.4156457420641608</c:v>
                </c:pt>
                <c:pt idx="42">
                  <c:v>10.099653262169891</c:v>
                </c:pt>
                <c:pt idx="43">
                  <c:v>7.5802409450065795</c:v>
                </c:pt>
                <c:pt idx="44">
                  <c:v>23.274601786149795</c:v>
                </c:pt>
                <c:pt idx="45">
                  <c:v>28.282073763525894</c:v>
                </c:pt>
                <c:pt idx="46">
                  <c:v>21.893500060274778</c:v>
                </c:pt>
                <c:pt idx="47">
                  <c:v>23.289698920475896</c:v>
                </c:pt>
                <c:pt idx="48">
                  <c:v>28.709135264902159</c:v>
                </c:pt>
                <c:pt idx="49">
                  <c:v>29.081957076943276</c:v>
                </c:pt>
                <c:pt idx="50">
                  <c:v>30.311928049542452</c:v>
                </c:pt>
                <c:pt idx="51">
                  <c:v>30.080258287308531</c:v>
                </c:pt>
                <c:pt idx="52">
                  <c:v>32.292483731779086</c:v>
                </c:pt>
                <c:pt idx="53">
                  <c:v>33.030337457802787</c:v>
                </c:pt>
                <c:pt idx="54">
                  <c:v>32.175554447957069</c:v>
                </c:pt>
                <c:pt idx="55">
                  <c:v>31.001432775954001</c:v>
                </c:pt>
                <c:pt idx="56">
                  <c:v>27.947348369967866</c:v>
                </c:pt>
                <c:pt idx="57">
                  <c:v>29.537603235710783</c:v>
                </c:pt>
                <c:pt idx="58">
                  <c:v>30.025825533256992</c:v>
                </c:pt>
                <c:pt idx="59">
                  <c:v>27.430622227974446</c:v>
                </c:pt>
                <c:pt idx="60">
                  <c:v>28.674370320713344</c:v>
                </c:pt>
                <c:pt idx="61">
                  <c:v>13.071009853787828</c:v>
                </c:pt>
                <c:pt idx="62">
                  <c:v>11.954829755432783</c:v>
                </c:pt>
                <c:pt idx="63">
                  <c:v>14.585940673788304</c:v>
                </c:pt>
                <c:pt idx="64">
                  <c:v>14.478797028718549</c:v>
                </c:pt>
                <c:pt idx="65">
                  <c:v>17.268635533692056</c:v>
                </c:pt>
                <c:pt idx="66">
                  <c:v>8.9568842471173369</c:v>
                </c:pt>
                <c:pt idx="67">
                  <c:v>12.222970605474679</c:v>
                </c:pt>
                <c:pt idx="68">
                  <c:v>12.252987528824654</c:v>
                </c:pt>
                <c:pt idx="69">
                  <c:v>11.030902986642207</c:v>
                </c:pt>
                <c:pt idx="70">
                  <c:v>27.551446460825733</c:v>
                </c:pt>
                <c:pt idx="71">
                  <c:v>15.993920913435414</c:v>
                </c:pt>
                <c:pt idx="72">
                  <c:v>15.746381758009846</c:v>
                </c:pt>
                <c:pt idx="73">
                  <c:v>14.137698283646557</c:v>
                </c:pt>
                <c:pt idx="74">
                  <c:v>14.922001800946873</c:v>
                </c:pt>
                <c:pt idx="75">
                  <c:v>23.348026623556695</c:v>
                </c:pt>
                <c:pt idx="76">
                  <c:v>27.496064102606429</c:v>
                </c:pt>
                <c:pt idx="77">
                  <c:v>24.264066961930549</c:v>
                </c:pt>
                <c:pt idx="78">
                  <c:v>29.692902815676312</c:v>
                </c:pt>
                <c:pt idx="79">
                  <c:v>27.695157726061652</c:v>
                </c:pt>
                <c:pt idx="80">
                  <c:v>28.031315385578417</c:v>
                </c:pt>
                <c:pt idx="81">
                  <c:v>26.531674764620419</c:v>
                </c:pt>
                <c:pt idx="82">
                  <c:v>29.317425255848271</c:v>
                </c:pt>
                <c:pt idx="83">
                  <c:v>29.309828422506129</c:v>
                </c:pt>
                <c:pt idx="84">
                  <c:v>13.606164604401616</c:v>
                </c:pt>
                <c:pt idx="85">
                  <c:v>17.268635533692056</c:v>
                </c:pt>
                <c:pt idx="86">
                  <c:v>15.674196121845291</c:v>
                </c:pt>
                <c:pt idx="87">
                  <c:v>15.73973452883547</c:v>
                </c:pt>
                <c:pt idx="88">
                  <c:v>16.660249010387748</c:v>
                </c:pt>
                <c:pt idx="89">
                  <c:v>7.5815766786071244</c:v>
                </c:pt>
                <c:pt idx="90">
                  <c:v>12.679662900768143</c:v>
                </c:pt>
                <c:pt idx="91">
                  <c:v>12.886449889923707</c:v>
                </c:pt>
                <c:pt idx="92">
                  <c:v>13.994936622578404</c:v>
                </c:pt>
                <c:pt idx="93">
                  <c:v>8.0347601543040952</c:v>
                </c:pt>
                <c:pt idx="94">
                  <c:v>6.3101935326447531</c:v>
                </c:pt>
                <c:pt idx="95">
                  <c:v>15.222734509181631</c:v>
                </c:pt>
                <c:pt idx="96">
                  <c:v>22.589845080577089</c:v>
                </c:pt>
                <c:pt idx="97">
                  <c:v>21.91667668973399</c:v>
                </c:pt>
                <c:pt idx="98">
                  <c:v>23.846131092213362</c:v>
                </c:pt>
                <c:pt idx="99">
                  <c:v>23.973409489522641</c:v>
                </c:pt>
                <c:pt idx="100">
                  <c:v>24.320205859601241</c:v>
                </c:pt>
                <c:pt idx="101">
                  <c:v>32.165672276846614</c:v>
                </c:pt>
                <c:pt idx="102">
                  <c:v>9.5913770253281889</c:v>
                </c:pt>
                <c:pt idx="103">
                  <c:v>9.314496673059999</c:v>
                </c:pt>
                <c:pt idx="104">
                  <c:v>10.632715739731758</c:v>
                </c:pt>
                <c:pt idx="105">
                  <c:v>11.057781500414293</c:v>
                </c:pt>
                <c:pt idx="106">
                  <c:v>24.750019641122616</c:v>
                </c:pt>
                <c:pt idx="107">
                  <c:v>28.272674254206407</c:v>
                </c:pt>
                <c:pt idx="108">
                  <c:v>28.322632865079512</c:v>
                </c:pt>
                <c:pt idx="109">
                  <c:v>27.409441339208961</c:v>
                </c:pt>
                <c:pt idx="110">
                  <c:v>29.076162919578476</c:v>
                </c:pt>
                <c:pt idx="111">
                  <c:v>28.234963965156091</c:v>
                </c:pt>
                <c:pt idx="112">
                  <c:v>26.255647484161798</c:v>
                </c:pt>
                <c:pt idx="113">
                  <c:v>28.259186731141263</c:v>
                </c:pt>
                <c:pt idx="114">
                  <c:v>15.129545329553817</c:v>
                </c:pt>
                <c:pt idx="115">
                  <c:v>9.9731471237261538</c:v>
                </c:pt>
                <c:pt idx="116">
                  <c:v>32.504678748866681</c:v>
                </c:pt>
                <c:pt idx="117">
                  <c:v>29.588704515468045</c:v>
                </c:pt>
                <c:pt idx="118">
                  <c:v>26.375135983412545</c:v>
                </c:pt>
                <c:pt idx="119">
                  <c:v>23.724646852268886</c:v>
                </c:pt>
                <c:pt idx="120">
                  <c:v>18.850440494283252</c:v>
                </c:pt>
                <c:pt idx="121">
                  <c:v>25.024437310320273</c:v>
                </c:pt>
                <c:pt idx="122">
                  <c:v>23.605061820659945</c:v>
                </c:pt>
                <c:pt idx="123">
                  <c:v>15.89590290002473</c:v>
                </c:pt>
                <c:pt idx="124">
                  <c:v>23.172962701370263</c:v>
                </c:pt>
                <c:pt idx="125">
                  <c:v>24.10107401626469</c:v>
                </c:pt>
                <c:pt idx="126">
                  <c:v>21.580615562575421</c:v>
                </c:pt>
                <c:pt idx="127">
                  <c:v>31.172312152036589</c:v>
                </c:pt>
                <c:pt idx="128">
                  <c:v>27.654502092149833</c:v>
                </c:pt>
                <c:pt idx="129">
                  <c:v>31.927451817796506</c:v>
                </c:pt>
                <c:pt idx="130">
                  <c:v>27.363748087383726</c:v>
                </c:pt>
                <c:pt idx="131">
                  <c:v>19.002215535238122</c:v>
                </c:pt>
                <c:pt idx="132">
                  <c:v>19.392516351731839</c:v>
                </c:pt>
                <c:pt idx="133">
                  <c:v>19.739119657094051</c:v>
                </c:pt>
                <c:pt idx="134">
                  <c:v>15.024204360461404</c:v>
                </c:pt>
                <c:pt idx="135">
                  <c:v>11.318035920039456</c:v>
                </c:pt>
                <c:pt idx="136">
                  <c:v>12.720222002321762</c:v>
                </c:pt>
                <c:pt idx="137">
                  <c:v>12.144508150154355</c:v>
                </c:pt>
                <c:pt idx="138">
                  <c:v>13.879053475282348</c:v>
                </c:pt>
                <c:pt idx="139">
                  <c:v>28.856838011525539</c:v>
                </c:pt>
                <c:pt idx="140">
                  <c:v>31.096988106294152</c:v>
                </c:pt>
                <c:pt idx="141">
                  <c:v>28.624025580407455</c:v>
                </c:pt>
                <c:pt idx="142">
                  <c:v>33.625896465135142</c:v>
                </c:pt>
                <c:pt idx="143">
                  <c:v>31.149038990219182</c:v>
                </c:pt>
                <c:pt idx="144">
                  <c:v>29.779911708506543</c:v>
                </c:pt>
                <c:pt idx="145">
                  <c:v>29.878412383708195</c:v>
                </c:pt>
                <c:pt idx="146">
                  <c:v>29.07881866736539</c:v>
                </c:pt>
                <c:pt idx="147">
                  <c:v>26.630175439822068</c:v>
                </c:pt>
                <c:pt idx="148">
                  <c:v>27.387214313917518</c:v>
                </c:pt>
                <c:pt idx="149">
                  <c:v>30.882604283796447</c:v>
                </c:pt>
                <c:pt idx="150">
                  <c:v>22.23430920827219</c:v>
                </c:pt>
                <c:pt idx="151">
                  <c:v>20.631419891273701</c:v>
                </c:pt>
                <c:pt idx="152">
                  <c:v>22.348856621967705</c:v>
                </c:pt>
                <c:pt idx="153">
                  <c:v>23.936455739923705</c:v>
                </c:pt>
                <c:pt idx="154">
                  <c:v>10.551597536624516</c:v>
                </c:pt>
                <c:pt idx="155">
                  <c:v>13.055236992954374</c:v>
                </c:pt>
                <c:pt idx="156">
                  <c:v>12.482661550364845</c:v>
                </c:pt>
                <c:pt idx="157">
                  <c:v>11.655996255533569</c:v>
                </c:pt>
                <c:pt idx="158">
                  <c:v>17.799123076411036</c:v>
                </c:pt>
                <c:pt idx="159">
                  <c:v>18.093578965490025</c:v>
                </c:pt>
                <c:pt idx="160">
                  <c:v>18.824688929981154</c:v>
                </c:pt>
                <c:pt idx="161">
                  <c:v>19.21555322120987</c:v>
                </c:pt>
                <c:pt idx="162">
                  <c:v>22.828451669059969</c:v>
                </c:pt>
                <c:pt idx="163">
                  <c:v>21.773915028665837</c:v>
                </c:pt>
                <c:pt idx="164">
                  <c:v>21.176456812997948</c:v>
                </c:pt>
                <c:pt idx="165">
                  <c:v>29.513380469725611</c:v>
                </c:pt>
                <c:pt idx="166">
                  <c:v>26.423291918308315</c:v>
                </c:pt>
                <c:pt idx="167">
                  <c:v>24.025749970522252</c:v>
                </c:pt>
                <c:pt idx="168">
                  <c:v>26.932131629885003</c:v>
                </c:pt>
                <c:pt idx="169">
                  <c:v>25.443322784205236</c:v>
                </c:pt>
                <c:pt idx="170">
                  <c:v>29.401295739100622</c:v>
                </c:pt>
                <c:pt idx="171">
                  <c:v>26.305702627393103</c:v>
                </c:pt>
                <c:pt idx="172">
                  <c:v>23.762067544244623</c:v>
                </c:pt>
                <c:pt idx="173">
                  <c:v>31.105727608520453</c:v>
                </c:pt>
                <c:pt idx="174">
                  <c:v>22.777913864037703</c:v>
                </c:pt>
                <c:pt idx="175">
                  <c:v>25.536978906209853</c:v>
                </c:pt>
                <c:pt idx="176">
                  <c:v>24.344235560870025</c:v>
                </c:pt>
                <c:pt idx="177">
                  <c:v>23.940736818385744</c:v>
                </c:pt>
                <c:pt idx="178">
                  <c:v>24.72418726387648</c:v>
                </c:pt>
                <c:pt idx="179">
                  <c:v>32.732646626787727</c:v>
                </c:pt>
                <c:pt idx="180">
                  <c:v>27.295360867890246</c:v>
                </c:pt>
                <c:pt idx="181">
                  <c:v>28.945649580333118</c:v>
                </c:pt>
                <c:pt idx="182">
                  <c:v>26.385774693974383</c:v>
                </c:pt>
                <c:pt idx="183">
                  <c:v>28.837459798737399</c:v>
                </c:pt>
                <c:pt idx="184">
                  <c:v>28.955338686727188</c:v>
                </c:pt>
                <c:pt idx="185">
                  <c:v>14.595436715465986</c:v>
                </c:pt>
                <c:pt idx="186">
                  <c:v>14.267262018724143</c:v>
                </c:pt>
                <c:pt idx="187">
                  <c:v>17.007415790484963</c:v>
                </c:pt>
                <c:pt idx="188">
                  <c:v>14.027802358431686</c:v>
                </c:pt>
                <c:pt idx="189">
                  <c:v>22.177413771150121</c:v>
                </c:pt>
                <c:pt idx="190">
                  <c:v>21.245600571942813</c:v>
                </c:pt>
                <c:pt idx="191">
                  <c:v>24.356676947409209</c:v>
                </c:pt>
                <c:pt idx="192">
                  <c:v>23.507977692002871</c:v>
                </c:pt>
                <c:pt idx="193">
                  <c:v>31.389351722321212</c:v>
                </c:pt>
                <c:pt idx="194">
                  <c:v>30.263482517572108</c:v>
                </c:pt>
                <c:pt idx="195">
                  <c:v>31.105727608520453</c:v>
                </c:pt>
                <c:pt idx="196">
                  <c:v>32.732646626787727</c:v>
                </c:pt>
                <c:pt idx="197">
                  <c:v>19.755455992662501</c:v>
                </c:pt>
                <c:pt idx="198">
                  <c:v>21.242269097648538</c:v>
                </c:pt>
                <c:pt idx="199">
                  <c:v>19.317192305989401</c:v>
                </c:pt>
                <c:pt idx="200">
                  <c:v>22.645694381173197</c:v>
                </c:pt>
                <c:pt idx="201">
                  <c:v>31.707370370292182</c:v>
                </c:pt>
                <c:pt idx="202">
                  <c:v>30.798637268185896</c:v>
                </c:pt>
                <c:pt idx="203">
                  <c:v>29.606086987562456</c:v>
                </c:pt>
                <c:pt idx="204">
                  <c:v>27.372391057251836</c:v>
                </c:pt>
                <c:pt idx="205">
                  <c:v>22.563723106256379</c:v>
                </c:pt>
                <c:pt idx="206">
                  <c:v>15.715801359924871</c:v>
                </c:pt>
                <c:pt idx="207">
                  <c:v>22.530664305686713</c:v>
                </c:pt>
                <c:pt idx="208">
                  <c:v>23.554620547995867</c:v>
                </c:pt>
                <c:pt idx="209">
                  <c:v>17.830186136286979</c:v>
                </c:pt>
                <c:pt idx="210">
                  <c:v>11.747286226825839</c:v>
                </c:pt>
                <c:pt idx="211">
                  <c:v>15.285987578403496</c:v>
                </c:pt>
                <c:pt idx="212">
                  <c:v>17.067449637184914</c:v>
                </c:pt>
                <c:pt idx="213">
                  <c:v>16.787720472413412</c:v>
                </c:pt>
                <c:pt idx="214">
                  <c:v>30.57456433929412</c:v>
                </c:pt>
                <c:pt idx="215">
                  <c:v>29.369572672131497</c:v>
                </c:pt>
                <c:pt idx="216">
                  <c:v>32.322307590412677</c:v>
                </c:pt>
                <c:pt idx="217">
                  <c:v>27.772574044856007</c:v>
                </c:pt>
                <c:pt idx="218">
                  <c:v>31.059374349602027</c:v>
                </c:pt>
                <c:pt idx="219">
                  <c:v>16.299965117244007</c:v>
                </c:pt>
                <c:pt idx="220">
                  <c:v>16.912616999596189</c:v>
                </c:pt>
                <c:pt idx="221">
                  <c:v>14.793484202395248</c:v>
                </c:pt>
                <c:pt idx="222">
                  <c:v>14.604932757143672</c:v>
                </c:pt>
                <c:pt idx="223">
                  <c:v>20.041461976589765</c:v>
                </c:pt>
                <c:pt idx="224">
                  <c:v>20.828421241677002</c:v>
                </c:pt>
                <c:pt idx="225">
                  <c:v>19.877133297323361</c:v>
                </c:pt>
                <c:pt idx="226">
                  <c:v>20.580125546800051</c:v>
                </c:pt>
                <c:pt idx="227">
                  <c:v>12.674351405194308</c:v>
                </c:pt>
                <c:pt idx="228">
                  <c:v>13.466058691120384</c:v>
                </c:pt>
                <c:pt idx="229">
                  <c:v>11.592936251028089</c:v>
                </c:pt>
                <c:pt idx="230">
                  <c:v>13.474412063913913</c:v>
                </c:pt>
                <c:pt idx="231">
                  <c:v>30.709922231736506</c:v>
                </c:pt>
                <c:pt idx="232">
                  <c:v>25.60156770903226</c:v>
                </c:pt>
                <c:pt idx="233">
                  <c:v>28.968729677434133</c:v>
                </c:pt>
                <c:pt idx="234">
                  <c:v>25.467352485474024</c:v>
                </c:pt>
                <c:pt idx="235">
                  <c:v>30.776313710536257</c:v>
                </c:pt>
                <c:pt idx="236">
                  <c:v>29.69119667205716</c:v>
                </c:pt>
                <c:pt idx="237">
                  <c:v>30.969516644268488</c:v>
                </c:pt>
                <c:pt idx="238">
                  <c:v>29.261382890535778</c:v>
                </c:pt>
                <c:pt idx="239">
                  <c:v>24.741280138896318</c:v>
                </c:pt>
                <c:pt idx="240">
                  <c:v>25.37208675220845</c:v>
                </c:pt>
                <c:pt idx="241">
                  <c:v>24.6767878684321</c:v>
                </c:pt>
                <c:pt idx="242">
                  <c:v>31.86827104290613</c:v>
                </c:pt>
                <c:pt idx="243">
                  <c:v>32.088738619843213</c:v>
                </c:pt>
                <c:pt idx="244">
                  <c:v>31.679059590561359</c:v>
                </c:pt>
                <c:pt idx="245">
                  <c:v>30.335104679001663</c:v>
                </c:pt>
                <c:pt idx="246">
                  <c:v>32.372555798360366</c:v>
                </c:pt>
                <c:pt idx="247">
                  <c:v>20.939556368134216</c:v>
                </c:pt>
                <c:pt idx="248">
                  <c:v>17.37663225057139</c:v>
                </c:pt>
                <c:pt idx="249">
                  <c:v>18.379971078850065</c:v>
                </c:pt>
                <c:pt idx="250">
                  <c:v>20.19106393154868</c:v>
                </c:pt>
                <c:pt idx="251">
                  <c:v>22.865872361035706</c:v>
                </c:pt>
                <c:pt idx="252">
                  <c:v>24.43979089121018</c:v>
                </c:pt>
                <c:pt idx="253">
                  <c:v>25.71745085632832</c:v>
                </c:pt>
                <c:pt idx="254">
                  <c:v>21.035964770283947</c:v>
                </c:pt>
                <c:pt idx="255">
                  <c:v>22.783708021402507</c:v>
                </c:pt>
                <c:pt idx="256">
                  <c:v>21.089158323093134</c:v>
                </c:pt>
                <c:pt idx="257">
                  <c:v>23.831404367905876</c:v>
                </c:pt>
                <c:pt idx="258">
                  <c:v>19.462046240109473</c:v>
                </c:pt>
                <c:pt idx="259">
                  <c:v>20.205790655856173</c:v>
                </c:pt>
                <c:pt idx="260">
                  <c:v>18.936306718229336</c:v>
                </c:pt>
                <c:pt idx="261">
                  <c:v>17.874366309209446</c:v>
                </c:pt>
                <c:pt idx="262">
                  <c:v>20.494838517003132</c:v>
                </c:pt>
                <c:pt idx="263">
                  <c:v>15.37764795971438</c:v>
                </c:pt>
                <c:pt idx="264">
                  <c:v>29.937207029165798</c:v>
                </c:pt>
                <c:pt idx="265">
                  <c:v>26.313395993093444</c:v>
                </c:pt>
                <c:pt idx="266">
                  <c:v>27.72527118176982</c:v>
                </c:pt>
                <c:pt idx="267">
                  <c:v>29.171525185202235</c:v>
                </c:pt>
                <c:pt idx="268">
                  <c:v>26.574133074509575</c:v>
                </c:pt>
                <c:pt idx="269">
                  <c:v>24.768448249742985</c:v>
                </c:pt>
                <c:pt idx="270">
                  <c:v>25.077148201338503</c:v>
                </c:pt>
                <c:pt idx="271">
                  <c:v>27.116884658465516</c:v>
                </c:pt>
                <c:pt idx="272">
                  <c:v>24.370550599907119</c:v>
                </c:pt>
                <c:pt idx="273">
                  <c:v>21.533698828922002</c:v>
                </c:pt>
                <c:pt idx="274">
                  <c:v>24.00571175064092</c:v>
                </c:pt>
                <c:pt idx="275">
                  <c:v>19.590853435735678</c:v>
                </c:pt>
                <c:pt idx="276">
                  <c:v>30.751334405099701</c:v>
                </c:pt>
                <c:pt idx="277">
                  <c:v>30.053090176461858</c:v>
                </c:pt>
                <c:pt idx="278">
                  <c:v>21.39834093647961</c:v>
                </c:pt>
                <c:pt idx="279">
                  <c:v>24.294936957090108</c:v>
                </c:pt>
                <c:pt idx="280">
                  <c:v>24.732444104311821</c:v>
                </c:pt>
                <c:pt idx="281">
                  <c:v>22.465029366338346</c:v>
                </c:pt>
                <c:pt idx="282">
                  <c:v>20.968527154958231</c:v>
                </c:pt>
                <c:pt idx="283">
                  <c:v>17.241274358129001</c:v>
                </c:pt>
                <c:pt idx="284">
                  <c:v>17.954905318167523</c:v>
                </c:pt>
                <c:pt idx="285">
                  <c:v>16.19652335648713</c:v>
                </c:pt>
                <c:pt idx="286">
                  <c:v>17.062701616346072</c:v>
                </c:pt>
                <c:pt idx="287">
                  <c:v>13.045740951276695</c:v>
                </c:pt>
                <c:pt idx="288">
                  <c:v>15.433690325026877</c:v>
                </c:pt>
                <c:pt idx="289">
                  <c:v>18.839415654288647</c:v>
                </c:pt>
                <c:pt idx="290">
                  <c:v>15.715801359924871</c:v>
                </c:pt>
                <c:pt idx="291">
                  <c:v>31.127954633811889</c:v>
                </c:pt>
                <c:pt idx="292">
                  <c:v>31.1220639440889</c:v>
                </c:pt>
                <c:pt idx="293">
                  <c:v>30.760170439684195</c:v>
                </c:pt>
                <c:pt idx="294">
                  <c:v>26.385581629257992</c:v>
                </c:pt>
                <c:pt idx="295">
                  <c:v>21.544514884786061</c:v>
                </c:pt>
                <c:pt idx="296">
                  <c:v>17.130139231671784</c:v>
                </c:pt>
                <c:pt idx="297">
                  <c:v>23.798345567336199</c:v>
                </c:pt>
                <c:pt idx="298">
                  <c:v>21.566934974793892</c:v>
                </c:pt>
                <c:pt idx="299">
                  <c:v>29.581864221577284</c:v>
                </c:pt>
                <c:pt idx="300">
                  <c:v>29.871572089817427</c:v>
                </c:pt>
                <c:pt idx="301">
                  <c:v>30.861326862672769</c:v>
                </c:pt>
                <c:pt idx="302">
                  <c:v>30.034758100199682</c:v>
                </c:pt>
                <c:pt idx="303">
                  <c:v>25.91255299839608</c:v>
                </c:pt>
                <c:pt idx="304">
                  <c:v>25.164543223601505</c:v>
                </c:pt>
                <c:pt idx="305">
                  <c:v>24.556156700297198</c:v>
                </c:pt>
                <c:pt idx="306">
                  <c:v>26.573086937983614</c:v>
                </c:pt>
                <c:pt idx="307">
                  <c:v>29.622519855489102</c:v>
                </c:pt>
                <c:pt idx="308">
                  <c:v>31.399137361073478</c:v>
                </c:pt>
                <c:pt idx="309">
                  <c:v>30.045396810761517</c:v>
                </c:pt>
                <c:pt idx="310">
                  <c:v>30.867121020037573</c:v>
                </c:pt>
                <c:pt idx="311">
                  <c:v>25.866199739477658</c:v>
                </c:pt>
                <c:pt idx="312">
                  <c:v>24.848327251607881</c:v>
                </c:pt>
                <c:pt idx="313">
                  <c:v>23.983098595916712</c:v>
                </c:pt>
                <c:pt idx="314">
                  <c:v>21.792907112021208</c:v>
                </c:pt>
                <c:pt idx="315">
                  <c:v>29.272971205265382</c:v>
                </c:pt>
                <c:pt idx="316">
                  <c:v>25.674992546439164</c:v>
                </c:pt>
                <c:pt idx="317">
                  <c:v>27.363748087383726</c:v>
                </c:pt>
                <c:pt idx="318">
                  <c:v>27.185368410317189</c:v>
                </c:pt>
                <c:pt idx="319">
                  <c:v>28.968729677434133</c:v>
                </c:pt>
                <c:pt idx="320">
                  <c:v>30.339852699840506</c:v>
                </c:pt>
                <c:pt idx="321">
                  <c:v>24.449769594678823</c:v>
                </c:pt>
                <c:pt idx="322">
                  <c:v>30.339852699840506</c:v>
                </c:pt>
                <c:pt idx="323">
                  <c:v>31.288855306425837</c:v>
                </c:pt>
                <c:pt idx="324">
                  <c:v>29.840315965225109</c:v>
                </c:pt>
                <c:pt idx="325">
                  <c:v>25.378154787233672</c:v>
                </c:pt>
                <c:pt idx="326">
                  <c:v>23.639907577792798</c:v>
                </c:pt>
                <c:pt idx="327">
                  <c:v>31.751727888516882</c:v>
                </c:pt>
                <c:pt idx="328">
                  <c:v>30.042451465900022</c:v>
                </c:pt>
                <c:pt idx="329">
                  <c:v>32.017212990771853</c:v>
                </c:pt>
                <c:pt idx="330">
                  <c:v>22.535234981223333</c:v>
                </c:pt>
                <c:pt idx="331">
                  <c:v>26.888063708734894</c:v>
                </c:pt>
                <c:pt idx="332">
                  <c:v>26.992165476584958</c:v>
                </c:pt>
                <c:pt idx="333">
                  <c:v>28.965784332572639</c:v>
                </c:pt>
                <c:pt idx="334">
                  <c:v>27.239318502577753</c:v>
                </c:pt>
                <c:pt idx="335">
                  <c:v>26.399165684681329</c:v>
                </c:pt>
                <c:pt idx="336">
                  <c:v>26.107655140463848</c:v>
                </c:pt>
                <c:pt idx="337">
                  <c:v>24.647817081608082</c:v>
                </c:pt>
                <c:pt idx="338">
                  <c:v>27.84770502588206</c:v>
                </c:pt>
                <c:pt idx="339">
                  <c:v>32.72789860594888</c:v>
                </c:pt>
                <c:pt idx="340">
                  <c:v>31.748782543655381</c:v>
                </c:pt>
                <c:pt idx="341">
                  <c:v>32.604322092952486</c:v>
                </c:pt>
                <c:pt idx="342">
                  <c:v>30.505984055084255</c:v>
                </c:pt>
                <c:pt idx="343">
                  <c:v>31.1220639440889</c:v>
                </c:pt>
                <c:pt idx="344">
                  <c:v>30.829410730987256</c:v>
                </c:pt>
                <c:pt idx="345">
                  <c:v>30.922213781182293</c:v>
                </c:pt>
                <c:pt idx="346">
                  <c:v>29.826071902708581</c:v>
                </c:pt>
                <c:pt idx="347">
                  <c:v>30.716472928552697</c:v>
                </c:pt>
                <c:pt idx="348">
                  <c:v>28.775430211343718</c:v>
                </c:pt>
                <c:pt idx="349">
                  <c:v>29.450594342880549</c:v>
                </c:pt>
                <c:pt idx="350">
                  <c:v>29.287408332498295</c:v>
                </c:pt>
                <c:pt idx="351">
                  <c:v>28.476226301425886</c:v>
                </c:pt>
                <c:pt idx="352">
                  <c:v>25.758203022598323</c:v>
                </c:pt>
                <c:pt idx="353">
                  <c:v>26.872194315543247</c:v>
                </c:pt>
                <c:pt idx="354">
                  <c:v>23.140853504968359</c:v>
                </c:pt>
                <c:pt idx="355">
                  <c:v>23.735655972849337</c:v>
                </c:pt>
                <c:pt idx="356">
                  <c:v>23.350022364250428</c:v>
                </c:pt>
                <c:pt idx="357">
                  <c:v>22.986986190961574</c:v>
                </c:pt>
                <c:pt idx="358">
                  <c:v>20.64984849989407</c:v>
                </c:pt>
                <c:pt idx="359">
                  <c:v>19.090174032236124</c:v>
                </c:pt>
                <c:pt idx="360">
                  <c:v>23.747437352295325</c:v>
                </c:pt>
                <c:pt idx="361">
                  <c:v>21.542712208808723</c:v>
                </c:pt>
                <c:pt idx="362">
                  <c:v>26.383778953280654</c:v>
                </c:pt>
                <c:pt idx="363">
                  <c:v>26.180983445512553</c:v>
                </c:pt>
                <c:pt idx="364">
                  <c:v>27.600551999889269</c:v>
                </c:pt>
                <c:pt idx="365">
                  <c:v>26.699512263483321</c:v>
                </c:pt>
                <c:pt idx="366">
                  <c:v>27.036522994809651</c:v>
                </c:pt>
                <c:pt idx="367">
                  <c:v>25.535932769683892</c:v>
                </c:pt>
                <c:pt idx="368">
                  <c:v>24.688086586087131</c:v>
                </c:pt>
                <c:pt idx="369">
                  <c:v>30.667367389489161</c:v>
                </c:pt>
                <c:pt idx="370">
                  <c:v>30.690447486590177</c:v>
                </c:pt>
                <c:pt idx="371">
                  <c:v>31.009126141654335</c:v>
                </c:pt>
                <c:pt idx="372">
                  <c:v>30.347546065540843</c:v>
                </c:pt>
                <c:pt idx="373">
                  <c:v>30.016426023937502</c:v>
                </c:pt>
                <c:pt idx="374">
                  <c:v>28.962178980617953</c:v>
                </c:pt>
                <c:pt idx="375">
                  <c:v>29.31637911932231</c:v>
                </c:pt>
                <c:pt idx="376">
                  <c:v>29.321127140161153</c:v>
                </c:pt>
                <c:pt idx="377">
                  <c:v>31.085399791564548</c:v>
                </c:pt>
                <c:pt idx="378">
                  <c:v>31.085399791564548</c:v>
                </c:pt>
                <c:pt idx="379">
                  <c:v>30.911575070620458</c:v>
                </c:pt>
                <c:pt idx="380">
                  <c:v>23.373102461351444</c:v>
                </c:pt>
                <c:pt idx="381">
                  <c:v>24.150083022970033</c:v>
                </c:pt>
                <c:pt idx="382">
                  <c:v>26.310450648231949</c:v>
                </c:pt>
                <c:pt idx="383">
                  <c:v>23.91585404530738</c:v>
                </c:pt>
                <c:pt idx="384">
                  <c:v>25.657706606702945</c:v>
                </c:pt>
                <c:pt idx="385">
                  <c:v>27.934617386354105</c:v>
                </c:pt>
                <c:pt idx="386">
                  <c:v>24.290188936251266</c:v>
                </c:pt>
                <c:pt idx="387">
                  <c:v>25.406465566964496</c:v>
                </c:pt>
                <c:pt idx="388">
                  <c:v>30.838906772664934</c:v>
                </c:pt>
                <c:pt idx="389">
                  <c:v>28.369179188714323</c:v>
                </c:pt>
                <c:pt idx="390">
                  <c:v>26.693621573760318</c:v>
                </c:pt>
                <c:pt idx="391">
                  <c:v>26.001268034845467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B74-49F9-850B-FF7B75AA3F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6450112"/>
        <c:axId val="1410420160"/>
      </c:scatterChart>
      <c:valAx>
        <c:axId val="1276450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horsepower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0420160"/>
        <c:crosses val="autoZero"/>
        <c:crossBetween val="midCat"/>
      </c:valAx>
      <c:valAx>
        <c:axId val="14104201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mpg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64501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weight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mpg</c:v>
          </c:tx>
          <c:spPr>
            <a:ln w="19050">
              <a:noFill/>
            </a:ln>
          </c:spPr>
          <c:xVal>
            <c:numRef>
              <c:f>'auto-mpg-regression-2'!$E$2:$E$393</c:f>
              <c:numCache>
                <c:formatCode>General</c:formatCode>
                <c:ptCount val="392"/>
                <c:pt idx="0">
                  <c:v>3504</c:v>
                </c:pt>
                <c:pt idx="1">
                  <c:v>3693</c:v>
                </c:pt>
                <c:pt idx="2">
                  <c:v>3436</c:v>
                </c:pt>
                <c:pt idx="3">
                  <c:v>3433</c:v>
                </c:pt>
                <c:pt idx="4">
                  <c:v>3449</c:v>
                </c:pt>
                <c:pt idx="5">
                  <c:v>4341</c:v>
                </c:pt>
                <c:pt idx="6">
                  <c:v>4354</c:v>
                </c:pt>
                <c:pt idx="7">
                  <c:v>4312</c:v>
                </c:pt>
                <c:pt idx="8">
                  <c:v>4425</c:v>
                </c:pt>
                <c:pt idx="9">
                  <c:v>3850</c:v>
                </c:pt>
                <c:pt idx="10">
                  <c:v>3563</c:v>
                </c:pt>
                <c:pt idx="11">
                  <c:v>3609</c:v>
                </c:pt>
                <c:pt idx="12">
                  <c:v>3761</c:v>
                </c:pt>
                <c:pt idx="13">
                  <c:v>3086</c:v>
                </c:pt>
                <c:pt idx="14">
                  <c:v>2372</c:v>
                </c:pt>
                <c:pt idx="15">
                  <c:v>2833</c:v>
                </c:pt>
                <c:pt idx="16">
                  <c:v>2774</c:v>
                </c:pt>
                <c:pt idx="17">
                  <c:v>2587</c:v>
                </c:pt>
                <c:pt idx="18">
                  <c:v>2130</c:v>
                </c:pt>
                <c:pt idx="19">
                  <c:v>1835</c:v>
                </c:pt>
                <c:pt idx="20">
                  <c:v>2672</c:v>
                </c:pt>
                <c:pt idx="21">
                  <c:v>2430</c:v>
                </c:pt>
                <c:pt idx="22">
                  <c:v>2375</c:v>
                </c:pt>
                <c:pt idx="23">
                  <c:v>2234</c:v>
                </c:pt>
                <c:pt idx="24">
                  <c:v>2648</c:v>
                </c:pt>
                <c:pt idx="25">
                  <c:v>4615</c:v>
                </c:pt>
                <c:pt idx="26">
                  <c:v>4376</c:v>
                </c:pt>
                <c:pt idx="27">
                  <c:v>4382</c:v>
                </c:pt>
                <c:pt idx="28">
                  <c:v>4732</c:v>
                </c:pt>
                <c:pt idx="29">
                  <c:v>2130</c:v>
                </c:pt>
                <c:pt idx="30">
                  <c:v>2264</c:v>
                </c:pt>
                <c:pt idx="31">
                  <c:v>2228</c:v>
                </c:pt>
                <c:pt idx="32">
                  <c:v>2634</c:v>
                </c:pt>
                <c:pt idx="33">
                  <c:v>3439</c:v>
                </c:pt>
                <c:pt idx="34">
                  <c:v>3329</c:v>
                </c:pt>
                <c:pt idx="35">
                  <c:v>3302</c:v>
                </c:pt>
                <c:pt idx="36">
                  <c:v>3288</c:v>
                </c:pt>
                <c:pt idx="37">
                  <c:v>4209</c:v>
                </c:pt>
                <c:pt idx="38">
                  <c:v>4464</c:v>
                </c:pt>
                <c:pt idx="39">
                  <c:v>4154</c:v>
                </c:pt>
                <c:pt idx="40">
                  <c:v>4096</c:v>
                </c:pt>
                <c:pt idx="41">
                  <c:v>4955</c:v>
                </c:pt>
                <c:pt idx="42">
                  <c:v>4746</c:v>
                </c:pt>
                <c:pt idx="43">
                  <c:v>5140</c:v>
                </c:pt>
                <c:pt idx="44">
                  <c:v>2962</c:v>
                </c:pt>
                <c:pt idx="45">
                  <c:v>2408</c:v>
                </c:pt>
                <c:pt idx="46">
                  <c:v>3282</c:v>
                </c:pt>
                <c:pt idx="47">
                  <c:v>3139</c:v>
                </c:pt>
                <c:pt idx="48">
                  <c:v>2220</c:v>
                </c:pt>
                <c:pt idx="49">
                  <c:v>2123</c:v>
                </c:pt>
                <c:pt idx="50">
                  <c:v>2074</c:v>
                </c:pt>
                <c:pt idx="51">
                  <c:v>2065</c:v>
                </c:pt>
                <c:pt idx="52">
                  <c:v>1773</c:v>
                </c:pt>
                <c:pt idx="53">
                  <c:v>1613</c:v>
                </c:pt>
                <c:pt idx="54">
                  <c:v>1834</c:v>
                </c:pt>
                <c:pt idx="55">
                  <c:v>1955</c:v>
                </c:pt>
                <c:pt idx="56">
                  <c:v>2278</c:v>
                </c:pt>
                <c:pt idx="57">
                  <c:v>2126</c:v>
                </c:pt>
                <c:pt idx="58">
                  <c:v>2254</c:v>
                </c:pt>
                <c:pt idx="59">
                  <c:v>2408</c:v>
                </c:pt>
                <c:pt idx="60">
                  <c:v>2226</c:v>
                </c:pt>
                <c:pt idx="61">
                  <c:v>4274</c:v>
                </c:pt>
                <c:pt idx="62">
                  <c:v>4385</c:v>
                </c:pt>
                <c:pt idx="63">
                  <c:v>4135</c:v>
                </c:pt>
                <c:pt idx="64">
                  <c:v>4129</c:v>
                </c:pt>
                <c:pt idx="65">
                  <c:v>3672</c:v>
                </c:pt>
                <c:pt idx="66">
                  <c:v>4633</c:v>
                </c:pt>
                <c:pt idx="67">
                  <c:v>4502</c:v>
                </c:pt>
                <c:pt idx="68">
                  <c:v>4456</c:v>
                </c:pt>
                <c:pt idx="69">
                  <c:v>4422</c:v>
                </c:pt>
                <c:pt idx="70">
                  <c:v>2330</c:v>
                </c:pt>
                <c:pt idx="71">
                  <c:v>3892</c:v>
                </c:pt>
                <c:pt idx="72">
                  <c:v>4098</c:v>
                </c:pt>
                <c:pt idx="73">
                  <c:v>4294</c:v>
                </c:pt>
                <c:pt idx="74">
                  <c:v>4077</c:v>
                </c:pt>
                <c:pt idx="75">
                  <c:v>2933</c:v>
                </c:pt>
                <c:pt idx="76">
                  <c:v>2511</c:v>
                </c:pt>
                <c:pt idx="77">
                  <c:v>2979</c:v>
                </c:pt>
                <c:pt idx="78">
                  <c:v>2189</c:v>
                </c:pt>
                <c:pt idx="79">
                  <c:v>2395</c:v>
                </c:pt>
                <c:pt idx="80">
                  <c:v>2288</c:v>
                </c:pt>
                <c:pt idx="81">
                  <c:v>2506</c:v>
                </c:pt>
                <c:pt idx="82">
                  <c:v>2164</c:v>
                </c:pt>
                <c:pt idx="83">
                  <c:v>2100</c:v>
                </c:pt>
                <c:pt idx="84">
                  <c:v>4100</c:v>
                </c:pt>
                <c:pt idx="85">
                  <c:v>3672</c:v>
                </c:pt>
                <c:pt idx="86">
                  <c:v>3988</c:v>
                </c:pt>
                <c:pt idx="87">
                  <c:v>4042</c:v>
                </c:pt>
                <c:pt idx="88">
                  <c:v>3777</c:v>
                </c:pt>
                <c:pt idx="89">
                  <c:v>4952</c:v>
                </c:pt>
                <c:pt idx="90">
                  <c:v>4464</c:v>
                </c:pt>
                <c:pt idx="91">
                  <c:v>4363</c:v>
                </c:pt>
                <c:pt idx="92">
                  <c:v>4237</c:v>
                </c:pt>
                <c:pt idx="93">
                  <c:v>4735</c:v>
                </c:pt>
                <c:pt idx="94">
                  <c:v>4951</c:v>
                </c:pt>
                <c:pt idx="95">
                  <c:v>3821</c:v>
                </c:pt>
                <c:pt idx="96">
                  <c:v>3121</c:v>
                </c:pt>
                <c:pt idx="97">
                  <c:v>3278</c:v>
                </c:pt>
                <c:pt idx="98">
                  <c:v>2945</c:v>
                </c:pt>
                <c:pt idx="99">
                  <c:v>3021</c:v>
                </c:pt>
                <c:pt idx="100">
                  <c:v>2904</c:v>
                </c:pt>
                <c:pt idx="101">
                  <c:v>1950</c:v>
                </c:pt>
                <c:pt idx="102">
                  <c:v>4997</c:v>
                </c:pt>
                <c:pt idx="103">
                  <c:v>4906</c:v>
                </c:pt>
                <c:pt idx="104">
                  <c:v>4654</c:v>
                </c:pt>
                <c:pt idx="105">
                  <c:v>4499</c:v>
                </c:pt>
                <c:pt idx="106">
                  <c:v>2789</c:v>
                </c:pt>
                <c:pt idx="107">
                  <c:v>2279</c:v>
                </c:pt>
                <c:pt idx="108">
                  <c:v>2401</c:v>
                </c:pt>
                <c:pt idx="109">
                  <c:v>2379</c:v>
                </c:pt>
                <c:pt idx="110">
                  <c:v>2124</c:v>
                </c:pt>
                <c:pt idx="111">
                  <c:v>2310</c:v>
                </c:pt>
                <c:pt idx="112">
                  <c:v>2472</c:v>
                </c:pt>
                <c:pt idx="113">
                  <c:v>2265</c:v>
                </c:pt>
                <c:pt idx="114">
                  <c:v>4082</c:v>
                </c:pt>
                <c:pt idx="115">
                  <c:v>4278</c:v>
                </c:pt>
                <c:pt idx="116">
                  <c:v>1867</c:v>
                </c:pt>
                <c:pt idx="117">
                  <c:v>2158</c:v>
                </c:pt>
                <c:pt idx="118">
                  <c:v>2582</c:v>
                </c:pt>
                <c:pt idx="119">
                  <c:v>2868</c:v>
                </c:pt>
                <c:pt idx="120">
                  <c:v>3399</c:v>
                </c:pt>
                <c:pt idx="121">
                  <c:v>2660</c:v>
                </c:pt>
                <c:pt idx="122">
                  <c:v>2807</c:v>
                </c:pt>
                <c:pt idx="123">
                  <c:v>3664</c:v>
                </c:pt>
                <c:pt idx="124">
                  <c:v>3102</c:v>
                </c:pt>
                <c:pt idx="125">
                  <c:v>2901</c:v>
                </c:pt>
                <c:pt idx="126">
                  <c:v>3336</c:v>
                </c:pt>
                <c:pt idx="127">
                  <c:v>1950</c:v>
                </c:pt>
                <c:pt idx="128">
                  <c:v>2451</c:v>
                </c:pt>
                <c:pt idx="129">
                  <c:v>1836</c:v>
                </c:pt>
                <c:pt idx="130">
                  <c:v>2542</c:v>
                </c:pt>
                <c:pt idx="131">
                  <c:v>3781</c:v>
                </c:pt>
                <c:pt idx="132">
                  <c:v>3632</c:v>
                </c:pt>
                <c:pt idx="133">
                  <c:v>3613</c:v>
                </c:pt>
                <c:pt idx="134">
                  <c:v>4141</c:v>
                </c:pt>
                <c:pt idx="135">
                  <c:v>4699</c:v>
                </c:pt>
                <c:pt idx="136">
                  <c:v>4457</c:v>
                </c:pt>
                <c:pt idx="137">
                  <c:v>4638</c:v>
                </c:pt>
                <c:pt idx="138">
                  <c:v>4257</c:v>
                </c:pt>
                <c:pt idx="139">
                  <c:v>2219</c:v>
                </c:pt>
                <c:pt idx="140">
                  <c:v>1963</c:v>
                </c:pt>
                <c:pt idx="141">
                  <c:v>2300</c:v>
                </c:pt>
                <c:pt idx="142">
                  <c:v>1649</c:v>
                </c:pt>
                <c:pt idx="143">
                  <c:v>2003</c:v>
                </c:pt>
                <c:pt idx="144">
                  <c:v>2125</c:v>
                </c:pt>
                <c:pt idx="145">
                  <c:v>2108</c:v>
                </c:pt>
                <c:pt idx="146">
                  <c:v>2246</c:v>
                </c:pt>
                <c:pt idx="147">
                  <c:v>2489</c:v>
                </c:pt>
                <c:pt idx="148">
                  <c:v>2391</c:v>
                </c:pt>
                <c:pt idx="149">
                  <c:v>2000</c:v>
                </c:pt>
                <c:pt idx="150">
                  <c:v>3264</c:v>
                </c:pt>
                <c:pt idx="151">
                  <c:v>3459</c:v>
                </c:pt>
                <c:pt idx="152">
                  <c:v>3432</c:v>
                </c:pt>
                <c:pt idx="153">
                  <c:v>3158</c:v>
                </c:pt>
                <c:pt idx="154">
                  <c:v>4668</c:v>
                </c:pt>
                <c:pt idx="155">
                  <c:v>4440</c:v>
                </c:pt>
                <c:pt idx="156">
                  <c:v>4498</c:v>
                </c:pt>
                <c:pt idx="157">
                  <c:v>4657</c:v>
                </c:pt>
                <c:pt idx="158">
                  <c:v>3907</c:v>
                </c:pt>
                <c:pt idx="159">
                  <c:v>3897</c:v>
                </c:pt>
                <c:pt idx="160">
                  <c:v>3730</c:v>
                </c:pt>
                <c:pt idx="161">
                  <c:v>3785</c:v>
                </c:pt>
                <c:pt idx="162">
                  <c:v>3039</c:v>
                </c:pt>
                <c:pt idx="163">
                  <c:v>3221</c:v>
                </c:pt>
                <c:pt idx="164">
                  <c:v>3169</c:v>
                </c:pt>
                <c:pt idx="165">
                  <c:v>2171</c:v>
                </c:pt>
                <c:pt idx="166">
                  <c:v>2639</c:v>
                </c:pt>
                <c:pt idx="167">
                  <c:v>2914</c:v>
                </c:pt>
                <c:pt idx="168">
                  <c:v>2592</c:v>
                </c:pt>
                <c:pt idx="169">
                  <c:v>2702</c:v>
                </c:pt>
                <c:pt idx="170">
                  <c:v>2223</c:v>
                </c:pt>
                <c:pt idx="171">
                  <c:v>2545</c:v>
                </c:pt>
                <c:pt idx="172">
                  <c:v>2984</c:v>
                </c:pt>
                <c:pt idx="173">
                  <c:v>1937</c:v>
                </c:pt>
                <c:pt idx="174">
                  <c:v>3211</c:v>
                </c:pt>
                <c:pt idx="175">
                  <c:v>2694</c:v>
                </c:pt>
                <c:pt idx="176">
                  <c:v>2957</c:v>
                </c:pt>
                <c:pt idx="177">
                  <c:v>2945</c:v>
                </c:pt>
                <c:pt idx="178">
                  <c:v>2671</c:v>
                </c:pt>
                <c:pt idx="179">
                  <c:v>1795</c:v>
                </c:pt>
                <c:pt idx="180">
                  <c:v>2464</c:v>
                </c:pt>
                <c:pt idx="181">
                  <c:v>2220</c:v>
                </c:pt>
                <c:pt idx="182">
                  <c:v>2572</c:v>
                </c:pt>
                <c:pt idx="183">
                  <c:v>2255</c:v>
                </c:pt>
                <c:pt idx="184">
                  <c:v>2202</c:v>
                </c:pt>
                <c:pt idx="185">
                  <c:v>4215</c:v>
                </c:pt>
                <c:pt idx="186">
                  <c:v>4190</c:v>
                </c:pt>
                <c:pt idx="187">
                  <c:v>3962</c:v>
                </c:pt>
                <c:pt idx="188">
                  <c:v>4215</c:v>
                </c:pt>
                <c:pt idx="189">
                  <c:v>3233</c:v>
                </c:pt>
                <c:pt idx="190">
                  <c:v>3353</c:v>
                </c:pt>
                <c:pt idx="191">
                  <c:v>3012</c:v>
                </c:pt>
                <c:pt idx="192">
                  <c:v>3085</c:v>
                </c:pt>
                <c:pt idx="193">
                  <c:v>2035</c:v>
                </c:pt>
                <c:pt idx="194">
                  <c:v>2164</c:v>
                </c:pt>
                <c:pt idx="195">
                  <c:v>1937</c:v>
                </c:pt>
                <c:pt idx="196">
                  <c:v>1795</c:v>
                </c:pt>
                <c:pt idx="197">
                  <c:v>3651</c:v>
                </c:pt>
                <c:pt idx="198">
                  <c:v>3574</c:v>
                </c:pt>
                <c:pt idx="199">
                  <c:v>3645</c:v>
                </c:pt>
                <c:pt idx="200">
                  <c:v>3193</c:v>
                </c:pt>
                <c:pt idx="201">
                  <c:v>1825</c:v>
                </c:pt>
                <c:pt idx="202">
                  <c:v>1990</c:v>
                </c:pt>
                <c:pt idx="203">
                  <c:v>2155</c:v>
                </c:pt>
                <c:pt idx="204">
                  <c:v>2565</c:v>
                </c:pt>
                <c:pt idx="205">
                  <c:v>3150</c:v>
                </c:pt>
                <c:pt idx="206">
                  <c:v>3940</c:v>
                </c:pt>
                <c:pt idx="207">
                  <c:v>3270</c:v>
                </c:pt>
                <c:pt idx="208">
                  <c:v>2930</c:v>
                </c:pt>
                <c:pt idx="209">
                  <c:v>3820</c:v>
                </c:pt>
                <c:pt idx="210">
                  <c:v>4380</c:v>
                </c:pt>
                <c:pt idx="211">
                  <c:v>4055</c:v>
                </c:pt>
                <c:pt idx="212">
                  <c:v>3870</c:v>
                </c:pt>
                <c:pt idx="213">
                  <c:v>3755</c:v>
                </c:pt>
                <c:pt idx="214">
                  <c:v>2045</c:v>
                </c:pt>
                <c:pt idx="215">
                  <c:v>2155</c:v>
                </c:pt>
                <c:pt idx="216">
                  <c:v>1825</c:v>
                </c:pt>
                <c:pt idx="217">
                  <c:v>2300</c:v>
                </c:pt>
                <c:pt idx="218">
                  <c:v>1945</c:v>
                </c:pt>
                <c:pt idx="219">
                  <c:v>3880</c:v>
                </c:pt>
                <c:pt idx="220">
                  <c:v>4060</c:v>
                </c:pt>
                <c:pt idx="221">
                  <c:v>4140</c:v>
                </c:pt>
                <c:pt idx="222">
                  <c:v>4295</c:v>
                </c:pt>
                <c:pt idx="223">
                  <c:v>3520</c:v>
                </c:pt>
                <c:pt idx="224">
                  <c:v>3425</c:v>
                </c:pt>
                <c:pt idx="225">
                  <c:v>3630</c:v>
                </c:pt>
                <c:pt idx="226">
                  <c:v>3525</c:v>
                </c:pt>
                <c:pt idx="227">
                  <c:v>4220</c:v>
                </c:pt>
                <c:pt idx="228">
                  <c:v>4165</c:v>
                </c:pt>
                <c:pt idx="229">
                  <c:v>4325</c:v>
                </c:pt>
                <c:pt idx="230">
                  <c:v>4335</c:v>
                </c:pt>
                <c:pt idx="231">
                  <c:v>1940</c:v>
                </c:pt>
                <c:pt idx="232">
                  <c:v>2740</c:v>
                </c:pt>
                <c:pt idx="233">
                  <c:v>2265</c:v>
                </c:pt>
                <c:pt idx="234">
                  <c:v>2755</c:v>
                </c:pt>
                <c:pt idx="235">
                  <c:v>2051</c:v>
                </c:pt>
                <c:pt idx="236">
                  <c:v>2075</c:v>
                </c:pt>
                <c:pt idx="237">
                  <c:v>1985</c:v>
                </c:pt>
                <c:pt idx="238">
                  <c:v>2190</c:v>
                </c:pt>
                <c:pt idx="239">
                  <c:v>2815</c:v>
                </c:pt>
                <c:pt idx="240">
                  <c:v>2600</c:v>
                </c:pt>
                <c:pt idx="241">
                  <c:v>2720</c:v>
                </c:pt>
                <c:pt idx="242">
                  <c:v>1985</c:v>
                </c:pt>
                <c:pt idx="243">
                  <c:v>1800</c:v>
                </c:pt>
                <c:pt idx="244">
                  <c:v>1985</c:v>
                </c:pt>
                <c:pt idx="245">
                  <c:v>2070</c:v>
                </c:pt>
                <c:pt idx="246">
                  <c:v>1800</c:v>
                </c:pt>
                <c:pt idx="247">
                  <c:v>3365</c:v>
                </c:pt>
                <c:pt idx="248">
                  <c:v>3735</c:v>
                </c:pt>
                <c:pt idx="249">
                  <c:v>3570</c:v>
                </c:pt>
                <c:pt idx="250">
                  <c:v>3535</c:v>
                </c:pt>
                <c:pt idx="251">
                  <c:v>3155</c:v>
                </c:pt>
                <c:pt idx="252">
                  <c:v>2965</c:v>
                </c:pt>
                <c:pt idx="253">
                  <c:v>2720</c:v>
                </c:pt>
                <c:pt idx="254">
                  <c:v>3430</c:v>
                </c:pt>
                <c:pt idx="255">
                  <c:v>3210</c:v>
                </c:pt>
                <c:pt idx="256">
                  <c:v>3380</c:v>
                </c:pt>
                <c:pt idx="257">
                  <c:v>3070</c:v>
                </c:pt>
                <c:pt idx="258">
                  <c:v>3620</c:v>
                </c:pt>
                <c:pt idx="259">
                  <c:v>3410</c:v>
                </c:pt>
                <c:pt idx="260">
                  <c:v>3425</c:v>
                </c:pt>
                <c:pt idx="261">
                  <c:v>3445</c:v>
                </c:pt>
                <c:pt idx="262">
                  <c:v>3205</c:v>
                </c:pt>
                <c:pt idx="263">
                  <c:v>4080</c:v>
                </c:pt>
                <c:pt idx="264">
                  <c:v>2155</c:v>
                </c:pt>
                <c:pt idx="265">
                  <c:v>2560</c:v>
                </c:pt>
                <c:pt idx="266">
                  <c:v>2300</c:v>
                </c:pt>
                <c:pt idx="267">
                  <c:v>2230</c:v>
                </c:pt>
                <c:pt idx="268">
                  <c:v>2515</c:v>
                </c:pt>
                <c:pt idx="269">
                  <c:v>2745</c:v>
                </c:pt>
                <c:pt idx="270">
                  <c:v>2855</c:v>
                </c:pt>
                <c:pt idx="271">
                  <c:v>2405</c:v>
                </c:pt>
                <c:pt idx="272">
                  <c:v>2830</c:v>
                </c:pt>
                <c:pt idx="273">
                  <c:v>3140</c:v>
                </c:pt>
                <c:pt idx="274">
                  <c:v>2795</c:v>
                </c:pt>
                <c:pt idx="275">
                  <c:v>3410</c:v>
                </c:pt>
                <c:pt idx="276">
                  <c:v>1990</c:v>
                </c:pt>
                <c:pt idx="277">
                  <c:v>2135</c:v>
                </c:pt>
                <c:pt idx="278">
                  <c:v>3245</c:v>
                </c:pt>
                <c:pt idx="279">
                  <c:v>2990</c:v>
                </c:pt>
                <c:pt idx="280">
                  <c:v>2890</c:v>
                </c:pt>
                <c:pt idx="281">
                  <c:v>3265</c:v>
                </c:pt>
                <c:pt idx="282">
                  <c:v>3360</c:v>
                </c:pt>
                <c:pt idx="283">
                  <c:v>3840</c:v>
                </c:pt>
                <c:pt idx="284">
                  <c:v>3725</c:v>
                </c:pt>
                <c:pt idx="285">
                  <c:v>3955</c:v>
                </c:pt>
                <c:pt idx="286">
                  <c:v>3830</c:v>
                </c:pt>
                <c:pt idx="287">
                  <c:v>4360</c:v>
                </c:pt>
                <c:pt idx="288">
                  <c:v>4054</c:v>
                </c:pt>
                <c:pt idx="289">
                  <c:v>3605</c:v>
                </c:pt>
                <c:pt idx="290">
                  <c:v>3940</c:v>
                </c:pt>
                <c:pt idx="291">
                  <c:v>1925</c:v>
                </c:pt>
                <c:pt idx="292">
                  <c:v>1975</c:v>
                </c:pt>
                <c:pt idx="293">
                  <c:v>1915</c:v>
                </c:pt>
                <c:pt idx="294">
                  <c:v>2670</c:v>
                </c:pt>
                <c:pt idx="295">
                  <c:v>3530</c:v>
                </c:pt>
                <c:pt idx="296">
                  <c:v>3900</c:v>
                </c:pt>
                <c:pt idx="297">
                  <c:v>3190</c:v>
                </c:pt>
                <c:pt idx="298">
                  <c:v>3420</c:v>
                </c:pt>
                <c:pt idx="299">
                  <c:v>2200</c:v>
                </c:pt>
                <c:pt idx="300">
                  <c:v>2150</c:v>
                </c:pt>
                <c:pt idx="301">
                  <c:v>2020</c:v>
                </c:pt>
                <c:pt idx="302">
                  <c:v>2130</c:v>
                </c:pt>
                <c:pt idx="303">
                  <c:v>2670</c:v>
                </c:pt>
                <c:pt idx="304">
                  <c:v>2595</c:v>
                </c:pt>
                <c:pt idx="305">
                  <c:v>2700</c:v>
                </c:pt>
                <c:pt idx="306">
                  <c:v>2556</c:v>
                </c:pt>
                <c:pt idx="307">
                  <c:v>2144</c:v>
                </c:pt>
                <c:pt idx="308">
                  <c:v>1968</c:v>
                </c:pt>
                <c:pt idx="309">
                  <c:v>2120</c:v>
                </c:pt>
                <c:pt idx="310">
                  <c:v>2019</c:v>
                </c:pt>
                <c:pt idx="311">
                  <c:v>2678</c:v>
                </c:pt>
                <c:pt idx="312">
                  <c:v>2870</c:v>
                </c:pt>
                <c:pt idx="313">
                  <c:v>3003</c:v>
                </c:pt>
                <c:pt idx="314">
                  <c:v>3381</c:v>
                </c:pt>
                <c:pt idx="315">
                  <c:v>2188</c:v>
                </c:pt>
                <c:pt idx="316">
                  <c:v>2711</c:v>
                </c:pt>
                <c:pt idx="317">
                  <c:v>2542</c:v>
                </c:pt>
                <c:pt idx="318">
                  <c:v>2434</c:v>
                </c:pt>
                <c:pt idx="319">
                  <c:v>2265</c:v>
                </c:pt>
                <c:pt idx="320">
                  <c:v>2110</c:v>
                </c:pt>
                <c:pt idx="321">
                  <c:v>2800</c:v>
                </c:pt>
                <c:pt idx="322">
                  <c:v>2110</c:v>
                </c:pt>
                <c:pt idx="323">
                  <c:v>2085</c:v>
                </c:pt>
                <c:pt idx="324">
                  <c:v>2335</c:v>
                </c:pt>
                <c:pt idx="325">
                  <c:v>2950</c:v>
                </c:pt>
                <c:pt idx="326">
                  <c:v>3250</c:v>
                </c:pt>
                <c:pt idx="327">
                  <c:v>1850</c:v>
                </c:pt>
                <c:pt idx="328">
                  <c:v>2145</c:v>
                </c:pt>
                <c:pt idx="329">
                  <c:v>1845</c:v>
                </c:pt>
                <c:pt idx="330">
                  <c:v>2910</c:v>
                </c:pt>
                <c:pt idx="331">
                  <c:v>2420</c:v>
                </c:pt>
                <c:pt idx="332">
                  <c:v>2500</c:v>
                </c:pt>
                <c:pt idx="333">
                  <c:v>2290</c:v>
                </c:pt>
                <c:pt idx="334">
                  <c:v>2490</c:v>
                </c:pt>
                <c:pt idx="335">
                  <c:v>2635</c:v>
                </c:pt>
                <c:pt idx="336">
                  <c:v>2620</c:v>
                </c:pt>
                <c:pt idx="337">
                  <c:v>2725</c:v>
                </c:pt>
                <c:pt idx="338">
                  <c:v>2385</c:v>
                </c:pt>
                <c:pt idx="339">
                  <c:v>1755</c:v>
                </c:pt>
                <c:pt idx="340">
                  <c:v>1875</c:v>
                </c:pt>
                <c:pt idx="341">
                  <c:v>1760</c:v>
                </c:pt>
                <c:pt idx="342">
                  <c:v>2065</c:v>
                </c:pt>
                <c:pt idx="343">
                  <c:v>1975</c:v>
                </c:pt>
                <c:pt idx="344">
                  <c:v>2050</c:v>
                </c:pt>
                <c:pt idx="345">
                  <c:v>1985</c:v>
                </c:pt>
                <c:pt idx="346">
                  <c:v>2215</c:v>
                </c:pt>
                <c:pt idx="347">
                  <c:v>2045</c:v>
                </c:pt>
                <c:pt idx="348">
                  <c:v>2380</c:v>
                </c:pt>
                <c:pt idx="349">
                  <c:v>2190</c:v>
                </c:pt>
                <c:pt idx="350">
                  <c:v>2210</c:v>
                </c:pt>
                <c:pt idx="351">
                  <c:v>2350</c:v>
                </c:pt>
                <c:pt idx="352">
                  <c:v>2615</c:v>
                </c:pt>
                <c:pt idx="353">
                  <c:v>2635</c:v>
                </c:pt>
                <c:pt idx="354">
                  <c:v>3230</c:v>
                </c:pt>
                <c:pt idx="355">
                  <c:v>3160</c:v>
                </c:pt>
                <c:pt idx="356">
                  <c:v>2900</c:v>
                </c:pt>
                <c:pt idx="357">
                  <c:v>2930</c:v>
                </c:pt>
                <c:pt idx="358">
                  <c:v>3415</c:v>
                </c:pt>
                <c:pt idx="359">
                  <c:v>3725</c:v>
                </c:pt>
                <c:pt idx="360">
                  <c:v>3060</c:v>
                </c:pt>
                <c:pt idx="361">
                  <c:v>3465</c:v>
                </c:pt>
                <c:pt idx="362">
                  <c:v>2605</c:v>
                </c:pt>
                <c:pt idx="363">
                  <c:v>2640</c:v>
                </c:pt>
                <c:pt idx="364">
                  <c:v>2395</c:v>
                </c:pt>
                <c:pt idx="365">
                  <c:v>2575</c:v>
                </c:pt>
                <c:pt idx="366">
                  <c:v>2525</c:v>
                </c:pt>
                <c:pt idx="367">
                  <c:v>2735</c:v>
                </c:pt>
                <c:pt idx="368">
                  <c:v>2865</c:v>
                </c:pt>
                <c:pt idx="369">
                  <c:v>1980</c:v>
                </c:pt>
                <c:pt idx="370">
                  <c:v>2025</c:v>
                </c:pt>
                <c:pt idx="371">
                  <c:v>1970</c:v>
                </c:pt>
                <c:pt idx="372">
                  <c:v>2125</c:v>
                </c:pt>
                <c:pt idx="373">
                  <c:v>2125</c:v>
                </c:pt>
                <c:pt idx="374">
                  <c:v>2160</c:v>
                </c:pt>
                <c:pt idx="375">
                  <c:v>2205</c:v>
                </c:pt>
                <c:pt idx="376">
                  <c:v>2245</c:v>
                </c:pt>
                <c:pt idx="377">
                  <c:v>1965</c:v>
                </c:pt>
                <c:pt idx="378">
                  <c:v>1965</c:v>
                </c:pt>
                <c:pt idx="379">
                  <c:v>1995</c:v>
                </c:pt>
                <c:pt idx="380">
                  <c:v>2945</c:v>
                </c:pt>
                <c:pt idx="381">
                  <c:v>3015</c:v>
                </c:pt>
                <c:pt idx="382">
                  <c:v>2585</c:v>
                </c:pt>
                <c:pt idx="383">
                  <c:v>2835</c:v>
                </c:pt>
                <c:pt idx="384">
                  <c:v>2665</c:v>
                </c:pt>
                <c:pt idx="385">
                  <c:v>2370</c:v>
                </c:pt>
                <c:pt idx="386">
                  <c:v>2950</c:v>
                </c:pt>
                <c:pt idx="387">
                  <c:v>2790</c:v>
                </c:pt>
                <c:pt idx="388">
                  <c:v>2130</c:v>
                </c:pt>
                <c:pt idx="389">
                  <c:v>2295</c:v>
                </c:pt>
                <c:pt idx="390">
                  <c:v>2625</c:v>
                </c:pt>
                <c:pt idx="391">
                  <c:v>2720</c:v>
                </c:pt>
              </c:numCache>
            </c:numRef>
          </c:xVal>
          <c:yVal>
            <c:numRef>
              <c:f>'auto-mpg-regression-2'!$B$2:$B$393</c:f>
              <c:numCache>
                <c:formatCode>General</c:formatCode>
                <c:ptCount val="392"/>
                <c:pt idx="0">
                  <c:v>18</c:v>
                </c:pt>
                <c:pt idx="1">
                  <c:v>15</c:v>
                </c:pt>
                <c:pt idx="2">
                  <c:v>18</c:v>
                </c:pt>
                <c:pt idx="3">
                  <c:v>16</c:v>
                </c:pt>
                <c:pt idx="4">
                  <c:v>17</c:v>
                </c:pt>
                <c:pt idx="5">
                  <c:v>15</c:v>
                </c:pt>
                <c:pt idx="6">
                  <c:v>14</c:v>
                </c:pt>
                <c:pt idx="7">
                  <c:v>14</c:v>
                </c:pt>
                <c:pt idx="8">
                  <c:v>14</c:v>
                </c:pt>
                <c:pt idx="9">
                  <c:v>15</c:v>
                </c:pt>
                <c:pt idx="10">
                  <c:v>15</c:v>
                </c:pt>
                <c:pt idx="11">
                  <c:v>14</c:v>
                </c:pt>
                <c:pt idx="12">
                  <c:v>15</c:v>
                </c:pt>
                <c:pt idx="13">
                  <c:v>14</c:v>
                </c:pt>
                <c:pt idx="14">
                  <c:v>24</c:v>
                </c:pt>
                <c:pt idx="15">
                  <c:v>22</c:v>
                </c:pt>
                <c:pt idx="16">
                  <c:v>18</c:v>
                </c:pt>
                <c:pt idx="17">
                  <c:v>21</c:v>
                </c:pt>
                <c:pt idx="18">
                  <c:v>27</c:v>
                </c:pt>
                <c:pt idx="19">
                  <c:v>26</c:v>
                </c:pt>
                <c:pt idx="20">
                  <c:v>25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21</c:v>
                </c:pt>
                <c:pt idx="25">
                  <c:v>10</c:v>
                </c:pt>
                <c:pt idx="26">
                  <c:v>10</c:v>
                </c:pt>
                <c:pt idx="27">
                  <c:v>11</c:v>
                </c:pt>
                <c:pt idx="28">
                  <c:v>9</c:v>
                </c:pt>
                <c:pt idx="29">
                  <c:v>27</c:v>
                </c:pt>
                <c:pt idx="30">
                  <c:v>28</c:v>
                </c:pt>
                <c:pt idx="31">
                  <c:v>25</c:v>
                </c:pt>
                <c:pt idx="32">
                  <c:v>19</c:v>
                </c:pt>
                <c:pt idx="33">
                  <c:v>16</c:v>
                </c:pt>
                <c:pt idx="34">
                  <c:v>17</c:v>
                </c:pt>
                <c:pt idx="35">
                  <c:v>19</c:v>
                </c:pt>
                <c:pt idx="36">
                  <c:v>18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12</c:v>
                </c:pt>
                <c:pt idx="42">
                  <c:v>13</c:v>
                </c:pt>
                <c:pt idx="43">
                  <c:v>13</c:v>
                </c:pt>
                <c:pt idx="44">
                  <c:v>18</c:v>
                </c:pt>
                <c:pt idx="45">
                  <c:v>22</c:v>
                </c:pt>
                <c:pt idx="46">
                  <c:v>19</c:v>
                </c:pt>
                <c:pt idx="47">
                  <c:v>18</c:v>
                </c:pt>
                <c:pt idx="48">
                  <c:v>23</c:v>
                </c:pt>
                <c:pt idx="49">
                  <c:v>28</c:v>
                </c:pt>
                <c:pt idx="50">
                  <c:v>30</c:v>
                </c:pt>
                <c:pt idx="51">
                  <c:v>30</c:v>
                </c:pt>
                <c:pt idx="52">
                  <c:v>31</c:v>
                </c:pt>
                <c:pt idx="53">
                  <c:v>35</c:v>
                </c:pt>
                <c:pt idx="54">
                  <c:v>27</c:v>
                </c:pt>
                <c:pt idx="55">
                  <c:v>26</c:v>
                </c:pt>
                <c:pt idx="56">
                  <c:v>24</c:v>
                </c:pt>
                <c:pt idx="57">
                  <c:v>25</c:v>
                </c:pt>
                <c:pt idx="58">
                  <c:v>23</c:v>
                </c:pt>
                <c:pt idx="59">
                  <c:v>20</c:v>
                </c:pt>
                <c:pt idx="60">
                  <c:v>21</c:v>
                </c:pt>
                <c:pt idx="61">
                  <c:v>13</c:v>
                </c:pt>
                <c:pt idx="62">
                  <c:v>14</c:v>
                </c:pt>
                <c:pt idx="63">
                  <c:v>15</c:v>
                </c:pt>
                <c:pt idx="64">
                  <c:v>14</c:v>
                </c:pt>
                <c:pt idx="65">
                  <c:v>17</c:v>
                </c:pt>
                <c:pt idx="66">
                  <c:v>11</c:v>
                </c:pt>
                <c:pt idx="67">
                  <c:v>13</c:v>
                </c:pt>
                <c:pt idx="68">
                  <c:v>12</c:v>
                </c:pt>
                <c:pt idx="69">
                  <c:v>13</c:v>
                </c:pt>
                <c:pt idx="70">
                  <c:v>19</c:v>
                </c:pt>
                <c:pt idx="71">
                  <c:v>15</c:v>
                </c:pt>
                <c:pt idx="72">
                  <c:v>13</c:v>
                </c:pt>
                <c:pt idx="73">
                  <c:v>13</c:v>
                </c:pt>
                <c:pt idx="74">
                  <c:v>14</c:v>
                </c:pt>
                <c:pt idx="75">
                  <c:v>18</c:v>
                </c:pt>
                <c:pt idx="76">
                  <c:v>22</c:v>
                </c:pt>
                <c:pt idx="77">
                  <c:v>21</c:v>
                </c:pt>
                <c:pt idx="78">
                  <c:v>26</c:v>
                </c:pt>
                <c:pt idx="79">
                  <c:v>22</c:v>
                </c:pt>
                <c:pt idx="80">
                  <c:v>28</c:v>
                </c:pt>
                <c:pt idx="81">
                  <c:v>23</c:v>
                </c:pt>
                <c:pt idx="82">
                  <c:v>28</c:v>
                </c:pt>
                <c:pt idx="83">
                  <c:v>27</c:v>
                </c:pt>
                <c:pt idx="84">
                  <c:v>13</c:v>
                </c:pt>
                <c:pt idx="85">
                  <c:v>14</c:v>
                </c:pt>
                <c:pt idx="86">
                  <c:v>13</c:v>
                </c:pt>
                <c:pt idx="87">
                  <c:v>14</c:v>
                </c:pt>
                <c:pt idx="88">
                  <c:v>15</c:v>
                </c:pt>
                <c:pt idx="89">
                  <c:v>12</c:v>
                </c:pt>
                <c:pt idx="90">
                  <c:v>13</c:v>
                </c:pt>
                <c:pt idx="91">
                  <c:v>13</c:v>
                </c:pt>
                <c:pt idx="92">
                  <c:v>14</c:v>
                </c:pt>
                <c:pt idx="93">
                  <c:v>13</c:v>
                </c:pt>
                <c:pt idx="94">
                  <c:v>12</c:v>
                </c:pt>
                <c:pt idx="95">
                  <c:v>13</c:v>
                </c:pt>
                <c:pt idx="96">
                  <c:v>18</c:v>
                </c:pt>
                <c:pt idx="97">
                  <c:v>16</c:v>
                </c:pt>
                <c:pt idx="98">
                  <c:v>18</c:v>
                </c:pt>
                <c:pt idx="99">
                  <c:v>18</c:v>
                </c:pt>
                <c:pt idx="100">
                  <c:v>23</c:v>
                </c:pt>
                <c:pt idx="101">
                  <c:v>26</c:v>
                </c:pt>
                <c:pt idx="102">
                  <c:v>11</c:v>
                </c:pt>
                <c:pt idx="103">
                  <c:v>12</c:v>
                </c:pt>
                <c:pt idx="104">
                  <c:v>13</c:v>
                </c:pt>
                <c:pt idx="105">
                  <c:v>12</c:v>
                </c:pt>
                <c:pt idx="106">
                  <c:v>18</c:v>
                </c:pt>
                <c:pt idx="107">
                  <c:v>20</c:v>
                </c:pt>
                <c:pt idx="108">
                  <c:v>21</c:v>
                </c:pt>
                <c:pt idx="109">
                  <c:v>22</c:v>
                </c:pt>
                <c:pt idx="110">
                  <c:v>18</c:v>
                </c:pt>
                <c:pt idx="111">
                  <c:v>19</c:v>
                </c:pt>
                <c:pt idx="112">
                  <c:v>21</c:v>
                </c:pt>
                <c:pt idx="113">
                  <c:v>26</c:v>
                </c:pt>
                <c:pt idx="114">
                  <c:v>15</c:v>
                </c:pt>
                <c:pt idx="115">
                  <c:v>16</c:v>
                </c:pt>
                <c:pt idx="116">
                  <c:v>29</c:v>
                </c:pt>
                <c:pt idx="117">
                  <c:v>24</c:v>
                </c:pt>
                <c:pt idx="118">
                  <c:v>20</c:v>
                </c:pt>
                <c:pt idx="119">
                  <c:v>19</c:v>
                </c:pt>
                <c:pt idx="120">
                  <c:v>15</c:v>
                </c:pt>
                <c:pt idx="121">
                  <c:v>24</c:v>
                </c:pt>
                <c:pt idx="122">
                  <c:v>20</c:v>
                </c:pt>
                <c:pt idx="123">
                  <c:v>11</c:v>
                </c:pt>
                <c:pt idx="124">
                  <c:v>20</c:v>
                </c:pt>
                <c:pt idx="125">
                  <c:v>19</c:v>
                </c:pt>
                <c:pt idx="126">
                  <c:v>15</c:v>
                </c:pt>
                <c:pt idx="127">
                  <c:v>31</c:v>
                </c:pt>
                <c:pt idx="128">
                  <c:v>26</c:v>
                </c:pt>
                <c:pt idx="129">
                  <c:v>32</c:v>
                </c:pt>
                <c:pt idx="130">
                  <c:v>25</c:v>
                </c:pt>
                <c:pt idx="131">
                  <c:v>16</c:v>
                </c:pt>
                <c:pt idx="132">
                  <c:v>16</c:v>
                </c:pt>
                <c:pt idx="133">
                  <c:v>18</c:v>
                </c:pt>
                <c:pt idx="134">
                  <c:v>16</c:v>
                </c:pt>
                <c:pt idx="135">
                  <c:v>13</c:v>
                </c:pt>
                <c:pt idx="136">
                  <c:v>14</c:v>
                </c:pt>
                <c:pt idx="137">
                  <c:v>14</c:v>
                </c:pt>
                <c:pt idx="138">
                  <c:v>14</c:v>
                </c:pt>
                <c:pt idx="139">
                  <c:v>29</c:v>
                </c:pt>
                <c:pt idx="140">
                  <c:v>26</c:v>
                </c:pt>
                <c:pt idx="141">
                  <c:v>26</c:v>
                </c:pt>
                <c:pt idx="142">
                  <c:v>31</c:v>
                </c:pt>
                <c:pt idx="143">
                  <c:v>32</c:v>
                </c:pt>
                <c:pt idx="144">
                  <c:v>28</c:v>
                </c:pt>
                <c:pt idx="145">
                  <c:v>24</c:v>
                </c:pt>
                <c:pt idx="146">
                  <c:v>26</c:v>
                </c:pt>
                <c:pt idx="147">
                  <c:v>24</c:v>
                </c:pt>
                <c:pt idx="148">
                  <c:v>26</c:v>
                </c:pt>
                <c:pt idx="149">
                  <c:v>31</c:v>
                </c:pt>
                <c:pt idx="150">
                  <c:v>19</c:v>
                </c:pt>
                <c:pt idx="151">
                  <c:v>18</c:v>
                </c:pt>
                <c:pt idx="152">
                  <c:v>15</c:v>
                </c:pt>
                <c:pt idx="153">
                  <c:v>15</c:v>
                </c:pt>
                <c:pt idx="154">
                  <c:v>16</c:v>
                </c:pt>
                <c:pt idx="155">
                  <c:v>15</c:v>
                </c:pt>
                <c:pt idx="156">
                  <c:v>16</c:v>
                </c:pt>
                <c:pt idx="157">
                  <c:v>14</c:v>
                </c:pt>
                <c:pt idx="158">
                  <c:v>17</c:v>
                </c:pt>
                <c:pt idx="159">
                  <c:v>16</c:v>
                </c:pt>
                <c:pt idx="160">
                  <c:v>15</c:v>
                </c:pt>
                <c:pt idx="161">
                  <c:v>18</c:v>
                </c:pt>
                <c:pt idx="162">
                  <c:v>21</c:v>
                </c:pt>
                <c:pt idx="163">
                  <c:v>20</c:v>
                </c:pt>
                <c:pt idx="164">
                  <c:v>13</c:v>
                </c:pt>
                <c:pt idx="165">
                  <c:v>29</c:v>
                </c:pt>
                <c:pt idx="166">
                  <c:v>23</c:v>
                </c:pt>
                <c:pt idx="167">
                  <c:v>20</c:v>
                </c:pt>
                <c:pt idx="168">
                  <c:v>23</c:v>
                </c:pt>
                <c:pt idx="169">
                  <c:v>24</c:v>
                </c:pt>
                <c:pt idx="170">
                  <c:v>25</c:v>
                </c:pt>
                <c:pt idx="171">
                  <c:v>24</c:v>
                </c:pt>
                <c:pt idx="172">
                  <c:v>18</c:v>
                </c:pt>
                <c:pt idx="173">
                  <c:v>29</c:v>
                </c:pt>
                <c:pt idx="174">
                  <c:v>19</c:v>
                </c:pt>
                <c:pt idx="175">
                  <c:v>23</c:v>
                </c:pt>
                <c:pt idx="176">
                  <c:v>23</c:v>
                </c:pt>
                <c:pt idx="177">
                  <c:v>22</c:v>
                </c:pt>
                <c:pt idx="178">
                  <c:v>25</c:v>
                </c:pt>
                <c:pt idx="179">
                  <c:v>33</c:v>
                </c:pt>
                <c:pt idx="180">
                  <c:v>28</c:v>
                </c:pt>
                <c:pt idx="181">
                  <c:v>25</c:v>
                </c:pt>
                <c:pt idx="182">
                  <c:v>25</c:v>
                </c:pt>
                <c:pt idx="183">
                  <c:v>26</c:v>
                </c:pt>
                <c:pt idx="184">
                  <c:v>27</c:v>
                </c:pt>
                <c:pt idx="185">
                  <c:v>17.5</c:v>
                </c:pt>
                <c:pt idx="186">
                  <c:v>16</c:v>
                </c:pt>
                <c:pt idx="187">
                  <c:v>15.5</c:v>
                </c:pt>
                <c:pt idx="188">
                  <c:v>14.5</c:v>
                </c:pt>
                <c:pt idx="189">
                  <c:v>22</c:v>
                </c:pt>
                <c:pt idx="190">
                  <c:v>22</c:v>
                </c:pt>
                <c:pt idx="191">
                  <c:v>24</c:v>
                </c:pt>
                <c:pt idx="192">
                  <c:v>22.5</c:v>
                </c:pt>
                <c:pt idx="193">
                  <c:v>29</c:v>
                </c:pt>
                <c:pt idx="194">
                  <c:v>24.5</c:v>
                </c:pt>
                <c:pt idx="195">
                  <c:v>29</c:v>
                </c:pt>
                <c:pt idx="196">
                  <c:v>33</c:v>
                </c:pt>
                <c:pt idx="197">
                  <c:v>20</c:v>
                </c:pt>
                <c:pt idx="198">
                  <c:v>18</c:v>
                </c:pt>
                <c:pt idx="199">
                  <c:v>18.5</c:v>
                </c:pt>
                <c:pt idx="200">
                  <c:v>17.5</c:v>
                </c:pt>
                <c:pt idx="201">
                  <c:v>29.5</c:v>
                </c:pt>
                <c:pt idx="202">
                  <c:v>32</c:v>
                </c:pt>
                <c:pt idx="203">
                  <c:v>28</c:v>
                </c:pt>
                <c:pt idx="204">
                  <c:v>26.5</c:v>
                </c:pt>
                <c:pt idx="205">
                  <c:v>20</c:v>
                </c:pt>
                <c:pt idx="206">
                  <c:v>13</c:v>
                </c:pt>
                <c:pt idx="207">
                  <c:v>19</c:v>
                </c:pt>
                <c:pt idx="208">
                  <c:v>19</c:v>
                </c:pt>
                <c:pt idx="209">
                  <c:v>16.5</c:v>
                </c:pt>
                <c:pt idx="210">
                  <c:v>16.5</c:v>
                </c:pt>
                <c:pt idx="211">
                  <c:v>13</c:v>
                </c:pt>
                <c:pt idx="212">
                  <c:v>13</c:v>
                </c:pt>
                <c:pt idx="213">
                  <c:v>13</c:v>
                </c:pt>
                <c:pt idx="214">
                  <c:v>31.5</c:v>
                </c:pt>
                <c:pt idx="215">
                  <c:v>30</c:v>
                </c:pt>
                <c:pt idx="216">
                  <c:v>36</c:v>
                </c:pt>
                <c:pt idx="217">
                  <c:v>25.5</c:v>
                </c:pt>
                <c:pt idx="218">
                  <c:v>33.5</c:v>
                </c:pt>
                <c:pt idx="219">
                  <c:v>17.5</c:v>
                </c:pt>
                <c:pt idx="220">
                  <c:v>17</c:v>
                </c:pt>
                <c:pt idx="221">
                  <c:v>15.5</c:v>
                </c:pt>
                <c:pt idx="222">
                  <c:v>15</c:v>
                </c:pt>
                <c:pt idx="223">
                  <c:v>17.5</c:v>
                </c:pt>
                <c:pt idx="224">
                  <c:v>20.5</c:v>
                </c:pt>
                <c:pt idx="225">
                  <c:v>19</c:v>
                </c:pt>
                <c:pt idx="226">
                  <c:v>18.5</c:v>
                </c:pt>
                <c:pt idx="227">
                  <c:v>16</c:v>
                </c:pt>
                <c:pt idx="228">
                  <c:v>15.5</c:v>
                </c:pt>
                <c:pt idx="229">
                  <c:v>15.5</c:v>
                </c:pt>
                <c:pt idx="230">
                  <c:v>16</c:v>
                </c:pt>
                <c:pt idx="231">
                  <c:v>29</c:v>
                </c:pt>
                <c:pt idx="232">
                  <c:v>24.5</c:v>
                </c:pt>
                <c:pt idx="233">
                  <c:v>26</c:v>
                </c:pt>
                <c:pt idx="234">
                  <c:v>25.5</c:v>
                </c:pt>
                <c:pt idx="235">
                  <c:v>30.5</c:v>
                </c:pt>
                <c:pt idx="236">
                  <c:v>33.5</c:v>
                </c:pt>
                <c:pt idx="237">
                  <c:v>30</c:v>
                </c:pt>
                <c:pt idx="238">
                  <c:v>30.5</c:v>
                </c:pt>
                <c:pt idx="239">
                  <c:v>22</c:v>
                </c:pt>
                <c:pt idx="240">
                  <c:v>21.5</c:v>
                </c:pt>
                <c:pt idx="241">
                  <c:v>21.5</c:v>
                </c:pt>
                <c:pt idx="242">
                  <c:v>43.1</c:v>
                </c:pt>
                <c:pt idx="243">
                  <c:v>36.1</c:v>
                </c:pt>
                <c:pt idx="244">
                  <c:v>32.799999999999997</c:v>
                </c:pt>
                <c:pt idx="245">
                  <c:v>39.4</c:v>
                </c:pt>
                <c:pt idx="246">
                  <c:v>36.1</c:v>
                </c:pt>
                <c:pt idx="247">
                  <c:v>19.899999999999999</c:v>
                </c:pt>
                <c:pt idx="248">
                  <c:v>19.399999999999999</c:v>
                </c:pt>
                <c:pt idx="249">
                  <c:v>20.2</c:v>
                </c:pt>
                <c:pt idx="250">
                  <c:v>19.2</c:v>
                </c:pt>
                <c:pt idx="251">
                  <c:v>20.5</c:v>
                </c:pt>
                <c:pt idx="252">
                  <c:v>20.2</c:v>
                </c:pt>
                <c:pt idx="253">
                  <c:v>25.1</c:v>
                </c:pt>
                <c:pt idx="254">
                  <c:v>20.5</c:v>
                </c:pt>
                <c:pt idx="255">
                  <c:v>19.399999999999999</c:v>
                </c:pt>
                <c:pt idx="256">
                  <c:v>20.6</c:v>
                </c:pt>
                <c:pt idx="257">
                  <c:v>20.8</c:v>
                </c:pt>
                <c:pt idx="258">
                  <c:v>18.600000000000001</c:v>
                </c:pt>
                <c:pt idx="259">
                  <c:v>18.100000000000001</c:v>
                </c:pt>
                <c:pt idx="260">
                  <c:v>19.2</c:v>
                </c:pt>
                <c:pt idx="261">
                  <c:v>17.7</c:v>
                </c:pt>
                <c:pt idx="262">
                  <c:v>18.100000000000001</c:v>
                </c:pt>
                <c:pt idx="263">
                  <c:v>17.5</c:v>
                </c:pt>
                <c:pt idx="264">
                  <c:v>30</c:v>
                </c:pt>
                <c:pt idx="265">
                  <c:v>27.5</c:v>
                </c:pt>
                <c:pt idx="266">
                  <c:v>27.2</c:v>
                </c:pt>
                <c:pt idx="267">
                  <c:v>30.9</c:v>
                </c:pt>
                <c:pt idx="268">
                  <c:v>21.1</c:v>
                </c:pt>
                <c:pt idx="269">
                  <c:v>23.2</c:v>
                </c:pt>
                <c:pt idx="270">
                  <c:v>23.8</c:v>
                </c:pt>
                <c:pt idx="271">
                  <c:v>23.9</c:v>
                </c:pt>
                <c:pt idx="272">
                  <c:v>20.3</c:v>
                </c:pt>
                <c:pt idx="273">
                  <c:v>17</c:v>
                </c:pt>
                <c:pt idx="274">
                  <c:v>21.6</c:v>
                </c:pt>
                <c:pt idx="275">
                  <c:v>16.2</c:v>
                </c:pt>
                <c:pt idx="276">
                  <c:v>31.5</c:v>
                </c:pt>
                <c:pt idx="277">
                  <c:v>29.5</c:v>
                </c:pt>
                <c:pt idx="278">
                  <c:v>21.5</c:v>
                </c:pt>
                <c:pt idx="279">
                  <c:v>19.8</c:v>
                </c:pt>
                <c:pt idx="280">
                  <c:v>22.3</c:v>
                </c:pt>
                <c:pt idx="281">
                  <c:v>20.2</c:v>
                </c:pt>
                <c:pt idx="282">
                  <c:v>20.6</c:v>
                </c:pt>
                <c:pt idx="283">
                  <c:v>17</c:v>
                </c:pt>
                <c:pt idx="284">
                  <c:v>17.600000000000001</c:v>
                </c:pt>
                <c:pt idx="285">
                  <c:v>16.5</c:v>
                </c:pt>
                <c:pt idx="286">
                  <c:v>18.2</c:v>
                </c:pt>
                <c:pt idx="287">
                  <c:v>16.899999999999999</c:v>
                </c:pt>
                <c:pt idx="288">
                  <c:v>15.5</c:v>
                </c:pt>
                <c:pt idx="289">
                  <c:v>19.2</c:v>
                </c:pt>
                <c:pt idx="290">
                  <c:v>18.5</c:v>
                </c:pt>
                <c:pt idx="291">
                  <c:v>31.9</c:v>
                </c:pt>
                <c:pt idx="292">
                  <c:v>34.1</c:v>
                </c:pt>
                <c:pt idx="293">
                  <c:v>35.700000000000003</c:v>
                </c:pt>
                <c:pt idx="294">
                  <c:v>27.4</c:v>
                </c:pt>
                <c:pt idx="295">
                  <c:v>25.4</c:v>
                </c:pt>
                <c:pt idx="296">
                  <c:v>23</c:v>
                </c:pt>
                <c:pt idx="297">
                  <c:v>27.2</c:v>
                </c:pt>
                <c:pt idx="298">
                  <c:v>23.9</c:v>
                </c:pt>
                <c:pt idx="299">
                  <c:v>34.200000000000003</c:v>
                </c:pt>
                <c:pt idx="300">
                  <c:v>34.5</c:v>
                </c:pt>
                <c:pt idx="301">
                  <c:v>31.8</c:v>
                </c:pt>
                <c:pt idx="302">
                  <c:v>37.299999999999997</c:v>
                </c:pt>
                <c:pt idx="303">
                  <c:v>28.4</c:v>
                </c:pt>
                <c:pt idx="304">
                  <c:v>28.8</c:v>
                </c:pt>
                <c:pt idx="305">
                  <c:v>26.8</c:v>
                </c:pt>
                <c:pt idx="306">
                  <c:v>33.5</c:v>
                </c:pt>
                <c:pt idx="307">
                  <c:v>41.5</c:v>
                </c:pt>
                <c:pt idx="308">
                  <c:v>38.1</c:v>
                </c:pt>
                <c:pt idx="309">
                  <c:v>32.1</c:v>
                </c:pt>
                <c:pt idx="310">
                  <c:v>37.200000000000003</c:v>
                </c:pt>
                <c:pt idx="311">
                  <c:v>28</c:v>
                </c:pt>
                <c:pt idx="312">
                  <c:v>26.4</c:v>
                </c:pt>
                <c:pt idx="313">
                  <c:v>24.3</c:v>
                </c:pt>
                <c:pt idx="314">
                  <c:v>19.100000000000001</c:v>
                </c:pt>
                <c:pt idx="315">
                  <c:v>34.299999999999997</c:v>
                </c:pt>
                <c:pt idx="316">
                  <c:v>29.8</c:v>
                </c:pt>
                <c:pt idx="317">
                  <c:v>31.3</c:v>
                </c:pt>
                <c:pt idx="318">
                  <c:v>37</c:v>
                </c:pt>
                <c:pt idx="319">
                  <c:v>32.200000000000003</c:v>
                </c:pt>
                <c:pt idx="320">
                  <c:v>46.6</c:v>
                </c:pt>
                <c:pt idx="321">
                  <c:v>27.9</c:v>
                </c:pt>
                <c:pt idx="322">
                  <c:v>40.799999999999997</c:v>
                </c:pt>
                <c:pt idx="323">
                  <c:v>44.3</c:v>
                </c:pt>
                <c:pt idx="324">
                  <c:v>43.4</c:v>
                </c:pt>
                <c:pt idx="325">
                  <c:v>36.4</c:v>
                </c:pt>
                <c:pt idx="326">
                  <c:v>30</c:v>
                </c:pt>
                <c:pt idx="327">
                  <c:v>44.6</c:v>
                </c:pt>
                <c:pt idx="328">
                  <c:v>33.799999999999997</c:v>
                </c:pt>
                <c:pt idx="329">
                  <c:v>29.8</c:v>
                </c:pt>
                <c:pt idx="330">
                  <c:v>32.700000000000003</c:v>
                </c:pt>
                <c:pt idx="331">
                  <c:v>23.7</c:v>
                </c:pt>
                <c:pt idx="332">
                  <c:v>35</c:v>
                </c:pt>
                <c:pt idx="333">
                  <c:v>32.4</c:v>
                </c:pt>
                <c:pt idx="334">
                  <c:v>27.2</c:v>
                </c:pt>
                <c:pt idx="335">
                  <c:v>26.6</c:v>
                </c:pt>
                <c:pt idx="336">
                  <c:v>25.8</c:v>
                </c:pt>
                <c:pt idx="337">
                  <c:v>23.5</c:v>
                </c:pt>
                <c:pt idx="338">
                  <c:v>30</c:v>
                </c:pt>
                <c:pt idx="339">
                  <c:v>39.1</c:v>
                </c:pt>
                <c:pt idx="340">
                  <c:v>39</c:v>
                </c:pt>
                <c:pt idx="341">
                  <c:v>35.1</c:v>
                </c:pt>
                <c:pt idx="342">
                  <c:v>32.299999999999997</c:v>
                </c:pt>
                <c:pt idx="343">
                  <c:v>37</c:v>
                </c:pt>
                <c:pt idx="344">
                  <c:v>37.700000000000003</c:v>
                </c:pt>
                <c:pt idx="345">
                  <c:v>34.1</c:v>
                </c:pt>
                <c:pt idx="346">
                  <c:v>34.700000000000003</c:v>
                </c:pt>
                <c:pt idx="347">
                  <c:v>34.4</c:v>
                </c:pt>
                <c:pt idx="348">
                  <c:v>29.9</c:v>
                </c:pt>
                <c:pt idx="349">
                  <c:v>33</c:v>
                </c:pt>
                <c:pt idx="350">
                  <c:v>33.700000000000003</c:v>
                </c:pt>
                <c:pt idx="351">
                  <c:v>32.4</c:v>
                </c:pt>
                <c:pt idx="352">
                  <c:v>32.9</c:v>
                </c:pt>
                <c:pt idx="353">
                  <c:v>31.6</c:v>
                </c:pt>
                <c:pt idx="354">
                  <c:v>28.1</c:v>
                </c:pt>
                <c:pt idx="355">
                  <c:v>30.7</c:v>
                </c:pt>
                <c:pt idx="356">
                  <c:v>25.4</c:v>
                </c:pt>
                <c:pt idx="357">
                  <c:v>24.2</c:v>
                </c:pt>
                <c:pt idx="358">
                  <c:v>22.4</c:v>
                </c:pt>
                <c:pt idx="359">
                  <c:v>26.6</c:v>
                </c:pt>
                <c:pt idx="360">
                  <c:v>20.2</c:v>
                </c:pt>
                <c:pt idx="361">
                  <c:v>17.600000000000001</c:v>
                </c:pt>
                <c:pt idx="362">
                  <c:v>28</c:v>
                </c:pt>
                <c:pt idx="363">
                  <c:v>27</c:v>
                </c:pt>
                <c:pt idx="364">
                  <c:v>34</c:v>
                </c:pt>
                <c:pt idx="365">
                  <c:v>31</c:v>
                </c:pt>
                <c:pt idx="366">
                  <c:v>29</c:v>
                </c:pt>
                <c:pt idx="367">
                  <c:v>27</c:v>
                </c:pt>
                <c:pt idx="368">
                  <c:v>24</c:v>
                </c:pt>
                <c:pt idx="369">
                  <c:v>36</c:v>
                </c:pt>
                <c:pt idx="370">
                  <c:v>37</c:v>
                </c:pt>
                <c:pt idx="371">
                  <c:v>31</c:v>
                </c:pt>
                <c:pt idx="372">
                  <c:v>38</c:v>
                </c:pt>
                <c:pt idx="373">
                  <c:v>36</c:v>
                </c:pt>
                <c:pt idx="374">
                  <c:v>36</c:v>
                </c:pt>
                <c:pt idx="375">
                  <c:v>36</c:v>
                </c:pt>
                <c:pt idx="376">
                  <c:v>34</c:v>
                </c:pt>
                <c:pt idx="377">
                  <c:v>38</c:v>
                </c:pt>
                <c:pt idx="378">
                  <c:v>32</c:v>
                </c:pt>
                <c:pt idx="379">
                  <c:v>38</c:v>
                </c:pt>
                <c:pt idx="380">
                  <c:v>25</c:v>
                </c:pt>
                <c:pt idx="381">
                  <c:v>38</c:v>
                </c:pt>
                <c:pt idx="382">
                  <c:v>26</c:v>
                </c:pt>
                <c:pt idx="383">
                  <c:v>22</c:v>
                </c:pt>
                <c:pt idx="384">
                  <c:v>32</c:v>
                </c:pt>
                <c:pt idx="385">
                  <c:v>36</c:v>
                </c:pt>
                <c:pt idx="386">
                  <c:v>27</c:v>
                </c:pt>
                <c:pt idx="387">
                  <c:v>27</c:v>
                </c:pt>
                <c:pt idx="388">
                  <c:v>44</c:v>
                </c:pt>
                <c:pt idx="389">
                  <c:v>32</c:v>
                </c:pt>
                <c:pt idx="390">
                  <c:v>28</c:v>
                </c:pt>
                <c:pt idx="391">
                  <c:v>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BEC-4815-882A-6528FC1B6006}"/>
            </c:ext>
          </c:extLst>
        </c:ser>
        <c:ser>
          <c:idx val="1"/>
          <c:order val="1"/>
          <c:tx>
            <c:v>Predicted mpg</c:v>
          </c:tx>
          <c:spPr>
            <a:ln w="19050">
              <a:noFill/>
            </a:ln>
          </c:spPr>
          <c:xVal>
            <c:numRef>
              <c:f>'auto-mpg-regression-2'!$E$2:$E$393</c:f>
              <c:numCache>
                <c:formatCode>General</c:formatCode>
                <c:ptCount val="392"/>
                <c:pt idx="0">
                  <c:v>3504</c:v>
                </c:pt>
                <c:pt idx="1">
                  <c:v>3693</c:v>
                </c:pt>
                <c:pt idx="2">
                  <c:v>3436</c:v>
                </c:pt>
                <c:pt idx="3">
                  <c:v>3433</c:v>
                </c:pt>
                <c:pt idx="4">
                  <c:v>3449</c:v>
                </c:pt>
                <c:pt idx="5">
                  <c:v>4341</c:v>
                </c:pt>
                <c:pt idx="6">
                  <c:v>4354</c:v>
                </c:pt>
                <c:pt idx="7">
                  <c:v>4312</c:v>
                </c:pt>
                <c:pt idx="8">
                  <c:v>4425</c:v>
                </c:pt>
                <c:pt idx="9">
                  <c:v>3850</c:v>
                </c:pt>
                <c:pt idx="10">
                  <c:v>3563</c:v>
                </c:pt>
                <c:pt idx="11">
                  <c:v>3609</c:v>
                </c:pt>
                <c:pt idx="12">
                  <c:v>3761</c:v>
                </c:pt>
                <c:pt idx="13">
                  <c:v>3086</c:v>
                </c:pt>
                <c:pt idx="14">
                  <c:v>2372</c:v>
                </c:pt>
                <c:pt idx="15">
                  <c:v>2833</c:v>
                </c:pt>
                <c:pt idx="16">
                  <c:v>2774</c:v>
                </c:pt>
                <c:pt idx="17">
                  <c:v>2587</c:v>
                </c:pt>
                <c:pt idx="18">
                  <c:v>2130</c:v>
                </c:pt>
                <c:pt idx="19">
                  <c:v>1835</c:v>
                </c:pt>
                <c:pt idx="20">
                  <c:v>2672</c:v>
                </c:pt>
                <c:pt idx="21">
                  <c:v>2430</c:v>
                </c:pt>
                <c:pt idx="22">
                  <c:v>2375</c:v>
                </c:pt>
                <c:pt idx="23">
                  <c:v>2234</c:v>
                </c:pt>
                <c:pt idx="24">
                  <c:v>2648</c:v>
                </c:pt>
                <c:pt idx="25">
                  <c:v>4615</c:v>
                </c:pt>
                <c:pt idx="26">
                  <c:v>4376</c:v>
                </c:pt>
                <c:pt idx="27">
                  <c:v>4382</c:v>
                </c:pt>
                <c:pt idx="28">
                  <c:v>4732</c:v>
                </c:pt>
                <c:pt idx="29">
                  <c:v>2130</c:v>
                </c:pt>
                <c:pt idx="30">
                  <c:v>2264</c:v>
                </c:pt>
                <c:pt idx="31">
                  <c:v>2228</c:v>
                </c:pt>
                <c:pt idx="32">
                  <c:v>2634</c:v>
                </c:pt>
                <c:pt idx="33">
                  <c:v>3439</c:v>
                </c:pt>
                <c:pt idx="34">
                  <c:v>3329</c:v>
                </c:pt>
                <c:pt idx="35">
                  <c:v>3302</c:v>
                </c:pt>
                <c:pt idx="36">
                  <c:v>3288</c:v>
                </c:pt>
                <c:pt idx="37">
                  <c:v>4209</c:v>
                </c:pt>
                <c:pt idx="38">
                  <c:v>4464</c:v>
                </c:pt>
                <c:pt idx="39">
                  <c:v>4154</c:v>
                </c:pt>
                <c:pt idx="40">
                  <c:v>4096</c:v>
                </c:pt>
                <c:pt idx="41">
                  <c:v>4955</c:v>
                </c:pt>
                <c:pt idx="42">
                  <c:v>4746</c:v>
                </c:pt>
                <c:pt idx="43">
                  <c:v>5140</c:v>
                </c:pt>
                <c:pt idx="44">
                  <c:v>2962</c:v>
                </c:pt>
                <c:pt idx="45">
                  <c:v>2408</c:v>
                </c:pt>
                <c:pt idx="46">
                  <c:v>3282</c:v>
                </c:pt>
                <c:pt idx="47">
                  <c:v>3139</c:v>
                </c:pt>
                <c:pt idx="48">
                  <c:v>2220</c:v>
                </c:pt>
                <c:pt idx="49">
                  <c:v>2123</c:v>
                </c:pt>
                <c:pt idx="50">
                  <c:v>2074</c:v>
                </c:pt>
                <c:pt idx="51">
                  <c:v>2065</c:v>
                </c:pt>
                <c:pt idx="52">
                  <c:v>1773</c:v>
                </c:pt>
                <c:pt idx="53">
                  <c:v>1613</c:v>
                </c:pt>
                <c:pt idx="54">
                  <c:v>1834</c:v>
                </c:pt>
                <c:pt idx="55">
                  <c:v>1955</c:v>
                </c:pt>
                <c:pt idx="56">
                  <c:v>2278</c:v>
                </c:pt>
                <c:pt idx="57">
                  <c:v>2126</c:v>
                </c:pt>
                <c:pt idx="58">
                  <c:v>2254</c:v>
                </c:pt>
                <c:pt idx="59">
                  <c:v>2408</c:v>
                </c:pt>
                <c:pt idx="60">
                  <c:v>2226</c:v>
                </c:pt>
                <c:pt idx="61">
                  <c:v>4274</c:v>
                </c:pt>
                <c:pt idx="62">
                  <c:v>4385</c:v>
                </c:pt>
                <c:pt idx="63">
                  <c:v>4135</c:v>
                </c:pt>
                <c:pt idx="64">
                  <c:v>4129</c:v>
                </c:pt>
                <c:pt idx="65">
                  <c:v>3672</c:v>
                </c:pt>
                <c:pt idx="66">
                  <c:v>4633</c:v>
                </c:pt>
                <c:pt idx="67">
                  <c:v>4502</c:v>
                </c:pt>
                <c:pt idx="68">
                  <c:v>4456</c:v>
                </c:pt>
                <c:pt idx="69">
                  <c:v>4422</c:v>
                </c:pt>
                <c:pt idx="70">
                  <c:v>2330</c:v>
                </c:pt>
                <c:pt idx="71">
                  <c:v>3892</c:v>
                </c:pt>
                <c:pt idx="72">
                  <c:v>4098</c:v>
                </c:pt>
                <c:pt idx="73">
                  <c:v>4294</c:v>
                </c:pt>
                <c:pt idx="74">
                  <c:v>4077</c:v>
                </c:pt>
                <c:pt idx="75">
                  <c:v>2933</c:v>
                </c:pt>
                <c:pt idx="76">
                  <c:v>2511</c:v>
                </c:pt>
                <c:pt idx="77">
                  <c:v>2979</c:v>
                </c:pt>
                <c:pt idx="78">
                  <c:v>2189</c:v>
                </c:pt>
                <c:pt idx="79">
                  <c:v>2395</c:v>
                </c:pt>
                <c:pt idx="80">
                  <c:v>2288</c:v>
                </c:pt>
                <c:pt idx="81">
                  <c:v>2506</c:v>
                </c:pt>
                <c:pt idx="82">
                  <c:v>2164</c:v>
                </c:pt>
                <c:pt idx="83">
                  <c:v>2100</c:v>
                </c:pt>
                <c:pt idx="84">
                  <c:v>4100</c:v>
                </c:pt>
                <c:pt idx="85">
                  <c:v>3672</c:v>
                </c:pt>
                <c:pt idx="86">
                  <c:v>3988</c:v>
                </c:pt>
                <c:pt idx="87">
                  <c:v>4042</c:v>
                </c:pt>
                <c:pt idx="88">
                  <c:v>3777</c:v>
                </c:pt>
                <c:pt idx="89">
                  <c:v>4952</c:v>
                </c:pt>
                <c:pt idx="90">
                  <c:v>4464</c:v>
                </c:pt>
                <c:pt idx="91">
                  <c:v>4363</c:v>
                </c:pt>
                <c:pt idx="92">
                  <c:v>4237</c:v>
                </c:pt>
                <c:pt idx="93">
                  <c:v>4735</c:v>
                </c:pt>
                <c:pt idx="94">
                  <c:v>4951</c:v>
                </c:pt>
                <c:pt idx="95">
                  <c:v>3821</c:v>
                </c:pt>
                <c:pt idx="96">
                  <c:v>3121</c:v>
                </c:pt>
                <c:pt idx="97">
                  <c:v>3278</c:v>
                </c:pt>
                <c:pt idx="98">
                  <c:v>2945</c:v>
                </c:pt>
                <c:pt idx="99">
                  <c:v>3021</c:v>
                </c:pt>
                <c:pt idx="100">
                  <c:v>2904</c:v>
                </c:pt>
                <c:pt idx="101">
                  <c:v>1950</c:v>
                </c:pt>
                <c:pt idx="102">
                  <c:v>4997</c:v>
                </c:pt>
                <c:pt idx="103">
                  <c:v>4906</c:v>
                </c:pt>
                <c:pt idx="104">
                  <c:v>4654</c:v>
                </c:pt>
                <c:pt idx="105">
                  <c:v>4499</c:v>
                </c:pt>
                <c:pt idx="106">
                  <c:v>2789</c:v>
                </c:pt>
                <c:pt idx="107">
                  <c:v>2279</c:v>
                </c:pt>
                <c:pt idx="108">
                  <c:v>2401</c:v>
                </c:pt>
                <c:pt idx="109">
                  <c:v>2379</c:v>
                </c:pt>
                <c:pt idx="110">
                  <c:v>2124</c:v>
                </c:pt>
                <c:pt idx="111">
                  <c:v>2310</c:v>
                </c:pt>
                <c:pt idx="112">
                  <c:v>2472</c:v>
                </c:pt>
                <c:pt idx="113">
                  <c:v>2265</c:v>
                </c:pt>
                <c:pt idx="114">
                  <c:v>4082</c:v>
                </c:pt>
                <c:pt idx="115">
                  <c:v>4278</c:v>
                </c:pt>
                <c:pt idx="116">
                  <c:v>1867</c:v>
                </c:pt>
                <c:pt idx="117">
                  <c:v>2158</c:v>
                </c:pt>
                <c:pt idx="118">
                  <c:v>2582</c:v>
                </c:pt>
                <c:pt idx="119">
                  <c:v>2868</c:v>
                </c:pt>
                <c:pt idx="120">
                  <c:v>3399</c:v>
                </c:pt>
                <c:pt idx="121">
                  <c:v>2660</c:v>
                </c:pt>
                <c:pt idx="122">
                  <c:v>2807</c:v>
                </c:pt>
                <c:pt idx="123">
                  <c:v>3664</c:v>
                </c:pt>
                <c:pt idx="124">
                  <c:v>3102</c:v>
                </c:pt>
                <c:pt idx="125">
                  <c:v>2901</c:v>
                </c:pt>
                <c:pt idx="126">
                  <c:v>3336</c:v>
                </c:pt>
                <c:pt idx="127">
                  <c:v>1950</c:v>
                </c:pt>
                <c:pt idx="128">
                  <c:v>2451</c:v>
                </c:pt>
                <c:pt idx="129">
                  <c:v>1836</c:v>
                </c:pt>
                <c:pt idx="130">
                  <c:v>2542</c:v>
                </c:pt>
                <c:pt idx="131">
                  <c:v>3781</c:v>
                </c:pt>
                <c:pt idx="132">
                  <c:v>3632</c:v>
                </c:pt>
                <c:pt idx="133">
                  <c:v>3613</c:v>
                </c:pt>
                <c:pt idx="134">
                  <c:v>4141</c:v>
                </c:pt>
                <c:pt idx="135">
                  <c:v>4699</c:v>
                </c:pt>
                <c:pt idx="136">
                  <c:v>4457</c:v>
                </c:pt>
                <c:pt idx="137">
                  <c:v>4638</c:v>
                </c:pt>
                <c:pt idx="138">
                  <c:v>4257</c:v>
                </c:pt>
                <c:pt idx="139">
                  <c:v>2219</c:v>
                </c:pt>
                <c:pt idx="140">
                  <c:v>1963</c:v>
                </c:pt>
                <c:pt idx="141">
                  <c:v>2300</c:v>
                </c:pt>
                <c:pt idx="142">
                  <c:v>1649</c:v>
                </c:pt>
                <c:pt idx="143">
                  <c:v>2003</c:v>
                </c:pt>
                <c:pt idx="144">
                  <c:v>2125</c:v>
                </c:pt>
                <c:pt idx="145">
                  <c:v>2108</c:v>
                </c:pt>
                <c:pt idx="146">
                  <c:v>2246</c:v>
                </c:pt>
                <c:pt idx="147">
                  <c:v>2489</c:v>
                </c:pt>
                <c:pt idx="148">
                  <c:v>2391</c:v>
                </c:pt>
                <c:pt idx="149">
                  <c:v>2000</c:v>
                </c:pt>
                <c:pt idx="150">
                  <c:v>3264</c:v>
                </c:pt>
                <c:pt idx="151">
                  <c:v>3459</c:v>
                </c:pt>
                <c:pt idx="152">
                  <c:v>3432</c:v>
                </c:pt>
                <c:pt idx="153">
                  <c:v>3158</c:v>
                </c:pt>
                <c:pt idx="154">
                  <c:v>4668</c:v>
                </c:pt>
                <c:pt idx="155">
                  <c:v>4440</c:v>
                </c:pt>
                <c:pt idx="156">
                  <c:v>4498</c:v>
                </c:pt>
                <c:pt idx="157">
                  <c:v>4657</c:v>
                </c:pt>
                <c:pt idx="158">
                  <c:v>3907</c:v>
                </c:pt>
                <c:pt idx="159">
                  <c:v>3897</c:v>
                </c:pt>
                <c:pt idx="160">
                  <c:v>3730</c:v>
                </c:pt>
                <c:pt idx="161">
                  <c:v>3785</c:v>
                </c:pt>
                <c:pt idx="162">
                  <c:v>3039</c:v>
                </c:pt>
                <c:pt idx="163">
                  <c:v>3221</c:v>
                </c:pt>
                <c:pt idx="164">
                  <c:v>3169</c:v>
                </c:pt>
                <c:pt idx="165">
                  <c:v>2171</c:v>
                </c:pt>
                <c:pt idx="166">
                  <c:v>2639</c:v>
                </c:pt>
                <c:pt idx="167">
                  <c:v>2914</c:v>
                </c:pt>
                <c:pt idx="168">
                  <c:v>2592</c:v>
                </c:pt>
                <c:pt idx="169">
                  <c:v>2702</c:v>
                </c:pt>
                <c:pt idx="170">
                  <c:v>2223</c:v>
                </c:pt>
                <c:pt idx="171">
                  <c:v>2545</c:v>
                </c:pt>
                <c:pt idx="172">
                  <c:v>2984</c:v>
                </c:pt>
                <c:pt idx="173">
                  <c:v>1937</c:v>
                </c:pt>
                <c:pt idx="174">
                  <c:v>3211</c:v>
                </c:pt>
                <c:pt idx="175">
                  <c:v>2694</c:v>
                </c:pt>
                <c:pt idx="176">
                  <c:v>2957</c:v>
                </c:pt>
                <c:pt idx="177">
                  <c:v>2945</c:v>
                </c:pt>
                <c:pt idx="178">
                  <c:v>2671</c:v>
                </c:pt>
                <c:pt idx="179">
                  <c:v>1795</c:v>
                </c:pt>
                <c:pt idx="180">
                  <c:v>2464</c:v>
                </c:pt>
                <c:pt idx="181">
                  <c:v>2220</c:v>
                </c:pt>
                <c:pt idx="182">
                  <c:v>2572</c:v>
                </c:pt>
                <c:pt idx="183">
                  <c:v>2255</c:v>
                </c:pt>
                <c:pt idx="184">
                  <c:v>2202</c:v>
                </c:pt>
                <c:pt idx="185">
                  <c:v>4215</c:v>
                </c:pt>
                <c:pt idx="186">
                  <c:v>4190</c:v>
                </c:pt>
                <c:pt idx="187">
                  <c:v>3962</c:v>
                </c:pt>
                <c:pt idx="188">
                  <c:v>4215</c:v>
                </c:pt>
                <c:pt idx="189">
                  <c:v>3233</c:v>
                </c:pt>
                <c:pt idx="190">
                  <c:v>3353</c:v>
                </c:pt>
                <c:pt idx="191">
                  <c:v>3012</c:v>
                </c:pt>
                <c:pt idx="192">
                  <c:v>3085</c:v>
                </c:pt>
                <c:pt idx="193">
                  <c:v>2035</c:v>
                </c:pt>
                <c:pt idx="194">
                  <c:v>2164</c:v>
                </c:pt>
                <c:pt idx="195">
                  <c:v>1937</c:v>
                </c:pt>
                <c:pt idx="196">
                  <c:v>1795</c:v>
                </c:pt>
                <c:pt idx="197">
                  <c:v>3651</c:v>
                </c:pt>
                <c:pt idx="198">
                  <c:v>3574</c:v>
                </c:pt>
                <c:pt idx="199">
                  <c:v>3645</c:v>
                </c:pt>
                <c:pt idx="200">
                  <c:v>3193</c:v>
                </c:pt>
                <c:pt idx="201">
                  <c:v>1825</c:v>
                </c:pt>
                <c:pt idx="202">
                  <c:v>1990</c:v>
                </c:pt>
                <c:pt idx="203">
                  <c:v>2155</c:v>
                </c:pt>
                <c:pt idx="204">
                  <c:v>2565</c:v>
                </c:pt>
                <c:pt idx="205">
                  <c:v>3150</c:v>
                </c:pt>
                <c:pt idx="206">
                  <c:v>3940</c:v>
                </c:pt>
                <c:pt idx="207">
                  <c:v>3270</c:v>
                </c:pt>
                <c:pt idx="208">
                  <c:v>2930</c:v>
                </c:pt>
                <c:pt idx="209">
                  <c:v>3820</c:v>
                </c:pt>
                <c:pt idx="210">
                  <c:v>4380</c:v>
                </c:pt>
                <c:pt idx="211">
                  <c:v>4055</c:v>
                </c:pt>
                <c:pt idx="212">
                  <c:v>3870</c:v>
                </c:pt>
                <c:pt idx="213">
                  <c:v>3755</c:v>
                </c:pt>
                <c:pt idx="214">
                  <c:v>2045</c:v>
                </c:pt>
                <c:pt idx="215">
                  <c:v>2155</c:v>
                </c:pt>
                <c:pt idx="216">
                  <c:v>1825</c:v>
                </c:pt>
                <c:pt idx="217">
                  <c:v>2300</c:v>
                </c:pt>
                <c:pt idx="218">
                  <c:v>1945</c:v>
                </c:pt>
                <c:pt idx="219">
                  <c:v>3880</c:v>
                </c:pt>
                <c:pt idx="220">
                  <c:v>4060</c:v>
                </c:pt>
                <c:pt idx="221">
                  <c:v>4140</c:v>
                </c:pt>
                <c:pt idx="222">
                  <c:v>4295</c:v>
                </c:pt>
                <c:pt idx="223">
                  <c:v>3520</c:v>
                </c:pt>
                <c:pt idx="224">
                  <c:v>3425</c:v>
                </c:pt>
                <c:pt idx="225">
                  <c:v>3630</c:v>
                </c:pt>
                <c:pt idx="226">
                  <c:v>3525</c:v>
                </c:pt>
                <c:pt idx="227">
                  <c:v>4220</c:v>
                </c:pt>
                <c:pt idx="228">
                  <c:v>4165</c:v>
                </c:pt>
                <c:pt idx="229">
                  <c:v>4325</c:v>
                </c:pt>
                <c:pt idx="230">
                  <c:v>4335</c:v>
                </c:pt>
                <c:pt idx="231">
                  <c:v>1940</c:v>
                </c:pt>
                <c:pt idx="232">
                  <c:v>2740</c:v>
                </c:pt>
                <c:pt idx="233">
                  <c:v>2265</c:v>
                </c:pt>
                <c:pt idx="234">
                  <c:v>2755</c:v>
                </c:pt>
                <c:pt idx="235">
                  <c:v>2051</c:v>
                </c:pt>
                <c:pt idx="236">
                  <c:v>2075</c:v>
                </c:pt>
                <c:pt idx="237">
                  <c:v>1985</c:v>
                </c:pt>
                <c:pt idx="238">
                  <c:v>2190</c:v>
                </c:pt>
                <c:pt idx="239">
                  <c:v>2815</c:v>
                </c:pt>
                <c:pt idx="240">
                  <c:v>2600</c:v>
                </c:pt>
                <c:pt idx="241">
                  <c:v>2720</c:v>
                </c:pt>
                <c:pt idx="242">
                  <c:v>1985</c:v>
                </c:pt>
                <c:pt idx="243">
                  <c:v>1800</c:v>
                </c:pt>
                <c:pt idx="244">
                  <c:v>1985</c:v>
                </c:pt>
                <c:pt idx="245">
                  <c:v>2070</c:v>
                </c:pt>
                <c:pt idx="246">
                  <c:v>1800</c:v>
                </c:pt>
                <c:pt idx="247">
                  <c:v>3365</c:v>
                </c:pt>
                <c:pt idx="248">
                  <c:v>3735</c:v>
                </c:pt>
                <c:pt idx="249">
                  <c:v>3570</c:v>
                </c:pt>
                <c:pt idx="250">
                  <c:v>3535</c:v>
                </c:pt>
                <c:pt idx="251">
                  <c:v>3155</c:v>
                </c:pt>
                <c:pt idx="252">
                  <c:v>2965</c:v>
                </c:pt>
                <c:pt idx="253">
                  <c:v>2720</c:v>
                </c:pt>
                <c:pt idx="254">
                  <c:v>3430</c:v>
                </c:pt>
                <c:pt idx="255">
                  <c:v>3210</c:v>
                </c:pt>
                <c:pt idx="256">
                  <c:v>3380</c:v>
                </c:pt>
                <c:pt idx="257">
                  <c:v>3070</c:v>
                </c:pt>
                <c:pt idx="258">
                  <c:v>3620</c:v>
                </c:pt>
                <c:pt idx="259">
                  <c:v>3410</c:v>
                </c:pt>
                <c:pt idx="260">
                  <c:v>3425</c:v>
                </c:pt>
                <c:pt idx="261">
                  <c:v>3445</c:v>
                </c:pt>
                <c:pt idx="262">
                  <c:v>3205</c:v>
                </c:pt>
                <c:pt idx="263">
                  <c:v>4080</c:v>
                </c:pt>
                <c:pt idx="264">
                  <c:v>2155</c:v>
                </c:pt>
                <c:pt idx="265">
                  <c:v>2560</c:v>
                </c:pt>
                <c:pt idx="266">
                  <c:v>2300</c:v>
                </c:pt>
                <c:pt idx="267">
                  <c:v>2230</c:v>
                </c:pt>
                <c:pt idx="268">
                  <c:v>2515</c:v>
                </c:pt>
                <c:pt idx="269">
                  <c:v>2745</c:v>
                </c:pt>
                <c:pt idx="270">
                  <c:v>2855</c:v>
                </c:pt>
                <c:pt idx="271">
                  <c:v>2405</c:v>
                </c:pt>
                <c:pt idx="272">
                  <c:v>2830</c:v>
                </c:pt>
                <c:pt idx="273">
                  <c:v>3140</c:v>
                </c:pt>
                <c:pt idx="274">
                  <c:v>2795</c:v>
                </c:pt>
                <c:pt idx="275">
                  <c:v>3410</c:v>
                </c:pt>
                <c:pt idx="276">
                  <c:v>1990</c:v>
                </c:pt>
                <c:pt idx="277">
                  <c:v>2135</c:v>
                </c:pt>
                <c:pt idx="278">
                  <c:v>3245</c:v>
                </c:pt>
                <c:pt idx="279">
                  <c:v>2990</c:v>
                </c:pt>
                <c:pt idx="280">
                  <c:v>2890</c:v>
                </c:pt>
                <c:pt idx="281">
                  <c:v>3265</c:v>
                </c:pt>
                <c:pt idx="282">
                  <c:v>3360</c:v>
                </c:pt>
                <c:pt idx="283">
                  <c:v>3840</c:v>
                </c:pt>
                <c:pt idx="284">
                  <c:v>3725</c:v>
                </c:pt>
                <c:pt idx="285">
                  <c:v>3955</c:v>
                </c:pt>
                <c:pt idx="286">
                  <c:v>3830</c:v>
                </c:pt>
                <c:pt idx="287">
                  <c:v>4360</c:v>
                </c:pt>
                <c:pt idx="288">
                  <c:v>4054</c:v>
                </c:pt>
                <c:pt idx="289">
                  <c:v>3605</c:v>
                </c:pt>
                <c:pt idx="290">
                  <c:v>3940</c:v>
                </c:pt>
                <c:pt idx="291">
                  <c:v>1925</c:v>
                </c:pt>
                <c:pt idx="292">
                  <c:v>1975</c:v>
                </c:pt>
                <c:pt idx="293">
                  <c:v>1915</c:v>
                </c:pt>
                <c:pt idx="294">
                  <c:v>2670</c:v>
                </c:pt>
                <c:pt idx="295">
                  <c:v>3530</c:v>
                </c:pt>
                <c:pt idx="296">
                  <c:v>3900</c:v>
                </c:pt>
                <c:pt idx="297">
                  <c:v>3190</c:v>
                </c:pt>
                <c:pt idx="298">
                  <c:v>3420</c:v>
                </c:pt>
                <c:pt idx="299">
                  <c:v>2200</c:v>
                </c:pt>
                <c:pt idx="300">
                  <c:v>2150</c:v>
                </c:pt>
                <c:pt idx="301">
                  <c:v>2020</c:v>
                </c:pt>
                <c:pt idx="302">
                  <c:v>2130</c:v>
                </c:pt>
                <c:pt idx="303">
                  <c:v>2670</c:v>
                </c:pt>
                <c:pt idx="304">
                  <c:v>2595</c:v>
                </c:pt>
                <c:pt idx="305">
                  <c:v>2700</c:v>
                </c:pt>
                <c:pt idx="306">
                  <c:v>2556</c:v>
                </c:pt>
                <c:pt idx="307">
                  <c:v>2144</c:v>
                </c:pt>
                <c:pt idx="308">
                  <c:v>1968</c:v>
                </c:pt>
                <c:pt idx="309">
                  <c:v>2120</c:v>
                </c:pt>
                <c:pt idx="310">
                  <c:v>2019</c:v>
                </c:pt>
                <c:pt idx="311">
                  <c:v>2678</c:v>
                </c:pt>
                <c:pt idx="312">
                  <c:v>2870</c:v>
                </c:pt>
                <c:pt idx="313">
                  <c:v>3003</c:v>
                </c:pt>
                <c:pt idx="314">
                  <c:v>3381</c:v>
                </c:pt>
                <c:pt idx="315">
                  <c:v>2188</c:v>
                </c:pt>
                <c:pt idx="316">
                  <c:v>2711</c:v>
                </c:pt>
                <c:pt idx="317">
                  <c:v>2542</c:v>
                </c:pt>
                <c:pt idx="318">
                  <c:v>2434</c:v>
                </c:pt>
                <c:pt idx="319">
                  <c:v>2265</c:v>
                </c:pt>
                <c:pt idx="320">
                  <c:v>2110</c:v>
                </c:pt>
                <c:pt idx="321">
                  <c:v>2800</c:v>
                </c:pt>
                <c:pt idx="322">
                  <c:v>2110</c:v>
                </c:pt>
                <c:pt idx="323">
                  <c:v>2085</c:v>
                </c:pt>
                <c:pt idx="324">
                  <c:v>2335</c:v>
                </c:pt>
                <c:pt idx="325">
                  <c:v>2950</c:v>
                </c:pt>
                <c:pt idx="326">
                  <c:v>3250</c:v>
                </c:pt>
                <c:pt idx="327">
                  <c:v>1850</c:v>
                </c:pt>
                <c:pt idx="328">
                  <c:v>2145</c:v>
                </c:pt>
                <c:pt idx="329">
                  <c:v>1845</c:v>
                </c:pt>
                <c:pt idx="330">
                  <c:v>2910</c:v>
                </c:pt>
                <c:pt idx="331">
                  <c:v>2420</c:v>
                </c:pt>
                <c:pt idx="332">
                  <c:v>2500</c:v>
                </c:pt>
                <c:pt idx="333">
                  <c:v>2290</c:v>
                </c:pt>
                <c:pt idx="334">
                  <c:v>2490</c:v>
                </c:pt>
                <c:pt idx="335">
                  <c:v>2635</c:v>
                </c:pt>
                <c:pt idx="336">
                  <c:v>2620</c:v>
                </c:pt>
                <c:pt idx="337">
                  <c:v>2725</c:v>
                </c:pt>
                <c:pt idx="338">
                  <c:v>2385</c:v>
                </c:pt>
                <c:pt idx="339">
                  <c:v>1755</c:v>
                </c:pt>
                <c:pt idx="340">
                  <c:v>1875</c:v>
                </c:pt>
                <c:pt idx="341">
                  <c:v>1760</c:v>
                </c:pt>
                <c:pt idx="342">
                  <c:v>2065</c:v>
                </c:pt>
                <c:pt idx="343">
                  <c:v>1975</c:v>
                </c:pt>
                <c:pt idx="344">
                  <c:v>2050</c:v>
                </c:pt>
                <c:pt idx="345">
                  <c:v>1985</c:v>
                </c:pt>
                <c:pt idx="346">
                  <c:v>2215</c:v>
                </c:pt>
                <c:pt idx="347">
                  <c:v>2045</c:v>
                </c:pt>
                <c:pt idx="348">
                  <c:v>2380</c:v>
                </c:pt>
                <c:pt idx="349">
                  <c:v>2190</c:v>
                </c:pt>
                <c:pt idx="350">
                  <c:v>2210</c:v>
                </c:pt>
                <c:pt idx="351">
                  <c:v>2350</c:v>
                </c:pt>
                <c:pt idx="352">
                  <c:v>2615</c:v>
                </c:pt>
                <c:pt idx="353">
                  <c:v>2635</c:v>
                </c:pt>
                <c:pt idx="354">
                  <c:v>3230</c:v>
                </c:pt>
                <c:pt idx="355">
                  <c:v>3160</c:v>
                </c:pt>
                <c:pt idx="356">
                  <c:v>2900</c:v>
                </c:pt>
                <c:pt idx="357">
                  <c:v>2930</c:v>
                </c:pt>
                <c:pt idx="358">
                  <c:v>3415</c:v>
                </c:pt>
                <c:pt idx="359">
                  <c:v>3725</c:v>
                </c:pt>
                <c:pt idx="360">
                  <c:v>3060</c:v>
                </c:pt>
                <c:pt idx="361">
                  <c:v>3465</c:v>
                </c:pt>
                <c:pt idx="362">
                  <c:v>2605</c:v>
                </c:pt>
                <c:pt idx="363">
                  <c:v>2640</c:v>
                </c:pt>
                <c:pt idx="364">
                  <c:v>2395</c:v>
                </c:pt>
                <c:pt idx="365">
                  <c:v>2575</c:v>
                </c:pt>
                <c:pt idx="366">
                  <c:v>2525</c:v>
                </c:pt>
                <c:pt idx="367">
                  <c:v>2735</c:v>
                </c:pt>
                <c:pt idx="368">
                  <c:v>2865</c:v>
                </c:pt>
                <c:pt idx="369">
                  <c:v>1980</c:v>
                </c:pt>
                <c:pt idx="370">
                  <c:v>2025</c:v>
                </c:pt>
                <c:pt idx="371">
                  <c:v>1970</c:v>
                </c:pt>
                <c:pt idx="372">
                  <c:v>2125</c:v>
                </c:pt>
                <c:pt idx="373">
                  <c:v>2125</c:v>
                </c:pt>
                <c:pt idx="374">
                  <c:v>2160</c:v>
                </c:pt>
                <c:pt idx="375">
                  <c:v>2205</c:v>
                </c:pt>
                <c:pt idx="376">
                  <c:v>2245</c:v>
                </c:pt>
                <c:pt idx="377">
                  <c:v>1965</c:v>
                </c:pt>
                <c:pt idx="378">
                  <c:v>1965</c:v>
                </c:pt>
                <c:pt idx="379">
                  <c:v>1995</c:v>
                </c:pt>
                <c:pt idx="380">
                  <c:v>2945</c:v>
                </c:pt>
                <c:pt idx="381">
                  <c:v>3015</c:v>
                </c:pt>
                <c:pt idx="382">
                  <c:v>2585</c:v>
                </c:pt>
                <c:pt idx="383">
                  <c:v>2835</c:v>
                </c:pt>
                <c:pt idx="384">
                  <c:v>2665</c:v>
                </c:pt>
                <c:pt idx="385">
                  <c:v>2370</c:v>
                </c:pt>
                <c:pt idx="386">
                  <c:v>2950</c:v>
                </c:pt>
                <c:pt idx="387">
                  <c:v>2790</c:v>
                </c:pt>
                <c:pt idx="388">
                  <c:v>2130</c:v>
                </c:pt>
                <c:pt idx="389">
                  <c:v>2295</c:v>
                </c:pt>
                <c:pt idx="390">
                  <c:v>2625</c:v>
                </c:pt>
                <c:pt idx="391">
                  <c:v>2720</c:v>
                </c:pt>
              </c:numCache>
            </c:numRef>
          </c:xVal>
          <c:yVal>
            <c:numRef>
              <c:f>'auto-mpg-regression-2'!$H$26:$H$417</c:f>
              <c:numCache>
                <c:formatCode>General</c:formatCode>
                <c:ptCount val="392"/>
                <c:pt idx="0">
                  <c:v>19.188111232702781</c:v>
                </c:pt>
                <c:pt idx="1">
                  <c:v>16.437415282738321</c:v>
                </c:pt>
                <c:pt idx="2">
                  <c:v>18.636056671785543</c:v>
                </c:pt>
                <c:pt idx="3">
                  <c:v>18.65343914387995</c:v>
                </c:pt>
                <c:pt idx="4">
                  <c:v>19.033761256905024</c:v>
                </c:pt>
                <c:pt idx="5">
                  <c:v>11.121806828501708</c:v>
                </c:pt>
                <c:pt idx="6">
                  <c:v>10.005819794863047</c:v>
                </c:pt>
                <c:pt idx="7">
                  <c:v>10.48568871961573</c:v>
                </c:pt>
                <c:pt idx="8">
                  <c:v>9.3579203065310885</c:v>
                </c:pt>
                <c:pt idx="9">
                  <c:v>14.345160999309474</c:v>
                </c:pt>
                <c:pt idx="10">
                  <c:v>16.954141424731741</c:v>
                </c:pt>
                <c:pt idx="11">
                  <c:v>17.160638816812728</c:v>
                </c:pt>
                <c:pt idx="12">
                  <c:v>16.752955528224593</c:v>
                </c:pt>
                <c:pt idx="13">
                  <c:v>17.116297018002196</c:v>
                </c:pt>
                <c:pt idx="14">
                  <c:v>27.402697577676392</c:v>
                </c:pt>
                <c:pt idx="15">
                  <c:v>24.731591032502248</c:v>
                </c:pt>
                <c:pt idx="16">
                  <c:v>24.978840590853238</c:v>
                </c:pt>
                <c:pt idx="17">
                  <c:v>26.629982375105683</c:v>
                </c:pt>
                <c:pt idx="18">
                  <c:v>29.136003701562039</c:v>
                </c:pt>
                <c:pt idx="19">
                  <c:v>32.832000373798948</c:v>
                </c:pt>
                <c:pt idx="20">
                  <c:v>26.042873272925046</c:v>
                </c:pt>
                <c:pt idx="21">
                  <c:v>27.303150765948782</c:v>
                </c:pt>
                <c:pt idx="22">
                  <c:v>27.385315105581984</c:v>
                </c:pt>
                <c:pt idx="23">
                  <c:v>27.35083975846775</c:v>
                </c:pt>
                <c:pt idx="24">
                  <c:v>26.040024460421748</c:v>
                </c:pt>
                <c:pt idx="25">
                  <c:v>8.7300590380804479</c:v>
                </c:pt>
                <c:pt idx="26">
                  <c:v>10.82440559456122</c:v>
                </c:pt>
                <c:pt idx="27">
                  <c:v>10.316612019510487</c:v>
                </c:pt>
                <c:pt idx="28">
                  <c:v>9.0928056142947256</c:v>
                </c:pt>
                <c:pt idx="29">
                  <c:v>29.136003701562039</c:v>
                </c:pt>
                <c:pt idx="30">
                  <c:v>28.264980888506066</c:v>
                </c:pt>
                <c:pt idx="31">
                  <c:v>28.237056238208012</c:v>
                </c:pt>
                <c:pt idx="32">
                  <c:v>25.648114032667067</c:v>
                </c:pt>
                <c:pt idx="33">
                  <c:v>20.747303038569761</c:v>
                </c:pt>
                <c:pt idx="34">
                  <c:v>21.62117466412904</c:v>
                </c:pt>
                <c:pt idx="35">
                  <c:v>22.345251270013019</c:v>
                </c:pt>
                <c:pt idx="36">
                  <c:v>21.85873511608596</c:v>
                </c:pt>
                <c:pt idx="37">
                  <c:v>13.447630082500016</c:v>
                </c:pt>
                <c:pt idx="38">
                  <c:v>11.497091323613354</c:v>
                </c:pt>
                <c:pt idx="39">
                  <c:v>14.333943094598478</c:v>
                </c:pt>
                <c:pt idx="40">
                  <c:v>14.811912811015617</c:v>
                </c:pt>
                <c:pt idx="41">
                  <c:v>8.4156457420641608</c:v>
                </c:pt>
                <c:pt idx="42">
                  <c:v>10.099653262169891</c:v>
                </c:pt>
                <c:pt idx="43">
                  <c:v>7.5802409450065795</c:v>
                </c:pt>
                <c:pt idx="44">
                  <c:v>23.274601786149795</c:v>
                </c:pt>
                <c:pt idx="45">
                  <c:v>28.282073763525894</c:v>
                </c:pt>
                <c:pt idx="46">
                  <c:v>21.893500060274778</c:v>
                </c:pt>
                <c:pt idx="47">
                  <c:v>23.289698920475896</c:v>
                </c:pt>
                <c:pt idx="48">
                  <c:v>28.709135264902159</c:v>
                </c:pt>
                <c:pt idx="49">
                  <c:v>29.081957076943276</c:v>
                </c:pt>
                <c:pt idx="50">
                  <c:v>30.311928049542452</c:v>
                </c:pt>
                <c:pt idx="51">
                  <c:v>30.080258287308531</c:v>
                </c:pt>
                <c:pt idx="52">
                  <c:v>32.292483731779086</c:v>
                </c:pt>
                <c:pt idx="53">
                  <c:v>33.030337457802787</c:v>
                </c:pt>
                <c:pt idx="54">
                  <c:v>32.175554447957069</c:v>
                </c:pt>
                <c:pt idx="55">
                  <c:v>31.001432775954001</c:v>
                </c:pt>
                <c:pt idx="56">
                  <c:v>27.947348369967866</c:v>
                </c:pt>
                <c:pt idx="57">
                  <c:v>29.537603235710783</c:v>
                </c:pt>
                <c:pt idx="58">
                  <c:v>30.025825533256992</c:v>
                </c:pt>
                <c:pt idx="59">
                  <c:v>27.430622227974446</c:v>
                </c:pt>
                <c:pt idx="60">
                  <c:v>28.674370320713344</c:v>
                </c:pt>
                <c:pt idx="61">
                  <c:v>13.071009853787828</c:v>
                </c:pt>
                <c:pt idx="62">
                  <c:v>11.954829755432783</c:v>
                </c:pt>
                <c:pt idx="63">
                  <c:v>14.585940673788304</c:v>
                </c:pt>
                <c:pt idx="64">
                  <c:v>14.478797028718549</c:v>
                </c:pt>
                <c:pt idx="65">
                  <c:v>17.268635533692056</c:v>
                </c:pt>
                <c:pt idx="66">
                  <c:v>8.9568842471173369</c:v>
                </c:pt>
                <c:pt idx="67">
                  <c:v>12.222970605474679</c:v>
                </c:pt>
                <c:pt idx="68">
                  <c:v>12.252987528824654</c:v>
                </c:pt>
                <c:pt idx="69">
                  <c:v>11.030902986642207</c:v>
                </c:pt>
                <c:pt idx="70">
                  <c:v>27.551446460825733</c:v>
                </c:pt>
                <c:pt idx="71">
                  <c:v>15.993920913435414</c:v>
                </c:pt>
                <c:pt idx="72">
                  <c:v>15.746381758009846</c:v>
                </c:pt>
                <c:pt idx="73">
                  <c:v>14.137698283646557</c:v>
                </c:pt>
                <c:pt idx="74">
                  <c:v>14.922001800946873</c:v>
                </c:pt>
                <c:pt idx="75">
                  <c:v>23.348026623556695</c:v>
                </c:pt>
                <c:pt idx="76">
                  <c:v>27.496064102606429</c:v>
                </c:pt>
                <c:pt idx="77">
                  <c:v>24.264066961930549</c:v>
                </c:pt>
                <c:pt idx="78">
                  <c:v>29.692902815676312</c:v>
                </c:pt>
                <c:pt idx="79">
                  <c:v>27.695157726061652</c:v>
                </c:pt>
                <c:pt idx="80">
                  <c:v>28.031315385578417</c:v>
                </c:pt>
                <c:pt idx="81">
                  <c:v>26.531674764620419</c:v>
                </c:pt>
                <c:pt idx="82">
                  <c:v>29.317425255848271</c:v>
                </c:pt>
                <c:pt idx="83">
                  <c:v>29.309828422506129</c:v>
                </c:pt>
                <c:pt idx="84">
                  <c:v>13.606164604401616</c:v>
                </c:pt>
                <c:pt idx="85">
                  <c:v>17.268635533692056</c:v>
                </c:pt>
                <c:pt idx="86">
                  <c:v>15.674196121845291</c:v>
                </c:pt>
                <c:pt idx="87">
                  <c:v>15.73973452883547</c:v>
                </c:pt>
                <c:pt idx="88">
                  <c:v>16.660249010387748</c:v>
                </c:pt>
                <c:pt idx="89">
                  <c:v>7.5815766786071244</c:v>
                </c:pt>
                <c:pt idx="90">
                  <c:v>12.679662900768143</c:v>
                </c:pt>
                <c:pt idx="91">
                  <c:v>12.886449889923707</c:v>
                </c:pt>
                <c:pt idx="92">
                  <c:v>13.994936622578404</c:v>
                </c:pt>
                <c:pt idx="93">
                  <c:v>8.0347601543040952</c:v>
                </c:pt>
                <c:pt idx="94">
                  <c:v>6.3101935326447531</c:v>
                </c:pt>
                <c:pt idx="95">
                  <c:v>15.222734509181631</c:v>
                </c:pt>
                <c:pt idx="96">
                  <c:v>22.589845080577089</c:v>
                </c:pt>
                <c:pt idx="97">
                  <c:v>21.91667668973399</c:v>
                </c:pt>
                <c:pt idx="98">
                  <c:v>23.846131092213362</c:v>
                </c:pt>
                <c:pt idx="99">
                  <c:v>23.973409489522641</c:v>
                </c:pt>
                <c:pt idx="100">
                  <c:v>24.320205859601241</c:v>
                </c:pt>
                <c:pt idx="101">
                  <c:v>32.165672276846614</c:v>
                </c:pt>
                <c:pt idx="102">
                  <c:v>9.5913770253281889</c:v>
                </c:pt>
                <c:pt idx="103">
                  <c:v>9.314496673059999</c:v>
                </c:pt>
                <c:pt idx="104">
                  <c:v>10.632715739731758</c:v>
                </c:pt>
                <c:pt idx="105">
                  <c:v>11.057781500414293</c:v>
                </c:pt>
                <c:pt idx="106">
                  <c:v>24.750019641122616</c:v>
                </c:pt>
                <c:pt idx="107">
                  <c:v>28.272674254206407</c:v>
                </c:pt>
                <c:pt idx="108">
                  <c:v>28.322632865079512</c:v>
                </c:pt>
                <c:pt idx="109">
                  <c:v>27.409441339208961</c:v>
                </c:pt>
                <c:pt idx="110">
                  <c:v>29.076162919578476</c:v>
                </c:pt>
                <c:pt idx="111">
                  <c:v>28.234963965156091</c:v>
                </c:pt>
                <c:pt idx="112">
                  <c:v>26.255647484161798</c:v>
                </c:pt>
                <c:pt idx="113">
                  <c:v>28.259186731141263</c:v>
                </c:pt>
                <c:pt idx="114">
                  <c:v>15.129545329553817</c:v>
                </c:pt>
                <c:pt idx="115">
                  <c:v>9.9731471237261538</c:v>
                </c:pt>
                <c:pt idx="116">
                  <c:v>32.504678748866681</c:v>
                </c:pt>
                <c:pt idx="117">
                  <c:v>29.588704515468045</c:v>
                </c:pt>
                <c:pt idx="118">
                  <c:v>26.375135983412545</c:v>
                </c:pt>
                <c:pt idx="119">
                  <c:v>23.724646852268886</c:v>
                </c:pt>
                <c:pt idx="120">
                  <c:v>18.850440494283252</c:v>
                </c:pt>
                <c:pt idx="121">
                  <c:v>25.024437310320273</c:v>
                </c:pt>
                <c:pt idx="122">
                  <c:v>23.605061820659945</c:v>
                </c:pt>
                <c:pt idx="123">
                  <c:v>15.89590290002473</c:v>
                </c:pt>
                <c:pt idx="124">
                  <c:v>23.172962701370263</c:v>
                </c:pt>
                <c:pt idx="125">
                  <c:v>24.10107401626469</c:v>
                </c:pt>
                <c:pt idx="126">
                  <c:v>21.580615562575421</c:v>
                </c:pt>
                <c:pt idx="127">
                  <c:v>31.172312152036589</c:v>
                </c:pt>
                <c:pt idx="128">
                  <c:v>27.654502092149833</c:v>
                </c:pt>
                <c:pt idx="129">
                  <c:v>31.927451817796506</c:v>
                </c:pt>
                <c:pt idx="130">
                  <c:v>27.363748087383726</c:v>
                </c:pt>
                <c:pt idx="131">
                  <c:v>19.002215535238122</c:v>
                </c:pt>
                <c:pt idx="132">
                  <c:v>19.392516351731839</c:v>
                </c:pt>
                <c:pt idx="133">
                  <c:v>19.739119657094051</c:v>
                </c:pt>
                <c:pt idx="134">
                  <c:v>15.024204360461404</c:v>
                </c:pt>
                <c:pt idx="135">
                  <c:v>11.318035920039456</c:v>
                </c:pt>
                <c:pt idx="136">
                  <c:v>12.720222002321762</c:v>
                </c:pt>
                <c:pt idx="137">
                  <c:v>12.144508150154355</c:v>
                </c:pt>
                <c:pt idx="138">
                  <c:v>13.879053475282348</c:v>
                </c:pt>
                <c:pt idx="139">
                  <c:v>28.856838011525539</c:v>
                </c:pt>
                <c:pt idx="140">
                  <c:v>31.096988106294152</c:v>
                </c:pt>
                <c:pt idx="141">
                  <c:v>28.624025580407455</c:v>
                </c:pt>
                <c:pt idx="142">
                  <c:v>33.625896465135142</c:v>
                </c:pt>
                <c:pt idx="143">
                  <c:v>31.149038990219182</c:v>
                </c:pt>
                <c:pt idx="144">
                  <c:v>29.779911708506543</c:v>
                </c:pt>
                <c:pt idx="145">
                  <c:v>29.878412383708195</c:v>
                </c:pt>
                <c:pt idx="146">
                  <c:v>29.07881866736539</c:v>
                </c:pt>
                <c:pt idx="147">
                  <c:v>26.630175439822068</c:v>
                </c:pt>
                <c:pt idx="148">
                  <c:v>27.387214313917518</c:v>
                </c:pt>
                <c:pt idx="149">
                  <c:v>30.882604283796447</c:v>
                </c:pt>
                <c:pt idx="150">
                  <c:v>22.23430920827219</c:v>
                </c:pt>
                <c:pt idx="151">
                  <c:v>20.631419891273701</c:v>
                </c:pt>
                <c:pt idx="152">
                  <c:v>22.348856621967705</c:v>
                </c:pt>
                <c:pt idx="153">
                  <c:v>23.936455739923705</c:v>
                </c:pt>
                <c:pt idx="154">
                  <c:v>10.551597536624516</c:v>
                </c:pt>
                <c:pt idx="155">
                  <c:v>13.055236992954374</c:v>
                </c:pt>
                <c:pt idx="156">
                  <c:v>12.482661550364845</c:v>
                </c:pt>
                <c:pt idx="157">
                  <c:v>11.655996255533569</c:v>
                </c:pt>
                <c:pt idx="158">
                  <c:v>17.799123076411036</c:v>
                </c:pt>
                <c:pt idx="159">
                  <c:v>18.093578965490025</c:v>
                </c:pt>
                <c:pt idx="160">
                  <c:v>18.824688929981154</c:v>
                </c:pt>
                <c:pt idx="161">
                  <c:v>19.21555322120987</c:v>
                </c:pt>
                <c:pt idx="162">
                  <c:v>22.828451669059969</c:v>
                </c:pt>
                <c:pt idx="163">
                  <c:v>21.773915028665837</c:v>
                </c:pt>
                <c:pt idx="164">
                  <c:v>21.176456812997948</c:v>
                </c:pt>
                <c:pt idx="165">
                  <c:v>29.513380469725611</c:v>
                </c:pt>
                <c:pt idx="166">
                  <c:v>26.423291918308315</c:v>
                </c:pt>
                <c:pt idx="167">
                  <c:v>24.025749970522252</c:v>
                </c:pt>
                <c:pt idx="168">
                  <c:v>26.932131629885003</c:v>
                </c:pt>
                <c:pt idx="169">
                  <c:v>25.443322784205236</c:v>
                </c:pt>
                <c:pt idx="170">
                  <c:v>29.401295739100622</c:v>
                </c:pt>
                <c:pt idx="171">
                  <c:v>26.305702627393103</c:v>
                </c:pt>
                <c:pt idx="172">
                  <c:v>23.762067544244623</c:v>
                </c:pt>
                <c:pt idx="173">
                  <c:v>31.105727608520453</c:v>
                </c:pt>
                <c:pt idx="174">
                  <c:v>22.777913864037703</c:v>
                </c:pt>
                <c:pt idx="175">
                  <c:v>25.536978906209853</c:v>
                </c:pt>
                <c:pt idx="176">
                  <c:v>24.344235560870025</c:v>
                </c:pt>
                <c:pt idx="177">
                  <c:v>23.940736818385744</c:v>
                </c:pt>
                <c:pt idx="178">
                  <c:v>24.72418726387648</c:v>
                </c:pt>
                <c:pt idx="179">
                  <c:v>32.732646626787727</c:v>
                </c:pt>
                <c:pt idx="180">
                  <c:v>27.295360867890246</c:v>
                </c:pt>
                <c:pt idx="181">
                  <c:v>28.945649580333118</c:v>
                </c:pt>
                <c:pt idx="182">
                  <c:v>26.385774693974383</c:v>
                </c:pt>
                <c:pt idx="183">
                  <c:v>28.837459798737399</c:v>
                </c:pt>
                <c:pt idx="184">
                  <c:v>28.955338686727188</c:v>
                </c:pt>
                <c:pt idx="185">
                  <c:v>14.595436715465986</c:v>
                </c:pt>
                <c:pt idx="186">
                  <c:v>14.267262018724143</c:v>
                </c:pt>
                <c:pt idx="187">
                  <c:v>17.007415790484963</c:v>
                </c:pt>
                <c:pt idx="188">
                  <c:v>14.027802358431686</c:v>
                </c:pt>
                <c:pt idx="189">
                  <c:v>22.177413771150121</c:v>
                </c:pt>
                <c:pt idx="190">
                  <c:v>21.245600571942813</c:v>
                </c:pt>
                <c:pt idx="191">
                  <c:v>24.356676947409209</c:v>
                </c:pt>
                <c:pt idx="192">
                  <c:v>23.507977692002871</c:v>
                </c:pt>
                <c:pt idx="193">
                  <c:v>31.389351722321212</c:v>
                </c:pt>
                <c:pt idx="194">
                  <c:v>30.263482517572108</c:v>
                </c:pt>
                <c:pt idx="195">
                  <c:v>31.105727608520453</c:v>
                </c:pt>
                <c:pt idx="196">
                  <c:v>32.732646626787727</c:v>
                </c:pt>
                <c:pt idx="197">
                  <c:v>19.755455992662501</c:v>
                </c:pt>
                <c:pt idx="198">
                  <c:v>21.242269097648538</c:v>
                </c:pt>
                <c:pt idx="199">
                  <c:v>19.317192305989401</c:v>
                </c:pt>
                <c:pt idx="200">
                  <c:v>22.645694381173197</c:v>
                </c:pt>
                <c:pt idx="201">
                  <c:v>31.707370370292182</c:v>
                </c:pt>
                <c:pt idx="202">
                  <c:v>30.798637268185896</c:v>
                </c:pt>
                <c:pt idx="203">
                  <c:v>29.606086987562456</c:v>
                </c:pt>
                <c:pt idx="204">
                  <c:v>27.372391057251836</c:v>
                </c:pt>
                <c:pt idx="205">
                  <c:v>22.563723106256379</c:v>
                </c:pt>
                <c:pt idx="206">
                  <c:v>15.715801359924871</c:v>
                </c:pt>
                <c:pt idx="207">
                  <c:v>22.530664305686713</c:v>
                </c:pt>
                <c:pt idx="208">
                  <c:v>23.554620547995867</c:v>
                </c:pt>
                <c:pt idx="209">
                  <c:v>17.830186136286979</c:v>
                </c:pt>
                <c:pt idx="210">
                  <c:v>11.747286226825839</c:v>
                </c:pt>
                <c:pt idx="211">
                  <c:v>15.285987578403496</c:v>
                </c:pt>
                <c:pt idx="212">
                  <c:v>17.067449637184914</c:v>
                </c:pt>
                <c:pt idx="213">
                  <c:v>16.787720472413412</c:v>
                </c:pt>
                <c:pt idx="214">
                  <c:v>30.57456433929412</c:v>
                </c:pt>
                <c:pt idx="215">
                  <c:v>29.369572672131497</c:v>
                </c:pt>
                <c:pt idx="216">
                  <c:v>32.322307590412677</c:v>
                </c:pt>
                <c:pt idx="217">
                  <c:v>27.772574044856007</c:v>
                </c:pt>
                <c:pt idx="218">
                  <c:v>31.059374349602027</c:v>
                </c:pt>
                <c:pt idx="219">
                  <c:v>16.299965117244007</c:v>
                </c:pt>
                <c:pt idx="220">
                  <c:v>16.912616999596189</c:v>
                </c:pt>
                <c:pt idx="221">
                  <c:v>14.793484202395248</c:v>
                </c:pt>
                <c:pt idx="222">
                  <c:v>14.604932757143672</c:v>
                </c:pt>
                <c:pt idx="223">
                  <c:v>20.041461976589765</c:v>
                </c:pt>
                <c:pt idx="224">
                  <c:v>20.828421241677002</c:v>
                </c:pt>
                <c:pt idx="225">
                  <c:v>19.877133297323361</c:v>
                </c:pt>
                <c:pt idx="226">
                  <c:v>20.580125546800051</c:v>
                </c:pt>
                <c:pt idx="227">
                  <c:v>12.674351405194308</c:v>
                </c:pt>
                <c:pt idx="228">
                  <c:v>13.466058691120384</c:v>
                </c:pt>
                <c:pt idx="229">
                  <c:v>11.592936251028089</c:v>
                </c:pt>
                <c:pt idx="230">
                  <c:v>13.474412063913913</c:v>
                </c:pt>
                <c:pt idx="231">
                  <c:v>30.709922231736506</c:v>
                </c:pt>
                <c:pt idx="232">
                  <c:v>25.60156770903226</c:v>
                </c:pt>
                <c:pt idx="233">
                  <c:v>28.968729677434133</c:v>
                </c:pt>
                <c:pt idx="234">
                  <c:v>25.467352485474024</c:v>
                </c:pt>
                <c:pt idx="235">
                  <c:v>30.776313710536257</c:v>
                </c:pt>
                <c:pt idx="236">
                  <c:v>29.69119667205716</c:v>
                </c:pt>
                <c:pt idx="237">
                  <c:v>30.969516644268488</c:v>
                </c:pt>
                <c:pt idx="238">
                  <c:v>29.261382890535778</c:v>
                </c:pt>
                <c:pt idx="239">
                  <c:v>24.741280138896318</c:v>
                </c:pt>
                <c:pt idx="240">
                  <c:v>25.37208675220845</c:v>
                </c:pt>
                <c:pt idx="241">
                  <c:v>24.6767878684321</c:v>
                </c:pt>
                <c:pt idx="242">
                  <c:v>31.86827104290613</c:v>
                </c:pt>
                <c:pt idx="243">
                  <c:v>32.088738619843213</c:v>
                </c:pt>
                <c:pt idx="244">
                  <c:v>31.679059590561359</c:v>
                </c:pt>
                <c:pt idx="245">
                  <c:v>30.335104679001663</c:v>
                </c:pt>
                <c:pt idx="246">
                  <c:v>32.372555798360366</c:v>
                </c:pt>
                <c:pt idx="247">
                  <c:v>20.939556368134216</c:v>
                </c:pt>
                <c:pt idx="248">
                  <c:v>17.37663225057139</c:v>
                </c:pt>
                <c:pt idx="249">
                  <c:v>18.379971078850065</c:v>
                </c:pt>
                <c:pt idx="250">
                  <c:v>20.19106393154868</c:v>
                </c:pt>
                <c:pt idx="251">
                  <c:v>22.865872361035706</c:v>
                </c:pt>
                <c:pt idx="252">
                  <c:v>24.43979089121018</c:v>
                </c:pt>
                <c:pt idx="253">
                  <c:v>25.71745085632832</c:v>
                </c:pt>
                <c:pt idx="254">
                  <c:v>21.035964770283947</c:v>
                </c:pt>
                <c:pt idx="255">
                  <c:v>22.783708021402507</c:v>
                </c:pt>
                <c:pt idx="256">
                  <c:v>21.089158323093134</c:v>
                </c:pt>
                <c:pt idx="257">
                  <c:v>23.831404367905876</c:v>
                </c:pt>
                <c:pt idx="258">
                  <c:v>19.462046240109473</c:v>
                </c:pt>
                <c:pt idx="259">
                  <c:v>20.205790655856173</c:v>
                </c:pt>
                <c:pt idx="260">
                  <c:v>18.936306718229336</c:v>
                </c:pt>
                <c:pt idx="261">
                  <c:v>17.874366309209446</c:v>
                </c:pt>
                <c:pt idx="262">
                  <c:v>20.494838517003132</c:v>
                </c:pt>
                <c:pt idx="263">
                  <c:v>15.37764795971438</c:v>
                </c:pt>
                <c:pt idx="264">
                  <c:v>29.937207029165798</c:v>
                </c:pt>
                <c:pt idx="265">
                  <c:v>26.313395993093444</c:v>
                </c:pt>
                <c:pt idx="266">
                  <c:v>27.72527118176982</c:v>
                </c:pt>
                <c:pt idx="267">
                  <c:v>29.171525185202235</c:v>
                </c:pt>
                <c:pt idx="268">
                  <c:v>26.574133074509575</c:v>
                </c:pt>
                <c:pt idx="269">
                  <c:v>24.768448249742985</c:v>
                </c:pt>
                <c:pt idx="270">
                  <c:v>25.077148201338503</c:v>
                </c:pt>
                <c:pt idx="271">
                  <c:v>27.116884658465516</c:v>
                </c:pt>
                <c:pt idx="272">
                  <c:v>24.370550599907119</c:v>
                </c:pt>
                <c:pt idx="273">
                  <c:v>21.533698828922002</c:v>
                </c:pt>
                <c:pt idx="274">
                  <c:v>24.00571175064092</c:v>
                </c:pt>
                <c:pt idx="275">
                  <c:v>19.590853435735678</c:v>
                </c:pt>
                <c:pt idx="276">
                  <c:v>30.751334405099701</c:v>
                </c:pt>
                <c:pt idx="277">
                  <c:v>30.053090176461858</c:v>
                </c:pt>
                <c:pt idx="278">
                  <c:v>21.39834093647961</c:v>
                </c:pt>
                <c:pt idx="279">
                  <c:v>24.294936957090108</c:v>
                </c:pt>
                <c:pt idx="280">
                  <c:v>24.732444104311821</c:v>
                </c:pt>
                <c:pt idx="281">
                  <c:v>22.465029366338346</c:v>
                </c:pt>
                <c:pt idx="282">
                  <c:v>20.968527154958231</c:v>
                </c:pt>
                <c:pt idx="283">
                  <c:v>17.241274358129001</c:v>
                </c:pt>
                <c:pt idx="284">
                  <c:v>17.954905318167523</c:v>
                </c:pt>
                <c:pt idx="285">
                  <c:v>16.19652335648713</c:v>
                </c:pt>
                <c:pt idx="286">
                  <c:v>17.062701616346072</c:v>
                </c:pt>
                <c:pt idx="287">
                  <c:v>13.045740951276695</c:v>
                </c:pt>
                <c:pt idx="288">
                  <c:v>15.433690325026877</c:v>
                </c:pt>
                <c:pt idx="289">
                  <c:v>18.839415654288647</c:v>
                </c:pt>
                <c:pt idx="290">
                  <c:v>15.715801359924871</c:v>
                </c:pt>
                <c:pt idx="291">
                  <c:v>31.127954633811889</c:v>
                </c:pt>
                <c:pt idx="292">
                  <c:v>31.1220639440889</c:v>
                </c:pt>
                <c:pt idx="293">
                  <c:v>30.760170439684195</c:v>
                </c:pt>
                <c:pt idx="294">
                  <c:v>26.385581629257992</c:v>
                </c:pt>
                <c:pt idx="295">
                  <c:v>21.544514884786061</c:v>
                </c:pt>
                <c:pt idx="296">
                  <c:v>17.130139231671784</c:v>
                </c:pt>
                <c:pt idx="297">
                  <c:v>23.798345567336199</c:v>
                </c:pt>
                <c:pt idx="298">
                  <c:v>21.566934974793892</c:v>
                </c:pt>
                <c:pt idx="299">
                  <c:v>29.581864221577284</c:v>
                </c:pt>
                <c:pt idx="300">
                  <c:v>29.871572089817427</c:v>
                </c:pt>
                <c:pt idx="301">
                  <c:v>30.861326862672769</c:v>
                </c:pt>
                <c:pt idx="302">
                  <c:v>30.034758100199682</c:v>
                </c:pt>
                <c:pt idx="303">
                  <c:v>25.91255299839608</c:v>
                </c:pt>
                <c:pt idx="304">
                  <c:v>25.164543223601505</c:v>
                </c:pt>
                <c:pt idx="305">
                  <c:v>24.556156700297198</c:v>
                </c:pt>
                <c:pt idx="306">
                  <c:v>26.573086937983614</c:v>
                </c:pt>
                <c:pt idx="307">
                  <c:v>29.622519855489102</c:v>
                </c:pt>
                <c:pt idx="308">
                  <c:v>31.399137361073478</c:v>
                </c:pt>
                <c:pt idx="309">
                  <c:v>30.045396810761517</c:v>
                </c:pt>
                <c:pt idx="310">
                  <c:v>30.867121020037573</c:v>
                </c:pt>
                <c:pt idx="311">
                  <c:v>25.866199739477658</c:v>
                </c:pt>
                <c:pt idx="312">
                  <c:v>24.848327251607881</c:v>
                </c:pt>
                <c:pt idx="313">
                  <c:v>23.983098595916712</c:v>
                </c:pt>
                <c:pt idx="314">
                  <c:v>21.792907112021208</c:v>
                </c:pt>
                <c:pt idx="315">
                  <c:v>29.272971205265382</c:v>
                </c:pt>
                <c:pt idx="316">
                  <c:v>25.674992546439164</c:v>
                </c:pt>
                <c:pt idx="317">
                  <c:v>27.363748087383726</c:v>
                </c:pt>
                <c:pt idx="318">
                  <c:v>27.185368410317189</c:v>
                </c:pt>
                <c:pt idx="319">
                  <c:v>28.968729677434133</c:v>
                </c:pt>
                <c:pt idx="320">
                  <c:v>30.339852699840506</c:v>
                </c:pt>
                <c:pt idx="321">
                  <c:v>24.449769594678823</c:v>
                </c:pt>
                <c:pt idx="322">
                  <c:v>30.339852699840506</c:v>
                </c:pt>
                <c:pt idx="323">
                  <c:v>31.288855306425837</c:v>
                </c:pt>
                <c:pt idx="324">
                  <c:v>29.840315965225109</c:v>
                </c:pt>
                <c:pt idx="325">
                  <c:v>25.378154787233672</c:v>
                </c:pt>
                <c:pt idx="326">
                  <c:v>23.639907577792798</c:v>
                </c:pt>
                <c:pt idx="327">
                  <c:v>31.751727888516882</c:v>
                </c:pt>
                <c:pt idx="328">
                  <c:v>30.042451465900022</c:v>
                </c:pt>
                <c:pt idx="329">
                  <c:v>32.017212990771853</c:v>
                </c:pt>
                <c:pt idx="330">
                  <c:v>22.535234981223333</c:v>
                </c:pt>
                <c:pt idx="331">
                  <c:v>26.888063708734894</c:v>
                </c:pt>
                <c:pt idx="332">
                  <c:v>26.992165476584958</c:v>
                </c:pt>
                <c:pt idx="333">
                  <c:v>28.965784332572639</c:v>
                </c:pt>
                <c:pt idx="334">
                  <c:v>27.239318502577753</c:v>
                </c:pt>
                <c:pt idx="335">
                  <c:v>26.399165684681329</c:v>
                </c:pt>
                <c:pt idx="336">
                  <c:v>26.107655140463848</c:v>
                </c:pt>
                <c:pt idx="337">
                  <c:v>24.647817081608082</c:v>
                </c:pt>
                <c:pt idx="338">
                  <c:v>27.84770502588206</c:v>
                </c:pt>
                <c:pt idx="339">
                  <c:v>32.72789860594888</c:v>
                </c:pt>
                <c:pt idx="340">
                  <c:v>31.748782543655381</c:v>
                </c:pt>
                <c:pt idx="341">
                  <c:v>32.604322092952486</c:v>
                </c:pt>
                <c:pt idx="342">
                  <c:v>30.505984055084255</c:v>
                </c:pt>
                <c:pt idx="343">
                  <c:v>31.1220639440889</c:v>
                </c:pt>
                <c:pt idx="344">
                  <c:v>30.829410730987256</c:v>
                </c:pt>
                <c:pt idx="345">
                  <c:v>30.922213781182293</c:v>
                </c:pt>
                <c:pt idx="346">
                  <c:v>29.826071902708581</c:v>
                </c:pt>
                <c:pt idx="347">
                  <c:v>30.716472928552697</c:v>
                </c:pt>
                <c:pt idx="348">
                  <c:v>28.775430211343718</c:v>
                </c:pt>
                <c:pt idx="349">
                  <c:v>29.450594342880549</c:v>
                </c:pt>
                <c:pt idx="350">
                  <c:v>29.287408332498295</c:v>
                </c:pt>
                <c:pt idx="351">
                  <c:v>28.476226301425886</c:v>
                </c:pt>
                <c:pt idx="352">
                  <c:v>25.758203022598323</c:v>
                </c:pt>
                <c:pt idx="353">
                  <c:v>26.872194315543247</c:v>
                </c:pt>
                <c:pt idx="354">
                  <c:v>23.140853504968359</c:v>
                </c:pt>
                <c:pt idx="355">
                  <c:v>23.735655972849337</c:v>
                </c:pt>
                <c:pt idx="356">
                  <c:v>23.350022364250428</c:v>
                </c:pt>
                <c:pt idx="357">
                  <c:v>22.986986190961574</c:v>
                </c:pt>
                <c:pt idx="358">
                  <c:v>20.64984849989407</c:v>
                </c:pt>
                <c:pt idx="359">
                  <c:v>19.090174032236124</c:v>
                </c:pt>
                <c:pt idx="360">
                  <c:v>23.747437352295325</c:v>
                </c:pt>
                <c:pt idx="361">
                  <c:v>21.542712208808723</c:v>
                </c:pt>
                <c:pt idx="362">
                  <c:v>26.383778953280654</c:v>
                </c:pt>
                <c:pt idx="363">
                  <c:v>26.180983445512553</c:v>
                </c:pt>
                <c:pt idx="364">
                  <c:v>27.600551999889269</c:v>
                </c:pt>
                <c:pt idx="365">
                  <c:v>26.699512263483321</c:v>
                </c:pt>
                <c:pt idx="366">
                  <c:v>27.036522994809651</c:v>
                </c:pt>
                <c:pt idx="367">
                  <c:v>25.535932769683892</c:v>
                </c:pt>
                <c:pt idx="368">
                  <c:v>24.688086586087131</c:v>
                </c:pt>
                <c:pt idx="369">
                  <c:v>30.667367389489161</c:v>
                </c:pt>
                <c:pt idx="370">
                  <c:v>30.690447486590177</c:v>
                </c:pt>
                <c:pt idx="371">
                  <c:v>31.009126141654335</c:v>
                </c:pt>
                <c:pt idx="372">
                  <c:v>30.347546065540843</c:v>
                </c:pt>
                <c:pt idx="373">
                  <c:v>30.016426023937502</c:v>
                </c:pt>
                <c:pt idx="374">
                  <c:v>28.962178980617953</c:v>
                </c:pt>
                <c:pt idx="375">
                  <c:v>29.31637911932231</c:v>
                </c:pt>
                <c:pt idx="376">
                  <c:v>29.321127140161153</c:v>
                </c:pt>
                <c:pt idx="377">
                  <c:v>31.085399791564548</c:v>
                </c:pt>
                <c:pt idx="378">
                  <c:v>31.085399791564548</c:v>
                </c:pt>
                <c:pt idx="379">
                  <c:v>30.911575070620458</c:v>
                </c:pt>
                <c:pt idx="380">
                  <c:v>23.373102461351444</c:v>
                </c:pt>
                <c:pt idx="381">
                  <c:v>24.150083022970033</c:v>
                </c:pt>
                <c:pt idx="382">
                  <c:v>26.310450648231949</c:v>
                </c:pt>
                <c:pt idx="383">
                  <c:v>23.91585404530738</c:v>
                </c:pt>
                <c:pt idx="384">
                  <c:v>25.657706606702945</c:v>
                </c:pt>
                <c:pt idx="385">
                  <c:v>27.934617386354105</c:v>
                </c:pt>
                <c:pt idx="386">
                  <c:v>24.290188936251266</c:v>
                </c:pt>
                <c:pt idx="387">
                  <c:v>25.406465566964496</c:v>
                </c:pt>
                <c:pt idx="388">
                  <c:v>30.838906772664934</c:v>
                </c:pt>
                <c:pt idx="389">
                  <c:v>28.369179188714323</c:v>
                </c:pt>
                <c:pt idx="390">
                  <c:v>26.693621573760318</c:v>
                </c:pt>
                <c:pt idx="391">
                  <c:v>26.001268034845467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BEC-4815-882A-6528FC1B60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6450112"/>
        <c:axId val="1410419328"/>
      </c:scatterChart>
      <c:valAx>
        <c:axId val="1276450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weight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0419328"/>
        <c:crosses val="autoZero"/>
        <c:crossBetween val="midCat"/>
      </c:valAx>
      <c:valAx>
        <c:axId val="141041932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mpg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64501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'auto-mpg-regression-2'!$L$26:$L$417</c:f>
              <c:numCache>
                <c:formatCode>General</c:formatCode>
                <c:ptCount val="392"/>
                <c:pt idx="0">
                  <c:v>0.12755102040816327</c:v>
                </c:pt>
                <c:pt idx="1">
                  <c:v>0.38265306122448983</c:v>
                </c:pt>
                <c:pt idx="2">
                  <c:v>0.63775510204081631</c:v>
                </c:pt>
                <c:pt idx="3">
                  <c:v>0.8928571428571429</c:v>
                </c:pt>
                <c:pt idx="4">
                  <c:v>1.1479591836734695</c:v>
                </c:pt>
                <c:pt idx="5">
                  <c:v>1.403061224489796</c:v>
                </c:pt>
                <c:pt idx="6">
                  <c:v>1.6581632653061227</c:v>
                </c:pt>
                <c:pt idx="7">
                  <c:v>1.9132653061224492</c:v>
                </c:pt>
                <c:pt idx="8">
                  <c:v>2.1683673469387754</c:v>
                </c:pt>
                <c:pt idx="9">
                  <c:v>2.4234693877551021</c:v>
                </c:pt>
                <c:pt idx="10">
                  <c:v>2.6785714285714284</c:v>
                </c:pt>
                <c:pt idx="11">
                  <c:v>2.9336734693877551</c:v>
                </c:pt>
                <c:pt idx="12">
                  <c:v>3.1887755102040818</c:v>
                </c:pt>
                <c:pt idx="13">
                  <c:v>3.443877551020408</c:v>
                </c:pt>
                <c:pt idx="14">
                  <c:v>3.6989795918367347</c:v>
                </c:pt>
                <c:pt idx="15">
                  <c:v>3.954081632653061</c:v>
                </c:pt>
                <c:pt idx="16">
                  <c:v>4.2091836734693882</c:v>
                </c:pt>
                <c:pt idx="17">
                  <c:v>4.4642857142857144</c:v>
                </c:pt>
                <c:pt idx="18">
                  <c:v>4.7193877551020416</c:v>
                </c:pt>
                <c:pt idx="19">
                  <c:v>4.9744897959183678</c:v>
                </c:pt>
                <c:pt idx="20">
                  <c:v>5.2295918367346941</c:v>
                </c:pt>
                <c:pt idx="21">
                  <c:v>5.4846938775510212</c:v>
                </c:pt>
                <c:pt idx="22">
                  <c:v>5.7397959183673475</c:v>
                </c:pt>
                <c:pt idx="23">
                  <c:v>5.9948979591836737</c:v>
                </c:pt>
                <c:pt idx="24">
                  <c:v>6.2500000000000009</c:v>
                </c:pt>
                <c:pt idx="25">
                  <c:v>6.5051020408163271</c:v>
                </c:pt>
                <c:pt idx="26">
                  <c:v>6.7602040816326534</c:v>
                </c:pt>
                <c:pt idx="27">
                  <c:v>7.0153061224489797</c:v>
                </c:pt>
                <c:pt idx="28">
                  <c:v>7.2704081632653068</c:v>
                </c:pt>
                <c:pt idx="29">
                  <c:v>7.5255102040816331</c:v>
                </c:pt>
                <c:pt idx="30">
                  <c:v>7.7806122448979593</c:v>
                </c:pt>
                <c:pt idx="31">
                  <c:v>8.0357142857142865</c:v>
                </c:pt>
                <c:pt idx="32">
                  <c:v>8.2908163265306118</c:v>
                </c:pt>
                <c:pt idx="33">
                  <c:v>8.545918367346939</c:v>
                </c:pt>
                <c:pt idx="34">
                  <c:v>8.8010204081632644</c:v>
                </c:pt>
                <c:pt idx="35">
                  <c:v>9.0561224489795915</c:v>
                </c:pt>
                <c:pt idx="36">
                  <c:v>9.3112244897959187</c:v>
                </c:pt>
                <c:pt idx="37">
                  <c:v>9.566326530612244</c:v>
                </c:pt>
                <c:pt idx="38">
                  <c:v>9.8214285714285712</c:v>
                </c:pt>
                <c:pt idx="39">
                  <c:v>10.076530612244898</c:v>
                </c:pt>
                <c:pt idx="40">
                  <c:v>10.331632653061224</c:v>
                </c:pt>
                <c:pt idx="41">
                  <c:v>10.586734693877551</c:v>
                </c:pt>
                <c:pt idx="42">
                  <c:v>10.841836734693878</c:v>
                </c:pt>
                <c:pt idx="43">
                  <c:v>11.096938775510203</c:v>
                </c:pt>
                <c:pt idx="44">
                  <c:v>11.352040816326531</c:v>
                </c:pt>
                <c:pt idx="45">
                  <c:v>11.607142857142858</c:v>
                </c:pt>
                <c:pt idx="46">
                  <c:v>11.862244897959183</c:v>
                </c:pt>
                <c:pt idx="47">
                  <c:v>12.11734693877551</c:v>
                </c:pt>
                <c:pt idx="48">
                  <c:v>12.372448979591837</c:v>
                </c:pt>
                <c:pt idx="49">
                  <c:v>12.627551020408163</c:v>
                </c:pt>
                <c:pt idx="50">
                  <c:v>12.88265306122449</c:v>
                </c:pt>
                <c:pt idx="51">
                  <c:v>13.137755102040815</c:v>
                </c:pt>
                <c:pt idx="52">
                  <c:v>13.392857142857142</c:v>
                </c:pt>
                <c:pt idx="53">
                  <c:v>13.647959183673469</c:v>
                </c:pt>
                <c:pt idx="54">
                  <c:v>13.903061224489795</c:v>
                </c:pt>
                <c:pt idx="55">
                  <c:v>14.158163265306122</c:v>
                </c:pt>
                <c:pt idx="56">
                  <c:v>14.413265306122449</c:v>
                </c:pt>
                <c:pt idx="57">
                  <c:v>14.668367346938775</c:v>
                </c:pt>
                <c:pt idx="58">
                  <c:v>14.923469387755102</c:v>
                </c:pt>
                <c:pt idx="59">
                  <c:v>15.178571428571429</c:v>
                </c:pt>
                <c:pt idx="60">
                  <c:v>15.433673469387754</c:v>
                </c:pt>
                <c:pt idx="61">
                  <c:v>15.688775510204081</c:v>
                </c:pt>
                <c:pt idx="62">
                  <c:v>15.943877551020408</c:v>
                </c:pt>
                <c:pt idx="63">
                  <c:v>16.198979591836736</c:v>
                </c:pt>
                <c:pt idx="64">
                  <c:v>16.454081632653061</c:v>
                </c:pt>
                <c:pt idx="65">
                  <c:v>16.709183673469386</c:v>
                </c:pt>
                <c:pt idx="66">
                  <c:v>16.964285714285715</c:v>
                </c:pt>
                <c:pt idx="67">
                  <c:v>17.219387755102041</c:v>
                </c:pt>
                <c:pt idx="68">
                  <c:v>17.474489795918366</c:v>
                </c:pt>
                <c:pt idx="69">
                  <c:v>17.729591836734695</c:v>
                </c:pt>
                <c:pt idx="70">
                  <c:v>17.98469387755102</c:v>
                </c:pt>
                <c:pt idx="71">
                  <c:v>18.239795918367346</c:v>
                </c:pt>
                <c:pt idx="72">
                  <c:v>18.494897959183675</c:v>
                </c:pt>
                <c:pt idx="73">
                  <c:v>18.75</c:v>
                </c:pt>
                <c:pt idx="74">
                  <c:v>19.005102040816325</c:v>
                </c:pt>
                <c:pt idx="75">
                  <c:v>19.260204081632654</c:v>
                </c:pt>
                <c:pt idx="76">
                  <c:v>19.51530612244898</c:v>
                </c:pt>
                <c:pt idx="77">
                  <c:v>19.770408163265305</c:v>
                </c:pt>
                <c:pt idx="78">
                  <c:v>20.025510204081634</c:v>
                </c:pt>
                <c:pt idx="79">
                  <c:v>20.280612244897959</c:v>
                </c:pt>
                <c:pt idx="80">
                  <c:v>20.535714285714285</c:v>
                </c:pt>
                <c:pt idx="81">
                  <c:v>20.790816326530614</c:v>
                </c:pt>
                <c:pt idx="82">
                  <c:v>21.045918367346939</c:v>
                </c:pt>
                <c:pt idx="83">
                  <c:v>21.301020408163264</c:v>
                </c:pt>
                <c:pt idx="84">
                  <c:v>21.556122448979593</c:v>
                </c:pt>
                <c:pt idx="85">
                  <c:v>21.811224489795919</c:v>
                </c:pt>
                <c:pt idx="86">
                  <c:v>22.066326530612244</c:v>
                </c:pt>
                <c:pt idx="87">
                  <c:v>22.321428571428573</c:v>
                </c:pt>
                <c:pt idx="88">
                  <c:v>22.576530612244898</c:v>
                </c:pt>
                <c:pt idx="89">
                  <c:v>22.831632653061224</c:v>
                </c:pt>
                <c:pt idx="90">
                  <c:v>23.086734693877553</c:v>
                </c:pt>
                <c:pt idx="91">
                  <c:v>23.341836734693878</c:v>
                </c:pt>
                <c:pt idx="92">
                  <c:v>23.596938775510203</c:v>
                </c:pt>
                <c:pt idx="93">
                  <c:v>23.852040816326532</c:v>
                </c:pt>
                <c:pt idx="94">
                  <c:v>24.107142857142858</c:v>
                </c:pt>
                <c:pt idx="95">
                  <c:v>24.362244897959183</c:v>
                </c:pt>
                <c:pt idx="96">
                  <c:v>24.617346938775512</c:v>
                </c:pt>
                <c:pt idx="97">
                  <c:v>24.872448979591837</c:v>
                </c:pt>
                <c:pt idx="98">
                  <c:v>25.127551020408163</c:v>
                </c:pt>
                <c:pt idx="99">
                  <c:v>25.382653061224488</c:v>
                </c:pt>
                <c:pt idx="100">
                  <c:v>25.637755102040817</c:v>
                </c:pt>
                <c:pt idx="101">
                  <c:v>25.892857142857142</c:v>
                </c:pt>
                <c:pt idx="102">
                  <c:v>26.147959183673468</c:v>
                </c:pt>
                <c:pt idx="103">
                  <c:v>26.403061224489797</c:v>
                </c:pt>
                <c:pt idx="104">
                  <c:v>26.658163265306122</c:v>
                </c:pt>
                <c:pt idx="105">
                  <c:v>26.913265306122447</c:v>
                </c:pt>
                <c:pt idx="106">
                  <c:v>27.168367346938776</c:v>
                </c:pt>
                <c:pt idx="107">
                  <c:v>27.423469387755102</c:v>
                </c:pt>
                <c:pt idx="108">
                  <c:v>27.678571428571427</c:v>
                </c:pt>
                <c:pt idx="109">
                  <c:v>27.933673469387756</c:v>
                </c:pt>
                <c:pt idx="110">
                  <c:v>28.188775510204081</c:v>
                </c:pt>
                <c:pt idx="111">
                  <c:v>28.443877551020407</c:v>
                </c:pt>
                <c:pt idx="112">
                  <c:v>28.698979591836736</c:v>
                </c:pt>
                <c:pt idx="113">
                  <c:v>28.954081632653061</c:v>
                </c:pt>
                <c:pt idx="114">
                  <c:v>29.209183673469386</c:v>
                </c:pt>
                <c:pt idx="115">
                  <c:v>29.464285714285715</c:v>
                </c:pt>
                <c:pt idx="116">
                  <c:v>29.719387755102041</c:v>
                </c:pt>
                <c:pt idx="117">
                  <c:v>29.974489795918366</c:v>
                </c:pt>
                <c:pt idx="118">
                  <c:v>30.229591836734695</c:v>
                </c:pt>
                <c:pt idx="119">
                  <c:v>30.48469387755102</c:v>
                </c:pt>
                <c:pt idx="120">
                  <c:v>30.739795918367346</c:v>
                </c:pt>
                <c:pt idx="121">
                  <c:v>30.994897959183675</c:v>
                </c:pt>
                <c:pt idx="122">
                  <c:v>31.25</c:v>
                </c:pt>
                <c:pt idx="123">
                  <c:v>31.505102040816325</c:v>
                </c:pt>
                <c:pt idx="124">
                  <c:v>31.760204081632654</c:v>
                </c:pt>
                <c:pt idx="125">
                  <c:v>32.015306122448983</c:v>
                </c:pt>
                <c:pt idx="126">
                  <c:v>32.270408163265309</c:v>
                </c:pt>
                <c:pt idx="127">
                  <c:v>32.525510204081634</c:v>
                </c:pt>
                <c:pt idx="128">
                  <c:v>32.780612244897959</c:v>
                </c:pt>
                <c:pt idx="129">
                  <c:v>33.035714285714285</c:v>
                </c:pt>
                <c:pt idx="130">
                  <c:v>33.29081632653061</c:v>
                </c:pt>
                <c:pt idx="131">
                  <c:v>33.545918367346935</c:v>
                </c:pt>
                <c:pt idx="132">
                  <c:v>33.801020408163268</c:v>
                </c:pt>
                <c:pt idx="133">
                  <c:v>34.056122448979593</c:v>
                </c:pt>
                <c:pt idx="134">
                  <c:v>34.311224489795919</c:v>
                </c:pt>
                <c:pt idx="135">
                  <c:v>34.566326530612244</c:v>
                </c:pt>
                <c:pt idx="136">
                  <c:v>34.821428571428569</c:v>
                </c:pt>
                <c:pt idx="137">
                  <c:v>35.076530612244895</c:v>
                </c:pt>
                <c:pt idx="138">
                  <c:v>35.331632653061227</c:v>
                </c:pt>
                <c:pt idx="139">
                  <c:v>35.586734693877553</c:v>
                </c:pt>
                <c:pt idx="140">
                  <c:v>35.841836734693878</c:v>
                </c:pt>
                <c:pt idx="141">
                  <c:v>36.096938775510203</c:v>
                </c:pt>
                <c:pt idx="142">
                  <c:v>36.352040816326529</c:v>
                </c:pt>
                <c:pt idx="143">
                  <c:v>36.607142857142854</c:v>
                </c:pt>
                <c:pt idx="144">
                  <c:v>36.862244897959187</c:v>
                </c:pt>
                <c:pt idx="145">
                  <c:v>37.117346938775512</c:v>
                </c:pt>
                <c:pt idx="146">
                  <c:v>37.372448979591837</c:v>
                </c:pt>
                <c:pt idx="147">
                  <c:v>37.627551020408163</c:v>
                </c:pt>
                <c:pt idx="148">
                  <c:v>37.882653061224488</c:v>
                </c:pt>
                <c:pt idx="149">
                  <c:v>38.137755102040813</c:v>
                </c:pt>
                <c:pt idx="150">
                  <c:v>38.392857142857146</c:v>
                </c:pt>
                <c:pt idx="151">
                  <c:v>38.647959183673471</c:v>
                </c:pt>
                <c:pt idx="152">
                  <c:v>38.903061224489797</c:v>
                </c:pt>
                <c:pt idx="153">
                  <c:v>39.158163265306122</c:v>
                </c:pt>
                <c:pt idx="154">
                  <c:v>39.413265306122447</c:v>
                </c:pt>
                <c:pt idx="155">
                  <c:v>39.668367346938773</c:v>
                </c:pt>
                <c:pt idx="156">
                  <c:v>39.923469387755105</c:v>
                </c:pt>
                <c:pt idx="157">
                  <c:v>40.178571428571431</c:v>
                </c:pt>
                <c:pt idx="158">
                  <c:v>40.433673469387756</c:v>
                </c:pt>
                <c:pt idx="159">
                  <c:v>40.688775510204081</c:v>
                </c:pt>
                <c:pt idx="160">
                  <c:v>40.943877551020407</c:v>
                </c:pt>
                <c:pt idx="161">
                  <c:v>41.198979591836732</c:v>
                </c:pt>
                <c:pt idx="162">
                  <c:v>41.454081632653065</c:v>
                </c:pt>
                <c:pt idx="163">
                  <c:v>41.70918367346939</c:v>
                </c:pt>
                <c:pt idx="164">
                  <c:v>41.964285714285715</c:v>
                </c:pt>
                <c:pt idx="165">
                  <c:v>42.219387755102041</c:v>
                </c:pt>
                <c:pt idx="166">
                  <c:v>42.474489795918366</c:v>
                </c:pt>
                <c:pt idx="167">
                  <c:v>42.729591836734691</c:v>
                </c:pt>
                <c:pt idx="168">
                  <c:v>42.984693877551024</c:v>
                </c:pt>
                <c:pt idx="169">
                  <c:v>43.239795918367349</c:v>
                </c:pt>
                <c:pt idx="170">
                  <c:v>43.494897959183675</c:v>
                </c:pt>
                <c:pt idx="171">
                  <c:v>43.75</c:v>
                </c:pt>
                <c:pt idx="172">
                  <c:v>44.005102040816325</c:v>
                </c:pt>
                <c:pt idx="173">
                  <c:v>44.260204081632651</c:v>
                </c:pt>
                <c:pt idx="174">
                  <c:v>44.515306122448983</c:v>
                </c:pt>
                <c:pt idx="175">
                  <c:v>44.770408163265309</c:v>
                </c:pt>
                <c:pt idx="176">
                  <c:v>45.025510204081634</c:v>
                </c:pt>
                <c:pt idx="177">
                  <c:v>45.280612244897959</c:v>
                </c:pt>
                <c:pt idx="178">
                  <c:v>45.535714285714285</c:v>
                </c:pt>
                <c:pt idx="179">
                  <c:v>45.79081632653061</c:v>
                </c:pt>
                <c:pt idx="180">
                  <c:v>46.045918367346943</c:v>
                </c:pt>
                <c:pt idx="181">
                  <c:v>46.301020408163268</c:v>
                </c:pt>
                <c:pt idx="182">
                  <c:v>46.556122448979593</c:v>
                </c:pt>
                <c:pt idx="183">
                  <c:v>46.811224489795919</c:v>
                </c:pt>
                <c:pt idx="184">
                  <c:v>47.066326530612244</c:v>
                </c:pt>
                <c:pt idx="185">
                  <c:v>47.321428571428569</c:v>
                </c:pt>
                <c:pt idx="186">
                  <c:v>47.576530612244902</c:v>
                </c:pt>
                <c:pt idx="187">
                  <c:v>47.831632653061227</c:v>
                </c:pt>
                <c:pt idx="188">
                  <c:v>48.086734693877553</c:v>
                </c:pt>
                <c:pt idx="189">
                  <c:v>48.341836734693878</c:v>
                </c:pt>
                <c:pt idx="190">
                  <c:v>48.596938775510203</c:v>
                </c:pt>
                <c:pt idx="191">
                  <c:v>48.852040816326529</c:v>
                </c:pt>
                <c:pt idx="192">
                  <c:v>49.107142857142861</c:v>
                </c:pt>
                <c:pt idx="193">
                  <c:v>49.362244897959187</c:v>
                </c:pt>
                <c:pt idx="194">
                  <c:v>49.617346938775512</c:v>
                </c:pt>
                <c:pt idx="195">
                  <c:v>49.872448979591837</c:v>
                </c:pt>
                <c:pt idx="196">
                  <c:v>50.127551020408163</c:v>
                </c:pt>
                <c:pt idx="197">
                  <c:v>50.382653061224488</c:v>
                </c:pt>
                <c:pt idx="198">
                  <c:v>50.637755102040813</c:v>
                </c:pt>
                <c:pt idx="199">
                  <c:v>50.892857142857146</c:v>
                </c:pt>
                <c:pt idx="200">
                  <c:v>51.147959183673471</c:v>
                </c:pt>
                <c:pt idx="201">
                  <c:v>51.403061224489797</c:v>
                </c:pt>
                <c:pt idx="202">
                  <c:v>51.658163265306122</c:v>
                </c:pt>
                <c:pt idx="203">
                  <c:v>51.913265306122447</c:v>
                </c:pt>
                <c:pt idx="204">
                  <c:v>52.168367346938773</c:v>
                </c:pt>
                <c:pt idx="205">
                  <c:v>52.423469387755105</c:v>
                </c:pt>
                <c:pt idx="206">
                  <c:v>52.678571428571431</c:v>
                </c:pt>
                <c:pt idx="207">
                  <c:v>52.933673469387756</c:v>
                </c:pt>
                <c:pt idx="208">
                  <c:v>53.188775510204081</c:v>
                </c:pt>
                <c:pt idx="209">
                  <c:v>53.443877551020407</c:v>
                </c:pt>
                <c:pt idx="210">
                  <c:v>53.698979591836732</c:v>
                </c:pt>
                <c:pt idx="211">
                  <c:v>53.954081632653065</c:v>
                </c:pt>
                <c:pt idx="212">
                  <c:v>54.20918367346939</c:v>
                </c:pt>
                <c:pt idx="213">
                  <c:v>54.464285714285715</c:v>
                </c:pt>
                <c:pt idx="214">
                  <c:v>54.719387755102041</c:v>
                </c:pt>
                <c:pt idx="215">
                  <c:v>54.974489795918366</c:v>
                </c:pt>
                <c:pt idx="216">
                  <c:v>55.229591836734691</c:v>
                </c:pt>
                <c:pt idx="217">
                  <c:v>55.484693877551024</c:v>
                </c:pt>
                <c:pt idx="218">
                  <c:v>55.739795918367349</c:v>
                </c:pt>
                <c:pt idx="219">
                  <c:v>55.994897959183675</c:v>
                </c:pt>
                <c:pt idx="220">
                  <c:v>56.25</c:v>
                </c:pt>
                <c:pt idx="221">
                  <c:v>56.505102040816325</c:v>
                </c:pt>
                <c:pt idx="222">
                  <c:v>56.760204081632651</c:v>
                </c:pt>
                <c:pt idx="223">
                  <c:v>57.015306122448983</c:v>
                </c:pt>
                <c:pt idx="224">
                  <c:v>57.270408163265309</c:v>
                </c:pt>
                <c:pt idx="225">
                  <c:v>57.525510204081634</c:v>
                </c:pt>
                <c:pt idx="226">
                  <c:v>57.780612244897959</c:v>
                </c:pt>
                <c:pt idx="227">
                  <c:v>58.035714285714285</c:v>
                </c:pt>
                <c:pt idx="228">
                  <c:v>58.29081632653061</c:v>
                </c:pt>
                <c:pt idx="229">
                  <c:v>58.545918367346943</c:v>
                </c:pt>
                <c:pt idx="230">
                  <c:v>58.801020408163268</c:v>
                </c:pt>
                <c:pt idx="231">
                  <c:v>59.056122448979593</c:v>
                </c:pt>
                <c:pt idx="232">
                  <c:v>59.311224489795919</c:v>
                </c:pt>
                <c:pt idx="233">
                  <c:v>59.566326530612244</c:v>
                </c:pt>
                <c:pt idx="234">
                  <c:v>59.821428571428569</c:v>
                </c:pt>
                <c:pt idx="235">
                  <c:v>60.076530612244902</c:v>
                </c:pt>
                <c:pt idx="236">
                  <c:v>60.331632653061227</c:v>
                </c:pt>
                <c:pt idx="237">
                  <c:v>60.586734693877553</c:v>
                </c:pt>
                <c:pt idx="238">
                  <c:v>60.841836734693878</c:v>
                </c:pt>
                <c:pt idx="239">
                  <c:v>61.096938775510203</c:v>
                </c:pt>
                <c:pt idx="240">
                  <c:v>61.352040816326529</c:v>
                </c:pt>
                <c:pt idx="241">
                  <c:v>61.607142857142861</c:v>
                </c:pt>
                <c:pt idx="242">
                  <c:v>61.862244897959187</c:v>
                </c:pt>
                <c:pt idx="243">
                  <c:v>62.117346938775512</c:v>
                </c:pt>
                <c:pt idx="244">
                  <c:v>62.372448979591837</c:v>
                </c:pt>
                <c:pt idx="245">
                  <c:v>62.627551020408163</c:v>
                </c:pt>
                <c:pt idx="246">
                  <c:v>62.882653061224488</c:v>
                </c:pt>
                <c:pt idx="247">
                  <c:v>63.137755102040821</c:v>
                </c:pt>
                <c:pt idx="248">
                  <c:v>63.392857142857146</c:v>
                </c:pt>
                <c:pt idx="249">
                  <c:v>63.647959183673471</c:v>
                </c:pt>
                <c:pt idx="250">
                  <c:v>63.903061224489797</c:v>
                </c:pt>
                <c:pt idx="251">
                  <c:v>64.158163265306129</c:v>
                </c:pt>
                <c:pt idx="252">
                  <c:v>64.413265306122454</c:v>
                </c:pt>
                <c:pt idx="253">
                  <c:v>64.66836734693878</c:v>
                </c:pt>
                <c:pt idx="254">
                  <c:v>64.923469387755105</c:v>
                </c:pt>
                <c:pt idx="255">
                  <c:v>65.178571428571431</c:v>
                </c:pt>
                <c:pt idx="256">
                  <c:v>65.433673469387756</c:v>
                </c:pt>
                <c:pt idx="257">
                  <c:v>65.688775510204081</c:v>
                </c:pt>
                <c:pt idx="258">
                  <c:v>65.943877551020407</c:v>
                </c:pt>
                <c:pt idx="259">
                  <c:v>66.198979591836732</c:v>
                </c:pt>
                <c:pt idx="260">
                  <c:v>66.454081632653057</c:v>
                </c:pt>
                <c:pt idx="261">
                  <c:v>66.709183673469383</c:v>
                </c:pt>
                <c:pt idx="262">
                  <c:v>66.964285714285708</c:v>
                </c:pt>
                <c:pt idx="263">
                  <c:v>67.219387755102048</c:v>
                </c:pt>
                <c:pt idx="264">
                  <c:v>67.474489795918373</c:v>
                </c:pt>
                <c:pt idx="265">
                  <c:v>67.729591836734699</c:v>
                </c:pt>
                <c:pt idx="266">
                  <c:v>67.984693877551024</c:v>
                </c:pt>
                <c:pt idx="267">
                  <c:v>68.239795918367349</c:v>
                </c:pt>
                <c:pt idx="268">
                  <c:v>68.494897959183675</c:v>
                </c:pt>
                <c:pt idx="269">
                  <c:v>68.75</c:v>
                </c:pt>
                <c:pt idx="270">
                  <c:v>69.005102040816325</c:v>
                </c:pt>
                <c:pt idx="271">
                  <c:v>69.260204081632651</c:v>
                </c:pt>
                <c:pt idx="272">
                  <c:v>69.515306122448976</c:v>
                </c:pt>
                <c:pt idx="273">
                  <c:v>69.770408163265301</c:v>
                </c:pt>
                <c:pt idx="274">
                  <c:v>70.025510204081627</c:v>
                </c:pt>
                <c:pt idx="275">
                  <c:v>70.280612244897966</c:v>
                </c:pt>
                <c:pt idx="276">
                  <c:v>70.535714285714292</c:v>
                </c:pt>
                <c:pt idx="277">
                  <c:v>70.790816326530617</c:v>
                </c:pt>
                <c:pt idx="278">
                  <c:v>71.045918367346943</c:v>
                </c:pt>
                <c:pt idx="279">
                  <c:v>71.301020408163268</c:v>
                </c:pt>
                <c:pt idx="280">
                  <c:v>71.556122448979593</c:v>
                </c:pt>
                <c:pt idx="281">
                  <c:v>71.811224489795919</c:v>
                </c:pt>
                <c:pt idx="282">
                  <c:v>72.066326530612244</c:v>
                </c:pt>
                <c:pt idx="283">
                  <c:v>72.321428571428569</c:v>
                </c:pt>
                <c:pt idx="284">
                  <c:v>72.576530612244895</c:v>
                </c:pt>
                <c:pt idx="285">
                  <c:v>72.83163265306122</c:v>
                </c:pt>
                <c:pt idx="286">
                  <c:v>73.086734693877546</c:v>
                </c:pt>
                <c:pt idx="287">
                  <c:v>73.341836734693885</c:v>
                </c:pt>
                <c:pt idx="288">
                  <c:v>73.59693877551021</c:v>
                </c:pt>
                <c:pt idx="289">
                  <c:v>73.852040816326536</c:v>
                </c:pt>
                <c:pt idx="290">
                  <c:v>74.107142857142861</c:v>
                </c:pt>
                <c:pt idx="291">
                  <c:v>74.362244897959187</c:v>
                </c:pt>
                <c:pt idx="292">
                  <c:v>74.617346938775512</c:v>
                </c:pt>
                <c:pt idx="293">
                  <c:v>74.872448979591837</c:v>
                </c:pt>
                <c:pt idx="294">
                  <c:v>75.127551020408163</c:v>
                </c:pt>
                <c:pt idx="295">
                  <c:v>75.382653061224488</c:v>
                </c:pt>
                <c:pt idx="296">
                  <c:v>75.637755102040813</c:v>
                </c:pt>
                <c:pt idx="297">
                  <c:v>75.892857142857139</c:v>
                </c:pt>
                <c:pt idx="298">
                  <c:v>76.147959183673464</c:v>
                </c:pt>
                <c:pt idx="299">
                  <c:v>76.403061224489804</c:v>
                </c:pt>
                <c:pt idx="300">
                  <c:v>76.658163265306129</c:v>
                </c:pt>
                <c:pt idx="301">
                  <c:v>76.913265306122454</c:v>
                </c:pt>
                <c:pt idx="302">
                  <c:v>77.16836734693878</c:v>
                </c:pt>
                <c:pt idx="303">
                  <c:v>77.423469387755105</c:v>
                </c:pt>
                <c:pt idx="304">
                  <c:v>77.678571428571431</c:v>
                </c:pt>
                <c:pt idx="305">
                  <c:v>77.933673469387756</c:v>
                </c:pt>
                <c:pt idx="306">
                  <c:v>78.188775510204081</c:v>
                </c:pt>
                <c:pt idx="307">
                  <c:v>78.443877551020407</c:v>
                </c:pt>
                <c:pt idx="308">
                  <c:v>78.698979591836732</c:v>
                </c:pt>
                <c:pt idx="309">
                  <c:v>78.954081632653057</c:v>
                </c:pt>
                <c:pt idx="310">
                  <c:v>79.209183673469383</c:v>
                </c:pt>
                <c:pt idx="311">
                  <c:v>79.464285714285722</c:v>
                </c:pt>
                <c:pt idx="312">
                  <c:v>79.719387755102048</c:v>
                </c:pt>
                <c:pt idx="313">
                  <c:v>79.974489795918373</c:v>
                </c:pt>
                <c:pt idx="314">
                  <c:v>80.229591836734699</c:v>
                </c:pt>
                <c:pt idx="315">
                  <c:v>80.484693877551024</c:v>
                </c:pt>
                <c:pt idx="316">
                  <c:v>80.739795918367349</c:v>
                </c:pt>
                <c:pt idx="317">
                  <c:v>80.994897959183675</c:v>
                </c:pt>
                <c:pt idx="318">
                  <c:v>81.25</c:v>
                </c:pt>
                <c:pt idx="319">
                  <c:v>81.505102040816325</c:v>
                </c:pt>
                <c:pt idx="320">
                  <c:v>81.760204081632651</c:v>
                </c:pt>
                <c:pt idx="321">
                  <c:v>82.015306122448976</c:v>
                </c:pt>
                <c:pt idx="322">
                  <c:v>82.270408163265301</c:v>
                </c:pt>
                <c:pt idx="323">
                  <c:v>82.525510204081627</c:v>
                </c:pt>
                <c:pt idx="324">
                  <c:v>82.780612244897966</c:v>
                </c:pt>
                <c:pt idx="325">
                  <c:v>83.035714285714292</c:v>
                </c:pt>
                <c:pt idx="326">
                  <c:v>83.290816326530617</c:v>
                </c:pt>
                <c:pt idx="327">
                  <c:v>83.545918367346943</c:v>
                </c:pt>
                <c:pt idx="328">
                  <c:v>83.801020408163268</c:v>
                </c:pt>
                <c:pt idx="329">
                  <c:v>84.056122448979593</c:v>
                </c:pt>
                <c:pt idx="330">
                  <c:v>84.311224489795919</c:v>
                </c:pt>
                <c:pt idx="331">
                  <c:v>84.566326530612244</c:v>
                </c:pt>
                <c:pt idx="332">
                  <c:v>84.821428571428569</c:v>
                </c:pt>
                <c:pt idx="333">
                  <c:v>85.076530612244895</c:v>
                </c:pt>
                <c:pt idx="334">
                  <c:v>85.33163265306122</c:v>
                </c:pt>
                <c:pt idx="335">
                  <c:v>85.586734693877546</c:v>
                </c:pt>
                <c:pt idx="336">
                  <c:v>85.841836734693885</c:v>
                </c:pt>
                <c:pt idx="337">
                  <c:v>86.09693877551021</c:v>
                </c:pt>
                <c:pt idx="338">
                  <c:v>86.352040816326536</c:v>
                </c:pt>
                <c:pt idx="339">
                  <c:v>86.607142857142861</c:v>
                </c:pt>
                <c:pt idx="340">
                  <c:v>86.862244897959187</c:v>
                </c:pt>
                <c:pt idx="341">
                  <c:v>87.117346938775512</c:v>
                </c:pt>
                <c:pt idx="342">
                  <c:v>87.372448979591837</c:v>
                </c:pt>
                <c:pt idx="343">
                  <c:v>87.627551020408163</c:v>
                </c:pt>
                <c:pt idx="344">
                  <c:v>87.882653061224488</c:v>
                </c:pt>
                <c:pt idx="345">
                  <c:v>88.137755102040813</c:v>
                </c:pt>
                <c:pt idx="346">
                  <c:v>88.392857142857139</c:v>
                </c:pt>
                <c:pt idx="347">
                  <c:v>88.647959183673464</c:v>
                </c:pt>
                <c:pt idx="348">
                  <c:v>88.903061224489804</c:v>
                </c:pt>
                <c:pt idx="349">
                  <c:v>89.158163265306129</c:v>
                </c:pt>
                <c:pt idx="350">
                  <c:v>89.413265306122454</c:v>
                </c:pt>
                <c:pt idx="351">
                  <c:v>89.66836734693878</c:v>
                </c:pt>
                <c:pt idx="352">
                  <c:v>89.923469387755105</c:v>
                </c:pt>
                <c:pt idx="353">
                  <c:v>90.178571428571431</c:v>
                </c:pt>
                <c:pt idx="354">
                  <c:v>90.433673469387756</c:v>
                </c:pt>
                <c:pt idx="355">
                  <c:v>90.688775510204081</c:v>
                </c:pt>
                <c:pt idx="356">
                  <c:v>90.943877551020407</c:v>
                </c:pt>
                <c:pt idx="357">
                  <c:v>91.198979591836732</c:v>
                </c:pt>
                <c:pt idx="358">
                  <c:v>91.454081632653057</c:v>
                </c:pt>
                <c:pt idx="359">
                  <c:v>91.709183673469383</c:v>
                </c:pt>
                <c:pt idx="360">
                  <c:v>91.964285714285722</c:v>
                </c:pt>
                <c:pt idx="361">
                  <c:v>92.219387755102048</c:v>
                </c:pt>
                <c:pt idx="362">
                  <c:v>92.474489795918373</c:v>
                </c:pt>
                <c:pt idx="363">
                  <c:v>92.729591836734699</c:v>
                </c:pt>
                <c:pt idx="364">
                  <c:v>92.984693877551024</c:v>
                </c:pt>
                <c:pt idx="365">
                  <c:v>93.239795918367349</c:v>
                </c:pt>
                <c:pt idx="366">
                  <c:v>93.494897959183675</c:v>
                </c:pt>
                <c:pt idx="367">
                  <c:v>93.75</c:v>
                </c:pt>
                <c:pt idx="368">
                  <c:v>94.005102040816325</c:v>
                </c:pt>
                <c:pt idx="369">
                  <c:v>94.260204081632651</c:v>
                </c:pt>
                <c:pt idx="370">
                  <c:v>94.515306122448976</c:v>
                </c:pt>
                <c:pt idx="371">
                  <c:v>94.770408163265301</c:v>
                </c:pt>
                <c:pt idx="372">
                  <c:v>95.025510204081641</c:v>
                </c:pt>
                <c:pt idx="373">
                  <c:v>95.280612244897966</c:v>
                </c:pt>
                <c:pt idx="374">
                  <c:v>95.535714285714292</c:v>
                </c:pt>
                <c:pt idx="375">
                  <c:v>95.790816326530617</c:v>
                </c:pt>
                <c:pt idx="376">
                  <c:v>96.045918367346943</c:v>
                </c:pt>
                <c:pt idx="377">
                  <c:v>96.301020408163268</c:v>
                </c:pt>
                <c:pt idx="378">
                  <c:v>96.556122448979593</c:v>
                </c:pt>
                <c:pt idx="379">
                  <c:v>96.811224489795919</c:v>
                </c:pt>
                <c:pt idx="380">
                  <c:v>97.066326530612244</c:v>
                </c:pt>
                <c:pt idx="381">
                  <c:v>97.321428571428569</c:v>
                </c:pt>
                <c:pt idx="382">
                  <c:v>97.576530612244895</c:v>
                </c:pt>
                <c:pt idx="383">
                  <c:v>97.83163265306122</c:v>
                </c:pt>
                <c:pt idx="384">
                  <c:v>98.08673469387756</c:v>
                </c:pt>
                <c:pt idx="385">
                  <c:v>98.341836734693885</c:v>
                </c:pt>
                <c:pt idx="386">
                  <c:v>98.59693877551021</c:v>
                </c:pt>
                <c:pt idx="387">
                  <c:v>98.852040816326536</c:v>
                </c:pt>
                <c:pt idx="388">
                  <c:v>99.107142857142861</c:v>
                </c:pt>
                <c:pt idx="389">
                  <c:v>99.362244897959187</c:v>
                </c:pt>
                <c:pt idx="390">
                  <c:v>99.617346938775512</c:v>
                </c:pt>
                <c:pt idx="391">
                  <c:v>99.872448979591837</c:v>
                </c:pt>
              </c:numCache>
            </c:numRef>
          </c:xVal>
          <c:yVal>
            <c:numRef>
              <c:f>'auto-mpg-regression-2'!$M$26:$M$417</c:f>
              <c:numCache>
                <c:formatCode>General</c:formatCode>
                <c:ptCount val="392"/>
                <c:pt idx="0">
                  <c:v>9</c:v>
                </c:pt>
                <c:pt idx="1">
                  <c:v>10</c:v>
                </c:pt>
                <c:pt idx="2">
                  <c:v>10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12</c:v>
                </c:pt>
                <c:pt idx="13">
                  <c:v>13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13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13</c:v>
                </c:pt>
                <c:pt idx="31">
                  <c:v>13</c:v>
                </c:pt>
                <c:pt idx="32">
                  <c:v>13</c:v>
                </c:pt>
                <c:pt idx="33">
                  <c:v>14</c:v>
                </c:pt>
                <c:pt idx="34">
                  <c:v>14</c:v>
                </c:pt>
                <c:pt idx="35">
                  <c:v>14</c:v>
                </c:pt>
                <c:pt idx="36">
                  <c:v>14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14</c:v>
                </c:pt>
                <c:pt idx="42">
                  <c:v>14</c:v>
                </c:pt>
                <c:pt idx="43">
                  <c:v>14</c:v>
                </c:pt>
                <c:pt idx="44">
                  <c:v>14</c:v>
                </c:pt>
                <c:pt idx="45">
                  <c:v>14</c:v>
                </c:pt>
                <c:pt idx="46">
                  <c:v>14</c:v>
                </c:pt>
                <c:pt idx="47">
                  <c:v>14</c:v>
                </c:pt>
                <c:pt idx="48">
                  <c:v>14</c:v>
                </c:pt>
                <c:pt idx="49">
                  <c:v>14</c:v>
                </c:pt>
                <c:pt idx="50">
                  <c:v>14</c:v>
                </c:pt>
                <c:pt idx="51">
                  <c:v>14</c:v>
                </c:pt>
                <c:pt idx="52">
                  <c:v>14.5</c:v>
                </c:pt>
                <c:pt idx="53">
                  <c:v>15</c:v>
                </c:pt>
                <c:pt idx="54">
                  <c:v>15</c:v>
                </c:pt>
                <c:pt idx="55">
                  <c:v>15</c:v>
                </c:pt>
                <c:pt idx="56">
                  <c:v>15</c:v>
                </c:pt>
                <c:pt idx="57">
                  <c:v>15</c:v>
                </c:pt>
                <c:pt idx="58">
                  <c:v>15</c:v>
                </c:pt>
                <c:pt idx="59">
                  <c:v>15</c:v>
                </c:pt>
                <c:pt idx="60">
                  <c:v>15</c:v>
                </c:pt>
                <c:pt idx="61">
                  <c:v>15</c:v>
                </c:pt>
                <c:pt idx="62">
                  <c:v>15</c:v>
                </c:pt>
                <c:pt idx="63">
                  <c:v>15</c:v>
                </c:pt>
                <c:pt idx="64">
                  <c:v>15</c:v>
                </c:pt>
                <c:pt idx="65">
                  <c:v>15</c:v>
                </c:pt>
                <c:pt idx="66">
                  <c:v>15</c:v>
                </c:pt>
                <c:pt idx="67">
                  <c:v>15</c:v>
                </c:pt>
                <c:pt idx="68">
                  <c:v>15</c:v>
                </c:pt>
                <c:pt idx="69">
                  <c:v>15.5</c:v>
                </c:pt>
                <c:pt idx="70">
                  <c:v>15.5</c:v>
                </c:pt>
                <c:pt idx="71">
                  <c:v>15.5</c:v>
                </c:pt>
                <c:pt idx="72">
                  <c:v>15.5</c:v>
                </c:pt>
                <c:pt idx="73">
                  <c:v>15.5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16.2</c:v>
                </c:pt>
                <c:pt idx="88">
                  <c:v>16.5</c:v>
                </c:pt>
                <c:pt idx="89">
                  <c:v>16.5</c:v>
                </c:pt>
                <c:pt idx="90">
                  <c:v>16.5</c:v>
                </c:pt>
                <c:pt idx="91">
                  <c:v>16.899999999999999</c:v>
                </c:pt>
                <c:pt idx="92">
                  <c:v>17</c:v>
                </c:pt>
                <c:pt idx="93">
                  <c:v>17</c:v>
                </c:pt>
                <c:pt idx="94">
                  <c:v>17</c:v>
                </c:pt>
                <c:pt idx="95">
                  <c:v>17</c:v>
                </c:pt>
                <c:pt idx="96">
                  <c:v>17</c:v>
                </c:pt>
                <c:pt idx="97">
                  <c:v>17</c:v>
                </c:pt>
                <c:pt idx="98">
                  <c:v>17</c:v>
                </c:pt>
                <c:pt idx="99">
                  <c:v>17.5</c:v>
                </c:pt>
                <c:pt idx="100">
                  <c:v>17.5</c:v>
                </c:pt>
                <c:pt idx="101">
                  <c:v>17.5</c:v>
                </c:pt>
                <c:pt idx="102">
                  <c:v>17.5</c:v>
                </c:pt>
                <c:pt idx="103">
                  <c:v>17.5</c:v>
                </c:pt>
                <c:pt idx="104">
                  <c:v>17.600000000000001</c:v>
                </c:pt>
                <c:pt idx="105">
                  <c:v>17.600000000000001</c:v>
                </c:pt>
                <c:pt idx="106">
                  <c:v>17.7</c:v>
                </c:pt>
                <c:pt idx="107">
                  <c:v>18</c:v>
                </c:pt>
                <c:pt idx="108">
                  <c:v>18</c:v>
                </c:pt>
                <c:pt idx="109">
                  <c:v>18</c:v>
                </c:pt>
                <c:pt idx="110">
                  <c:v>18</c:v>
                </c:pt>
                <c:pt idx="111">
                  <c:v>18</c:v>
                </c:pt>
                <c:pt idx="112">
                  <c:v>18</c:v>
                </c:pt>
                <c:pt idx="113">
                  <c:v>18</c:v>
                </c:pt>
                <c:pt idx="114">
                  <c:v>18</c:v>
                </c:pt>
                <c:pt idx="115">
                  <c:v>18</c:v>
                </c:pt>
                <c:pt idx="116">
                  <c:v>18</c:v>
                </c:pt>
                <c:pt idx="117">
                  <c:v>18</c:v>
                </c:pt>
                <c:pt idx="118">
                  <c:v>18</c:v>
                </c:pt>
                <c:pt idx="119">
                  <c:v>18</c:v>
                </c:pt>
                <c:pt idx="120">
                  <c:v>18</c:v>
                </c:pt>
                <c:pt idx="121">
                  <c:v>18</c:v>
                </c:pt>
                <c:pt idx="122">
                  <c:v>18</c:v>
                </c:pt>
                <c:pt idx="123">
                  <c:v>18</c:v>
                </c:pt>
                <c:pt idx="124">
                  <c:v>18.100000000000001</c:v>
                </c:pt>
                <c:pt idx="125">
                  <c:v>18.100000000000001</c:v>
                </c:pt>
                <c:pt idx="126">
                  <c:v>18.2</c:v>
                </c:pt>
                <c:pt idx="127">
                  <c:v>18.5</c:v>
                </c:pt>
                <c:pt idx="128">
                  <c:v>18.5</c:v>
                </c:pt>
                <c:pt idx="129">
                  <c:v>18.5</c:v>
                </c:pt>
                <c:pt idx="130">
                  <c:v>18.600000000000001</c:v>
                </c:pt>
                <c:pt idx="131">
                  <c:v>19</c:v>
                </c:pt>
                <c:pt idx="132">
                  <c:v>19</c:v>
                </c:pt>
                <c:pt idx="133">
                  <c:v>19</c:v>
                </c:pt>
                <c:pt idx="134">
                  <c:v>19</c:v>
                </c:pt>
                <c:pt idx="135">
                  <c:v>19</c:v>
                </c:pt>
                <c:pt idx="136">
                  <c:v>19</c:v>
                </c:pt>
                <c:pt idx="137">
                  <c:v>19</c:v>
                </c:pt>
                <c:pt idx="138">
                  <c:v>19</c:v>
                </c:pt>
                <c:pt idx="139">
                  <c:v>19</c:v>
                </c:pt>
                <c:pt idx="140">
                  <c:v>19</c:v>
                </c:pt>
                <c:pt idx="141">
                  <c:v>19</c:v>
                </c:pt>
                <c:pt idx="142">
                  <c:v>19</c:v>
                </c:pt>
                <c:pt idx="143">
                  <c:v>19.100000000000001</c:v>
                </c:pt>
                <c:pt idx="144">
                  <c:v>19.2</c:v>
                </c:pt>
                <c:pt idx="145">
                  <c:v>19.2</c:v>
                </c:pt>
                <c:pt idx="146">
                  <c:v>19.2</c:v>
                </c:pt>
                <c:pt idx="147">
                  <c:v>19.399999999999999</c:v>
                </c:pt>
                <c:pt idx="148">
                  <c:v>19.399999999999999</c:v>
                </c:pt>
                <c:pt idx="149">
                  <c:v>19.8</c:v>
                </c:pt>
                <c:pt idx="150">
                  <c:v>19.899999999999999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20.2</c:v>
                </c:pt>
                <c:pt idx="161">
                  <c:v>20.2</c:v>
                </c:pt>
                <c:pt idx="162">
                  <c:v>20.2</c:v>
                </c:pt>
                <c:pt idx="163">
                  <c:v>20.2</c:v>
                </c:pt>
                <c:pt idx="164">
                  <c:v>20.3</c:v>
                </c:pt>
                <c:pt idx="165">
                  <c:v>20.5</c:v>
                </c:pt>
                <c:pt idx="166">
                  <c:v>20.5</c:v>
                </c:pt>
                <c:pt idx="167">
                  <c:v>20.5</c:v>
                </c:pt>
                <c:pt idx="168">
                  <c:v>20.6</c:v>
                </c:pt>
                <c:pt idx="169">
                  <c:v>20.6</c:v>
                </c:pt>
                <c:pt idx="170">
                  <c:v>20.8</c:v>
                </c:pt>
                <c:pt idx="171">
                  <c:v>21</c:v>
                </c:pt>
                <c:pt idx="172">
                  <c:v>21</c:v>
                </c:pt>
                <c:pt idx="173">
                  <c:v>21</c:v>
                </c:pt>
                <c:pt idx="174">
                  <c:v>21</c:v>
                </c:pt>
                <c:pt idx="175">
                  <c:v>21</c:v>
                </c:pt>
                <c:pt idx="176">
                  <c:v>21</c:v>
                </c:pt>
                <c:pt idx="177">
                  <c:v>21</c:v>
                </c:pt>
                <c:pt idx="178">
                  <c:v>21.1</c:v>
                </c:pt>
                <c:pt idx="179">
                  <c:v>21.5</c:v>
                </c:pt>
                <c:pt idx="180">
                  <c:v>21.5</c:v>
                </c:pt>
                <c:pt idx="181">
                  <c:v>21.5</c:v>
                </c:pt>
                <c:pt idx="182">
                  <c:v>21.6</c:v>
                </c:pt>
                <c:pt idx="183">
                  <c:v>22</c:v>
                </c:pt>
                <c:pt idx="184">
                  <c:v>22</c:v>
                </c:pt>
                <c:pt idx="185">
                  <c:v>22</c:v>
                </c:pt>
                <c:pt idx="186">
                  <c:v>22</c:v>
                </c:pt>
                <c:pt idx="187">
                  <c:v>22</c:v>
                </c:pt>
                <c:pt idx="188">
                  <c:v>22</c:v>
                </c:pt>
                <c:pt idx="189">
                  <c:v>22</c:v>
                </c:pt>
                <c:pt idx="190">
                  <c:v>22</c:v>
                </c:pt>
                <c:pt idx="191">
                  <c:v>22</c:v>
                </c:pt>
                <c:pt idx="192">
                  <c:v>22</c:v>
                </c:pt>
                <c:pt idx="193">
                  <c:v>22.3</c:v>
                </c:pt>
                <c:pt idx="194">
                  <c:v>22.4</c:v>
                </c:pt>
                <c:pt idx="195">
                  <c:v>22.5</c:v>
                </c:pt>
                <c:pt idx="196">
                  <c:v>23</c:v>
                </c:pt>
                <c:pt idx="197">
                  <c:v>23</c:v>
                </c:pt>
                <c:pt idx="198">
                  <c:v>23</c:v>
                </c:pt>
                <c:pt idx="199">
                  <c:v>23</c:v>
                </c:pt>
                <c:pt idx="200">
                  <c:v>23</c:v>
                </c:pt>
                <c:pt idx="201">
                  <c:v>23</c:v>
                </c:pt>
                <c:pt idx="202">
                  <c:v>23</c:v>
                </c:pt>
                <c:pt idx="203">
                  <c:v>23</c:v>
                </c:pt>
                <c:pt idx="204">
                  <c:v>23</c:v>
                </c:pt>
                <c:pt idx="205">
                  <c:v>23.2</c:v>
                </c:pt>
                <c:pt idx="206">
                  <c:v>23.5</c:v>
                </c:pt>
                <c:pt idx="207">
                  <c:v>23.7</c:v>
                </c:pt>
                <c:pt idx="208">
                  <c:v>23.8</c:v>
                </c:pt>
                <c:pt idx="209">
                  <c:v>23.9</c:v>
                </c:pt>
                <c:pt idx="210">
                  <c:v>23.9</c:v>
                </c:pt>
                <c:pt idx="211">
                  <c:v>24</c:v>
                </c:pt>
                <c:pt idx="212">
                  <c:v>24</c:v>
                </c:pt>
                <c:pt idx="213">
                  <c:v>24</c:v>
                </c:pt>
                <c:pt idx="214">
                  <c:v>24</c:v>
                </c:pt>
                <c:pt idx="215">
                  <c:v>24</c:v>
                </c:pt>
                <c:pt idx="216">
                  <c:v>24</c:v>
                </c:pt>
                <c:pt idx="217">
                  <c:v>24</c:v>
                </c:pt>
                <c:pt idx="218">
                  <c:v>24</c:v>
                </c:pt>
                <c:pt idx="219">
                  <c:v>24</c:v>
                </c:pt>
                <c:pt idx="220">
                  <c:v>24</c:v>
                </c:pt>
                <c:pt idx="221">
                  <c:v>24</c:v>
                </c:pt>
                <c:pt idx="222">
                  <c:v>24.2</c:v>
                </c:pt>
                <c:pt idx="223">
                  <c:v>24.3</c:v>
                </c:pt>
                <c:pt idx="224">
                  <c:v>24.5</c:v>
                </c:pt>
                <c:pt idx="225">
                  <c:v>24.5</c:v>
                </c:pt>
                <c:pt idx="226">
                  <c:v>25</c:v>
                </c:pt>
                <c:pt idx="227">
                  <c:v>25</c:v>
                </c:pt>
                <c:pt idx="228">
                  <c:v>25</c:v>
                </c:pt>
                <c:pt idx="229">
                  <c:v>25</c:v>
                </c:pt>
                <c:pt idx="230">
                  <c:v>25</c:v>
                </c:pt>
                <c:pt idx="231">
                  <c:v>25</c:v>
                </c:pt>
                <c:pt idx="232">
                  <c:v>25</c:v>
                </c:pt>
                <c:pt idx="233">
                  <c:v>25</c:v>
                </c:pt>
                <c:pt idx="234">
                  <c:v>25</c:v>
                </c:pt>
                <c:pt idx="235">
                  <c:v>25</c:v>
                </c:pt>
                <c:pt idx="236">
                  <c:v>25.1</c:v>
                </c:pt>
                <c:pt idx="237">
                  <c:v>25.4</c:v>
                </c:pt>
                <c:pt idx="238">
                  <c:v>25.4</c:v>
                </c:pt>
                <c:pt idx="239">
                  <c:v>25.5</c:v>
                </c:pt>
                <c:pt idx="240">
                  <c:v>25.5</c:v>
                </c:pt>
                <c:pt idx="241">
                  <c:v>25.8</c:v>
                </c:pt>
                <c:pt idx="242">
                  <c:v>26</c:v>
                </c:pt>
                <c:pt idx="243">
                  <c:v>26</c:v>
                </c:pt>
                <c:pt idx="244">
                  <c:v>26</c:v>
                </c:pt>
                <c:pt idx="245">
                  <c:v>26</c:v>
                </c:pt>
                <c:pt idx="246">
                  <c:v>26</c:v>
                </c:pt>
                <c:pt idx="247">
                  <c:v>26</c:v>
                </c:pt>
                <c:pt idx="248">
                  <c:v>26</c:v>
                </c:pt>
                <c:pt idx="249">
                  <c:v>26</c:v>
                </c:pt>
                <c:pt idx="250">
                  <c:v>26</c:v>
                </c:pt>
                <c:pt idx="251">
                  <c:v>26</c:v>
                </c:pt>
                <c:pt idx="252">
                  <c:v>26</c:v>
                </c:pt>
                <c:pt idx="253">
                  <c:v>26</c:v>
                </c:pt>
                <c:pt idx="254">
                  <c:v>26</c:v>
                </c:pt>
                <c:pt idx="255">
                  <c:v>26</c:v>
                </c:pt>
                <c:pt idx="256">
                  <c:v>26.4</c:v>
                </c:pt>
                <c:pt idx="257">
                  <c:v>26.5</c:v>
                </c:pt>
                <c:pt idx="258">
                  <c:v>26.6</c:v>
                </c:pt>
                <c:pt idx="259">
                  <c:v>26.6</c:v>
                </c:pt>
                <c:pt idx="260">
                  <c:v>26.8</c:v>
                </c:pt>
                <c:pt idx="261">
                  <c:v>27</c:v>
                </c:pt>
                <c:pt idx="262">
                  <c:v>27</c:v>
                </c:pt>
                <c:pt idx="263">
                  <c:v>27</c:v>
                </c:pt>
                <c:pt idx="264">
                  <c:v>27</c:v>
                </c:pt>
                <c:pt idx="265">
                  <c:v>27</c:v>
                </c:pt>
                <c:pt idx="266">
                  <c:v>27</c:v>
                </c:pt>
                <c:pt idx="267">
                  <c:v>27</c:v>
                </c:pt>
                <c:pt idx="268">
                  <c:v>27</c:v>
                </c:pt>
                <c:pt idx="269">
                  <c:v>27</c:v>
                </c:pt>
                <c:pt idx="270">
                  <c:v>27.2</c:v>
                </c:pt>
                <c:pt idx="271">
                  <c:v>27.2</c:v>
                </c:pt>
                <c:pt idx="272">
                  <c:v>27.2</c:v>
                </c:pt>
                <c:pt idx="273">
                  <c:v>27.4</c:v>
                </c:pt>
                <c:pt idx="274">
                  <c:v>27.5</c:v>
                </c:pt>
                <c:pt idx="275">
                  <c:v>27.9</c:v>
                </c:pt>
                <c:pt idx="276">
                  <c:v>28</c:v>
                </c:pt>
                <c:pt idx="277">
                  <c:v>28</c:v>
                </c:pt>
                <c:pt idx="278">
                  <c:v>28</c:v>
                </c:pt>
                <c:pt idx="279">
                  <c:v>28</c:v>
                </c:pt>
                <c:pt idx="280">
                  <c:v>28</c:v>
                </c:pt>
                <c:pt idx="281">
                  <c:v>28</c:v>
                </c:pt>
                <c:pt idx="282">
                  <c:v>28</c:v>
                </c:pt>
                <c:pt idx="283">
                  <c:v>28</c:v>
                </c:pt>
                <c:pt idx="284">
                  <c:v>28</c:v>
                </c:pt>
                <c:pt idx="285">
                  <c:v>28</c:v>
                </c:pt>
                <c:pt idx="286">
                  <c:v>28.1</c:v>
                </c:pt>
                <c:pt idx="287">
                  <c:v>28.4</c:v>
                </c:pt>
                <c:pt idx="288">
                  <c:v>28.8</c:v>
                </c:pt>
                <c:pt idx="289">
                  <c:v>29</c:v>
                </c:pt>
                <c:pt idx="290">
                  <c:v>29</c:v>
                </c:pt>
                <c:pt idx="291">
                  <c:v>29</c:v>
                </c:pt>
                <c:pt idx="292">
                  <c:v>29</c:v>
                </c:pt>
                <c:pt idx="293">
                  <c:v>29</c:v>
                </c:pt>
                <c:pt idx="294">
                  <c:v>29</c:v>
                </c:pt>
                <c:pt idx="295">
                  <c:v>29</c:v>
                </c:pt>
                <c:pt idx="296">
                  <c:v>29</c:v>
                </c:pt>
                <c:pt idx="297">
                  <c:v>29.5</c:v>
                </c:pt>
                <c:pt idx="298">
                  <c:v>29.5</c:v>
                </c:pt>
                <c:pt idx="299">
                  <c:v>29.8</c:v>
                </c:pt>
                <c:pt idx="300">
                  <c:v>29.8</c:v>
                </c:pt>
                <c:pt idx="301">
                  <c:v>29.9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30.5</c:v>
                </c:pt>
                <c:pt idx="310">
                  <c:v>30.5</c:v>
                </c:pt>
                <c:pt idx="311">
                  <c:v>30.7</c:v>
                </c:pt>
                <c:pt idx="312">
                  <c:v>30.9</c:v>
                </c:pt>
                <c:pt idx="313">
                  <c:v>31</c:v>
                </c:pt>
                <c:pt idx="314">
                  <c:v>31</c:v>
                </c:pt>
                <c:pt idx="315">
                  <c:v>31</c:v>
                </c:pt>
                <c:pt idx="316">
                  <c:v>31</c:v>
                </c:pt>
                <c:pt idx="317">
                  <c:v>31</c:v>
                </c:pt>
                <c:pt idx="318">
                  <c:v>31</c:v>
                </c:pt>
                <c:pt idx="319">
                  <c:v>31</c:v>
                </c:pt>
                <c:pt idx="320">
                  <c:v>31.3</c:v>
                </c:pt>
                <c:pt idx="321">
                  <c:v>31.5</c:v>
                </c:pt>
                <c:pt idx="322">
                  <c:v>31.5</c:v>
                </c:pt>
                <c:pt idx="323">
                  <c:v>31.6</c:v>
                </c:pt>
                <c:pt idx="324">
                  <c:v>31.8</c:v>
                </c:pt>
                <c:pt idx="325">
                  <c:v>31.9</c:v>
                </c:pt>
                <c:pt idx="326">
                  <c:v>32</c:v>
                </c:pt>
                <c:pt idx="327">
                  <c:v>32</c:v>
                </c:pt>
                <c:pt idx="328">
                  <c:v>32</c:v>
                </c:pt>
                <c:pt idx="329">
                  <c:v>32</c:v>
                </c:pt>
                <c:pt idx="330">
                  <c:v>32</c:v>
                </c:pt>
                <c:pt idx="331">
                  <c:v>32</c:v>
                </c:pt>
                <c:pt idx="332">
                  <c:v>32.1</c:v>
                </c:pt>
                <c:pt idx="333">
                  <c:v>32.200000000000003</c:v>
                </c:pt>
                <c:pt idx="334">
                  <c:v>32.299999999999997</c:v>
                </c:pt>
                <c:pt idx="335">
                  <c:v>32.4</c:v>
                </c:pt>
                <c:pt idx="336">
                  <c:v>32.4</c:v>
                </c:pt>
                <c:pt idx="337">
                  <c:v>32.700000000000003</c:v>
                </c:pt>
                <c:pt idx="338">
                  <c:v>32.799999999999997</c:v>
                </c:pt>
                <c:pt idx="339">
                  <c:v>32.9</c:v>
                </c:pt>
                <c:pt idx="340">
                  <c:v>33</c:v>
                </c:pt>
                <c:pt idx="341">
                  <c:v>33</c:v>
                </c:pt>
                <c:pt idx="342">
                  <c:v>33</c:v>
                </c:pt>
                <c:pt idx="343">
                  <c:v>33.5</c:v>
                </c:pt>
                <c:pt idx="344">
                  <c:v>33.5</c:v>
                </c:pt>
                <c:pt idx="345">
                  <c:v>33.5</c:v>
                </c:pt>
                <c:pt idx="346">
                  <c:v>33.700000000000003</c:v>
                </c:pt>
                <c:pt idx="347">
                  <c:v>33.799999999999997</c:v>
                </c:pt>
                <c:pt idx="348">
                  <c:v>34</c:v>
                </c:pt>
                <c:pt idx="349">
                  <c:v>34</c:v>
                </c:pt>
                <c:pt idx="350">
                  <c:v>34.1</c:v>
                </c:pt>
                <c:pt idx="351">
                  <c:v>34.1</c:v>
                </c:pt>
                <c:pt idx="352">
                  <c:v>34.200000000000003</c:v>
                </c:pt>
                <c:pt idx="353">
                  <c:v>34.299999999999997</c:v>
                </c:pt>
                <c:pt idx="354">
                  <c:v>34.4</c:v>
                </c:pt>
                <c:pt idx="355">
                  <c:v>34.5</c:v>
                </c:pt>
                <c:pt idx="356">
                  <c:v>34.700000000000003</c:v>
                </c:pt>
                <c:pt idx="357">
                  <c:v>35</c:v>
                </c:pt>
                <c:pt idx="358">
                  <c:v>35</c:v>
                </c:pt>
                <c:pt idx="359">
                  <c:v>35.1</c:v>
                </c:pt>
                <c:pt idx="360">
                  <c:v>35.700000000000003</c:v>
                </c:pt>
                <c:pt idx="361">
                  <c:v>36</c:v>
                </c:pt>
                <c:pt idx="362">
                  <c:v>36</c:v>
                </c:pt>
                <c:pt idx="363">
                  <c:v>36</c:v>
                </c:pt>
                <c:pt idx="364">
                  <c:v>36</c:v>
                </c:pt>
                <c:pt idx="365">
                  <c:v>36</c:v>
                </c:pt>
                <c:pt idx="366">
                  <c:v>36</c:v>
                </c:pt>
                <c:pt idx="367">
                  <c:v>36.1</c:v>
                </c:pt>
                <c:pt idx="368">
                  <c:v>36.1</c:v>
                </c:pt>
                <c:pt idx="369">
                  <c:v>36.4</c:v>
                </c:pt>
                <c:pt idx="370">
                  <c:v>37</c:v>
                </c:pt>
                <c:pt idx="371">
                  <c:v>37</c:v>
                </c:pt>
                <c:pt idx="372">
                  <c:v>37</c:v>
                </c:pt>
                <c:pt idx="373">
                  <c:v>37.200000000000003</c:v>
                </c:pt>
                <c:pt idx="374">
                  <c:v>37.299999999999997</c:v>
                </c:pt>
                <c:pt idx="375">
                  <c:v>37.700000000000003</c:v>
                </c:pt>
                <c:pt idx="376">
                  <c:v>38</c:v>
                </c:pt>
                <c:pt idx="377">
                  <c:v>38</c:v>
                </c:pt>
                <c:pt idx="378">
                  <c:v>38</c:v>
                </c:pt>
                <c:pt idx="379">
                  <c:v>38</c:v>
                </c:pt>
                <c:pt idx="380">
                  <c:v>38.1</c:v>
                </c:pt>
                <c:pt idx="381">
                  <c:v>39</c:v>
                </c:pt>
                <c:pt idx="382">
                  <c:v>39.1</c:v>
                </c:pt>
                <c:pt idx="383">
                  <c:v>39.4</c:v>
                </c:pt>
                <c:pt idx="384">
                  <c:v>40.799999999999997</c:v>
                </c:pt>
                <c:pt idx="385">
                  <c:v>41.5</c:v>
                </c:pt>
                <c:pt idx="386">
                  <c:v>43.1</c:v>
                </c:pt>
                <c:pt idx="387">
                  <c:v>43.4</c:v>
                </c:pt>
                <c:pt idx="388">
                  <c:v>44</c:v>
                </c:pt>
                <c:pt idx="389">
                  <c:v>44.3</c:v>
                </c:pt>
                <c:pt idx="390">
                  <c:v>44.6</c:v>
                </c:pt>
                <c:pt idx="391">
                  <c:v>46.6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EED-4D39-9A18-29CA00D15E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6450112"/>
        <c:axId val="1410415584"/>
      </c:scatterChart>
      <c:valAx>
        <c:axId val="1276450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0415584"/>
        <c:crosses val="autoZero"/>
        <c:crossBetween val="midCat"/>
      </c:valAx>
      <c:valAx>
        <c:axId val="141041558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mpg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6450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'influential-cases'!$D$405</c:f>
              <c:strCache>
                <c:ptCount val="1"/>
                <c:pt idx="0">
                  <c:v>cook's 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'influential-cases'!$D$406:$D$791</c:f>
              <c:numCache>
                <c:formatCode>General</c:formatCode>
                <c:ptCount val="386"/>
                <c:pt idx="0">
                  <c:v>1.0160337840971395E-4</c:v>
                </c:pt>
                <c:pt idx="1">
                  <c:v>4.7339354768201878E-4</c:v>
                </c:pt>
                <c:pt idx="2">
                  <c:v>6.7514467455435665E-5</c:v>
                </c:pt>
                <c:pt idx="3">
                  <c:v>1.179841023824148E-3</c:v>
                </c:pt>
                <c:pt idx="4">
                  <c:v>4.3038434007535288E-4</c:v>
                </c:pt>
                <c:pt idx="5">
                  <c:v>6.0952939834028825E-3</c:v>
                </c:pt>
                <c:pt idx="6">
                  <c:v>1.1658155549472506E-2</c:v>
                </c:pt>
                <c:pt idx="7">
                  <c:v>8.163830208255245E-3</c:v>
                </c:pt>
                <c:pt idx="8">
                  <c:v>1.7007564798904012E-2</c:v>
                </c:pt>
                <c:pt idx="9">
                  <c:v>2.0210313145655368E-4</c:v>
                </c:pt>
                <c:pt idx="10">
                  <c:v>1.2322637258143229E-3</c:v>
                </c:pt>
                <c:pt idx="11">
                  <c:v>2.0587489967001465E-3</c:v>
                </c:pt>
                <c:pt idx="12">
                  <c:v>3.746133217826096E-4</c:v>
                </c:pt>
                <c:pt idx="13">
                  <c:v>2.1765492399688335E-2</c:v>
                </c:pt>
                <c:pt idx="14">
                  <c:v>1.1845577728171657E-3</c:v>
                </c:pt>
                <c:pt idx="15">
                  <c:v>3.9485518318286596E-4</c:v>
                </c:pt>
                <c:pt idx="16">
                  <c:v>2.5541551820818251E-3</c:v>
                </c:pt>
                <c:pt idx="17">
                  <c:v>1.9787863167904192E-3</c:v>
                </c:pt>
                <c:pt idx="18">
                  <c:v>6.2687213287236198E-4</c:v>
                </c:pt>
                <c:pt idx="19">
                  <c:v>7.7626181643051413E-3</c:v>
                </c:pt>
                <c:pt idx="20">
                  <c:v>6.5302517782844221E-5</c:v>
                </c:pt>
                <c:pt idx="21">
                  <c:v>8.3869314527882266E-4</c:v>
                </c:pt>
                <c:pt idx="22">
                  <c:v>5.7810216654433381E-4</c:v>
                </c:pt>
                <c:pt idx="23">
                  <c:v>5.153540039834351E-4</c:v>
                </c:pt>
                <c:pt idx="24">
                  <c:v>1.4576876131876775E-3</c:v>
                </c:pt>
                <c:pt idx="25">
                  <c:v>8.8023376965044474E-4</c:v>
                </c:pt>
                <c:pt idx="26">
                  <c:v>2.8527477714951436E-4</c:v>
                </c:pt>
                <c:pt idx="27">
                  <c:v>2.5712336698507346E-4</c:v>
                </c:pt>
                <c:pt idx="28">
                  <c:v>2.7747574286533087E-6</c:v>
                </c:pt>
                <c:pt idx="29">
                  <c:v>6.2687213287236198E-4</c:v>
                </c:pt>
                <c:pt idx="30">
                  <c:v>7.6815878587918844E-6</c:v>
                </c:pt>
                <c:pt idx="31">
                  <c:v>1.4889788477666348E-3</c:v>
                </c:pt>
                <c:pt idx="32">
                  <c:v>2.3812969480395958E-3</c:v>
                </c:pt>
                <c:pt idx="33">
                  <c:v>2.1940299344847306E-3</c:v>
                </c:pt>
                <c:pt idx="34">
                  <c:v>1.9238532548164734E-3</c:v>
                </c:pt>
                <c:pt idx="35">
                  <c:v>1.3891872723677777E-3</c:v>
                </c:pt>
                <c:pt idx="36">
                  <c:v>5.3767150937269785E-5</c:v>
                </c:pt>
                <c:pt idx="37">
                  <c:v>1.4139032163854087E-3</c:v>
                </c:pt>
                <c:pt idx="38">
                  <c:v>1.6399339538412692E-5</c:v>
                </c:pt>
                <c:pt idx="39">
                  <c:v>9.048199503164622E-5</c:v>
                </c:pt>
                <c:pt idx="40">
                  <c:v>4.2176956582904504E-3</c:v>
                </c:pt>
                <c:pt idx="41">
                  <c:v>2.2945174012552181E-3</c:v>
                </c:pt>
                <c:pt idx="42">
                  <c:v>1.2127571974299286E-2</c:v>
                </c:pt>
                <c:pt idx="43">
                  <c:v>1.5187691491940726E-3</c:v>
                </c:pt>
                <c:pt idx="44">
                  <c:v>3.3891261806379643E-3</c:v>
                </c:pt>
                <c:pt idx="45">
                  <c:v>7.7021690332792147E-4</c:v>
                </c:pt>
                <c:pt idx="46">
                  <c:v>3.3904554930196903E-3</c:v>
                </c:pt>
                <c:pt idx="47">
                  <c:v>3.466214058030007E-3</c:v>
                </c:pt>
                <c:pt idx="48">
                  <c:v>1.7476454245983649E-4</c:v>
                </c:pt>
                <c:pt idx="49">
                  <c:v>1.0360106805664609E-5</c:v>
                </c:pt>
                <c:pt idx="50">
                  <c:v>7.3863214274684889E-7</c:v>
                </c:pt>
                <c:pt idx="51">
                  <c:v>2.6579138840223895E-4</c:v>
                </c:pt>
                <c:pt idx="52">
                  <c:v>8.7148539937332388E-4</c:v>
                </c:pt>
                <c:pt idx="53">
                  <c:v>3.773852823061839E-3</c:v>
                </c:pt>
                <c:pt idx="54">
                  <c:v>3.1684967399289586E-3</c:v>
                </c:pt>
                <c:pt idx="55">
                  <c:v>1.9778842860057669E-3</c:v>
                </c:pt>
                <c:pt idx="56">
                  <c:v>2.2782031850252416E-3</c:v>
                </c:pt>
                <c:pt idx="57">
                  <c:v>7.5086588345092131E-3</c:v>
                </c:pt>
                <c:pt idx="58">
                  <c:v>4.4333620094540839E-3</c:v>
                </c:pt>
                <c:pt idx="59">
                  <c:v>6.1844852345783845E-3</c:v>
                </c:pt>
                <c:pt idx="60">
                  <c:v>9.0868531780626649E-7</c:v>
                </c:pt>
                <c:pt idx="61">
                  <c:v>9.2503688837443105E-4</c:v>
                </c:pt>
                <c:pt idx="62">
                  <c:v>2.4537345993539153E-5</c:v>
                </c:pt>
                <c:pt idx="63">
                  <c:v>3.2949812248386103E-5</c:v>
                </c:pt>
                <c:pt idx="64">
                  <c:v>9.2612568926376384E-6</c:v>
                </c:pt>
                <c:pt idx="65">
                  <c:v>1.8981396650309924E-3</c:v>
                </c:pt>
                <c:pt idx="66">
                  <c:v>1.3565386526020266E-4</c:v>
                </c:pt>
                <c:pt idx="67">
                  <c:v>1.3052099400892304E-5</c:v>
                </c:pt>
                <c:pt idx="68">
                  <c:v>1.2116999858679035E-3</c:v>
                </c:pt>
                <c:pt idx="69">
                  <c:v>8.9094841712059978E-3</c:v>
                </c:pt>
                <c:pt idx="70">
                  <c:v>1.1901377208152144E-4</c:v>
                </c:pt>
                <c:pt idx="71">
                  <c:v>1.3817045964626023E-3</c:v>
                </c:pt>
                <c:pt idx="72">
                  <c:v>2.6695729773939608E-4</c:v>
                </c:pt>
                <c:pt idx="73">
                  <c:v>1.145188057200784E-4</c:v>
                </c:pt>
                <c:pt idx="74">
                  <c:v>1.749617853165559E-3</c:v>
                </c:pt>
                <c:pt idx="75">
                  <c:v>2.3724442806519609E-3</c:v>
                </c:pt>
                <c:pt idx="76">
                  <c:v>9.6614825113322739E-4</c:v>
                </c:pt>
                <c:pt idx="77">
                  <c:v>1.3034084972115779E-3</c:v>
                </c:pt>
                <c:pt idx="78">
                  <c:v>2.4527918079373769E-3</c:v>
                </c:pt>
                <c:pt idx="79">
                  <c:v>1.0890605109938117E-7</c:v>
                </c:pt>
                <c:pt idx="80">
                  <c:v>1.0126376033532192E-3</c:v>
                </c:pt>
                <c:pt idx="81">
                  <c:v>1.7866808981486932E-4</c:v>
                </c:pt>
                <c:pt idx="82">
                  <c:v>7.8205418645283691E-4</c:v>
                </c:pt>
                <c:pt idx="83">
                  <c:v>8.6059278418371309E-5</c:v>
                </c:pt>
                <c:pt idx="84">
                  <c:v>1.3711217172338403E-3</c:v>
                </c:pt>
                <c:pt idx="85">
                  <c:v>8.6398617030172917E-4</c:v>
                </c:pt>
                <c:pt idx="86">
                  <c:v>4.236698419613632E-4</c:v>
                </c:pt>
                <c:pt idx="87">
                  <c:v>3.3414400372444938E-4</c:v>
                </c:pt>
                <c:pt idx="88">
                  <c:v>7.104934176132123E-3</c:v>
                </c:pt>
                <c:pt idx="89">
                  <c:v>2.3304105458512249E-5</c:v>
                </c:pt>
                <c:pt idx="90">
                  <c:v>2.3756132240436144E-6</c:v>
                </c:pt>
                <c:pt idx="91">
                  <c:v>4.1664406897557996E-9</c:v>
                </c:pt>
                <c:pt idx="92">
                  <c:v>1.2722922048778217E-2</c:v>
                </c:pt>
                <c:pt idx="93">
                  <c:v>1.9324036476424559E-2</c:v>
                </c:pt>
                <c:pt idx="94">
                  <c:v>1.4430903127986268E-3</c:v>
                </c:pt>
                <c:pt idx="95">
                  <c:v>1.1464154407341556E-3</c:v>
                </c:pt>
                <c:pt idx="96">
                  <c:v>3.1904888896114223E-3</c:v>
                </c:pt>
                <c:pt idx="97">
                  <c:v>1.7421164381048442E-3</c:v>
                </c:pt>
                <c:pt idx="98">
                  <c:v>3.351032501537459E-3</c:v>
                </c:pt>
                <c:pt idx="99">
                  <c:v>9.7091238494324749E-5</c:v>
                </c:pt>
                <c:pt idx="100">
                  <c:v>6.396861792659859E-3</c:v>
                </c:pt>
                <c:pt idx="101">
                  <c:v>9.9613280440049396E-4</c:v>
                </c:pt>
                <c:pt idx="102">
                  <c:v>2.4352644342755928E-3</c:v>
                </c:pt>
                <c:pt idx="103">
                  <c:v>1.3894218362859399E-3</c:v>
                </c:pt>
                <c:pt idx="104">
                  <c:v>2.1968145557212074E-4</c:v>
                </c:pt>
                <c:pt idx="105">
                  <c:v>2.4211097944231504E-3</c:v>
                </c:pt>
                <c:pt idx="106">
                  <c:v>6.8030765212484315E-3</c:v>
                </c:pt>
                <c:pt idx="107">
                  <c:v>4.5952502916032272E-3</c:v>
                </c:pt>
                <c:pt idx="108">
                  <c:v>2.8396244188368378E-3</c:v>
                </c:pt>
                <c:pt idx="109">
                  <c:v>1.8275563455782729E-2</c:v>
                </c:pt>
                <c:pt idx="110">
                  <c:v>7.3750478360587084E-3</c:v>
                </c:pt>
                <c:pt idx="111">
                  <c:v>3.7158004855180359E-3</c:v>
                </c:pt>
                <c:pt idx="112">
                  <c:v>5.5713814425636238E-4</c:v>
                </c:pt>
                <c:pt idx="113">
                  <c:v>2.2770868844323473E-6</c:v>
                </c:pt>
                <c:pt idx="114">
                  <c:v>3.5948187423608273E-2</c:v>
                </c:pt>
                <c:pt idx="115">
                  <c:v>1.9049239617810656E-3</c:v>
                </c:pt>
                <c:pt idx="116">
                  <c:v>3.0351871977987808E-3</c:v>
                </c:pt>
                <c:pt idx="117">
                  <c:v>2.4762986563229851E-3</c:v>
                </c:pt>
                <c:pt idx="118">
                  <c:v>1.5415599065848552E-3</c:v>
                </c:pt>
                <c:pt idx="119">
                  <c:v>2.6062270445251687E-3</c:v>
                </c:pt>
                <c:pt idx="120">
                  <c:v>1.0480776692963818E-4</c:v>
                </c:pt>
                <c:pt idx="121">
                  <c:v>1.6951410918635203E-3</c:v>
                </c:pt>
                <c:pt idx="122">
                  <c:v>9.8400216386312096E-3</c:v>
                </c:pt>
                <c:pt idx="123">
                  <c:v>7.8669174534519101E-4</c:v>
                </c:pt>
                <c:pt idx="124">
                  <c:v>1.3071143300698686E-3</c:v>
                </c:pt>
                <c:pt idx="125">
                  <c:v>3.6877911396632253E-6</c:v>
                </c:pt>
                <c:pt idx="126">
                  <c:v>1.9363610178778888E-4</c:v>
                </c:pt>
                <c:pt idx="127">
                  <c:v>7.5950299914839167E-7</c:v>
                </c:pt>
                <c:pt idx="128">
                  <c:v>4.6548158357445505E-4</c:v>
                </c:pt>
                <c:pt idx="129">
                  <c:v>2.4468828098396958E-3</c:v>
                </c:pt>
                <c:pt idx="130">
                  <c:v>1.5402499759019951E-3</c:v>
                </c:pt>
                <c:pt idx="131">
                  <c:v>4.7740757592603083E-4</c:v>
                </c:pt>
                <c:pt idx="132">
                  <c:v>1.5030011161951633E-4</c:v>
                </c:pt>
                <c:pt idx="133">
                  <c:v>9.2279505362048101E-4</c:v>
                </c:pt>
                <c:pt idx="134">
                  <c:v>3.6795384847597602E-4</c:v>
                </c:pt>
                <c:pt idx="135">
                  <c:v>1.2616255559677249E-3</c:v>
                </c:pt>
                <c:pt idx="136">
                  <c:v>2.4429922857997029E-6</c:v>
                </c:pt>
                <c:pt idx="137">
                  <c:v>2.0224909189578227E-6</c:v>
                </c:pt>
                <c:pt idx="138">
                  <c:v>3.169202010178332E-3</c:v>
                </c:pt>
                <c:pt idx="139">
                  <c:v>5.605553654030119E-4</c:v>
                </c:pt>
                <c:pt idx="140">
                  <c:v>1.1945440409304644E-3</c:v>
                </c:pt>
                <c:pt idx="141">
                  <c:v>8.6523784934015543E-5</c:v>
                </c:pt>
                <c:pt idx="142">
                  <c:v>3.2371306784091631E-4</c:v>
                </c:pt>
                <c:pt idx="143">
                  <c:v>3.6281410693737217E-3</c:v>
                </c:pt>
                <c:pt idx="144">
                  <c:v>8.2279047293266992E-4</c:v>
                </c:pt>
                <c:pt idx="145">
                  <c:v>5.8354499638990415E-4</c:v>
                </c:pt>
                <c:pt idx="146">
                  <c:v>1.7550335774282143E-4</c:v>
                </c:pt>
                <c:pt idx="147">
                  <c:v>1.6015357095629776E-6</c:v>
                </c:pt>
                <c:pt idx="148">
                  <c:v>1.1792400262568862E-3</c:v>
                </c:pt>
                <c:pt idx="149">
                  <c:v>7.6706661998259798E-4</c:v>
                </c:pt>
                <c:pt idx="150">
                  <c:v>2.2358081888456085E-2</c:v>
                </c:pt>
                <c:pt idx="151">
                  <c:v>2.1159960902566836E-2</c:v>
                </c:pt>
                <c:pt idx="152">
                  <c:v>7.4625974459009278E-3</c:v>
                </c:pt>
                <c:pt idx="153">
                  <c:v>9.0232840058661909E-4</c:v>
                </c:pt>
                <c:pt idx="154">
                  <c:v>2.9614293433825631E-3</c:v>
                </c:pt>
                <c:pt idx="155">
                  <c:v>1.7469849001563254E-3</c:v>
                </c:pt>
                <c:pt idx="156">
                  <c:v>1.5336910995302465E-4</c:v>
                </c:pt>
                <c:pt idx="157">
                  <c:v>1.2334189399172868E-3</c:v>
                </c:pt>
                <c:pt idx="158">
                  <c:v>2.4369920885837959E-3</c:v>
                </c:pt>
                <c:pt idx="159">
                  <c:v>4.8415910375659713E-4</c:v>
                </c:pt>
                <c:pt idx="160">
                  <c:v>1.7084927955973584E-4</c:v>
                </c:pt>
                <c:pt idx="161">
                  <c:v>1.755382335395022E-4</c:v>
                </c:pt>
                <c:pt idx="162">
                  <c:v>6.0801381565275371E-3</c:v>
                </c:pt>
                <c:pt idx="163">
                  <c:v>2.5136466018920225E-5</c:v>
                </c:pt>
                <c:pt idx="164">
                  <c:v>7.7908548675491025E-4</c:v>
                </c:pt>
                <c:pt idx="165">
                  <c:v>8.1586449347792434E-4</c:v>
                </c:pt>
                <c:pt idx="166">
                  <c:v>1.1925556473122696E-3</c:v>
                </c:pt>
                <c:pt idx="167">
                  <c:v>1.1565888959274547E-4</c:v>
                </c:pt>
                <c:pt idx="168">
                  <c:v>1.7656941941608113E-3</c:v>
                </c:pt>
                <c:pt idx="169">
                  <c:v>3.9624619649281876E-4</c:v>
                </c:pt>
                <c:pt idx="170">
                  <c:v>1.9091093241050551E-3</c:v>
                </c:pt>
                <c:pt idx="171">
                  <c:v>5.7827253236459133E-4</c:v>
                </c:pt>
                <c:pt idx="172">
                  <c:v>1.8315670795647375E-3</c:v>
                </c:pt>
                <c:pt idx="173">
                  <c:v>3.569960743398143E-4</c:v>
                </c:pt>
                <c:pt idx="174">
                  <c:v>1.4890599671443599E-4</c:v>
                </c:pt>
                <c:pt idx="175">
                  <c:v>2.0041895068869837E-4</c:v>
                </c:pt>
                <c:pt idx="176">
                  <c:v>9.4632703196603487E-6</c:v>
                </c:pt>
                <c:pt idx="177">
                  <c:v>1.0783606286252705E-5</c:v>
                </c:pt>
                <c:pt idx="178">
                  <c:v>3.3857010824310406E-5</c:v>
                </c:pt>
                <c:pt idx="179">
                  <c:v>1.472791699515196E-3</c:v>
                </c:pt>
                <c:pt idx="180">
                  <c:v>1.2002106326978643E-4</c:v>
                </c:pt>
                <c:pt idx="181">
                  <c:v>6.9951606507711326E-4</c:v>
                </c:pt>
                <c:pt idx="182">
                  <c:v>3.9015312839904358E-4</c:v>
                </c:pt>
                <c:pt idx="183">
                  <c:v>1.5148048464153066E-3</c:v>
                </c:pt>
                <c:pt idx="184">
                  <c:v>4.5889587310774476E-4</c:v>
                </c:pt>
                <c:pt idx="185">
                  <c:v>4.302625367019279E-4</c:v>
                </c:pt>
                <c:pt idx="186">
                  <c:v>3.4954594105779171E-5</c:v>
                </c:pt>
                <c:pt idx="187">
                  <c:v>2.5846554709184751E-6</c:v>
                </c:pt>
                <c:pt idx="188">
                  <c:v>4.9081311877570095E-5</c:v>
                </c:pt>
                <c:pt idx="189">
                  <c:v>1.6854513810721924E-5</c:v>
                </c:pt>
                <c:pt idx="190">
                  <c:v>9.8661943155362576E-5</c:v>
                </c:pt>
                <c:pt idx="191">
                  <c:v>8.2291320311245067E-4</c:v>
                </c:pt>
                <c:pt idx="192">
                  <c:v>3.8853019866269115E-3</c:v>
                </c:pt>
                <c:pt idx="193">
                  <c:v>5.7827253236459133E-4</c:v>
                </c:pt>
                <c:pt idx="194">
                  <c:v>1.0783606286252705E-5</c:v>
                </c:pt>
                <c:pt idx="195">
                  <c:v>1.2588167513905534E-5</c:v>
                </c:pt>
                <c:pt idx="196">
                  <c:v>4.4028172106838842E-3</c:v>
                </c:pt>
                <c:pt idx="197">
                  <c:v>9.2059404397210957E-5</c:v>
                </c:pt>
                <c:pt idx="198">
                  <c:v>2.5353693509206849E-3</c:v>
                </c:pt>
                <c:pt idx="199">
                  <c:v>7.8411431457949682E-4</c:v>
                </c:pt>
                <c:pt idx="200">
                  <c:v>1.7305303974627314E-4</c:v>
                </c:pt>
                <c:pt idx="201">
                  <c:v>2.5177771057668436E-4</c:v>
                </c:pt>
                <c:pt idx="202">
                  <c:v>7.3835017103647343E-5</c:v>
                </c:pt>
                <c:pt idx="203">
                  <c:v>4.138497507270923E-4</c:v>
                </c:pt>
                <c:pt idx="204">
                  <c:v>9.0229959007235346E-4</c:v>
                </c:pt>
                <c:pt idx="205">
                  <c:v>2.0036853559727056E-3</c:v>
                </c:pt>
                <c:pt idx="206">
                  <c:v>1.1114997404588814E-3</c:v>
                </c:pt>
                <c:pt idx="207">
                  <c:v>2.4807380740978071E-4</c:v>
                </c:pt>
                <c:pt idx="208">
                  <c:v>5.5574311430836914E-3</c:v>
                </c:pt>
                <c:pt idx="209">
                  <c:v>6.8408206303075892E-4</c:v>
                </c:pt>
                <c:pt idx="210">
                  <c:v>1.9352134166344716E-3</c:v>
                </c:pt>
                <c:pt idx="211">
                  <c:v>1.7532528759568236E-3</c:v>
                </c:pt>
                <c:pt idx="212">
                  <c:v>9.4284001418699055E-5</c:v>
                </c:pt>
                <c:pt idx="213">
                  <c:v>4.160939648457642E-5</c:v>
                </c:pt>
                <c:pt idx="214">
                  <c:v>1.9282364908875353E-3</c:v>
                </c:pt>
                <c:pt idx="215">
                  <c:v>6.4806415732332338E-4</c:v>
                </c:pt>
                <c:pt idx="216">
                  <c:v>7.667810905727777E-4</c:v>
                </c:pt>
                <c:pt idx="217">
                  <c:v>1.5816467579783067E-4</c:v>
                </c:pt>
                <c:pt idx="218">
                  <c:v>2.4374691863054301E-6</c:v>
                </c:pt>
                <c:pt idx="219">
                  <c:v>7.3550749279126861E-5</c:v>
                </c:pt>
                <c:pt idx="220">
                  <c:v>4.1362291108344212E-5</c:v>
                </c:pt>
                <c:pt idx="221">
                  <c:v>6.662740629221818E-4</c:v>
                </c:pt>
                <c:pt idx="222">
                  <c:v>1.1025095581839898E-5</c:v>
                </c:pt>
                <c:pt idx="223">
                  <c:v>1.5511349595616783E-4</c:v>
                </c:pt>
                <c:pt idx="224">
                  <c:v>7.6085191904915492E-4</c:v>
                </c:pt>
                <c:pt idx="225">
                  <c:v>2.8408253464067799E-3</c:v>
                </c:pt>
                <c:pt idx="226">
                  <c:v>8.1710475560170829E-4</c:v>
                </c:pt>
                <c:pt idx="227">
                  <c:v>4.9724358797639439E-3</c:v>
                </c:pt>
                <c:pt idx="228">
                  <c:v>1.2053462319697391E-3</c:v>
                </c:pt>
                <c:pt idx="229">
                  <c:v>4.4417164017219226E-4</c:v>
                </c:pt>
                <c:pt idx="230">
                  <c:v>7.3169570952571981E-5</c:v>
                </c:pt>
                <c:pt idx="231">
                  <c:v>7.5022529704594284E-4</c:v>
                </c:pt>
                <c:pt idx="232">
                  <c:v>6.2942611339480417E-8</c:v>
                </c:pt>
                <c:pt idx="233">
                  <c:v>8.6210738115068327E-6</c:v>
                </c:pt>
                <c:pt idx="234">
                  <c:v>1.9199168334866684E-3</c:v>
                </c:pt>
                <c:pt idx="235">
                  <c:v>1.1134679414651988E-4</c:v>
                </c:pt>
                <c:pt idx="236">
                  <c:v>1.4610955340057605E-4</c:v>
                </c:pt>
                <c:pt idx="237">
                  <c:v>3.8722907900487399E-4</c:v>
                </c:pt>
                <c:pt idx="238">
                  <c:v>1.7232846661993028E-3</c:v>
                </c:pt>
                <c:pt idx="239">
                  <c:v>8.7627255660026836E-4</c:v>
                </c:pt>
                <c:pt idx="240">
                  <c:v>2.0208108015919286E-2</c:v>
                </c:pt>
                <c:pt idx="241">
                  <c:v>2.4849410773773515E-3</c:v>
                </c:pt>
                <c:pt idx="242">
                  <c:v>1.7994373870611628E-4</c:v>
                </c:pt>
                <c:pt idx="243">
                  <c:v>8.7946344597631832E-3</c:v>
                </c:pt>
                <c:pt idx="244">
                  <c:v>2.0398278662409658E-3</c:v>
                </c:pt>
                <c:pt idx="245">
                  <c:v>7.8233768452986365E-5</c:v>
                </c:pt>
                <c:pt idx="246">
                  <c:v>3.8488365124893145E-4</c:v>
                </c:pt>
                <c:pt idx="247">
                  <c:v>3.0176175755048469E-4</c:v>
                </c:pt>
                <c:pt idx="248">
                  <c:v>1.2994403926204807E-4</c:v>
                </c:pt>
                <c:pt idx="249">
                  <c:v>4.9164088518819716E-4</c:v>
                </c:pt>
                <c:pt idx="250">
                  <c:v>1.7585164760701658E-3</c:v>
                </c:pt>
                <c:pt idx="251">
                  <c:v>2.2709710933685835E-5</c:v>
                </c:pt>
                <c:pt idx="252">
                  <c:v>3.7363295810452306E-5</c:v>
                </c:pt>
                <c:pt idx="253">
                  <c:v>1.4660354193726866E-3</c:v>
                </c:pt>
                <c:pt idx="254">
                  <c:v>2.1987021239423355E-5</c:v>
                </c:pt>
                <c:pt idx="255">
                  <c:v>1.1191233394552782E-3</c:v>
                </c:pt>
                <c:pt idx="256">
                  <c:v>9.6753415386997179E-5</c:v>
                </c:pt>
                <c:pt idx="257">
                  <c:v>2.7830050308229429E-4</c:v>
                </c:pt>
                <c:pt idx="258">
                  <c:v>9.3669236985008254E-6</c:v>
                </c:pt>
                <c:pt idx="259">
                  <c:v>9.3985600592905265E-6</c:v>
                </c:pt>
                <c:pt idx="260">
                  <c:v>8.1180967129445593E-4</c:v>
                </c:pt>
                <c:pt idx="261">
                  <c:v>6.4109140305853283E-4</c:v>
                </c:pt>
                <c:pt idx="262">
                  <c:v>3.9038479824870546E-7</c:v>
                </c:pt>
                <c:pt idx="263">
                  <c:v>9.5707817733588305E-5</c:v>
                </c:pt>
                <c:pt idx="264">
                  <c:v>3.6011273855086772E-5</c:v>
                </c:pt>
                <c:pt idx="265">
                  <c:v>2.6400804471447484E-4</c:v>
                </c:pt>
                <c:pt idx="266">
                  <c:v>2.2294024942383262E-3</c:v>
                </c:pt>
                <c:pt idx="267">
                  <c:v>1.6165525338169857E-4</c:v>
                </c:pt>
                <c:pt idx="268">
                  <c:v>1.2945666968127646E-4</c:v>
                </c:pt>
                <c:pt idx="269">
                  <c:v>1.0594116122981032E-3</c:v>
                </c:pt>
                <c:pt idx="270">
                  <c:v>8.8694350986533079E-4</c:v>
                </c:pt>
                <c:pt idx="271">
                  <c:v>1.6078807107773121E-3</c:v>
                </c:pt>
                <c:pt idx="272">
                  <c:v>5.4264473478610176E-4</c:v>
                </c:pt>
                <c:pt idx="273">
                  <c:v>9.2551191785420677E-4</c:v>
                </c:pt>
                <c:pt idx="274">
                  <c:v>6.7922114197237175E-5</c:v>
                </c:pt>
                <c:pt idx="275">
                  <c:v>3.0750792898504607E-5</c:v>
                </c:pt>
                <c:pt idx="276">
                  <c:v>5.6313256774924462E-7</c:v>
                </c:pt>
                <c:pt idx="277">
                  <c:v>2.0803794431919161E-3</c:v>
                </c:pt>
                <c:pt idx="278">
                  <c:v>4.3075893520751841E-4</c:v>
                </c:pt>
                <c:pt idx="279">
                  <c:v>7.4124509857427274E-4</c:v>
                </c:pt>
                <c:pt idx="280">
                  <c:v>9.7274631055728907E-6</c:v>
                </c:pt>
                <c:pt idx="281">
                  <c:v>6.430959747712318E-6</c:v>
                </c:pt>
                <c:pt idx="282">
                  <c:v>1.1510172928964861E-5</c:v>
                </c:pt>
                <c:pt idx="283">
                  <c:v>1.0974201627652463E-5</c:v>
                </c:pt>
                <c:pt idx="284">
                  <c:v>1.3087199179385195E-4</c:v>
                </c:pt>
                <c:pt idx="285">
                  <c:v>2.753957261911957E-3</c:v>
                </c:pt>
                <c:pt idx="286">
                  <c:v>5.8608629785610725E-7</c:v>
                </c:pt>
                <c:pt idx="287">
                  <c:v>1.0278582075665222E-5</c:v>
                </c:pt>
                <c:pt idx="288">
                  <c:v>9.4832061417748567E-4</c:v>
                </c:pt>
                <c:pt idx="289">
                  <c:v>8.0460385607022969E-5</c:v>
                </c:pt>
                <c:pt idx="290">
                  <c:v>1.06055558344804E-3</c:v>
                </c:pt>
                <c:pt idx="291">
                  <c:v>4.1085233245332685E-3</c:v>
                </c:pt>
                <c:pt idx="292">
                  <c:v>7.8965198430896281E-5</c:v>
                </c:pt>
                <c:pt idx="293">
                  <c:v>6.0172409758026089E-3</c:v>
                </c:pt>
                <c:pt idx="294">
                  <c:v>4.8846018609131929E-3</c:v>
                </c:pt>
                <c:pt idx="295">
                  <c:v>3.3727288019427619E-3</c:v>
                </c:pt>
                <c:pt idx="296">
                  <c:v>1.0902058756398633E-3</c:v>
                </c:pt>
                <c:pt idx="297">
                  <c:v>1.9986683420823814E-3</c:v>
                </c:pt>
                <c:pt idx="298">
                  <c:v>2.0934699068888029E-3</c:v>
                </c:pt>
                <c:pt idx="299">
                  <c:v>1.0037242637341323E-4</c:v>
                </c:pt>
                <c:pt idx="300">
                  <c:v>5.2884580159086965E-3</c:v>
                </c:pt>
                <c:pt idx="301">
                  <c:v>3.5188699977354486E-4</c:v>
                </c:pt>
                <c:pt idx="302">
                  <c:v>1.949634610312459E-3</c:v>
                </c:pt>
                <c:pt idx="303">
                  <c:v>5.8631036478835289E-4</c:v>
                </c:pt>
                <c:pt idx="304">
                  <c:v>2.9947017508820096E-3</c:v>
                </c:pt>
                <c:pt idx="305">
                  <c:v>1.4138356922818243E-2</c:v>
                </c:pt>
                <c:pt idx="306">
                  <c:v>5.5610200377532336E-3</c:v>
                </c:pt>
                <c:pt idx="307">
                  <c:v>4.2549538604191167E-4</c:v>
                </c:pt>
                <c:pt idx="308">
                  <c:v>4.573217289582784E-3</c:v>
                </c:pt>
                <c:pt idx="309">
                  <c:v>2.5839202314911948E-4</c:v>
                </c:pt>
                <c:pt idx="310">
                  <c:v>1.6954569238126498E-4</c:v>
                </c:pt>
                <c:pt idx="311">
                  <c:v>8.1942885499292861E-6</c:v>
                </c:pt>
                <c:pt idx="312">
                  <c:v>1.3409469268155757E-3</c:v>
                </c:pt>
                <c:pt idx="313">
                  <c:v>2.4146561751839388E-3</c:v>
                </c:pt>
                <c:pt idx="314">
                  <c:v>9.6348547306888846E-4</c:v>
                </c:pt>
                <c:pt idx="315">
                  <c:v>1.2908206117267086E-3</c:v>
                </c:pt>
                <c:pt idx="316">
                  <c:v>7.7519377315995253E-3</c:v>
                </c:pt>
                <c:pt idx="317">
                  <c:v>8.8878553922354213E-4</c:v>
                </c:pt>
                <c:pt idx="318">
                  <c:v>2.8012316613526576E-2</c:v>
                </c:pt>
                <c:pt idx="319">
                  <c:v>7.048475923100403E-4</c:v>
                </c:pt>
                <c:pt idx="320">
                  <c:v>1.1592461866666617E-2</c:v>
                </c:pt>
                <c:pt idx="321">
                  <c:v>2.8397553999403136E-2</c:v>
                </c:pt>
                <c:pt idx="322">
                  <c:v>3.8867715731889192E-2</c:v>
                </c:pt>
                <c:pt idx="323">
                  <c:v>2.7877831948523075E-2</c:v>
                </c:pt>
                <c:pt idx="324">
                  <c:v>1.5138263780131321E-2</c:v>
                </c:pt>
                <c:pt idx="325">
                  <c:v>2.3841166129164811E-2</c:v>
                </c:pt>
                <c:pt idx="326">
                  <c:v>1.4247760511382271E-3</c:v>
                </c:pt>
                <c:pt idx="327">
                  <c:v>6.8627283967170676E-4</c:v>
                </c:pt>
                <c:pt idx="328">
                  <c:v>1.1354716064481808E-3</c:v>
                </c:pt>
                <c:pt idx="329">
                  <c:v>4.2334706369631476E-3</c:v>
                </c:pt>
                <c:pt idx="330">
                  <c:v>1.0198427751470045E-3</c:v>
                </c:pt>
                <c:pt idx="331">
                  <c:v>1.0244470243444147E-7</c:v>
                </c:pt>
                <c:pt idx="332">
                  <c:v>2.5938595516096869E-6</c:v>
                </c:pt>
                <c:pt idx="333">
                  <c:v>1.13084009866885E-4</c:v>
                </c:pt>
                <c:pt idx="334">
                  <c:v>3.4700236075442471E-4</c:v>
                </c:pt>
                <c:pt idx="335">
                  <c:v>6.2669223160792637E-3</c:v>
                </c:pt>
                <c:pt idx="336">
                  <c:v>7.1190307838445909E-3</c:v>
                </c:pt>
                <c:pt idx="337">
                  <c:v>9.6308000357578328E-4</c:v>
                </c:pt>
                <c:pt idx="338">
                  <c:v>3.4728306277374208E-4</c:v>
                </c:pt>
                <c:pt idx="339">
                  <c:v>4.1319248392880509E-3</c:v>
                </c:pt>
                <c:pt idx="340">
                  <c:v>5.4056076819848269E-3</c:v>
                </c:pt>
                <c:pt idx="341">
                  <c:v>1.201473683014626E-3</c:v>
                </c:pt>
                <c:pt idx="342">
                  <c:v>2.5668850985803107E-3</c:v>
                </c:pt>
                <c:pt idx="343">
                  <c:v>1.5094979735778317E-3</c:v>
                </c:pt>
                <c:pt idx="344">
                  <c:v>1.3785561012872729E-4</c:v>
                </c:pt>
                <c:pt idx="345">
                  <c:v>1.1674489160798491E-3</c:v>
                </c:pt>
                <c:pt idx="346">
                  <c:v>1.7626179005972612E-3</c:v>
                </c:pt>
                <c:pt idx="347">
                  <c:v>1.232702633048825E-3</c:v>
                </c:pt>
                <c:pt idx="348">
                  <c:v>3.6381229443690141E-3</c:v>
                </c:pt>
                <c:pt idx="349">
                  <c:v>2.1605021719832617E-3</c:v>
                </c:pt>
                <c:pt idx="350">
                  <c:v>1.0870315485751262E-2</c:v>
                </c:pt>
                <c:pt idx="351">
                  <c:v>3.2930333624577973E-4</c:v>
                </c:pt>
                <c:pt idx="352">
                  <c:v>1.3276457014028181E-4</c:v>
                </c:pt>
                <c:pt idx="353">
                  <c:v>2.476378430837952E-4</c:v>
                </c:pt>
                <c:pt idx="354">
                  <c:v>1.1322688974966326E-2</c:v>
                </c:pt>
                <c:pt idx="355">
                  <c:v>1.2842679997202657E-3</c:v>
                </c:pt>
                <c:pt idx="356">
                  <c:v>4.1846371027363131E-3</c:v>
                </c:pt>
                <c:pt idx="357">
                  <c:v>1.5574443956109261E-4</c:v>
                </c:pt>
                <c:pt idx="358">
                  <c:v>3.9467276353174435E-5</c:v>
                </c:pt>
                <c:pt idx="359">
                  <c:v>3.2146229540659481E-3</c:v>
                </c:pt>
                <c:pt idx="360">
                  <c:v>1.1576354246214903E-3</c:v>
                </c:pt>
                <c:pt idx="361">
                  <c:v>2.4957287833450738E-4</c:v>
                </c:pt>
                <c:pt idx="362">
                  <c:v>1.2197768190670471E-4</c:v>
                </c:pt>
                <c:pt idx="363">
                  <c:v>2.7976556463889258E-5</c:v>
                </c:pt>
                <c:pt idx="364">
                  <c:v>3.6664576041680001E-3</c:v>
                </c:pt>
                <c:pt idx="365">
                  <c:v>4.4917467466221743E-3</c:v>
                </c:pt>
                <c:pt idx="366">
                  <c:v>1.0120536202040186E-8</c:v>
                </c:pt>
                <c:pt idx="367">
                  <c:v>6.3757556316971498E-3</c:v>
                </c:pt>
                <c:pt idx="368">
                  <c:v>3.5892080868581782E-3</c:v>
                </c:pt>
                <c:pt idx="369">
                  <c:v>4.0694953345601368E-3</c:v>
                </c:pt>
                <c:pt idx="370">
                  <c:v>1.9985131538123747E-3</c:v>
                </c:pt>
                <c:pt idx="371">
                  <c:v>5.816644630111948E-3</c:v>
                </c:pt>
                <c:pt idx="372">
                  <c:v>1.0176559435640781E-4</c:v>
                </c:pt>
                <c:pt idx="373">
                  <c:v>5.8759188040294411E-3</c:v>
                </c:pt>
                <c:pt idx="374">
                  <c:v>1.4768695008513777E-4</c:v>
                </c:pt>
                <c:pt idx="375">
                  <c:v>2.0804417763397545E-2</c:v>
                </c:pt>
                <c:pt idx="376">
                  <c:v>5.9126840119510637E-6</c:v>
                </c:pt>
                <c:pt idx="377">
                  <c:v>2.7146416966046478E-4</c:v>
                </c:pt>
                <c:pt idx="378">
                  <c:v>2.3414972671572183E-3</c:v>
                </c:pt>
                <c:pt idx="379">
                  <c:v>4.9854399104192456E-3</c:v>
                </c:pt>
                <c:pt idx="380">
                  <c:v>5.4018989095592194E-4</c:v>
                </c:pt>
                <c:pt idx="381">
                  <c:v>1.7396561455793104E-4</c:v>
                </c:pt>
                <c:pt idx="382">
                  <c:v>2.5941846502191085E-2</c:v>
                </c:pt>
                <c:pt idx="383">
                  <c:v>1.1491446469007239E-3</c:v>
                </c:pt>
                <c:pt idx="384">
                  <c:v>1.3028251545634534E-4</c:v>
                </c:pt>
                <c:pt idx="385">
                  <c:v>1.8648999645944568E-3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C9-4E23-8F06-EBB6C9C1DB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422255"/>
        <c:axId val="113181263"/>
      </c:scatterChart>
      <c:valAx>
        <c:axId val="2254222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81263"/>
        <c:crosses val="autoZero"/>
        <c:crossBetween val="midCat"/>
      </c:valAx>
      <c:valAx>
        <c:axId val="113181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4222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251460</xdr:colOff>
      <xdr:row>371</xdr:row>
      <xdr:rowOff>87630</xdr:rowOff>
    </xdr:from>
    <xdr:to>
      <xdr:col>21</xdr:col>
      <xdr:colOff>251461</xdr:colOff>
      <xdr:row>381</xdr:row>
      <xdr:rowOff>110488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5091AC-46DC-4FE2-A500-BE2D8CB6F9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251460</xdr:colOff>
      <xdr:row>371</xdr:row>
      <xdr:rowOff>87630</xdr:rowOff>
    </xdr:from>
    <xdr:to>
      <xdr:col>22</xdr:col>
      <xdr:colOff>251461</xdr:colOff>
      <xdr:row>381</xdr:row>
      <xdr:rowOff>102872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CDCD75-C76B-47AF-AE52-0C263383ED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251460</xdr:colOff>
      <xdr:row>371</xdr:row>
      <xdr:rowOff>87630</xdr:rowOff>
    </xdr:from>
    <xdr:to>
      <xdr:col>23</xdr:col>
      <xdr:colOff>251461</xdr:colOff>
      <xdr:row>381</xdr:row>
      <xdr:rowOff>110494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8F2F411-AF8C-4D9A-9F90-2363364DFF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251460</xdr:colOff>
      <xdr:row>371</xdr:row>
      <xdr:rowOff>87631</xdr:rowOff>
    </xdr:from>
    <xdr:to>
      <xdr:col>24</xdr:col>
      <xdr:colOff>251461</xdr:colOff>
      <xdr:row>381</xdr:row>
      <xdr:rowOff>118110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1B6825B-4D4A-4A85-93D7-6326F67661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251460</xdr:colOff>
      <xdr:row>371</xdr:row>
      <xdr:rowOff>87630</xdr:rowOff>
    </xdr:from>
    <xdr:to>
      <xdr:col>25</xdr:col>
      <xdr:colOff>251461</xdr:colOff>
      <xdr:row>381</xdr:row>
      <xdr:rowOff>110488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A2B13B0-72C6-4568-BDEB-33BF0280ED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251460</xdr:colOff>
      <xdr:row>371</xdr:row>
      <xdr:rowOff>87630</xdr:rowOff>
    </xdr:from>
    <xdr:to>
      <xdr:col>26</xdr:col>
      <xdr:colOff>251461</xdr:colOff>
      <xdr:row>381</xdr:row>
      <xdr:rowOff>110494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8907E6A-3148-4CF5-8BA0-201DE67CAA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</xdr:col>
      <xdr:colOff>251461</xdr:colOff>
      <xdr:row>371</xdr:row>
      <xdr:rowOff>87630</xdr:rowOff>
    </xdr:from>
    <xdr:to>
      <xdr:col>27</xdr:col>
      <xdr:colOff>251461</xdr:colOff>
      <xdr:row>381</xdr:row>
      <xdr:rowOff>110488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14C1D74-7815-48A9-A137-326C965F0A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327660</xdr:colOff>
      <xdr:row>10</xdr:row>
      <xdr:rowOff>179070</xdr:rowOff>
    </xdr:from>
    <xdr:to>
      <xdr:col>21</xdr:col>
      <xdr:colOff>259080</xdr:colOff>
      <xdr:row>24</xdr:row>
      <xdr:rowOff>99060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8010074-8701-4798-960D-A7C805CCC2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228600</xdr:colOff>
      <xdr:row>0</xdr:row>
      <xdr:rowOff>0</xdr:rowOff>
    </xdr:from>
    <xdr:to>
      <xdr:col>19</xdr:col>
      <xdr:colOff>579120</xdr:colOff>
      <xdr:row>9</xdr:row>
      <xdr:rowOff>182880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26C2830-F580-422F-9562-7209578A5B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320040</xdr:colOff>
      <xdr:row>0</xdr:row>
      <xdr:rowOff>0</xdr:rowOff>
    </xdr:from>
    <xdr:to>
      <xdr:col>27</xdr:col>
      <xdr:colOff>320040</xdr:colOff>
      <xdr:row>10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4FC1B7C-CAA4-4EB1-B62A-AD566D9DA8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7620</xdr:colOff>
      <xdr:row>11</xdr:row>
      <xdr:rowOff>83820</xdr:rowOff>
    </xdr:from>
    <xdr:to>
      <xdr:col>28</xdr:col>
      <xdr:colOff>7620</xdr:colOff>
      <xdr:row>21</xdr:row>
      <xdr:rowOff>91440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8F03037D-1847-40B4-A2B5-2856B2DDBE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266700</xdr:colOff>
      <xdr:row>25</xdr:row>
      <xdr:rowOff>167640</xdr:rowOff>
    </xdr:from>
    <xdr:to>
      <xdr:col>25</xdr:col>
      <xdr:colOff>457200</xdr:colOff>
      <xdr:row>41</xdr:row>
      <xdr:rowOff>99060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80DB92B1-7D6F-42DC-8509-0EF04BAEAB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731520</xdr:colOff>
      <xdr:row>1</xdr:row>
      <xdr:rowOff>45720</xdr:rowOff>
    </xdr:from>
    <xdr:to>
      <xdr:col>17</xdr:col>
      <xdr:colOff>30480</xdr:colOff>
      <xdr:row>22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D07CD5-7A3B-4B30-9573-2928F68B61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eorgeM/Documents/GitHub/olt-advanced-statistics-for-business-analytics/1-regression-analysis-and-predictive-models/mpg-cooks-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results"/>
      <sheetName val="influential-cases"/>
    </sheetNames>
    <sheetDataSet>
      <sheetData sheetId="0"/>
      <sheetData sheetId="1">
        <row r="26">
          <cell r="A26">
            <v>1</v>
          </cell>
          <cell r="B26">
            <v>19.188111232702781</v>
          </cell>
          <cell r="C26">
            <v>-1.1881112327027807</v>
          </cell>
        </row>
        <row r="27">
          <cell r="A27">
            <v>2</v>
          </cell>
          <cell r="B27">
            <v>16.437415282738321</v>
          </cell>
          <cell r="C27">
            <v>-1.4374152827383213</v>
          </cell>
        </row>
        <row r="28">
          <cell r="A28">
            <v>3</v>
          </cell>
          <cell r="B28">
            <v>18.636056671785543</v>
          </cell>
          <cell r="C28">
            <v>-0.6360566717855427</v>
          </cell>
        </row>
        <row r="29">
          <cell r="A29">
            <v>4</v>
          </cell>
          <cell r="B29">
            <v>18.65343914387995</v>
          </cell>
          <cell r="C29">
            <v>-2.6534391438799503</v>
          </cell>
        </row>
        <row r="30">
          <cell r="A30">
            <v>5</v>
          </cell>
          <cell r="B30">
            <v>19.033761256905024</v>
          </cell>
          <cell r="C30">
            <v>-2.0337612569050236</v>
          </cell>
        </row>
        <row r="31">
          <cell r="A31">
            <v>6</v>
          </cell>
          <cell r="B31">
            <v>11.121806828501708</v>
          </cell>
          <cell r="C31">
            <v>3.8781931714982925</v>
          </cell>
        </row>
        <row r="32">
          <cell r="A32">
            <v>7</v>
          </cell>
          <cell r="B32">
            <v>10.005819794863047</v>
          </cell>
          <cell r="C32">
            <v>3.9941802051369528</v>
          </cell>
        </row>
        <row r="33">
          <cell r="A33">
            <v>8</v>
          </cell>
          <cell r="B33">
            <v>10.48568871961573</v>
          </cell>
          <cell r="C33">
            <v>3.5143112803842698</v>
          </cell>
        </row>
        <row r="34">
          <cell r="A34">
            <v>9</v>
          </cell>
          <cell r="B34">
            <v>9.3579203065310885</v>
          </cell>
          <cell r="C34">
            <v>4.6420796934689115</v>
          </cell>
        </row>
        <row r="35">
          <cell r="A35">
            <v>10</v>
          </cell>
          <cell r="B35">
            <v>14.345160999309474</v>
          </cell>
          <cell r="C35">
            <v>0.65483900069052581</v>
          </cell>
        </row>
        <row r="36">
          <cell r="A36">
            <v>11</v>
          </cell>
          <cell r="B36">
            <v>16.954141424731741</v>
          </cell>
          <cell r="C36">
            <v>-1.9541414247317412</v>
          </cell>
        </row>
        <row r="37">
          <cell r="A37">
            <v>12</v>
          </cell>
          <cell r="B37">
            <v>17.160638816812728</v>
          </cell>
          <cell r="C37">
            <v>-3.1606388168127282</v>
          </cell>
        </row>
        <row r="38">
          <cell r="A38">
            <v>13</v>
          </cell>
          <cell r="B38">
            <v>16.752955528224593</v>
          </cell>
          <cell r="C38">
            <v>-1.752955528224593</v>
          </cell>
        </row>
        <row r="39">
          <cell r="A39">
            <v>14</v>
          </cell>
          <cell r="B39">
            <v>17.116297018002196</v>
          </cell>
          <cell r="C39">
            <v>-3.1162970180021965</v>
          </cell>
        </row>
        <row r="40">
          <cell r="A40">
            <v>15</v>
          </cell>
          <cell r="B40">
            <v>27.402697577676392</v>
          </cell>
          <cell r="C40">
            <v>-3.4026975776763919</v>
          </cell>
        </row>
        <row r="41">
          <cell r="A41">
            <v>16</v>
          </cell>
          <cell r="B41">
            <v>24.731591032502248</v>
          </cell>
          <cell r="C41">
            <v>-2.7315910325022479</v>
          </cell>
        </row>
        <row r="42">
          <cell r="A42">
            <v>17</v>
          </cell>
          <cell r="B42">
            <v>24.978840590853238</v>
          </cell>
          <cell r="C42">
            <v>-6.9788405908532383</v>
          </cell>
        </row>
        <row r="43">
          <cell r="A43">
            <v>18</v>
          </cell>
          <cell r="B43">
            <v>26.629982375105683</v>
          </cell>
          <cell r="C43">
            <v>-5.6299823751056834</v>
          </cell>
        </row>
        <row r="44">
          <cell r="A44">
            <v>19</v>
          </cell>
          <cell r="B44">
            <v>29.136003701562039</v>
          </cell>
          <cell r="C44">
            <v>-2.1360037015620392</v>
          </cell>
        </row>
        <row r="45">
          <cell r="A45">
            <v>20</v>
          </cell>
          <cell r="B45">
            <v>32.832000373798948</v>
          </cell>
          <cell r="C45">
            <v>-6.8320003737989481</v>
          </cell>
        </row>
        <row r="46">
          <cell r="A46">
            <v>21</v>
          </cell>
          <cell r="B46">
            <v>26.042873272925046</v>
          </cell>
          <cell r="C46">
            <v>-1.0428732729250463</v>
          </cell>
        </row>
        <row r="47">
          <cell r="A47">
            <v>22</v>
          </cell>
          <cell r="B47">
            <v>27.303150765948782</v>
          </cell>
          <cell r="C47">
            <v>-3.3031507659487822</v>
          </cell>
        </row>
        <row r="48">
          <cell r="A48">
            <v>23</v>
          </cell>
          <cell r="B48">
            <v>27.385315105581984</v>
          </cell>
          <cell r="C48">
            <v>-2.3853151055819843</v>
          </cell>
        </row>
        <row r="49">
          <cell r="A49">
            <v>24</v>
          </cell>
          <cell r="B49">
            <v>27.35083975846775</v>
          </cell>
          <cell r="C49">
            <v>-1.3508397584677496</v>
          </cell>
        </row>
        <row r="50">
          <cell r="A50">
            <v>25</v>
          </cell>
          <cell r="B50">
            <v>26.040024460421748</v>
          </cell>
          <cell r="C50">
            <v>-5.0400244604217477</v>
          </cell>
        </row>
        <row r="51">
          <cell r="A51">
            <v>26</v>
          </cell>
          <cell r="B51">
            <v>8.7300590380804479</v>
          </cell>
          <cell r="C51">
            <v>1.2699409619195521</v>
          </cell>
        </row>
        <row r="52">
          <cell r="A52">
            <v>27</v>
          </cell>
          <cell r="B52">
            <v>10.82440559456122</v>
          </cell>
          <cell r="C52">
            <v>-0.82440559456122031</v>
          </cell>
        </row>
        <row r="53">
          <cell r="A53">
            <v>28</v>
          </cell>
          <cell r="B53">
            <v>10.316612019510487</v>
          </cell>
          <cell r="C53">
            <v>0.68338798048951332</v>
          </cell>
        </row>
        <row r="54">
          <cell r="A54">
            <v>29</v>
          </cell>
          <cell r="B54">
            <v>9.0928056142947256</v>
          </cell>
          <cell r="C54">
            <v>-9.2805614294725558E-2</v>
          </cell>
        </row>
        <row r="55">
          <cell r="A55">
            <v>30</v>
          </cell>
          <cell r="B55">
            <v>29.136003701562039</v>
          </cell>
          <cell r="C55">
            <v>-2.1360037015620392</v>
          </cell>
        </row>
        <row r="56">
          <cell r="A56">
            <v>31</v>
          </cell>
          <cell r="B56">
            <v>28.264980888506066</v>
          </cell>
          <cell r="C56">
            <v>-0.26498088850606649</v>
          </cell>
        </row>
        <row r="57">
          <cell r="A57">
            <v>32</v>
          </cell>
          <cell r="B57">
            <v>28.237056238208012</v>
          </cell>
          <cell r="C57">
            <v>-3.2370562382080124</v>
          </cell>
        </row>
        <row r="58">
          <cell r="A58">
            <v>33</v>
          </cell>
          <cell r="B58">
            <v>25.648114032667067</v>
          </cell>
          <cell r="C58">
            <v>-6.6481140326670669</v>
          </cell>
        </row>
        <row r="59">
          <cell r="A59">
            <v>34</v>
          </cell>
          <cell r="B59">
            <v>20.747303038569761</v>
          </cell>
          <cell r="C59">
            <v>-4.7473030385697612</v>
          </cell>
        </row>
        <row r="60">
          <cell r="A60">
            <v>35</v>
          </cell>
          <cell r="B60">
            <v>21.62117466412904</v>
          </cell>
          <cell r="C60">
            <v>-4.6211746641290397</v>
          </cell>
        </row>
        <row r="61">
          <cell r="A61">
            <v>36</v>
          </cell>
          <cell r="B61">
            <v>22.345251270013019</v>
          </cell>
          <cell r="C61">
            <v>-3.3452512700130193</v>
          </cell>
        </row>
        <row r="62">
          <cell r="A62">
            <v>37</v>
          </cell>
          <cell r="B62">
            <v>21.85873511608596</v>
          </cell>
          <cell r="C62">
            <v>-3.8587351160859598</v>
          </cell>
        </row>
        <row r="63">
          <cell r="A63">
            <v>38</v>
          </cell>
          <cell r="B63">
            <v>13.447630082500016</v>
          </cell>
          <cell r="C63">
            <v>0.5523699174999841</v>
          </cell>
        </row>
        <row r="64">
          <cell r="A64">
            <v>39</v>
          </cell>
          <cell r="B64">
            <v>11.497091323613354</v>
          </cell>
          <cell r="C64">
            <v>2.5029086763866459</v>
          </cell>
        </row>
        <row r="65">
          <cell r="A65">
            <v>40</v>
          </cell>
          <cell r="B65">
            <v>14.333943094598478</v>
          </cell>
          <cell r="C65">
            <v>-0.33394309459847804</v>
          </cell>
        </row>
        <row r="66">
          <cell r="A66">
            <v>41</v>
          </cell>
          <cell r="B66">
            <v>14.811912811015617</v>
          </cell>
          <cell r="C66">
            <v>-0.81191281101561685</v>
          </cell>
        </row>
        <row r="67">
          <cell r="A67">
            <v>42</v>
          </cell>
          <cell r="B67">
            <v>8.4156457420641608</v>
          </cell>
          <cell r="C67">
            <v>3.5843542579358392</v>
          </cell>
        </row>
        <row r="68">
          <cell r="A68">
            <v>43</v>
          </cell>
          <cell r="B68">
            <v>10.099653262169891</v>
          </cell>
          <cell r="C68">
            <v>2.9003467378301089</v>
          </cell>
        </row>
        <row r="69">
          <cell r="A69">
            <v>44</v>
          </cell>
          <cell r="B69">
            <v>7.5802409450065795</v>
          </cell>
          <cell r="C69">
            <v>5.4197590549934205</v>
          </cell>
        </row>
        <row r="70">
          <cell r="A70">
            <v>45</v>
          </cell>
          <cell r="B70">
            <v>23.274601786149795</v>
          </cell>
          <cell r="C70">
            <v>-5.2746017861497947</v>
          </cell>
        </row>
        <row r="71">
          <cell r="A71">
            <v>46</v>
          </cell>
          <cell r="B71">
            <v>28.282073763525894</v>
          </cell>
          <cell r="C71">
            <v>-6.2820737635258936</v>
          </cell>
        </row>
        <row r="72">
          <cell r="A72">
            <v>47</v>
          </cell>
          <cell r="B72">
            <v>21.893500060274778</v>
          </cell>
          <cell r="C72">
            <v>-2.8935000602747785</v>
          </cell>
        </row>
        <row r="73">
          <cell r="A73">
            <v>48</v>
          </cell>
          <cell r="B73">
            <v>23.289698920475896</v>
          </cell>
          <cell r="C73">
            <v>-5.289698920475896</v>
          </cell>
        </row>
        <row r="74">
          <cell r="A74">
            <v>49</v>
          </cell>
          <cell r="B74">
            <v>28.709135264902159</v>
          </cell>
          <cell r="C74">
            <v>-5.7091352649021587</v>
          </cell>
        </row>
        <row r="75">
          <cell r="A75">
            <v>50</v>
          </cell>
          <cell r="B75">
            <v>29.081957076943276</v>
          </cell>
          <cell r="C75">
            <v>-1.0819570769432758</v>
          </cell>
        </row>
        <row r="76">
          <cell r="A76">
            <v>51</v>
          </cell>
          <cell r="B76">
            <v>30.311928049542452</v>
          </cell>
          <cell r="C76">
            <v>-0.3119280495424519</v>
          </cell>
        </row>
        <row r="77">
          <cell r="A77">
            <v>52</v>
          </cell>
          <cell r="B77">
            <v>30.080258287308531</v>
          </cell>
          <cell r="C77">
            <v>-8.0258287308531351E-2</v>
          </cell>
        </row>
        <row r="78">
          <cell r="A78">
            <v>53</v>
          </cell>
          <cell r="B78">
            <v>32.292483731779086</v>
          </cell>
          <cell r="C78">
            <v>-1.292483731779086</v>
          </cell>
        </row>
        <row r="79">
          <cell r="A79">
            <v>54</v>
          </cell>
          <cell r="B79">
            <v>33.030337457802787</v>
          </cell>
          <cell r="C79">
            <v>1.9696625421972129</v>
          </cell>
        </row>
        <row r="80">
          <cell r="A80">
            <v>55</v>
          </cell>
          <cell r="B80">
            <v>32.175554447957069</v>
          </cell>
          <cell r="C80">
            <v>-5.1755544479570688</v>
          </cell>
        </row>
        <row r="81">
          <cell r="A81">
            <v>56</v>
          </cell>
          <cell r="B81">
            <v>31.001432775954001</v>
          </cell>
          <cell r="C81">
            <v>-5.0014327759540009</v>
          </cell>
        </row>
        <row r="82">
          <cell r="A82">
            <v>57</v>
          </cell>
          <cell r="B82">
            <v>27.947348369967866</v>
          </cell>
          <cell r="C82">
            <v>-3.947348369967866</v>
          </cell>
        </row>
        <row r="83">
          <cell r="A83">
            <v>58</v>
          </cell>
          <cell r="B83">
            <v>29.537603235710783</v>
          </cell>
          <cell r="C83">
            <v>-4.5376032357107832</v>
          </cell>
        </row>
        <row r="84">
          <cell r="A84">
            <v>59</v>
          </cell>
          <cell r="B84">
            <v>30.025825533256992</v>
          </cell>
          <cell r="C84">
            <v>-7.0258255332569917</v>
          </cell>
        </row>
        <row r="85">
          <cell r="A85">
            <v>60</v>
          </cell>
          <cell r="B85">
            <v>27.430622227974446</v>
          </cell>
          <cell r="C85">
            <v>-7.430622227974446</v>
          </cell>
        </row>
        <row r="86">
          <cell r="A86">
            <v>61</v>
          </cell>
          <cell r="B86">
            <v>28.674370320713344</v>
          </cell>
          <cell r="C86">
            <v>-7.6743703207133436</v>
          </cell>
        </row>
        <row r="87">
          <cell r="A87">
            <v>62</v>
          </cell>
          <cell r="B87">
            <v>13.071009853787828</v>
          </cell>
          <cell r="C87">
            <v>-7.1009853787828092E-2</v>
          </cell>
        </row>
        <row r="88">
          <cell r="A88">
            <v>63</v>
          </cell>
          <cell r="B88">
            <v>11.954829755432783</v>
          </cell>
          <cell r="C88">
            <v>2.0451702445672169</v>
          </cell>
        </row>
        <row r="89">
          <cell r="A89">
            <v>64</v>
          </cell>
          <cell r="B89">
            <v>14.585940673788304</v>
          </cell>
          <cell r="C89">
            <v>0.41405932621169583</v>
          </cell>
        </row>
        <row r="90">
          <cell r="A90">
            <v>65</v>
          </cell>
          <cell r="B90">
            <v>14.478797028718549</v>
          </cell>
          <cell r="C90">
            <v>-0.47879702871854946</v>
          </cell>
        </row>
        <row r="91">
          <cell r="A91">
            <v>66</v>
          </cell>
          <cell r="B91">
            <v>17.268635533692056</v>
          </cell>
          <cell r="C91">
            <v>-0.26863553369205562</v>
          </cell>
        </row>
        <row r="92">
          <cell r="A92">
            <v>67</v>
          </cell>
          <cell r="B92">
            <v>8.9568842471173369</v>
          </cell>
          <cell r="C92">
            <v>2.0431157528826631</v>
          </cell>
        </row>
        <row r="93">
          <cell r="A93">
            <v>68</v>
          </cell>
          <cell r="B93">
            <v>12.222970605474679</v>
          </cell>
          <cell r="C93">
            <v>0.77702939452532149</v>
          </cell>
        </row>
        <row r="94">
          <cell r="A94">
            <v>69</v>
          </cell>
          <cell r="B94">
            <v>12.252987528824654</v>
          </cell>
          <cell r="C94">
            <v>-0.25298752882465436</v>
          </cell>
        </row>
        <row r="95">
          <cell r="A95">
            <v>70</v>
          </cell>
          <cell r="B95">
            <v>11.030902986642207</v>
          </cell>
          <cell r="C95">
            <v>1.9690970133577927</v>
          </cell>
        </row>
        <row r="96">
          <cell r="A96">
            <v>71</v>
          </cell>
          <cell r="B96">
            <v>27.551446460825733</v>
          </cell>
          <cell r="C96">
            <v>-8.5514464608257335</v>
          </cell>
        </row>
        <row r="97">
          <cell r="A97">
            <v>72</v>
          </cell>
          <cell r="B97">
            <v>15.993920913435414</v>
          </cell>
          <cell r="C97">
            <v>-0.99392091343541367</v>
          </cell>
        </row>
        <row r="98">
          <cell r="A98">
            <v>73</v>
          </cell>
          <cell r="B98">
            <v>15.746381758009846</v>
          </cell>
          <cell r="C98">
            <v>-2.7463817580098464</v>
          </cell>
        </row>
        <row r="99">
          <cell r="A99">
            <v>74</v>
          </cell>
          <cell r="B99">
            <v>14.137698283646557</v>
          </cell>
          <cell r="C99">
            <v>-1.1376982836465572</v>
          </cell>
        </row>
        <row r="100">
          <cell r="A100">
            <v>75</v>
          </cell>
          <cell r="B100">
            <v>14.922001800946873</v>
          </cell>
          <cell r="C100">
            <v>-0.92200180094687312</v>
          </cell>
        </row>
        <row r="101">
          <cell r="A101">
            <v>76</v>
          </cell>
          <cell r="B101">
            <v>23.348026623556695</v>
          </cell>
          <cell r="C101">
            <v>-5.3480266235566951</v>
          </cell>
        </row>
        <row r="102">
          <cell r="A102">
            <v>77</v>
          </cell>
          <cell r="B102">
            <v>27.496064102606429</v>
          </cell>
          <cell r="C102">
            <v>-5.4960641026064287</v>
          </cell>
        </row>
        <row r="103">
          <cell r="A103">
            <v>78</v>
          </cell>
          <cell r="B103">
            <v>24.264066961930549</v>
          </cell>
          <cell r="C103">
            <v>-3.2640669619305491</v>
          </cell>
        </row>
        <row r="104">
          <cell r="A104">
            <v>79</v>
          </cell>
          <cell r="B104">
            <v>29.692902815676312</v>
          </cell>
          <cell r="C104">
            <v>-3.6929028156763124</v>
          </cell>
        </row>
        <row r="105">
          <cell r="A105">
            <v>80</v>
          </cell>
          <cell r="B105">
            <v>27.695157726061652</v>
          </cell>
          <cell r="C105">
            <v>-5.6951577260616517</v>
          </cell>
        </row>
        <row r="106">
          <cell r="A106">
            <v>81</v>
          </cell>
          <cell r="B106">
            <v>28.031315385578417</v>
          </cell>
          <cell r="C106">
            <v>-3.131538557841651E-2</v>
          </cell>
        </row>
        <row r="107">
          <cell r="A107">
            <v>82</v>
          </cell>
          <cell r="B107">
            <v>26.531674764620419</v>
          </cell>
          <cell r="C107">
            <v>-3.5316747646204192</v>
          </cell>
        </row>
        <row r="108">
          <cell r="A108">
            <v>83</v>
          </cell>
          <cell r="B108">
            <v>29.317425255848271</v>
          </cell>
          <cell r="C108">
            <v>-1.3174252558482706</v>
          </cell>
        </row>
        <row r="109">
          <cell r="A109">
            <v>84</v>
          </cell>
          <cell r="B109">
            <v>29.309828422506129</v>
          </cell>
          <cell r="C109">
            <v>-2.3098284225061292</v>
          </cell>
        </row>
        <row r="110">
          <cell r="A110">
            <v>85</v>
          </cell>
          <cell r="B110">
            <v>13.606164604401616</v>
          </cell>
          <cell r="C110">
            <v>-0.60616460440161646</v>
          </cell>
        </row>
        <row r="111">
          <cell r="A111">
            <v>86</v>
          </cell>
          <cell r="B111">
            <v>17.268635533692056</v>
          </cell>
          <cell r="C111">
            <v>-3.2686355336920556</v>
          </cell>
        </row>
        <row r="112">
          <cell r="A112">
            <v>87</v>
          </cell>
          <cell r="B112">
            <v>15.674196121845291</v>
          </cell>
          <cell r="C112">
            <v>-2.6741961218452914</v>
          </cell>
        </row>
        <row r="113">
          <cell r="A113">
            <v>88</v>
          </cell>
          <cell r="B113">
            <v>15.73973452883547</v>
          </cell>
          <cell r="C113">
            <v>-1.73973452883547</v>
          </cell>
        </row>
        <row r="114">
          <cell r="A114">
            <v>89</v>
          </cell>
          <cell r="B114">
            <v>16.660249010387748</v>
          </cell>
          <cell r="C114">
            <v>-1.6602490103877479</v>
          </cell>
        </row>
        <row r="115">
          <cell r="A115">
            <v>90</v>
          </cell>
          <cell r="B115">
            <v>7.5815766786071244</v>
          </cell>
          <cell r="C115">
            <v>4.4184233213928756</v>
          </cell>
        </row>
        <row r="116">
          <cell r="A116">
            <v>91</v>
          </cell>
          <cell r="B116">
            <v>12.679662900768143</v>
          </cell>
          <cell r="C116">
            <v>0.32033709923185683</v>
          </cell>
        </row>
        <row r="117">
          <cell r="A117">
            <v>92</v>
          </cell>
          <cell r="B117">
            <v>12.886449889923707</v>
          </cell>
          <cell r="C117">
            <v>0.11355011007629301</v>
          </cell>
        </row>
        <row r="118">
          <cell r="A118">
            <v>93</v>
          </cell>
          <cell r="B118">
            <v>13.994936622578404</v>
          </cell>
          <cell r="C118">
            <v>5.0633774215960159E-3</v>
          </cell>
        </row>
        <row r="119">
          <cell r="A119">
            <v>94</v>
          </cell>
          <cell r="B119">
            <v>8.0347601543040952</v>
          </cell>
          <cell r="C119">
            <v>4.9652398456959048</v>
          </cell>
        </row>
        <row r="120">
          <cell r="A120">
            <v>95</v>
          </cell>
          <cell r="B120">
            <v>6.3101935326447531</v>
          </cell>
          <cell r="C120">
            <v>5.6898064673552469</v>
          </cell>
        </row>
        <row r="121">
          <cell r="A121">
            <v>96</v>
          </cell>
          <cell r="B121">
            <v>15.222734509181631</v>
          </cell>
          <cell r="C121">
            <v>-2.2227345091816311</v>
          </cell>
        </row>
        <row r="122">
          <cell r="A122">
            <v>97</v>
          </cell>
          <cell r="B122">
            <v>22.589845080577089</v>
          </cell>
          <cell r="C122">
            <v>-4.5898450805770885</v>
          </cell>
        </row>
        <row r="123">
          <cell r="A123">
            <v>98</v>
          </cell>
          <cell r="B123">
            <v>21.91667668973399</v>
          </cell>
          <cell r="C123">
            <v>-5.9166766897339897</v>
          </cell>
        </row>
        <row r="124">
          <cell r="A124">
            <v>99</v>
          </cell>
          <cell r="B124">
            <v>23.846131092213362</v>
          </cell>
          <cell r="C124">
            <v>-5.846131092213362</v>
          </cell>
        </row>
        <row r="125">
          <cell r="A125">
            <v>100</v>
          </cell>
          <cell r="B125">
            <v>23.973409489522641</v>
          </cell>
          <cell r="C125">
            <v>-5.9734094895226413</v>
          </cell>
        </row>
        <row r="126">
          <cell r="A126">
            <v>101</v>
          </cell>
          <cell r="B126">
            <v>24.320205859601241</v>
          </cell>
          <cell r="C126">
            <v>-1.3202058596012414</v>
          </cell>
        </row>
        <row r="127">
          <cell r="A127">
            <v>102</v>
          </cell>
          <cell r="B127">
            <v>32.165672276846614</v>
          </cell>
          <cell r="C127">
            <v>-6.1656722768466139</v>
          </cell>
        </row>
        <row r="128">
          <cell r="A128">
            <v>103</v>
          </cell>
          <cell r="B128">
            <v>9.5913770253281889</v>
          </cell>
          <cell r="C128">
            <v>1.4086229746718111</v>
          </cell>
        </row>
        <row r="129">
          <cell r="A129">
            <v>104</v>
          </cell>
          <cell r="B129">
            <v>9.314496673059999</v>
          </cell>
          <cell r="C129">
            <v>2.685503326940001</v>
          </cell>
        </row>
        <row r="130">
          <cell r="A130">
            <v>105</v>
          </cell>
          <cell r="B130">
            <v>10.632715739731758</v>
          </cell>
          <cell r="C130">
            <v>2.3672842602682422</v>
          </cell>
        </row>
        <row r="131">
          <cell r="A131">
            <v>106</v>
          </cell>
          <cell r="B131">
            <v>11.057781500414293</v>
          </cell>
          <cell r="C131">
            <v>0.94221849958570658</v>
          </cell>
        </row>
        <row r="132">
          <cell r="A132">
            <v>107</v>
          </cell>
          <cell r="B132">
            <v>24.750019641122616</v>
          </cell>
          <cell r="C132">
            <v>-6.7500196411226163</v>
          </cell>
        </row>
        <row r="133">
          <cell r="A133">
            <v>108</v>
          </cell>
          <cell r="B133">
            <v>28.272674254206407</v>
          </cell>
          <cell r="C133">
            <v>-8.2726742542064073</v>
          </cell>
        </row>
        <row r="134">
          <cell r="A134">
            <v>109</v>
          </cell>
          <cell r="B134">
            <v>28.322632865079512</v>
          </cell>
          <cell r="C134">
            <v>-7.3226328650795125</v>
          </cell>
        </row>
        <row r="135">
          <cell r="A135">
            <v>110</v>
          </cell>
          <cell r="B135">
            <v>27.409441339208961</v>
          </cell>
          <cell r="C135">
            <v>-5.4094413392089606</v>
          </cell>
        </row>
        <row r="136">
          <cell r="A136">
            <v>111</v>
          </cell>
          <cell r="B136">
            <v>29.076162919578476</v>
          </cell>
          <cell r="C136">
            <v>-11.076162919578476</v>
          </cell>
        </row>
        <row r="137">
          <cell r="A137">
            <v>112</v>
          </cell>
          <cell r="B137">
            <v>28.234963965156091</v>
          </cell>
          <cell r="C137">
            <v>-9.2349639651560906</v>
          </cell>
        </row>
        <row r="138">
          <cell r="A138">
            <v>113</v>
          </cell>
          <cell r="B138">
            <v>26.255647484161798</v>
          </cell>
          <cell r="C138">
            <v>-5.2556474841617984</v>
          </cell>
        </row>
        <row r="139">
          <cell r="A139">
            <v>114</v>
          </cell>
          <cell r="B139">
            <v>28.259186731141263</v>
          </cell>
          <cell r="C139">
            <v>-2.2591867311412628</v>
          </cell>
        </row>
        <row r="140">
          <cell r="A140">
            <v>115</v>
          </cell>
          <cell r="B140">
            <v>15.129545329553817</v>
          </cell>
          <cell r="C140">
            <v>-0.12954532955381737</v>
          </cell>
        </row>
        <row r="141">
          <cell r="A141">
            <v>116</v>
          </cell>
          <cell r="B141">
            <v>9.9731471237261538</v>
          </cell>
          <cell r="C141">
            <v>6.0268528762738462</v>
          </cell>
        </row>
        <row r="142">
          <cell r="A142">
            <v>117</v>
          </cell>
          <cell r="B142">
            <v>32.504678748866681</v>
          </cell>
          <cell r="C142">
            <v>-3.5046787488666808</v>
          </cell>
        </row>
        <row r="143">
          <cell r="A143">
            <v>118</v>
          </cell>
          <cell r="B143">
            <v>29.588704515468045</v>
          </cell>
          <cell r="C143">
            <v>-5.588704515468045</v>
          </cell>
        </row>
        <row r="144">
          <cell r="A144">
            <v>119</v>
          </cell>
          <cell r="B144">
            <v>26.375135983412545</v>
          </cell>
          <cell r="C144">
            <v>-6.3751359834125445</v>
          </cell>
        </row>
        <row r="145">
          <cell r="A145">
            <v>120</v>
          </cell>
          <cell r="B145">
            <v>23.724646852268886</v>
          </cell>
          <cell r="C145">
            <v>-4.7246468522688865</v>
          </cell>
        </row>
        <row r="146">
          <cell r="A146">
            <v>121</v>
          </cell>
          <cell r="B146">
            <v>18.850440494283252</v>
          </cell>
          <cell r="C146">
            <v>-3.8504404942832515</v>
          </cell>
        </row>
        <row r="147">
          <cell r="A147">
            <v>122</v>
          </cell>
          <cell r="B147">
            <v>25.024437310320273</v>
          </cell>
          <cell r="C147">
            <v>-1.0244373103202733</v>
          </cell>
        </row>
        <row r="148">
          <cell r="A148">
            <v>123</v>
          </cell>
          <cell r="B148">
            <v>23.605061820659945</v>
          </cell>
          <cell r="C148">
            <v>-3.6050618206599445</v>
          </cell>
        </row>
        <row r="149">
          <cell r="A149">
            <v>124</v>
          </cell>
          <cell r="B149">
            <v>15.89590290002473</v>
          </cell>
          <cell r="C149">
            <v>-4.8959029000247298</v>
          </cell>
        </row>
        <row r="150">
          <cell r="A150">
            <v>125</v>
          </cell>
          <cell r="B150">
            <v>23.172962701370263</v>
          </cell>
          <cell r="C150">
            <v>-3.1729627013702633</v>
          </cell>
        </row>
        <row r="151">
          <cell r="A151">
            <v>126</v>
          </cell>
          <cell r="B151">
            <v>24.10107401626469</v>
          </cell>
          <cell r="C151">
            <v>-5.1010740162646897</v>
          </cell>
        </row>
        <row r="152">
          <cell r="A152">
            <v>127</v>
          </cell>
          <cell r="B152">
            <v>21.580615562575421</v>
          </cell>
          <cell r="C152">
            <v>-6.5806155625754208</v>
          </cell>
        </row>
        <row r="153">
          <cell r="A153">
            <v>128</v>
          </cell>
          <cell r="B153">
            <v>31.172312152036589</v>
          </cell>
          <cell r="C153">
            <v>-0.17231215203658934</v>
          </cell>
        </row>
        <row r="154">
          <cell r="A154">
            <v>129</v>
          </cell>
          <cell r="B154">
            <v>27.654502092149833</v>
          </cell>
          <cell r="C154">
            <v>-1.6545020921498335</v>
          </cell>
        </row>
        <row r="155">
          <cell r="A155">
            <v>130</v>
          </cell>
          <cell r="B155">
            <v>31.927451817796506</v>
          </cell>
          <cell r="C155">
            <v>7.2548182203494349E-2</v>
          </cell>
        </row>
        <row r="156">
          <cell r="A156">
            <v>131</v>
          </cell>
          <cell r="B156">
            <v>27.363748087383726</v>
          </cell>
          <cell r="C156">
            <v>-2.3637480873837262</v>
          </cell>
        </row>
        <row r="157">
          <cell r="A157">
            <v>132</v>
          </cell>
          <cell r="B157">
            <v>19.002215535238122</v>
          </cell>
          <cell r="C157">
            <v>-3.0022155352381219</v>
          </cell>
        </row>
        <row r="158">
          <cell r="A158">
            <v>133</v>
          </cell>
          <cell r="B158">
            <v>19.392516351731839</v>
          </cell>
          <cell r="C158">
            <v>-3.3925163517318389</v>
          </cell>
        </row>
        <row r="159">
          <cell r="A159">
            <v>134</v>
          </cell>
          <cell r="B159">
            <v>19.739119657094051</v>
          </cell>
          <cell r="C159">
            <v>-1.7391196570940508</v>
          </cell>
        </row>
        <row r="160">
          <cell r="A160">
            <v>135</v>
          </cell>
          <cell r="B160">
            <v>15.024204360461404</v>
          </cell>
          <cell r="C160">
            <v>0.97579563953859605</v>
          </cell>
        </row>
        <row r="161">
          <cell r="A161">
            <v>136</v>
          </cell>
          <cell r="B161">
            <v>11.318035920039456</v>
          </cell>
          <cell r="C161">
            <v>1.6819640799605438</v>
          </cell>
        </row>
        <row r="162">
          <cell r="A162">
            <v>137</v>
          </cell>
          <cell r="B162">
            <v>12.720222002321762</v>
          </cell>
          <cell r="C162">
            <v>1.279777997678238</v>
          </cell>
        </row>
        <row r="163">
          <cell r="A163">
            <v>138</v>
          </cell>
          <cell r="B163">
            <v>12.144508150154355</v>
          </cell>
          <cell r="C163">
            <v>1.8554918498456452</v>
          </cell>
        </row>
        <row r="164">
          <cell r="A164">
            <v>139</v>
          </cell>
          <cell r="B164">
            <v>13.879053475282348</v>
          </cell>
          <cell r="C164">
            <v>0.12094652471765244</v>
          </cell>
        </row>
        <row r="165">
          <cell r="A165">
            <v>140</v>
          </cell>
          <cell r="B165">
            <v>28.856838011525539</v>
          </cell>
          <cell r="C165">
            <v>0.1431619884744606</v>
          </cell>
        </row>
        <row r="166">
          <cell r="A166">
            <v>141</v>
          </cell>
          <cell r="B166">
            <v>31.096988106294152</v>
          </cell>
          <cell r="C166">
            <v>-5.0969881062941518</v>
          </cell>
        </row>
        <row r="167">
          <cell r="A167">
            <v>142</v>
          </cell>
          <cell r="B167">
            <v>28.624025580407455</v>
          </cell>
          <cell r="C167">
            <v>-2.624025580407455</v>
          </cell>
        </row>
        <row r="168">
          <cell r="A168">
            <v>143</v>
          </cell>
          <cell r="B168">
            <v>33.625896465135142</v>
          </cell>
          <cell r="C168">
            <v>-2.625896465135142</v>
          </cell>
        </row>
        <row r="169">
          <cell r="A169">
            <v>144</v>
          </cell>
          <cell r="B169">
            <v>31.149038990219182</v>
          </cell>
          <cell r="C169">
            <v>0.85096100978081779</v>
          </cell>
        </row>
        <row r="170">
          <cell r="A170">
            <v>145</v>
          </cell>
          <cell r="B170">
            <v>29.779911708506543</v>
          </cell>
          <cell r="C170">
            <v>-1.7799117085065426</v>
          </cell>
        </row>
        <row r="171">
          <cell r="A171">
            <v>146</v>
          </cell>
          <cell r="B171">
            <v>29.878412383708195</v>
          </cell>
          <cell r="C171">
            <v>-5.878412383708195</v>
          </cell>
        </row>
        <row r="172">
          <cell r="A172">
            <v>147</v>
          </cell>
          <cell r="B172">
            <v>29.07881866736539</v>
          </cell>
          <cell r="C172">
            <v>-3.0788186673653897</v>
          </cell>
        </row>
        <row r="173">
          <cell r="A173">
            <v>148</v>
          </cell>
          <cell r="B173">
            <v>26.630175439822068</v>
          </cell>
          <cell r="C173">
            <v>-2.630175439822068</v>
          </cell>
        </row>
        <row r="174">
          <cell r="A174">
            <v>149</v>
          </cell>
          <cell r="B174">
            <v>27.387214313917518</v>
          </cell>
          <cell r="C174">
            <v>-1.3872143139175179</v>
          </cell>
        </row>
        <row r="175">
          <cell r="A175">
            <v>150</v>
          </cell>
          <cell r="B175">
            <v>30.882604283796447</v>
          </cell>
          <cell r="C175">
            <v>0.11739571620355349</v>
          </cell>
        </row>
        <row r="176">
          <cell r="A176">
            <v>151</v>
          </cell>
          <cell r="B176">
            <v>22.23430920827219</v>
          </cell>
          <cell r="C176">
            <v>-3.2343092082721903</v>
          </cell>
        </row>
        <row r="177">
          <cell r="A177">
            <v>152</v>
          </cell>
          <cell r="B177">
            <v>20.631419891273701</v>
          </cell>
          <cell r="C177">
            <v>-2.6314198912737012</v>
          </cell>
        </row>
        <row r="178">
          <cell r="A178">
            <v>153</v>
          </cell>
          <cell r="B178">
            <v>22.348856621967705</v>
          </cell>
          <cell r="C178">
            <v>-7.3488566219677054</v>
          </cell>
        </row>
        <row r="179">
          <cell r="A179">
            <v>154</v>
          </cell>
          <cell r="B179">
            <v>23.936455739923705</v>
          </cell>
          <cell r="C179">
            <v>-8.936455739923705</v>
          </cell>
        </row>
        <row r="180">
          <cell r="A180">
            <v>155</v>
          </cell>
          <cell r="B180">
            <v>10.551597536624516</v>
          </cell>
          <cell r="C180">
            <v>5.4484024633754835</v>
          </cell>
        </row>
        <row r="181">
          <cell r="A181">
            <v>156</v>
          </cell>
          <cell r="B181">
            <v>13.055236992954374</v>
          </cell>
          <cell r="C181">
            <v>1.9447630070456263</v>
          </cell>
        </row>
        <row r="182">
          <cell r="A182">
            <v>157</v>
          </cell>
          <cell r="B182">
            <v>12.482661550364845</v>
          </cell>
          <cell r="C182">
            <v>3.5173384496351545</v>
          </cell>
        </row>
        <row r="183">
          <cell r="A183">
            <v>158</v>
          </cell>
          <cell r="B183">
            <v>11.655996255533569</v>
          </cell>
          <cell r="C183">
            <v>2.3440037444664306</v>
          </cell>
        </row>
        <row r="184">
          <cell r="A184">
            <v>159</v>
          </cell>
          <cell r="B184">
            <v>17.799123076411036</v>
          </cell>
          <cell r="C184">
            <v>-0.79912307641103553</v>
          </cell>
        </row>
        <row r="185">
          <cell r="A185">
            <v>160</v>
          </cell>
          <cell r="B185">
            <v>18.093578965490025</v>
          </cell>
          <cell r="C185">
            <v>-2.0935789654900248</v>
          </cell>
        </row>
        <row r="186">
          <cell r="A186">
            <v>161</v>
          </cell>
          <cell r="B186">
            <v>18.824688929981154</v>
          </cell>
          <cell r="C186">
            <v>-3.8246889299811535</v>
          </cell>
        </row>
        <row r="187">
          <cell r="A187">
            <v>162</v>
          </cell>
          <cell r="B187">
            <v>19.21555322120987</v>
          </cell>
          <cell r="C187">
            <v>-1.2155532212098699</v>
          </cell>
        </row>
        <row r="188">
          <cell r="A188">
            <v>163</v>
          </cell>
          <cell r="B188">
            <v>22.828451669059969</v>
          </cell>
          <cell r="C188">
            <v>-1.8284516690599695</v>
          </cell>
        </row>
        <row r="189">
          <cell r="A189">
            <v>164</v>
          </cell>
          <cell r="B189">
            <v>21.773915028665837</v>
          </cell>
          <cell r="C189">
            <v>-1.7739150286658365</v>
          </cell>
        </row>
        <row r="190">
          <cell r="A190">
            <v>165</v>
          </cell>
          <cell r="B190">
            <v>21.176456812997948</v>
          </cell>
          <cell r="C190">
            <v>-8.176456812997948</v>
          </cell>
        </row>
        <row r="191">
          <cell r="A191">
            <v>166</v>
          </cell>
          <cell r="B191">
            <v>29.513380469725611</v>
          </cell>
          <cell r="C191">
            <v>-0.51338046972561102</v>
          </cell>
        </row>
        <row r="192">
          <cell r="A192">
            <v>167</v>
          </cell>
          <cell r="B192">
            <v>26.423291918308315</v>
          </cell>
          <cell r="C192">
            <v>-3.4232919183083155</v>
          </cell>
        </row>
        <row r="193">
          <cell r="A193">
            <v>168</v>
          </cell>
          <cell r="B193">
            <v>24.025749970522252</v>
          </cell>
          <cell r="C193">
            <v>-4.0257499705222521</v>
          </cell>
        </row>
        <row r="194">
          <cell r="A194">
            <v>169</v>
          </cell>
          <cell r="B194">
            <v>26.932131629885003</v>
          </cell>
          <cell r="C194">
            <v>-3.9321316298850029</v>
          </cell>
        </row>
        <row r="195">
          <cell r="A195">
            <v>170</v>
          </cell>
          <cell r="B195">
            <v>25.443322784205236</v>
          </cell>
          <cell r="C195">
            <v>-1.4433227842052361</v>
          </cell>
        </row>
        <row r="196">
          <cell r="A196">
            <v>171</v>
          </cell>
          <cell r="B196">
            <v>29.401295739100622</v>
          </cell>
          <cell r="C196">
            <v>-4.4012957391006218</v>
          </cell>
        </row>
        <row r="197">
          <cell r="A197">
            <v>172</v>
          </cell>
          <cell r="B197">
            <v>26.305702627393103</v>
          </cell>
          <cell r="C197">
            <v>-2.3057026273931029</v>
          </cell>
        </row>
        <row r="198">
          <cell r="A198">
            <v>173</v>
          </cell>
          <cell r="B198">
            <v>23.762067544244623</v>
          </cell>
          <cell r="C198">
            <v>-5.7620675442446228</v>
          </cell>
        </row>
        <row r="199">
          <cell r="A199">
            <v>174</v>
          </cell>
          <cell r="B199">
            <v>31.105727608520453</v>
          </cell>
          <cell r="C199">
            <v>-2.1057276085204535</v>
          </cell>
        </row>
        <row r="200">
          <cell r="A200">
            <v>175</v>
          </cell>
          <cell r="B200">
            <v>22.777913864037703</v>
          </cell>
          <cell r="C200">
            <v>-3.7779138640377035</v>
          </cell>
        </row>
        <row r="201">
          <cell r="A201">
            <v>176</v>
          </cell>
          <cell r="B201">
            <v>25.536978906209853</v>
          </cell>
          <cell r="C201">
            <v>-2.5369789062098533</v>
          </cell>
        </row>
        <row r="202">
          <cell r="A202">
            <v>177</v>
          </cell>
          <cell r="B202">
            <v>24.344235560870025</v>
          </cell>
          <cell r="C202">
            <v>-1.3442355608700254</v>
          </cell>
        </row>
        <row r="203">
          <cell r="A203">
            <v>178</v>
          </cell>
          <cell r="B203">
            <v>23.940736818385744</v>
          </cell>
          <cell r="C203">
            <v>-1.9407368183857443</v>
          </cell>
        </row>
        <row r="204">
          <cell r="A204">
            <v>179</v>
          </cell>
          <cell r="B204">
            <v>24.72418726387648</v>
          </cell>
          <cell r="C204">
            <v>0.27581273612351964</v>
          </cell>
        </row>
        <row r="205">
          <cell r="A205">
            <v>180</v>
          </cell>
          <cell r="B205">
            <v>32.732646626787727</v>
          </cell>
          <cell r="C205">
            <v>0.26735337321227348</v>
          </cell>
        </row>
        <row r="206">
          <cell r="A206">
            <v>181</v>
          </cell>
          <cell r="B206">
            <v>27.295360867890246</v>
          </cell>
          <cell r="C206">
            <v>0.70463913210975448</v>
          </cell>
        </row>
        <row r="207">
          <cell r="A207">
            <v>182</v>
          </cell>
          <cell r="B207">
            <v>28.945649580333118</v>
          </cell>
          <cell r="C207">
            <v>-3.945649580333118</v>
          </cell>
        </row>
        <row r="208">
          <cell r="A208">
            <v>183</v>
          </cell>
          <cell r="B208">
            <v>26.385774693974383</v>
          </cell>
          <cell r="C208">
            <v>-1.3857746939743834</v>
          </cell>
        </row>
        <row r="209">
          <cell r="A209">
            <v>184</v>
          </cell>
          <cell r="B209">
            <v>28.837459798737399</v>
          </cell>
          <cell r="C209">
            <v>-2.8374597987373988</v>
          </cell>
        </row>
        <row r="210">
          <cell r="A210">
            <v>185</v>
          </cell>
          <cell r="B210">
            <v>28.955338686727188</v>
          </cell>
          <cell r="C210">
            <v>-1.9553386867271882</v>
          </cell>
        </row>
        <row r="211">
          <cell r="A211">
            <v>186</v>
          </cell>
          <cell r="B211">
            <v>14.595436715465986</v>
          </cell>
          <cell r="C211">
            <v>2.9045632845340137</v>
          </cell>
        </row>
        <row r="212">
          <cell r="A212">
            <v>187</v>
          </cell>
          <cell r="B212">
            <v>14.267262018724143</v>
          </cell>
          <cell r="C212">
            <v>1.7327379812758572</v>
          </cell>
        </row>
        <row r="213">
          <cell r="A213">
            <v>188</v>
          </cell>
          <cell r="B213">
            <v>17.007415790484963</v>
          </cell>
          <cell r="C213">
            <v>-1.5074157904849628</v>
          </cell>
        </row>
        <row r="214">
          <cell r="A214">
            <v>189</v>
          </cell>
          <cell r="B214">
            <v>14.027802358431686</v>
          </cell>
          <cell r="C214">
            <v>0.47219764156831445</v>
          </cell>
        </row>
        <row r="215">
          <cell r="A215">
            <v>190</v>
          </cell>
          <cell r="B215">
            <v>22.177413771150121</v>
          </cell>
          <cell r="C215">
            <v>-0.17741377115012114</v>
          </cell>
        </row>
        <row r="216">
          <cell r="A216">
            <v>191</v>
          </cell>
          <cell r="B216">
            <v>21.245600571942813</v>
          </cell>
          <cell r="C216">
            <v>0.75439942805718729</v>
          </cell>
        </row>
        <row r="217">
          <cell r="A217">
            <v>192</v>
          </cell>
          <cell r="B217">
            <v>24.356676947409209</v>
          </cell>
          <cell r="C217">
            <v>-0.35667694740920908</v>
          </cell>
        </row>
        <row r="218">
          <cell r="A218">
            <v>193</v>
          </cell>
          <cell r="B218">
            <v>23.507977692002871</v>
          </cell>
          <cell r="C218">
            <v>-1.0079776920028714</v>
          </cell>
        </row>
        <row r="219">
          <cell r="A219">
            <v>194</v>
          </cell>
          <cell r="B219">
            <v>31.389351722321212</v>
          </cell>
          <cell r="C219">
            <v>-2.3893517223212122</v>
          </cell>
        </row>
        <row r="220">
          <cell r="A220">
            <v>195</v>
          </cell>
          <cell r="B220">
            <v>30.263482517572108</v>
          </cell>
          <cell r="C220">
            <v>-5.7634825175721076</v>
          </cell>
        </row>
        <row r="221">
          <cell r="A221">
            <v>196</v>
          </cell>
          <cell r="B221">
            <v>31.105727608520453</v>
          </cell>
          <cell r="C221">
            <v>-2.1057276085204535</v>
          </cell>
        </row>
        <row r="222">
          <cell r="A222">
            <v>197</v>
          </cell>
          <cell r="B222">
            <v>32.732646626787727</v>
          </cell>
          <cell r="C222">
            <v>0.26735337321227348</v>
          </cell>
        </row>
        <row r="223">
          <cell r="A223">
            <v>198</v>
          </cell>
          <cell r="B223">
            <v>19.755455992662501</v>
          </cell>
          <cell r="C223">
            <v>0.24454400733749893</v>
          </cell>
        </row>
        <row r="224">
          <cell r="A224">
            <v>199</v>
          </cell>
          <cell r="B224">
            <v>21.242269097648538</v>
          </cell>
          <cell r="C224">
            <v>-3.2422690976485384</v>
          </cell>
        </row>
        <row r="225">
          <cell r="A225">
            <v>200</v>
          </cell>
          <cell r="B225">
            <v>19.317192305989401</v>
          </cell>
          <cell r="C225">
            <v>-0.81719230598940129</v>
          </cell>
        </row>
        <row r="226">
          <cell r="A226">
            <v>201</v>
          </cell>
          <cell r="B226">
            <v>22.645694381173197</v>
          </cell>
          <cell r="C226">
            <v>-5.1456943811731968</v>
          </cell>
        </row>
        <row r="227">
          <cell r="A227">
            <v>202</v>
          </cell>
          <cell r="B227">
            <v>31.707370370292182</v>
          </cell>
          <cell r="C227">
            <v>-2.2073703702921819</v>
          </cell>
        </row>
        <row r="228">
          <cell r="A228">
            <v>203</v>
          </cell>
          <cell r="B228">
            <v>30.798637268185896</v>
          </cell>
          <cell r="C228">
            <v>1.201362731814104</v>
          </cell>
        </row>
        <row r="229">
          <cell r="A229">
            <v>204</v>
          </cell>
          <cell r="B229">
            <v>29.606086987562456</v>
          </cell>
          <cell r="C229">
            <v>-1.6060869875624562</v>
          </cell>
        </row>
        <row r="230">
          <cell r="A230">
            <v>205</v>
          </cell>
          <cell r="B230">
            <v>27.372391057251836</v>
          </cell>
          <cell r="C230">
            <v>-0.87239105725183563</v>
          </cell>
        </row>
        <row r="231">
          <cell r="A231">
            <v>206</v>
          </cell>
          <cell r="B231">
            <v>22.563723106256379</v>
          </cell>
          <cell r="C231">
            <v>-2.5637231062563792</v>
          </cell>
        </row>
        <row r="232">
          <cell r="A232">
            <v>207</v>
          </cell>
          <cell r="B232">
            <v>15.715801359924871</v>
          </cell>
          <cell r="C232">
            <v>-2.7158013599248712</v>
          </cell>
        </row>
        <row r="233">
          <cell r="A233">
            <v>208</v>
          </cell>
          <cell r="B233">
            <v>22.530664305686713</v>
          </cell>
          <cell r="C233">
            <v>-3.5306643056867131</v>
          </cell>
        </row>
        <row r="234">
          <cell r="A234">
            <v>209</v>
          </cell>
          <cell r="B234">
            <v>23.554620547995867</v>
          </cell>
          <cell r="C234">
            <v>-4.5546205479958672</v>
          </cell>
        </row>
        <row r="235">
          <cell r="A235">
            <v>210</v>
          </cell>
          <cell r="B235">
            <v>17.830186136286979</v>
          </cell>
          <cell r="C235">
            <v>-1.3301861362869793</v>
          </cell>
        </row>
        <row r="236">
          <cell r="A236">
            <v>211</v>
          </cell>
          <cell r="B236">
            <v>11.747286226825839</v>
          </cell>
          <cell r="C236">
            <v>4.7527137731741611</v>
          </cell>
        </row>
        <row r="237">
          <cell r="A237">
            <v>212</v>
          </cell>
          <cell r="B237">
            <v>15.285987578403496</v>
          </cell>
          <cell r="C237">
            <v>-2.2859875784034962</v>
          </cell>
        </row>
        <row r="238">
          <cell r="A238">
            <v>213</v>
          </cell>
          <cell r="B238">
            <v>17.067449637184914</v>
          </cell>
          <cell r="C238">
            <v>-4.0674496371849145</v>
          </cell>
        </row>
        <row r="239">
          <cell r="A239">
            <v>214</v>
          </cell>
          <cell r="B239">
            <v>16.787720472413412</v>
          </cell>
          <cell r="C239">
            <v>-3.7877204724134117</v>
          </cell>
        </row>
        <row r="240">
          <cell r="A240">
            <v>215</v>
          </cell>
          <cell r="B240">
            <v>30.57456433929412</v>
          </cell>
          <cell r="C240">
            <v>0.92543566070587957</v>
          </cell>
        </row>
        <row r="241">
          <cell r="A241">
            <v>216</v>
          </cell>
          <cell r="B241">
            <v>29.369572672131497</v>
          </cell>
          <cell r="C241">
            <v>0.63042732786850308</v>
          </cell>
        </row>
        <row r="242">
          <cell r="A242">
            <v>217</v>
          </cell>
          <cell r="B242">
            <v>32.322307590412677</v>
          </cell>
          <cell r="C242">
            <v>3.6776924095873227</v>
          </cell>
        </row>
        <row r="243">
          <cell r="A243">
            <v>218</v>
          </cell>
          <cell r="B243">
            <v>27.772574044856007</v>
          </cell>
          <cell r="C243">
            <v>-2.2725740448560074</v>
          </cell>
        </row>
        <row r="244">
          <cell r="A244">
            <v>219</v>
          </cell>
          <cell r="B244">
            <v>31.059374349602027</v>
          </cell>
          <cell r="C244">
            <v>2.4406256503979726</v>
          </cell>
        </row>
        <row r="245">
          <cell r="A245">
            <v>220</v>
          </cell>
          <cell r="B245">
            <v>16.299965117244007</v>
          </cell>
          <cell r="C245">
            <v>1.2000348827559932</v>
          </cell>
        </row>
        <row r="246">
          <cell r="A246">
            <v>221</v>
          </cell>
          <cell r="B246">
            <v>16.912616999596189</v>
          </cell>
          <cell r="C246">
            <v>8.7383000403811195E-2</v>
          </cell>
        </row>
        <row r="247">
          <cell r="A247">
            <v>222</v>
          </cell>
          <cell r="B247">
            <v>14.793484202395248</v>
          </cell>
          <cell r="C247">
            <v>0.70651579760475158</v>
          </cell>
        </row>
        <row r="248">
          <cell r="A248">
            <v>223</v>
          </cell>
          <cell r="B248">
            <v>14.604932757143672</v>
          </cell>
          <cell r="C248">
            <v>0.39506724285632799</v>
          </cell>
        </row>
        <row r="249">
          <cell r="A249">
            <v>224</v>
          </cell>
          <cell r="B249">
            <v>20.041461976589765</v>
          </cell>
          <cell r="C249">
            <v>-2.5414619765897655</v>
          </cell>
        </row>
        <row r="250">
          <cell r="A250">
            <v>225</v>
          </cell>
          <cell r="B250">
            <v>20.828421241677002</v>
          </cell>
          <cell r="C250">
            <v>-0.32842124167700248</v>
          </cell>
        </row>
        <row r="251">
          <cell r="A251">
            <v>226</v>
          </cell>
          <cell r="B251">
            <v>19.877133297323361</v>
          </cell>
          <cell r="C251">
            <v>-0.87713329732336121</v>
          </cell>
        </row>
        <row r="252">
          <cell r="A252">
            <v>227</v>
          </cell>
          <cell r="B252">
            <v>20.580125546800051</v>
          </cell>
          <cell r="C252">
            <v>-2.0801255468000512</v>
          </cell>
        </row>
        <row r="253">
          <cell r="A253">
            <v>228</v>
          </cell>
          <cell r="B253">
            <v>12.674351405194308</v>
          </cell>
          <cell r="C253">
            <v>3.325648594805692</v>
          </cell>
        </row>
        <row r="254">
          <cell r="A254">
            <v>229</v>
          </cell>
          <cell r="B254">
            <v>13.466058691120384</v>
          </cell>
          <cell r="C254">
            <v>2.0339413088796157</v>
          </cell>
        </row>
        <row r="255">
          <cell r="A255">
            <v>230</v>
          </cell>
          <cell r="B255">
            <v>11.592936251028089</v>
          </cell>
          <cell r="C255">
            <v>3.9070637489719111</v>
          </cell>
        </row>
        <row r="256">
          <cell r="A256">
            <v>231</v>
          </cell>
          <cell r="B256">
            <v>13.474412063913913</v>
          </cell>
          <cell r="C256">
            <v>2.5255879360860867</v>
          </cell>
        </row>
        <row r="257">
          <cell r="A257">
            <v>232</v>
          </cell>
          <cell r="B257">
            <v>30.709922231736506</v>
          </cell>
          <cell r="C257">
            <v>-1.7099222317365061</v>
          </cell>
        </row>
        <row r="258">
          <cell r="A258">
            <v>233</v>
          </cell>
          <cell r="B258">
            <v>25.60156770903226</v>
          </cell>
          <cell r="C258">
            <v>-1.1015677090322598</v>
          </cell>
        </row>
        <row r="259">
          <cell r="A259">
            <v>234</v>
          </cell>
          <cell r="B259">
            <v>28.968729677434133</v>
          </cell>
          <cell r="C259">
            <v>-2.9687296774341334</v>
          </cell>
        </row>
        <row r="260">
          <cell r="A260">
            <v>235</v>
          </cell>
          <cell r="B260">
            <v>25.467352485474024</v>
          </cell>
          <cell r="C260">
            <v>3.2647514525976362E-2</v>
          </cell>
        </row>
        <row r="261">
          <cell r="A261">
            <v>236</v>
          </cell>
          <cell r="B261">
            <v>30.776313710536257</v>
          </cell>
          <cell r="C261">
            <v>-0.27631371053625742</v>
          </cell>
        </row>
        <row r="262">
          <cell r="A262">
            <v>237</v>
          </cell>
          <cell r="B262">
            <v>29.69119667205716</v>
          </cell>
          <cell r="C262">
            <v>3.8088033279428402</v>
          </cell>
        </row>
        <row r="263">
          <cell r="A263">
            <v>238</v>
          </cell>
          <cell r="B263">
            <v>30.969516644268488</v>
          </cell>
          <cell r="C263">
            <v>-0.96951664426848794</v>
          </cell>
        </row>
        <row r="264">
          <cell r="A264">
            <v>239</v>
          </cell>
          <cell r="B264">
            <v>29.261382890535778</v>
          </cell>
          <cell r="C264">
            <v>1.2386171094642222</v>
          </cell>
        </row>
        <row r="265">
          <cell r="A265">
            <v>240</v>
          </cell>
          <cell r="B265">
            <v>24.741280138896318</v>
          </cell>
          <cell r="C265">
            <v>-2.7412801388963182</v>
          </cell>
        </row>
        <row r="266">
          <cell r="A266">
            <v>241</v>
          </cell>
          <cell r="B266">
            <v>25.37208675220845</v>
          </cell>
          <cell r="C266">
            <v>-3.8720867522084497</v>
          </cell>
        </row>
        <row r="267">
          <cell r="A267">
            <v>242</v>
          </cell>
          <cell r="B267">
            <v>24.6767878684321</v>
          </cell>
          <cell r="C267">
            <v>-3.1767878684321005</v>
          </cell>
        </row>
        <row r="268">
          <cell r="A268">
            <v>243</v>
          </cell>
          <cell r="B268">
            <v>31.86827104290613</v>
          </cell>
          <cell r="C268">
            <v>11.231728957093871</v>
          </cell>
        </row>
        <row r="269">
          <cell r="A269">
            <v>244</v>
          </cell>
          <cell r="B269">
            <v>32.088738619843213</v>
          </cell>
          <cell r="C269">
            <v>4.0112613801567889</v>
          </cell>
        </row>
        <row r="270">
          <cell r="A270">
            <v>245</v>
          </cell>
          <cell r="B270">
            <v>31.679059590561359</v>
          </cell>
          <cell r="C270">
            <v>1.1209404094386386</v>
          </cell>
        </row>
        <row r="271">
          <cell r="A271">
            <v>246</v>
          </cell>
          <cell r="B271">
            <v>30.335104679001663</v>
          </cell>
          <cell r="C271">
            <v>9.0648953209983354</v>
          </cell>
        </row>
        <row r="272">
          <cell r="A272">
            <v>247</v>
          </cell>
          <cell r="B272">
            <v>32.372555798360366</v>
          </cell>
          <cell r="C272">
            <v>3.727444201639635</v>
          </cell>
        </row>
        <row r="273">
          <cell r="A273">
            <v>248</v>
          </cell>
          <cell r="B273">
            <v>20.939556368134216</v>
          </cell>
          <cell r="C273">
            <v>-1.0395563681342175</v>
          </cell>
        </row>
        <row r="274">
          <cell r="A274">
            <v>249</v>
          </cell>
          <cell r="B274">
            <v>17.37663225057139</v>
          </cell>
          <cell r="C274">
            <v>2.0233677494286084</v>
          </cell>
        </row>
        <row r="275">
          <cell r="A275">
            <v>250</v>
          </cell>
          <cell r="B275">
            <v>18.379971078850065</v>
          </cell>
          <cell r="C275">
            <v>1.8200289211499339</v>
          </cell>
        </row>
        <row r="276">
          <cell r="A276">
            <v>251</v>
          </cell>
          <cell r="B276">
            <v>20.19106393154868</v>
          </cell>
          <cell r="C276">
            <v>-0.99106393154868044</v>
          </cell>
        </row>
        <row r="277">
          <cell r="A277">
            <v>252</v>
          </cell>
          <cell r="B277">
            <v>22.865872361035706</v>
          </cell>
          <cell r="C277">
            <v>-2.3658723610357058</v>
          </cell>
        </row>
        <row r="278">
          <cell r="A278">
            <v>253</v>
          </cell>
          <cell r="B278">
            <v>24.43979089121018</v>
          </cell>
          <cell r="C278">
            <v>-4.2397908912101805</v>
          </cell>
        </row>
        <row r="279">
          <cell r="A279">
            <v>254</v>
          </cell>
          <cell r="B279">
            <v>25.71745085632832</v>
          </cell>
          <cell r="C279">
            <v>-0.61745085632831831</v>
          </cell>
        </row>
        <row r="280">
          <cell r="A280">
            <v>255</v>
          </cell>
          <cell r="B280">
            <v>21.035964770283947</v>
          </cell>
          <cell r="C280">
            <v>-0.53596477028394673</v>
          </cell>
        </row>
        <row r="281">
          <cell r="A281">
            <v>256</v>
          </cell>
          <cell r="B281">
            <v>22.783708021402507</v>
          </cell>
          <cell r="C281">
            <v>-3.3837080214025086</v>
          </cell>
        </row>
        <row r="282">
          <cell r="A282">
            <v>257</v>
          </cell>
          <cell r="B282">
            <v>21.089158323093134</v>
          </cell>
          <cell r="C282">
            <v>-0.48915832309313245</v>
          </cell>
        </row>
        <row r="283">
          <cell r="A283">
            <v>258</v>
          </cell>
          <cell r="B283">
            <v>23.831404367905876</v>
          </cell>
          <cell r="C283">
            <v>-3.0314043679058749</v>
          </cell>
        </row>
        <row r="284">
          <cell r="A284">
            <v>259</v>
          </cell>
          <cell r="B284">
            <v>19.462046240109473</v>
          </cell>
          <cell r="C284">
            <v>-0.86204624010947128</v>
          </cell>
        </row>
        <row r="285">
          <cell r="A285">
            <v>260</v>
          </cell>
          <cell r="B285">
            <v>20.205790655856173</v>
          </cell>
          <cell r="C285">
            <v>-2.1057906558561719</v>
          </cell>
        </row>
        <row r="286">
          <cell r="A286">
            <v>261</v>
          </cell>
          <cell r="B286">
            <v>18.936306718229336</v>
          </cell>
          <cell r="C286">
            <v>0.26369328177066365</v>
          </cell>
        </row>
        <row r="287">
          <cell r="A287">
            <v>262</v>
          </cell>
          <cell r="B287">
            <v>17.874366309209446</v>
          </cell>
          <cell r="C287">
            <v>-0.17436630920944651</v>
          </cell>
        </row>
        <row r="288">
          <cell r="A288">
            <v>263</v>
          </cell>
          <cell r="B288">
            <v>20.494838517003132</v>
          </cell>
          <cell r="C288">
            <v>-2.3948385170031301</v>
          </cell>
        </row>
        <row r="289">
          <cell r="A289">
            <v>264</v>
          </cell>
          <cell r="B289">
            <v>15.37764795971438</v>
          </cell>
          <cell r="C289">
            <v>2.1223520402856195</v>
          </cell>
        </row>
        <row r="290">
          <cell r="A290">
            <v>265</v>
          </cell>
          <cell r="B290">
            <v>29.937207029165798</v>
          </cell>
          <cell r="C290">
            <v>6.2792970834202322E-2</v>
          </cell>
        </row>
        <row r="291">
          <cell r="A291">
            <v>266</v>
          </cell>
          <cell r="B291">
            <v>26.313395993093444</v>
          </cell>
          <cell r="C291">
            <v>1.1866040069065562</v>
          </cell>
        </row>
        <row r="292">
          <cell r="A292">
            <v>267</v>
          </cell>
          <cell r="B292">
            <v>27.72527118176982</v>
          </cell>
          <cell r="C292">
            <v>-0.52527118176982057</v>
          </cell>
        </row>
        <row r="293">
          <cell r="A293">
            <v>268</v>
          </cell>
          <cell r="B293">
            <v>29.171525185202235</v>
          </cell>
          <cell r="C293">
            <v>1.7284748147977638</v>
          </cell>
        </row>
        <row r="294">
          <cell r="A294">
            <v>269</v>
          </cell>
          <cell r="B294">
            <v>26.574133074509575</v>
          </cell>
          <cell r="C294">
            <v>-5.4741330745095738</v>
          </cell>
        </row>
        <row r="295">
          <cell r="A295">
            <v>270</v>
          </cell>
          <cell r="B295">
            <v>24.768448249742985</v>
          </cell>
          <cell r="C295">
            <v>-1.5684482497429855</v>
          </cell>
        </row>
        <row r="296">
          <cell r="A296">
            <v>271</v>
          </cell>
          <cell r="B296">
            <v>25.077148201338503</v>
          </cell>
          <cell r="C296">
            <v>-1.2771482013385018</v>
          </cell>
        </row>
        <row r="297">
          <cell r="A297">
            <v>272</v>
          </cell>
          <cell r="B297">
            <v>27.116884658465516</v>
          </cell>
          <cell r="C297">
            <v>-3.2168846584655171</v>
          </cell>
        </row>
        <row r="298">
          <cell r="A298">
            <v>273</v>
          </cell>
          <cell r="B298">
            <v>24.370550599907119</v>
          </cell>
          <cell r="C298">
            <v>-4.0705505999071185</v>
          </cell>
        </row>
        <row r="299">
          <cell r="A299">
            <v>274</v>
          </cell>
          <cell r="B299">
            <v>21.533698828922002</v>
          </cell>
          <cell r="C299">
            <v>-4.5336988289220024</v>
          </cell>
        </row>
        <row r="300">
          <cell r="A300">
            <v>275</v>
          </cell>
          <cell r="B300">
            <v>24.00571175064092</v>
          </cell>
          <cell r="C300">
            <v>-2.4057117506409185</v>
          </cell>
        </row>
        <row r="301">
          <cell r="A301">
            <v>276</v>
          </cell>
          <cell r="B301">
            <v>19.590853435735678</v>
          </cell>
          <cell r="C301">
            <v>-3.3908534357356785</v>
          </cell>
        </row>
        <row r="302">
          <cell r="A302">
            <v>277</v>
          </cell>
          <cell r="B302">
            <v>30.751334405099701</v>
          </cell>
          <cell r="C302">
            <v>0.74866559490029871</v>
          </cell>
        </row>
        <row r="303">
          <cell r="A303">
            <v>278</v>
          </cell>
          <cell r="B303">
            <v>30.053090176461858</v>
          </cell>
          <cell r="C303">
            <v>-0.55309017646185765</v>
          </cell>
        </row>
        <row r="304">
          <cell r="A304">
            <v>279</v>
          </cell>
          <cell r="B304">
            <v>21.39834093647961</v>
          </cell>
          <cell r="C304">
            <v>0.10165906352039045</v>
          </cell>
        </row>
        <row r="305">
          <cell r="A305">
            <v>280</v>
          </cell>
          <cell r="B305">
            <v>24.294936957090108</v>
          </cell>
          <cell r="C305">
            <v>-4.4949369570901077</v>
          </cell>
        </row>
        <row r="306">
          <cell r="A306">
            <v>281</v>
          </cell>
          <cell r="B306">
            <v>24.732444104311821</v>
          </cell>
          <cell r="C306">
            <v>-2.4324441043118199</v>
          </cell>
        </row>
        <row r="307">
          <cell r="A307">
            <v>282</v>
          </cell>
          <cell r="B307">
            <v>22.465029366338346</v>
          </cell>
          <cell r="C307">
            <v>-2.2650293663383465</v>
          </cell>
        </row>
        <row r="308">
          <cell r="A308">
            <v>283</v>
          </cell>
          <cell r="B308">
            <v>20.968527154958231</v>
          </cell>
          <cell r="C308">
            <v>-0.36852715495822963</v>
          </cell>
        </row>
        <row r="309">
          <cell r="A309">
            <v>284</v>
          </cell>
          <cell r="B309">
            <v>17.241274358129001</v>
          </cell>
          <cell r="C309">
            <v>-0.24127435812900089</v>
          </cell>
        </row>
        <row r="310">
          <cell r="A310">
            <v>285</v>
          </cell>
          <cell r="B310">
            <v>17.954905318167523</v>
          </cell>
          <cell r="C310">
            <v>-0.35490531816752124</v>
          </cell>
        </row>
        <row r="311">
          <cell r="A311">
            <v>286</v>
          </cell>
          <cell r="B311">
            <v>16.19652335648713</v>
          </cell>
          <cell r="C311">
            <v>0.30347664351286952</v>
          </cell>
        </row>
        <row r="312">
          <cell r="A312">
            <v>287</v>
          </cell>
          <cell r="B312">
            <v>17.062701616346072</v>
          </cell>
          <cell r="C312">
            <v>1.1372983836539277</v>
          </cell>
        </row>
        <row r="313">
          <cell r="A313">
            <v>288</v>
          </cell>
          <cell r="B313">
            <v>13.045740951276695</v>
          </cell>
          <cell r="C313">
            <v>3.8542590487233035</v>
          </cell>
        </row>
        <row r="314">
          <cell r="A314">
            <v>289</v>
          </cell>
          <cell r="B314">
            <v>15.433690325026877</v>
          </cell>
          <cell r="C314">
            <v>6.6309674973123123E-2</v>
          </cell>
        </row>
        <row r="315">
          <cell r="A315">
            <v>290</v>
          </cell>
          <cell r="B315">
            <v>18.839415654288647</v>
          </cell>
          <cell r="C315">
            <v>0.36058434571135223</v>
          </cell>
        </row>
        <row r="316">
          <cell r="A316">
            <v>291</v>
          </cell>
          <cell r="B316">
            <v>15.715801359924871</v>
          </cell>
          <cell r="C316">
            <v>2.7841986400751288</v>
          </cell>
        </row>
        <row r="317">
          <cell r="A317">
            <v>292</v>
          </cell>
          <cell r="B317">
            <v>31.127954633811889</v>
          </cell>
          <cell r="C317">
            <v>0.77204536618810948</v>
          </cell>
        </row>
        <row r="318">
          <cell r="A318">
            <v>293</v>
          </cell>
          <cell r="B318">
            <v>31.1220639440889</v>
          </cell>
          <cell r="C318">
            <v>2.9779360559111012</v>
          </cell>
        </row>
        <row r="319">
          <cell r="A319">
            <v>294</v>
          </cell>
          <cell r="B319">
            <v>30.760170439684195</v>
          </cell>
          <cell r="C319">
            <v>4.9398295603158076</v>
          </cell>
        </row>
        <row r="320">
          <cell r="A320">
            <v>295</v>
          </cell>
          <cell r="B320">
            <v>26.385581629257992</v>
          </cell>
          <cell r="C320">
            <v>1.0144183707420069</v>
          </cell>
        </row>
        <row r="321">
          <cell r="A321">
            <v>296</v>
          </cell>
          <cell r="B321">
            <v>21.544514884786061</v>
          </cell>
          <cell r="C321">
            <v>3.8554851152139378</v>
          </cell>
        </row>
        <row r="322">
          <cell r="A322">
            <v>297</v>
          </cell>
          <cell r="B322">
            <v>17.130139231671784</v>
          </cell>
          <cell r="C322">
            <v>5.8698607683282162</v>
          </cell>
        </row>
        <row r="323">
          <cell r="A323">
            <v>298</v>
          </cell>
          <cell r="B323">
            <v>23.798345567336199</v>
          </cell>
          <cell r="C323">
            <v>3.4016544326638005</v>
          </cell>
        </row>
        <row r="324">
          <cell r="A324">
            <v>299</v>
          </cell>
          <cell r="B324">
            <v>21.566934974793892</v>
          </cell>
          <cell r="C324">
            <v>2.3330650252061069</v>
          </cell>
        </row>
        <row r="325">
          <cell r="A325">
            <v>300</v>
          </cell>
          <cell r="B325">
            <v>29.581864221577284</v>
          </cell>
          <cell r="C325">
            <v>4.6181357784227188</v>
          </cell>
        </row>
        <row r="326">
          <cell r="A326">
            <v>301</v>
          </cell>
          <cell r="B326">
            <v>29.871572089817427</v>
          </cell>
          <cell r="C326">
            <v>4.6284279101825732</v>
          </cell>
        </row>
        <row r="327">
          <cell r="A327">
            <v>302</v>
          </cell>
          <cell r="B327">
            <v>30.861326862672769</v>
          </cell>
          <cell r="C327">
            <v>0.9386731373272319</v>
          </cell>
        </row>
        <row r="328">
          <cell r="A328">
            <v>303</v>
          </cell>
          <cell r="B328">
            <v>30.034758100199682</v>
          </cell>
          <cell r="C328">
            <v>7.2652418998003157</v>
          </cell>
        </row>
        <row r="329">
          <cell r="A329">
            <v>304</v>
          </cell>
          <cell r="B329">
            <v>25.91255299839608</v>
          </cell>
          <cell r="C329">
            <v>2.4874470016039183</v>
          </cell>
        </row>
        <row r="330">
          <cell r="A330">
            <v>305</v>
          </cell>
          <cell r="B330">
            <v>25.164543223601505</v>
          </cell>
          <cell r="C330">
            <v>3.6354567763984953</v>
          </cell>
        </row>
        <row r="331">
          <cell r="A331">
            <v>306</v>
          </cell>
          <cell r="B331">
            <v>24.556156700297198</v>
          </cell>
          <cell r="C331">
            <v>2.2438432997028031</v>
          </cell>
        </row>
        <row r="332">
          <cell r="A332">
            <v>307</v>
          </cell>
          <cell r="B332">
            <v>26.573086937983614</v>
          </cell>
          <cell r="C332">
            <v>6.9269130620163857</v>
          </cell>
        </row>
        <row r="333">
          <cell r="A333">
            <v>308</v>
          </cell>
          <cell r="B333">
            <v>29.622519855489102</v>
          </cell>
          <cell r="C333">
            <v>11.877480144510898</v>
          </cell>
        </row>
        <row r="334">
          <cell r="A334">
            <v>309</v>
          </cell>
          <cell r="B334">
            <v>31.399137361073478</v>
          </cell>
          <cell r="C334">
            <v>6.7008626389265231</v>
          </cell>
        </row>
        <row r="335">
          <cell r="A335">
            <v>310</v>
          </cell>
          <cell r="B335">
            <v>30.045396810761517</v>
          </cell>
          <cell r="C335">
            <v>2.0546031892384846</v>
          </cell>
        </row>
        <row r="336">
          <cell r="A336">
            <v>311</v>
          </cell>
          <cell r="B336">
            <v>30.867121020037573</v>
          </cell>
          <cell r="C336">
            <v>6.3328789799624303</v>
          </cell>
        </row>
        <row r="337">
          <cell r="A337">
            <v>312</v>
          </cell>
          <cell r="B337">
            <v>25.866199739477658</v>
          </cell>
          <cell r="C337">
            <v>2.1338002605223423</v>
          </cell>
        </row>
        <row r="338">
          <cell r="A338">
            <v>313</v>
          </cell>
          <cell r="B338">
            <v>24.848327251607881</v>
          </cell>
          <cell r="C338">
            <v>1.551672748392118</v>
          </cell>
        </row>
        <row r="339">
          <cell r="A339">
            <v>314</v>
          </cell>
          <cell r="B339">
            <v>23.983098595916712</v>
          </cell>
          <cell r="C339">
            <v>0.31690140408328915</v>
          </cell>
        </row>
        <row r="340">
          <cell r="A340">
            <v>315</v>
          </cell>
          <cell r="B340">
            <v>21.792907112021208</v>
          </cell>
          <cell r="C340">
            <v>-2.6929071120212065</v>
          </cell>
        </row>
        <row r="341">
          <cell r="A341">
            <v>316</v>
          </cell>
          <cell r="B341">
            <v>29.272971205265382</v>
          </cell>
          <cell r="C341">
            <v>5.0270287947346155</v>
          </cell>
        </row>
        <row r="342">
          <cell r="A342">
            <v>317</v>
          </cell>
          <cell r="B342">
            <v>25.674992546439164</v>
          </cell>
          <cell r="C342">
            <v>4.125007453560837</v>
          </cell>
        </row>
        <row r="343">
          <cell r="A343">
            <v>318</v>
          </cell>
          <cell r="B343">
            <v>27.363748087383726</v>
          </cell>
          <cell r="C343">
            <v>3.9362519126162745</v>
          </cell>
        </row>
        <row r="344">
          <cell r="A344">
            <v>319</v>
          </cell>
          <cell r="B344">
            <v>27.185368410317189</v>
          </cell>
          <cell r="C344">
            <v>9.8146315896828114</v>
          </cell>
        </row>
        <row r="345">
          <cell r="A345">
            <v>320</v>
          </cell>
          <cell r="B345">
            <v>28.968729677434133</v>
          </cell>
          <cell r="C345">
            <v>3.2312703225658694</v>
          </cell>
        </row>
        <row r="346">
          <cell r="A346">
            <v>321</v>
          </cell>
          <cell r="B346">
            <v>30.339852699840506</v>
          </cell>
          <cell r="C346">
            <v>16.260147300159495</v>
          </cell>
        </row>
        <row r="347">
          <cell r="A347">
            <v>322</v>
          </cell>
          <cell r="B347">
            <v>24.449769594678823</v>
          </cell>
          <cell r="C347">
            <v>3.4502304053211752</v>
          </cell>
        </row>
        <row r="348">
          <cell r="A348">
            <v>323</v>
          </cell>
          <cell r="B348">
            <v>30.339852699840506</v>
          </cell>
          <cell r="C348">
            <v>10.460147300159491</v>
          </cell>
        </row>
        <row r="349">
          <cell r="A349">
            <v>324</v>
          </cell>
          <cell r="B349">
            <v>31.288855306425837</v>
          </cell>
          <cell r="C349">
            <v>13.01114469357416</v>
          </cell>
        </row>
        <row r="350">
          <cell r="A350">
            <v>325</v>
          </cell>
          <cell r="B350">
            <v>29.840315965225109</v>
          </cell>
          <cell r="C350">
            <v>13.559684034774889</v>
          </cell>
        </row>
        <row r="351">
          <cell r="A351">
            <v>326</v>
          </cell>
          <cell r="B351">
            <v>25.378154787233672</v>
          </cell>
          <cell r="C351">
            <v>11.021845212766326</v>
          </cell>
        </row>
        <row r="352">
          <cell r="A352">
            <v>327</v>
          </cell>
          <cell r="B352">
            <v>23.639907577792798</v>
          </cell>
          <cell r="C352">
            <v>6.3600924222072024</v>
          </cell>
        </row>
        <row r="353">
          <cell r="A353">
            <v>328</v>
          </cell>
          <cell r="B353">
            <v>31.751727888516882</v>
          </cell>
          <cell r="C353">
            <v>12.848272111483119</v>
          </cell>
        </row>
        <row r="354">
          <cell r="A354">
            <v>329</v>
          </cell>
          <cell r="B354">
            <v>30.042451465900022</v>
          </cell>
          <cell r="C354">
            <v>3.7575485340999748</v>
          </cell>
        </row>
        <row r="355">
          <cell r="A355">
            <v>330</v>
          </cell>
          <cell r="B355">
            <v>32.017212990771853</v>
          </cell>
          <cell r="C355">
            <v>-2.2172129907718521</v>
          </cell>
        </row>
        <row r="356">
          <cell r="A356">
            <v>331</v>
          </cell>
          <cell r="B356">
            <v>22.535234981223333</v>
          </cell>
          <cell r="C356">
            <v>10.16476501877667</v>
          </cell>
        </row>
        <row r="357">
          <cell r="A357">
            <v>332</v>
          </cell>
          <cell r="B357">
            <v>26.888063708734894</v>
          </cell>
          <cell r="C357">
            <v>-3.1880637087348944</v>
          </cell>
        </row>
        <row r="358">
          <cell r="A358">
            <v>333</v>
          </cell>
          <cell r="B358">
            <v>26.992165476584958</v>
          </cell>
          <cell r="C358">
            <v>8.0078345234150419</v>
          </cell>
        </row>
        <row r="359">
          <cell r="A359">
            <v>334</v>
          </cell>
          <cell r="B359">
            <v>28.965784332572639</v>
          </cell>
          <cell r="C359">
            <v>3.4342156674273596</v>
          </cell>
        </row>
        <row r="360">
          <cell r="A360">
            <v>335</v>
          </cell>
          <cell r="B360">
            <v>27.239318502577753</v>
          </cell>
          <cell r="C360">
            <v>-3.9318502577753378E-2</v>
          </cell>
        </row>
        <row r="361">
          <cell r="A361">
            <v>336</v>
          </cell>
          <cell r="B361">
            <v>26.399165684681329</v>
          </cell>
          <cell r="C361">
            <v>0.20083431531867291</v>
          </cell>
        </row>
        <row r="362">
          <cell r="A362">
            <v>337</v>
          </cell>
          <cell r="B362">
            <v>26.107655140463848</v>
          </cell>
          <cell r="C362">
            <v>-0.30765514046384723</v>
          </cell>
        </row>
        <row r="363">
          <cell r="A363">
            <v>338</v>
          </cell>
          <cell r="B363">
            <v>24.647817081608082</v>
          </cell>
          <cell r="C363">
            <v>-1.1478170816080819</v>
          </cell>
        </row>
        <row r="364">
          <cell r="A364">
            <v>339</v>
          </cell>
          <cell r="B364">
            <v>27.84770502588206</v>
          </cell>
          <cell r="C364">
            <v>2.1522949741179396</v>
          </cell>
        </row>
        <row r="365">
          <cell r="A365">
            <v>340</v>
          </cell>
          <cell r="B365">
            <v>32.72789860594888</v>
          </cell>
          <cell r="C365">
            <v>6.3721013940511213</v>
          </cell>
        </row>
        <row r="366">
          <cell r="A366">
            <v>341</v>
          </cell>
          <cell r="B366">
            <v>31.748782543655381</v>
          </cell>
          <cell r="C366">
            <v>7.2512174563446194</v>
          </cell>
        </row>
        <row r="367">
          <cell r="A367">
            <v>342</v>
          </cell>
          <cell r="B367">
            <v>32.604322092952486</v>
          </cell>
          <cell r="C367">
            <v>2.495677907047515</v>
          </cell>
        </row>
        <row r="368">
          <cell r="A368">
            <v>343</v>
          </cell>
          <cell r="B368">
            <v>30.505984055084255</v>
          </cell>
          <cell r="C368">
            <v>1.794015944915742</v>
          </cell>
        </row>
        <row r="369">
          <cell r="A369">
            <v>344</v>
          </cell>
          <cell r="B369">
            <v>31.1220639440889</v>
          </cell>
          <cell r="C369">
            <v>5.8779360559110998</v>
          </cell>
        </row>
        <row r="370">
          <cell r="A370">
            <v>345</v>
          </cell>
          <cell r="B370">
            <v>30.829410730987256</v>
          </cell>
          <cell r="C370">
            <v>6.870589269012747</v>
          </cell>
        </row>
        <row r="371">
          <cell r="A371">
            <v>346</v>
          </cell>
          <cell r="B371">
            <v>30.922213781182293</v>
          </cell>
          <cell r="C371">
            <v>3.1777862188177082</v>
          </cell>
        </row>
        <row r="372">
          <cell r="A372">
            <v>347</v>
          </cell>
          <cell r="B372">
            <v>29.826071902708581</v>
          </cell>
          <cell r="C372">
            <v>4.8739280972914223</v>
          </cell>
        </row>
        <row r="373">
          <cell r="A373">
            <v>348</v>
          </cell>
          <cell r="B373">
            <v>30.716472928552697</v>
          </cell>
          <cell r="C373">
            <v>3.6835270714473012</v>
          </cell>
        </row>
        <row r="374">
          <cell r="A374">
            <v>349</v>
          </cell>
          <cell r="B374">
            <v>28.775430211343718</v>
          </cell>
          <cell r="C374">
            <v>1.1245697886562809</v>
          </cell>
        </row>
        <row r="375">
          <cell r="A375">
            <v>350</v>
          </cell>
          <cell r="B375">
            <v>29.450594342880549</v>
          </cell>
          <cell r="C375">
            <v>3.5494056571194506</v>
          </cell>
        </row>
        <row r="376">
          <cell r="A376">
            <v>351</v>
          </cell>
          <cell r="B376">
            <v>29.287408332498295</v>
          </cell>
          <cell r="C376">
            <v>4.4125916675017081</v>
          </cell>
        </row>
        <row r="377">
          <cell r="A377">
            <v>352</v>
          </cell>
          <cell r="B377">
            <v>28.476226301425886</v>
          </cell>
          <cell r="C377">
            <v>3.923773698574113</v>
          </cell>
        </row>
        <row r="378">
          <cell r="A378">
            <v>353</v>
          </cell>
          <cell r="B378">
            <v>25.758203022598323</v>
          </cell>
          <cell r="C378">
            <v>7.1417969774016754</v>
          </cell>
        </row>
        <row r="379">
          <cell r="A379">
            <v>354</v>
          </cell>
          <cell r="B379">
            <v>26.872194315543247</v>
          </cell>
          <cell r="C379">
            <v>4.7278056844567544</v>
          </cell>
        </row>
        <row r="380">
          <cell r="A380">
            <v>355</v>
          </cell>
          <cell r="B380">
            <v>23.140853504968359</v>
          </cell>
          <cell r="C380">
            <v>4.9591464950316428</v>
          </cell>
        </row>
        <row r="381">
          <cell r="A381">
            <v>356</v>
          </cell>
          <cell r="B381">
            <v>23.735655972849337</v>
          </cell>
          <cell r="C381">
            <v>6.9643440271506627</v>
          </cell>
        </row>
        <row r="382">
          <cell r="A382">
            <v>357</v>
          </cell>
          <cell r="B382">
            <v>23.350022364250428</v>
          </cell>
          <cell r="C382">
            <v>2.0499776357495705</v>
          </cell>
        </row>
        <row r="383">
          <cell r="A383">
            <v>358</v>
          </cell>
          <cell r="B383">
            <v>22.986986190961574</v>
          </cell>
          <cell r="C383">
            <v>1.2130138090384257</v>
          </cell>
        </row>
        <row r="384">
          <cell r="A384">
            <v>359</v>
          </cell>
          <cell r="B384">
            <v>20.64984849989407</v>
          </cell>
          <cell r="C384">
            <v>1.7501515001059289</v>
          </cell>
        </row>
        <row r="385">
          <cell r="A385">
            <v>360</v>
          </cell>
          <cell r="B385">
            <v>19.090174032236124</v>
          </cell>
          <cell r="C385">
            <v>7.5098259677638772</v>
          </cell>
        </row>
        <row r="386">
          <cell r="A386">
            <v>361</v>
          </cell>
          <cell r="B386">
            <v>23.747437352295325</v>
          </cell>
          <cell r="C386">
            <v>-3.5474373522953258</v>
          </cell>
        </row>
        <row r="387">
          <cell r="A387">
            <v>362</v>
          </cell>
          <cell r="B387">
            <v>21.542712208808723</v>
          </cell>
          <cell r="C387">
            <v>-3.9427122088087216</v>
          </cell>
        </row>
        <row r="388">
          <cell r="A388">
            <v>363</v>
          </cell>
          <cell r="B388">
            <v>26.383778953280654</v>
          </cell>
          <cell r="C388">
            <v>1.6162210467193461</v>
          </cell>
        </row>
        <row r="389">
          <cell r="A389">
            <v>364</v>
          </cell>
          <cell r="B389">
            <v>26.180983445512553</v>
          </cell>
          <cell r="C389">
            <v>0.81901655448744748</v>
          </cell>
        </row>
        <row r="390">
          <cell r="A390">
            <v>365</v>
          </cell>
          <cell r="B390">
            <v>27.600551999889269</v>
          </cell>
          <cell r="C390">
            <v>6.3994480001107306</v>
          </cell>
        </row>
        <row r="391">
          <cell r="A391">
            <v>366</v>
          </cell>
          <cell r="B391">
            <v>26.699512263483321</v>
          </cell>
          <cell r="C391">
            <v>4.3004877365166791</v>
          </cell>
        </row>
        <row r="392">
          <cell r="A392">
            <v>367</v>
          </cell>
          <cell r="B392">
            <v>27.036522994809651</v>
          </cell>
          <cell r="C392">
            <v>1.9634770051903487</v>
          </cell>
        </row>
        <row r="393">
          <cell r="A393">
            <v>368</v>
          </cell>
          <cell r="B393">
            <v>25.535932769683892</v>
          </cell>
          <cell r="C393">
            <v>1.4640672303161075</v>
          </cell>
        </row>
        <row r="394">
          <cell r="A394">
            <v>369</v>
          </cell>
          <cell r="B394">
            <v>24.688086586087131</v>
          </cell>
          <cell r="C394">
            <v>-0.68808658608713102</v>
          </cell>
        </row>
        <row r="395">
          <cell r="A395">
            <v>370</v>
          </cell>
          <cell r="B395">
            <v>30.667367389489161</v>
          </cell>
          <cell r="C395">
            <v>5.3326326105108386</v>
          </cell>
        </row>
        <row r="396">
          <cell r="A396">
            <v>371</v>
          </cell>
          <cell r="B396">
            <v>30.690447486590177</v>
          </cell>
          <cell r="C396">
            <v>6.3095525134098231</v>
          </cell>
        </row>
        <row r="397">
          <cell r="A397">
            <v>372</v>
          </cell>
          <cell r="B397">
            <v>31.009126141654335</v>
          </cell>
          <cell r="C397">
            <v>-9.1261416543346741E-3</v>
          </cell>
        </row>
        <row r="398">
          <cell r="A398">
            <v>373</v>
          </cell>
          <cell r="B398">
            <v>30.347546065540843</v>
          </cell>
          <cell r="C398">
            <v>7.6524539344591567</v>
          </cell>
        </row>
        <row r="399">
          <cell r="A399">
            <v>374</v>
          </cell>
          <cell r="B399">
            <v>30.016426023937502</v>
          </cell>
          <cell r="C399">
            <v>5.9835739760624982</v>
          </cell>
        </row>
        <row r="400">
          <cell r="A400">
            <v>375</v>
          </cell>
          <cell r="B400">
            <v>28.962178980617953</v>
          </cell>
          <cell r="C400">
            <v>7.0378210193820472</v>
          </cell>
        </row>
        <row r="401">
          <cell r="A401">
            <v>376</v>
          </cell>
          <cell r="B401">
            <v>29.31637911932231</v>
          </cell>
          <cell r="C401">
            <v>6.6836208806776902</v>
          </cell>
        </row>
        <row r="402">
          <cell r="A402">
            <v>377</v>
          </cell>
          <cell r="B402">
            <v>29.321127140161153</v>
          </cell>
          <cell r="C402">
            <v>4.6788728598388474</v>
          </cell>
        </row>
        <row r="403">
          <cell r="A403">
            <v>378</v>
          </cell>
          <cell r="B403">
            <v>31.085399791564548</v>
          </cell>
          <cell r="C403">
            <v>6.9146002084354521</v>
          </cell>
        </row>
        <row r="404">
          <cell r="A404">
            <v>379</v>
          </cell>
          <cell r="B404">
            <v>31.085399791564548</v>
          </cell>
          <cell r="C404">
            <v>0.91460020843545209</v>
          </cell>
        </row>
        <row r="405">
          <cell r="A405">
            <v>380</v>
          </cell>
          <cell r="B405">
            <v>30.911575070620458</v>
          </cell>
          <cell r="C405">
            <v>7.088424929379542</v>
          </cell>
        </row>
        <row r="406">
          <cell r="A406">
            <v>381</v>
          </cell>
          <cell r="B406">
            <v>23.373102461351444</v>
          </cell>
          <cell r="C406">
            <v>1.6268975386485565</v>
          </cell>
        </row>
        <row r="407">
          <cell r="A407">
            <v>382</v>
          </cell>
          <cell r="B407">
            <v>24.150083022970033</v>
          </cell>
          <cell r="C407">
            <v>13.849916977029967</v>
          </cell>
        </row>
        <row r="408">
          <cell r="A408">
            <v>383</v>
          </cell>
          <cell r="B408">
            <v>26.310450648231949</v>
          </cell>
          <cell r="C408">
            <v>-0.31045064823194934</v>
          </cell>
        </row>
        <row r="409">
          <cell r="A409">
            <v>384</v>
          </cell>
          <cell r="B409">
            <v>23.91585404530738</v>
          </cell>
          <cell r="C409">
            <v>-1.9158540453073805</v>
          </cell>
        </row>
        <row r="410">
          <cell r="A410">
            <v>385</v>
          </cell>
          <cell r="B410">
            <v>25.657706606702945</v>
          </cell>
          <cell r="C410">
            <v>6.3422933932970551</v>
          </cell>
        </row>
        <row r="411">
          <cell r="A411">
            <v>386</v>
          </cell>
          <cell r="B411">
            <v>27.934617386354105</v>
          </cell>
          <cell r="C411">
            <v>8.0653826136458946</v>
          </cell>
        </row>
        <row r="412">
          <cell r="A412">
            <v>387</v>
          </cell>
          <cell r="B412">
            <v>24.290188936251266</v>
          </cell>
          <cell r="C412">
            <v>2.7098110637487345</v>
          </cell>
        </row>
        <row r="413">
          <cell r="A413">
            <v>388</v>
          </cell>
          <cell r="B413">
            <v>25.406465566964496</v>
          </cell>
          <cell r="C413">
            <v>1.5935344330355043</v>
          </cell>
        </row>
        <row r="414">
          <cell r="A414">
            <v>389</v>
          </cell>
          <cell r="B414">
            <v>30.838906772664934</v>
          </cell>
          <cell r="C414">
            <v>13.161093227335066</v>
          </cell>
        </row>
        <row r="415">
          <cell r="A415">
            <v>390</v>
          </cell>
          <cell r="B415">
            <v>28.369179188714323</v>
          </cell>
          <cell r="C415">
            <v>3.6308208112856768</v>
          </cell>
        </row>
        <row r="416">
          <cell r="A416">
            <v>391</v>
          </cell>
          <cell r="B416">
            <v>26.693621573760318</v>
          </cell>
          <cell r="C416">
            <v>1.3063784262396823</v>
          </cell>
        </row>
        <row r="417">
          <cell r="A417">
            <v>392</v>
          </cell>
          <cell r="B417">
            <v>26.001268034845467</v>
          </cell>
          <cell r="C417">
            <v>4.9987319651545334</v>
          </cell>
        </row>
      </sheetData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93"/>
  <sheetViews>
    <sheetView workbookViewId="0">
      <selection activeCell="B2" sqref="B2"/>
    </sheetView>
  </sheetViews>
  <sheetFormatPr defaultRowHeight="14.35" x14ac:dyDescent="0.5"/>
  <sheetData>
    <row r="1" spans="1:5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5">
      <c r="A2">
        <v>1</v>
      </c>
      <c r="B2">
        <v>18</v>
      </c>
      <c r="C2">
        <v>307</v>
      </c>
      <c r="D2">
        <v>130</v>
      </c>
      <c r="E2">
        <v>3504</v>
      </c>
    </row>
    <row r="3" spans="1:5" x14ac:dyDescent="0.5">
      <c r="A3">
        <v>2</v>
      </c>
      <c r="B3">
        <v>15</v>
      </c>
      <c r="C3">
        <v>350</v>
      </c>
      <c r="D3">
        <v>165</v>
      </c>
      <c r="E3">
        <v>3693</v>
      </c>
    </row>
    <row r="4" spans="1:5" x14ac:dyDescent="0.5">
      <c r="A4">
        <v>3</v>
      </c>
      <c r="B4">
        <v>18</v>
      </c>
      <c r="C4">
        <v>318</v>
      </c>
      <c r="D4">
        <v>150</v>
      </c>
      <c r="E4">
        <v>3436</v>
      </c>
    </row>
    <row r="5" spans="1:5" x14ac:dyDescent="0.5">
      <c r="A5">
        <v>4</v>
      </c>
      <c r="B5">
        <v>16</v>
      </c>
      <c r="C5">
        <v>304</v>
      </c>
      <c r="D5">
        <v>150</v>
      </c>
      <c r="E5">
        <v>3433</v>
      </c>
    </row>
    <row r="6" spans="1:5" x14ac:dyDescent="0.5">
      <c r="A6">
        <v>5</v>
      </c>
      <c r="B6">
        <v>17</v>
      </c>
      <c r="C6">
        <v>302</v>
      </c>
      <c r="D6">
        <v>140</v>
      </c>
      <c r="E6">
        <v>3449</v>
      </c>
    </row>
    <row r="7" spans="1:5" x14ac:dyDescent="0.5">
      <c r="A7">
        <v>6</v>
      </c>
      <c r="B7">
        <v>15</v>
      </c>
      <c r="C7">
        <v>429</v>
      </c>
      <c r="D7">
        <v>198</v>
      </c>
      <c r="E7">
        <v>4341</v>
      </c>
    </row>
    <row r="8" spans="1:5" x14ac:dyDescent="0.5">
      <c r="A8">
        <v>7</v>
      </c>
      <c r="B8">
        <v>14</v>
      </c>
      <c r="C8">
        <v>454</v>
      </c>
      <c r="D8">
        <v>220</v>
      </c>
      <c r="E8">
        <v>4354</v>
      </c>
    </row>
    <row r="9" spans="1:5" x14ac:dyDescent="0.5">
      <c r="A9">
        <v>8</v>
      </c>
      <c r="B9">
        <v>14</v>
      </c>
      <c r="C9">
        <v>440</v>
      </c>
      <c r="D9">
        <v>215</v>
      </c>
      <c r="E9">
        <v>4312</v>
      </c>
    </row>
    <row r="10" spans="1:5" x14ac:dyDescent="0.5">
      <c r="A10">
        <v>9</v>
      </c>
      <c r="B10">
        <v>14</v>
      </c>
      <c r="C10">
        <v>455</v>
      </c>
      <c r="D10">
        <v>225</v>
      </c>
      <c r="E10">
        <v>4425</v>
      </c>
    </row>
    <row r="11" spans="1:5" x14ac:dyDescent="0.5">
      <c r="A11">
        <v>10</v>
      </c>
      <c r="B11">
        <v>15</v>
      </c>
      <c r="C11">
        <v>390</v>
      </c>
      <c r="D11">
        <v>190</v>
      </c>
      <c r="E11">
        <v>3850</v>
      </c>
    </row>
    <row r="12" spans="1:5" x14ac:dyDescent="0.5">
      <c r="A12">
        <v>11</v>
      </c>
      <c r="B12">
        <v>15</v>
      </c>
      <c r="C12">
        <v>383</v>
      </c>
      <c r="D12">
        <v>170</v>
      </c>
      <c r="E12">
        <v>3563</v>
      </c>
    </row>
    <row r="13" spans="1:5" x14ac:dyDescent="0.5">
      <c r="A13">
        <v>12</v>
      </c>
      <c r="B13">
        <v>14</v>
      </c>
      <c r="C13">
        <v>340</v>
      </c>
      <c r="D13">
        <v>160</v>
      </c>
      <c r="E13">
        <v>3609</v>
      </c>
    </row>
    <row r="14" spans="1:5" x14ac:dyDescent="0.5">
      <c r="A14">
        <v>13</v>
      </c>
      <c r="B14">
        <v>15</v>
      </c>
      <c r="C14">
        <v>400</v>
      </c>
      <c r="D14">
        <v>150</v>
      </c>
      <c r="E14">
        <v>3761</v>
      </c>
    </row>
    <row r="15" spans="1:5" x14ac:dyDescent="0.5">
      <c r="A15">
        <v>14</v>
      </c>
      <c r="B15">
        <v>14</v>
      </c>
      <c r="C15">
        <v>455</v>
      </c>
      <c r="D15">
        <v>225</v>
      </c>
      <c r="E15">
        <v>3086</v>
      </c>
    </row>
    <row r="16" spans="1:5" x14ac:dyDescent="0.5">
      <c r="A16">
        <v>15</v>
      </c>
      <c r="B16">
        <v>24</v>
      </c>
      <c r="C16">
        <v>113</v>
      </c>
      <c r="D16">
        <v>95</v>
      </c>
      <c r="E16">
        <v>2372</v>
      </c>
    </row>
    <row r="17" spans="1:5" x14ac:dyDescent="0.5">
      <c r="A17">
        <v>16</v>
      </c>
      <c r="B17">
        <v>22</v>
      </c>
      <c r="C17">
        <v>198</v>
      </c>
      <c r="D17">
        <v>95</v>
      </c>
      <c r="E17">
        <v>2833</v>
      </c>
    </row>
    <row r="18" spans="1:5" x14ac:dyDescent="0.5">
      <c r="A18">
        <v>17</v>
      </c>
      <c r="B18">
        <v>18</v>
      </c>
      <c r="C18">
        <v>199</v>
      </c>
      <c r="D18">
        <v>97</v>
      </c>
      <c r="E18">
        <v>2774</v>
      </c>
    </row>
    <row r="19" spans="1:5" x14ac:dyDescent="0.5">
      <c r="A19">
        <v>18</v>
      </c>
      <c r="B19">
        <v>21</v>
      </c>
      <c r="C19">
        <v>200</v>
      </c>
      <c r="D19">
        <v>85</v>
      </c>
      <c r="E19">
        <v>2587</v>
      </c>
    </row>
    <row r="20" spans="1:5" x14ac:dyDescent="0.5">
      <c r="A20">
        <v>19</v>
      </c>
      <c r="B20">
        <v>27</v>
      </c>
      <c r="C20">
        <v>97</v>
      </c>
      <c r="D20">
        <v>88</v>
      </c>
      <c r="E20">
        <v>2130</v>
      </c>
    </row>
    <row r="21" spans="1:5" x14ac:dyDescent="0.5">
      <c r="A21">
        <v>20</v>
      </c>
      <c r="B21">
        <v>26</v>
      </c>
      <c r="C21">
        <v>97</v>
      </c>
      <c r="D21">
        <v>46</v>
      </c>
      <c r="E21">
        <v>1835</v>
      </c>
    </row>
    <row r="22" spans="1:5" x14ac:dyDescent="0.5">
      <c r="A22">
        <v>21</v>
      </c>
      <c r="B22">
        <v>25</v>
      </c>
      <c r="C22">
        <v>110</v>
      </c>
      <c r="D22">
        <v>87</v>
      </c>
      <c r="E22">
        <v>2672</v>
      </c>
    </row>
    <row r="23" spans="1:5" x14ac:dyDescent="0.5">
      <c r="A23">
        <v>22</v>
      </c>
      <c r="B23">
        <v>24</v>
      </c>
      <c r="C23">
        <v>107</v>
      </c>
      <c r="D23">
        <v>90</v>
      </c>
      <c r="E23">
        <v>2430</v>
      </c>
    </row>
    <row r="24" spans="1:5" x14ac:dyDescent="0.5">
      <c r="A24">
        <v>23</v>
      </c>
      <c r="B24">
        <v>25</v>
      </c>
      <c r="C24">
        <v>104</v>
      </c>
      <c r="D24">
        <v>95</v>
      </c>
      <c r="E24">
        <v>2375</v>
      </c>
    </row>
    <row r="25" spans="1:5" x14ac:dyDescent="0.5">
      <c r="A25">
        <v>24</v>
      </c>
      <c r="B25">
        <v>26</v>
      </c>
      <c r="C25">
        <v>121</v>
      </c>
      <c r="D25">
        <v>113</v>
      </c>
      <c r="E25">
        <v>2234</v>
      </c>
    </row>
    <row r="26" spans="1:5" x14ac:dyDescent="0.5">
      <c r="A26">
        <v>25</v>
      </c>
      <c r="B26">
        <v>21</v>
      </c>
      <c r="C26">
        <v>199</v>
      </c>
      <c r="D26">
        <v>90</v>
      </c>
      <c r="E26">
        <v>2648</v>
      </c>
    </row>
    <row r="27" spans="1:5" x14ac:dyDescent="0.5">
      <c r="A27">
        <v>26</v>
      </c>
      <c r="B27">
        <v>10</v>
      </c>
      <c r="C27">
        <v>360</v>
      </c>
      <c r="D27">
        <v>215</v>
      </c>
      <c r="E27">
        <v>4615</v>
      </c>
    </row>
    <row r="28" spans="1:5" x14ac:dyDescent="0.5">
      <c r="A28">
        <v>27</v>
      </c>
      <c r="B28">
        <v>10</v>
      </c>
      <c r="C28">
        <v>307</v>
      </c>
      <c r="D28">
        <v>200</v>
      </c>
      <c r="E28">
        <v>4376</v>
      </c>
    </row>
    <row r="29" spans="1:5" x14ac:dyDescent="0.5">
      <c r="A29">
        <v>28</v>
      </c>
      <c r="B29">
        <v>11</v>
      </c>
      <c r="C29">
        <v>318</v>
      </c>
      <c r="D29">
        <v>210</v>
      </c>
      <c r="E29">
        <v>4382</v>
      </c>
    </row>
    <row r="30" spans="1:5" x14ac:dyDescent="0.5">
      <c r="A30">
        <v>29</v>
      </c>
      <c r="B30">
        <v>9</v>
      </c>
      <c r="C30">
        <v>304</v>
      </c>
      <c r="D30">
        <v>193</v>
      </c>
      <c r="E30">
        <v>4732</v>
      </c>
    </row>
    <row r="31" spans="1:5" x14ac:dyDescent="0.5">
      <c r="A31">
        <v>30</v>
      </c>
      <c r="B31">
        <v>27</v>
      </c>
      <c r="C31">
        <v>97</v>
      </c>
      <c r="D31">
        <v>88</v>
      </c>
      <c r="E31">
        <v>2130</v>
      </c>
    </row>
    <row r="32" spans="1:5" x14ac:dyDescent="0.5">
      <c r="A32">
        <v>31</v>
      </c>
      <c r="B32">
        <v>28</v>
      </c>
      <c r="C32">
        <v>140</v>
      </c>
      <c r="D32">
        <v>90</v>
      </c>
      <c r="E32">
        <v>2264</v>
      </c>
    </row>
    <row r="33" spans="1:5" x14ac:dyDescent="0.5">
      <c r="A33">
        <v>32</v>
      </c>
      <c r="B33">
        <v>25</v>
      </c>
      <c r="C33">
        <v>113</v>
      </c>
      <c r="D33">
        <v>95</v>
      </c>
      <c r="E33">
        <v>2228</v>
      </c>
    </row>
    <row r="34" spans="1:5" x14ac:dyDescent="0.5">
      <c r="A34">
        <v>34</v>
      </c>
      <c r="B34">
        <v>19</v>
      </c>
      <c r="C34">
        <v>232</v>
      </c>
      <c r="D34">
        <v>100</v>
      </c>
      <c r="E34">
        <v>2634</v>
      </c>
    </row>
    <row r="35" spans="1:5" x14ac:dyDescent="0.5">
      <c r="A35">
        <v>35</v>
      </c>
      <c r="B35">
        <v>16</v>
      </c>
      <c r="C35">
        <v>225</v>
      </c>
      <c r="D35">
        <v>105</v>
      </c>
      <c r="E35">
        <v>3439</v>
      </c>
    </row>
    <row r="36" spans="1:5" x14ac:dyDescent="0.5">
      <c r="A36">
        <v>36</v>
      </c>
      <c r="B36">
        <v>17</v>
      </c>
      <c r="C36">
        <v>250</v>
      </c>
      <c r="D36">
        <v>100</v>
      </c>
      <c r="E36">
        <v>3329</v>
      </c>
    </row>
    <row r="37" spans="1:5" x14ac:dyDescent="0.5">
      <c r="A37">
        <v>37</v>
      </c>
      <c r="B37">
        <v>19</v>
      </c>
      <c r="C37">
        <v>250</v>
      </c>
      <c r="D37">
        <v>88</v>
      </c>
      <c r="E37">
        <v>3302</v>
      </c>
    </row>
    <row r="38" spans="1:5" x14ac:dyDescent="0.5">
      <c r="A38">
        <v>38</v>
      </c>
      <c r="B38">
        <v>18</v>
      </c>
      <c r="C38">
        <v>232</v>
      </c>
      <c r="D38">
        <v>100</v>
      </c>
      <c r="E38">
        <v>3288</v>
      </c>
    </row>
    <row r="39" spans="1:5" x14ac:dyDescent="0.5">
      <c r="A39">
        <v>39</v>
      </c>
      <c r="B39">
        <v>14</v>
      </c>
      <c r="C39">
        <v>350</v>
      </c>
      <c r="D39">
        <v>165</v>
      </c>
      <c r="E39">
        <v>4209</v>
      </c>
    </row>
    <row r="40" spans="1:5" x14ac:dyDescent="0.5">
      <c r="A40">
        <v>40</v>
      </c>
      <c r="B40">
        <v>14</v>
      </c>
      <c r="C40">
        <v>400</v>
      </c>
      <c r="D40">
        <v>175</v>
      </c>
      <c r="E40">
        <v>4464</v>
      </c>
    </row>
    <row r="41" spans="1:5" x14ac:dyDescent="0.5">
      <c r="A41">
        <v>41</v>
      </c>
      <c r="B41">
        <v>14</v>
      </c>
      <c r="C41">
        <v>351</v>
      </c>
      <c r="D41">
        <v>153</v>
      </c>
      <c r="E41">
        <v>4154</v>
      </c>
    </row>
    <row r="42" spans="1:5" x14ac:dyDescent="0.5">
      <c r="A42">
        <v>42</v>
      </c>
      <c r="B42">
        <v>14</v>
      </c>
      <c r="C42">
        <v>318</v>
      </c>
      <c r="D42">
        <v>150</v>
      </c>
      <c r="E42">
        <v>4096</v>
      </c>
    </row>
    <row r="43" spans="1:5" x14ac:dyDescent="0.5">
      <c r="A43">
        <v>43</v>
      </c>
      <c r="B43">
        <v>12</v>
      </c>
      <c r="C43">
        <v>383</v>
      </c>
      <c r="D43">
        <v>180</v>
      </c>
      <c r="E43">
        <v>4955</v>
      </c>
    </row>
    <row r="44" spans="1:5" x14ac:dyDescent="0.5">
      <c r="A44">
        <v>44</v>
      </c>
      <c r="B44">
        <v>13</v>
      </c>
      <c r="C44">
        <v>400</v>
      </c>
      <c r="D44">
        <v>170</v>
      </c>
      <c r="E44">
        <v>4746</v>
      </c>
    </row>
    <row r="45" spans="1:5" x14ac:dyDescent="0.5">
      <c r="A45">
        <v>45</v>
      </c>
      <c r="B45">
        <v>13</v>
      </c>
      <c r="C45">
        <v>400</v>
      </c>
      <c r="D45">
        <v>175</v>
      </c>
      <c r="E45">
        <v>5140</v>
      </c>
    </row>
    <row r="46" spans="1:5" x14ac:dyDescent="0.5">
      <c r="A46">
        <v>46</v>
      </c>
      <c r="B46">
        <v>18</v>
      </c>
      <c r="C46">
        <v>258</v>
      </c>
      <c r="D46">
        <v>110</v>
      </c>
      <c r="E46">
        <v>2962</v>
      </c>
    </row>
    <row r="47" spans="1:5" x14ac:dyDescent="0.5">
      <c r="A47">
        <v>47</v>
      </c>
      <c r="B47">
        <v>22</v>
      </c>
      <c r="C47">
        <v>140</v>
      </c>
      <c r="D47">
        <v>72</v>
      </c>
      <c r="E47">
        <v>2408</v>
      </c>
    </row>
    <row r="48" spans="1:5" x14ac:dyDescent="0.5">
      <c r="A48">
        <v>48</v>
      </c>
      <c r="B48">
        <v>19</v>
      </c>
      <c r="C48">
        <v>250</v>
      </c>
      <c r="D48">
        <v>100</v>
      </c>
      <c r="E48">
        <v>3282</v>
      </c>
    </row>
    <row r="49" spans="1:5" x14ac:dyDescent="0.5">
      <c r="A49">
        <v>49</v>
      </c>
      <c r="B49">
        <v>18</v>
      </c>
      <c r="C49">
        <v>250</v>
      </c>
      <c r="D49">
        <v>88</v>
      </c>
      <c r="E49">
        <v>3139</v>
      </c>
    </row>
    <row r="50" spans="1:5" x14ac:dyDescent="0.5">
      <c r="A50">
        <v>50</v>
      </c>
      <c r="B50">
        <v>23</v>
      </c>
      <c r="C50">
        <v>122</v>
      </c>
      <c r="D50">
        <v>86</v>
      </c>
      <c r="E50">
        <v>2220</v>
      </c>
    </row>
    <row r="51" spans="1:5" x14ac:dyDescent="0.5">
      <c r="A51">
        <v>51</v>
      </c>
      <c r="B51">
        <v>28</v>
      </c>
      <c r="C51">
        <v>116</v>
      </c>
      <c r="D51">
        <v>90</v>
      </c>
      <c r="E51">
        <v>2123</v>
      </c>
    </row>
    <row r="52" spans="1:5" x14ac:dyDescent="0.5">
      <c r="A52">
        <v>52</v>
      </c>
      <c r="B52">
        <v>30</v>
      </c>
      <c r="C52">
        <v>79</v>
      </c>
      <c r="D52">
        <v>70</v>
      </c>
      <c r="E52">
        <v>2074</v>
      </c>
    </row>
    <row r="53" spans="1:5" x14ac:dyDescent="0.5">
      <c r="A53">
        <v>53</v>
      </c>
      <c r="B53">
        <v>30</v>
      </c>
      <c r="C53">
        <v>88</v>
      </c>
      <c r="D53">
        <v>76</v>
      </c>
      <c r="E53">
        <v>2065</v>
      </c>
    </row>
    <row r="54" spans="1:5" x14ac:dyDescent="0.5">
      <c r="A54">
        <v>54</v>
      </c>
      <c r="B54">
        <v>31</v>
      </c>
      <c r="C54">
        <v>71</v>
      </c>
      <c r="D54">
        <v>65</v>
      </c>
      <c r="E54">
        <v>1773</v>
      </c>
    </row>
    <row r="55" spans="1:5" x14ac:dyDescent="0.5">
      <c r="A55">
        <v>55</v>
      </c>
      <c r="B55">
        <v>35</v>
      </c>
      <c r="C55">
        <v>72</v>
      </c>
      <c r="D55">
        <v>69</v>
      </c>
      <c r="E55">
        <v>1613</v>
      </c>
    </row>
    <row r="56" spans="1:5" x14ac:dyDescent="0.5">
      <c r="A56">
        <v>56</v>
      </c>
      <c r="B56">
        <v>27</v>
      </c>
      <c r="C56">
        <v>97</v>
      </c>
      <c r="D56">
        <v>60</v>
      </c>
      <c r="E56">
        <v>1834</v>
      </c>
    </row>
    <row r="57" spans="1:5" x14ac:dyDescent="0.5">
      <c r="A57">
        <v>57</v>
      </c>
      <c r="B57">
        <v>26</v>
      </c>
      <c r="C57">
        <v>91</v>
      </c>
      <c r="D57">
        <v>70</v>
      </c>
      <c r="E57">
        <v>1955</v>
      </c>
    </row>
    <row r="58" spans="1:5" x14ac:dyDescent="0.5">
      <c r="A58">
        <v>58</v>
      </c>
      <c r="B58">
        <v>24</v>
      </c>
      <c r="C58">
        <v>113</v>
      </c>
      <c r="D58">
        <v>95</v>
      </c>
      <c r="E58">
        <v>2278</v>
      </c>
    </row>
    <row r="59" spans="1:5" x14ac:dyDescent="0.5">
      <c r="A59">
        <v>59</v>
      </c>
      <c r="B59">
        <v>25</v>
      </c>
      <c r="C59">
        <v>97.5</v>
      </c>
      <c r="D59">
        <v>80</v>
      </c>
      <c r="E59">
        <v>2126</v>
      </c>
    </row>
    <row r="60" spans="1:5" x14ac:dyDescent="0.5">
      <c r="A60">
        <v>60</v>
      </c>
      <c r="B60">
        <v>23</v>
      </c>
      <c r="C60">
        <v>97</v>
      </c>
      <c r="D60">
        <v>54</v>
      </c>
      <c r="E60">
        <v>2254</v>
      </c>
    </row>
    <row r="61" spans="1:5" x14ac:dyDescent="0.5">
      <c r="A61">
        <v>61</v>
      </c>
      <c r="B61">
        <v>20</v>
      </c>
      <c r="C61">
        <v>140</v>
      </c>
      <c r="D61">
        <v>90</v>
      </c>
      <c r="E61">
        <v>2408</v>
      </c>
    </row>
    <row r="62" spans="1:5" x14ac:dyDescent="0.5">
      <c r="A62">
        <v>62</v>
      </c>
      <c r="B62">
        <v>21</v>
      </c>
      <c r="C62">
        <v>122</v>
      </c>
      <c r="D62">
        <v>86</v>
      </c>
      <c r="E62">
        <v>2226</v>
      </c>
    </row>
    <row r="63" spans="1:5" x14ac:dyDescent="0.5">
      <c r="A63">
        <v>63</v>
      </c>
      <c r="B63">
        <v>13</v>
      </c>
      <c r="C63">
        <v>350</v>
      </c>
      <c r="D63">
        <v>165</v>
      </c>
      <c r="E63">
        <v>4274</v>
      </c>
    </row>
    <row r="64" spans="1:5" x14ac:dyDescent="0.5">
      <c r="A64">
        <v>64</v>
      </c>
      <c r="B64">
        <v>14</v>
      </c>
      <c r="C64">
        <v>400</v>
      </c>
      <c r="D64">
        <v>175</v>
      </c>
      <c r="E64">
        <v>4385</v>
      </c>
    </row>
    <row r="65" spans="1:5" x14ac:dyDescent="0.5">
      <c r="A65">
        <v>65</v>
      </c>
      <c r="B65">
        <v>15</v>
      </c>
      <c r="C65">
        <v>318</v>
      </c>
      <c r="D65">
        <v>150</v>
      </c>
      <c r="E65">
        <v>4135</v>
      </c>
    </row>
    <row r="66" spans="1:5" x14ac:dyDescent="0.5">
      <c r="A66">
        <v>66</v>
      </c>
      <c r="B66">
        <v>14</v>
      </c>
      <c r="C66">
        <v>351</v>
      </c>
      <c r="D66">
        <v>153</v>
      </c>
      <c r="E66">
        <v>4129</v>
      </c>
    </row>
    <row r="67" spans="1:5" x14ac:dyDescent="0.5">
      <c r="A67">
        <v>67</v>
      </c>
      <c r="B67">
        <v>17</v>
      </c>
      <c r="C67">
        <v>304</v>
      </c>
      <c r="D67">
        <v>150</v>
      </c>
      <c r="E67">
        <v>3672</v>
      </c>
    </row>
    <row r="68" spans="1:5" x14ac:dyDescent="0.5">
      <c r="A68">
        <v>68</v>
      </c>
      <c r="B68">
        <v>11</v>
      </c>
      <c r="C68">
        <v>429</v>
      </c>
      <c r="D68">
        <v>208</v>
      </c>
      <c r="E68">
        <v>4633</v>
      </c>
    </row>
    <row r="69" spans="1:5" x14ac:dyDescent="0.5">
      <c r="A69">
        <v>69</v>
      </c>
      <c r="B69">
        <v>13</v>
      </c>
      <c r="C69">
        <v>350</v>
      </c>
      <c r="D69">
        <v>155</v>
      </c>
      <c r="E69">
        <v>4502</v>
      </c>
    </row>
    <row r="70" spans="1:5" x14ac:dyDescent="0.5">
      <c r="A70">
        <v>70</v>
      </c>
      <c r="B70">
        <v>12</v>
      </c>
      <c r="C70">
        <v>350</v>
      </c>
      <c r="D70">
        <v>160</v>
      </c>
      <c r="E70">
        <v>4456</v>
      </c>
    </row>
    <row r="71" spans="1:5" x14ac:dyDescent="0.5">
      <c r="A71">
        <v>71</v>
      </c>
      <c r="B71">
        <v>13</v>
      </c>
      <c r="C71">
        <v>400</v>
      </c>
      <c r="D71">
        <v>190</v>
      </c>
      <c r="E71">
        <v>4422</v>
      </c>
    </row>
    <row r="72" spans="1:5" x14ac:dyDescent="0.5">
      <c r="A72">
        <v>72</v>
      </c>
      <c r="B72">
        <v>19</v>
      </c>
      <c r="C72">
        <v>70</v>
      </c>
      <c r="D72">
        <v>97</v>
      </c>
      <c r="E72">
        <v>2330</v>
      </c>
    </row>
    <row r="73" spans="1:5" x14ac:dyDescent="0.5">
      <c r="A73">
        <v>73</v>
      </c>
      <c r="B73">
        <v>15</v>
      </c>
      <c r="C73">
        <v>304</v>
      </c>
      <c r="D73">
        <v>150</v>
      </c>
      <c r="E73">
        <v>3892</v>
      </c>
    </row>
    <row r="74" spans="1:5" x14ac:dyDescent="0.5">
      <c r="A74">
        <v>74</v>
      </c>
      <c r="B74">
        <v>13</v>
      </c>
      <c r="C74">
        <v>307</v>
      </c>
      <c r="D74">
        <v>130</v>
      </c>
      <c r="E74">
        <v>4098</v>
      </c>
    </row>
    <row r="75" spans="1:5" x14ac:dyDescent="0.5">
      <c r="A75">
        <v>75</v>
      </c>
      <c r="B75">
        <v>13</v>
      </c>
      <c r="C75">
        <v>302</v>
      </c>
      <c r="D75">
        <v>140</v>
      </c>
      <c r="E75">
        <v>4294</v>
      </c>
    </row>
    <row r="76" spans="1:5" x14ac:dyDescent="0.5">
      <c r="A76">
        <v>76</v>
      </c>
      <c r="B76">
        <v>14</v>
      </c>
      <c r="C76">
        <v>318</v>
      </c>
      <c r="D76">
        <v>150</v>
      </c>
      <c r="E76">
        <v>4077</v>
      </c>
    </row>
    <row r="77" spans="1:5" x14ac:dyDescent="0.5">
      <c r="A77">
        <v>77</v>
      </c>
      <c r="B77">
        <v>18</v>
      </c>
      <c r="C77">
        <v>121</v>
      </c>
      <c r="D77">
        <v>112</v>
      </c>
      <c r="E77">
        <v>2933</v>
      </c>
    </row>
    <row r="78" spans="1:5" x14ac:dyDescent="0.5">
      <c r="A78">
        <v>78</v>
      </c>
      <c r="B78">
        <v>22</v>
      </c>
      <c r="C78">
        <v>121</v>
      </c>
      <c r="D78">
        <v>76</v>
      </c>
      <c r="E78">
        <v>2511</v>
      </c>
    </row>
    <row r="79" spans="1:5" x14ac:dyDescent="0.5">
      <c r="A79">
        <v>79</v>
      </c>
      <c r="B79">
        <v>21</v>
      </c>
      <c r="C79">
        <v>120</v>
      </c>
      <c r="D79">
        <v>87</v>
      </c>
      <c r="E79">
        <v>2979</v>
      </c>
    </row>
    <row r="80" spans="1:5" x14ac:dyDescent="0.5">
      <c r="A80">
        <v>80</v>
      </c>
      <c r="B80">
        <v>26</v>
      </c>
      <c r="C80">
        <v>96</v>
      </c>
      <c r="D80">
        <v>69</v>
      </c>
      <c r="E80">
        <v>2189</v>
      </c>
    </row>
    <row r="81" spans="1:5" x14ac:dyDescent="0.5">
      <c r="A81">
        <v>81</v>
      </c>
      <c r="B81">
        <v>22</v>
      </c>
      <c r="C81">
        <v>122</v>
      </c>
      <c r="D81">
        <v>86</v>
      </c>
      <c r="E81">
        <v>2395</v>
      </c>
    </row>
    <row r="82" spans="1:5" x14ac:dyDescent="0.5">
      <c r="A82">
        <v>82</v>
      </c>
      <c r="B82">
        <v>28</v>
      </c>
      <c r="C82">
        <v>97</v>
      </c>
      <c r="D82">
        <v>92</v>
      </c>
      <c r="E82">
        <v>2288</v>
      </c>
    </row>
    <row r="83" spans="1:5" x14ac:dyDescent="0.5">
      <c r="A83">
        <v>83</v>
      </c>
      <c r="B83">
        <v>23</v>
      </c>
      <c r="C83">
        <v>120</v>
      </c>
      <c r="D83">
        <v>97</v>
      </c>
      <c r="E83">
        <v>2506</v>
      </c>
    </row>
    <row r="84" spans="1:5" x14ac:dyDescent="0.5">
      <c r="A84">
        <v>84</v>
      </c>
      <c r="B84">
        <v>28</v>
      </c>
      <c r="C84">
        <v>98</v>
      </c>
      <c r="D84">
        <v>80</v>
      </c>
      <c r="E84">
        <v>2164</v>
      </c>
    </row>
    <row r="85" spans="1:5" x14ac:dyDescent="0.5">
      <c r="A85">
        <v>85</v>
      </c>
      <c r="B85">
        <v>27</v>
      </c>
      <c r="C85">
        <v>97</v>
      </c>
      <c r="D85">
        <v>88</v>
      </c>
      <c r="E85">
        <v>2100</v>
      </c>
    </row>
    <row r="86" spans="1:5" x14ac:dyDescent="0.5">
      <c r="A86">
        <v>86</v>
      </c>
      <c r="B86">
        <v>13</v>
      </c>
      <c r="C86">
        <v>350</v>
      </c>
      <c r="D86">
        <v>175</v>
      </c>
      <c r="E86">
        <v>4100</v>
      </c>
    </row>
    <row r="87" spans="1:5" x14ac:dyDescent="0.5">
      <c r="A87">
        <v>87</v>
      </c>
      <c r="B87">
        <v>14</v>
      </c>
      <c r="C87">
        <v>304</v>
      </c>
      <c r="D87">
        <v>150</v>
      </c>
      <c r="E87">
        <v>3672</v>
      </c>
    </row>
    <row r="88" spans="1:5" x14ac:dyDescent="0.5">
      <c r="A88">
        <v>88</v>
      </c>
      <c r="B88">
        <v>13</v>
      </c>
      <c r="C88">
        <v>350</v>
      </c>
      <c r="D88">
        <v>145</v>
      </c>
      <c r="E88">
        <v>3988</v>
      </c>
    </row>
    <row r="89" spans="1:5" x14ac:dyDescent="0.5">
      <c r="A89">
        <v>89</v>
      </c>
      <c r="B89">
        <v>14</v>
      </c>
      <c r="C89">
        <v>302</v>
      </c>
      <c r="D89">
        <v>137</v>
      </c>
      <c r="E89">
        <v>4042</v>
      </c>
    </row>
    <row r="90" spans="1:5" x14ac:dyDescent="0.5">
      <c r="A90">
        <v>90</v>
      </c>
      <c r="B90">
        <v>15</v>
      </c>
      <c r="C90">
        <v>318</v>
      </c>
      <c r="D90">
        <v>150</v>
      </c>
      <c r="E90">
        <v>3777</v>
      </c>
    </row>
    <row r="91" spans="1:5" x14ac:dyDescent="0.5">
      <c r="A91">
        <v>91</v>
      </c>
      <c r="B91">
        <v>12</v>
      </c>
      <c r="C91">
        <v>429</v>
      </c>
      <c r="D91">
        <v>198</v>
      </c>
      <c r="E91">
        <v>4952</v>
      </c>
    </row>
    <row r="92" spans="1:5" x14ac:dyDescent="0.5">
      <c r="A92">
        <v>92</v>
      </c>
      <c r="B92">
        <v>13</v>
      </c>
      <c r="C92">
        <v>400</v>
      </c>
      <c r="D92">
        <v>150</v>
      </c>
      <c r="E92">
        <v>4464</v>
      </c>
    </row>
    <row r="93" spans="1:5" x14ac:dyDescent="0.5">
      <c r="A93">
        <v>93</v>
      </c>
      <c r="B93">
        <v>13</v>
      </c>
      <c r="C93">
        <v>351</v>
      </c>
      <c r="D93">
        <v>158</v>
      </c>
      <c r="E93">
        <v>4363</v>
      </c>
    </row>
    <row r="94" spans="1:5" x14ac:dyDescent="0.5">
      <c r="A94">
        <v>94</v>
      </c>
      <c r="B94">
        <v>14</v>
      </c>
      <c r="C94">
        <v>318</v>
      </c>
      <c r="D94">
        <v>150</v>
      </c>
      <c r="E94">
        <v>4237</v>
      </c>
    </row>
    <row r="95" spans="1:5" x14ac:dyDescent="0.5">
      <c r="A95">
        <v>95</v>
      </c>
      <c r="B95">
        <v>13</v>
      </c>
      <c r="C95">
        <v>440</v>
      </c>
      <c r="D95">
        <v>215</v>
      </c>
      <c r="E95">
        <v>4735</v>
      </c>
    </row>
    <row r="96" spans="1:5" x14ac:dyDescent="0.5">
      <c r="A96">
        <v>96</v>
      </c>
      <c r="B96">
        <v>12</v>
      </c>
      <c r="C96">
        <v>455</v>
      </c>
      <c r="D96">
        <v>225</v>
      </c>
      <c r="E96">
        <v>4951</v>
      </c>
    </row>
    <row r="97" spans="1:5" x14ac:dyDescent="0.5">
      <c r="A97">
        <v>97</v>
      </c>
      <c r="B97">
        <v>13</v>
      </c>
      <c r="C97">
        <v>360</v>
      </c>
      <c r="D97">
        <v>175</v>
      </c>
      <c r="E97">
        <v>3821</v>
      </c>
    </row>
    <row r="98" spans="1:5" x14ac:dyDescent="0.5">
      <c r="A98">
        <v>98</v>
      </c>
      <c r="B98">
        <v>18</v>
      </c>
      <c r="C98">
        <v>225</v>
      </c>
      <c r="D98">
        <v>105</v>
      </c>
      <c r="E98">
        <v>3121</v>
      </c>
    </row>
    <row r="99" spans="1:5" x14ac:dyDescent="0.5">
      <c r="A99">
        <v>99</v>
      </c>
      <c r="B99">
        <v>16</v>
      </c>
      <c r="C99">
        <v>250</v>
      </c>
      <c r="D99">
        <v>100</v>
      </c>
      <c r="E99">
        <v>3278</v>
      </c>
    </row>
    <row r="100" spans="1:5" x14ac:dyDescent="0.5">
      <c r="A100">
        <v>100</v>
      </c>
      <c r="B100">
        <v>18</v>
      </c>
      <c r="C100">
        <v>232</v>
      </c>
      <c r="D100">
        <v>100</v>
      </c>
      <c r="E100">
        <v>2945</v>
      </c>
    </row>
    <row r="101" spans="1:5" x14ac:dyDescent="0.5">
      <c r="A101">
        <v>101</v>
      </c>
      <c r="B101">
        <v>18</v>
      </c>
      <c r="C101">
        <v>250</v>
      </c>
      <c r="D101">
        <v>88</v>
      </c>
      <c r="E101">
        <v>3021</v>
      </c>
    </row>
    <row r="102" spans="1:5" x14ac:dyDescent="0.5">
      <c r="A102">
        <v>102</v>
      </c>
      <c r="B102">
        <v>23</v>
      </c>
      <c r="C102">
        <v>198</v>
      </c>
      <c r="D102">
        <v>95</v>
      </c>
      <c r="E102">
        <v>2904</v>
      </c>
    </row>
    <row r="103" spans="1:5" x14ac:dyDescent="0.5">
      <c r="A103">
        <v>103</v>
      </c>
      <c r="B103">
        <v>26</v>
      </c>
      <c r="C103">
        <v>97</v>
      </c>
      <c r="D103">
        <v>46</v>
      </c>
      <c r="E103">
        <v>1950</v>
      </c>
    </row>
    <row r="104" spans="1:5" x14ac:dyDescent="0.5">
      <c r="A104">
        <v>104</v>
      </c>
      <c r="B104">
        <v>11</v>
      </c>
      <c r="C104">
        <v>400</v>
      </c>
      <c r="D104">
        <v>150</v>
      </c>
      <c r="E104">
        <v>4997</v>
      </c>
    </row>
    <row r="105" spans="1:5" x14ac:dyDescent="0.5">
      <c r="A105">
        <v>105</v>
      </c>
      <c r="B105">
        <v>12</v>
      </c>
      <c r="C105">
        <v>400</v>
      </c>
      <c r="D105">
        <v>167</v>
      </c>
      <c r="E105">
        <v>4906</v>
      </c>
    </row>
    <row r="106" spans="1:5" x14ac:dyDescent="0.5">
      <c r="A106">
        <v>106</v>
      </c>
      <c r="B106">
        <v>13</v>
      </c>
      <c r="C106">
        <v>360</v>
      </c>
      <c r="D106">
        <v>170</v>
      </c>
      <c r="E106">
        <v>4654</v>
      </c>
    </row>
    <row r="107" spans="1:5" x14ac:dyDescent="0.5">
      <c r="A107">
        <v>107</v>
      </c>
      <c r="B107">
        <v>12</v>
      </c>
      <c r="C107">
        <v>350</v>
      </c>
      <c r="D107">
        <v>180</v>
      </c>
      <c r="E107">
        <v>4499</v>
      </c>
    </row>
    <row r="108" spans="1:5" x14ac:dyDescent="0.5">
      <c r="A108">
        <v>108</v>
      </c>
      <c r="B108">
        <v>18</v>
      </c>
      <c r="C108">
        <v>232</v>
      </c>
      <c r="D108">
        <v>100</v>
      </c>
      <c r="E108">
        <v>2789</v>
      </c>
    </row>
    <row r="109" spans="1:5" x14ac:dyDescent="0.5">
      <c r="A109">
        <v>109</v>
      </c>
      <c r="B109">
        <v>20</v>
      </c>
      <c r="C109">
        <v>97</v>
      </c>
      <c r="D109">
        <v>88</v>
      </c>
      <c r="E109">
        <v>2279</v>
      </c>
    </row>
    <row r="110" spans="1:5" x14ac:dyDescent="0.5">
      <c r="A110">
        <v>110</v>
      </c>
      <c r="B110">
        <v>21</v>
      </c>
      <c r="C110">
        <v>140</v>
      </c>
      <c r="D110">
        <v>72</v>
      </c>
      <c r="E110">
        <v>2401</v>
      </c>
    </row>
    <row r="111" spans="1:5" x14ac:dyDescent="0.5">
      <c r="A111">
        <v>111</v>
      </c>
      <c r="B111">
        <v>22</v>
      </c>
      <c r="C111">
        <v>108</v>
      </c>
      <c r="D111">
        <v>94</v>
      </c>
      <c r="E111">
        <v>2379</v>
      </c>
    </row>
    <row r="112" spans="1:5" x14ac:dyDescent="0.5">
      <c r="A112">
        <v>112</v>
      </c>
      <c r="B112">
        <v>18</v>
      </c>
      <c r="C112">
        <v>70</v>
      </c>
      <c r="D112">
        <v>90</v>
      </c>
      <c r="E112">
        <v>2124</v>
      </c>
    </row>
    <row r="113" spans="1:5" x14ac:dyDescent="0.5">
      <c r="A113">
        <v>113</v>
      </c>
      <c r="B113">
        <v>19</v>
      </c>
      <c r="C113">
        <v>122</v>
      </c>
      <c r="D113">
        <v>85</v>
      </c>
      <c r="E113">
        <v>2310</v>
      </c>
    </row>
    <row r="114" spans="1:5" x14ac:dyDescent="0.5">
      <c r="A114">
        <v>114</v>
      </c>
      <c r="B114">
        <v>21</v>
      </c>
      <c r="C114">
        <v>155</v>
      </c>
      <c r="D114">
        <v>107</v>
      </c>
      <c r="E114">
        <v>2472</v>
      </c>
    </row>
    <row r="115" spans="1:5" x14ac:dyDescent="0.5">
      <c r="A115">
        <v>115</v>
      </c>
      <c r="B115">
        <v>26</v>
      </c>
      <c r="C115">
        <v>98</v>
      </c>
      <c r="D115">
        <v>90</v>
      </c>
      <c r="E115">
        <v>2265</v>
      </c>
    </row>
    <row r="116" spans="1:5" x14ac:dyDescent="0.5">
      <c r="A116">
        <v>116</v>
      </c>
      <c r="B116">
        <v>15</v>
      </c>
      <c r="C116">
        <v>350</v>
      </c>
      <c r="D116">
        <v>145</v>
      </c>
      <c r="E116">
        <v>4082</v>
      </c>
    </row>
    <row r="117" spans="1:5" x14ac:dyDescent="0.5">
      <c r="A117">
        <v>117</v>
      </c>
      <c r="B117">
        <v>16</v>
      </c>
      <c r="C117">
        <v>400</v>
      </c>
      <c r="D117">
        <v>230</v>
      </c>
      <c r="E117">
        <v>4278</v>
      </c>
    </row>
    <row r="118" spans="1:5" x14ac:dyDescent="0.5">
      <c r="A118">
        <v>118</v>
      </c>
      <c r="B118">
        <v>29</v>
      </c>
      <c r="C118">
        <v>68</v>
      </c>
      <c r="D118">
        <v>49</v>
      </c>
      <c r="E118">
        <v>1867</v>
      </c>
    </row>
    <row r="119" spans="1:5" x14ac:dyDescent="0.5">
      <c r="A119">
        <v>119</v>
      </c>
      <c r="B119">
        <v>24</v>
      </c>
      <c r="C119">
        <v>116</v>
      </c>
      <c r="D119">
        <v>75</v>
      </c>
      <c r="E119">
        <v>2158</v>
      </c>
    </row>
    <row r="120" spans="1:5" x14ac:dyDescent="0.5">
      <c r="A120">
        <v>120</v>
      </c>
      <c r="B120">
        <v>20</v>
      </c>
      <c r="C120">
        <v>114</v>
      </c>
      <c r="D120">
        <v>91</v>
      </c>
      <c r="E120">
        <v>2582</v>
      </c>
    </row>
    <row r="121" spans="1:5" x14ac:dyDescent="0.5">
      <c r="A121">
        <v>121</v>
      </c>
      <c r="B121">
        <v>19</v>
      </c>
      <c r="C121">
        <v>121</v>
      </c>
      <c r="D121">
        <v>112</v>
      </c>
      <c r="E121">
        <v>2868</v>
      </c>
    </row>
    <row r="122" spans="1:5" x14ac:dyDescent="0.5">
      <c r="A122">
        <v>122</v>
      </c>
      <c r="B122">
        <v>15</v>
      </c>
      <c r="C122">
        <v>318</v>
      </c>
      <c r="D122">
        <v>150</v>
      </c>
      <c r="E122">
        <v>3399</v>
      </c>
    </row>
    <row r="123" spans="1:5" x14ac:dyDescent="0.5">
      <c r="A123">
        <v>123</v>
      </c>
      <c r="B123">
        <v>24</v>
      </c>
      <c r="C123">
        <v>121</v>
      </c>
      <c r="D123">
        <v>110</v>
      </c>
      <c r="E123">
        <v>2660</v>
      </c>
    </row>
    <row r="124" spans="1:5" x14ac:dyDescent="0.5">
      <c r="A124">
        <v>124</v>
      </c>
      <c r="B124">
        <v>20</v>
      </c>
      <c r="C124">
        <v>156</v>
      </c>
      <c r="D124">
        <v>122</v>
      </c>
      <c r="E124">
        <v>2807</v>
      </c>
    </row>
    <row r="125" spans="1:5" x14ac:dyDescent="0.5">
      <c r="A125">
        <v>125</v>
      </c>
      <c r="B125">
        <v>11</v>
      </c>
      <c r="C125">
        <v>350</v>
      </c>
      <c r="D125">
        <v>180</v>
      </c>
      <c r="E125">
        <v>3664</v>
      </c>
    </row>
    <row r="126" spans="1:5" x14ac:dyDescent="0.5">
      <c r="A126">
        <v>126</v>
      </c>
      <c r="B126">
        <v>20</v>
      </c>
      <c r="C126">
        <v>198</v>
      </c>
      <c r="D126">
        <v>95</v>
      </c>
      <c r="E126">
        <v>3102</v>
      </c>
    </row>
    <row r="127" spans="1:5" x14ac:dyDescent="0.5">
      <c r="A127">
        <v>128</v>
      </c>
      <c r="B127">
        <v>19</v>
      </c>
      <c r="C127">
        <v>232</v>
      </c>
      <c r="D127">
        <v>100</v>
      </c>
      <c r="E127">
        <v>2901</v>
      </c>
    </row>
    <row r="128" spans="1:5" x14ac:dyDescent="0.5">
      <c r="A128">
        <v>129</v>
      </c>
      <c r="B128">
        <v>15</v>
      </c>
      <c r="C128">
        <v>250</v>
      </c>
      <c r="D128">
        <v>100</v>
      </c>
      <c r="E128">
        <v>3336</v>
      </c>
    </row>
    <row r="129" spans="1:5" x14ac:dyDescent="0.5">
      <c r="A129">
        <v>130</v>
      </c>
      <c r="B129">
        <v>31</v>
      </c>
      <c r="C129">
        <v>79</v>
      </c>
      <c r="D129">
        <v>67</v>
      </c>
      <c r="E129">
        <v>1950</v>
      </c>
    </row>
    <row r="130" spans="1:5" x14ac:dyDescent="0.5">
      <c r="A130">
        <v>131</v>
      </c>
      <c r="B130">
        <v>26</v>
      </c>
      <c r="C130">
        <v>122</v>
      </c>
      <c r="D130">
        <v>80</v>
      </c>
      <c r="E130">
        <v>2451</v>
      </c>
    </row>
    <row r="131" spans="1:5" x14ac:dyDescent="0.5">
      <c r="A131">
        <v>132</v>
      </c>
      <c r="B131">
        <v>32</v>
      </c>
      <c r="C131">
        <v>71</v>
      </c>
      <c r="D131">
        <v>65</v>
      </c>
      <c r="E131">
        <v>1836</v>
      </c>
    </row>
    <row r="132" spans="1:5" x14ac:dyDescent="0.5">
      <c r="A132">
        <v>133</v>
      </c>
      <c r="B132">
        <v>25</v>
      </c>
      <c r="C132">
        <v>140</v>
      </c>
      <c r="D132">
        <v>75</v>
      </c>
      <c r="E132">
        <v>2542</v>
      </c>
    </row>
    <row r="133" spans="1:5" x14ac:dyDescent="0.5">
      <c r="A133">
        <v>134</v>
      </c>
      <c r="B133">
        <v>16</v>
      </c>
      <c r="C133">
        <v>250</v>
      </c>
      <c r="D133">
        <v>100</v>
      </c>
      <c r="E133">
        <v>3781</v>
      </c>
    </row>
    <row r="134" spans="1:5" x14ac:dyDescent="0.5">
      <c r="A134">
        <v>135</v>
      </c>
      <c r="B134">
        <v>16</v>
      </c>
      <c r="C134">
        <v>258</v>
      </c>
      <c r="D134">
        <v>110</v>
      </c>
      <c r="E134">
        <v>3632</v>
      </c>
    </row>
    <row r="135" spans="1:5" x14ac:dyDescent="0.5">
      <c r="A135">
        <v>136</v>
      </c>
      <c r="B135">
        <v>18</v>
      </c>
      <c r="C135">
        <v>225</v>
      </c>
      <c r="D135">
        <v>105</v>
      </c>
      <c r="E135">
        <v>3613</v>
      </c>
    </row>
    <row r="136" spans="1:5" x14ac:dyDescent="0.5">
      <c r="A136">
        <v>137</v>
      </c>
      <c r="B136">
        <v>16</v>
      </c>
      <c r="C136">
        <v>302</v>
      </c>
      <c r="D136">
        <v>140</v>
      </c>
      <c r="E136">
        <v>4141</v>
      </c>
    </row>
    <row r="137" spans="1:5" x14ac:dyDescent="0.5">
      <c r="A137">
        <v>138</v>
      </c>
      <c r="B137">
        <v>13</v>
      </c>
      <c r="C137">
        <v>350</v>
      </c>
      <c r="D137">
        <v>150</v>
      </c>
      <c r="E137">
        <v>4699</v>
      </c>
    </row>
    <row r="138" spans="1:5" x14ac:dyDescent="0.5">
      <c r="A138">
        <v>139</v>
      </c>
      <c r="B138">
        <v>14</v>
      </c>
      <c r="C138">
        <v>318</v>
      </c>
      <c r="D138">
        <v>150</v>
      </c>
      <c r="E138">
        <v>4457</v>
      </c>
    </row>
    <row r="139" spans="1:5" x14ac:dyDescent="0.5">
      <c r="A139">
        <v>140</v>
      </c>
      <c r="B139">
        <v>14</v>
      </c>
      <c r="C139">
        <v>302</v>
      </c>
      <c r="D139">
        <v>140</v>
      </c>
      <c r="E139">
        <v>4638</v>
      </c>
    </row>
    <row r="140" spans="1:5" x14ac:dyDescent="0.5">
      <c r="A140">
        <v>141</v>
      </c>
      <c r="B140">
        <v>14</v>
      </c>
      <c r="C140">
        <v>304</v>
      </c>
      <c r="D140">
        <v>150</v>
      </c>
      <c r="E140">
        <v>4257</v>
      </c>
    </row>
    <row r="141" spans="1:5" x14ac:dyDescent="0.5">
      <c r="A141">
        <v>142</v>
      </c>
      <c r="B141">
        <v>29</v>
      </c>
      <c r="C141">
        <v>98</v>
      </c>
      <c r="D141">
        <v>83</v>
      </c>
      <c r="E141">
        <v>2219</v>
      </c>
    </row>
    <row r="142" spans="1:5" x14ac:dyDescent="0.5">
      <c r="A142">
        <v>143</v>
      </c>
      <c r="B142">
        <v>26</v>
      </c>
      <c r="C142">
        <v>79</v>
      </c>
      <c r="D142">
        <v>67</v>
      </c>
      <c r="E142">
        <v>1963</v>
      </c>
    </row>
    <row r="143" spans="1:5" x14ac:dyDescent="0.5">
      <c r="A143">
        <v>144</v>
      </c>
      <c r="B143">
        <v>26</v>
      </c>
      <c r="C143">
        <v>97</v>
      </c>
      <c r="D143">
        <v>78</v>
      </c>
      <c r="E143">
        <v>2300</v>
      </c>
    </row>
    <row r="144" spans="1:5" x14ac:dyDescent="0.5">
      <c r="A144">
        <v>145</v>
      </c>
      <c r="B144">
        <v>31</v>
      </c>
      <c r="C144">
        <v>76</v>
      </c>
      <c r="D144">
        <v>52</v>
      </c>
      <c r="E144">
        <v>1649</v>
      </c>
    </row>
    <row r="145" spans="1:5" x14ac:dyDescent="0.5">
      <c r="A145">
        <v>146</v>
      </c>
      <c r="B145">
        <v>32</v>
      </c>
      <c r="C145">
        <v>83</v>
      </c>
      <c r="D145">
        <v>61</v>
      </c>
      <c r="E145">
        <v>2003</v>
      </c>
    </row>
    <row r="146" spans="1:5" x14ac:dyDescent="0.5">
      <c r="A146">
        <v>147</v>
      </c>
      <c r="B146">
        <v>28</v>
      </c>
      <c r="C146">
        <v>90</v>
      </c>
      <c r="D146">
        <v>75</v>
      </c>
      <c r="E146">
        <v>2125</v>
      </c>
    </row>
    <row r="147" spans="1:5" x14ac:dyDescent="0.5">
      <c r="A147">
        <v>148</v>
      </c>
      <c r="B147">
        <v>24</v>
      </c>
      <c r="C147">
        <v>90</v>
      </c>
      <c r="D147">
        <v>75</v>
      </c>
      <c r="E147">
        <v>2108</v>
      </c>
    </row>
    <row r="148" spans="1:5" x14ac:dyDescent="0.5">
      <c r="A148">
        <v>149</v>
      </c>
      <c r="B148">
        <v>26</v>
      </c>
      <c r="C148">
        <v>116</v>
      </c>
      <c r="D148">
        <v>75</v>
      </c>
      <c r="E148">
        <v>2246</v>
      </c>
    </row>
    <row r="149" spans="1:5" x14ac:dyDescent="0.5">
      <c r="A149">
        <v>150</v>
      </c>
      <c r="B149">
        <v>24</v>
      </c>
      <c r="C149">
        <v>120</v>
      </c>
      <c r="D149">
        <v>97</v>
      </c>
      <c r="E149">
        <v>2489</v>
      </c>
    </row>
    <row r="150" spans="1:5" x14ac:dyDescent="0.5">
      <c r="A150">
        <v>151</v>
      </c>
      <c r="B150">
        <v>26</v>
      </c>
      <c r="C150">
        <v>108</v>
      </c>
      <c r="D150">
        <v>93</v>
      </c>
      <c r="E150">
        <v>2391</v>
      </c>
    </row>
    <row r="151" spans="1:5" x14ac:dyDescent="0.5">
      <c r="A151">
        <v>152</v>
      </c>
      <c r="B151">
        <v>31</v>
      </c>
      <c r="C151">
        <v>79</v>
      </c>
      <c r="D151">
        <v>67</v>
      </c>
      <c r="E151">
        <v>2000</v>
      </c>
    </row>
    <row r="152" spans="1:5" x14ac:dyDescent="0.5">
      <c r="A152">
        <v>153</v>
      </c>
      <c r="B152">
        <v>19</v>
      </c>
      <c r="C152">
        <v>225</v>
      </c>
      <c r="D152">
        <v>95</v>
      </c>
      <c r="E152">
        <v>3264</v>
      </c>
    </row>
    <row r="153" spans="1:5" x14ac:dyDescent="0.5">
      <c r="A153">
        <v>154</v>
      </c>
      <c r="B153">
        <v>18</v>
      </c>
      <c r="C153">
        <v>250</v>
      </c>
      <c r="D153">
        <v>105</v>
      </c>
      <c r="E153">
        <v>3459</v>
      </c>
    </row>
    <row r="154" spans="1:5" x14ac:dyDescent="0.5">
      <c r="A154">
        <v>155</v>
      </c>
      <c r="B154">
        <v>15</v>
      </c>
      <c r="C154">
        <v>250</v>
      </c>
      <c r="D154">
        <v>72</v>
      </c>
      <c r="E154">
        <v>3432</v>
      </c>
    </row>
    <row r="155" spans="1:5" x14ac:dyDescent="0.5">
      <c r="A155">
        <v>156</v>
      </c>
      <c r="B155">
        <v>15</v>
      </c>
      <c r="C155">
        <v>250</v>
      </c>
      <c r="D155">
        <v>72</v>
      </c>
      <c r="E155">
        <v>3158</v>
      </c>
    </row>
    <row r="156" spans="1:5" x14ac:dyDescent="0.5">
      <c r="A156">
        <v>157</v>
      </c>
      <c r="B156">
        <v>16</v>
      </c>
      <c r="C156">
        <v>400</v>
      </c>
      <c r="D156">
        <v>170</v>
      </c>
      <c r="E156">
        <v>4668</v>
      </c>
    </row>
    <row r="157" spans="1:5" x14ac:dyDescent="0.5">
      <c r="A157">
        <v>158</v>
      </c>
      <c r="B157">
        <v>15</v>
      </c>
      <c r="C157">
        <v>350</v>
      </c>
      <c r="D157">
        <v>145</v>
      </c>
      <c r="E157">
        <v>4440</v>
      </c>
    </row>
    <row r="158" spans="1:5" x14ac:dyDescent="0.5">
      <c r="A158">
        <v>159</v>
      </c>
      <c r="B158">
        <v>16</v>
      </c>
      <c r="C158">
        <v>318</v>
      </c>
      <c r="D158">
        <v>150</v>
      </c>
      <c r="E158">
        <v>4498</v>
      </c>
    </row>
    <row r="159" spans="1:5" x14ac:dyDescent="0.5">
      <c r="A159">
        <v>160</v>
      </c>
      <c r="B159">
        <v>14</v>
      </c>
      <c r="C159">
        <v>351</v>
      </c>
      <c r="D159">
        <v>148</v>
      </c>
      <c r="E159">
        <v>4657</v>
      </c>
    </row>
    <row r="160" spans="1:5" x14ac:dyDescent="0.5">
      <c r="A160">
        <v>161</v>
      </c>
      <c r="B160">
        <v>17</v>
      </c>
      <c r="C160">
        <v>231</v>
      </c>
      <c r="D160">
        <v>110</v>
      </c>
      <c r="E160">
        <v>3907</v>
      </c>
    </row>
    <row r="161" spans="1:5" x14ac:dyDescent="0.5">
      <c r="A161">
        <v>162</v>
      </c>
      <c r="B161">
        <v>16</v>
      </c>
      <c r="C161">
        <v>250</v>
      </c>
      <c r="D161">
        <v>105</v>
      </c>
      <c r="E161">
        <v>3897</v>
      </c>
    </row>
    <row r="162" spans="1:5" x14ac:dyDescent="0.5">
      <c r="A162">
        <v>163</v>
      </c>
      <c r="B162">
        <v>15</v>
      </c>
      <c r="C162">
        <v>258</v>
      </c>
      <c r="D162">
        <v>110</v>
      </c>
      <c r="E162">
        <v>3730</v>
      </c>
    </row>
    <row r="163" spans="1:5" x14ac:dyDescent="0.5">
      <c r="A163">
        <v>164</v>
      </c>
      <c r="B163">
        <v>18</v>
      </c>
      <c r="C163">
        <v>225</v>
      </c>
      <c r="D163">
        <v>95</v>
      </c>
      <c r="E163">
        <v>3785</v>
      </c>
    </row>
    <row r="164" spans="1:5" x14ac:dyDescent="0.5">
      <c r="A164">
        <v>165</v>
      </c>
      <c r="B164">
        <v>21</v>
      </c>
      <c r="C164">
        <v>231</v>
      </c>
      <c r="D164">
        <v>110</v>
      </c>
      <c r="E164">
        <v>3039</v>
      </c>
    </row>
    <row r="165" spans="1:5" x14ac:dyDescent="0.5">
      <c r="A165">
        <v>166</v>
      </c>
      <c r="B165">
        <v>20</v>
      </c>
      <c r="C165">
        <v>262</v>
      </c>
      <c r="D165">
        <v>110</v>
      </c>
      <c r="E165">
        <v>3221</v>
      </c>
    </row>
    <row r="166" spans="1:5" x14ac:dyDescent="0.5">
      <c r="A166">
        <v>167</v>
      </c>
      <c r="B166">
        <v>13</v>
      </c>
      <c r="C166">
        <v>302</v>
      </c>
      <c r="D166">
        <v>129</v>
      </c>
      <c r="E166">
        <v>3169</v>
      </c>
    </row>
    <row r="167" spans="1:5" x14ac:dyDescent="0.5">
      <c r="A167">
        <v>168</v>
      </c>
      <c r="B167">
        <v>29</v>
      </c>
      <c r="C167">
        <v>97</v>
      </c>
      <c r="D167">
        <v>75</v>
      </c>
      <c r="E167">
        <v>2171</v>
      </c>
    </row>
    <row r="168" spans="1:5" x14ac:dyDescent="0.5">
      <c r="A168">
        <v>169</v>
      </c>
      <c r="B168">
        <v>23</v>
      </c>
      <c r="C168">
        <v>140</v>
      </c>
      <c r="D168">
        <v>83</v>
      </c>
      <c r="E168">
        <v>2639</v>
      </c>
    </row>
    <row r="169" spans="1:5" x14ac:dyDescent="0.5">
      <c r="A169">
        <v>170</v>
      </c>
      <c r="B169">
        <v>20</v>
      </c>
      <c r="C169">
        <v>232</v>
      </c>
      <c r="D169">
        <v>100</v>
      </c>
      <c r="E169">
        <v>2914</v>
      </c>
    </row>
    <row r="170" spans="1:5" x14ac:dyDescent="0.5">
      <c r="A170">
        <v>171</v>
      </c>
      <c r="B170">
        <v>23</v>
      </c>
      <c r="C170">
        <v>140</v>
      </c>
      <c r="D170">
        <v>78</v>
      </c>
      <c r="E170">
        <v>2592</v>
      </c>
    </row>
    <row r="171" spans="1:5" x14ac:dyDescent="0.5">
      <c r="A171">
        <v>172</v>
      </c>
      <c r="B171">
        <v>24</v>
      </c>
      <c r="C171">
        <v>134</v>
      </c>
      <c r="D171">
        <v>96</v>
      </c>
      <c r="E171">
        <v>2702</v>
      </c>
    </row>
    <row r="172" spans="1:5" x14ac:dyDescent="0.5">
      <c r="A172">
        <v>173</v>
      </c>
      <c r="B172">
        <v>25</v>
      </c>
      <c r="C172">
        <v>90</v>
      </c>
      <c r="D172">
        <v>71</v>
      </c>
      <c r="E172">
        <v>2223</v>
      </c>
    </row>
    <row r="173" spans="1:5" x14ac:dyDescent="0.5">
      <c r="A173">
        <v>174</v>
      </c>
      <c r="B173">
        <v>24</v>
      </c>
      <c r="C173">
        <v>119</v>
      </c>
      <c r="D173">
        <v>97</v>
      </c>
      <c r="E173">
        <v>2545</v>
      </c>
    </row>
    <row r="174" spans="1:5" x14ac:dyDescent="0.5">
      <c r="A174">
        <v>175</v>
      </c>
      <c r="B174">
        <v>18</v>
      </c>
      <c r="C174">
        <v>171</v>
      </c>
      <c r="D174">
        <v>97</v>
      </c>
      <c r="E174">
        <v>2984</v>
      </c>
    </row>
    <row r="175" spans="1:5" x14ac:dyDescent="0.5">
      <c r="A175">
        <v>176</v>
      </c>
      <c r="B175">
        <v>29</v>
      </c>
      <c r="C175">
        <v>90</v>
      </c>
      <c r="D175">
        <v>70</v>
      </c>
      <c r="E175">
        <v>1937</v>
      </c>
    </row>
    <row r="176" spans="1:5" x14ac:dyDescent="0.5">
      <c r="A176">
        <v>177</v>
      </c>
      <c r="B176">
        <v>19</v>
      </c>
      <c r="C176">
        <v>232</v>
      </c>
      <c r="D176">
        <v>90</v>
      </c>
      <c r="E176">
        <v>3211</v>
      </c>
    </row>
    <row r="177" spans="1:5" x14ac:dyDescent="0.5">
      <c r="A177">
        <v>178</v>
      </c>
      <c r="B177">
        <v>23</v>
      </c>
      <c r="C177">
        <v>115</v>
      </c>
      <c r="D177">
        <v>95</v>
      </c>
      <c r="E177">
        <v>2694</v>
      </c>
    </row>
    <row r="178" spans="1:5" x14ac:dyDescent="0.5">
      <c r="A178">
        <v>179</v>
      </c>
      <c r="B178">
        <v>23</v>
      </c>
      <c r="C178">
        <v>120</v>
      </c>
      <c r="D178">
        <v>88</v>
      </c>
      <c r="E178">
        <v>2957</v>
      </c>
    </row>
    <row r="179" spans="1:5" x14ac:dyDescent="0.5">
      <c r="A179">
        <v>180</v>
      </c>
      <c r="B179">
        <v>22</v>
      </c>
      <c r="C179">
        <v>121</v>
      </c>
      <c r="D179">
        <v>98</v>
      </c>
      <c r="E179">
        <v>2945</v>
      </c>
    </row>
    <row r="180" spans="1:5" x14ac:dyDescent="0.5">
      <c r="A180">
        <v>181</v>
      </c>
      <c r="B180">
        <v>25</v>
      </c>
      <c r="C180">
        <v>121</v>
      </c>
      <c r="D180">
        <v>115</v>
      </c>
      <c r="E180">
        <v>2671</v>
      </c>
    </row>
    <row r="181" spans="1:5" x14ac:dyDescent="0.5">
      <c r="A181">
        <v>182</v>
      </c>
      <c r="B181">
        <v>33</v>
      </c>
      <c r="C181">
        <v>91</v>
      </c>
      <c r="D181">
        <v>53</v>
      </c>
      <c r="E181">
        <v>1795</v>
      </c>
    </row>
    <row r="182" spans="1:5" x14ac:dyDescent="0.5">
      <c r="A182">
        <v>183</v>
      </c>
      <c r="B182">
        <v>28</v>
      </c>
      <c r="C182">
        <v>107</v>
      </c>
      <c r="D182">
        <v>86</v>
      </c>
      <c r="E182">
        <v>2464</v>
      </c>
    </row>
    <row r="183" spans="1:5" x14ac:dyDescent="0.5">
      <c r="A183">
        <v>184</v>
      </c>
      <c r="B183">
        <v>25</v>
      </c>
      <c r="C183">
        <v>116</v>
      </c>
      <c r="D183">
        <v>81</v>
      </c>
      <c r="E183">
        <v>2220</v>
      </c>
    </row>
    <row r="184" spans="1:5" x14ac:dyDescent="0.5">
      <c r="A184">
        <v>185</v>
      </c>
      <c r="B184">
        <v>25</v>
      </c>
      <c r="C184">
        <v>140</v>
      </c>
      <c r="D184">
        <v>92</v>
      </c>
      <c r="E184">
        <v>2572</v>
      </c>
    </row>
    <row r="185" spans="1:5" x14ac:dyDescent="0.5">
      <c r="A185">
        <v>186</v>
      </c>
      <c r="B185">
        <v>26</v>
      </c>
      <c r="C185">
        <v>98</v>
      </c>
      <c r="D185">
        <v>79</v>
      </c>
      <c r="E185">
        <v>2255</v>
      </c>
    </row>
    <row r="186" spans="1:5" x14ac:dyDescent="0.5">
      <c r="A186">
        <v>187</v>
      </c>
      <c r="B186">
        <v>27</v>
      </c>
      <c r="C186">
        <v>101</v>
      </c>
      <c r="D186">
        <v>83</v>
      </c>
      <c r="E186">
        <v>2202</v>
      </c>
    </row>
    <row r="187" spans="1:5" x14ac:dyDescent="0.5">
      <c r="A187">
        <v>188</v>
      </c>
      <c r="B187">
        <v>17.5</v>
      </c>
      <c r="C187">
        <v>305</v>
      </c>
      <c r="D187">
        <v>140</v>
      </c>
      <c r="E187">
        <v>4215</v>
      </c>
    </row>
    <row r="188" spans="1:5" x14ac:dyDescent="0.5">
      <c r="A188">
        <v>189</v>
      </c>
      <c r="B188">
        <v>16</v>
      </c>
      <c r="C188">
        <v>318</v>
      </c>
      <c r="D188">
        <v>150</v>
      </c>
      <c r="E188">
        <v>4190</v>
      </c>
    </row>
    <row r="189" spans="1:5" x14ac:dyDescent="0.5">
      <c r="A189">
        <v>190</v>
      </c>
      <c r="B189">
        <v>15.5</v>
      </c>
      <c r="C189">
        <v>304</v>
      </c>
      <c r="D189">
        <v>120</v>
      </c>
      <c r="E189">
        <v>3962</v>
      </c>
    </row>
    <row r="190" spans="1:5" x14ac:dyDescent="0.5">
      <c r="A190">
        <v>191</v>
      </c>
      <c r="B190">
        <v>14.5</v>
      </c>
      <c r="C190">
        <v>351</v>
      </c>
      <c r="D190">
        <v>152</v>
      </c>
      <c r="E190">
        <v>4215</v>
      </c>
    </row>
    <row r="191" spans="1:5" x14ac:dyDescent="0.5">
      <c r="A191">
        <v>192</v>
      </c>
      <c r="B191">
        <v>22</v>
      </c>
      <c r="C191">
        <v>225</v>
      </c>
      <c r="D191">
        <v>100</v>
      </c>
      <c r="E191">
        <v>3233</v>
      </c>
    </row>
    <row r="192" spans="1:5" x14ac:dyDescent="0.5">
      <c r="A192">
        <v>193</v>
      </c>
      <c r="B192">
        <v>22</v>
      </c>
      <c r="C192">
        <v>250</v>
      </c>
      <c r="D192">
        <v>105</v>
      </c>
      <c r="E192">
        <v>3353</v>
      </c>
    </row>
    <row r="193" spans="1:5" x14ac:dyDescent="0.5">
      <c r="A193">
        <v>194</v>
      </c>
      <c r="B193">
        <v>24</v>
      </c>
      <c r="C193">
        <v>200</v>
      </c>
      <c r="D193">
        <v>81</v>
      </c>
      <c r="E193">
        <v>3012</v>
      </c>
    </row>
    <row r="194" spans="1:5" x14ac:dyDescent="0.5">
      <c r="A194">
        <v>195</v>
      </c>
      <c r="B194">
        <v>22.5</v>
      </c>
      <c r="C194">
        <v>232</v>
      </c>
      <c r="D194">
        <v>90</v>
      </c>
      <c r="E194">
        <v>3085</v>
      </c>
    </row>
    <row r="195" spans="1:5" x14ac:dyDescent="0.5">
      <c r="A195">
        <v>196</v>
      </c>
      <c r="B195">
        <v>29</v>
      </c>
      <c r="C195">
        <v>85</v>
      </c>
      <c r="D195">
        <v>52</v>
      </c>
      <c r="E195">
        <v>2035</v>
      </c>
    </row>
    <row r="196" spans="1:5" x14ac:dyDescent="0.5">
      <c r="A196">
        <v>197</v>
      </c>
      <c r="B196">
        <v>24.5</v>
      </c>
      <c r="C196">
        <v>98</v>
      </c>
      <c r="D196">
        <v>60</v>
      </c>
      <c r="E196">
        <v>2164</v>
      </c>
    </row>
    <row r="197" spans="1:5" x14ac:dyDescent="0.5">
      <c r="A197">
        <v>198</v>
      </c>
      <c r="B197">
        <v>29</v>
      </c>
      <c r="C197">
        <v>90</v>
      </c>
      <c r="D197">
        <v>70</v>
      </c>
      <c r="E197">
        <v>1937</v>
      </c>
    </row>
    <row r="198" spans="1:5" x14ac:dyDescent="0.5">
      <c r="A198">
        <v>199</v>
      </c>
      <c r="B198">
        <v>33</v>
      </c>
      <c r="C198">
        <v>91</v>
      </c>
      <c r="D198">
        <v>53</v>
      </c>
      <c r="E198">
        <v>1795</v>
      </c>
    </row>
    <row r="199" spans="1:5" x14ac:dyDescent="0.5">
      <c r="A199">
        <v>200</v>
      </c>
      <c r="B199">
        <v>20</v>
      </c>
      <c r="C199">
        <v>225</v>
      </c>
      <c r="D199">
        <v>100</v>
      </c>
      <c r="E199">
        <v>3651</v>
      </c>
    </row>
    <row r="200" spans="1:5" x14ac:dyDescent="0.5">
      <c r="A200">
        <v>201</v>
      </c>
      <c r="B200">
        <v>18</v>
      </c>
      <c r="C200">
        <v>250</v>
      </c>
      <c r="D200">
        <v>78</v>
      </c>
      <c r="E200">
        <v>3574</v>
      </c>
    </row>
    <row r="201" spans="1:5" x14ac:dyDescent="0.5">
      <c r="A201">
        <v>202</v>
      </c>
      <c r="B201">
        <v>18.5</v>
      </c>
      <c r="C201">
        <v>250</v>
      </c>
      <c r="D201">
        <v>110</v>
      </c>
      <c r="E201">
        <v>3645</v>
      </c>
    </row>
    <row r="202" spans="1:5" x14ac:dyDescent="0.5">
      <c r="A202">
        <v>203</v>
      </c>
      <c r="B202">
        <v>17.5</v>
      </c>
      <c r="C202">
        <v>258</v>
      </c>
      <c r="D202">
        <v>95</v>
      </c>
      <c r="E202">
        <v>3193</v>
      </c>
    </row>
    <row r="203" spans="1:5" x14ac:dyDescent="0.5">
      <c r="A203">
        <v>204</v>
      </c>
      <c r="B203">
        <v>29.5</v>
      </c>
      <c r="C203">
        <v>97</v>
      </c>
      <c r="D203">
        <v>71</v>
      </c>
      <c r="E203">
        <v>1825</v>
      </c>
    </row>
    <row r="204" spans="1:5" x14ac:dyDescent="0.5">
      <c r="A204">
        <v>205</v>
      </c>
      <c r="B204">
        <v>32</v>
      </c>
      <c r="C204">
        <v>85</v>
      </c>
      <c r="D204">
        <v>70</v>
      </c>
      <c r="E204">
        <v>1990</v>
      </c>
    </row>
    <row r="205" spans="1:5" x14ac:dyDescent="0.5">
      <c r="A205">
        <v>206</v>
      </c>
      <c r="B205">
        <v>28</v>
      </c>
      <c r="C205">
        <v>97</v>
      </c>
      <c r="D205">
        <v>75</v>
      </c>
      <c r="E205">
        <v>2155</v>
      </c>
    </row>
    <row r="206" spans="1:5" x14ac:dyDescent="0.5">
      <c r="A206">
        <v>207</v>
      </c>
      <c r="B206">
        <v>26.5</v>
      </c>
      <c r="C206">
        <v>140</v>
      </c>
      <c r="D206">
        <v>72</v>
      </c>
      <c r="E206">
        <v>2565</v>
      </c>
    </row>
    <row r="207" spans="1:5" x14ac:dyDescent="0.5">
      <c r="A207">
        <v>208</v>
      </c>
      <c r="B207">
        <v>20</v>
      </c>
      <c r="C207">
        <v>130</v>
      </c>
      <c r="D207">
        <v>102</v>
      </c>
      <c r="E207">
        <v>3150</v>
      </c>
    </row>
    <row r="208" spans="1:5" x14ac:dyDescent="0.5">
      <c r="A208">
        <v>209</v>
      </c>
      <c r="B208">
        <v>13</v>
      </c>
      <c r="C208">
        <v>318</v>
      </c>
      <c r="D208">
        <v>150</v>
      </c>
      <c r="E208">
        <v>3940</v>
      </c>
    </row>
    <row r="209" spans="1:5" x14ac:dyDescent="0.5">
      <c r="A209">
        <v>210</v>
      </c>
      <c r="B209">
        <v>19</v>
      </c>
      <c r="C209">
        <v>120</v>
      </c>
      <c r="D209">
        <v>88</v>
      </c>
      <c r="E209">
        <v>3270</v>
      </c>
    </row>
    <row r="210" spans="1:5" x14ac:dyDescent="0.5">
      <c r="A210">
        <v>211</v>
      </c>
      <c r="B210">
        <v>19</v>
      </c>
      <c r="C210">
        <v>156</v>
      </c>
      <c r="D210">
        <v>108</v>
      </c>
      <c r="E210">
        <v>2930</v>
      </c>
    </row>
    <row r="211" spans="1:5" x14ac:dyDescent="0.5">
      <c r="A211">
        <v>212</v>
      </c>
      <c r="B211">
        <v>16.5</v>
      </c>
      <c r="C211">
        <v>168</v>
      </c>
      <c r="D211">
        <v>120</v>
      </c>
      <c r="E211">
        <v>3820</v>
      </c>
    </row>
    <row r="212" spans="1:5" x14ac:dyDescent="0.5">
      <c r="A212">
        <v>213</v>
      </c>
      <c r="B212">
        <v>16.5</v>
      </c>
      <c r="C212">
        <v>350</v>
      </c>
      <c r="D212">
        <v>180</v>
      </c>
      <c r="E212">
        <v>4380</v>
      </c>
    </row>
    <row r="213" spans="1:5" x14ac:dyDescent="0.5">
      <c r="A213">
        <v>214</v>
      </c>
      <c r="B213">
        <v>13</v>
      </c>
      <c r="C213">
        <v>350</v>
      </c>
      <c r="D213">
        <v>145</v>
      </c>
      <c r="E213">
        <v>4055</v>
      </c>
    </row>
    <row r="214" spans="1:5" x14ac:dyDescent="0.5">
      <c r="A214">
        <v>215</v>
      </c>
      <c r="B214">
        <v>13</v>
      </c>
      <c r="C214">
        <v>302</v>
      </c>
      <c r="D214">
        <v>130</v>
      </c>
      <c r="E214">
        <v>3870</v>
      </c>
    </row>
    <row r="215" spans="1:5" x14ac:dyDescent="0.5">
      <c r="A215">
        <v>216</v>
      </c>
      <c r="B215">
        <v>13</v>
      </c>
      <c r="C215">
        <v>318</v>
      </c>
      <c r="D215">
        <v>150</v>
      </c>
      <c r="E215">
        <v>3755</v>
      </c>
    </row>
    <row r="216" spans="1:5" x14ac:dyDescent="0.5">
      <c r="A216">
        <v>217</v>
      </c>
      <c r="B216">
        <v>31.5</v>
      </c>
      <c r="C216">
        <v>98</v>
      </c>
      <c r="D216">
        <v>68</v>
      </c>
      <c r="E216">
        <v>2045</v>
      </c>
    </row>
    <row r="217" spans="1:5" x14ac:dyDescent="0.5">
      <c r="A217">
        <v>218</v>
      </c>
      <c r="B217">
        <v>30</v>
      </c>
      <c r="C217">
        <v>111</v>
      </c>
      <c r="D217">
        <v>80</v>
      </c>
      <c r="E217">
        <v>2155</v>
      </c>
    </row>
    <row r="218" spans="1:5" x14ac:dyDescent="0.5">
      <c r="A218">
        <v>219</v>
      </c>
      <c r="B218">
        <v>36</v>
      </c>
      <c r="C218">
        <v>79</v>
      </c>
      <c r="D218">
        <v>58</v>
      </c>
      <c r="E218">
        <v>1825</v>
      </c>
    </row>
    <row r="219" spans="1:5" x14ac:dyDescent="0.5">
      <c r="A219">
        <v>220</v>
      </c>
      <c r="B219">
        <v>25.5</v>
      </c>
      <c r="C219">
        <v>122</v>
      </c>
      <c r="D219">
        <v>96</v>
      </c>
      <c r="E219">
        <v>2300</v>
      </c>
    </row>
    <row r="220" spans="1:5" x14ac:dyDescent="0.5">
      <c r="A220">
        <v>221</v>
      </c>
      <c r="B220">
        <v>33.5</v>
      </c>
      <c r="C220">
        <v>85</v>
      </c>
      <c r="D220">
        <v>70</v>
      </c>
      <c r="E220">
        <v>1945</v>
      </c>
    </row>
    <row r="221" spans="1:5" x14ac:dyDescent="0.5">
      <c r="A221">
        <v>222</v>
      </c>
      <c r="B221">
        <v>17.5</v>
      </c>
      <c r="C221">
        <v>305</v>
      </c>
      <c r="D221">
        <v>145</v>
      </c>
      <c r="E221">
        <v>3880</v>
      </c>
    </row>
    <row r="222" spans="1:5" x14ac:dyDescent="0.5">
      <c r="A222">
        <v>223</v>
      </c>
      <c r="B222">
        <v>17</v>
      </c>
      <c r="C222">
        <v>260</v>
      </c>
      <c r="D222">
        <v>110</v>
      </c>
      <c r="E222">
        <v>4060</v>
      </c>
    </row>
    <row r="223" spans="1:5" x14ac:dyDescent="0.5">
      <c r="A223">
        <v>224</v>
      </c>
      <c r="B223">
        <v>15.5</v>
      </c>
      <c r="C223">
        <v>318</v>
      </c>
      <c r="D223">
        <v>145</v>
      </c>
      <c r="E223">
        <v>4140</v>
      </c>
    </row>
    <row r="224" spans="1:5" x14ac:dyDescent="0.5">
      <c r="A224">
        <v>225</v>
      </c>
      <c r="B224">
        <v>15</v>
      </c>
      <c r="C224">
        <v>302</v>
      </c>
      <c r="D224">
        <v>130</v>
      </c>
      <c r="E224">
        <v>4295</v>
      </c>
    </row>
    <row r="225" spans="1:5" x14ac:dyDescent="0.5">
      <c r="A225">
        <v>226</v>
      </c>
      <c r="B225">
        <v>17.5</v>
      </c>
      <c r="C225">
        <v>250</v>
      </c>
      <c r="D225">
        <v>110</v>
      </c>
      <c r="E225">
        <v>3520</v>
      </c>
    </row>
    <row r="226" spans="1:5" x14ac:dyDescent="0.5">
      <c r="A226">
        <v>227</v>
      </c>
      <c r="B226">
        <v>20.5</v>
      </c>
      <c r="C226">
        <v>231</v>
      </c>
      <c r="D226">
        <v>105</v>
      </c>
      <c r="E226">
        <v>3425</v>
      </c>
    </row>
    <row r="227" spans="1:5" x14ac:dyDescent="0.5">
      <c r="A227">
        <v>228</v>
      </c>
      <c r="B227">
        <v>19</v>
      </c>
      <c r="C227">
        <v>225</v>
      </c>
      <c r="D227">
        <v>100</v>
      </c>
      <c r="E227">
        <v>3630</v>
      </c>
    </row>
    <row r="228" spans="1:5" x14ac:dyDescent="0.5">
      <c r="A228">
        <v>229</v>
      </c>
      <c r="B228">
        <v>18.5</v>
      </c>
      <c r="C228">
        <v>250</v>
      </c>
      <c r="D228">
        <v>98</v>
      </c>
      <c r="E228">
        <v>3525</v>
      </c>
    </row>
    <row r="229" spans="1:5" x14ac:dyDescent="0.5">
      <c r="A229">
        <v>230</v>
      </c>
      <c r="B229">
        <v>16</v>
      </c>
      <c r="C229">
        <v>400</v>
      </c>
      <c r="D229">
        <v>180</v>
      </c>
      <c r="E229">
        <v>4220</v>
      </c>
    </row>
    <row r="230" spans="1:5" x14ac:dyDescent="0.5">
      <c r="A230">
        <v>231</v>
      </c>
      <c r="B230">
        <v>15.5</v>
      </c>
      <c r="C230">
        <v>350</v>
      </c>
      <c r="D230">
        <v>170</v>
      </c>
      <c r="E230">
        <v>4165</v>
      </c>
    </row>
    <row r="231" spans="1:5" x14ac:dyDescent="0.5">
      <c r="A231">
        <v>232</v>
      </c>
      <c r="B231">
        <v>15.5</v>
      </c>
      <c r="C231">
        <v>400</v>
      </c>
      <c r="D231">
        <v>190</v>
      </c>
      <c r="E231">
        <v>4325</v>
      </c>
    </row>
    <row r="232" spans="1:5" x14ac:dyDescent="0.5">
      <c r="A232">
        <v>233</v>
      </c>
      <c r="B232">
        <v>16</v>
      </c>
      <c r="C232">
        <v>351</v>
      </c>
      <c r="D232">
        <v>149</v>
      </c>
      <c r="E232">
        <v>4335</v>
      </c>
    </row>
    <row r="233" spans="1:5" x14ac:dyDescent="0.5">
      <c r="A233">
        <v>234</v>
      </c>
      <c r="B233">
        <v>29</v>
      </c>
      <c r="C233">
        <v>97</v>
      </c>
      <c r="D233">
        <v>78</v>
      </c>
      <c r="E233">
        <v>1940</v>
      </c>
    </row>
    <row r="234" spans="1:5" x14ac:dyDescent="0.5">
      <c r="A234">
        <v>235</v>
      </c>
      <c r="B234">
        <v>24.5</v>
      </c>
      <c r="C234">
        <v>151</v>
      </c>
      <c r="D234">
        <v>88</v>
      </c>
      <c r="E234">
        <v>2740</v>
      </c>
    </row>
    <row r="235" spans="1:5" x14ac:dyDescent="0.5">
      <c r="A235">
        <v>236</v>
      </c>
      <c r="B235">
        <v>26</v>
      </c>
      <c r="C235">
        <v>97</v>
      </c>
      <c r="D235">
        <v>75</v>
      </c>
      <c r="E235">
        <v>2265</v>
      </c>
    </row>
    <row r="236" spans="1:5" x14ac:dyDescent="0.5">
      <c r="A236">
        <v>237</v>
      </c>
      <c r="B236">
        <v>25.5</v>
      </c>
      <c r="C236">
        <v>140</v>
      </c>
      <c r="D236">
        <v>89</v>
      </c>
      <c r="E236">
        <v>2755</v>
      </c>
    </row>
    <row r="237" spans="1:5" x14ac:dyDescent="0.5">
      <c r="A237">
        <v>238</v>
      </c>
      <c r="B237">
        <v>30.5</v>
      </c>
      <c r="C237">
        <v>98</v>
      </c>
      <c r="D237">
        <v>63</v>
      </c>
      <c r="E237">
        <v>2051</v>
      </c>
    </row>
    <row r="238" spans="1:5" x14ac:dyDescent="0.5">
      <c r="A238">
        <v>239</v>
      </c>
      <c r="B238">
        <v>33.5</v>
      </c>
      <c r="C238">
        <v>98</v>
      </c>
      <c r="D238">
        <v>83</v>
      </c>
      <c r="E238">
        <v>2075</v>
      </c>
    </row>
    <row r="239" spans="1:5" x14ac:dyDescent="0.5">
      <c r="A239">
        <v>240</v>
      </c>
      <c r="B239">
        <v>30</v>
      </c>
      <c r="C239">
        <v>97</v>
      </c>
      <c r="D239">
        <v>67</v>
      </c>
      <c r="E239">
        <v>1985</v>
      </c>
    </row>
    <row r="240" spans="1:5" x14ac:dyDescent="0.5">
      <c r="A240">
        <v>241</v>
      </c>
      <c r="B240">
        <v>30.5</v>
      </c>
      <c r="C240">
        <v>97</v>
      </c>
      <c r="D240">
        <v>78</v>
      </c>
      <c r="E240">
        <v>2190</v>
      </c>
    </row>
    <row r="241" spans="1:5" x14ac:dyDescent="0.5">
      <c r="A241">
        <v>242</v>
      </c>
      <c r="B241">
        <v>22</v>
      </c>
      <c r="C241">
        <v>146</v>
      </c>
      <c r="D241">
        <v>97</v>
      </c>
      <c r="E241">
        <v>2815</v>
      </c>
    </row>
    <row r="242" spans="1:5" x14ac:dyDescent="0.5">
      <c r="A242">
        <v>243</v>
      </c>
      <c r="B242">
        <v>21.5</v>
      </c>
      <c r="C242">
        <v>121</v>
      </c>
      <c r="D242">
        <v>110</v>
      </c>
      <c r="E242">
        <v>2600</v>
      </c>
    </row>
    <row r="243" spans="1:5" x14ac:dyDescent="0.5">
      <c r="A243">
        <v>244</v>
      </c>
      <c r="B243">
        <v>21.5</v>
      </c>
      <c r="C243">
        <v>80</v>
      </c>
      <c r="D243">
        <v>110</v>
      </c>
      <c r="E243">
        <v>2720</v>
      </c>
    </row>
    <row r="244" spans="1:5" x14ac:dyDescent="0.5">
      <c r="A244">
        <v>245</v>
      </c>
      <c r="B244">
        <v>43.1</v>
      </c>
      <c r="C244">
        <v>90</v>
      </c>
      <c r="D244">
        <v>48</v>
      </c>
      <c r="E244">
        <v>1985</v>
      </c>
    </row>
    <row r="245" spans="1:5" x14ac:dyDescent="0.5">
      <c r="A245">
        <v>246</v>
      </c>
      <c r="B245">
        <v>36.1</v>
      </c>
      <c r="C245">
        <v>98</v>
      </c>
      <c r="D245">
        <v>66</v>
      </c>
      <c r="E245">
        <v>1800</v>
      </c>
    </row>
    <row r="246" spans="1:5" x14ac:dyDescent="0.5">
      <c r="A246">
        <v>247</v>
      </c>
      <c r="B246">
        <v>32.799999999999997</v>
      </c>
      <c r="C246">
        <v>78</v>
      </c>
      <c r="D246">
        <v>52</v>
      </c>
      <c r="E246">
        <v>1985</v>
      </c>
    </row>
    <row r="247" spans="1:5" x14ac:dyDescent="0.5">
      <c r="A247">
        <v>248</v>
      </c>
      <c r="B247">
        <v>39.4</v>
      </c>
      <c r="C247">
        <v>85</v>
      </c>
      <c r="D247">
        <v>70</v>
      </c>
      <c r="E247">
        <v>2070</v>
      </c>
    </row>
    <row r="248" spans="1:5" x14ac:dyDescent="0.5">
      <c r="A248">
        <v>249</v>
      </c>
      <c r="B248">
        <v>36.1</v>
      </c>
      <c r="C248">
        <v>91</v>
      </c>
      <c r="D248">
        <v>60</v>
      </c>
      <c r="E248">
        <v>1800</v>
      </c>
    </row>
    <row r="249" spans="1:5" x14ac:dyDescent="0.5">
      <c r="A249">
        <v>250</v>
      </c>
      <c r="B249">
        <v>19.899999999999999</v>
      </c>
      <c r="C249">
        <v>260</v>
      </c>
      <c r="D249">
        <v>110</v>
      </c>
      <c r="E249">
        <v>3365</v>
      </c>
    </row>
    <row r="250" spans="1:5" x14ac:dyDescent="0.5">
      <c r="A250">
        <v>251</v>
      </c>
      <c r="B250">
        <v>19.399999999999999</v>
      </c>
      <c r="C250">
        <v>318</v>
      </c>
      <c r="D250">
        <v>140</v>
      </c>
      <c r="E250">
        <v>3735</v>
      </c>
    </row>
    <row r="251" spans="1:5" x14ac:dyDescent="0.5">
      <c r="A251">
        <v>252</v>
      </c>
      <c r="B251">
        <v>20.2</v>
      </c>
      <c r="C251">
        <v>302</v>
      </c>
      <c r="D251">
        <v>139</v>
      </c>
      <c r="E251">
        <v>3570</v>
      </c>
    </row>
    <row r="252" spans="1:5" x14ac:dyDescent="0.5">
      <c r="A252">
        <v>253</v>
      </c>
      <c r="B252">
        <v>19.2</v>
      </c>
      <c r="C252">
        <v>231</v>
      </c>
      <c r="D252">
        <v>105</v>
      </c>
      <c r="E252">
        <v>3535</v>
      </c>
    </row>
    <row r="253" spans="1:5" x14ac:dyDescent="0.5">
      <c r="A253">
        <v>254</v>
      </c>
      <c r="B253">
        <v>20.5</v>
      </c>
      <c r="C253">
        <v>200</v>
      </c>
      <c r="D253">
        <v>95</v>
      </c>
      <c r="E253">
        <v>3155</v>
      </c>
    </row>
    <row r="254" spans="1:5" x14ac:dyDescent="0.5">
      <c r="A254">
        <v>255</v>
      </c>
      <c r="B254">
        <v>20.2</v>
      </c>
      <c r="C254">
        <v>200</v>
      </c>
      <c r="D254">
        <v>85</v>
      </c>
      <c r="E254">
        <v>2965</v>
      </c>
    </row>
    <row r="255" spans="1:5" x14ac:dyDescent="0.5">
      <c r="A255">
        <v>256</v>
      </c>
      <c r="B255">
        <v>25.1</v>
      </c>
      <c r="C255">
        <v>140</v>
      </c>
      <c r="D255">
        <v>88</v>
      </c>
      <c r="E255">
        <v>2720</v>
      </c>
    </row>
    <row r="256" spans="1:5" x14ac:dyDescent="0.5">
      <c r="A256">
        <v>257</v>
      </c>
      <c r="B256">
        <v>20.5</v>
      </c>
      <c r="C256">
        <v>225</v>
      </c>
      <c r="D256">
        <v>100</v>
      </c>
      <c r="E256">
        <v>3430</v>
      </c>
    </row>
    <row r="257" spans="1:5" x14ac:dyDescent="0.5">
      <c r="A257">
        <v>258</v>
      </c>
      <c r="B257">
        <v>19.399999999999999</v>
      </c>
      <c r="C257">
        <v>232</v>
      </c>
      <c r="D257">
        <v>90</v>
      </c>
      <c r="E257">
        <v>3210</v>
      </c>
    </row>
    <row r="258" spans="1:5" x14ac:dyDescent="0.5">
      <c r="A258">
        <v>259</v>
      </c>
      <c r="B258">
        <v>20.6</v>
      </c>
      <c r="C258">
        <v>231</v>
      </c>
      <c r="D258">
        <v>105</v>
      </c>
      <c r="E258">
        <v>3380</v>
      </c>
    </row>
    <row r="259" spans="1:5" x14ac:dyDescent="0.5">
      <c r="A259">
        <v>260</v>
      </c>
      <c r="B259">
        <v>20.8</v>
      </c>
      <c r="C259">
        <v>200</v>
      </c>
      <c r="D259">
        <v>85</v>
      </c>
      <c r="E259">
        <v>3070</v>
      </c>
    </row>
    <row r="260" spans="1:5" x14ac:dyDescent="0.5">
      <c r="A260">
        <v>261</v>
      </c>
      <c r="B260">
        <v>18.600000000000001</v>
      </c>
      <c r="C260">
        <v>225</v>
      </c>
      <c r="D260">
        <v>110</v>
      </c>
      <c r="E260">
        <v>3620</v>
      </c>
    </row>
    <row r="261" spans="1:5" x14ac:dyDescent="0.5">
      <c r="A261">
        <v>262</v>
      </c>
      <c r="B261">
        <v>18.100000000000001</v>
      </c>
      <c r="C261">
        <v>258</v>
      </c>
      <c r="D261">
        <v>120</v>
      </c>
      <c r="E261">
        <v>3410</v>
      </c>
    </row>
    <row r="262" spans="1:5" x14ac:dyDescent="0.5">
      <c r="A262">
        <v>263</v>
      </c>
      <c r="B262">
        <v>19.2</v>
      </c>
      <c r="C262">
        <v>305</v>
      </c>
      <c r="D262">
        <v>145</v>
      </c>
      <c r="E262">
        <v>3425</v>
      </c>
    </row>
    <row r="263" spans="1:5" x14ac:dyDescent="0.5">
      <c r="A263">
        <v>264</v>
      </c>
      <c r="B263">
        <v>17.7</v>
      </c>
      <c r="C263">
        <v>231</v>
      </c>
      <c r="D263">
        <v>165</v>
      </c>
      <c r="E263">
        <v>3445</v>
      </c>
    </row>
    <row r="264" spans="1:5" x14ac:dyDescent="0.5">
      <c r="A264">
        <v>265</v>
      </c>
      <c r="B264">
        <v>18.100000000000001</v>
      </c>
      <c r="C264">
        <v>302</v>
      </c>
      <c r="D264">
        <v>139</v>
      </c>
      <c r="E264">
        <v>3205</v>
      </c>
    </row>
    <row r="265" spans="1:5" x14ac:dyDescent="0.5">
      <c r="A265">
        <v>266</v>
      </c>
      <c r="B265">
        <v>17.5</v>
      </c>
      <c r="C265">
        <v>318</v>
      </c>
      <c r="D265">
        <v>140</v>
      </c>
      <c r="E265">
        <v>4080</v>
      </c>
    </row>
    <row r="266" spans="1:5" x14ac:dyDescent="0.5">
      <c r="A266">
        <v>267</v>
      </c>
      <c r="B266">
        <v>30</v>
      </c>
      <c r="C266">
        <v>98</v>
      </c>
      <c r="D266">
        <v>68</v>
      </c>
      <c r="E266">
        <v>2155</v>
      </c>
    </row>
    <row r="267" spans="1:5" x14ac:dyDescent="0.5">
      <c r="A267">
        <v>268</v>
      </c>
      <c r="B267">
        <v>27.5</v>
      </c>
      <c r="C267">
        <v>134</v>
      </c>
      <c r="D267">
        <v>95</v>
      </c>
      <c r="E267">
        <v>2560</v>
      </c>
    </row>
    <row r="268" spans="1:5" x14ac:dyDescent="0.5">
      <c r="A268">
        <v>269</v>
      </c>
      <c r="B268">
        <v>27.2</v>
      </c>
      <c r="C268">
        <v>119</v>
      </c>
      <c r="D268">
        <v>97</v>
      </c>
      <c r="E268">
        <v>2300</v>
      </c>
    </row>
    <row r="269" spans="1:5" x14ac:dyDescent="0.5">
      <c r="A269">
        <v>270</v>
      </c>
      <c r="B269">
        <v>30.9</v>
      </c>
      <c r="C269">
        <v>105</v>
      </c>
      <c r="D269">
        <v>75</v>
      </c>
      <c r="E269">
        <v>2230</v>
      </c>
    </row>
    <row r="270" spans="1:5" x14ac:dyDescent="0.5">
      <c r="A270">
        <v>271</v>
      </c>
      <c r="B270">
        <v>21.1</v>
      </c>
      <c r="C270">
        <v>134</v>
      </c>
      <c r="D270">
        <v>95</v>
      </c>
      <c r="E270">
        <v>2515</v>
      </c>
    </row>
    <row r="271" spans="1:5" x14ac:dyDescent="0.5">
      <c r="A271">
        <v>272</v>
      </c>
      <c r="B271">
        <v>23.2</v>
      </c>
      <c r="C271">
        <v>156</v>
      </c>
      <c r="D271">
        <v>105</v>
      </c>
      <c r="E271">
        <v>2745</v>
      </c>
    </row>
    <row r="272" spans="1:5" x14ac:dyDescent="0.5">
      <c r="A272">
        <v>273</v>
      </c>
      <c r="B272">
        <v>23.8</v>
      </c>
      <c r="C272">
        <v>151</v>
      </c>
      <c r="D272">
        <v>85</v>
      </c>
      <c r="E272">
        <v>2855</v>
      </c>
    </row>
    <row r="273" spans="1:5" x14ac:dyDescent="0.5">
      <c r="A273">
        <v>274</v>
      </c>
      <c r="B273">
        <v>23.9</v>
      </c>
      <c r="C273">
        <v>119</v>
      </c>
      <c r="D273">
        <v>97</v>
      </c>
      <c r="E273">
        <v>2405</v>
      </c>
    </row>
    <row r="274" spans="1:5" x14ac:dyDescent="0.5">
      <c r="A274">
        <v>275</v>
      </c>
      <c r="B274">
        <v>20.3</v>
      </c>
      <c r="C274">
        <v>131</v>
      </c>
      <c r="D274">
        <v>103</v>
      </c>
      <c r="E274">
        <v>2830</v>
      </c>
    </row>
    <row r="275" spans="1:5" x14ac:dyDescent="0.5">
      <c r="A275">
        <v>276</v>
      </c>
      <c r="B275">
        <v>17</v>
      </c>
      <c r="C275">
        <v>163</v>
      </c>
      <c r="D275">
        <v>125</v>
      </c>
      <c r="E275">
        <v>3140</v>
      </c>
    </row>
    <row r="276" spans="1:5" x14ac:dyDescent="0.5">
      <c r="A276">
        <v>277</v>
      </c>
      <c r="B276">
        <v>21.6</v>
      </c>
      <c r="C276">
        <v>121</v>
      </c>
      <c r="D276">
        <v>115</v>
      </c>
      <c r="E276">
        <v>2795</v>
      </c>
    </row>
    <row r="277" spans="1:5" x14ac:dyDescent="0.5">
      <c r="A277">
        <v>278</v>
      </c>
      <c r="B277">
        <v>16.2</v>
      </c>
      <c r="C277">
        <v>163</v>
      </c>
      <c r="D277">
        <v>133</v>
      </c>
      <c r="E277">
        <v>3410</v>
      </c>
    </row>
    <row r="278" spans="1:5" x14ac:dyDescent="0.5">
      <c r="A278">
        <v>279</v>
      </c>
      <c r="B278">
        <v>31.5</v>
      </c>
      <c r="C278">
        <v>89</v>
      </c>
      <c r="D278">
        <v>71</v>
      </c>
      <c r="E278">
        <v>1990</v>
      </c>
    </row>
    <row r="279" spans="1:5" x14ac:dyDescent="0.5">
      <c r="A279">
        <v>280</v>
      </c>
      <c r="B279">
        <v>29.5</v>
      </c>
      <c r="C279">
        <v>98</v>
      </c>
      <c r="D279">
        <v>68</v>
      </c>
      <c r="E279">
        <v>2135</v>
      </c>
    </row>
    <row r="280" spans="1:5" x14ac:dyDescent="0.5">
      <c r="A280">
        <v>281</v>
      </c>
      <c r="B280">
        <v>21.5</v>
      </c>
      <c r="C280">
        <v>231</v>
      </c>
      <c r="D280">
        <v>115</v>
      </c>
      <c r="E280">
        <v>3245</v>
      </c>
    </row>
    <row r="281" spans="1:5" x14ac:dyDescent="0.5">
      <c r="A281">
        <v>282</v>
      </c>
      <c r="B281">
        <v>19.8</v>
      </c>
      <c r="C281">
        <v>200</v>
      </c>
      <c r="D281">
        <v>85</v>
      </c>
      <c r="E281">
        <v>2990</v>
      </c>
    </row>
    <row r="282" spans="1:5" x14ac:dyDescent="0.5">
      <c r="A282">
        <v>283</v>
      </c>
      <c r="B282">
        <v>22.3</v>
      </c>
      <c r="C282">
        <v>140</v>
      </c>
      <c r="D282">
        <v>88</v>
      </c>
      <c r="E282">
        <v>2890</v>
      </c>
    </row>
    <row r="283" spans="1:5" x14ac:dyDescent="0.5">
      <c r="A283">
        <v>284</v>
      </c>
      <c r="B283">
        <v>20.2</v>
      </c>
      <c r="C283">
        <v>232</v>
      </c>
      <c r="D283">
        <v>90</v>
      </c>
      <c r="E283">
        <v>3265</v>
      </c>
    </row>
    <row r="284" spans="1:5" x14ac:dyDescent="0.5">
      <c r="A284">
        <v>285</v>
      </c>
      <c r="B284">
        <v>20.6</v>
      </c>
      <c r="C284">
        <v>225</v>
      </c>
      <c r="D284">
        <v>110</v>
      </c>
      <c r="E284">
        <v>3360</v>
      </c>
    </row>
    <row r="285" spans="1:5" x14ac:dyDescent="0.5">
      <c r="A285">
        <v>286</v>
      </c>
      <c r="B285">
        <v>17</v>
      </c>
      <c r="C285">
        <v>305</v>
      </c>
      <c r="D285">
        <v>130</v>
      </c>
      <c r="E285">
        <v>3840</v>
      </c>
    </row>
    <row r="286" spans="1:5" x14ac:dyDescent="0.5">
      <c r="A286">
        <v>287</v>
      </c>
      <c r="B286">
        <v>17.600000000000001</v>
      </c>
      <c r="C286">
        <v>302</v>
      </c>
      <c r="D286">
        <v>129</v>
      </c>
      <c r="E286">
        <v>3725</v>
      </c>
    </row>
    <row r="287" spans="1:5" x14ac:dyDescent="0.5">
      <c r="A287">
        <v>288</v>
      </c>
      <c r="B287">
        <v>16.5</v>
      </c>
      <c r="C287">
        <v>351</v>
      </c>
      <c r="D287">
        <v>138</v>
      </c>
      <c r="E287">
        <v>3955</v>
      </c>
    </row>
    <row r="288" spans="1:5" x14ac:dyDescent="0.5">
      <c r="A288">
        <v>289</v>
      </c>
      <c r="B288">
        <v>18.2</v>
      </c>
      <c r="C288">
        <v>318</v>
      </c>
      <c r="D288">
        <v>135</v>
      </c>
      <c r="E288">
        <v>3830</v>
      </c>
    </row>
    <row r="289" spans="1:5" x14ac:dyDescent="0.5">
      <c r="A289">
        <v>290</v>
      </c>
      <c r="B289">
        <v>16.899999999999999</v>
      </c>
      <c r="C289">
        <v>350</v>
      </c>
      <c r="D289">
        <v>155</v>
      </c>
      <c r="E289">
        <v>4360</v>
      </c>
    </row>
    <row r="290" spans="1:5" x14ac:dyDescent="0.5">
      <c r="A290">
        <v>291</v>
      </c>
      <c r="B290">
        <v>15.5</v>
      </c>
      <c r="C290">
        <v>351</v>
      </c>
      <c r="D290">
        <v>142</v>
      </c>
      <c r="E290">
        <v>4054</v>
      </c>
    </row>
    <row r="291" spans="1:5" x14ac:dyDescent="0.5">
      <c r="A291">
        <v>292</v>
      </c>
      <c r="B291">
        <v>19.2</v>
      </c>
      <c r="C291">
        <v>267</v>
      </c>
      <c r="D291">
        <v>125</v>
      </c>
      <c r="E291">
        <v>3605</v>
      </c>
    </row>
    <row r="292" spans="1:5" x14ac:dyDescent="0.5">
      <c r="A292">
        <v>293</v>
      </c>
      <c r="B292">
        <v>18.5</v>
      </c>
      <c r="C292">
        <v>360</v>
      </c>
      <c r="D292">
        <v>150</v>
      </c>
      <c r="E292">
        <v>3940</v>
      </c>
    </row>
    <row r="293" spans="1:5" x14ac:dyDescent="0.5">
      <c r="A293">
        <v>294</v>
      </c>
      <c r="B293">
        <v>31.9</v>
      </c>
      <c r="C293">
        <v>89</v>
      </c>
      <c r="D293">
        <v>71</v>
      </c>
      <c r="E293">
        <v>1925</v>
      </c>
    </row>
    <row r="294" spans="1:5" x14ac:dyDescent="0.5">
      <c r="A294">
        <v>295</v>
      </c>
      <c r="B294">
        <v>34.1</v>
      </c>
      <c r="C294">
        <v>86</v>
      </c>
      <c r="D294">
        <v>65</v>
      </c>
      <c r="E294">
        <v>1975</v>
      </c>
    </row>
    <row r="295" spans="1:5" x14ac:dyDescent="0.5">
      <c r="A295">
        <v>296</v>
      </c>
      <c r="B295">
        <v>35.700000000000003</v>
      </c>
      <c r="C295">
        <v>98</v>
      </c>
      <c r="D295">
        <v>80</v>
      </c>
      <c r="E295">
        <v>1915</v>
      </c>
    </row>
    <row r="296" spans="1:5" x14ac:dyDescent="0.5">
      <c r="A296">
        <v>297</v>
      </c>
      <c r="B296">
        <v>27.4</v>
      </c>
      <c r="C296">
        <v>121</v>
      </c>
      <c r="D296">
        <v>80</v>
      </c>
      <c r="E296">
        <v>2670</v>
      </c>
    </row>
    <row r="297" spans="1:5" x14ac:dyDescent="0.5">
      <c r="A297">
        <v>298</v>
      </c>
      <c r="B297">
        <v>25.4</v>
      </c>
      <c r="C297">
        <v>183</v>
      </c>
      <c r="D297">
        <v>77</v>
      </c>
      <c r="E297">
        <v>3530</v>
      </c>
    </row>
    <row r="298" spans="1:5" x14ac:dyDescent="0.5">
      <c r="A298">
        <v>299</v>
      </c>
      <c r="B298">
        <v>23</v>
      </c>
      <c r="C298">
        <v>350</v>
      </c>
      <c r="D298">
        <v>125</v>
      </c>
      <c r="E298">
        <v>3900</v>
      </c>
    </row>
    <row r="299" spans="1:5" x14ac:dyDescent="0.5">
      <c r="A299">
        <v>300</v>
      </c>
      <c r="B299">
        <v>27.2</v>
      </c>
      <c r="C299">
        <v>141</v>
      </c>
      <c r="D299">
        <v>71</v>
      </c>
      <c r="E299">
        <v>3190</v>
      </c>
    </row>
    <row r="300" spans="1:5" x14ac:dyDescent="0.5">
      <c r="A300">
        <v>301</v>
      </c>
      <c r="B300">
        <v>23.9</v>
      </c>
      <c r="C300">
        <v>260</v>
      </c>
      <c r="D300">
        <v>90</v>
      </c>
      <c r="E300">
        <v>3420</v>
      </c>
    </row>
    <row r="301" spans="1:5" x14ac:dyDescent="0.5">
      <c r="A301">
        <v>302</v>
      </c>
      <c r="B301">
        <v>34.200000000000003</v>
      </c>
      <c r="C301">
        <v>105</v>
      </c>
      <c r="D301">
        <v>70</v>
      </c>
      <c r="E301">
        <v>2200</v>
      </c>
    </row>
    <row r="302" spans="1:5" x14ac:dyDescent="0.5">
      <c r="A302">
        <v>303</v>
      </c>
      <c r="B302">
        <v>34.5</v>
      </c>
      <c r="C302">
        <v>105</v>
      </c>
      <c r="D302">
        <v>70</v>
      </c>
      <c r="E302">
        <v>2150</v>
      </c>
    </row>
    <row r="303" spans="1:5" x14ac:dyDescent="0.5">
      <c r="A303">
        <v>304</v>
      </c>
      <c r="B303">
        <v>31.8</v>
      </c>
      <c r="C303">
        <v>85</v>
      </c>
      <c r="D303">
        <v>65</v>
      </c>
      <c r="E303">
        <v>2020</v>
      </c>
    </row>
    <row r="304" spans="1:5" x14ac:dyDescent="0.5">
      <c r="A304">
        <v>305</v>
      </c>
      <c r="B304">
        <v>37.299999999999997</v>
      </c>
      <c r="C304">
        <v>91</v>
      </c>
      <c r="D304">
        <v>69</v>
      </c>
      <c r="E304">
        <v>2130</v>
      </c>
    </row>
    <row r="305" spans="1:5" x14ac:dyDescent="0.5">
      <c r="A305">
        <v>306</v>
      </c>
      <c r="B305">
        <v>28.4</v>
      </c>
      <c r="C305">
        <v>151</v>
      </c>
      <c r="D305">
        <v>90</v>
      </c>
      <c r="E305">
        <v>2670</v>
      </c>
    </row>
    <row r="306" spans="1:5" x14ac:dyDescent="0.5">
      <c r="A306">
        <v>307</v>
      </c>
      <c r="B306">
        <v>28.8</v>
      </c>
      <c r="C306">
        <v>173</v>
      </c>
      <c r="D306">
        <v>115</v>
      </c>
      <c r="E306">
        <v>2595</v>
      </c>
    </row>
    <row r="307" spans="1:5" x14ac:dyDescent="0.5">
      <c r="A307">
        <v>308</v>
      </c>
      <c r="B307">
        <v>26.8</v>
      </c>
      <c r="C307">
        <v>173</v>
      </c>
      <c r="D307">
        <v>115</v>
      </c>
      <c r="E307">
        <v>2700</v>
      </c>
    </row>
    <row r="308" spans="1:5" x14ac:dyDescent="0.5">
      <c r="A308">
        <v>309</v>
      </c>
      <c r="B308">
        <v>33.5</v>
      </c>
      <c r="C308">
        <v>151</v>
      </c>
      <c r="D308">
        <v>90</v>
      </c>
      <c r="E308">
        <v>2556</v>
      </c>
    </row>
    <row r="309" spans="1:5" x14ac:dyDescent="0.5">
      <c r="A309">
        <v>310</v>
      </c>
      <c r="B309">
        <v>41.5</v>
      </c>
      <c r="C309">
        <v>98</v>
      </c>
      <c r="D309">
        <v>76</v>
      </c>
      <c r="E309">
        <v>2144</v>
      </c>
    </row>
    <row r="310" spans="1:5" x14ac:dyDescent="0.5">
      <c r="A310">
        <v>311</v>
      </c>
      <c r="B310">
        <v>38.1</v>
      </c>
      <c r="C310">
        <v>89</v>
      </c>
      <c r="D310">
        <v>60</v>
      </c>
      <c r="E310">
        <v>1968</v>
      </c>
    </row>
    <row r="311" spans="1:5" x14ac:dyDescent="0.5">
      <c r="A311">
        <v>312</v>
      </c>
      <c r="B311">
        <v>32.1</v>
      </c>
      <c r="C311">
        <v>98</v>
      </c>
      <c r="D311">
        <v>70</v>
      </c>
      <c r="E311">
        <v>2120</v>
      </c>
    </row>
    <row r="312" spans="1:5" x14ac:dyDescent="0.5">
      <c r="A312">
        <v>313</v>
      </c>
      <c r="B312">
        <v>37.200000000000003</v>
      </c>
      <c r="C312">
        <v>86</v>
      </c>
      <c r="D312">
        <v>65</v>
      </c>
      <c r="E312">
        <v>2019</v>
      </c>
    </row>
    <row r="313" spans="1:5" x14ac:dyDescent="0.5">
      <c r="A313">
        <v>314</v>
      </c>
      <c r="B313">
        <v>28</v>
      </c>
      <c r="C313">
        <v>151</v>
      </c>
      <c r="D313">
        <v>90</v>
      </c>
      <c r="E313">
        <v>2678</v>
      </c>
    </row>
    <row r="314" spans="1:5" x14ac:dyDescent="0.5">
      <c r="A314">
        <v>315</v>
      </c>
      <c r="B314">
        <v>26.4</v>
      </c>
      <c r="C314">
        <v>140</v>
      </c>
      <c r="D314">
        <v>88</v>
      </c>
      <c r="E314">
        <v>2870</v>
      </c>
    </row>
    <row r="315" spans="1:5" x14ac:dyDescent="0.5">
      <c r="A315">
        <v>316</v>
      </c>
      <c r="B315">
        <v>24.3</v>
      </c>
      <c r="C315">
        <v>151</v>
      </c>
      <c r="D315">
        <v>90</v>
      </c>
      <c r="E315">
        <v>3003</v>
      </c>
    </row>
    <row r="316" spans="1:5" x14ac:dyDescent="0.5">
      <c r="A316">
        <v>317</v>
      </c>
      <c r="B316">
        <v>19.100000000000001</v>
      </c>
      <c r="C316">
        <v>225</v>
      </c>
      <c r="D316">
        <v>90</v>
      </c>
      <c r="E316">
        <v>3381</v>
      </c>
    </row>
    <row r="317" spans="1:5" x14ac:dyDescent="0.5">
      <c r="A317">
        <v>318</v>
      </c>
      <c r="B317">
        <v>34.299999999999997</v>
      </c>
      <c r="C317">
        <v>97</v>
      </c>
      <c r="D317">
        <v>78</v>
      </c>
      <c r="E317">
        <v>2188</v>
      </c>
    </row>
    <row r="318" spans="1:5" x14ac:dyDescent="0.5">
      <c r="A318">
        <v>319</v>
      </c>
      <c r="B318">
        <v>29.8</v>
      </c>
      <c r="C318">
        <v>134</v>
      </c>
      <c r="D318">
        <v>90</v>
      </c>
      <c r="E318">
        <v>2711</v>
      </c>
    </row>
    <row r="319" spans="1:5" x14ac:dyDescent="0.5">
      <c r="A319">
        <v>320</v>
      </c>
      <c r="B319">
        <v>31.3</v>
      </c>
      <c r="C319">
        <v>120</v>
      </c>
      <c r="D319">
        <v>75</v>
      </c>
      <c r="E319">
        <v>2542</v>
      </c>
    </row>
    <row r="320" spans="1:5" x14ac:dyDescent="0.5">
      <c r="A320">
        <v>321</v>
      </c>
      <c r="B320">
        <v>37</v>
      </c>
      <c r="C320">
        <v>119</v>
      </c>
      <c r="D320">
        <v>92</v>
      </c>
      <c r="E320">
        <v>2434</v>
      </c>
    </row>
    <row r="321" spans="1:5" x14ac:dyDescent="0.5">
      <c r="A321">
        <v>322</v>
      </c>
      <c r="B321">
        <v>32.200000000000003</v>
      </c>
      <c r="C321">
        <v>108</v>
      </c>
      <c r="D321">
        <v>75</v>
      </c>
      <c r="E321">
        <v>2265</v>
      </c>
    </row>
    <row r="322" spans="1:5" x14ac:dyDescent="0.5">
      <c r="A322">
        <v>323</v>
      </c>
      <c r="B322">
        <v>46.6</v>
      </c>
      <c r="C322">
        <v>86</v>
      </c>
      <c r="D322">
        <v>65</v>
      </c>
      <c r="E322">
        <v>2110</v>
      </c>
    </row>
    <row r="323" spans="1:5" x14ac:dyDescent="0.5">
      <c r="A323">
        <v>324</v>
      </c>
      <c r="B323">
        <v>27.9</v>
      </c>
      <c r="C323">
        <v>156</v>
      </c>
      <c r="D323">
        <v>105</v>
      </c>
      <c r="E323">
        <v>2800</v>
      </c>
    </row>
    <row r="324" spans="1:5" x14ac:dyDescent="0.5">
      <c r="A324">
        <v>325</v>
      </c>
      <c r="B324">
        <v>40.799999999999997</v>
      </c>
      <c r="C324">
        <v>85</v>
      </c>
      <c r="D324">
        <v>65</v>
      </c>
      <c r="E324">
        <v>2110</v>
      </c>
    </row>
    <row r="325" spans="1:5" x14ac:dyDescent="0.5">
      <c r="A325">
        <v>326</v>
      </c>
      <c r="B325">
        <v>44.3</v>
      </c>
      <c r="C325">
        <v>90</v>
      </c>
      <c r="D325">
        <v>48</v>
      </c>
      <c r="E325">
        <v>2085</v>
      </c>
    </row>
    <row r="326" spans="1:5" x14ac:dyDescent="0.5">
      <c r="A326">
        <v>327</v>
      </c>
      <c r="B326">
        <v>43.4</v>
      </c>
      <c r="C326">
        <v>90</v>
      </c>
      <c r="D326">
        <v>48</v>
      </c>
      <c r="E326">
        <v>2335</v>
      </c>
    </row>
    <row r="327" spans="1:5" x14ac:dyDescent="0.5">
      <c r="A327">
        <v>328</v>
      </c>
      <c r="B327">
        <v>36.4</v>
      </c>
      <c r="C327">
        <v>121</v>
      </c>
      <c r="D327">
        <v>67</v>
      </c>
      <c r="E327">
        <v>2950</v>
      </c>
    </row>
    <row r="328" spans="1:5" x14ac:dyDescent="0.5">
      <c r="A328">
        <v>329</v>
      </c>
      <c r="B328">
        <v>30</v>
      </c>
      <c r="C328">
        <v>146</v>
      </c>
      <c r="D328">
        <v>67</v>
      </c>
      <c r="E328">
        <v>3250</v>
      </c>
    </row>
    <row r="329" spans="1:5" x14ac:dyDescent="0.5">
      <c r="A329">
        <v>330</v>
      </c>
      <c r="B329">
        <v>44.6</v>
      </c>
      <c r="C329">
        <v>91</v>
      </c>
      <c r="D329">
        <v>67</v>
      </c>
      <c r="E329">
        <v>1850</v>
      </c>
    </row>
    <row r="330" spans="1:5" x14ac:dyDescent="0.5">
      <c r="A330">
        <v>332</v>
      </c>
      <c r="B330">
        <v>33.799999999999997</v>
      </c>
      <c r="C330">
        <v>97</v>
      </c>
      <c r="D330">
        <v>67</v>
      </c>
      <c r="E330">
        <v>2145</v>
      </c>
    </row>
    <row r="331" spans="1:5" x14ac:dyDescent="0.5">
      <c r="A331">
        <v>333</v>
      </c>
      <c r="B331">
        <v>29.8</v>
      </c>
      <c r="C331">
        <v>89</v>
      </c>
      <c r="D331">
        <v>62</v>
      </c>
      <c r="E331">
        <v>1845</v>
      </c>
    </row>
    <row r="332" spans="1:5" x14ac:dyDescent="0.5">
      <c r="A332">
        <v>334</v>
      </c>
      <c r="B332">
        <v>32.700000000000003</v>
      </c>
      <c r="C332">
        <v>168</v>
      </c>
      <c r="D332">
        <v>132</v>
      </c>
      <c r="E332">
        <v>2910</v>
      </c>
    </row>
    <row r="333" spans="1:5" x14ac:dyDescent="0.5">
      <c r="A333">
        <v>335</v>
      </c>
      <c r="B333">
        <v>23.7</v>
      </c>
      <c r="C333">
        <v>70</v>
      </c>
      <c r="D333">
        <v>100</v>
      </c>
      <c r="E333">
        <v>2420</v>
      </c>
    </row>
    <row r="334" spans="1:5" x14ac:dyDescent="0.5">
      <c r="A334">
        <v>336</v>
      </c>
      <c r="B334">
        <v>35</v>
      </c>
      <c r="C334">
        <v>122</v>
      </c>
      <c r="D334">
        <v>88</v>
      </c>
      <c r="E334">
        <v>2500</v>
      </c>
    </row>
    <row r="335" spans="1:5" x14ac:dyDescent="0.5">
      <c r="A335">
        <v>338</v>
      </c>
      <c r="B335">
        <v>32.4</v>
      </c>
      <c r="C335">
        <v>107</v>
      </c>
      <c r="D335">
        <v>72</v>
      </c>
      <c r="E335">
        <v>2290</v>
      </c>
    </row>
    <row r="336" spans="1:5" x14ac:dyDescent="0.5">
      <c r="A336">
        <v>339</v>
      </c>
      <c r="B336">
        <v>27.2</v>
      </c>
      <c r="C336">
        <v>135</v>
      </c>
      <c r="D336">
        <v>84</v>
      </c>
      <c r="E336">
        <v>2490</v>
      </c>
    </row>
    <row r="337" spans="1:5" x14ac:dyDescent="0.5">
      <c r="A337">
        <v>340</v>
      </c>
      <c r="B337">
        <v>26.6</v>
      </c>
      <c r="C337">
        <v>151</v>
      </c>
      <c r="D337">
        <v>84</v>
      </c>
      <c r="E337">
        <v>2635</v>
      </c>
    </row>
    <row r="338" spans="1:5" x14ac:dyDescent="0.5">
      <c r="A338">
        <v>341</v>
      </c>
      <c r="B338">
        <v>25.8</v>
      </c>
      <c r="C338">
        <v>156</v>
      </c>
      <c r="D338">
        <v>92</v>
      </c>
      <c r="E338">
        <v>2620</v>
      </c>
    </row>
    <row r="339" spans="1:5" x14ac:dyDescent="0.5">
      <c r="A339">
        <v>342</v>
      </c>
      <c r="B339">
        <v>23.5</v>
      </c>
      <c r="C339">
        <v>173</v>
      </c>
      <c r="D339">
        <v>110</v>
      </c>
      <c r="E339">
        <v>2725</v>
      </c>
    </row>
    <row r="340" spans="1:5" x14ac:dyDescent="0.5">
      <c r="A340">
        <v>343</v>
      </c>
      <c r="B340">
        <v>30</v>
      </c>
      <c r="C340">
        <v>135</v>
      </c>
      <c r="D340">
        <v>84</v>
      </c>
      <c r="E340">
        <v>2385</v>
      </c>
    </row>
    <row r="341" spans="1:5" x14ac:dyDescent="0.5">
      <c r="A341">
        <v>344</v>
      </c>
      <c r="B341">
        <v>39.1</v>
      </c>
      <c r="C341">
        <v>79</v>
      </c>
      <c r="D341">
        <v>58</v>
      </c>
      <c r="E341">
        <v>1755</v>
      </c>
    </row>
    <row r="342" spans="1:5" x14ac:dyDescent="0.5">
      <c r="A342">
        <v>345</v>
      </c>
      <c r="B342">
        <v>39</v>
      </c>
      <c r="C342">
        <v>86</v>
      </c>
      <c r="D342">
        <v>64</v>
      </c>
      <c r="E342">
        <v>1875</v>
      </c>
    </row>
    <row r="343" spans="1:5" x14ac:dyDescent="0.5">
      <c r="A343">
        <v>346</v>
      </c>
      <c r="B343">
        <v>35.1</v>
      </c>
      <c r="C343">
        <v>81</v>
      </c>
      <c r="D343">
        <v>60</v>
      </c>
      <c r="E343">
        <v>1760</v>
      </c>
    </row>
    <row r="344" spans="1:5" x14ac:dyDescent="0.5">
      <c r="A344">
        <v>347</v>
      </c>
      <c r="B344">
        <v>32.299999999999997</v>
      </c>
      <c r="C344">
        <v>97</v>
      </c>
      <c r="D344">
        <v>67</v>
      </c>
      <c r="E344">
        <v>2065</v>
      </c>
    </row>
    <row r="345" spans="1:5" x14ac:dyDescent="0.5">
      <c r="A345">
        <v>348</v>
      </c>
      <c r="B345">
        <v>37</v>
      </c>
      <c r="C345">
        <v>85</v>
      </c>
      <c r="D345">
        <v>65</v>
      </c>
      <c r="E345">
        <v>1975</v>
      </c>
    </row>
    <row r="346" spans="1:5" x14ac:dyDescent="0.5">
      <c r="A346">
        <v>349</v>
      </c>
      <c r="B346">
        <v>37.700000000000003</v>
      </c>
      <c r="C346">
        <v>89</v>
      </c>
      <c r="D346">
        <v>62</v>
      </c>
      <c r="E346">
        <v>2050</v>
      </c>
    </row>
    <row r="347" spans="1:5" x14ac:dyDescent="0.5">
      <c r="A347">
        <v>350</v>
      </c>
      <c r="B347">
        <v>34.1</v>
      </c>
      <c r="C347">
        <v>91</v>
      </c>
      <c r="D347">
        <v>68</v>
      </c>
      <c r="E347">
        <v>1985</v>
      </c>
    </row>
    <row r="348" spans="1:5" x14ac:dyDescent="0.5">
      <c r="A348">
        <v>351</v>
      </c>
      <c r="B348">
        <v>34.700000000000003</v>
      </c>
      <c r="C348">
        <v>105</v>
      </c>
      <c r="D348">
        <v>63</v>
      </c>
      <c r="E348">
        <v>2215</v>
      </c>
    </row>
    <row r="349" spans="1:5" x14ac:dyDescent="0.5">
      <c r="A349">
        <v>352</v>
      </c>
      <c r="B349">
        <v>34.4</v>
      </c>
      <c r="C349">
        <v>98</v>
      </c>
      <c r="D349">
        <v>65</v>
      </c>
      <c r="E349">
        <v>2045</v>
      </c>
    </row>
    <row r="350" spans="1:5" x14ac:dyDescent="0.5">
      <c r="A350">
        <v>353</v>
      </c>
      <c r="B350">
        <v>29.9</v>
      </c>
      <c r="C350">
        <v>98</v>
      </c>
      <c r="D350">
        <v>65</v>
      </c>
      <c r="E350">
        <v>2380</v>
      </c>
    </row>
    <row r="351" spans="1:5" x14ac:dyDescent="0.5">
      <c r="A351">
        <v>354</v>
      </c>
      <c r="B351">
        <v>33</v>
      </c>
      <c r="C351">
        <v>105</v>
      </c>
      <c r="D351">
        <v>74</v>
      </c>
      <c r="E351">
        <v>2190</v>
      </c>
    </row>
    <row r="352" spans="1:5" x14ac:dyDescent="0.5">
      <c r="A352">
        <v>356</v>
      </c>
      <c r="B352">
        <v>33.700000000000003</v>
      </c>
      <c r="C352">
        <v>107</v>
      </c>
      <c r="D352">
        <v>75</v>
      </c>
      <c r="E352">
        <v>2210</v>
      </c>
    </row>
    <row r="353" spans="1:5" x14ac:dyDescent="0.5">
      <c r="A353">
        <v>357</v>
      </c>
      <c r="B353">
        <v>32.4</v>
      </c>
      <c r="C353">
        <v>108</v>
      </c>
      <c r="D353">
        <v>75</v>
      </c>
      <c r="E353">
        <v>2350</v>
      </c>
    </row>
    <row r="354" spans="1:5" x14ac:dyDescent="0.5">
      <c r="A354">
        <v>358</v>
      </c>
      <c r="B354">
        <v>32.9</v>
      </c>
      <c r="C354">
        <v>119</v>
      </c>
      <c r="D354">
        <v>100</v>
      </c>
      <c r="E354">
        <v>2615</v>
      </c>
    </row>
    <row r="355" spans="1:5" x14ac:dyDescent="0.5">
      <c r="A355">
        <v>359</v>
      </c>
      <c r="B355">
        <v>31.6</v>
      </c>
      <c r="C355">
        <v>120</v>
      </c>
      <c r="D355">
        <v>74</v>
      </c>
      <c r="E355">
        <v>2635</v>
      </c>
    </row>
    <row r="356" spans="1:5" x14ac:dyDescent="0.5">
      <c r="A356">
        <v>360</v>
      </c>
      <c r="B356">
        <v>28.1</v>
      </c>
      <c r="C356">
        <v>141</v>
      </c>
      <c r="D356">
        <v>80</v>
      </c>
      <c r="E356">
        <v>3230</v>
      </c>
    </row>
    <row r="357" spans="1:5" x14ac:dyDescent="0.5">
      <c r="A357">
        <v>361</v>
      </c>
      <c r="B357">
        <v>30.7</v>
      </c>
      <c r="C357">
        <v>145</v>
      </c>
      <c r="D357">
        <v>76</v>
      </c>
      <c r="E357">
        <v>3160</v>
      </c>
    </row>
    <row r="358" spans="1:5" x14ac:dyDescent="0.5">
      <c r="A358">
        <v>362</v>
      </c>
      <c r="B358">
        <v>25.4</v>
      </c>
      <c r="C358">
        <v>168</v>
      </c>
      <c r="D358">
        <v>116</v>
      </c>
      <c r="E358">
        <v>2900</v>
      </c>
    </row>
    <row r="359" spans="1:5" x14ac:dyDescent="0.5">
      <c r="A359">
        <v>363</v>
      </c>
      <c r="B359">
        <v>24.2</v>
      </c>
      <c r="C359">
        <v>146</v>
      </c>
      <c r="D359">
        <v>120</v>
      </c>
      <c r="E359">
        <v>2930</v>
      </c>
    </row>
    <row r="360" spans="1:5" x14ac:dyDescent="0.5">
      <c r="A360">
        <v>364</v>
      </c>
      <c r="B360">
        <v>22.4</v>
      </c>
      <c r="C360">
        <v>231</v>
      </c>
      <c r="D360">
        <v>110</v>
      </c>
      <c r="E360">
        <v>3415</v>
      </c>
    </row>
    <row r="361" spans="1:5" x14ac:dyDescent="0.5">
      <c r="A361">
        <v>365</v>
      </c>
      <c r="B361">
        <v>26.6</v>
      </c>
      <c r="C361">
        <v>350</v>
      </c>
      <c r="D361">
        <v>105</v>
      </c>
      <c r="E361">
        <v>3725</v>
      </c>
    </row>
    <row r="362" spans="1:5" x14ac:dyDescent="0.5">
      <c r="A362">
        <v>366</v>
      </c>
      <c r="B362">
        <v>20.2</v>
      </c>
      <c r="C362">
        <v>200</v>
      </c>
      <c r="D362">
        <v>88</v>
      </c>
      <c r="E362">
        <v>3060</v>
      </c>
    </row>
    <row r="363" spans="1:5" x14ac:dyDescent="0.5">
      <c r="A363">
        <v>367</v>
      </c>
      <c r="B363">
        <v>17.600000000000001</v>
      </c>
      <c r="C363">
        <v>225</v>
      </c>
      <c r="D363">
        <v>85</v>
      </c>
      <c r="E363">
        <v>3465</v>
      </c>
    </row>
    <row r="364" spans="1:5" x14ac:dyDescent="0.5">
      <c r="A364">
        <v>368</v>
      </c>
      <c r="B364">
        <v>28</v>
      </c>
      <c r="C364">
        <v>112</v>
      </c>
      <c r="D364">
        <v>88</v>
      </c>
      <c r="E364">
        <v>2605</v>
      </c>
    </row>
    <row r="365" spans="1:5" x14ac:dyDescent="0.5">
      <c r="A365">
        <v>369</v>
      </c>
      <c r="B365">
        <v>27</v>
      </c>
      <c r="C365">
        <v>112</v>
      </c>
      <c r="D365">
        <v>88</v>
      </c>
      <c r="E365">
        <v>2640</v>
      </c>
    </row>
    <row r="366" spans="1:5" x14ac:dyDescent="0.5">
      <c r="A366">
        <v>370</v>
      </c>
      <c r="B366">
        <v>34</v>
      </c>
      <c r="C366">
        <v>112</v>
      </c>
      <c r="D366">
        <v>88</v>
      </c>
      <c r="E366">
        <v>2395</v>
      </c>
    </row>
    <row r="367" spans="1:5" x14ac:dyDescent="0.5">
      <c r="A367">
        <v>371</v>
      </c>
      <c r="B367">
        <v>31</v>
      </c>
      <c r="C367">
        <v>112</v>
      </c>
      <c r="D367">
        <v>85</v>
      </c>
      <c r="E367">
        <v>2575</v>
      </c>
    </row>
    <row r="368" spans="1:5" x14ac:dyDescent="0.5">
      <c r="A368">
        <v>372</v>
      </c>
      <c r="B368">
        <v>29</v>
      </c>
      <c r="C368">
        <v>135</v>
      </c>
      <c r="D368">
        <v>84</v>
      </c>
      <c r="E368">
        <v>2525</v>
      </c>
    </row>
    <row r="369" spans="1:5" x14ac:dyDescent="0.5">
      <c r="A369">
        <v>373</v>
      </c>
      <c r="B369">
        <v>27</v>
      </c>
      <c r="C369">
        <v>151</v>
      </c>
      <c r="D369">
        <v>90</v>
      </c>
      <c r="E369">
        <v>2735</v>
      </c>
    </row>
    <row r="370" spans="1:5" x14ac:dyDescent="0.5">
      <c r="A370">
        <v>374</v>
      </c>
      <c r="B370">
        <v>24</v>
      </c>
      <c r="C370">
        <v>140</v>
      </c>
      <c r="D370">
        <v>92</v>
      </c>
      <c r="E370">
        <v>2865</v>
      </c>
    </row>
    <row r="371" spans="1:5" x14ac:dyDescent="0.5">
      <c r="A371">
        <v>376</v>
      </c>
      <c r="B371">
        <v>36</v>
      </c>
      <c r="C371">
        <v>105</v>
      </c>
      <c r="D371">
        <v>74</v>
      </c>
      <c r="E371">
        <v>1980</v>
      </c>
    </row>
    <row r="372" spans="1:5" x14ac:dyDescent="0.5">
      <c r="A372">
        <v>377</v>
      </c>
      <c r="B372">
        <v>37</v>
      </c>
      <c r="C372">
        <v>91</v>
      </c>
      <c r="D372">
        <v>68</v>
      </c>
      <c r="E372">
        <v>2025</v>
      </c>
    </row>
    <row r="373" spans="1:5" x14ac:dyDescent="0.5">
      <c r="A373">
        <v>378</v>
      </c>
      <c r="B373">
        <v>31</v>
      </c>
      <c r="C373">
        <v>91</v>
      </c>
      <c r="D373">
        <v>68</v>
      </c>
      <c r="E373">
        <v>1970</v>
      </c>
    </row>
    <row r="374" spans="1:5" x14ac:dyDescent="0.5">
      <c r="A374">
        <v>379</v>
      </c>
      <c r="B374">
        <v>38</v>
      </c>
      <c r="C374">
        <v>105</v>
      </c>
      <c r="D374">
        <v>63</v>
      </c>
      <c r="E374">
        <v>2125</v>
      </c>
    </row>
    <row r="375" spans="1:5" x14ac:dyDescent="0.5">
      <c r="A375">
        <v>380</v>
      </c>
      <c r="B375">
        <v>36</v>
      </c>
      <c r="C375">
        <v>98</v>
      </c>
      <c r="D375">
        <v>70</v>
      </c>
      <c r="E375">
        <v>2125</v>
      </c>
    </row>
    <row r="376" spans="1:5" x14ac:dyDescent="0.5">
      <c r="A376">
        <v>381</v>
      </c>
      <c r="B376">
        <v>36</v>
      </c>
      <c r="C376">
        <v>120</v>
      </c>
      <c r="D376">
        <v>88</v>
      </c>
      <c r="E376">
        <v>2160</v>
      </c>
    </row>
    <row r="377" spans="1:5" x14ac:dyDescent="0.5">
      <c r="A377">
        <v>382</v>
      </c>
      <c r="B377">
        <v>36</v>
      </c>
      <c r="C377">
        <v>107</v>
      </c>
      <c r="D377">
        <v>75</v>
      </c>
      <c r="E377">
        <v>2205</v>
      </c>
    </row>
    <row r="378" spans="1:5" x14ac:dyDescent="0.5">
      <c r="A378">
        <v>383</v>
      </c>
      <c r="B378">
        <v>34</v>
      </c>
      <c r="C378">
        <v>108</v>
      </c>
      <c r="D378">
        <v>70</v>
      </c>
      <c r="E378">
        <v>2245</v>
      </c>
    </row>
    <row r="379" spans="1:5" x14ac:dyDescent="0.5">
      <c r="A379">
        <v>384</v>
      </c>
      <c r="B379">
        <v>38</v>
      </c>
      <c r="C379">
        <v>91</v>
      </c>
      <c r="D379">
        <v>67</v>
      </c>
      <c r="E379">
        <v>1965</v>
      </c>
    </row>
    <row r="380" spans="1:5" x14ac:dyDescent="0.5">
      <c r="A380">
        <v>385</v>
      </c>
      <c r="B380">
        <v>32</v>
      </c>
      <c r="C380">
        <v>91</v>
      </c>
      <c r="D380">
        <v>67</v>
      </c>
      <c r="E380">
        <v>1965</v>
      </c>
    </row>
    <row r="381" spans="1:5" x14ac:dyDescent="0.5">
      <c r="A381">
        <v>386</v>
      </c>
      <c r="B381">
        <v>38</v>
      </c>
      <c r="C381">
        <v>91</v>
      </c>
      <c r="D381">
        <v>67</v>
      </c>
      <c r="E381">
        <v>1995</v>
      </c>
    </row>
    <row r="382" spans="1:5" x14ac:dyDescent="0.5">
      <c r="A382">
        <v>387</v>
      </c>
      <c r="B382">
        <v>25</v>
      </c>
      <c r="C382">
        <v>181</v>
      </c>
      <c r="D382">
        <v>110</v>
      </c>
      <c r="E382">
        <v>2945</v>
      </c>
    </row>
    <row r="383" spans="1:5" x14ac:dyDescent="0.5">
      <c r="A383">
        <v>388</v>
      </c>
      <c r="B383">
        <v>38</v>
      </c>
      <c r="C383">
        <v>262</v>
      </c>
      <c r="D383">
        <v>85</v>
      </c>
      <c r="E383">
        <v>3015</v>
      </c>
    </row>
    <row r="384" spans="1:5" x14ac:dyDescent="0.5">
      <c r="A384">
        <v>389</v>
      </c>
      <c r="B384">
        <v>26</v>
      </c>
      <c r="C384">
        <v>156</v>
      </c>
      <c r="D384">
        <v>92</v>
      </c>
      <c r="E384">
        <v>2585</v>
      </c>
    </row>
    <row r="385" spans="1:5" x14ac:dyDescent="0.5">
      <c r="A385">
        <v>390</v>
      </c>
      <c r="B385">
        <v>22</v>
      </c>
      <c r="C385">
        <v>232</v>
      </c>
      <c r="D385">
        <v>112</v>
      </c>
      <c r="E385">
        <v>2835</v>
      </c>
    </row>
    <row r="386" spans="1:5" x14ac:dyDescent="0.5">
      <c r="A386">
        <v>391</v>
      </c>
      <c r="B386">
        <v>32</v>
      </c>
      <c r="C386">
        <v>144</v>
      </c>
      <c r="D386">
        <v>96</v>
      </c>
      <c r="E386">
        <v>2665</v>
      </c>
    </row>
    <row r="387" spans="1:5" x14ac:dyDescent="0.5">
      <c r="A387">
        <v>392</v>
      </c>
      <c r="B387">
        <v>36</v>
      </c>
      <c r="C387">
        <v>135</v>
      </c>
      <c r="D387">
        <v>84</v>
      </c>
      <c r="E387">
        <v>2370</v>
      </c>
    </row>
    <row r="388" spans="1:5" x14ac:dyDescent="0.5">
      <c r="A388">
        <v>393</v>
      </c>
      <c r="B388">
        <v>27</v>
      </c>
      <c r="C388">
        <v>151</v>
      </c>
      <c r="D388">
        <v>90</v>
      </c>
      <c r="E388">
        <v>2950</v>
      </c>
    </row>
    <row r="389" spans="1:5" x14ac:dyDescent="0.5">
      <c r="A389">
        <v>394</v>
      </c>
      <c r="B389">
        <v>27</v>
      </c>
      <c r="C389">
        <v>140</v>
      </c>
      <c r="D389">
        <v>86</v>
      </c>
      <c r="E389">
        <v>2790</v>
      </c>
    </row>
    <row r="390" spans="1:5" x14ac:dyDescent="0.5">
      <c r="A390">
        <v>395</v>
      </c>
      <c r="B390">
        <v>44</v>
      </c>
      <c r="C390">
        <v>97</v>
      </c>
      <c r="D390">
        <v>52</v>
      </c>
      <c r="E390">
        <v>2130</v>
      </c>
    </row>
    <row r="391" spans="1:5" x14ac:dyDescent="0.5">
      <c r="A391">
        <v>396</v>
      </c>
      <c r="B391">
        <v>32</v>
      </c>
      <c r="C391">
        <v>135</v>
      </c>
      <c r="D391">
        <v>84</v>
      </c>
      <c r="E391">
        <v>2295</v>
      </c>
    </row>
    <row r="392" spans="1:5" x14ac:dyDescent="0.5">
      <c r="A392">
        <v>397</v>
      </c>
      <c r="B392">
        <v>28</v>
      </c>
      <c r="C392">
        <v>120</v>
      </c>
      <c r="D392">
        <v>79</v>
      </c>
      <c r="E392">
        <v>2625</v>
      </c>
    </row>
    <row r="393" spans="1:5" x14ac:dyDescent="0.5">
      <c r="A393">
        <v>398</v>
      </c>
      <c r="B393">
        <v>31</v>
      </c>
      <c r="C393">
        <v>119</v>
      </c>
      <c r="D393">
        <v>82</v>
      </c>
      <c r="E393">
        <v>2720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196EE5-4718-4CE2-9AFA-96AE1E5F260B}">
  <dimension ref="A1:O418"/>
  <sheetViews>
    <sheetView workbookViewId="0">
      <selection activeCell="H16" sqref="H16"/>
    </sheetView>
  </sheetViews>
  <sheetFormatPr defaultRowHeight="14.35" x14ac:dyDescent="0.5"/>
  <cols>
    <col min="1" max="1" width="4" bestFit="1" customWidth="1"/>
    <col min="2" max="2" width="5" bestFit="1" customWidth="1"/>
    <col min="3" max="3" width="11.76171875" bestFit="1" customWidth="1"/>
    <col min="4" max="4" width="10.76171875" bestFit="1" customWidth="1"/>
    <col min="5" max="5" width="6.41015625" bestFit="1" customWidth="1"/>
    <col min="7" max="7" width="17.41015625" bestFit="1" customWidth="1"/>
    <col min="8" max="8" width="13.234375" bestFit="1" customWidth="1"/>
    <col min="9" max="9" width="13.41015625" bestFit="1" customWidth="1"/>
    <col min="10" max="10" width="17" bestFit="1" customWidth="1"/>
    <col min="11" max="11" width="12" bestFit="1" customWidth="1"/>
    <col min="12" max="12" width="19.41015625" bestFit="1" customWidth="1"/>
    <col min="13" max="15" width="12.64453125" bestFit="1" customWidth="1"/>
  </cols>
  <sheetData>
    <row r="1" spans="1:15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</row>
    <row r="2" spans="1:15" ht="14.7" thickBot="1" x14ac:dyDescent="0.55000000000000004">
      <c r="A2">
        <v>1</v>
      </c>
      <c r="B2">
        <v>18</v>
      </c>
      <c r="C2">
        <v>307</v>
      </c>
      <c r="D2">
        <v>130</v>
      </c>
      <c r="E2">
        <v>3504</v>
      </c>
    </row>
    <row r="3" spans="1:15" x14ac:dyDescent="0.5">
      <c r="A3">
        <v>2</v>
      </c>
      <c r="B3">
        <v>15</v>
      </c>
      <c r="C3">
        <v>350</v>
      </c>
      <c r="D3">
        <v>165</v>
      </c>
      <c r="E3">
        <v>3693</v>
      </c>
      <c r="G3" s="4" t="s">
        <v>6</v>
      </c>
      <c r="H3" s="4"/>
    </row>
    <row r="4" spans="1:15" x14ac:dyDescent="0.5">
      <c r="A4">
        <v>3</v>
      </c>
      <c r="B4">
        <v>18</v>
      </c>
      <c r="C4">
        <v>318</v>
      </c>
      <c r="D4">
        <v>150</v>
      </c>
      <c r="E4">
        <v>3436</v>
      </c>
      <c r="G4" s="1" t="s">
        <v>7</v>
      </c>
      <c r="H4" s="1">
        <v>0.84080643988047032</v>
      </c>
    </row>
    <row r="5" spans="1:15" x14ac:dyDescent="0.5">
      <c r="A5">
        <v>4</v>
      </c>
      <c r="B5">
        <v>16</v>
      </c>
      <c r="C5">
        <v>304</v>
      </c>
      <c r="D5">
        <v>150</v>
      </c>
      <c r="E5">
        <v>3433</v>
      </c>
      <c r="G5" s="1" t="s">
        <v>8</v>
      </c>
      <c r="H5" s="1">
        <v>0.70695546934447095</v>
      </c>
    </row>
    <row r="6" spans="1:15" x14ac:dyDescent="0.5">
      <c r="A6">
        <v>5</v>
      </c>
      <c r="B6">
        <v>17</v>
      </c>
      <c r="C6">
        <v>302</v>
      </c>
      <c r="D6">
        <v>140</v>
      </c>
      <c r="E6">
        <v>3449</v>
      </c>
      <c r="G6" s="1" t="s">
        <v>9</v>
      </c>
      <c r="H6" s="1">
        <v>0.704689661117753</v>
      </c>
    </row>
    <row r="7" spans="1:15" x14ac:dyDescent="0.5">
      <c r="A7">
        <v>6</v>
      </c>
      <c r="B7">
        <v>15</v>
      </c>
      <c r="C7">
        <v>429</v>
      </c>
      <c r="D7">
        <v>198</v>
      </c>
      <c r="E7">
        <v>4341</v>
      </c>
      <c r="G7" s="1" t="s">
        <v>10</v>
      </c>
      <c r="H7" s="1">
        <v>4.2414333801629409</v>
      </c>
    </row>
    <row r="8" spans="1:15" ht="14.7" thickBot="1" x14ac:dyDescent="0.55000000000000004">
      <c r="A8">
        <v>7</v>
      </c>
      <c r="B8">
        <v>14</v>
      </c>
      <c r="C8">
        <v>454</v>
      </c>
      <c r="D8">
        <v>220</v>
      </c>
      <c r="E8">
        <v>4354</v>
      </c>
      <c r="G8" s="2" t="s">
        <v>11</v>
      </c>
      <c r="H8" s="2">
        <v>392</v>
      </c>
    </row>
    <row r="9" spans="1:15" x14ac:dyDescent="0.5">
      <c r="A9">
        <v>8</v>
      </c>
      <c r="B9">
        <v>14</v>
      </c>
      <c r="C9">
        <v>440</v>
      </c>
      <c r="D9">
        <v>215</v>
      </c>
      <c r="E9">
        <v>4312</v>
      </c>
    </row>
    <row r="10" spans="1:15" ht="14.7" thickBot="1" x14ac:dyDescent="0.55000000000000004">
      <c r="A10">
        <v>9</v>
      </c>
      <c r="B10">
        <v>14</v>
      </c>
      <c r="C10">
        <v>455</v>
      </c>
      <c r="D10">
        <v>225</v>
      </c>
      <c r="E10">
        <v>4425</v>
      </c>
      <c r="G10" t="s">
        <v>12</v>
      </c>
    </row>
    <row r="11" spans="1:15" x14ac:dyDescent="0.5">
      <c r="A11">
        <v>10</v>
      </c>
      <c r="B11">
        <v>15</v>
      </c>
      <c r="C11">
        <v>390</v>
      </c>
      <c r="D11">
        <v>190</v>
      </c>
      <c r="E11">
        <v>3850</v>
      </c>
      <c r="G11" s="3"/>
      <c r="H11" s="3" t="s">
        <v>17</v>
      </c>
      <c r="I11" s="3" t="s">
        <v>18</v>
      </c>
      <c r="J11" s="3" t="s">
        <v>19</v>
      </c>
      <c r="K11" s="3" t="s">
        <v>20</v>
      </c>
      <c r="L11" s="3" t="s">
        <v>21</v>
      </c>
    </row>
    <row r="12" spans="1:15" x14ac:dyDescent="0.5">
      <c r="A12">
        <v>11</v>
      </c>
      <c r="B12">
        <v>15</v>
      </c>
      <c r="C12">
        <v>383</v>
      </c>
      <c r="D12">
        <v>170</v>
      </c>
      <c r="E12">
        <v>3563</v>
      </c>
      <c r="G12" s="1" t="s">
        <v>13</v>
      </c>
      <c r="H12" s="1">
        <v>3</v>
      </c>
      <c r="I12" s="1">
        <v>16838.967707463908</v>
      </c>
      <c r="J12" s="1">
        <v>5612.9892358213028</v>
      </c>
      <c r="K12" s="1">
        <v>312.01028445751825</v>
      </c>
      <c r="L12" s="1">
        <v>5.0988610766582058E-103</v>
      </c>
    </row>
    <row r="13" spans="1:15" x14ac:dyDescent="0.5">
      <c r="A13">
        <v>12</v>
      </c>
      <c r="B13">
        <v>14</v>
      </c>
      <c r="C13">
        <v>340</v>
      </c>
      <c r="D13">
        <v>160</v>
      </c>
      <c r="E13">
        <v>3609</v>
      </c>
      <c r="G13" s="1" t="s">
        <v>14</v>
      </c>
      <c r="H13" s="1">
        <v>388</v>
      </c>
      <c r="I13" s="1">
        <v>6980.0257619238482</v>
      </c>
      <c r="J13" s="1">
        <v>17.989757118360433</v>
      </c>
      <c r="K13" s="1"/>
      <c r="L13" s="1"/>
    </row>
    <row r="14" spans="1:15" ht="14.7" thickBot="1" x14ac:dyDescent="0.55000000000000004">
      <c r="A14">
        <v>13</v>
      </c>
      <c r="B14">
        <v>15</v>
      </c>
      <c r="C14">
        <v>400</v>
      </c>
      <c r="D14">
        <v>150</v>
      </c>
      <c r="E14">
        <v>3761</v>
      </c>
      <c r="G14" s="2" t="s">
        <v>15</v>
      </c>
      <c r="H14" s="2">
        <v>391</v>
      </c>
      <c r="I14" s="2">
        <v>23818.993469387755</v>
      </c>
      <c r="J14" s="2"/>
      <c r="K14" s="2"/>
      <c r="L14" s="2"/>
    </row>
    <row r="15" spans="1:15" ht="14.7" thickBot="1" x14ac:dyDescent="0.55000000000000004">
      <c r="A15">
        <v>14</v>
      </c>
      <c r="B15">
        <v>14</v>
      </c>
      <c r="C15">
        <v>455</v>
      </c>
      <c r="D15">
        <v>225</v>
      </c>
      <c r="E15">
        <v>3086</v>
      </c>
    </row>
    <row r="16" spans="1:15" x14ac:dyDescent="0.5">
      <c r="A16">
        <v>15</v>
      </c>
      <c r="B16">
        <v>24</v>
      </c>
      <c r="C16">
        <v>113</v>
      </c>
      <c r="D16">
        <v>95</v>
      </c>
      <c r="E16">
        <v>2372</v>
      </c>
      <c r="G16" s="3"/>
      <c r="H16" s="3" t="s">
        <v>22</v>
      </c>
      <c r="I16" s="3" t="s">
        <v>10</v>
      </c>
      <c r="J16" s="3" t="s">
        <v>23</v>
      </c>
      <c r="K16" s="3" t="s">
        <v>24</v>
      </c>
      <c r="L16" s="3" t="s">
        <v>25</v>
      </c>
      <c r="M16" s="3" t="s">
        <v>26</v>
      </c>
      <c r="N16" s="3" t="s">
        <v>27</v>
      </c>
      <c r="O16" s="3" t="s">
        <v>28</v>
      </c>
    </row>
    <row r="17" spans="1:15" x14ac:dyDescent="0.5">
      <c r="A17">
        <v>16</v>
      </c>
      <c r="B17">
        <v>22</v>
      </c>
      <c r="C17">
        <v>198</v>
      </c>
      <c r="D17">
        <v>95</v>
      </c>
      <c r="E17">
        <v>2833</v>
      </c>
      <c r="G17" s="1" t="s">
        <v>16</v>
      </c>
      <c r="H17" s="1">
        <v>44.855935695265053</v>
      </c>
      <c r="I17" s="1">
        <v>1.1959200125259515</v>
      </c>
      <c r="J17" s="1">
        <v>37.507471424048667</v>
      </c>
      <c r="K17" s="1">
        <v>4.107517725758359E-131</v>
      </c>
      <c r="L17" s="1">
        <v>42.504641092135223</v>
      </c>
      <c r="M17" s="1">
        <v>47.207230298394883</v>
      </c>
      <c r="N17" s="1">
        <v>42.504641092135223</v>
      </c>
      <c r="O17" s="1">
        <v>47.207230298394883</v>
      </c>
    </row>
    <row r="18" spans="1:15" x14ac:dyDescent="0.5">
      <c r="A18">
        <v>17</v>
      </c>
      <c r="B18">
        <v>18</v>
      </c>
      <c r="C18">
        <v>199</v>
      </c>
      <c r="D18">
        <v>97</v>
      </c>
      <c r="E18">
        <v>2774</v>
      </c>
      <c r="G18" s="1" t="s">
        <v>2</v>
      </c>
      <c r="H18" s="1">
        <v>-5.7688187076117576E-3</v>
      </c>
      <c r="I18" s="1">
        <v>6.5818899606491649E-3</v>
      </c>
      <c r="J18" s="1">
        <v>-0.8764684220036375</v>
      </c>
      <c r="K18" s="1">
        <v>0.38131774848294187</v>
      </c>
      <c r="L18" s="1">
        <v>-1.870945201149081E-2</v>
      </c>
      <c r="M18" s="1">
        <v>7.1718145962672928E-3</v>
      </c>
      <c r="N18" s="1">
        <v>-1.870945201149081E-2</v>
      </c>
      <c r="O18" s="1">
        <v>7.1718145962672928E-3</v>
      </c>
    </row>
    <row r="19" spans="1:15" x14ac:dyDescent="0.5">
      <c r="A19">
        <v>18</v>
      </c>
      <c r="B19">
        <v>21</v>
      </c>
      <c r="C19">
        <v>200</v>
      </c>
      <c r="D19">
        <v>85</v>
      </c>
      <c r="E19">
        <v>2587</v>
      </c>
      <c r="G19" s="1" t="s">
        <v>3</v>
      </c>
      <c r="H19" s="1">
        <v>-4.1674143801119841E-2</v>
      </c>
      <c r="I19" s="1">
        <v>1.2813862249443581E-2</v>
      </c>
      <c r="J19" s="1">
        <v>-3.2522703139663816</v>
      </c>
      <c r="K19" s="1">
        <v>1.2450628308868347E-3</v>
      </c>
      <c r="L19" s="1">
        <v>-6.6867438366639068E-2</v>
      </c>
      <c r="M19" s="1">
        <v>-1.6480849235600618E-2</v>
      </c>
      <c r="N19" s="1">
        <v>-6.6867438366639068E-2</v>
      </c>
      <c r="O19" s="1">
        <v>-1.6480849235600618E-2</v>
      </c>
    </row>
    <row r="20" spans="1:15" ht="14.7" thickBot="1" x14ac:dyDescent="0.55000000000000004">
      <c r="A20">
        <v>19</v>
      </c>
      <c r="B20">
        <v>27</v>
      </c>
      <c r="C20">
        <v>97</v>
      </c>
      <c r="D20">
        <v>88</v>
      </c>
      <c r="E20">
        <v>2130</v>
      </c>
      <c r="G20" s="2" t="s">
        <v>4</v>
      </c>
      <c r="H20" s="2">
        <v>-5.3515926110338915E-3</v>
      </c>
      <c r="I20" s="2">
        <v>7.123539688912489E-4</v>
      </c>
      <c r="J20" s="2">
        <v>-7.5125469145113852</v>
      </c>
      <c r="K20" s="2">
        <v>4.0358354258198812E-13</v>
      </c>
      <c r="L20" s="2">
        <v>-6.7521495254000696E-3</v>
      </c>
      <c r="M20" s="2">
        <v>-3.9510356966677134E-3</v>
      </c>
      <c r="N20" s="2">
        <v>-6.7521495254000696E-3</v>
      </c>
      <c r="O20" s="2">
        <v>-3.9510356966677134E-3</v>
      </c>
    </row>
    <row r="21" spans="1:15" x14ac:dyDescent="0.5">
      <c r="A21">
        <v>20</v>
      </c>
      <c r="B21">
        <v>26</v>
      </c>
      <c r="C21">
        <v>97</v>
      </c>
      <c r="D21">
        <v>46</v>
      </c>
      <c r="E21">
        <v>1835</v>
      </c>
    </row>
    <row r="22" spans="1:15" x14ac:dyDescent="0.5">
      <c r="A22">
        <v>21</v>
      </c>
      <c r="B22">
        <v>25</v>
      </c>
      <c r="C22">
        <v>110</v>
      </c>
      <c r="D22">
        <v>87</v>
      </c>
      <c r="E22">
        <v>2672</v>
      </c>
    </row>
    <row r="23" spans="1:15" x14ac:dyDescent="0.5">
      <c r="A23">
        <v>22</v>
      </c>
      <c r="B23">
        <v>24</v>
      </c>
      <c r="C23">
        <v>107</v>
      </c>
      <c r="D23">
        <v>90</v>
      </c>
      <c r="E23">
        <v>2430</v>
      </c>
    </row>
    <row r="24" spans="1:15" x14ac:dyDescent="0.5">
      <c r="A24">
        <v>23</v>
      </c>
      <c r="B24">
        <v>25</v>
      </c>
      <c r="C24">
        <v>104</v>
      </c>
      <c r="D24">
        <v>95</v>
      </c>
      <c r="E24">
        <v>2375</v>
      </c>
      <c r="G24" t="s">
        <v>29</v>
      </c>
      <c r="L24" t="s">
        <v>34</v>
      </c>
    </row>
    <row r="25" spans="1:15" ht="14.7" thickBot="1" x14ac:dyDescent="0.55000000000000004">
      <c r="A25">
        <v>24</v>
      </c>
      <c r="B25">
        <v>26</v>
      </c>
      <c r="C25">
        <v>121</v>
      </c>
      <c r="D25">
        <v>113</v>
      </c>
      <c r="E25">
        <v>2234</v>
      </c>
    </row>
    <row r="26" spans="1:15" x14ac:dyDescent="0.5">
      <c r="A26">
        <v>25</v>
      </c>
      <c r="B26">
        <v>21</v>
      </c>
      <c r="C26">
        <v>199</v>
      </c>
      <c r="D26">
        <v>90</v>
      </c>
      <c r="E26">
        <v>2648</v>
      </c>
      <c r="G26" s="3" t="s">
        <v>30</v>
      </c>
      <c r="H26" s="3" t="s">
        <v>31</v>
      </c>
      <c r="I26" s="3" t="s">
        <v>32</v>
      </c>
      <c r="J26" s="3" t="s">
        <v>33</v>
      </c>
      <c r="L26" s="3" t="s">
        <v>35</v>
      </c>
      <c r="M26" s="3" t="s">
        <v>1</v>
      </c>
    </row>
    <row r="27" spans="1:15" x14ac:dyDescent="0.5">
      <c r="A27">
        <v>26</v>
      </c>
      <c r="B27">
        <v>10</v>
      </c>
      <c r="C27">
        <v>360</v>
      </c>
      <c r="D27">
        <v>215</v>
      </c>
      <c r="E27">
        <v>4615</v>
      </c>
      <c r="G27" s="1">
        <v>1</v>
      </c>
      <c r="H27" s="1">
        <v>18.915289148819909</v>
      </c>
      <c r="I27" s="1">
        <v>-0.91528914881990886</v>
      </c>
      <c r="J27" s="1">
        <v>-0.21662979042593508</v>
      </c>
      <c r="L27" s="1">
        <v>0.12755102040816327</v>
      </c>
      <c r="M27" s="1">
        <v>9</v>
      </c>
    </row>
    <row r="28" spans="1:15" x14ac:dyDescent="0.5">
      <c r="A28">
        <v>27</v>
      </c>
      <c r="B28">
        <v>10</v>
      </c>
      <c r="C28">
        <v>307</v>
      </c>
      <c r="D28">
        <v>200</v>
      </c>
      <c r="E28">
        <v>4376</v>
      </c>
      <c r="G28" s="1">
        <v>2</v>
      </c>
      <c r="H28" s="1">
        <v>16.197183907867998</v>
      </c>
      <c r="I28" s="1">
        <v>-1.1971839078679984</v>
      </c>
      <c r="J28" s="1">
        <v>-0.28334838165308018</v>
      </c>
      <c r="L28" s="1">
        <v>0.38265306122448983</v>
      </c>
      <c r="M28" s="1">
        <v>10</v>
      </c>
    </row>
    <row r="29" spans="1:15" x14ac:dyDescent="0.5">
      <c r="A29">
        <v>28</v>
      </c>
      <c r="B29">
        <v>11</v>
      </c>
      <c r="C29">
        <v>318</v>
      </c>
      <c r="D29">
        <v>210</v>
      </c>
      <c r="E29">
        <v>4382</v>
      </c>
      <c r="G29" s="1">
        <v>3</v>
      </c>
      <c r="H29" s="1">
        <v>18.382257564564085</v>
      </c>
      <c r="I29" s="1">
        <v>-0.38225756456408533</v>
      </c>
      <c r="J29" s="1">
        <v>-9.0472367346441054E-2</v>
      </c>
      <c r="L29" s="1">
        <v>0.63775510204081631</v>
      </c>
      <c r="M29" s="1">
        <v>10</v>
      </c>
    </row>
    <row r="30" spans="1:15" x14ac:dyDescent="0.5">
      <c r="A30">
        <v>29</v>
      </c>
      <c r="B30">
        <v>9</v>
      </c>
      <c r="C30">
        <v>304</v>
      </c>
      <c r="D30">
        <v>193</v>
      </c>
      <c r="E30">
        <v>4732</v>
      </c>
      <c r="G30" s="1">
        <v>4</v>
      </c>
      <c r="H30" s="1">
        <v>18.479075804303758</v>
      </c>
      <c r="I30" s="1">
        <v>-2.4790758043037577</v>
      </c>
      <c r="J30" s="1">
        <v>-0.58674537180817943</v>
      </c>
      <c r="L30" s="1">
        <v>0.8928571428571429</v>
      </c>
      <c r="M30" s="1">
        <v>11</v>
      </c>
    </row>
    <row r="31" spans="1:15" x14ac:dyDescent="0.5">
      <c r="A31">
        <v>30</v>
      </c>
      <c r="B31">
        <v>27</v>
      </c>
      <c r="C31">
        <v>97</v>
      </c>
      <c r="D31">
        <v>88</v>
      </c>
      <c r="E31">
        <v>2130</v>
      </c>
      <c r="G31" s="1">
        <v>5</v>
      </c>
      <c r="H31" s="1">
        <v>18.821729397953632</v>
      </c>
      <c r="I31" s="1">
        <v>-1.8217293979536322</v>
      </c>
      <c r="J31" s="1">
        <v>-0.43116523144655927</v>
      </c>
      <c r="L31" s="1">
        <v>1.1479591836734695</v>
      </c>
      <c r="M31" s="1">
        <v>11</v>
      </c>
    </row>
    <row r="32" spans="1:15" x14ac:dyDescent="0.5">
      <c r="A32">
        <v>31</v>
      </c>
      <c r="B32">
        <v>28</v>
      </c>
      <c r="C32">
        <v>140</v>
      </c>
      <c r="D32">
        <v>90</v>
      </c>
      <c r="E32">
        <v>2264</v>
      </c>
      <c r="G32" s="1">
        <v>6</v>
      </c>
      <c r="H32" s="1">
        <v>10.898368472579758</v>
      </c>
      <c r="I32" s="1">
        <v>4.101631527420242</v>
      </c>
      <c r="J32" s="1">
        <v>0.97077036184144916</v>
      </c>
      <c r="L32" s="1">
        <v>1.403061224489796</v>
      </c>
      <c r="M32" s="1">
        <v>11</v>
      </c>
    </row>
    <row r="33" spans="1:13" x14ac:dyDescent="0.5">
      <c r="A33">
        <v>32</v>
      </c>
      <c r="B33">
        <v>25</v>
      </c>
      <c r="C33">
        <v>113</v>
      </c>
      <c r="D33">
        <v>95</v>
      </c>
      <c r="E33">
        <v>2228</v>
      </c>
      <c r="G33" s="1">
        <v>7</v>
      </c>
      <c r="H33" s="1">
        <v>9.7677461373213852</v>
      </c>
      <c r="I33" s="1">
        <v>4.2322538626786148</v>
      </c>
      <c r="J33" s="1">
        <v>1.0016859355139338</v>
      </c>
      <c r="L33" s="1">
        <v>1.6581632653061227</v>
      </c>
      <c r="M33" s="1">
        <v>11</v>
      </c>
    </row>
    <row r="34" spans="1:13" x14ac:dyDescent="0.5">
      <c r="A34">
        <v>34</v>
      </c>
      <c r="B34">
        <v>19</v>
      </c>
      <c r="C34">
        <v>232</v>
      </c>
      <c r="D34">
        <v>100</v>
      </c>
      <c r="E34">
        <v>2634</v>
      </c>
      <c r="G34" s="1">
        <v>8</v>
      </c>
      <c r="H34" s="1">
        <v>10.28164720789697</v>
      </c>
      <c r="I34" s="1">
        <v>3.7183527921030297</v>
      </c>
      <c r="J34" s="1">
        <v>0.880056304744262</v>
      </c>
      <c r="L34" s="1">
        <v>1.9132653061224492</v>
      </c>
      <c r="M34" s="1">
        <v>12</v>
      </c>
    </row>
    <row r="35" spans="1:13" x14ac:dyDescent="0.5">
      <c r="A35">
        <v>35</v>
      </c>
      <c r="B35">
        <v>16</v>
      </c>
      <c r="C35">
        <v>225</v>
      </c>
      <c r="D35">
        <v>105</v>
      </c>
      <c r="E35">
        <v>3439</v>
      </c>
      <c r="G35" s="1">
        <v>9</v>
      </c>
      <c r="H35" s="1">
        <v>9.1736435242247687</v>
      </c>
      <c r="I35" s="1">
        <v>4.8263564757752313</v>
      </c>
      <c r="J35" s="1">
        <v>1.1422975932972199</v>
      </c>
      <c r="L35" s="1">
        <v>2.1683673469387754</v>
      </c>
      <c r="M35" s="1">
        <v>12</v>
      </c>
    </row>
    <row r="36" spans="1:13" x14ac:dyDescent="0.5">
      <c r="A36">
        <v>36</v>
      </c>
      <c r="B36">
        <v>17</v>
      </c>
      <c r="C36">
        <v>250</v>
      </c>
      <c r="D36">
        <v>100</v>
      </c>
      <c r="E36">
        <v>3329</v>
      </c>
      <c r="G36" s="1">
        <v>10</v>
      </c>
      <c r="H36" s="1">
        <v>14.084377524603216</v>
      </c>
      <c r="I36" s="1">
        <v>0.9156224753967841</v>
      </c>
      <c r="J36" s="1">
        <v>0.2167086818523056</v>
      </c>
      <c r="L36" s="1">
        <v>2.4234693877551021</v>
      </c>
      <c r="M36" s="1">
        <v>12</v>
      </c>
    </row>
    <row r="37" spans="1:13" x14ac:dyDescent="0.5">
      <c r="A37">
        <v>37</v>
      </c>
      <c r="B37">
        <v>19</v>
      </c>
      <c r="C37">
        <v>250</v>
      </c>
      <c r="D37">
        <v>88</v>
      </c>
      <c r="E37">
        <v>3302</v>
      </c>
      <c r="G37" s="1">
        <v>11</v>
      </c>
      <c r="H37" s="1">
        <v>16.494149210945615</v>
      </c>
      <c r="I37" s="1">
        <v>-1.4941492109456149</v>
      </c>
      <c r="J37" s="1">
        <v>-0.35363385532270869</v>
      </c>
      <c r="L37" s="1">
        <v>2.6785714285714284</v>
      </c>
      <c r="M37" s="1">
        <v>12</v>
      </c>
    </row>
    <row r="38" spans="1:13" x14ac:dyDescent="0.5">
      <c r="A38">
        <v>38</v>
      </c>
      <c r="B38">
        <v>18</v>
      </c>
      <c r="C38">
        <v>232</v>
      </c>
      <c r="D38">
        <v>100</v>
      </c>
      <c r="E38">
        <v>3288</v>
      </c>
      <c r="G38" s="1">
        <v>12</v>
      </c>
      <c r="H38" s="1">
        <v>16.912776593276565</v>
      </c>
      <c r="I38" s="1">
        <v>-2.9127765932765648</v>
      </c>
      <c r="J38" s="1">
        <v>-0.68939327399720429</v>
      </c>
      <c r="L38" s="1">
        <v>2.9336734693877551</v>
      </c>
      <c r="M38" s="1">
        <v>12</v>
      </c>
    </row>
    <row r="39" spans="1:13" x14ac:dyDescent="0.5">
      <c r="A39">
        <v>39</v>
      </c>
      <c r="B39">
        <v>14</v>
      </c>
      <c r="C39">
        <v>350</v>
      </c>
      <c r="D39">
        <v>165</v>
      </c>
      <c r="E39">
        <v>4209</v>
      </c>
      <c r="G39" s="1">
        <v>13</v>
      </c>
      <c r="H39" s="1">
        <v>16.169946831953911</v>
      </c>
      <c r="I39" s="1">
        <v>-1.1699468319539115</v>
      </c>
      <c r="J39" s="1">
        <v>-0.27690193568057925</v>
      </c>
      <c r="L39" s="1">
        <v>3.1887755102040818</v>
      </c>
      <c r="M39" s="1">
        <v>12</v>
      </c>
    </row>
    <row r="40" spans="1:13" x14ac:dyDescent="0.5">
      <c r="A40">
        <v>40</v>
      </c>
      <c r="B40">
        <v>14</v>
      </c>
      <c r="C40">
        <v>400</v>
      </c>
      <c r="D40">
        <v>175</v>
      </c>
      <c r="E40">
        <v>4464</v>
      </c>
      <c r="G40" s="1">
        <v>14</v>
      </c>
      <c r="H40" s="1">
        <v>16.339426030399149</v>
      </c>
      <c r="I40" s="1">
        <v>-2.3394260303991494</v>
      </c>
      <c r="J40" s="1">
        <v>-0.55369319229420932</v>
      </c>
      <c r="L40" s="1">
        <v>3.443877551020408</v>
      </c>
      <c r="M40" s="1">
        <v>13</v>
      </c>
    </row>
    <row r="41" spans="1:13" x14ac:dyDescent="0.5">
      <c r="A41">
        <v>41</v>
      </c>
      <c r="B41">
        <v>14</v>
      </c>
      <c r="C41">
        <v>351</v>
      </c>
      <c r="D41">
        <v>153</v>
      </c>
      <c r="E41">
        <v>4154</v>
      </c>
      <c r="G41" s="1">
        <v>15</v>
      </c>
      <c r="H41" s="1">
        <v>27.551037846826151</v>
      </c>
      <c r="I41" s="1">
        <v>-3.5510378468261514</v>
      </c>
      <c r="J41" s="1">
        <v>-0.84045635802011642</v>
      </c>
      <c r="L41" s="1">
        <v>3.6989795918367347</v>
      </c>
      <c r="M41" s="1">
        <v>13</v>
      </c>
    </row>
    <row r="42" spans="1:13" x14ac:dyDescent="0.5">
      <c r="A42">
        <v>42</v>
      </c>
      <c r="B42">
        <v>14</v>
      </c>
      <c r="C42">
        <v>318</v>
      </c>
      <c r="D42">
        <v>150</v>
      </c>
      <c r="E42">
        <v>4096</v>
      </c>
      <c r="G42" s="1">
        <v>16</v>
      </c>
      <c r="H42" s="1">
        <v>24.593604062992522</v>
      </c>
      <c r="I42" s="1">
        <v>-2.5936040629925223</v>
      </c>
      <c r="J42" s="1">
        <v>-0.61385181430187929</v>
      </c>
      <c r="L42" s="1">
        <v>3.954081632653061</v>
      </c>
      <c r="M42" s="1">
        <v>13</v>
      </c>
    </row>
    <row r="43" spans="1:13" x14ac:dyDescent="0.5">
      <c r="A43">
        <v>43</v>
      </c>
      <c r="B43">
        <v>12</v>
      </c>
      <c r="C43">
        <v>383</v>
      </c>
      <c r="D43">
        <v>180</v>
      </c>
      <c r="E43">
        <v>4955</v>
      </c>
      <c r="G43" s="1">
        <v>17</v>
      </c>
      <c r="H43" s="1">
        <v>24.820230920733671</v>
      </c>
      <c r="I43" s="1">
        <v>-6.8202309207336711</v>
      </c>
      <c r="J43" s="1">
        <v>-1.6142059554840429</v>
      </c>
      <c r="L43" s="1">
        <v>4.2091836734693882</v>
      </c>
      <c r="M43" s="1">
        <v>13</v>
      </c>
    </row>
    <row r="44" spans="1:13" x14ac:dyDescent="0.5">
      <c r="A44">
        <v>44</v>
      </c>
      <c r="B44">
        <v>13</v>
      </c>
      <c r="C44">
        <v>400</v>
      </c>
      <c r="D44">
        <v>170</v>
      </c>
      <c r="E44">
        <v>4746</v>
      </c>
      <c r="G44" s="1">
        <v>18</v>
      </c>
      <c r="H44" s="1">
        <v>26.315299645902837</v>
      </c>
      <c r="I44" s="1">
        <v>-5.3152996459028365</v>
      </c>
      <c r="J44" s="1">
        <v>-1.2580202112387728</v>
      </c>
      <c r="L44" s="1">
        <v>4.4642857142857144</v>
      </c>
      <c r="M44" s="1">
        <v>13</v>
      </c>
    </row>
    <row r="45" spans="1:13" x14ac:dyDescent="0.5">
      <c r="A45">
        <v>45</v>
      </c>
      <c r="B45">
        <v>13</v>
      </c>
      <c r="C45">
        <v>400</v>
      </c>
      <c r="D45">
        <v>175</v>
      </c>
      <c r="E45">
        <v>5140</v>
      </c>
      <c r="G45" s="1">
        <v>19</v>
      </c>
      <c r="H45" s="1">
        <v>29.230143364625981</v>
      </c>
      <c r="I45" s="1">
        <v>-2.230143364625981</v>
      </c>
      <c r="J45" s="1">
        <v>-0.52782827188719694</v>
      </c>
      <c r="L45" s="1">
        <v>4.7193877551020416</v>
      </c>
      <c r="M45" s="1">
        <v>13</v>
      </c>
    </row>
    <row r="46" spans="1:13" x14ac:dyDescent="0.5">
      <c r="A46">
        <v>46</v>
      </c>
      <c r="B46">
        <v>18</v>
      </c>
      <c r="C46">
        <v>258</v>
      </c>
      <c r="D46">
        <v>110</v>
      </c>
      <c r="E46">
        <v>2962</v>
      </c>
      <c r="G46" s="1">
        <v>20</v>
      </c>
      <c r="H46" s="1">
        <v>32.559177224528014</v>
      </c>
      <c r="I46" s="1">
        <v>-6.559177224528014</v>
      </c>
      <c r="J46" s="1">
        <v>-1.5524200077626478</v>
      </c>
      <c r="L46" s="1">
        <v>4.9744897959183678</v>
      </c>
      <c r="M46" s="1">
        <v>13</v>
      </c>
    </row>
    <row r="47" spans="1:13" x14ac:dyDescent="0.5">
      <c r="A47">
        <v>47</v>
      </c>
      <c r="B47">
        <v>22</v>
      </c>
      <c r="C47">
        <v>140</v>
      </c>
      <c r="D47">
        <v>72</v>
      </c>
      <c r="E47">
        <v>2408</v>
      </c>
      <c r="G47" s="1">
        <v>21</v>
      </c>
      <c r="H47" s="1">
        <v>26.296259670047775</v>
      </c>
      <c r="I47" s="1">
        <v>-1.2962596700477746</v>
      </c>
      <c r="J47" s="1">
        <v>-0.30679754154421063</v>
      </c>
      <c r="L47" s="1">
        <v>5.2295918367346941</v>
      </c>
      <c r="M47" s="1">
        <v>13</v>
      </c>
    </row>
    <row r="48" spans="1:13" x14ac:dyDescent="0.5">
      <c r="A48">
        <v>48</v>
      </c>
      <c r="B48">
        <v>19</v>
      </c>
      <c r="C48">
        <v>250</v>
      </c>
      <c r="D48">
        <v>100</v>
      </c>
      <c r="E48">
        <v>3282</v>
      </c>
      <c r="G48" s="1">
        <v>22</v>
      </c>
      <c r="H48" s="1">
        <v>27.483629106637459</v>
      </c>
      <c r="I48" s="1">
        <v>-3.4836291066374585</v>
      </c>
      <c r="J48" s="1">
        <v>-0.82450211964770659</v>
      </c>
      <c r="L48" s="1">
        <v>5.4846938775510212</v>
      </c>
      <c r="M48" s="1">
        <v>13</v>
      </c>
    </row>
    <row r="49" spans="1:13" x14ac:dyDescent="0.5">
      <c r="A49">
        <v>49</v>
      </c>
      <c r="B49">
        <v>18</v>
      </c>
      <c r="C49">
        <v>250</v>
      </c>
      <c r="D49">
        <v>88</v>
      </c>
      <c r="E49">
        <v>3139</v>
      </c>
      <c r="G49" s="1">
        <v>23</v>
      </c>
      <c r="H49" s="1">
        <v>27.586902437361552</v>
      </c>
      <c r="I49" s="1">
        <v>-2.5869024373615517</v>
      </c>
      <c r="J49" s="1">
        <v>-0.61226567973683821</v>
      </c>
      <c r="L49" s="1">
        <v>5.7397959183673475</v>
      </c>
      <c r="M49" s="1">
        <v>13</v>
      </c>
    </row>
    <row r="50" spans="1:13" x14ac:dyDescent="0.5">
      <c r="A50">
        <v>50</v>
      </c>
      <c r="B50">
        <v>23</v>
      </c>
      <c r="C50">
        <v>122</v>
      </c>
      <c r="D50">
        <v>86</v>
      </c>
      <c r="E50">
        <v>2220</v>
      </c>
      <c r="G50" s="1">
        <v>24</v>
      </c>
      <c r="H50" s="1">
        <v>27.493272489067778</v>
      </c>
      <c r="I50" s="1">
        <v>-1.4932724890677775</v>
      </c>
      <c r="J50" s="1">
        <v>-0.35342635359836</v>
      </c>
      <c r="L50" s="1">
        <v>5.9948979591836737</v>
      </c>
      <c r="M50" s="1">
        <v>13</v>
      </c>
    </row>
    <row r="51" spans="1:13" x14ac:dyDescent="0.5">
      <c r="A51">
        <v>51</v>
      </c>
      <c r="B51">
        <v>28</v>
      </c>
      <c r="C51">
        <v>116</v>
      </c>
      <c r="D51">
        <v>90</v>
      </c>
      <c r="E51">
        <v>2123</v>
      </c>
      <c r="G51" s="1">
        <v>25</v>
      </c>
      <c r="H51" s="1">
        <v>25.786250596331783</v>
      </c>
      <c r="I51" s="1">
        <v>-4.786250596331783</v>
      </c>
      <c r="J51" s="1">
        <v>-1.132805370790394</v>
      </c>
      <c r="L51" s="1">
        <v>6.2500000000000009</v>
      </c>
      <c r="M51" s="1">
        <v>13</v>
      </c>
    </row>
    <row r="52" spans="1:13" x14ac:dyDescent="0.5">
      <c r="A52">
        <v>52</v>
      </c>
      <c r="B52">
        <v>30</v>
      </c>
      <c r="C52">
        <v>79</v>
      </c>
      <c r="D52">
        <v>70</v>
      </c>
      <c r="E52">
        <v>2074</v>
      </c>
      <c r="G52" s="1">
        <v>26</v>
      </c>
      <c r="H52" s="1">
        <v>9.1216201433626445</v>
      </c>
      <c r="I52" s="1">
        <v>0.87837985663735552</v>
      </c>
      <c r="J52" s="1">
        <v>0.20789413323980432</v>
      </c>
      <c r="L52" s="1">
        <v>6.5051020408163271</v>
      </c>
      <c r="M52" s="1">
        <v>13</v>
      </c>
    </row>
    <row r="53" spans="1:13" x14ac:dyDescent="0.5">
      <c r="A53">
        <v>53</v>
      </c>
      <c r="B53">
        <v>30</v>
      </c>
      <c r="C53">
        <v>88</v>
      </c>
      <c r="D53">
        <v>76</v>
      </c>
      <c r="E53">
        <v>2065</v>
      </c>
      <c r="G53" s="1">
        <v>27</v>
      </c>
      <c r="H53" s="1">
        <v>11.331510325919965</v>
      </c>
      <c r="I53" s="1">
        <v>-1.3315103259199645</v>
      </c>
      <c r="J53" s="1">
        <v>-0.3151406342202408</v>
      </c>
      <c r="L53" s="1">
        <v>6.7602040816326534</v>
      </c>
      <c r="M53" s="1">
        <v>13</v>
      </c>
    </row>
    <row r="54" spans="1:13" x14ac:dyDescent="0.5">
      <c r="A54">
        <v>54</v>
      </c>
      <c r="B54">
        <v>31</v>
      </c>
      <c r="C54">
        <v>71</v>
      </c>
      <c r="D54">
        <v>65</v>
      </c>
      <c r="E54">
        <v>1773</v>
      </c>
      <c r="G54" s="1">
        <v>28</v>
      </c>
      <c r="H54" s="1">
        <v>10.819202326458836</v>
      </c>
      <c r="I54" s="1">
        <v>0.18079767354116427</v>
      </c>
      <c r="J54" s="1">
        <v>4.2791026397741475E-2</v>
      </c>
      <c r="L54" s="1">
        <v>7.0153061224489797</v>
      </c>
      <c r="M54" s="1">
        <v>13</v>
      </c>
    </row>
    <row r="55" spans="1:13" x14ac:dyDescent="0.5">
      <c r="A55">
        <v>55</v>
      </c>
      <c r="B55">
        <v>35</v>
      </c>
      <c r="C55">
        <v>72</v>
      </c>
      <c r="D55">
        <v>69</v>
      </c>
      <c r="E55">
        <v>1613</v>
      </c>
      <c r="G55" s="1">
        <v>29</v>
      </c>
      <c r="H55" s="1">
        <v>9.7353688191225771</v>
      </c>
      <c r="I55" s="1">
        <v>-0.73536881912257712</v>
      </c>
      <c r="J55" s="1">
        <v>-0.17404641295887957</v>
      </c>
      <c r="L55" s="1">
        <v>7.2704081632653068</v>
      </c>
      <c r="M55" s="1">
        <v>13</v>
      </c>
    </row>
    <row r="56" spans="1:13" x14ac:dyDescent="0.5">
      <c r="A56">
        <v>56</v>
      </c>
      <c r="B56">
        <v>27</v>
      </c>
      <c r="C56">
        <v>97</v>
      </c>
      <c r="D56">
        <v>60</v>
      </c>
      <c r="E56">
        <v>1834</v>
      </c>
      <c r="G56" s="1">
        <v>30</v>
      </c>
      <c r="H56" s="1">
        <v>29.230143364625981</v>
      </c>
      <c r="I56" s="1">
        <v>-2.230143364625981</v>
      </c>
      <c r="J56" s="1">
        <v>-0.52782827188719694</v>
      </c>
      <c r="L56" s="1">
        <v>7.5255102040816331</v>
      </c>
      <c r="M56" s="1">
        <v>13</v>
      </c>
    </row>
    <row r="57" spans="1:13" x14ac:dyDescent="0.5">
      <c r="A57">
        <v>57</v>
      </c>
      <c r="B57">
        <v>26</v>
      </c>
      <c r="C57">
        <v>91</v>
      </c>
      <c r="D57">
        <v>70</v>
      </c>
      <c r="E57">
        <v>1955</v>
      </c>
      <c r="G57" s="1">
        <v>31</v>
      </c>
      <c r="H57" s="1">
        <v>28.181622462717893</v>
      </c>
      <c r="I57" s="1">
        <v>-0.18162246271789328</v>
      </c>
      <c r="J57" s="1">
        <v>-4.2986236738354326E-2</v>
      </c>
      <c r="L57" s="1">
        <v>7.7806122448979593</v>
      </c>
      <c r="M57" s="1">
        <v>13</v>
      </c>
    </row>
    <row r="58" spans="1:13" x14ac:dyDescent="0.5">
      <c r="A58">
        <v>58</v>
      </c>
      <c r="B58">
        <v>24</v>
      </c>
      <c r="C58">
        <v>113</v>
      </c>
      <c r="D58">
        <v>95</v>
      </c>
      <c r="E58">
        <v>2278</v>
      </c>
      <c r="G58" s="1">
        <v>32</v>
      </c>
      <c r="H58" s="1">
        <v>28.321667182815034</v>
      </c>
      <c r="I58" s="1">
        <v>-3.3216671828150339</v>
      </c>
      <c r="J58" s="1">
        <v>-0.78616912109760961</v>
      </c>
      <c r="L58" s="1">
        <v>8.0357142857142865</v>
      </c>
      <c r="M58" s="1">
        <v>13</v>
      </c>
    </row>
    <row r="59" spans="1:13" x14ac:dyDescent="0.5">
      <c r="A59">
        <v>59</v>
      </c>
      <c r="B59">
        <v>25</v>
      </c>
      <c r="C59">
        <v>97.5</v>
      </c>
      <c r="D59">
        <v>80</v>
      </c>
      <c r="E59">
        <v>2126</v>
      </c>
      <c r="G59" s="1">
        <v>33</v>
      </c>
      <c r="H59" s="1">
        <v>25.254060437523869</v>
      </c>
      <c r="I59" s="1">
        <v>-6.2540604375238686</v>
      </c>
      <c r="J59" s="1">
        <v>-1.4802052484056045</v>
      </c>
      <c r="L59" s="1">
        <v>8.2908163265306118</v>
      </c>
      <c r="M59" s="1">
        <v>13</v>
      </c>
    </row>
    <row r="60" spans="1:13" x14ac:dyDescent="0.5">
      <c r="A60">
        <v>60</v>
      </c>
      <c r="B60">
        <v>23</v>
      </c>
      <c r="C60">
        <v>97</v>
      </c>
      <c r="D60">
        <v>54</v>
      </c>
      <c r="E60">
        <v>2254</v>
      </c>
      <c r="G60" s="1">
        <v>34</v>
      </c>
      <c r="H60" s="1">
        <v>20.778039397589271</v>
      </c>
      <c r="I60" s="1">
        <v>-4.7780393975892714</v>
      </c>
      <c r="J60" s="1">
        <v>-1.1308619518554821</v>
      </c>
      <c r="L60" s="1">
        <v>8.545918367346939</v>
      </c>
      <c r="M60" s="1">
        <v>14</v>
      </c>
    </row>
    <row r="61" spans="1:13" x14ac:dyDescent="0.5">
      <c r="A61">
        <v>61</v>
      </c>
      <c r="B61">
        <v>20</v>
      </c>
      <c r="C61">
        <v>140</v>
      </c>
      <c r="D61">
        <v>90</v>
      </c>
      <c r="E61">
        <v>2408</v>
      </c>
      <c r="G61" s="1">
        <v>35</v>
      </c>
      <c r="H61" s="1">
        <v>21.430864836118303</v>
      </c>
      <c r="I61" s="1">
        <v>-4.4308648361183032</v>
      </c>
      <c r="J61" s="1">
        <v>-1.0486929972801562</v>
      </c>
      <c r="L61" s="1">
        <v>8.8010204081632644</v>
      </c>
      <c r="M61" s="1">
        <v>14</v>
      </c>
    </row>
    <row r="62" spans="1:13" x14ac:dyDescent="0.5">
      <c r="A62">
        <v>62</v>
      </c>
      <c r="B62">
        <v>21</v>
      </c>
      <c r="C62">
        <v>122</v>
      </c>
      <c r="D62">
        <v>86</v>
      </c>
      <c r="E62">
        <v>2226</v>
      </c>
      <c r="G62" s="1">
        <v>36</v>
      </c>
      <c r="H62" s="1">
        <v>22.075447562229662</v>
      </c>
      <c r="I62" s="1">
        <v>-3.0754475622296624</v>
      </c>
      <c r="J62" s="1">
        <v>-0.72789408869398931</v>
      </c>
      <c r="L62" s="1">
        <v>9.0561224489795915</v>
      </c>
      <c r="M62" s="1">
        <v>14</v>
      </c>
    </row>
    <row r="63" spans="1:13" x14ac:dyDescent="0.5">
      <c r="A63">
        <v>63</v>
      </c>
      <c r="B63">
        <v>13</v>
      </c>
      <c r="C63">
        <v>350</v>
      </c>
      <c r="D63">
        <v>165</v>
      </c>
      <c r="E63">
        <v>4274</v>
      </c>
      <c r="G63" s="1">
        <v>37</v>
      </c>
      <c r="H63" s="1">
        <v>21.754118869907703</v>
      </c>
      <c r="I63" s="1">
        <v>-3.7541188699077033</v>
      </c>
      <c r="J63" s="1">
        <v>-0.88852138700725358</v>
      </c>
      <c r="L63" s="1">
        <v>9.3112244897959187</v>
      </c>
      <c r="M63" s="1">
        <v>14</v>
      </c>
    </row>
    <row r="64" spans="1:13" x14ac:dyDescent="0.5">
      <c r="A64">
        <v>64</v>
      </c>
      <c r="B64">
        <v>14</v>
      </c>
      <c r="C64">
        <v>400</v>
      </c>
      <c r="D64">
        <v>175</v>
      </c>
      <c r="E64">
        <v>4385</v>
      </c>
      <c r="G64" s="1">
        <v>38</v>
      </c>
      <c r="H64" s="1">
        <v>13.435762120574513</v>
      </c>
      <c r="I64" s="1">
        <v>0.56423787942548742</v>
      </c>
      <c r="J64" s="1">
        <v>0.13354330019962612</v>
      </c>
      <c r="L64" s="1">
        <v>9.566326530612244</v>
      </c>
      <c r="M64" s="1">
        <v>14</v>
      </c>
    </row>
    <row r="65" spans="1:13" x14ac:dyDescent="0.5">
      <c r="A65">
        <v>65</v>
      </c>
      <c r="B65">
        <v>15</v>
      </c>
      <c r="C65">
        <v>318</v>
      </c>
      <c r="D65">
        <v>150</v>
      </c>
      <c r="E65">
        <v>4135</v>
      </c>
      <c r="G65" s="1">
        <v>39</v>
      </c>
      <c r="H65" s="1">
        <v>11.365923631369093</v>
      </c>
      <c r="I65" s="1">
        <v>2.6340763686309074</v>
      </c>
      <c r="J65" s="1">
        <v>0.62343076222210947</v>
      </c>
      <c r="L65" s="1">
        <v>9.8214285714285712</v>
      </c>
      <c r="M65" s="1">
        <v>14</v>
      </c>
    </row>
    <row r="66" spans="1:13" x14ac:dyDescent="0.5">
      <c r="A66">
        <v>66</v>
      </c>
      <c r="B66">
        <v>14</v>
      </c>
      <c r="C66">
        <v>351</v>
      </c>
      <c r="D66">
        <v>153</v>
      </c>
      <c r="E66">
        <v>4129</v>
      </c>
      <c r="G66" s="1">
        <v>40</v>
      </c>
      <c r="H66" s="1">
        <v>14.224420621087209</v>
      </c>
      <c r="I66" s="1">
        <v>-0.22442062108720862</v>
      </c>
      <c r="J66" s="1">
        <v>-5.3115665334896096E-2</v>
      </c>
      <c r="L66" s="1">
        <v>10.076530612244898</v>
      </c>
      <c r="M66" s="1">
        <v>14</v>
      </c>
    </row>
    <row r="67" spans="1:13" x14ac:dyDescent="0.5">
      <c r="A67">
        <v>67</v>
      </c>
      <c r="B67">
        <v>17</v>
      </c>
      <c r="C67">
        <v>304</v>
      </c>
      <c r="D67">
        <v>150</v>
      </c>
      <c r="E67">
        <v>3672</v>
      </c>
      <c r="G67" s="1">
        <v>41</v>
      </c>
      <c r="H67" s="1">
        <v>14.850206441281717</v>
      </c>
      <c r="I67" s="1">
        <v>-0.85020644128171696</v>
      </c>
      <c r="J67" s="1">
        <v>-0.20122607531303471</v>
      </c>
      <c r="L67" s="1">
        <v>10.331632653061224</v>
      </c>
      <c r="M67" s="1">
        <v>14</v>
      </c>
    </row>
    <row r="68" spans="1:13" x14ac:dyDescent="0.5">
      <c r="A68">
        <v>68</v>
      </c>
      <c r="B68">
        <v>11</v>
      </c>
      <c r="C68">
        <v>429</v>
      </c>
      <c r="D68">
        <v>208</v>
      </c>
      <c r="E68">
        <v>4633</v>
      </c>
      <c r="G68" s="1">
        <v>42</v>
      </c>
      <c r="H68" s="1">
        <v>8.6279908583752452</v>
      </c>
      <c r="I68" s="1">
        <v>3.3720091416247548</v>
      </c>
      <c r="J68" s="1">
        <v>0.79808400941529756</v>
      </c>
      <c r="L68" s="1">
        <v>10.586734693877551</v>
      </c>
      <c r="M68" s="1">
        <v>14</v>
      </c>
    </row>
    <row r="69" spans="1:13" x14ac:dyDescent="0.5">
      <c r="A69">
        <v>69</v>
      </c>
      <c r="B69">
        <v>13</v>
      </c>
      <c r="C69">
        <v>350</v>
      </c>
      <c r="D69">
        <v>155</v>
      </c>
      <c r="E69">
        <v>4502</v>
      </c>
      <c r="G69" s="1">
        <v>43</v>
      </c>
      <c r="H69" s="1">
        <v>10.065145234063127</v>
      </c>
      <c r="I69" s="1">
        <v>2.9348547659368727</v>
      </c>
      <c r="J69" s="1">
        <v>0.69461871551211418</v>
      </c>
      <c r="L69" s="1">
        <v>10.841836734693878</v>
      </c>
      <c r="M69" s="1">
        <v>14</v>
      </c>
    </row>
    <row r="70" spans="1:13" x14ac:dyDescent="0.5">
      <c r="A70">
        <v>70</v>
      </c>
      <c r="B70">
        <v>12</v>
      </c>
      <c r="C70">
        <v>350</v>
      </c>
      <c r="D70">
        <v>160</v>
      </c>
      <c r="E70">
        <v>4456</v>
      </c>
      <c r="G70" s="1">
        <v>44</v>
      </c>
      <c r="H70" s="1">
        <v>7.7482470263101817</v>
      </c>
      <c r="I70" s="1">
        <v>5.2517529736898183</v>
      </c>
      <c r="J70" s="1">
        <v>1.2429800435480267</v>
      </c>
      <c r="L70" s="1">
        <v>11.096938775510203</v>
      </c>
      <c r="M70" s="1">
        <v>14</v>
      </c>
    </row>
    <row r="71" spans="1:13" x14ac:dyDescent="0.5">
      <c r="A71">
        <v>71</v>
      </c>
      <c r="B71">
        <v>13</v>
      </c>
      <c r="C71">
        <v>400</v>
      </c>
      <c r="D71">
        <v>190</v>
      </c>
      <c r="E71">
        <v>4422</v>
      </c>
      <c r="G71" s="1">
        <v>45</v>
      </c>
      <c r="H71" s="1">
        <v>22.932007336695655</v>
      </c>
      <c r="I71" s="1">
        <v>-4.9320073366956549</v>
      </c>
      <c r="J71" s="1">
        <v>-1.1673029414858438</v>
      </c>
      <c r="L71" s="1">
        <v>11.352040816326531</v>
      </c>
      <c r="M71" s="1">
        <v>14</v>
      </c>
    </row>
    <row r="72" spans="1:13" x14ac:dyDescent="0.5">
      <c r="A72">
        <v>72</v>
      </c>
      <c r="B72">
        <v>19</v>
      </c>
      <c r="C72">
        <v>70</v>
      </c>
      <c r="D72">
        <v>97</v>
      </c>
      <c r="E72">
        <v>2330</v>
      </c>
      <c r="G72" s="1">
        <v>46</v>
      </c>
      <c r="H72" s="1">
        <v>28.161127715149171</v>
      </c>
      <c r="I72" s="1">
        <v>-6.1611277151491706</v>
      </c>
      <c r="J72" s="1">
        <v>-1.4582100175021258</v>
      </c>
      <c r="L72" s="1">
        <v>11.607142857142858</v>
      </c>
      <c r="M72" s="1">
        <v>14</v>
      </c>
    </row>
    <row r="73" spans="1:13" x14ac:dyDescent="0.5">
      <c r="A73">
        <v>73</v>
      </c>
      <c r="B73">
        <v>15</v>
      </c>
      <c r="C73">
        <v>304</v>
      </c>
      <c r="D73">
        <v>150</v>
      </c>
      <c r="E73">
        <v>3892</v>
      </c>
      <c r="G73" s="1">
        <v>47</v>
      </c>
      <c r="H73" s="1">
        <v>21.682389688836896</v>
      </c>
      <c r="I73" s="1">
        <v>-2.6823896888368957</v>
      </c>
      <c r="J73" s="1">
        <v>-0.63486551422861848</v>
      </c>
      <c r="L73" s="1">
        <v>11.862244897959183</v>
      </c>
      <c r="M73" s="1">
        <v>14</v>
      </c>
    </row>
    <row r="74" spans="1:13" x14ac:dyDescent="0.5">
      <c r="A74">
        <v>74</v>
      </c>
      <c r="B74">
        <v>13</v>
      </c>
      <c r="C74">
        <v>307</v>
      </c>
      <c r="D74">
        <v>130</v>
      </c>
      <c r="E74">
        <v>4098</v>
      </c>
      <c r="G74" s="1">
        <v>48</v>
      </c>
      <c r="H74" s="1">
        <v>22.947757157828185</v>
      </c>
      <c r="I74" s="1">
        <v>-4.9477571578281854</v>
      </c>
      <c r="J74" s="1">
        <v>-1.1710305946057187</v>
      </c>
      <c r="L74" s="1">
        <v>12.11734693877551</v>
      </c>
      <c r="M74" s="1">
        <v>14</v>
      </c>
    </row>
    <row r="75" spans="1:13" x14ac:dyDescent="0.5">
      <c r="A75">
        <v>75</v>
      </c>
      <c r="B75">
        <v>13</v>
      </c>
      <c r="C75">
        <v>302</v>
      </c>
      <c r="D75">
        <v>140</v>
      </c>
      <c r="E75">
        <v>4294</v>
      </c>
      <c r="G75" s="1">
        <v>49</v>
      </c>
      <c r="H75" s="1">
        <v>28.687627849544871</v>
      </c>
      <c r="I75" s="1">
        <v>-5.6876278495448709</v>
      </c>
      <c r="J75" s="1">
        <v>-1.3461425066124602</v>
      </c>
      <c r="L75" s="1">
        <v>12.372448979591837</v>
      </c>
      <c r="M75" s="1">
        <v>14</v>
      </c>
    </row>
    <row r="76" spans="1:13" x14ac:dyDescent="0.5">
      <c r="A76">
        <v>76</v>
      </c>
      <c r="B76">
        <v>14</v>
      </c>
      <c r="C76">
        <v>318</v>
      </c>
      <c r="D76">
        <v>150</v>
      </c>
      <c r="E76">
        <v>4077</v>
      </c>
      <c r="G76" s="1">
        <v>50</v>
      </c>
      <c r="H76" s="1">
        <v>29.074648669856352</v>
      </c>
      <c r="I76" s="1">
        <v>-1.0746486698563515</v>
      </c>
      <c r="J76" s="1">
        <v>-0.25434685468809914</v>
      </c>
      <c r="L76" s="1">
        <v>12.627551020408163</v>
      </c>
      <c r="M76" s="1">
        <v>14</v>
      </c>
    </row>
    <row r="77" spans="1:13" x14ac:dyDescent="0.5">
      <c r="A77">
        <v>77</v>
      </c>
      <c r="B77">
        <v>18</v>
      </c>
      <c r="C77">
        <v>121</v>
      </c>
      <c r="D77">
        <v>112</v>
      </c>
      <c r="E77">
        <v>2933</v>
      </c>
      <c r="G77" s="1">
        <v>51</v>
      </c>
      <c r="H77" s="1">
        <v>30.383805876001041</v>
      </c>
      <c r="I77" s="1">
        <v>-0.38380587600104121</v>
      </c>
      <c r="J77" s="1">
        <v>-9.083882026739426E-2</v>
      </c>
      <c r="L77" s="1">
        <v>12.88265306122449</v>
      </c>
      <c r="M77" s="1">
        <v>14</v>
      </c>
    </row>
    <row r="78" spans="1:13" x14ac:dyDescent="0.5">
      <c r="A78">
        <v>78</v>
      </c>
      <c r="B78">
        <v>22</v>
      </c>
      <c r="C78">
        <v>121</v>
      </c>
      <c r="D78">
        <v>76</v>
      </c>
      <c r="E78">
        <v>2511</v>
      </c>
      <c r="G78" s="1">
        <v>52</v>
      </c>
      <c r="H78" s="1">
        <v>30.130005978325123</v>
      </c>
      <c r="I78" s="1">
        <v>-0.13000597832512284</v>
      </c>
      <c r="J78" s="1">
        <v>-3.0769694882760341E-2</v>
      </c>
      <c r="L78" s="1">
        <v>13.137755102040815</v>
      </c>
      <c r="M78" s="1">
        <v>14</v>
      </c>
    </row>
    <row r="79" spans="1:13" x14ac:dyDescent="0.5">
      <c r="A79">
        <v>79</v>
      </c>
      <c r="B79">
        <v>21</v>
      </c>
      <c r="C79">
        <v>120</v>
      </c>
      <c r="D79">
        <v>87</v>
      </c>
      <c r="E79">
        <v>2979</v>
      </c>
      <c r="G79" s="1">
        <v>53</v>
      </c>
      <c r="H79" s="1">
        <v>32.249156520588741</v>
      </c>
      <c r="I79" s="1">
        <v>-1.2491565205887412</v>
      </c>
      <c r="J79" s="1">
        <v>-0.29564921163243579</v>
      </c>
      <c r="L79" s="1">
        <v>13.392857142857142</v>
      </c>
      <c r="M79" s="1">
        <v>14.5</v>
      </c>
    </row>
    <row r="80" spans="1:13" x14ac:dyDescent="0.5">
      <c r="A80">
        <v>80</v>
      </c>
      <c r="B80">
        <v>26</v>
      </c>
      <c r="C80">
        <v>96</v>
      </c>
      <c r="D80">
        <v>69</v>
      </c>
      <c r="E80">
        <v>2189</v>
      </c>
      <c r="G80" s="1">
        <v>54</v>
      </c>
      <c r="H80" s="1">
        <v>32.932945944442068</v>
      </c>
      <c r="I80" s="1">
        <v>2.0670540555579322</v>
      </c>
      <c r="J80" s="1">
        <v>0.48922844483836408</v>
      </c>
      <c r="L80" s="1">
        <v>13.647959183673469</v>
      </c>
      <c r="M80" s="1">
        <v>15</v>
      </c>
    </row>
    <row r="81" spans="1:13" x14ac:dyDescent="0.5">
      <c r="A81">
        <v>81</v>
      </c>
      <c r="B81">
        <v>22</v>
      </c>
      <c r="C81">
        <v>122</v>
      </c>
      <c r="D81">
        <v>86</v>
      </c>
      <c r="E81">
        <v>2395</v>
      </c>
      <c r="G81" s="1">
        <v>55</v>
      </c>
      <c r="H81" s="1">
        <v>31.981090803923365</v>
      </c>
      <c r="I81" s="1">
        <v>-4.9810908039233652</v>
      </c>
      <c r="J81" s="1">
        <v>-1.1789199711781835</v>
      </c>
      <c r="L81" s="1">
        <v>13.903061224489795</v>
      </c>
      <c r="M81" s="1">
        <v>15</v>
      </c>
    </row>
    <row r="82" spans="1:13" x14ac:dyDescent="0.5">
      <c r="A82">
        <v>82</v>
      </c>
      <c r="B82">
        <v>28</v>
      </c>
      <c r="C82">
        <v>97</v>
      </c>
      <c r="D82">
        <v>92</v>
      </c>
      <c r="E82">
        <v>2288</v>
      </c>
      <c r="G82" s="1">
        <v>56</v>
      </c>
      <c r="H82" s="1">
        <v>30.951419572222736</v>
      </c>
      <c r="I82" s="1">
        <v>-4.9514195722227363</v>
      </c>
      <c r="J82" s="1">
        <v>-1.1718974114621923</v>
      </c>
      <c r="L82" s="1">
        <v>14.158163265306122</v>
      </c>
      <c r="M82" s="1">
        <v>15</v>
      </c>
    </row>
    <row r="83" spans="1:13" x14ac:dyDescent="0.5">
      <c r="A83">
        <v>83</v>
      </c>
      <c r="B83">
        <v>23</v>
      </c>
      <c r="C83">
        <v>120</v>
      </c>
      <c r="D83">
        <v>97</v>
      </c>
      <c r="E83">
        <v>2506</v>
      </c>
      <c r="G83" s="1">
        <v>57</v>
      </c>
      <c r="H83" s="1">
        <v>28.05408755226334</v>
      </c>
      <c r="I83" s="1">
        <v>-4.0540875522633399</v>
      </c>
      <c r="J83" s="1">
        <v>-0.95951769771062811</v>
      </c>
      <c r="L83" s="1">
        <v>14.413265306122449</v>
      </c>
      <c r="M83" s="1">
        <v>15</v>
      </c>
    </row>
    <row r="84" spans="1:13" x14ac:dyDescent="0.5">
      <c r="A84">
        <v>84</v>
      </c>
      <c r="B84">
        <v>28</v>
      </c>
      <c r="C84">
        <v>98</v>
      </c>
      <c r="D84">
        <v>80</v>
      </c>
      <c r="E84">
        <v>2164</v>
      </c>
      <c r="G84" s="1">
        <v>58</v>
      </c>
      <c r="H84" s="1">
        <v>29.582058476125265</v>
      </c>
      <c r="I84" s="1">
        <v>-4.5820584761252654</v>
      </c>
      <c r="J84" s="1">
        <v>-1.0844773683618754</v>
      </c>
      <c r="L84" s="1">
        <v>14.668367346938775</v>
      </c>
      <c r="M84" s="1">
        <v>15</v>
      </c>
    </row>
    <row r="85" spans="1:13" x14ac:dyDescent="0.5">
      <c r="A85">
        <v>85</v>
      </c>
      <c r="B85">
        <v>27</v>
      </c>
      <c r="C85">
        <v>97</v>
      </c>
      <c r="D85">
        <v>88</v>
      </c>
      <c r="E85">
        <v>2100</v>
      </c>
      <c r="G85" s="1">
        <v>59</v>
      </c>
      <c r="H85" s="1">
        <v>29.983466770095852</v>
      </c>
      <c r="I85" s="1">
        <v>-6.9834667700958519</v>
      </c>
      <c r="J85" s="1">
        <v>-1.6528404655543536</v>
      </c>
      <c r="L85" s="1">
        <v>14.923469387755102</v>
      </c>
      <c r="M85" s="1">
        <v>15</v>
      </c>
    </row>
    <row r="86" spans="1:13" x14ac:dyDescent="0.5">
      <c r="A86">
        <v>86</v>
      </c>
      <c r="B86">
        <v>13</v>
      </c>
      <c r="C86">
        <v>350</v>
      </c>
      <c r="D86">
        <v>175</v>
      </c>
      <c r="E86">
        <v>4100</v>
      </c>
      <c r="G86" s="1">
        <v>60</v>
      </c>
      <c r="H86" s="1">
        <v>27.410993126729011</v>
      </c>
      <c r="I86" s="1">
        <v>-7.4109931267290108</v>
      </c>
      <c r="J86" s="1">
        <v>-1.7540270087996375</v>
      </c>
      <c r="L86" s="1">
        <v>15.178571428571429</v>
      </c>
      <c r="M86" s="1">
        <v>15</v>
      </c>
    </row>
    <row r="87" spans="1:13" x14ac:dyDescent="0.5">
      <c r="A87">
        <v>87</v>
      </c>
      <c r="B87">
        <v>14</v>
      </c>
      <c r="C87">
        <v>304</v>
      </c>
      <c r="D87">
        <v>150</v>
      </c>
      <c r="E87">
        <v>3672</v>
      </c>
      <c r="G87" s="1">
        <v>61</v>
      </c>
      <c r="H87" s="1">
        <v>28.655518293878668</v>
      </c>
      <c r="I87" s="1">
        <v>-7.6555182938786679</v>
      </c>
      <c r="J87" s="1">
        <v>-1.8119009995290081</v>
      </c>
      <c r="L87" s="1">
        <v>15.433673469387754</v>
      </c>
      <c r="M87" s="1">
        <v>15</v>
      </c>
    </row>
    <row r="88" spans="1:13" x14ac:dyDescent="0.5">
      <c r="A88">
        <v>88</v>
      </c>
      <c r="B88">
        <v>13</v>
      </c>
      <c r="C88">
        <v>350</v>
      </c>
      <c r="D88">
        <v>145</v>
      </c>
      <c r="E88">
        <v>3988</v>
      </c>
      <c r="G88" s="1">
        <v>62</v>
      </c>
      <c r="H88" s="1">
        <v>13.087908600857308</v>
      </c>
      <c r="I88" s="1">
        <v>-8.7908600857307562E-2</v>
      </c>
      <c r="J88" s="1">
        <v>-2.0806126462778279E-2</v>
      </c>
      <c r="L88" s="1">
        <v>15.688775510204081</v>
      </c>
      <c r="M88" s="1">
        <v>15</v>
      </c>
    </row>
    <row r="89" spans="1:13" x14ac:dyDescent="0.5">
      <c r="A89">
        <v>89</v>
      </c>
      <c r="B89">
        <v>14</v>
      </c>
      <c r="C89">
        <v>302</v>
      </c>
      <c r="D89">
        <v>137</v>
      </c>
      <c r="E89">
        <v>4042</v>
      </c>
      <c r="G89" s="1">
        <v>63</v>
      </c>
      <c r="H89" s="1">
        <v>11.78869944764077</v>
      </c>
      <c r="I89" s="1">
        <v>2.21130055235923</v>
      </c>
      <c r="J89" s="1">
        <v>0.5233685724822118</v>
      </c>
      <c r="L89" s="1">
        <v>15.943877551020408</v>
      </c>
      <c r="M89" s="1">
        <v>15</v>
      </c>
    </row>
    <row r="90" spans="1:13" x14ac:dyDescent="0.5">
      <c r="A90">
        <v>90</v>
      </c>
      <c r="B90">
        <v>15</v>
      </c>
      <c r="C90">
        <v>318</v>
      </c>
      <c r="D90">
        <v>150</v>
      </c>
      <c r="E90">
        <v>3777</v>
      </c>
      <c r="G90" s="1">
        <v>64</v>
      </c>
      <c r="H90" s="1">
        <v>14.641494329451394</v>
      </c>
      <c r="I90" s="1">
        <v>0.35850567054860605</v>
      </c>
      <c r="J90" s="1">
        <v>8.4850791006957221E-2</v>
      </c>
      <c r="L90" s="1">
        <v>16.198979591836736</v>
      </c>
      <c r="M90" s="1">
        <v>15</v>
      </c>
    </row>
    <row r="91" spans="1:13" x14ac:dyDescent="0.5">
      <c r="A91">
        <v>91</v>
      </c>
      <c r="B91">
        <v>12</v>
      </c>
      <c r="C91">
        <v>429</v>
      </c>
      <c r="D91">
        <v>198</v>
      </c>
      <c r="E91">
        <v>4952</v>
      </c>
      <c r="G91" s="1">
        <v>65</v>
      </c>
      <c r="H91" s="1">
        <v>14.358210436363056</v>
      </c>
      <c r="I91" s="1">
        <v>-0.35821043636305561</v>
      </c>
      <c r="J91" s="1">
        <v>-8.4780915252585146E-2</v>
      </c>
      <c r="L91" s="1">
        <v>16.454081632653061</v>
      </c>
      <c r="M91" s="1">
        <v>15</v>
      </c>
    </row>
    <row r="92" spans="1:13" x14ac:dyDescent="0.5">
      <c r="A92">
        <v>92</v>
      </c>
      <c r="B92">
        <v>13</v>
      </c>
      <c r="C92">
        <v>400</v>
      </c>
      <c r="D92">
        <v>150</v>
      </c>
      <c r="E92">
        <v>4464</v>
      </c>
      <c r="G92" s="1">
        <v>66</v>
      </c>
      <c r="H92" s="1">
        <v>17.200045170266659</v>
      </c>
      <c r="I92" s="1">
        <v>-0.2000451702666588</v>
      </c>
      <c r="J92" s="1">
        <v>-4.7346506146675058E-2</v>
      </c>
      <c r="L92" s="1">
        <v>16.709183673469386</v>
      </c>
      <c r="M92" s="1">
        <v>15</v>
      </c>
    </row>
    <row r="93" spans="1:13" x14ac:dyDescent="0.5">
      <c r="A93">
        <v>93</v>
      </c>
      <c r="B93">
        <v>13</v>
      </c>
      <c r="C93">
        <v>351</v>
      </c>
      <c r="D93">
        <v>158</v>
      </c>
      <c r="E93">
        <v>4363</v>
      </c>
      <c r="G93" s="1">
        <v>67</v>
      </c>
      <c r="H93" s="1">
        <v>8.9189619921466594</v>
      </c>
      <c r="I93" s="1">
        <v>2.0810380078533406</v>
      </c>
      <c r="J93" s="1">
        <v>0.49253815375273979</v>
      </c>
      <c r="L93" s="1">
        <v>16.964285714285715</v>
      </c>
      <c r="M93" s="1">
        <v>15</v>
      </c>
    </row>
    <row r="94" spans="1:13" x14ac:dyDescent="0.5">
      <c r="A94">
        <v>94</v>
      </c>
      <c r="B94">
        <v>14</v>
      </c>
      <c r="C94">
        <v>318</v>
      </c>
      <c r="D94">
        <v>150</v>
      </c>
      <c r="E94">
        <v>4237</v>
      </c>
      <c r="G94" s="1">
        <v>68</v>
      </c>
      <c r="H94" s="1">
        <v>12.284486923552784</v>
      </c>
      <c r="I94" s="1">
        <v>0.71551307644721618</v>
      </c>
      <c r="J94" s="1">
        <v>0.16934697412027813</v>
      </c>
      <c r="L94" s="1">
        <v>17.219387755102041</v>
      </c>
      <c r="M94" s="1">
        <v>15</v>
      </c>
    </row>
    <row r="95" spans="1:13" x14ac:dyDescent="0.5">
      <c r="A95">
        <v>95</v>
      </c>
      <c r="B95">
        <v>13</v>
      </c>
      <c r="C95">
        <v>440</v>
      </c>
      <c r="D95">
        <v>215</v>
      </c>
      <c r="E95">
        <v>4735</v>
      </c>
      <c r="G95" s="1">
        <v>69</v>
      </c>
      <c r="H95" s="1">
        <v>12.322289464654741</v>
      </c>
      <c r="I95" s="1">
        <v>-0.32228946465474095</v>
      </c>
      <c r="J95" s="1">
        <v>-7.627917284353225E-2</v>
      </c>
      <c r="L95" s="1">
        <v>17.474489795918366</v>
      </c>
      <c r="M95" s="1">
        <v>15</v>
      </c>
    </row>
    <row r="96" spans="1:13" x14ac:dyDescent="0.5">
      <c r="A96">
        <v>96</v>
      </c>
      <c r="B96">
        <v>12</v>
      </c>
      <c r="C96">
        <v>455</v>
      </c>
      <c r="D96">
        <v>225</v>
      </c>
      <c r="E96">
        <v>4951</v>
      </c>
      <c r="G96" s="1">
        <v>70</v>
      </c>
      <c r="H96" s="1">
        <v>10.965578364015713</v>
      </c>
      <c r="I96" s="1">
        <v>2.0344216359842875</v>
      </c>
      <c r="J96" s="1">
        <v>0.48150503391139726</v>
      </c>
      <c r="L96" s="1">
        <v>17.729591836734695</v>
      </c>
      <c r="M96" s="1">
        <v>15.5</v>
      </c>
    </row>
    <row r="97" spans="1:13" x14ac:dyDescent="0.5">
      <c r="A97">
        <v>97</v>
      </c>
      <c r="B97">
        <v>13</v>
      </c>
      <c r="C97">
        <v>360</v>
      </c>
      <c r="D97">
        <v>175</v>
      </c>
      <c r="E97">
        <v>3821</v>
      </c>
      <c r="G97" s="1">
        <v>71</v>
      </c>
      <c r="H97" s="1">
        <v>27.940515653314634</v>
      </c>
      <c r="I97" s="1">
        <v>-8.9405156533146339</v>
      </c>
      <c r="J97" s="1">
        <v>-2.116032987798941</v>
      </c>
      <c r="L97" s="1">
        <v>17.98469387755102</v>
      </c>
      <c r="M97" s="1">
        <v>15.5</v>
      </c>
    </row>
    <row r="98" spans="1:13" x14ac:dyDescent="0.5">
      <c r="A98">
        <v>98</v>
      </c>
      <c r="B98">
        <v>18</v>
      </c>
      <c r="C98">
        <v>225</v>
      </c>
      <c r="D98">
        <v>105</v>
      </c>
      <c r="E98">
        <v>3121</v>
      </c>
      <c r="G98" s="1">
        <v>72</v>
      </c>
      <c r="H98" s="1">
        <v>16.0226947958392</v>
      </c>
      <c r="I98" s="1">
        <v>-1.0226947958392003</v>
      </c>
      <c r="J98" s="1">
        <v>-0.24205045976780346</v>
      </c>
      <c r="L98" s="1">
        <v>18.239795918367346</v>
      </c>
      <c r="M98" s="1">
        <v>15.5</v>
      </c>
    </row>
    <row r="99" spans="1:13" x14ac:dyDescent="0.5">
      <c r="A99">
        <v>99</v>
      </c>
      <c r="B99">
        <v>16</v>
      </c>
      <c r="C99">
        <v>250</v>
      </c>
      <c r="D99">
        <v>100</v>
      </c>
      <c r="E99">
        <v>3278</v>
      </c>
      <c r="G99" s="1">
        <v>73</v>
      </c>
      <c r="H99" s="1">
        <v>15.736443137865777</v>
      </c>
      <c r="I99" s="1">
        <v>-2.736443137865777</v>
      </c>
      <c r="J99" s="1">
        <v>-0.6476588346236245</v>
      </c>
      <c r="L99" s="1">
        <v>18.494897959183675</v>
      </c>
      <c r="M99" s="1">
        <v>15.5</v>
      </c>
    </row>
    <row r="100" spans="1:13" x14ac:dyDescent="0.5">
      <c r="A100">
        <v>100</v>
      </c>
      <c r="B100">
        <v>18</v>
      </c>
      <c r="C100">
        <v>232</v>
      </c>
      <c r="D100">
        <v>100</v>
      </c>
      <c r="E100">
        <v>2945</v>
      </c>
      <c r="G100" s="1">
        <v>74</v>
      </c>
      <c r="H100" s="1">
        <v>14.299633641629995</v>
      </c>
      <c r="I100" s="1">
        <v>-1.2996336416299954</v>
      </c>
      <c r="J100" s="1">
        <v>-0.30759609002225374</v>
      </c>
      <c r="L100" s="1">
        <v>18.75</v>
      </c>
      <c r="M100" s="1">
        <v>15.5</v>
      </c>
    </row>
    <row r="101" spans="1:13" x14ac:dyDescent="0.5">
      <c r="A101">
        <v>101</v>
      </c>
      <c r="B101">
        <v>18</v>
      </c>
      <c r="C101">
        <v>250</v>
      </c>
      <c r="D101">
        <v>88</v>
      </c>
      <c r="E101">
        <v>3021</v>
      </c>
      <c r="G101" s="1">
        <v>75</v>
      </c>
      <c r="H101" s="1">
        <v>14.951886700891361</v>
      </c>
      <c r="I101" s="1">
        <v>-0.95188670089136096</v>
      </c>
      <c r="J101" s="1">
        <v>-0.22529166525047847</v>
      </c>
      <c r="L101" s="1">
        <v>19.005102040816325</v>
      </c>
      <c r="M101" s="1">
        <v>16</v>
      </c>
    </row>
    <row r="102" spans="1:13" x14ac:dyDescent="0.5">
      <c r="A102">
        <v>102</v>
      </c>
      <c r="B102">
        <v>23</v>
      </c>
      <c r="C102">
        <v>198</v>
      </c>
      <c r="D102">
        <v>95</v>
      </c>
      <c r="E102">
        <v>2904</v>
      </c>
      <c r="G102" s="1">
        <v>76</v>
      </c>
      <c r="H102" s="1">
        <v>23.794183397756207</v>
      </c>
      <c r="I102" s="1">
        <v>-5.7941833977562069</v>
      </c>
      <c r="J102" s="1">
        <v>-1.3713619753535717</v>
      </c>
      <c r="L102" s="1">
        <v>19.260204081632654</v>
      </c>
      <c r="M102" s="1">
        <v>16</v>
      </c>
    </row>
    <row r="103" spans="1:13" x14ac:dyDescent="0.5">
      <c r="A103">
        <v>103</v>
      </c>
      <c r="B103">
        <v>26</v>
      </c>
      <c r="C103">
        <v>97</v>
      </c>
      <c r="D103">
        <v>46</v>
      </c>
      <c r="E103">
        <v>1950</v>
      </c>
      <c r="G103" s="1">
        <v>77</v>
      </c>
      <c r="H103" s="1">
        <v>27.552824656452824</v>
      </c>
      <c r="I103" s="1">
        <v>-5.5528246564528239</v>
      </c>
      <c r="J103" s="1">
        <v>-1.3142374113691395</v>
      </c>
      <c r="L103" s="1">
        <v>19.51530612244898</v>
      </c>
      <c r="M103" s="1">
        <v>16</v>
      </c>
    </row>
    <row r="104" spans="1:13" x14ac:dyDescent="0.5">
      <c r="A104">
        <v>104</v>
      </c>
      <c r="B104">
        <v>11</v>
      </c>
      <c r="C104">
        <v>400</v>
      </c>
      <c r="D104">
        <v>150</v>
      </c>
      <c r="E104">
        <v>4997</v>
      </c>
      <c r="G104" s="1">
        <v>78</v>
      </c>
      <c r="H104" s="1">
        <v>24.595632551384256</v>
      </c>
      <c r="I104" s="1">
        <v>-3.5956325513842557</v>
      </c>
      <c r="J104" s="1">
        <v>-0.85101099150941761</v>
      </c>
      <c r="L104" s="1">
        <v>19.770408163265305</v>
      </c>
      <c r="M104" s="1">
        <v>16</v>
      </c>
    </row>
    <row r="105" spans="1:13" x14ac:dyDescent="0.5">
      <c r="A105">
        <v>105</v>
      </c>
      <c r="B105">
        <v>12</v>
      </c>
      <c r="C105">
        <v>400</v>
      </c>
      <c r="D105">
        <v>167</v>
      </c>
      <c r="E105">
        <v>4906</v>
      </c>
      <c r="G105" s="1">
        <v>79</v>
      </c>
      <c r="H105" s="1">
        <v>29.711976951503868</v>
      </c>
      <c r="I105" s="1">
        <v>-3.7119769515038676</v>
      </c>
      <c r="J105" s="1">
        <v>-0.87854727667967014</v>
      </c>
      <c r="L105" s="1">
        <v>20.025510204081634</v>
      </c>
      <c r="M105" s="1">
        <v>16</v>
      </c>
    </row>
    <row r="106" spans="1:13" x14ac:dyDescent="0.5">
      <c r="A106">
        <v>106</v>
      </c>
      <c r="B106">
        <v>13</v>
      </c>
      <c r="C106">
        <v>360</v>
      </c>
      <c r="D106">
        <v>170</v>
      </c>
      <c r="E106">
        <v>4654</v>
      </c>
      <c r="G106" s="1">
        <v>80</v>
      </c>
      <c r="H106" s="1">
        <v>27.751099142613938</v>
      </c>
      <c r="I106" s="1">
        <v>-5.7510991426139384</v>
      </c>
      <c r="J106" s="1">
        <v>-1.3611648336370326</v>
      </c>
      <c r="L106" s="1">
        <v>20.280612244897959</v>
      </c>
      <c r="M106" s="1">
        <v>16</v>
      </c>
    </row>
    <row r="107" spans="1:13" x14ac:dyDescent="0.5">
      <c r="A107">
        <v>107</v>
      </c>
      <c r="B107">
        <v>12</v>
      </c>
      <c r="C107">
        <v>350</v>
      </c>
      <c r="D107">
        <v>180</v>
      </c>
      <c r="E107">
        <v>4499</v>
      </c>
      <c r="G107" s="1">
        <v>81</v>
      </c>
      <c r="H107" s="1">
        <v>28.217895156878143</v>
      </c>
      <c r="I107" s="1">
        <v>-0.21789515687814287</v>
      </c>
      <c r="J107" s="1">
        <v>-5.1571224492497347E-2</v>
      </c>
      <c r="L107" s="1">
        <v>20.535714285714285</v>
      </c>
      <c r="M107" s="1">
        <v>16</v>
      </c>
    </row>
    <row r="108" spans="1:13" x14ac:dyDescent="0.5">
      <c r="A108">
        <v>108</v>
      </c>
      <c r="B108">
        <v>18</v>
      </c>
      <c r="C108">
        <v>232</v>
      </c>
      <c r="D108">
        <v>100</v>
      </c>
      <c r="E108">
        <v>2789</v>
      </c>
      <c r="G108" s="1">
        <v>82</v>
      </c>
      <c r="H108" s="1">
        <v>26.710194418392085</v>
      </c>
      <c r="I108" s="1">
        <v>-3.710194418392085</v>
      </c>
      <c r="J108" s="1">
        <v>-0.87812538838903464</v>
      </c>
      <c r="L108" s="1">
        <v>20.790816326530614</v>
      </c>
      <c r="M108" s="1">
        <v>16</v>
      </c>
    </row>
    <row r="109" spans="1:13" x14ac:dyDescent="0.5">
      <c r="A109">
        <v>109</v>
      </c>
      <c r="B109">
        <v>20</v>
      </c>
      <c r="C109">
        <v>97</v>
      </c>
      <c r="D109">
        <v>88</v>
      </c>
      <c r="E109">
        <v>2279</v>
      </c>
      <c r="G109" s="1">
        <v>83</v>
      </c>
      <c r="H109" s="1">
        <v>29.375813547552173</v>
      </c>
      <c r="I109" s="1">
        <v>-1.3758135475521733</v>
      </c>
      <c r="J109" s="1">
        <v>-0.3256262797998406</v>
      </c>
      <c r="L109" s="1">
        <v>21.045918367346939</v>
      </c>
      <c r="M109" s="1">
        <v>16</v>
      </c>
    </row>
    <row r="110" spans="1:13" x14ac:dyDescent="0.5">
      <c r="A110">
        <v>110</v>
      </c>
      <c r="B110">
        <v>21</v>
      </c>
      <c r="C110">
        <v>140</v>
      </c>
      <c r="D110">
        <v>72</v>
      </c>
      <c r="E110">
        <v>2401</v>
      </c>
      <c r="G110" s="1">
        <v>84</v>
      </c>
      <c r="H110" s="1">
        <v>29.390691142956999</v>
      </c>
      <c r="I110" s="1">
        <v>-2.3906911429569995</v>
      </c>
      <c r="J110" s="1">
        <v>-0.56582657178842433</v>
      </c>
      <c r="L110" s="1">
        <v>21.301020408163264</v>
      </c>
      <c r="M110" s="1">
        <v>16</v>
      </c>
    </row>
    <row r="111" spans="1:13" x14ac:dyDescent="0.5">
      <c r="A111">
        <v>111</v>
      </c>
      <c r="B111">
        <v>22</v>
      </c>
      <c r="C111">
        <v>108</v>
      </c>
      <c r="D111">
        <v>94</v>
      </c>
      <c r="E111">
        <v>2379</v>
      </c>
      <c r="G111" s="1">
        <v>85</v>
      </c>
      <c r="H111" s="1">
        <v>13.602344277166011</v>
      </c>
      <c r="I111" s="1">
        <v>-0.60234427716601147</v>
      </c>
      <c r="J111" s="1">
        <v>-0.14256228722362863</v>
      </c>
      <c r="L111" s="1">
        <v>21.556122448979593</v>
      </c>
      <c r="M111" s="1">
        <v>16</v>
      </c>
    </row>
    <row r="112" spans="1:13" x14ac:dyDescent="0.5">
      <c r="A112">
        <v>112</v>
      </c>
      <c r="B112">
        <v>18</v>
      </c>
      <c r="C112">
        <v>70</v>
      </c>
      <c r="D112">
        <v>90</v>
      </c>
      <c r="E112">
        <v>2124</v>
      </c>
      <c r="G112" s="1">
        <v>86</v>
      </c>
      <c r="H112" s="1">
        <v>17.200045170266659</v>
      </c>
      <c r="I112" s="1">
        <v>-3.2000451702666588</v>
      </c>
      <c r="J112" s="1">
        <v>-0.75738373549186488</v>
      </c>
      <c r="L112" s="1">
        <v>21.811224489795919</v>
      </c>
      <c r="M112" s="1">
        <v>16</v>
      </c>
    </row>
    <row r="113" spans="1:13" x14ac:dyDescent="0.5">
      <c r="A113">
        <v>113</v>
      </c>
      <c r="B113">
        <v>19</v>
      </c>
      <c r="C113">
        <v>122</v>
      </c>
      <c r="D113">
        <v>85</v>
      </c>
      <c r="E113">
        <v>2310</v>
      </c>
      <c r="G113" s="1">
        <v>87</v>
      </c>
      <c r="H113" s="1">
        <v>15.451946963635404</v>
      </c>
      <c r="I113" s="1">
        <v>-2.4519469636354039</v>
      </c>
      <c r="J113" s="1">
        <v>-0.58032454285367774</v>
      </c>
      <c r="L113" s="1">
        <v>22.066326530612244</v>
      </c>
      <c r="M113" s="1">
        <v>16</v>
      </c>
    </row>
    <row r="114" spans="1:13" x14ac:dyDescent="0.5">
      <c r="A114">
        <v>114</v>
      </c>
      <c r="B114">
        <v>21</v>
      </c>
      <c r="C114">
        <v>155</v>
      </c>
      <c r="D114">
        <v>107</v>
      </c>
      <c r="E114">
        <v>2472</v>
      </c>
      <c r="G114" s="1">
        <v>88</v>
      </c>
      <c r="H114" s="1">
        <v>15.773257411013901</v>
      </c>
      <c r="I114" s="1">
        <v>-1.7732574110139012</v>
      </c>
      <c r="J114" s="1">
        <v>-0.41969292634404498</v>
      </c>
      <c r="L114" s="1">
        <v>22.321428571428573</v>
      </c>
      <c r="M114" s="1">
        <v>16.2</v>
      </c>
    </row>
    <row r="115" spans="1:13" x14ac:dyDescent="0.5">
      <c r="A115">
        <v>115</v>
      </c>
      <c r="B115">
        <v>26</v>
      </c>
      <c r="C115">
        <v>98</v>
      </c>
      <c r="D115">
        <v>90</v>
      </c>
      <c r="E115">
        <v>2265</v>
      </c>
      <c r="G115" s="1">
        <v>89</v>
      </c>
      <c r="H115" s="1">
        <v>16.557364484201528</v>
      </c>
      <c r="I115" s="1">
        <v>-1.5573644842015284</v>
      </c>
      <c r="J115" s="1">
        <v>-0.36859558781435131</v>
      </c>
      <c r="L115" s="1">
        <v>22.576530612244898</v>
      </c>
      <c r="M115" s="1">
        <v>16.5</v>
      </c>
    </row>
    <row r="116" spans="1:13" x14ac:dyDescent="0.5">
      <c r="A116">
        <v>116</v>
      </c>
      <c r="B116">
        <v>15</v>
      </c>
      <c r="C116">
        <v>350</v>
      </c>
      <c r="D116">
        <v>145</v>
      </c>
      <c r="E116">
        <v>4082</v>
      </c>
      <c r="G116" s="1">
        <v>90</v>
      </c>
      <c r="H116" s="1">
        <v>7.6285453872380486</v>
      </c>
      <c r="I116" s="1">
        <v>4.3714546127619514</v>
      </c>
      <c r="J116" s="1">
        <v>1.0346318404845818</v>
      </c>
      <c r="L116" s="1">
        <v>22.831632653061224</v>
      </c>
      <c r="M116" s="1">
        <v>16.5</v>
      </c>
    </row>
    <row r="117" spans="1:13" x14ac:dyDescent="0.5">
      <c r="A117">
        <v>117</v>
      </c>
      <c r="B117">
        <v>16</v>
      </c>
      <c r="C117">
        <v>400</v>
      </c>
      <c r="D117">
        <v>230</v>
      </c>
      <c r="E117">
        <v>4278</v>
      </c>
      <c r="G117" s="1">
        <v>91</v>
      </c>
      <c r="H117" s="1">
        <v>12.407777226397087</v>
      </c>
      <c r="I117" s="1">
        <v>0.59222277360291287</v>
      </c>
      <c r="J117" s="1">
        <v>0.14016673910804528</v>
      </c>
      <c r="L117" s="1">
        <v>23.086734693877553</v>
      </c>
      <c r="M117" s="1">
        <v>16.5</v>
      </c>
    </row>
    <row r="118" spans="1:13" x14ac:dyDescent="0.5">
      <c r="A118">
        <v>118</v>
      </c>
      <c r="B118">
        <v>29</v>
      </c>
      <c r="C118">
        <v>68</v>
      </c>
      <c r="D118">
        <v>49</v>
      </c>
      <c r="E118">
        <v>1867</v>
      </c>
      <c r="G118" s="1">
        <v>92</v>
      </c>
      <c r="H118" s="1">
        <v>12.897567046375528</v>
      </c>
      <c r="I118" s="1">
        <v>0.10243295362447213</v>
      </c>
      <c r="J118" s="1">
        <v>2.4243736861721505E-2</v>
      </c>
      <c r="L118" s="1">
        <v>23.341836734693878</v>
      </c>
      <c r="M118" s="1">
        <v>16.899999999999999</v>
      </c>
    </row>
    <row r="119" spans="1:13" x14ac:dyDescent="0.5">
      <c r="A119">
        <v>119</v>
      </c>
      <c r="B119">
        <v>24</v>
      </c>
      <c r="C119">
        <v>116</v>
      </c>
      <c r="D119">
        <v>75</v>
      </c>
      <c r="E119">
        <v>2158</v>
      </c>
      <c r="G119" s="1">
        <v>93</v>
      </c>
      <c r="H119" s="1">
        <v>14.09563188312594</v>
      </c>
      <c r="I119" s="1">
        <v>-9.563188312593951E-2</v>
      </c>
      <c r="J119" s="1">
        <v>-2.2634065777268366E-2</v>
      </c>
      <c r="L119" s="1">
        <v>23.596938775510203</v>
      </c>
      <c r="M119" s="1">
        <v>17</v>
      </c>
    </row>
    <row r="120" spans="1:13" x14ac:dyDescent="0.5">
      <c r="A120">
        <v>120</v>
      </c>
      <c r="B120">
        <v>20</v>
      </c>
      <c r="C120">
        <v>114</v>
      </c>
      <c r="D120">
        <v>91</v>
      </c>
      <c r="E120">
        <v>2582</v>
      </c>
      <c r="G120" s="1">
        <v>94</v>
      </c>
      <c r="H120" s="1">
        <v>8.0179235334296344</v>
      </c>
      <c r="I120" s="1">
        <v>4.9820764665703656</v>
      </c>
      <c r="J120" s="1">
        <v>1.1791532569031653</v>
      </c>
      <c r="L120" s="1">
        <v>23.852040816326532</v>
      </c>
      <c r="M120" s="1">
        <v>17</v>
      </c>
    </row>
    <row r="121" spans="1:13" x14ac:dyDescent="0.5">
      <c r="A121">
        <v>121</v>
      </c>
      <c r="B121">
        <v>19</v>
      </c>
      <c r="C121">
        <v>121</v>
      </c>
      <c r="D121">
        <v>112</v>
      </c>
      <c r="E121">
        <v>2868</v>
      </c>
      <c r="G121" s="1">
        <v>95</v>
      </c>
      <c r="H121" s="1">
        <v>6.3587058108209433</v>
      </c>
      <c r="I121" s="1">
        <v>5.6412941891790567</v>
      </c>
      <c r="J121" s="1">
        <v>1.3351762986686055</v>
      </c>
      <c r="L121" s="1">
        <v>24.107142857142858</v>
      </c>
      <c r="M121" s="1">
        <v>17</v>
      </c>
    </row>
    <row r="122" spans="1:13" x14ac:dyDescent="0.5">
      <c r="A122">
        <v>122</v>
      </c>
      <c r="B122">
        <v>15</v>
      </c>
      <c r="C122">
        <v>318</v>
      </c>
      <c r="D122">
        <v>150</v>
      </c>
      <c r="E122">
        <v>3399</v>
      </c>
      <c r="G122" s="1">
        <v>96</v>
      </c>
      <c r="H122" s="1">
        <v>15.037750428568351</v>
      </c>
      <c r="I122" s="1">
        <v>-2.0377504285683514</v>
      </c>
      <c r="J122" s="1">
        <v>-0.48229288946588178</v>
      </c>
      <c r="L122" s="1">
        <v>24.362244897959183</v>
      </c>
      <c r="M122" s="1">
        <v>17</v>
      </c>
    </row>
    <row r="123" spans="1:13" x14ac:dyDescent="0.5">
      <c r="A123">
        <v>123</v>
      </c>
      <c r="B123">
        <v>24</v>
      </c>
      <c r="C123">
        <v>121</v>
      </c>
      <c r="D123">
        <v>110</v>
      </c>
      <c r="E123">
        <v>2660</v>
      </c>
      <c r="G123" s="1">
        <v>97</v>
      </c>
      <c r="H123" s="1">
        <v>22.479845847898048</v>
      </c>
      <c r="I123" s="1">
        <v>-4.4798458478980479</v>
      </c>
      <c r="J123" s="1">
        <v>-1.0602857779116943</v>
      </c>
      <c r="L123" s="1">
        <v>24.617346938775512</v>
      </c>
      <c r="M123" s="1">
        <v>17</v>
      </c>
    </row>
    <row r="124" spans="1:13" x14ac:dyDescent="0.5">
      <c r="A124">
        <v>124</v>
      </c>
      <c r="B124">
        <v>20</v>
      </c>
      <c r="C124">
        <v>156</v>
      </c>
      <c r="D124">
        <v>122</v>
      </c>
      <c r="E124">
        <v>2807</v>
      </c>
      <c r="G124" s="1">
        <v>98</v>
      </c>
      <c r="H124" s="1">
        <v>21.703796059281032</v>
      </c>
      <c r="I124" s="1">
        <v>-5.7037960592810322</v>
      </c>
      <c r="J124" s="1">
        <v>-1.3499691835606387</v>
      </c>
      <c r="L124" s="1">
        <v>24.872448979591837</v>
      </c>
      <c r="M124" s="1">
        <v>17</v>
      </c>
    </row>
    <row r="125" spans="1:13" x14ac:dyDescent="0.5">
      <c r="A125">
        <v>125</v>
      </c>
      <c r="B125">
        <v>11</v>
      </c>
      <c r="C125">
        <v>350</v>
      </c>
      <c r="D125">
        <v>180</v>
      </c>
      <c r="E125">
        <v>3664</v>
      </c>
      <c r="G125" s="1">
        <v>99</v>
      </c>
      <c r="H125" s="1">
        <v>23.589715135492327</v>
      </c>
      <c r="I125" s="1">
        <v>-5.5897151354923267</v>
      </c>
      <c r="J125" s="1">
        <v>-1.3229686158779481</v>
      </c>
      <c r="L125" s="1">
        <v>25.127551020408163</v>
      </c>
      <c r="M125" s="1">
        <v>17</v>
      </c>
    </row>
    <row r="126" spans="1:13" x14ac:dyDescent="0.5">
      <c r="A126">
        <v>126</v>
      </c>
      <c r="B126">
        <v>20</v>
      </c>
      <c r="C126">
        <v>198</v>
      </c>
      <c r="D126">
        <v>95</v>
      </c>
      <c r="E126">
        <v>3102</v>
      </c>
      <c r="G126" s="1">
        <v>100</v>
      </c>
      <c r="H126" s="1">
        <v>23.579245085930186</v>
      </c>
      <c r="I126" s="1">
        <v>-5.5792450859301859</v>
      </c>
      <c r="J126" s="1">
        <v>-1.3204905742172115</v>
      </c>
      <c r="L126" s="1">
        <v>25.382653061224488</v>
      </c>
      <c r="M126" s="1">
        <v>17.5</v>
      </c>
    </row>
    <row r="127" spans="1:13" x14ac:dyDescent="0.5">
      <c r="A127">
        <v>128</v>
      </c>
      <c r="B127">
        <v>19</v>
      </c>
      <c r="C127">
        <v>232</v>
      </c>
      <c r="D127">
        <v>100</v>
      </c>
      <c r="E127">
        <v>2901</v>
      </c>
      <c r="G127" s="1">
        <v>101</v>
      </c>
      <c r="H127" s="1">
        <v>24.213640987609118</v>
      </c>
      <c r="I127" s="1">
        <v>-1.2136409876091179</v>
      </c>
      <c r="J127" s="1">
        <v>-0.28724342808724596</v>
      </c>
      <c r="L127" s="1">
        <v>25.637755102040817</v>
      </c>
      <c r="M127" s="1">
        <v>17.5</v>
      </c>
    </row>
    <row r="128" spans="1:13" x14ac:dyDescent="0.5">
      <c r="A128">
        <v>129</v>
      </c>
      <c r="B128">
        <v>15</v>
      </c>
      <c r="C128">
        <v>250</v>
      </c>
      <c r="D128">
        <v>100</v>
      </c>
      <c r="E128">
        <v>3336</v>
      </c>
      <c r="G128" s="1">
        <v>102</v>
      </c>
      <c r="H128" s="1">
        <v>31.943744074259115</v>
      </c>
      <c r="I128" s="1">
        <v>-5.943744074259115</v>
      </c>
      <c r="J128" s="1">
        <v>-1.4067598581412775</v>
      </c>
      <c r="L128" s="1">
        <v>25.892857142857142</v>
      </c>
      <c r="M128" s="1">
        <v>17.5</v>
      </c>
    </row>
    <row r="129" spans="1:13" x14ac:dyDescent="0.5">
      <c r="A129">
        <v>130</v>
      </c>
      <c r="B129">
        <v>31</v>
      </c>
      <c r="C129">
        <v>79</v>
      </c>
      <c r="D129">
        <v>67</v>
      </c>
      <c r="E129">
        <v>1950</v>
      </c>
      <c r="G129" s="1">
        <v>103</v>
      </c>
      <c r="H129" s="1">
        <v>9.5553783647160202</v>
      </c>
      <c r="I129" s="1">
        <v>1.4446216352839798</v>
      </c>
      <c r="J129" s="1">
        <v>0.3419117144563848</v>
      </c>
      <c r="L129" s="1">
        <v>26.147959183673468</v>
      </c>
      <c r="M129" s="1">
        <v>17.5</v>
      </c>
    </row>
    <row r="130" spans="1:13" x14ac:dyDescent="0.5">
      <c r="A130">
        <v>131</v>
      </c>
      <c r="B130">
        <v>26</v>
      </c>
      <c r="C130">
        <v>122</v>
      </c>
      <c r="D130">
        <v>80</v>
      </c>
      <c r="E130">
        <v>2451</v>
      </c>
      <c r="G130" s="1">
        <v>104</v>
      </c>
      <c r="H130" s="1">
        <v>9.3339128477010611</v>
      </c>
      <c r="I130" s="1">
        <v>2.6660871522989389</v>
      </c>
      <c r="J130" s="1">
        <v>0.63100704493704862</v>
      </c>
      <c r="L130" s="1">
        <v>26.403061224489797</v>
      </c>
      <c r="M130" s="1">
        <v>17.5</v>
      </c>
    </row>
    <row r="131" spans="1:13" x14ac:dyDescent="0.5">
      <c r="A131">
        <v>132</v>
      </c>
      <c r="B131">
        <v>32</v>
      </c>
      <c r="C131">
        <v>71</v>
      </c>
      <c r="D131">
        <v>65</v>
      </c>
      <c r="E131">
        <v>1836</v>
      </c>
      <c r="G131" s="1">
        <v>105</v>
      </c>
      <c r="H131" s="1">
        <v>10.788244502582714</v>
      </c>
      <c r="I131" s="1">
        <v>2.2117554974172862</v>
      </c>
      <c r="J131" s="1">
        <v>0.52347624845838736</v>
      </c>
      <c r="L131" s="1">
        <v>26.658163265306122</v>
      </c>
      <c r="M131" s="1">
        <v>17.600000000000001</v>
      </c>
    </row>
    <row r="132" spans="1:13" x14ac:dyDescent="0.5">
      <c r="A132">
        <v>133</v>
      </c>
      <c r="B132">
        <v>25</v>
      </c>
      <c r="C132">
        <v>140</v>
      </c>
      <c r="D132">
        <v>75</v>
      </c>
      <c r="E132">
        <v>2542</v>
      </c>
      <c r="G132" s="1">
        <v>106</v>
      </c>
      <c r="H132" s="1">
        <v>11.258688106357891</v>
      </c>
      <c r="I132" s="1">
        <v>0.74131189364210925</v>
      </c>
      <c r="J132" s="1">
        <v>0.17545301434742644</v>
      </c>
      <c r="L132" s="1">
        <v>26.913265306122447</v>
      </c>
      <c r="M132" s="1">
        <v>17.600000000000001</v>
      </c>
    </row>
    <row r="133" spans="1:13" x14ac:dyDescent="0.5">
      <c r="A133">
        <v>134</v>
      </c>
      <c r="B133">
        <v>16</v>
      </c>
      <c r="C133">
        <v>250</v>
      </c>
      <c r="D133">
        <v>100</v>
      </c>
      <c r="E133">
        <v>3781</v>
      </c>
      <c r="G133" s="1">
        <v>107</v>
      </c>
      <c r="H133" s="1">
        <v>24.424563582813615</v>
      </c>
      <c r="I133" s="1">
        <v>-6.4245635828136152</v>
      </c>
      <c r="J133" s="1">
        <v>-1.5205597753643285</v>
      </c>
      <c r="L133" s="1">
        <v>27.168367346938776</v>
      </c>
      <c r="M133" s="1">
        <v>17.7</v>
      </c>
    </row>
    <row r="134" spans="1:13" x14ac:dyDescent="0.5">
      <c r="A134">
        <v>135</v>
      </c>
      <c r="B134">
        <v>16</v>
      </c>
      <c r="C134">
        <v>258</v>
      </c>
      <c r="D134">
        <v>110</v>
      </c>
      <c r="E134">
        <v>3632</v>
      </c>
      <c r="G134" s="1">
        <v>108</v>
      </c>
      <c r="H134" s="1">
        <v>28.432756065581934</v>
      </c>
      <c r="I134" s="1">
        <v>-8.432756065581934</v>
      </c>
      <c r="J134" s="1">
        <v>-1.9958569175165468</v>
      </c>
      <c r="L134" s="1">
        <v>27.423469387755102</v>
      </c>
      <c r="M134" s="1">
        <v>18</v>
      </c>
    </row>
    <row r="135" spans="1:13" x14ac:dyDescent="0.5">
      <c r="A135">
        <v>136</v>
      </c>
      <c r="B135">
        <v>18</v>
      </c>
      <c r="C135">
        <v>225</v>
      </c>
      <c r="D135">
        <v>105</v>
      </c>
      <c r="E135">
        <v>3613</v>
      </c>
      <c r="G135" s="1">
        <v>109</v>
      </c>
      <c r="H135" s="1">
        <v>28.198588863426409</v>
      </c>
      <c r="I135" s="1">
        <v>-7.1985888634264086</v>
      </c>
      <c r="J135" s="1">
        <v>-1.7037553639274754</v>
      </c>
      <c r="L135" s="1">
        <v>27.678571428571427</v>
      </c>
      <c r="M135" s="1">
        <v>18</v>
      </c>
    </row>
    <row r="136" spans="1:13" x14ac:dyDescent="0.5">
      <c r="A136">
        <v>137</v>
      </c>
      <c r="B136">
        <v>16</v>
      </c>
      <c r="C136">
        <v>302</v>
      </c>
      <c r="D136">
        <v>140</v>
      </c>
      <c r="E136">
        <v>4141</v>
      </c>
      <c r="G136" s="1">
        <v>110</v>
      </c>
      <c r="H136" s="1">
        <v>27.584094935888089</v>
      </c>
      <c r="I136" s="1">
        <v>-5.5840949358880891</v>
      </c>
      <c r="J136" s="1">
        <v>-1.3216384322261614</v>
      </c>
      <c r="L136" s="1">
        <v>27.933673469387756</v>
      </c>
      <c r="M136" s="1">
        <v>18</v>
      </c>
    </row>
    <row r="137" spans="1:13" x14ac:dyDescent="0.5">
      <c r="A137">
        <v>138</v>
      </c>
      <c r="B137">
        <v>13</v>
      </c>
      <c r="C137">
        <v>350</v>
      </c>
      <c r="D137">
        <v>150</v>
      </c>
      <c r="E137">
        <v>4699</v>
      </c>
      <c r="G137" s="1">
        <v>111</v>
      </c>
      <c r="H137" s="1">
        <v>29.334662737795455</v>
      </c>
      <c r="I137" s="1">
        <v>-11.334662737795455</v>
      </c>
      <c r="J137" s="1">
        <v>-2.682677508635483</v>
      </c>
      <c r="L137" s="1">
        <v>28.188775510204081</v>
      </c>
      <c r="M137" s="1">
        <v>18</v>
      </c>
    </row>
    <row r="138" spans="1:13" x14ac:dyDescent="0.5">
      <c r="A138">
        <v>139</v>
      </c>
      <c r="B138">
        <v>14</v>
      </c>
      <c r="C138">
        <v>318</v>
      </c>
      <c r="D138">
        <v>150</v>
      </c>
      <c r="E138">
        <v>4457</v>
      </c>
      <c r="G138" s="1">
        <v>112</v>
      </c>
      <c r="H138" s="1">
        <v>28.247658658352947</v>
      </c>
      <c r="I138" s="1">
        <v>-9.2476586583529468</v>
      </c>
      <c r="J138" s="1">
        <v>-2.1887273105689937</v>
      </c>
      <c r="L138" s="1">
        <v>28.443877551020407</v>
      </c>
      <c r="M138" s="1">
        <v>18</v>
      </c>
    </row>
    <row r="139" spans="1:13" x14ac:dyDescent="0.5">
      <c r="A139">
        <v>140</v>
      </c>
      <c r="B139">
        <v>14</v>
      </c>
      <c r="C139">
        <v>302</v>
      </c>
      <c r="D139">
        <v>140</v>
      </c>
      <c r="E139">
        <v>4638</v>
      </c>
      <c r="G139" s="1">
        <v>113</v>
      </c>
      <c r="H139" s="1">
        <v>26.27349847438963</v>
      </c>
      <c r="I139" s="1">
        <v>-5.2734984743896298</v>
      </c>
      <c r="J139" s="1">
        <v>-1.248126748570566</v>
      </c>
      <c r="L139" s="1">
        <v>28.698979591836736</v>
      </c>
      <c r="M139" s="1">
        <v>18</v>
      </c>
    </row>
    <row r="140" spans="1:13" x14ac:dyDescent="0.5">
      <c r="A140">
        <v>141</v>
      </c>
      <c r="B140">
        <v>14</v>
      </c>
      <c r="C140">
        <v>304</v>
      </c>
      <c r="D140">
        <v>150</v>
      </c>
      <c r="E140">
        <v>4257</v>
      </c>
      <c r="G140" s="1">
        <v>114</v>
      </c>
      <c r="H140" s="1">
        <v>28.41856125582655</v>
      </c>
      <c r="I140" s="1">
        <v>-2.4185612558265497</v>
      </c>
      <c r="J140" s="1">
        <v>-0.57242284436290203</v>
      </c>
      <c r="L140" s="1">
        <v>28.954081632653061</v>
      </c>
      <c r="M140" s="1">
        <v>18</v>
      </c>
    </row>
    <row r="141" spans="1:13" x14ac:dyDescent="0.5">
      <c r="A141">
        <v>142</v>
      </c>
      <c r="B141">
        <v>29</v>
      </c>
      <c r="C141">
        <v>98</v>
      </c>
      <c r="D141">
        <v>83</v>
      </c>
      <c r="E141">
        <v>2219</v>
      </c>
      <c r="G141" s="1">
        <v>115</v>
      </c>
      <c r="H141" s="1">
        <v>14.948897258198219</v>
      </c>
      <c r="I141" s="1">
        <v>5.1102741801781093E-2</v>
      </c>
      <c r="J141" s="1">
        <v>1.2094949733626421E-2</v>
      </c>
      <c r="L141" s="1">
        <v>29.209183673469386</v>
      </c>
      <c r="M141" s="1">
        <v>18</v>
      </c>
    </row>
    <row r="142" spans="1:13" x14ac:dyDescent="0.5">
      <c r="A142">
        <v>143</v>
      </c>
      <c r="B142">
        <v>26</v>
      </c>
      <c r="C142">
        <v>79</v>
      </c>
      <c r="D142">
        <v>67</v>
      </c>
      <c r="E142">
        <v>1963</v>
      </c>
      <c r="G142" s="1">
        <v>116</v>
      </c>
      <c r="H142" s="1">
        <v>10.069241947959799</v>
      </c>
      <c r="I142" s="1">
        <v>5.9307580520402006</v>
      </c>
      <c r="J142" s="1">
        <v>1.4036863383957665</v>
      </c>
      <c r="L142" s="1">
        <v>29.464285714285715</v>
      </c>
      <c r="M142" s="1">
        <v>18</v>
      </c>
    </row>
    <row r="143" spans="1:13" x14ac:dyDescent="0.5">
      <c r="A143">
        <v>144</v>
      </c>
      <c r="B143">
        <v>26</v>
      </c>
      <c r="C143">
        <v>97</v>
      </c>
      <c r="D143">
        <v>78</v>
      </c>
      <c r="E143">
        <v>2300</v>
      </c>
      <c r="G143" s="1">
        <v>117</v>
      </c>
      <c r="H143" s="1">
        <v>32.430199572092306</v>
      </c>
      <c r="I143" s="1">
        <v>-3.430199572092306</v>
      </c>
      <c r="J143" s="1">
        <v>-0.81185646675649226</v>
      </c>
      <c r="L143" s="1">
        <v>29.719387755102041</v>
      </c>
      <c r="M143" s="1">
        <v>18</v>
      </c>
    </row>
    <row r="144" spans="1:13" x14ac:dyDescent="0.5">
      <c r="A144">
        <v>145</v>
      </c>
      <c r="B144">
        <v>31</v>
      </c>
      <c r="C144">
        <v>76</v>
      </c>
      <c r="D144">
        <v>52</v>
      </c>
      <c r="E144">
        <v>1649</v>
      </c>
      <c r="G144" s="1">
        <v>118</v>
      </c>
      <c r="H144" s="1">
        <v>29.512455085486963</v>
      </c>
      <c r="I144" s="1">
        <v>-5.5124550854869625</v>
      </c>
      <c r="J144" s="1">
        <v>-1.3046827785963215</v>
      </c>
      <c r="L144" s="1">
        <v>29.974489795918366</v>
      </c>
      <c r="M144" s="1">
        <v>18</v>
      </c>
    </row>
    <row r="145" spans="1:13" x14ac:dyDescent="0.5">
      <c r="A145">
        <v>146</v>
      </c>
      <c r="B145">
        <v>32</v>
      </c>
      <c r="C145">
        <v>83</v>
      </c>
      <c r="D145">
        <v>61</v>
      </c>
      <c r="E145">
        <v>2003</v>
      </c>
      <c r="G145" s="1">
        <v>119</v>
      </c>
      <c r="H145" s="1">
        <v>26.588131155005904</v>
      </c>
      <c r="I145" s="1">
        <v>-6.5881311550059038</v>
      </c>
      <c r="J145" s="1">
        <v>-1.5592727972877058</v>
      </c>
      <c r="L145" s="1">
        <v>30.229591836734695</v>
      </c>
      <c r="M145" s="1">
        <v>18</v>
      </c>
    </row>
    <row r="146" spans="1:13" x14ac:dyDescent="0.5">
      <c r="A146">
        <v>147</v>
      </c>
      <c r="B146">
        <v>28</v>
      </c>
      <c r="C146">
        <v>90</v>
      </c>
      <c r="D146">
        <v>75</v>
      </c>
      <c r="E146">
        <v>2125</v>
      </c>
      <c r="G146" s="1">
        <v>120</v>
      </c>
      <c r="H146" s="1">
        <v>24.142036917473412</v>
      </c>
      <c r="I146" s="1">
        <v>-5.142036917473412</v>
      </c>
      <c r="J146" s="1">
        <v>-1.2170125486911674</v>
      </c>
      <c r="L146" s="1">
        <v>30.48469387755102</v>
      </c>
      <c r="M146" s="1">
        <v>18</v>
      </c>
    </row>
    <row r="147" spans="1:13" x14ac:dyDescent="0.5">
      <c r="A147">
        <v>148</v>
      </c>
      <c r="B147">
        <v>24</v>
      </c>
      <c r="C147">
        <v>90</v>
      </c>
      <c r="D147">
        <v>75</v>
      </c>
      <c r="E147">
        <v>2108</v>
      </c>
      <c r="G147" s="1">
        <v>121</v>
      </c>
      <c r="H147" s="1">
        <v>18.580266491172338</v>
      </c>
      <c r="I147" s="1">
        <v>-3.5802664911723383</v>
      </c>
      <c r="J147" s="1">
        <v>-0.84737416656981057</v>
      </c>
      <c r="L147" s="1">
        <v>30.739795918367346</v>
      </c>
      <c r="M147" s="1">
        <v>18</v>
      </c>
    </row>
    <row r="148" spans="1:13" x14ac:dyDescent="0.5">
      <c r="A148">
        <v>149</v>
      </c>
      <c r="B148">
        <v>26</v>
      </c>
      <c r="C148">
        <v>116</v>
      </c>
      <c r="D148">
        <v>75</v>
      </c>
      <c r="E148">
        <v>2246</v>
      </c>
      <c r="G148" s="1">
        <v>122</v>
      </c>
      <c r="H148" s="1">
        <v>25.338516468170702</v>
      </c>
      <c r="I148" s="1">
        <v>-1.3385164681707025</v>
      </c>
      <c r="J148" s="1">
        <v>-0.31679884149761151</v>
      </c>
      <c r="L148" s="1">
        <v>30.994897959183675</v>
      </c>
      <c r="M148" s="1">
        <v>18</v>
      </c>
    </row>
    <row r="149" spans="1:13" x14ac:dyDescent="0.5">
      <c r="A149">
        <v>150</v>
      </c>
      <c r="B149">
        <v>24</v>
      </c>
      <c r="C149">
        <v>120</v>
      </c>
      <c r="D149">
        <v>97</v>
      </c>
      <c r="E149">
        <v>2489</v>
      </c>
      <c r="G149" s="1">
        <v>123</v>
      </c>
      <c r="H149" s="1">
        <v>23.849833973968867</v>
      </c>
      <c r="I149" s="1">
        <v>-3.8498339739688667</v>
      </c>
      <c r="J149" s="1">
        <v>-0.91117514943861189</v>
      </c>
      <c r="L149" s="1">
        <v>31.25</v>
      </c>
      <c r="M149" s="1">
        <v>18</v>
      </c>
    </row>
    <row r="150" spans="1:13" x14ac:dyDescent="0.5">
      <c r="A150">
        <v>151</v>
      </c>
      <c r="B150">
        <v>26</v>
      </c>
      <c r="C150">
        <v>108</v>
      </c>
      <c r="D150">
        <v>93</v>
      </c>
      <c r="E150">
        <v>2391</v>
      </c>
      <c r="G150" s="1">
        <v>124</v>
      </c>
      <c r="H150" s="1">
        <v>15.727267936571188</v>
      </c>
      <c r="I150" s="1">
        <v>-4.727267936571188</v>
      </c>
      <c r="J150" s="1">
        <v>-1.1188454093517863</v>
      </c>
      <c r="L150" s="1">
        <v>31.505102040816325</v>
      </c>
      <c r="M150" s="1">
        <v>18</v>
      </c>
    </row>
    <row r="151" spans="1:13" x14ac:dyDescent="0.5">
      <c r="A151">
        <v>152</v>
      </c>
      <c r="B151">
        <v>31</v>
      </c>
      <c r="C151">
        <v>79</v>
      </c>
      <c r="D151">
        <v>67</v>
      </c>
      <c r="E151">
        <v>2000</v>
      </c>
      <c r="G151" s="1">
        <v>125</v>
      </c>
      <c r="H151" s="1">
        <v>23.154025650624405</v>
      </c>
      <c r="I151" s="1">
        <v>-3.1540256506244049</v>
      </c>
      <c r="J151" s="1">
        <v>-0.74649187808433737</v>
      </c>
      <c r="L151" s="1">
        <v>31.760204081632654</v>
      </c>
      <c r="M151" s="1">
        <v>18.100000000000001</v>
      </c>
    </row>
    <row r="152" spans="1:13" x14ac:dyDescent="0.5">
      <c r="A152">
        <v>153</v>
      </c>
      <c r="B152">
        <v>19</v>
      </c>
      <c r="C152">
        <v>225</v>
      </c>
      <c r="D152">
        <v>95</v>
      </c>
      <c r="E152">
        <v>3264</v>
      </c>
      <c r="G152" s="1">
        <v>126</v>
      </c>
      <c r="H152" s="1">
        <v>23.825185210377818</v>
      </c>
      <c r="I152" s="1">
        <v>-4.8251852103778177</v>
      </c>
      <c r="J152" s="1">
        <v>-1.1420203792846841</v>
      </c>
      <c r="L152" s="1">
        <v>32.015306122448983</v>
      </c>
      <c r="M152" s="1">
        <v>18.100000000000001</v>
      </c>
    </row>
    <row r="153" spans="1:13" x14ac:dyDescent="0.5">
      <c r="A153">
        <v>154</v>
      </c>
      <c r="B153">
        <v>18</v>
      </c>
      <c r="C153">
        <v>250</v>
      </c>
      <c r="D153">
        <v>105</v>
      </c>
      <c r="E153">
        <v>3459</v>
      </c>
      <c r="G153" s="1">
        <v>127</v>
      </c>
      <c r="H153" s="1">
        <v>21.393403687841065</v>
      </c>
      <c r="I153" s="1">
        <v>-6.3934036878410652</v>
      </c>
      <c r="J153" s="1">
        <v>-1.5131848801999963</v>
      </c>
      <c r="L153" s="1">
        <v>32.270408163265309</v>
      </c>
      <c r="M153" s="1">
        <v>18.2</v>
      </c>
    </row>
    <row r="154" spans="1:13" x14ac:dyDescent="0.5">
      <c r="A154">
        <v>155</v>
      </c>
      <c r="B154">
        <v>15</v>
      </c>
      <c r="C154">
        <v>250</v>
      </c>
      <c r="D154">
        <v>72</v>
      </c>
      <c r="E154">
        <v>3432</v>
      </c>
      <c r="G154" s="1">
        <v>128</v>
      </c>
      <c r="H154" s="1">
        <v>31.172425791172607</v>
      </c>
      <c r="I154" s="1">
        <v>-0.17242579117260703</v>
      </c>
      <c r="J154" s="1">
        <v>-4.0809577010616729E-2</v>
      </c>
      <c r="L154" s="1">
        <v>32.525510204081634</v>
      </c>
      <c r="M154" s="1">
        <v>18.5</v>
      </c>
    </row>
    <row r="155" spans="1:13" x14ac:dyDescent="0.5">
      <c r="A155">
        <v>156</v>
      </c>
      <c r="B155">
        <v>15</v>
      </c>
      <c r="C155">
        <v>250</v>
      </c>
      <c r="D155">
        <v>72</v>
      </c>
      <c r="E155">
        <v>3158</v>
      </c>
      <c r="G155" s="1">
        <v>129</v>
      </c>
      <c r="H155" s="1">
        <v>27.701454819202766</v>
      </c>
      <c r="I155" s="1">
        <v>-1.7014548192027661</v>
      </c>
      <c r="J155" s="1">
        <v>-0.4026987552275843</v>
      </c>
      <c r="L155" s="1">
        <v>32.780612244897959</v>
      </c>
      <c r="M155" s="1">
        <v>18.5</v>
      </c>
    </row>
    <row r="156" spans="1:13" x14ac:dyDescent="0.5">
      <c r="A156">
        <v>157</v>
      </c>
      <c r="B156">
        <v>16</v>
      </c>
      <c r="C156">
        <v>400</v>
      </c>
      <c r="D156">
        <v>170</v>
      </c>
      <c r="E156">
        <v>4668</v>
      </c>
      <c r="G156" s="1">
        <v>130</v>
      </c>
      <c r="H156" s="1">
        <v>31.912006186093606</v>
      </c>
      <c r="I156" s="1">
        <v>8.7993813906393825E-2</v>
      </c>
      <c r="J156" s="1">
        <v>2.0826294608537368E-2</v>
      </c>
      <c r="L156" s="1">
        <v>33.035714285714285</v>
      </c>
      <c r="M156" s="1">
        <v>18.5</v>
      </c>
    </row>
    <row r="157" spans="1:13" x14ac:dyDescent="0.5">
      <c r="A157">
        <v>158</v>
      </c>
      <c r="B157">
        <v>15</v>
      </c>
      <c r="C157">
        <v>350</v>
      </c>
      <c r="D157">
        <v>145</v>
      </c>
      <c r="E157">
        <v>4440</v>
      </c>
      <c r="G157" s="1">
        <v>131</v>
      </c>
      <c r="H157" s="1">
        <v>27.318991873867265</v>
      </c>
      <c r="I157" s="1">
        <v>-2.3189918738672652</v>
      </c>
      <c r="J157" s="1">
        <v>-0.54885685499824099</v>
      </c>
      <c r="L157" s="1">
        <v>33.29081632653061</v>
      </c>
      <c r="M157" s="1">
        <v>18.600000000000001</v>
      </c>
    </row>
    <row r="158" spans="1:13" x14ac:dyDescent="0.5">
      <c r="A158">
        <v>159</v>
      </c>
      <c r="B158">
        <v>16</v>
      </c>
      <c r="C158">
        <v>318</v>
      </c>
      <c r="D158">
        <v>150</v>
      </c>
      <c r="E158">
        <v>4498</v>
      </c>
      <c r="G158" s="1">
        <v>132</v>
      </c>
      <c r="H158" s="1">
        <v>19.011944975930984</v>
      </c>
      <c r="I158" s="1">
        <v>-3.0119449759309838</v>
      </c>
      <c r="J158" s="1">
        <v>-0.71286435521673341</v>
      </c>
      <c r="L158" s="1">
        <v>33.545918367346935</v>
      </c>
      <c r="M158" s="1">
        <v>19</v>
      </c>
    </row>
    <row r="159" spans="1:13" x14ac:dyDescent="0.5">
      <c r="A159">
        <v>160</v>
      </c>
      <c r="B159">
        <v>14</v>
      </c>
      <c r="C159">
        <v>351</v>
      </c>
      <c r="D159">
        <v>148</v>
      </c>
      <c r="E159">
        <v>4657</v>
      </c>
      <c r="G159" s="1">
        <v>133</v>
      </c>
      <c r="H159" s="1">
        <v>19.346440287302947</v>
      </c>
      <c r="I159" s="1">
        <v>-3.3464402873029471</v>
      </c>
      <c r="J159" s="1">
        <v>-0.7920323965885685</v>
      </c>
      <c r="L159" s="1">
        <v>33.801020408163268</v>
      </c>
      <c r="M159" s="1">
        <v>19</v>
      </c>
    </row>
    <row r="160" spans="1:13" x14ac:dyDescent="0.5">
      <c r="A160">
        <v>161</v>
      </c>
      <c r="B160">
        <v>17</v>
      </c>
      <c r="C160">
        <v>231</v>
      </c>
      <c r="D160">
        <v>110</v>
      </c>
      <c r="E160">
        <v>3907</v>
      </c>
      <c r="G160" s="1">
        <v>134</v>
      </c>
      <c r="H160" s="1">
        <v>19.846862283269374</v>
      </c>
      <c r="I160" s="1">
        <v>-1.846862283269374</v>
      </c>
      <c r="J160" s="1">
        <v>-0.4371136595315725</v>
      </c>
      <c r="L160" s="1">
        <v>34.056122448979593</v>
      </c>
      <c r="M160" s="1">
        <v>19</v>
      </c>
    </row>
    <row r="161" spans="1:13" x14ac:dyDescent="0.5">
      <c r="A161">
        <v>162</v>
      </c>
      <c r="B161">
        <v>16</v>
      </c>
      <c r="C161">
        <v>250</v>
      </c>
      <c r="D161">
        <v>105</v>
      </c>
      <c r="E161">
        <v>3897</v>
      </c>
      <c r="G161" s="1">
        <v>135</v>
      </c>
      <c r="H161" s="1">
        <v>15.118427311118179</v>
      </c>
      <c r="I161" s="1">
        <v>0.88157268888182116</v>
      </c>
      <c r="J161" s="1">
        <v>0.20864980982667911</v>
      </c>
      <c r="L161" s="1">
        <v>34.311224489795919</v>
      </c>
      <c r="M161" s="1">
        <v>19</v>
      </c>
    </row>
    <row r="162" spans="1:13" x14ac:dyDescent="0.5">
      <c r="A162">
        <v>163</v>
      </c>
      <c r="B162">
        <v>15</v>
      </c>
      <c r="C162">
        <v>258</v>
      </c>
      <c r="D162">
        <v>110</v>
      </c>
      <c r="E162">
        <v>3730</v>
      </c>
      <c r="G162" s="1">
        <v>136</v>
      </c>
      <c r="H162" s="1">
        <v>11.438593898184706</v>
      </c>
      <c r="I162" s="1">
        <v>1.5614061018152938</v>
      </c>
      <c r="J162" s="1">
        <v>0.36955215413853487</v>
      </c>
      <c r="L162" s="1">
        <v>34.566326530612244</v>
      </c>
      <c r="M162" s="1">
        <v>19</v>
      </c>
    </row>
    <row r="163" spans="1:13" x14ac:dyDescent="0.5">
      <c r="A163">
        <v>164</v>
      </c>
      <c r="B163">
        <v>18</v>
      </c>
      <c r="C163">
        <v>225</v>
      </c>
      <c r="D163">
        <v>95</v>
      </c>
      <c r="E163">
        <v>3785</v>
      </c>
      <c r="G163" s="1">
        <v>137</v>
      </c>
      <c r="H163" s="1">
        <v>12.918281508698481</v>
      </c>
      <c r="I163" s="1">
        <v>1.081718491301519</v>
      </c>
      <c r="J163" s="1">
        <v>0.25602013349839647</v>
      </c>
      <c r="L163" s="1">
        <v>34.821428571428569</v>
      </c>
      <c r="M163" s="1">
        <v>19</v>
      </c>
    </row>
    <row r="164" spans="1:13" x14ac:dyDescent="0.5">
      <c r="A164">
        <v>165</v>
      </c>
      <c r="B164">
        <v>21</v>
      </c>
      <c r="C164">
        <v>231</v>
      </c>
      <c r="D164">
        <v>110</v>
      </c>
      <c r="E164">
        <v>3039</v>
      </c>
      <c r="G164" s="1">
        <v>138</v>
      </c>
      <c r="H164" s="1">
        <v>12.458685783434337</v>
      </c>
      <c r="I164" s="1">
        <v>1.541314216565663</v>
      </c>
      <c r="J164" s="1">
        <v>0.36479682529354507</v>
      </c>
      <c r="L164" s="1">
        <v>35.076530612244895</v>
      </c>
      <c r="M164" s="1">
        <v>19</v>
      </c>
    </row>
    <row r="165" spans="1:13" x14ac:dyDescent="0.5">
      <c r="A165">
        <v>166</v>
      </c>
      <c r="B165">
        <v>20</v>
      </c>
      <c r="C165">
        <v>262</v>
      </c>
      <c r="D165">
        <v>110</v>
      </c>
      <c r="E165">
        <v>3221</v>
      </c>
      <c r="G165" s="1">
        <v>139</v>
      </c>
      <c r="H165" s="1">
        <v>14.069363492811831</v>
      </c>
      <c r="I165" s="1">
        <v>-6.9363492811831406E-2</v>
      </c>
      <c r="J165" s="1">
        <v>-1.6416887417939254E-2</v>
      </c>
      <c r="L165" s="1">
        <v>35.331632653061227</v>
      </c>
      <c r="M165" s="1">
        <v>19</v>
      </c>
    </row>
    <row r="166" spans="1:13" x14ac:dyDescent="0.5">
      <c r="A166">
        <v>167</v>
      </c>
      <c r="B166">
        <v>13</v>
      </c>
      <c r="C166">
        <v>302</v>
      </c>
      <c r="D166">
        <v>129</v>
      </c>
      <c r="E166">
        <v>3169</v>
      </c>
      <c r="G166" s="1">
        <v>140</v>
      </c>
      <c r="H166" s="1">
        <v>28.956453522541942</v>
      </c>
      <c r="I166" s="1">
        <v>4.3546477458058064E-2</v>
      </c>
      <c r="J166" s="1">
        <v>1.0306540067354104E-2</v>
      </c>
      <c r="L166" s="1">
        <v>35.586734693877553</v>
      </c>
      <c r="M166" s="1">
        <v>19</v>
      </c>
    </row>
    <row r="167" spans="1:13" x14ac:dyDescent="0.5">
      <c r="A167">
        <v>168</v>
      </c>
      <c r="B167">
        <v>29</v>
      </c>
      <c r="C167">
        <v>97</v>
      </c>
      <c r="D167">
        <v>75</v>
      </c>
      <c r="E167">
        <v>2171</v>
      </c>
      <c r="G167" s="1">
        <v>141</v>
      </c>
      <c r="H167" s="1">
        <v>31.102855087229166</v>
      </c>
      <c r="I167" s="1">
        <v>-5.102855087229166</v>
      </c>
      <c r="J167" s="1">
        <v>-1.2077390292954013</v>
      </c>
      <c r="L167" s="1">
        <v>35.841836734693878</v>
      </c>
      <c r="M167" s="1">
        <v>19</v>
      </c>
    </row>
    <row r="168" spans="1:13" x14ac:dyDescent="0.5">
      <c r="A168">
        <v>169</v>
      </c>
      <c r="B168">
        <v>23</v>
      </c>
      <c r="C168">
        <v>140</v>
      </c>
      <c r="D168">
        <v>83</v>
      </c>
      <c r="E168">
        <v>2639</v>
      </c>
      <c r="G168" s="1">
        <v>142</v>
      </c>
      <c r="H168" s="1">
        <v>28.737114058761414</v>
      </c>
      <c r="I168" s="1">
        <v>-2.7371140587614136</v>
      </c>
      <c r="J168" s="1">
        <v>-0.64781762756157368</v>
      </c>
      <c r="L168" s="1">
        <v>36.096938775510203</v>
      </c>
      <c r="M168" s="1">
        <v>19</v>
      </c>
    </row>
    <row r="169" spans="1:13" x14ac:dyDescent="0.5">
      <c r="A169">
        <v>170</v>
      </c>
      <c r="B169">
        <v>20</v>
      </c>
      <c r="C169">
        <v>232</v>
      </c>
      <c r="D169">
        <v>100</v>
      </c>
      <c r="E169">
        <v>2914</v>
      </c>
      <c r="G169" s="1">
        <v>143</v>
      </c>
      <c r="H169" s="1">
        <v>33.425673780233438</v>
      </c>
      <c r="I169" s="1">
        <v>-2.4256737802334385</v>
      </c>
      <c r="J169" s="1">
        <v>-0.57410623007074124</v>
      </c>
      <c r="L169" s="1">
        <v>36.352040816326529</v>
      </c>
      <c r="M169" s="1">
        <v>19</v>
      </c>
    </row>
    <row r="170" spans="1:13" x14ac:dyDescent="0.5">
      <c r="A170">
        <v>171</v>
      </c>
      <c r="B170">
        <v>23</v>
      </c>
      <c r="C170">
        <v>140</v>
      </c>
      <c r="D170">
        <v>78</v>
      </c>
      <c r="E170">
        <v>2592</v>
      </c>
      <c r="G170" s="1">
        <v>144</v>
      </c>
      <c r="H170" s="1">
        <v>31.115760970764086</v>
      </c>
      <c r="I170" s="1">
        <v>0.88423902923591413</v>
      </c>
      <c r="J170" s="1">
        <v>0.20928087679918292</v>
      </c>
      <c r="L170" s="1">
        <v>36.607142857142854</v>
      </c>
      <c r="M170" s="1">
        <v>19.100000000000001</v>
      </c>
    </row>
    <row r="171" spans="1:13" x14ac:dyDescent="0.5">
      <c r="A171">
        <v>172</v>
      </c>
      <c r="B171">
        <v>24</v>
      </c>
      <c r="C171">
        <v>134</v>
      </c>
      <c r="D171">
        <v>96</v>
      </c>
      <c r="E171">
        <v>2702</v>
      </c>
      <c r="G171" s="1">
        <v>145</v>
      </c>
      <c r="H171" s="1">
        <v>29.839046928048983</v>
      </c>
      <c r="I171" s="1">
        <v>-1.8390469280489832</v>
      </c>
      <c r="J171" s="1">
        <v>-0.43526392847589424</v>
      </c>
      <c r="L171" s="1">
        <v>36.862244897959187</v>
      </c>
      <c r="M171" s="1">
        <v>19.2</v>
      </c>
    </row>
    <row r="172" spans="1:13" x14ac:dyDescent="0.5">
      <c r="A172">
        <v>173</v>
      </c>
      <c r="B172">
        <v>25</v>
      </c>
      <c r="C172">
        <v>90</v>
      </c>
      <c r="D172">
        <v>71</v>
      </c>
      <c r="E172">
        <v>2223</v>
      </c>
      <c r="G172" s="1">
        <v>146</v>
      </c>
      <c r="H172" s="1">
        <v>29.930024002436561</v>
      </c>
      <c r="I172" s="1">
        <v>-5.9300240024365607</v>
      </c>
      <c r="J172" s="1">
        <v>-1.4035126042135095</v>
      </c>
      <c r="L172" s="1">
        <v>37.117346938775512</v>
      </c>
      <c r="M172" s="1">
        <v>19.2</v>
      </c>
    </row>
    <row r="173" spans="1:13" x14ac:dyDescent="0.5">
      <c r="A173">
        <v>174</v>
      </c>
      <c r="B173">
        <v>24</v>
      </c>
      <c r="C173">
        <v>119</v>
      </c>
      <c r="D173">
        <v>97</v>
      </c>
      <c r="E173">
        <v>2545</v>
      </c>
      <c r="G173" s="1">
        <v>147</v>
      </c>
      <c r="H173" s="1">
        <v>29.041514935715977</v>
      </c>
      <c r="I173" s="1">
        <v>-3.041514935715977</v>
      </c>
      <c r="J173" s="1">
        <v>-0.71986294598926182</v>
      </c>
      <c r="L173" s="1">
        <v>37.372448979591837</v>
      </c>
      <c r="M173" s="1">
        <v>19.2</v>
      </c>
    </row>
    <row r="174" spans="1:13" x14ac:dyDescent="0.5">
      <c r="A174">
        <v>175</v>
      </c>
      <c r="B174">
        <v>18</v>
      </c>
      <c r="C174">
        <v>171</v>
      </c>
      <c r="D174">
        <v>97</v>
      </c>
      <c r="E174">
        <v>2984</v>
      </c>
      <c r="G174" s="1">
        <v>148</v>
      </c>
      <c r="H174" s="1">
        <v>26.801171492779659</v>
      </c>
      <c r="I174" s="1">
        <v>-2.8011714927796589</v>
      </c>
      <c r="J174" s="1">
        <v>-0.66297868188466613</v>
      </c>
      <c r="L174" s="1">
        <v>37.627551020408163</v>
      </c>
      <c r="M174" s="1">
        <v>19.399999999999999</v>
      </c>
    </row>
    <row r="175" spans="1:13" x14ac:dyDescent="0.5">
      <c r="A175">
        <v>176</v>
      </c>
      <c r="B175">
        <v>29</v>
      </c>
      <c r="C175">
        <v>90</v>
      </c>
      <c r="D175">
        <v>70</v>
      </c>
      <c r="E175">
        <v>1937</v>
      </c>
      <c r="G175" s="1">
        <v>149</v>
      </c>
      <c r="H175" s="1">
        <v>27.561549968356804</v>
      </c>
      <c r="I175" s="1">
        <v>-1.5615499683568039</v>
      </c>
      <c r="J175" s="1">
        <v>-0.36958620433871131</v>
      </c>
      <c r="L175" s="1">
        <v>37.882653061224488</v>
      </c>
      <c r="M175" s="1">
        <v>19.399999999999999</v>
      </c>
    </row>
    <row r="176" spans="1:13" x14ac:dyDescent="0.5">
      <c r="A176">
        <v>177</v>
      </c>
      <c r="B176">
        <v>19</v>
      </c>
      <c r="C176">
        <v>232</v>
      </c>
      <c r="D176">
        <v>90</v>
      </c>
      <c r="E176">
        <v>3211</v>
      </c>
      <c r="G176" s="1">
        <v>150</v>
      </c>
      <c r="H176" s="1">
        <v>30.904846160620913</v>
      </c>
      <c r="I176" s="1">
        <v>9.5153839379086946E-2</v>
      </c>
      <c r="J176" s="1">
        <v>2.2520922824761373E-2</v>
      </c>
      <c r="L176" s="1">
        <v>38.137755102040813</v>
      </c>
      <c r="M176" s="1">
        <v>19.8</v>
      </c>
    </row>
    <row r="177" spans="1:13" x14ac:dyDescent="0.5">
      <c r="A177">
        <v>178</v>
      </c>
      <c r="B177">
        <v>23</v>
      </c>
      <c r="C177">
        <v>115</v>
      </c>
      <c r="D177">
        <v>95</v>
      </c>
      <c r="E177">
        <v>2694</v>
      </c>
      <c r="G177" s="1">
        <v>151</v>
      </c>
      <c r="H177" s="1">
        <v>22.131309542531405</v>
      </c>
      <c r="I177" s="1">
        <v>-3.1313095425314046</v>
      </c>
      <c r="J177" s="1">
        <v>-0.74111545060038408</v>
      </c>
      <c r="L177" s="1">
        <v>38.392857142857146</v>
      </c>
      <c r="M177" s="1">
        <v>19.899999999999999</v>
      </c>
    </row>
    <row r="178" spans="1:13" x14ac:dyDescent="0.5">
      <c r="A178">
        <v>179</v>
      </c>
      <c r="B178">
        <v>23</v>
      </c>
      <c r="C178">
        <v>120</v>
      </c>
      <c r="D178">
        <v>88</v>
      </c>
      <c r="E178">
        <v>2957</v>
      </c>
      <c r="G178" s="1">
        <v>152</v>
      </c>
      <c r="H178" s="1">
        <v>20.526787077678296</v>
      </c>
      <c r="I178" s="1">
        <v>-2.5267870776782964</v>
      </c>
      <c r="J178" s="1">
        <v>-0.59803763192664217</v>
      </c>
      <c r="L178" s="1">
        <v>38.647959183673471</v>
      </c>
      <c r="M178" s="1">
        <v>20</v>
      </c>
    </row>
    <row r="179" spans="1:13" x14ac:dyDescent="0.5">
      <c r="A179">
        <v>180</v>
      </c>
      <c r="B179">
        <v>22</v>
      </c>
      <c r="C179">
        <v>121</v>
      </c>
      <c r="D179">
        <v>98</v>
      </c>
      <c r="E179">
        <v>2945</v>
      </c>
      <c r="G179" s="1">
        <v>153</v>
      </c>
      <c r="H179" s="1">
        <v>22.046526823613174</v>
      </c>
      <c r="I179" s="1">
        <v>-7.0465268236131742</v>
      </c>
      <c r="J179" s="1">
        <v>-1.6677654607816197</v>
      </c>
      <c r="L179" s="1">
        <v>38.903061224489797</v>
      </c>
      <c r="M179" s="1">
        <v>20</v>
      </c>
    </row>
    <row r="180" spans="1:13" x14ac:dyDescent="0.5">
      <c r="A180">
        <v>181</v>
      </c>
      <c r="B180">
        <v>25</v>
      </c>
      <c r="C180">
        <v>121</v>
      </c>
      <c r="D180">
        <v>115</v>
      </c>
      <c r="E180">
        <v>2671</v>
      </c>
      <c r="G180" s="1">
        <v>154</v>
      </c>
      <c r="H180" s="1">
        <v>23.51286319903646</v>
      </c>
      <c r="I180" s="1">
        <v>-8.5128631990364596</v>
      </c>
      <c r="J180" s="1">
        <v>-2.0148165998794925</v>
      </c>
      <c r="L180" s="1">
        <v>39.158163265306122</v>
      </c>
      <c r="M180" s="1">
        <v>20</v>
      </c>
    </row>
    <row r="181" spans="1:13" x14ac:dyDescent="0.5">
      <c r="A181">
        <v>182</v>
      </c>
      <c r="B181">
        <v>33</v>
      </c>
      <c r="C181">
        <v>91</v>
      </c>
      <c r="D181">
        <v>53</v>
      </c>
      <c r="E181">
        <v>1795</v>
      </c>
      <c r="G181" s="1">
        <v>155</v>
      </c>
      <c r="H181" s="1">
        <v>10.48256945772377</v>
      </c>
      <c r="I181" s="1">
        <v>5.5174305422762302</v>
      </c>
      <c r="J181" s="1">
        <v>1.3058603651141143</v>
      </c>
      <c r="L181" s="1">
        <v>39.413265306122447</v>
      </c>
      <c r="M181" s="1">
        <v>20</v>
      </c>
    </row>
    <row r="182" spans="1:13" x14ac:dyDescent="0.5">
      <c r="A182">
        <v>183</v>
      </c>
      <c r="B182">
        <v>28</v>
      </c>
      <c r="C182">
        <v>107</v>
      </c>
      <c r="D182">
        <v>86</v>
      </c>
      <c r="E182">
        <v>2464</v>
      </c>
      <c r="G182" s="1">
        <v>156</v>
      </c>
      <c r="H182" s="1">
        <v>13.033027103448084</v>
      </c>
      <c r="I182" s="1">
        <v>1.9669728965519155</v>
      </c>
      <c r="J182" s="1">
        <v>0.46554132855493496</v>
      </c>
      <c r="L182" s="1">
        <v>39.668367346938773</v>
      </c>
      <c r="M182" s="1">
        <v>20</v>
      </c>
    </row>
    <row r="183" spans="1:13" x14ac:dyDescent="0.5">
      <c r="A183">
        <v>184</v>
      </c>
      <c r="B183">
        <v>25</v>
      </c>
      <c r="C183">
        <v>116</v>
      </c>
      <c r="D183">
        <v>81</v>
      </c>
      <c r="E183">
        <v>2220</v>
      </c>
      <c r="G183" s="1">
        <v>157</v>
      </c>
      <c r="H183" s="1">
        <v>12.698866211646092</v>
      </c>
      <c r="I183" s="1">
        <v>3.3011337883539085</v>
      </c>
      <c r="J183" s="1">
        <v>0.78130929626019985</v>
      </c>
      <c r="L183" s="1">
        <v>39.923469387755105</v>
      </c>
      <c r="M183" s="1">
        <v>20</v>
      </c>
    </row>
    <row r="184" spans="1:13" x14ac:dyDescent="0.5">
      <c r="A184">
        <v>185</v>
      </c>
      <c r="B184">
        <v>25</v>
      </c>
      <c r="C184">
        <v>140</v>
      </c>
      <c r="D184">
        <v>92</v>
      </c>
      <c r="E184">
        <v>2572</v>
      </c>
      <c r="G184" s="1">
        <v>158</v>
      </c>
      <c r="H184" s="1">
        <v>11.740940256742757</v>
      </c>
      <c r="I184" s="1">
        <v>2.259059743257243</v>
      </c>
      <c r="J184" s="1">
        <v>0.53467217367587627</v>
      </c>
      <c r="L184" s="1">
        <v>40.178571428571431</v>
      </c>
      <c r="M184" s="1">
        <v>20</v>
      </c>
    </row>
    <row r="185" spans="1:13" x14ac:dyDescent="0.5">
      <c r="A185">
        <v>186</v>
      </c>
      <c r="B185">
        <v>26</v>
      </c>
      <c r="C185">
        <v>98</v>
      </c>
      <c r="D185">
        <v>79</v>
      </c>
      <c r="E185">
        <v>2255</v>
      </c>
      <c r="G185" s="1">
        <v>159</v>
      </c>
      <c r="H185" s="1">
        <v>18.030510424374146</v>
      </c>
      <c r="I185" s="1">
        <v>-1.0305104243741461</v>
      </c>
      <c r="J185" s="1">
        <v>-0.24390025551131816</v>
      </c>
      <c r="L185" s="1">
        <v>40.433673469387756</v>
      </c>
      <c r="M185" s="1">
        <v>20</v>
      </c>
    </row>
    <row r="186" spans="1:13" x14ac:dyDescent="0.5">
      <c r="A186">
        <v>187</v>
      </c>
      <c r="B186">
        <v>27</v>
      </c>
      <c r="C186">
        <v>101</v>
      </c>
      <c r="D186">
        <v>83</v>
      </c>
      <c r="E186">
        <v>2202</v>
      </c>
      <c r="G186" s="1">
        <v>160</v>
      </c>
      <c r="H186" s="1">
        <v>18.182789514045453</v>
      </c>
      <c r="I186" s="1">
        <v>-2.182789514045453</v>
      </c>
      <c r="J186" s="1">
        <v>-0.5166206062655222</v>
      </c>
      <c r="L186" s="1">
        <v>40.688775510204081</v>
      </c>
      <c r="M186" s="1">
        <v>20</v>
      </c>
    </row>
    <row r="187" spans="1:13" x14ac:dyDescent="0.5">
      <c r="A187">
        <v>188</v>
      </c>
      <c r="B187">
        <v>17.5</v>
      </c>
      <c r="C187">
        <v>305</v>
      </c>
      <c r="D187">
        <v>140</v>
      </c>
      <c r="E187">
        <v>4215</v>
      </c>
      <c r="G187" s="1">
        <v>161</v>
      </c>
      <c r="H187" s="1">
        <v>18.821984211421626</v>
      </c>
      <c r="I187" s="1">
        <v>-3.8219842114216256</v>
      </c>
      <c r="J187" s="1">
        <v>-0.90458369335962374</v>
      </c>
      <c r="L187" s="1">
        <v>40.943877551020407</v>
      </c>
      <c r="M187" s="1">
        <v>20.2</v>
      </c>
    </row>
    <row r="188" spans="1:13" x14ac:dyDescent="0.5">
      <c r="A188">
        <v>189</v>
      </c>
      <c r="B188">
        <v>16</v>
      </c>
      <c r="C188">
        <v>318</v>
      </c>
      <c r="D188">
        <v>150</v>
      </c>
      <c r="E188">
        <v>4190</v>
      </c>
      <c r="G188" s="1">
        <v>162</v>
      </c>
      <c r="H188" s="1">
        <v>19.343129792182747</v>
      </c>
      <c r="I188" s="1">
        <v>-1.3431297921827472</v>
      </c>
      <c r="J188" s="1">
        <v>-0.31789071876413949</v>
      </c>
      <c r="L188" s="1">
        <v>41.198979591836732</v>
      </c>
      <c r="M188" s="1">
        <v>20.2</v>
      </c>
    </row>
    <row r="189" spans="1:13" x14ac:dyDescent="0.5">
      <c r="A189">
        <v>190</v>
      </c>
      <c r="B189">
        <v>15.5</v>
      </c>
      <c r="C189">
        <v>304</v>
      </c>
      <c r="D189">
        <v>120</v>
      </c>
      <c r="E189">
        <v>3962</v>
      </c>
      <c r="G189" s="1">
        <v>163</v>
      </c>
      <c r="H189" s="1">
        <v>22.675692810751563</v>
      </c>
      <c r="I189" s="1">
        <v>-1.6756928107515634</v>
      </c>
      <c r="J189" s="1">
        <v>-0.39660142685989785</v>
      </c>
      <c r="L189" s="1">
        <v>41.454081632653065</v>
      </c>
      <c r="M189" s="1">
        <v>20.2</v>
      </c>
    </row>
    <row r="190" spans="1:13" x14ac:dyDescent="0.5">
      <c r="A190">
        <v>191</v>
      </c>
      <c r="B190">
        <v>14.5</v>
      </c>
      <c r="C190">
        <v>351</v>
      </c>
      <c r="D190">
        <v>152</v>
      </c>
      <c r="E190">
        <v>4215</v>
      </c>
      <c r="G190" s="1">
        <v>164</v>
      </c>
      <c r="H190" s="1">
        <v>21.52286957560743</v>
      </c>
      <c r="I190" s="1">
        <v>-1.5228695756074302</v>
      </c>
      <c r="J190" s="1">
        <v>-0.3604313647061283</v>
      </c>
      <c r="L190" s="1">
        <v>41.70918367346939</v>
      </c>
      <c r="M190" s="1">
        <v>20.2</v>
      </c>
    </row>
    <row r="191" spans="1:13" x14ac:dyDescent="0.5">
      <c r="A191">
        <v>192</v>
      </c>
      <c r="B191">
        <v>22</v>
      </c>
      <c r="C191">
        <v>225</v>
      </c>
      <c r="D191">
        <v>100</v>
      </c>
      <c r="E191">
        <v>3233</v>
      </c>
      <c r="G191" s="1">
        <v>165</v>
      </c>
      <c r="H191" s="1">
        <v>20.778590910855439</v>
      </c>
      <c r="I191" s="1">
        <v>-7.7785909108554385</v>
      </c>
      <c r="J191" s="1">
        <v>-1.8410297128511575</v>
      </c>
      <c r="L191" s="1">
        <v>41.964285714285715</v>
      </c>
      <c r="M191" s="1">
        <v>20.3</v>
      </c>
    </row>
    <row r="192" spans="1:13" x14ac:dyDescent="0.5">
      <c r="A192">
        <v>193</v>
      </c>
      <c r="B192">
        <v>22</v>
      </c>
      <c r="C192">
        <v>250</v>
      </c>
      <c r="D192">
        <v>105</v>
      </c>
      <c r="E192">
        <v>3353</v>
      </c>
      <c r="G192" s="1">
        <v>166</v>
      </c>
      <c r="H192" s="1">
        <v>29.552491936988147</v>
      </c>
      <c r="I192" s="1">
        <v>-0.55249193698814736</v>
      </c>
      <c r="J192" s="1">
        <v>-0.13076328139154045</v>
      </c>
      <c r="L192" s="1">
        <v>42.219387755102041</v>
      </c>
      <c r="M192" s="1">
        <v>20.5</v>
      </c>
    </row>
    <row r="193" spans="1:13" x14ac:dyDescent="0.5">
      <c r="A193">
        <v>194</v>
      </c>
      <c r="B193">
        <v>24</v>
      </c>
      <c r="C193">
        <v>200</v>
      </c>
      <c r="D193">
        <v>81</v>
      </c>
      <c r="E193">
        <v>3012</v>
      </c>
      <c r="G193" s="1">
        <v>167</v>
      </c>
      <c r="H193" s="1">
        <v>26.46649424018802</v>
      </c>
      <c r="I193" s="1">
        <v>-3.4664942401880197</v>
      </c>
      <c r="J193" s="1">
        <v>-0.82044665528138683</v>
      </c>
      <c r="L193" s="1">
        <v>42.474489795918366</v>
      </c>
      <c r="M193" s="1">
        <v>20.5</v>
      </c>
    </row>
    <row r="194" spans="1:13" x14ac:dyDescent="0.5">
      <c r="A194">
        <v>195</v>
      </c>
      <c r="B194">
        <v>22.5</v>
      </c>
      <c r="C194">
        <v>232</v>
      </c>
      <c r="D194">
        <v>90</v>
      </c>
      <c r="E194">
        <v>3085</v>
      </c>
      <c r="G194" s="1">
        <v>168</v>
      </c>
      <c r="H194" s="1">
        <v>23.755614506434377</v>
      </c>
      <c r="I194" s="1">
        <v>-3.7556145064343767</v>
      </c>
      <c r="J194" s="1">
        <v>-0.88887537287908913</v>
      </c>
      <c r="L194" s="1">
        <v>42.729591836734691</v>
      </c>
      <c r="M194" s="1">
        <v>20.5</v>
      </c>
    </row>
    <row r="195" spans="1:13" x14ac:dyDescent="0.5">
      <c r="A195">
        <v>196</v>
      </c>
      <c r="B195">
        <v>29</v>
      </c>
      <c r="C195">
        <v>85</v>
      </c>
      <c r="D195">
        <v>52</v>
      </c>
      <c r="E195">
        <v>2035</v>
      </c>
      <c r="G195" s="1">
        <v>169</v>
      </c>
      <c r="H195" s="1">
        <v>26.926389811912212</v>
      </c>
      <c r="I195" s="1">
        <v>-3.9263898119122125</v>
      </c>
      <c r="J195" s="1">
        <v>-0.92929431445977617</v>
      </c>
      <c r="L195" s="1">
        <v>42.984693877551024</v>
      </c>
      <c r="M195" s="1">
        <v>20.6</v>
      </c>
    </row>
    <row r="196" spans="1:13" x14ac:dyDescent="0.5">
      <c r="A196">
        <v>197</v>
      </c>
      <c r="B196">
        <v>24.5</v>
      </c>
      <c r="C196">
        <v>98</v>
      </c>
      <c r="D196">
        <v>60</v>
      </c>
      <c r="E196">
        <v>2164</v>
      </c>
      <c r="G196" s="1">
        <v>170</v>
      </c>
      <c r="H196" s="1">
        <v>25.622192948524003</v>
      </c>
      <c r="I196" s="1">
        <v>-1.6221929485240025</v>
      </c>
      <c r="J196" s="1">
        <v>-0.38393912887776233</v>
      </c>
      <c r="L196" s="1">
        <v>43.239795918367349</v>
      </c>
      <c r="M196" s="1">
        <v>20.6</v>
      </c>
    </row>
    <row r="197" spans="1:13" x14ac:dyDescent="0.5">
      <c r="A197">
        <v>198</v>
      </c>
      <c r="B197">
        <v>29</v>
      </c>
      <c r="C197">
        <v>90</v>
      </c>
      <c r="D197">
        <v>70</v>
      </c>
      <c r="E197">
        <v>1937</v>
      </c>
      <c r="G197" s="1">
        <v>171</v>
      </c>
      <c r="H197" s="1">
        <v>29.481287427372145</v>
      </c>
      <c r="I197" s="1">
        <v>-4.4812874273721448</v>
      </c>
      <c r="J197" s="1">
        <v>-1.0606269696102504</v>
      </c>
      <c r="L197" s="1">
        <v>43.494897959183675</v>
      </c>
      <c r="M197" s="1">
        <v>20.8</v>
      </c>
    </row>
    <row r="198" spans="1:13" x14ac:dyDescent="0.5">
      <c r="A198">
        <v>199</v>
      </c>
      <c r="B198">
        <v>33</v>
      </c>
      <c r="C198">
        <v>91</v>
      </c>
      <c r="D198">
        <v>53</v>
      </c>
      <c r="E198">
        <v>1795</v>
      </c>
      <c r="G198" s="1">
        <v>172</v>
      </c>
      <c r="H198" s="1">
        <v>26.507251125269377</v>
      </c>
      <c r="I198" s="1">
        <v>-2.5072511252693772</v>
      </c>
      <c r="J198" s="1">
        <v>-0.59341388075295931</v>
      </c>
      <c r="L198" s="1">
        <v>43.75</v>
      </c>
      <c r="M198" s="1">
        <v>21</v>
      </c>
    </row>
    <row r="199" spans="1:13" x14ac:dyDescent="0.5">
      <c r="A199">
        <v>200</v>
      </c>
      <c r="B199">
        <v>20</v>
      </c>
      <c r="C199">
        <v>225</v>
      </c>
      <c r="D199">
        <v>100</v>
      </c>
      <c r="E199">
        <v>3651</v>
      </c>
      <c r="G199" s="1">
        <v>173</v>
      </c>
      <c r="H199" s="1">
        <v>23.857923396229683</v>
      </c>
      <c r="I199" s="1">
        <v>-5.8579233962296833</v>
      </c>
      <c r="J199" s="1">
        <v>-1.3864478993250964</v>
      </c>
      <c r="L199" s="1">
        <v>44.005102040816325</v>
      </c>
      <c r="M199" s="1">
        <v>21</v>
      </c>
    </row>
    <row r="200" spans="1:13" x14ac:dyDescent="0.5">
      <c r="A200">
        <v>201</v>
      </c>
      <c r="B200">
        <v>18</v>
      </c>
      <c r="C200">
        <v>250</v>
      </c>
      <c r="D200">
        <v>78</v>
      </c>
      <c r="E200">
        <v>3574</v>
      </c>
      <c r="G200" s="1">
        <v>174</v>
      </c>
      <c r="H200" s="1">
        <v>31.053517057928957</v>
      </c>
      <c r="I200" s="1">
        <v>-2.053517057928957</v>
      </c>
      <c r="J200" s="1">
        <v>-0.48602452074165409</v>
      </c>
      <c r="L200" s="1">
        <v>44.260204081632651</v>
      </c>
      <c r="M200" s="1">
        <v>21</v>
      </c>
    </row>
    <row r="201" spans="1:13" x14ac:dyDescent="0.5">
      <c r="A201">
        <v>202</v>
      </c>
      <c r="B201">
        <v>18.5</v>
      </c>
      <c r="C201">
        <v>250</v>
      </c>
      <c r="D201">
        <v>110</v>
      </c>
      <c r="E201">
        <v>3645</v>
      </c>
      <c r="G201" s="1">
        <v>175</v>
      </c>
      <c r="H201" s="1">
        <v>22.582932938968515</v>
      </c>
      <c r="I201" s="1">
        <v>-3.5829329389685149</v>
      </c>
      <c r="J201" s="1">
        <v>-0.8480052589716075</v>
      </c>
      <c r="L201" s="1">
        <v>44.515306122448983</v>
      </c>
      <c r="M201" s="1">
        <v>21</v>
      </c>
    </row>
    <row r="202" spans="1:13" x14ac:dyDescent="0.5">
      <c r="A202">
        <v>203</v>
      </c>
      <c r="B202">
        <v>17.5</v>
      </c>
      <c r="C202">
        <v>258</v>
      </c>
      <c r="D202">
        <v>95</v>
      </c>
      <c r="E202">
        <v>3193</v>
      </c>
      <c r="G202" s="1">
        <v>176</v>
      </c>
      <c r="H202" s="1">
        <v>25.816287388658015</v>
      </c>
      <c r="I202" s="1">
        <v>-2.8162873886580151</v>
      </c>
      <c r="J202" s="1">
        <v>-0.66655629816084561</v>
      </c>
      <c r="L202" s="1">
        <v>44.770408163265309</v>
      </c>
      <c r="M202" s="1">
        <v>21</v>
      </c>
    </row>
    <row r="203" spans="1:13" x14ac:dyDescent="0.5">
      <c r="A203">
        <v>204</v>
      </c>
      <c r="B203">
        <v>29.5</v>
      </c>
      <c r="C203">
        <v>97</v>
      </c>
      <c r="D203">
        <v>71</v>
      </c>
      <c r="E203">
        <v>1825</v>
      </c>
      <c r="G203" s="1">
        <v>177</v>
      </c>
      <c r="H203" s="1">
        <v>24.67169344502588</v>
      </c>
      <c r="I203" s="1">
        <v>-1.6716934450258805</v>
      </c>
      <c r="J203" s="1">
        <v>-0.39565486067356387</v>
      </c>
      <c r="L203" s="1">
        <v>45.025510204081634</v>
      </c>
      <c r="M203" s="1">
        <v>21</v>
      </c>
    </row>
    <row r="204" spans="1:13" x14ac:dyDescent="0.5">
      <c r="A204">
        <v>205</v>
      </c>
      <c r="B204">
        <v>32</v>
      </c>
      <c r="C204">
        <v>85</v>
      </c>
      <c r="D204">
        <v>70</v>
      </c>
      <c r="E204">
        <v>1990</v>
      </c>
      <c r="G204" s="1">
        <v>178</v>
      </c>
      <c r="H204" s="1">
        <v>24.313402299639478</v>
      </c>
      <c r="I204" s="1">
        <v>-2.3134022996394776</v>
      </c>
      <c r="J204" s="1">
        <v>-0.5475339197322685</v>
      </c>
      <c r="L204" s="1">
        <v>45.280612244897959</v>
      </c>
      <c r="M204" s="1">
        <v>21</v>
      </c>
    </row>
    <row r="205" spans="1:13" x14ac:dyDescent="0.5">
      <c r="A205">
        <v>206</v>
      </c>
      <c r="B205">
        <v>28</v>
      </c>
      <c r="C205">
        <v>97</v>
      </c>
      <c r="D205">
        <v>75</v>
      </c>
      <c r="E205">
        <v>2155</v>
      </c>
      <c r="G205" s="1">
        <v>179</v>
      </c>
      <c r="H205" s="1">
        <v>25.071278230443731</v>
      </c>
      <c r="I205" s="1">
        <v>-7.1278230443731161E-2</v>
      </c>
      <c r="J205" s="1">
        <v>-1.6870065752298279E-2</v>
      </c>
      <c r="L205" s="1">
        <v>45.535714285714285</v>
      </c>
      <c r="M205" s="1">
        <v>21.1</v>
      </c>
    </row>
    <row r="206" spans="1:13" x14ac:dyDescent="0.5">
      <c r="A206">
        <v>207</v>
      </c>
      <c r="B206">
        <v>26.5</v>
      </c>
      <c r="C206">
        <v>140</v>
      </c>
      <c r="D206">
        <v>72</v>
      </c>
      <c r="E206">
        <v>2565</v>
      </c>
      <c r="G206" s="1">
        <v>180</v>
      </c>
      <c r="H206" s="1">
        <v>32.5161348346072</v>
      </c>
      <c r="I206" s="1">
        <v>0.48386516539279967</v>
      </c>
      <c r="J206" s="1">
        <v>0.11452076047071851</v>
      </c>
      <c r="L206" s="1">
        <v>45.79081632653061</v>
      </c>
      <c r="M206" s="1">
        <v>21.5</v>
      </c>
    </row>
    <row r="207" spans="1:13" x14ac:dyDescent="0.5">
      <c r="A207">
        <v>208</v>
      </c>
      <c r="B207">
        <v>20</v>
      </c>
      <c r="C207">
        <v>130</v>
      </c>
      <c r="D207">
        <v>102</v>
      </c>
      <c r="E207">
        <v>3150</v>
      </c>
      <c r="G207" s="1">
        <v>181</v>
      </c>
      <c r="H207" s="1">
        <v>27.468371533066779</v>
      </c>
      <c r="I207" s="1">
        <v>0.53162846693322052</v>
      </c>
      <c r="J207" s="1">
        <v>0.12582533456743158</v>
      </c>
      <c r="L207" s="1">
        <v>46.045918367346943</v>
      </c>
      <c r="M207" s="1">
        <v>21.5</v>
      </c>
    </row>
    <row r="208" spans="1:13" x14ac:dyDescent="0.5">
      <c r="A208">
        <v>209</v>
      </c>
      <c r="B208">
        <v>13</v>
      </c>
      <c r="C208">
        <v>318</v>
      </c>
      <c r="D208">
        <v>150</v>
      </c>
      <c r="E208">
        <v>3940</v>
      </c>
      <c r="G208" s="1">
        <v>182</v>
      </c>
      <c r="H208" s="1">
        <v>28.930611480796141</v>
      </c>
      <c r="I208" s="1">
        <v>-3.9306114807961414</v>
      </c>
      <c r="J208" s="1">
        <v>-0.93029349515229531</v>
      </c>
      <c r="L208" s="1">
        <v>46.301020408163268</v>
      </c>
      <c r="M208" s="1">
        <v>21.5</v>
      </c>
    </row>
    <row r="209" spans="1:13" x14ac:dyDescent="0.5">
      <c r="A209">
        <v>210</v>
      </c>
      <c r="B209">
        <v>19</v>
      </c>
      <c r="C209">
        <v>120</v>
      </c>
      <c r="D209">
        <v>88</v>
      </c>
      <c r="E209">
        <v>3270</v>
      </c>
      <c r="G209" s="1">
        <v>183</v>
      </c>
      <c r="H209" s="1">
        <v>26.449983650917211</v>
      </c>
      <c r="I209" s="1">
        <v>-1.4499836509172113</v>
      </c>
      <c r="J209" s="1">
        <v>-0.34318079136435986</v>
      </c>
      <c r="L209" s="1">
        <v>46.556122448979593</v>
      </c>
      <c r="M209" s="1">
        <v>21.6</v>
      </c>
    </row>
    <row r="210" spans="1:13" x14ac:dyDescent="0.5">
      <c r="A210">
        <v>211</v>
      </c>
      <c r="B210">
        <v>19</v>
      </c>
      <c r="C210">
        <v>156</v>
      </c>
      <c r="D210">
        <v>108</v>
      </c>
      <c r="E210">
        <v>2930</v>
      </c>
      <c r="G210" s="1">
        <v>184</v>
      </c>
      <c r="H210" s="1">
        <v>28.930492763749207</v>
      </c>
      <c r="I210" s="1">
        <v>-2.9304927637492071</v>
      </c>
      <c r="J210" s="1">
        <v>-0.69358632086287164</v>
      </c>
      <c r="L210" s="1">
        <v>46.811224489795919</v>
      </c>
      <c r="M210" s="1">
        <v>22</v>
      </c>
    </row>
    <row r="211" spans="1:13" x14ac:dyDescent="0.5">
      <c r="A211">
        <v>212</v>
      </c>
      <c r="B211">
        <v>16.5</v>
      </c>
      <c r="C211">
        <v>168</v>
      </c>
      <c r="D211">
        <v>120</v>
      </c>
      <c r="E211">
        <v>3820</v>
      </c>
      <c r="G211" s="1">
        <v>185</v>
      </c>
      <c r="H211" s="1">
        <v>29.030124140806691</v>
      </c>
      <c r="I211" s="1">
        <v>-2.0301241408066915</v>
      </c>
      <c r="J211" s="1">
        <v>-0.48048790672172242</v>
      </c>
      <c r="L211" s="1">
        <v>47.066326530612244</v>
      </c>
      <c r="M211" s="1">
        <v>22</v>
      </c>
    </row>
    <row r="212" spans="1:13" x14ac:dyDescent="0.5">
      <c r="A212">
        <v>213</v>
      </c>
      <c r="B212">
        <v>16.5</v>
      </c>
      <c r="C212">
        <v>350</v>
      </c>
      <c r="D212">
        <v>180</v>
      </c>
      <c r="E212">
        <v>4380</v>
      </c>
      <c r="G212" s="1">
        <v>186</v>
      </c>
      <c r="H212" s="1">
        <v>14.705103001778834</v>
      </c>
      <c r="I212" s="1">
        <v>2.7948969982211658</v>
      </c>
      <c r="J212" s="1">
        <v>0.66149364030738145</v>
      </c>
      <c r="L212" s="1">
        <v>47.321428571428569</v>
      </c>
      <c r="M212" s="1">
        <v>22</v>
      </c>
    </row>
    <row r="213" spans="1:13" x14ac:dyDescent="0.5">
      <c r="A213">
        <v>214</v>
      </c>
      <c r="B213">
        <v>13</v>
      </c>
      <c r="C213">
        <v>350</v>
      </c>
      <c r="D213">
        <v>145</v>
      </c>
      <c r="E213">
        <v>4055</v>
      </c>
      <c r="G213" s="1">
        <v>187</v>
      </c>
      <c r="H213" s="1">
        <v>14.347156735844532</v>
      </c>
      <c r="I213" s="1">
        <v>1.652843264155468</v>
      </c>
      <c r="J213" s="1">
        <v>0.39119341727426943</v>
      </c>
      <c r="L213" s="1">
        <v>47.576530612244902</v>
      </c>
      <c r="M213" s="1">
        <v>22</v>
      </c>
    </row>
    <row r="214" spans="1:13" x14ac:dyDescent="0.5">
      <c r="A214">
        <v>215</v>
      </c>
      <c r="B214">
        <v>13</v>
      </c>
      <c r="C214">
        <v>302</v>
      </c>
      <c r="D214">
        <v>130</v>
      </c>
      <c r="E214">
        <v>3870</v>
      </c>
      <c r="G214" s="1">
        <v>188</v>
      </c>
      <c r="H214" s="1">
        <v>16.898307627100426</v>
      </c>
      <c r="I214" s="1">
        <v>-1.3983076271004258</v>
      </c>
      <c r="J214" s="1">
        <v>-0.33095015777287773</v>
      </c>
      <c r="L214" s="1">
        <v>47.831632653061227</v>
      </c>
      <c r="M214" s="1">
        <v>22</v>
      </c>
    </row>
    <row r="215" spans="1:13" x14ac:dyDescent="0.5">
      <c r="A215">
        <v>216</v>
      </c>
      <c r="B215">
        <v>13</v>
      </c>
      <c r="C215">
        <v>318</v>
      </c>
      <c r="D215">
        <v>150</v>
      </c>
      <c r="E215">
        <v>3755</v>
      </c>
      <c r="G215" s="1">
        <v>189</v>
      </c>
      <c r="H215" s="1">
        <v>13.939647615615261</v>
      </c>
      <c r="I215" s="1">
        <v>0.56035238438473911</v>
      </c>
      <c r="J215" s="1">
        <v>0.13262368482183698</v>
      </c>
      <c r="L215" s="1">
        <v>48.086734693877553</v>
      </c>
      <c r="M215" s="1">
        <v>22</v>
      </c>
    </row>
    <row r="216" spans="1:13" x14ac:dyDescent="0.5">
      <c r="A216">
        <v>217</v>
      </c>
      <c r="B216">
        <v>31.5</v>
      </c>
      <c r="C216">
        <v>98</v>
      </c>
      <c r="D216">
        <v>68</v>
      </c>
      <c r="E216">
        <v>2045</v>
      </c>
      <c r="G216" s="1">
        <v>190</v>
      </c>
      <c r="H216" s="1">
        <v>22.088838194467854</v>
      </c>
      <c r="I216" s="1">
        <v>-8.8838194467854237E-2</v>
      </c>
      <c r="J216" s="1">
        <v>-2.1026141819994799E-2</v>
      </c>
      <c r="L216" s="1">
        <v>48.341836734693878</v>
      </c>
      <c r="M216" s="1">
        <v>22</v>
      </c>
    </row>
    <row r="217" spans="1:13" x14ac:dyDescent="0.5">
      <c r="A217">
        <v>218</v>
      </c>
      <c r="B217">
        <v>30</v>
      </c>
      <c r="C217">
        <v>111</v>
      </c>
      <c r="D217">
        <v>80</v>
      </c>
      <c r="E217">
        <v>2155</v>
      </c>
      <c r="G217" s="1">
        <v>191</v>
      </c>
      <c r="H217" s="1">
        <v>21.094055894447891</v>
      </c>
      <c r="I217" s="1">
        <v>0.90594410555210914</v>
      </c>
      <c r="J217" s="1">
        <v>0.21441801421594192</v>
      </c>
      <c r="L217" s="1">
        <v>48.596938775510203</v>
      </c>
      <c r="M217" s="1">
        <v>22</v>
      </c>
    </row>
    <row r="218" spans="1:13" x14ac:dyDescent="0.5">
      <c r="A218">
        <v>219</v>
      </c>
      <c r="B218">
        <v>36</v>
      </c>
      <c r="C218">
        <v>79</v>
      </c>
      <c r="D218">
        <v>58</v>
      </c>
      <c r="E218">
        <v>1825</v>
      </c>
      <c r="G218" s="1">
        <v>192</v>
      </c>
      <c r="H218" s="1">
        <v>24.20756936141791</v>
      </c>
      <c r="I218" s="1">
        <v>-0.20756936141791016</v>
      </c>
      <c r="J218" s="1">
        <v>-4.9127324759374424E-2</v>
      </c>
      <c r="L218" s="1">
        <v>48.852040816326529</v>
      </c>
      <c r="M218" s="1">
        <v>22</v>
      </c>
    </row>
    <row r="219" spans="1:13" x14ac:dyDescent="0.5">
      <c r="A219">
        <v>220</v>
      </c>
      <c r="B219">
        <v>25.5</v>
      </c>
      <c r="C219">
        <v>122</v>
      </c>
      <c r="D219">
        <v>96</v>
      </c>
      <c r="E219">
        <v>2300</v>
      </c>
      <c r="G219" s="1">
        <v>193</v>
      </c>
      <c r="H219" s="1">
        <v>23.257233607958785</v>
      </c>
      <c r="I219" s="1">
        <v>-0.75723360795878492</v>
      </c>
      <c r="J219" s="1">
        <v>-0.17922135098737244</v>
      </c>
      <c r="L219" s="1">
        <v>49.107142857142861</v>
      </c>
      <c r="M219" s="1">
        <v>22</v>
      </c>
    </row>
    <row r="220" spans="1:13" x14ac:dyDescent="0.5">
      <c r="A220">
        <v>221</v>
      </c>
      <c r="B220">
        <v>33.5</v>
      </c>
      <c r="C220">
        <v>85</v>
      </c>
      <c r="D220">
        <v>70</v>
      </c>
      <c r="E220">
        <v>1945</v>
      </c>
      <c r="G220" s="1">
        <v>194</v>
      </c>
      <c r="H220" s="1">
        <v>31.308039664005854</v>
      </c>
      <c r="I220" s="1">
        <v>-2.3080396640058538</v>
      </c>
      <c r="J220" s="1">
        <v>-0.54626469608317307</v>
      </c>
      <c r="L220" s="1">
        <v>49.362244897959187</v>
      </c>
      <c r="M220" s="1">
        <v>22.3</v>
      </c>
    </row>
    <row r="221" spans="1:13" x14ac:dyDescent="0.5">
      <c r="A221">
        <v>222</v>
      </c>
      <c r="B221">
        <v>17.5</v>
      </c>
      <c r="C221">
        <v>305</v>
      </c>
      <c r="D221">
        <v>145</v>
      </c>
      <c r="E221">
        <v>3880</v>
      </c>
      <c r="G221" s="1">
        <v>195</v>
      </c>
      <c r="H221" s="1">
        <v>30.209296423574568</v>
      </c>
      <c r="I221" s="1">
        <v>-5.7092964235745676</v>
      </c>
      <c r="J221" s="1">
        <v>-1.3512710047017624</v>
      </c>
      <c r="L221" s="1">
        <v>49.617346938775512</v>
      </c>
      <c r="M221" s="1">
        <v>22.4</v>
      </c>
    </row>
    <row r="222" spans="1:13" x14ac:dyDescent="0.5">
      <c r="A222">
        <v>223</v>
      </c>
      <c r="B222">
        <v>17</v>
      </c>
      <c r="C222">
        <v>260</v>
      </c>
      <c r="D222">
        <v>110</v>
      </c>
      <c r="E222">
        <v>4060</v>
      </c>
      <c r="G222" s="1">
        <v>196</v>
      </c>
      <c r="H222" s="1">
        <v>31.053517057928957</v>
      </c>
      <c r="I222" s="1">
        <v>-2.053517057928957</v>
      </c>
      <c r="J222" s="1">
        <v>-0.48602452074165409</v>
      </c>
      <c r="L222" s="1">
        <v>49.872448979591837</v>
      </c>
      <c r="M222" s="1">
        <v>22.5</v>
      </c>
    </row>
    <row r="223" spans="1:13" x14ac:dyDescent="0.5">
      <c r="A223">
        <v>224</v>
      </c>
      <c r="B223">
        <v>15.5</v>
      </c>
      <c r="C223">
        <v>318</v>
      </c>
      <c r="D223">
        <v>145</v>
      </c>
      <c r="E223">
        <v>4140</v>
      </c>
      <c r="G223" s="1">
        <v>197</v>
      </c>
      <c r="H223" s="1">
        <v>32.5161348346072</v>
      </c>
      <c r="I223" s="1">
        <v>0.48386516539279967</v>
      </c>
      <c r="J223" s="1">
        <v>0.11452076047071851</v>
      </c>
      <c r="L223" s="1">
        <v>50.127551020408163</v>
      </c>
      <c r="M223" s="1">
        <v>23</v>
      </c>
    </row>
    <row r="224" spans="1:13" x14ac:dyDescent="0.5">
      <c r="A224">
        <v>225</v>
      </c>
      <c r="B224">
        <v>15</v>
      </c>
      <c r="C224">
        <v>302</v>
      </c>
      <c r="D224">
        <v>130</v>
      </c>
      <c r="E224">
        <v>4295</v>
      </c>
      <c r="G224" s="1">
        <v>198</v>
      </c>
      <c r="H224" s="1">
        <v>19.851872483055686</v>
      </c>
      <c r="I224" s="1">
        <v>0.1481275169443137</v>
      </c>
      <c r="J224" s="1">
        <v>3.5058683906974385E-2</v>
      </c>
      <c r="L224" s="1">
        <v>50.382653061224488</v>
      </c>
      <c r="M224" s="1">
        <v>23</v>
      </c>
    </row>
    <row r="225" spans="1:13" x14ac:dyDescent="0.5">
      <c r="A225">
        <v>226</v>
      </c>
      <c r="B225">
        <v>17.5</v>
      </c>
      <c r="C225">
        <v>250</v>
      </c>
      <c r="D225">
        <v>110</v>
      </c>
      <c r="E225">
        <v>3520</v>
      </c>
      <c r="G225" s="1">
        <v>199</v>
      </c>
      <c r="H225" s="1">
        <v>21.036555810039637</v>
      </c>
      <c r="I225" s="1">
        <v>-3.036555810039637</v>
      </c>
      <c r="J225" s="1">
        <v>-0.71868922470419416</v>
      </c>
      <c r="L225" s="1">
        <v>50.637755102040813</v>
      </c>
      <c r="M225" s="1">
        <v>23</v>
      </c>
    </row>
    <row r="226" spans="1:13" x14ac:dyDescent="0.5">
      <c r="A226">
        <v>227</v>
      </c>
      <c r="B226">
        <v>20.5</v>
      </c>
      <c r="C226">
        <v>231</v>
      </c>
      <c r="D226">
        <v>105</v>
      </c>
      <c r="E226">
        <v>3425</v>
      </c>
      <c r="G226" s="1">
        <v>200</v>
      </c>
      <c r="H226" s="1">
        <v>19.3230201330204</v>
      </c>
      <c r="I226" s="1">
        <v>-0.82302013302039967</v>
      </c>
      <c r="J226" s="1">
        <v>-0.19479164498170473</v>
      </c>
      <c r="L226" s="1">
        <v>50.892857142857146</v>
      </c>
      <c r="M226" s="1">
        <v>23</v>
      </c>
    </row>
    <row r="227" spans="1:13" x14ac:dyDescent="0.5">
      <c r="A227">
        <v>228</v>
      </c>
      <c r="B227">
        <v>19</v>
      </c>
      <c r="C227">
        <v>225</v>
      </c>
      <c r="D227">
        <v>100</v>
      </c>
      <c r="E227">
        <v>3630</v>
      </c>
      <c r="G227" s="1">
        <v>201</v>
      </c>
      <c r="H227" s="1">
        <v>22.320901600563619</v>
      </c>
      <c r="I227" s="1">
        <v>-4.8209016005636194</v>
      </c>
      <c r="J227" s="1">
        <v>-1.1410065384699946</v>
      </c>
      <c r="L227" s="1">
        <v>51.147959183673471</v>
      </c>
      <c r="M227" s="1">
        <v>23</v>
      </c>
    </row>
    <row r="228" spans="1:13" x14ac:dyDescent="0.5">
      <c r="A228">
        <v>229</v>
      </c>
      <c r="B228">
        <v>18.5</v>
      </c>
      <c r="C228">
        <v>250</v>
      </c>
      <c r="D228">
        <v>98</v>
      </c>
      <c r="E228">
        <v>3525</v>
      </c>
      <c r="G228" s="1">
        <v>202</v>
      </c>
      <c r="H228" s="1">
        <v>31.570839555610355</v>
      </c>
      <c r="I228" s="1">
        <v>-2.0708395556103554</v>
      </c>
      <c r="J228" s="1">
        <v>-0.49012439349466697</v>
      </c>
      <c r="L228" s="1">
        <v>51.403061224489797</v>
      </c>
      <c r="M228" s="1">
        <v>23</v>
      </c>
    </row>
    <row r="229" spans="1:13" x14ac:dyDescent="0.5">
      <c r="A229">
        <v>230</v>
      </c>
      <c r="B229">
        <v>16</v>
      </c>
      <c r="C229">
        <v>400</v>
      </c>
      <c r="D229">
        <v>180</v>
      </c>
      <c r="E229">
        <v>4220</v>
      </c>
      <c r="G229" s="1">
        <v>203</v>
      </c>
      <c r="H229" s="1">
        <v>30.79872674308222</v>
      </c>
      <c r="I229" s="1">
        <v>1.20127325691778</v>
      </c>
      <c r="J229" s="1">
        <v>0.28431624500945762</v>
      </c>
      <c r="L229" s="1">
        <v>51.658163265306122</v>
      </c>
      <c r="M229" s="1">
        <v>23</v>
      </c>
    </row>
    <row r="230" spans="1:13" x14ac:dyDescent="0.5">
      <c r="A230">
        <v>231</v>
      </c>
      <c r="B230">
        <v>15.5</v>
      </c>
      <c r="C230">
        <v>350</v>
      </c>
      <c r="D230">
        <v>170</v>
      </c>
      <c r="E230">
        <v>4165</v>
      </c>
      <c r="G230" s="1">
        <v>204</v>
      </c>
      <c r="H230" s="1">
        <v>29.638117418764686</v>
      </c>
      <c r="I230" s="1">
        <v>-1.6381174187646863</v>
      </c>
      <c r="J230" s="1">
        <v>-0.38770811778725733</v>
      </c>
      <c r="L230" s="1">
        <v>51.913265306122447</v>
      </c>
      <c r="M230" s="1">
        <v>23</v>
      </c>
    </row>
    <row r="231" spans="1:13" x14ac:dyDescent="0.5">
      <c r="A231">
        <v>232</v>
      </c>
      <c r="B231">
        <v>15.5</v>
      </c>
      <c r="C231">
        <v>400</v>
      </c>
      <c r="D231">
        <v>190</v>
      </c>
      <c r="E231">
        <v>4325</v>
      </c>
      <c r="G231" s="1">
        <v>205</v>
      </c>
      <c r="H231" s="1">
        <v>27.320927675216851</v>
      </c>
      <c r="I231" s="1">
        <v>-0.82092767521685062</v>
      </c>
      <c r="J231" s="1">
        <v>-0.1942964040012535</v>
      </c>
      <c r="L231" s="1">
        <v>52.168367346938773</v>
      </c>
      <c r="M231" s="1">
        <v>23</v>
      </c>
    </row>
    <row r="232" spans="1:13" x14ac:dyDescent="0.5">
      <c r="A232">
        <v>233</v>
      </c>
      <c r="B232">
        <v>16</v>
      </c>
      <c r="C232">
        <v>351</v>
      </c>
      <c r="D232">
        <v>149</v>
      </c>
      <c r="E232">
        <v>4335</v>
      </c>
      <c r="G232" s="1">
        <v>206</v>
      </c>
      <c r="H232" s="1">
        <v>22.997709870804545</v>
      </c>
      <c r="I232" s="1">
        <v>-2.9977098708045453</v>
      </c>
      <c r="J232" s="1">
        <v>-0.70949520368226215</v>
      </c>
      <c r="L232" s="1">
        <v>52.423469387755105</v>
      </c>
      <c r="M232" s="1">
        <v>23.2</v>
      </c>
    </row>
    <row r="233" spans="1:13" x14ac:dyDescent="0.5">
      <c r="A233">
        <v>234</v>
      </c>
      <c r="B233">
        <v>29</v>
      </c>
      <c r="C233">
        <v>97</v>
      </c>
      <c r="D233">
        <v>78</v>
      </c>
      <c r="E233">
        <v>1940</v>
      </c>
      <c r="G233" s="1">
        <v>207</v>
      </c>
      <c r="H233" s="1">
        <v>15.685054888603005</v>
      </c>
      <c r="I233" s="1">
        <v>-2.6850548886030055</v>
      </c>
      <c r="J233" s="1">
        <v>-0.63549631124781181</v>
      </c>
      <c r="L233" s="1">
        <v>52.678571428571431</v>
      </c>
      <c r="M233" s="1">
        <v>23.5</v>
      </c>
    </row>
    <row r="234" spans="1:13" x14ac:dyDescent="0.5">
      <c r="A234">
        <v>235</v>
      </c>
      <c r="B234">
        <v>24.5</v>
      </c>
      <c r="C234">
        <v>151</v>
      </c>
      <c r="D234">
        <v>88</v>
      </c>
      <c r="E234">
        <v>2740</v>
      </c>
      <c r="G234" s="1">
        <v>208</v>
      </c>
      <c r="H234" s="1">
        <v>22.996644957772272</v>
      </c>
      <c r="I234" s="1">
        <v>-3.996644957772272</v>
      </c>
      <c r="J234" s="1">
        <v>-0.94592223749768245</v>
      </c>
      <c r="L234" s="1">
        <v>52.933673469387756</v>
      </c>
      <c r="M234" s="1">
        <v>23.7</v>
      </c>
    </row>
    <row r="235" spans="1:13" x14ac:dyDescent="0.5">
      <c r="A235">
        <v>236</v>
      </c>
      <c r="B235">
        <v>26</v>
      </c>
      <c r="C235">
        <v>97</v>
      </c>
      <c r="D235">
        <v>75</v>
      </c>
      <c r="E235">
        <v>2265</v>
      </c>
      <c r="G235" s="1">
        <v>209</v>
      </c>
      <c r="H235" s="1">
        <v>23.775026096027375</v>
      </c>
      <c r="I235" s="1">
        <v>-4.7750260960273749</v>
      </c>
      <c r="J235" s="1">
        <v>-1.1301487664247518</v>
      </c>
      <c r="L235" s="1">
        <v>53.188775510204081</v>
      </c>
      <c r="M235" s="1">
        <v>23.8</v>
      </c>
    </row>
    <row r="236" spans="1:13" x14ac:dyDescent="0.5">
      <c r="A236">
        <v>237</v>
      </c>
      <c r="B236">
        <v>25.5</v>
      </c>
      <c r="C236">
        <v>140</v>
      </c>
      <c r="D236">
        <v>89</v>
      </c>
      <c r="E236">
        <v>2755</v>
      </c>
      <c r="G236" s="1">
        <v>210</v>
      </c>
      <c r="H236" s="1">
        <v>18.442793122102437</v>
      </c>
      <c r="I236" s="1">
        <v>-1.9427931221024366</v>
      </c>
      <c r="J236" s="1">
        <v>-0.45981848186950175</v>
      </c>
      <c r="L236" s="1">
        <v>53.443877551020407</v>
      </c>
      <c r="M236" s="1">
        <v>23.9</v>
      </c>
    </row>
    <row r="237" spans="1:13" x14ac:dyDescent="0.5">
      <c r="A237">
        <v>238</v>
      </c>
      <c r="B237">
        <v>30.5</v>
      </c>
      <c r="C237">
        <v>98</v>
      </c>
      <c r="D237">
        <v>63</v>
      </c>
      <c r="E237">
        <v>2051</v>
      </c>
      <c r="G237" s="1">
        <v>211</v>
      </c>
      <c r="H237" s="1">
        <v>11.895527627070923</v>
      </c>
      <c r="I237" s="1">
        <v>4.6044723729290773</v>
      </c>
      <c r="J237" s="1">
        <v>1.0897822687570113</v>
      </c>
      <c r="L237" s="1">
        <v>53.698979591836732</v>
      </c>
      <c r="M237" s="1">
        <v>23.9</v>
      </c>
    </row>
    <row r="238" spans="1:13" x14ac:dyDescent="0.5">
      <c r="A238">
        <v>239</v>
      </c>
      <c r="B238">
        <v>33.5</v>
      </c>
      <c r="C238">
        <v>98</v>
      </c>
      <c r="D238">
        <v>83</v>
      </c>
      <c r="E238">
        <v>2075</v>
      </c>
      <c r="G238" s="1">
        <v>212</v>
      </c>
      <c r="H238" s="1">
        <v>15.093390258696132</v>
      </c>
      <c r="I238" s="1">
        <v>-2.0933902586961324</v>
      </c>
      <c r="J238" s="1">
        <v>-0.49546167307427069</v>
      </c>
      <c r="L238" s="1">
        <v>53.954081632653065</v>
      </c>
      <c r="M238" s="1">
        <v>24</v>
      </c>
    </row>
    <row r="239" spans="1:13" x14ac:dyDescent="0.5">
      <c r="A239">
        <v>240</v>
      </c>
      <c r="B239">
        <v>30</v>
      </c>
      <c r="C239">
        <v>97</v>
      </c>
      <c r="D239">
        <v>67</v>
      </c>
      <c r="E239">
        <v>1985</v>
      </c>
      <c r="G239" s="1">
        <v>213</v>
      </c>
      <c r="H239" s="1">
        <v>16.985450346719563</v>
      </c>
      <c r="I239" s="1">
        <v>-3.9854503467195634</v>
      </c>
      <c r="J239" s="1">
        <v>-0.94327270729252832</v>
      </c>
      <c r="L239" s="1">
        <v>54.20918367346939</v>
      </c>
      <c r="M239" s="1">
        <v>24</v>
      </c>
    </row>
    <row r="240" spans="1:13" x14ac:dyDescent="0.5">
      <c r="A240">
        <v>241</v>
      </c>
      <c r="B240">
        <v>30.5</v>
      </c>
      <c r="C240">
        <v>97</v>
      </c>
      <c r="D240">
        <v>78</v>
      </c>
      <c r="E240">
        <v>2190</v>
      </c>
      <c r="G240" s="1">
        <v>214</v>
      </c>
      <c r="H240" s="1">
        <v>16.675099521644274</v>
      </c>
      <c r="I240" s="1">
        <v>-3.6750995216442739</v>
      </c>
      <c r="J240" s="1">
        <v>-0.8698191606387109</v>
      </c>
      <c r="L240" s="1">
        <v>54.464285714285715</v>
      </c>
      <c r="M240" s="1">
        <v>24</v>
      </c>
    </row>
    <row r="241" spans="1:13" x14ac:dyDescent="0.5">
      <c r="A241">
        <v>242</v>
      </c>
      <c r="B241">
        <v>22</v>
      </c>
      <c r="C241">
        <v>146</v>
      </c>
      <c r="D241">
        <v>97</v>
      </c>
      <c r="E241">
        <v>2815</v>
      </c>
      <c r="G241" s="1">
        <v>215</v>
      </c>
      <c r="H241" s="1">
        <v>30.512742793878644</v>
      </c>
      <c r="I241" s="1">
        <v>0.98725720612135603</v>
      </c>
      <c r="J241" s="1">
        <v>0.23366312376182688</v>
      </c>
      <c r="L241" s="1">
        <v>54.719387755102041</v>
      </c>
      <c r="M241" s="1">
        <v>24</v>
      </c>
    </row>
    <row r="242" spans="1:13" x14ac:dyDescent="0.5">
      <c r="A242">
        <v>243</v>
      </c>
      <c r="B242">
        <v>21.5</v>
      </c>
      <c r="C242">
        <v>121</v>
      </c>
      <c r="D242">
        <v>110</v>
      </c>
      <c r="E242">
        <v>2600</v>
      </c>
      <c r="G242" s="1">
        <v>216</v>
      </c>
      <c r="H242" s="1">
        <v>29.348983237852529</v>
      </c>
      <c r="I242" s="1">
        <v>0.65101676214747073</v>
      </c>
      <c r="J242" s="1">
        <v>0.15408204601748887</v>
      </c>
      <c r="L242" s="1">
        <v>54.974489795918366</v>
      </c>
      <c r="M242" s="1">
        <v>24</v>
      </c>
    </row>
    <row r="243" spans="1:13" x14ac:dyDescent="0.5">
      <c r="A243">
        <v>244</v>
      </c>
      <c r="B243">
        <v>21.5</v>
      </c>
      <c r="C243">
        <v>80</v>
      </c>
      <c r="D243">
        <v>110</v>
      </c>
      <c r="E243">
        <v>2720</v>
      </c>
      <c r="G243" s="1">
        <v>217</v>
      </c>
      <c r="H243" s="1">
        <v>32.216442161761925</v>
      </c>
      <c r="I243" s="1">
        <v>3.7835578382380746</v>
      </c>
      <c r="J243" s="1">
        <v>0.89548897484327949</v>
      </c>
      <c r="L243" s="1">
        <v>55.229591836734691</v>
      </c>
      <c r="M243" s="1">
        <v>24</v>
      </c>
    </row>
    <row r="244" spans="1:13" x14ac:dyDescent="0.5">
      <c r="A244">
        <v>245</v>
      </c>
      <c r="B244">
        <v>43.1</v>
      </c>
      <c r="C244">
        <v>90</v>
      </c>
      <c r="D244">
        <v>48</v>
      </c>
      <c r="E244">
        <v>1985</v>
      </c>
      <c r="G244" s="1">
        <v>218</v>
      </c>
      <c r="H244" s="1">
        <v>27.842759002650965</v>
      </c>
      <c r="I244" s="1">
        <v>-2.3427590026509648</v>
      </c>
      <c r="J244" s="1">
        <v>-0.55448203708859711</v>
      </c>
      <c r="L244" s="1">
        <v>55.484693877551024</v>
      </c>
      <c r="M244" s="1">
        <v>24</v>
      </c>
    </row>
    <row r="245" spans="1:13" x14ac:dyDescent="0.5">
      <c r="A245">
        <v>246</v>
      </c>
      <c r="B245">
        <v>36.1</v>
      </c>
      <c r="C245">
        <v>98</v>
      </c>
      <c r="D245">
        <v>66</v>
      </c>
      <c r="E245">
        <v>1800</v>
      </c>
      <c r="G245" s="1">
        <v>219</v>
      </c>
      <c r="H245" s="1">
        <v>31.039548410578746</v>
      </c>
      <c r="I245" s="1">
        <v>2.460451589421254</v>
      </c>
      <c r="J245" s="1">
        <v>0.58233740983021187</v>
      </c>
      <c r="L245" s="1">
        <v>55.739795918367349</v>
      </c>
      <c r="M245" s="1">
        <v>24</v>
      </c>
    </row>
    <row r="246" spans="1:13" x14ac:dyDescent="0.5">
      <c r="A246">
        <v>247</v>
      </c>
      <c r="B246">
        <v>32.799999999999997</v>
      </c>
      <c r="C246">
        <v>78</v>
      </c>
      <c r="D246">
        <v>52</v>
      </c>
      <c r="E246">
        <v>1985</v>
      </c>
      <c r="G246" s="1">
        <v>220</v>
      </c>
      <c r="H246" s="1">
        <v>16.289515807469595</v>
      </c>
      <c r="I246" s="1">
        <v>1.2104841925304051</v>
      </c>
      <c r="J246" s="1">
        <v>0.28649628074347938</v>
      </c>
      <c r="L246" s="1">
        <v>55.994897959183675</v>
      </c>
      <c r="M246" s="1">
        <v>24</v>
      </c>
    </row>
    <row r="247" spans="1:13" x14ac:dyDescent="0.5">
      <c r="A247">
        <v>248</v>
      </c>
      <c r="B247">
        <v>39.4</v>
      </c>
      <c r="C247">
        <v>85</v>
      </c>
      <c r="D247">
        <v>70</v>
      </c>
      <c r="E247">
        <v>2070</v>
      </c>
      <c r="G247" s="1">
        <v>221</v>
      </c>
      <c r="H247" s="1">
        <v>17.044421012365213</v>
      </c>
      <c r="I247" s="1">
        <v>-4.4421012365212675E-2</v>
      </c>
      <c r="J247" s="1">
        <v>-1.0513524181501342E-2</v>
      </c>
      <c r="L247" s="1">
        <v>56.25</v>
      </c>
      <c r="M247" s="1">
        <v>24</v>
      </c>
    </row>
    <row r="248" spans="1:13" x14ac:dyDescent="0.5">
      <c r="A248">
        <v>249</v>
      </c>
      <c r="B248">
        <v>36.1</v>
      </c>
      <c r="C248">
        <v>91</v>
      </c>
      <c r="D248">
        <v>60</v>
      </c>
      <c r="E248">
        <v>1800</v>
      </c>
      <c r="G248" s="1">
        <v>222</v>
      </c>
      <c r="H248" s="1">
        <v>14.823107085401826</v>
      </c>
      <c r="I248" s="1">
        <v>0.67689291459817369</v>
      </c>
      <c r="J248" s="1">
        <v>0.16020638988155914</v>
      </c>
      <c r="L248" s="1">
        <v>56.505102040816325</v>
      </c>
      <c r="M248" s="1">
        <v>24</v>
      </c>
    </row>
    <row r="249" spans="1:13" x14ac:dyDescent="0.5">
      <c r="A249">
        <v>250</v>
      </c>
      <c r="B249">
        <v>19.899999999999999</v>
      </c>
      <c r="C249">
        <v>260</v>
      </c>
      <c r="D249">
        <v>110</v>
      </c>
      <c r="E249">
        <v>3365</v>
      </c>
      <c r="G249" s="1">
        <v>223</v>
      </c>
      <c r="H249" s="1">
        <v>14.711023487030161</v>
      </c>
      <c r="I249" s="1">
        <v>0.28897651296983895</v>
      </c>
      <c r="J249" s="1">
        <v>6.8394694204979595E-2</v>
      </c>
      <c r="L249" s="1">
        <v>56.760204081632651</v>
      </c>
      <c r="M249" s="1">
        <v>24.2</v>
      </c>
    </row>
    <row r="250" spans="1:13" x14ac:dyDescent="0.5">
      <c r="A250">
        <v>251</v>
      </c>
      <c r="B250">
        <v>19.399999999999999</v>
      </c>
      <c r="C250">
        <v>318</v>
      </c>
      <c r="D250">
        <v>140</v>
      </c>
      <c r="E250">
        <v>3735</v>
      </c>
      <c r="G250" s="1">
        <v>224</v>
      </c>
      <c r="H250" s="1">
        <v>19.991969209399638</v>
      </c>
      <c r="I250" s="1">
        <v>-2.4919692093996382</v>
      </c>
      <c r="J250" s="1">
        <v>-0.58979697101854744</v>
      </c>
      <c r="L250" s="1">
        <v>57.015306122448983</v>
      </c>
      <c r="M250" s="1">
        <v>24.3</v>
      </c>
    </row>
    <row r="251" spans="1:13" x14ac:dyDescent="0.5">
      <c r="A251">
        <v>252</v>
      </c>
      <c r="B251">
        <v>20.2</v>
      </c>
      <c r="C251">
        <v>302</v>
      </c>
      <c r="D251">
        <v>139</v>
      </c>
      <c r="E251">
        <v>3570</v>
      </c>
      <c r="G251" s="1">
        <v>225</v>
      </c>
      <c r="H251" s="1">
        <v>20.818348781898077</v>
      </c>
      <c r="I251" s="1">
        <v>-0.31834878189807725</v>
      </c>
      <c r="J251" s="1">
        <v>-7.5346495688108958E-2</v>
      </c>
      <c r="L251" s="1">
        <v>57.270408163265309</v>
      </c>
      <c r="M251" s="1">
        <v>24.5</v>
      </c>
    </row>
    <row r="252" spans="1:13" x14ac:dyDescent="0.5">
      <c r="A252">
        <v>253</v>
      </c>
      <c r="B252">
        <v>19.2</v>
      </c>
      <c r="C252">
        <v>231</v>
      </c>
      <c r="D252">
        <v>105</v>
      </c>
      <c r="E252">
        <v>3535</v>
      </c>
      <c r="G252" s="1">
        <v>226</v>
      </c>
      <c r="H252" s="1">
        <v>19.964255927887397</v>
      </c>
      <c r="I252" s="1">
        <v>-0.96425592788739678</v>
      </c>
      <c r="J252" s="1">
        <v>-0.22821920247228078</v>
      </c>
      <c r="L252" s="1">
        <v>57.525510204081634</v>
      </c>
      <c r="M252" s="1">
        <v>24.5</v>
      </c>
    </row>
    <row r="253" spans="1:13" x14ac:dyDescent="0.5">
      <c r="A253">
        <v>254</v>
      </c>
      <c r="B253">
        <v>20.5</v>
      </c>
      <c r="C253">
        <v>200</v>
      </c>
      <c r="D253">
        <v>95</v>
      </c>
      <c r="E253">
        <v>3155</v>
      </c>
      <c r="G253" s="1">
        <v>227</v>
      </c>
      <c r="H253" s="1">
        <v>20.465300971957902</v>
      </c>
      <c r="I253" s="1">
        <v>-1.9653009719579018</v>
      </c>
      <c r="J253" s="1">
        <v>-0.46514561898613238</v>
      </c>
      <c r="L253" s="1">
        <v>57.780612244897959</v>
      </c>
      <c r="M253" s="1">
        <v>25</v>
      </c>
    </row>
    <row r="254" spans="1:13" x14ac:dyDescent="0.5">
      <c r="A254">
        <v>255</v>
      </c>
      <c r="B254">
        <v>20.2</v>
      </c>
      <c r="C254">
        <v>200</v>
      </c>
      <c r="D254">
        <v>85</v>
      </c>
      <c r="E254">
        <v>2965</v>
      </c>
      <c r="G254" s="1">
        <v>228</v>
      </c>
      <c r="H254" s="1">
        <v>12.463341509455759</v>
      </c>
      <c r="I254" s="1">
        <v>3.5366584905442409</v>
      </c>
      <c r="J254" s="1">
        <v>0.83705306525539136</v>
      </c>
      <c r="L254" s="1">
        <v>58.035714285714285</v>
      </c>
      <c r="M254" s="1">
        <v>25</v>
      </c>
    </row>
    <row r="255" spans="1:13" x14ac:dyDescent="0.5">
      <c r="A255">
        <v>256</v>
      </c>
      <c r="B255">
        <v>25.1</v>
      </c>
      <c r="C255">
        <v>140</v>
      </c>
      <c r="D255">
        <v>88</v>
      </c>
      <c r="E255">
        <v>2720</v>
      </c>
      <c r="G255" s="1">
        <v>229</v>
      </c>
      <c r="H255" s="1">
        <v>13.462861476454403</v>
      </c>
      <c r="I255" s="1">
        <v>2.0371385235455968</v>
      </c>
      <c r="J255" s="1">
        <v>0.48214806435022212</v>
      </c>
      <c r="L255" s="1">
        <v>58.29081632653061</v>
      </c>
      <c r="M255" s="1">
        <v>25</v>
      </c>
    </row>
    <row r="256" spans="1:13" x14ac:dyDescent="0.5">
      <c r="A256">
        <v>257</v>
      </c>
      <c r="B256">
        <v>20.5</v>
      </c>
      <c r="C256">
        <v>225</v>
      </c>
      <c r="D256">
        <v>100</v>
      </c>
      <c r="E256">
        <v>3430</v>
      </c>
      <c r="G256" s="1">
        <v>230</v>
      </c>
      <c r="H256" s="1">
        <v>11.484682847286003</v>
      </c>
      <c r="I256" s="1">
        <v>4.0153171527139975</v>
      </c>
      <c r="J256" s="1">
        <v>0.95034155535175446</v>
      </c>
      <c r="L256" s="1">
        <v>58.545918367346943</v>
      </c>
      <c r="M256" s="1">
        <v>25</v>
      </c>
    </row>
    <row r="257" spans="1:13" x14ac:dyDescent="0.5">
      <c r="A257">
        <v>258</v>
      </c>
      <c r="B257">
        <v>19.399999999999999</v>
      </c>
      <c r="C257">
        <v>232</v>
      </c>
      <c r="D257">
        <v>90</v>
      </c>
      <c r="E257">
        <v>3210</v>
      </c>
      <c r="G257" s="1">
        <v>231</v>
      </c>
      <c r="H257" s="1">
        <v>13.422478933694553</v>
      </c>
      <c r="I257" s="1">
        <v>2.5775210663054473</v>
      </c>
      <c r="J257" s="1">
        <v>0.61004530549945968</v>
      </c>
      <c r="L257" s="1">
        <v>58.801020408163268</v>
      </c>
      <c r="M257" s="1">
        <v>25</v>
      </c>
    </row>
    <row r="258" spans="1:13" x14ac:dyDescent="0.5">
      <c r="A258">
        <v>259</v>
      </c>
      <c r="B258">
        <v>20.6</v>
      </c>
      <c r="C258">
        <v>231</v>
      </c>
      <c r="D258">
        <v>105</v>
      </c>
      <c r="E258">
        <v>3380</v>
      </c>
      <c r="G258" s="1">
        <v>232</v>
      </c>
      <c r="H258" s="1">
        <v>30.663687398733614</v>
      </c>
      <c r="I258" s="1">
        <v>-1.6636873987336145</v>
      </c>
      <c r="J258" s="1">
        <v>-0.39375999703110726</v>
      </c>
      <c r="L258" s="1">
        <v>59.056122448979593</v>
      </c>
      <c r="M258" s="1">
        <v>25</v>
      </c>
    </row>
    <row r="259" spans="1:13" x14ac:dyDescent="0.5">
      <c r="A259">
        <v>260</v>
      </c>
      <c r="B259">
        <v>20.8</v>
      </c>
      <c r="C259">
        <v>200</v>
      </c>
      <c r="D259">
        <v>85</v>
      </c>
      <c r="E259">
        <v>3070</v>
      </c>
      <c r="G259" s="1">
        <v>233</v>
      </c>
      <c r="H259" s="1">
        <v>25.654155661684271</v>
      </c>
      <c r="I259" s="1">
        <v>-1.1541556616842712</v>
      </c>
      <c r="J259" s="1">
        <v>-0.27316449608512139</v>
      </c>
      <c r="L259" s="1">
        <v>59.311224489795919</v>
      </c>
      <c r="M259" s="1">
        <v>25</v>
      </c>
    </row>
    <row r="260" spans="1:13" x14ac:dyDescent="0.5">
      <c r="A260">
        <v>261</v>
      </c>
      <c r="B260">
        <v>18.600000000000001</v>
      </c>
      <c r="C260">
        <v>225</v>
      </c>
      <c r="D260">
        <v>110</v>
      </c>
      <c r="E260">
        <v>3620</v>
      </c>
      <c r="G260" s="1">
        <v>234</v>
      </c>
      <c r="H260" s="1">
        <v>29.049442231550959</v>
      </c>
      <c r="I260" s="1">
        <v>-3.0494422315509588</v>
      </c>
      <c r="J260" s="1">
        <v>-0.72173917104621854</v>
      </c>
      <c r="L260" s="1">
        <v>59.566326530612244</v>
      </c>
      <c r="M260" s="1">
        <v>25</v>
      </c>
    </row>
    <row r="261" spans="1:13" x14ac:dyDescent="0.5">
      <c r="A261">
        <v>262</v>
      </c>
      <c r="B261">
        <v>18.100000000000001</v>
      </c>
      <c r="C261">
        <v>258</v>
      </c>
      <c r="D261">
        <v>120</v>
      </c>
      <c r="E261">
        <v>3410</v>
      </c>
      <c r="G261" s="1">
        <v>235</v>
      </c>
      <c r="H261" s="1">
        <v>25.595664634501368</v>
      </c>
      <c r="I261" s="1">
        <v>-9.5664634501368084E-2</v>
      </c>
      <c r="J261" s="1">
        <v>-2.2641817342557217E-2</v>
      </c>
      <c r="L261" s="1">
        <v>59.821428571428569</v>
      </c>
      <c r="M261" s="1">
        <v>25</v>
      </c>
    </row>
    <row r="262" spans="1:13" x14ac:dyDescent="0.5">
      <c r="A262">
        <v>263</v>
      </c>
      <c r="B262">
        <v>19.2</v>
      </c>
      <c r="C262">
        <v>305</v>
      </c>
      <c r="D262">
        <v>145</v>
      </c>
      <c r="E262">
        <v>3425</v>
      </c>
      <c r="G262" s="1">
        <v>236</v>
      </c>
      <c r="H262" s="1">
        <v>30.689003957218041</v>
      </c>
      <c r="I262" s="1">
        <v>-0.18900395721804131</v>
      </c>
      <c r="J262" s="1">
        <v>-4.4733282039458283E-2</v>
      </c>
      <c r="L262" s="1">
        <v>60.076530612244902</v>
      </c>
      <c r="M262" s="1">
        <v>25</v>
      </c>
    </row>
    <row r="263" spans="1:13" x14ac:dyDescent="0.5">
      <c r="A263">
        <v>264</v>
      </c>
      <c r="B263">
        <v>17.7</v>
      </c>
      <c r="C263">
        <v>231</v>
      </c>
      <c r="D263">
        <v>165</v>
      </c>
      <c r="E263">
        <v>3445</v>
      </c>
      <c r="G263" s="1">
        <v>237</v>
      </c>
      <c r="H263" s="1">
        <v>29.727082858530824</v>
      </c>
      <c r="I263" s="1">
        <v>3.7729171414691756</v>
      </c>
      <c r="J263" s="1">
        <v>0.89297054455924907</v>
      </c>
      <c r="L263" s="1">
        <v>60.331632653061227</v>
      </c>
      <c r="M263" s="1">
        <v>25.1</v>
      </c>
    </row>
    <row r="264" spans="1:13" x14ac:dyDescent="0.5">
      <c r="A264">
        <v>265</v>
      </c>
      <c r="B264">
        <v>18.100000000000001</v>
      </c>
      <c r="C264">
        <v>302</v>
      </c>
      <c r="D264">
        <v>139</v>
      </c>
      <c r="E264">
        <v>3205</v>
      </c>
      <c r="G264" s="1">
        <v>238</v>
      </c>
      <c r="H264" s="1">
        <v>30.881281313049406</v>
      </c>
      <c r="I264" s="1">
        <v>-0.88128131304940638</v>
      </c>
      <c r="J264" s="1">
        <v>-0.2085808472637638</v>
      </c>
      <c r="L264" s="1">
        <v>60.586734693877553</v>
      </c>
      <c r="M264" s="1">
        <v>25.4</v>
      </c>
    </row>
    <row r="265" spans="1:13" x14ac:dyDescent="0.5">
      <c r="A265">
        <v>266</v>
      </c>
      <c r="B265">
        <v>17.5</v>
      </c>
      <c r="C265">
        <v>318</v>
      </c>
      <c r="D265">
        <v>140</v>
      </c>
      <c r="E265">
        <v>4080</v>
      </c>
      <c r="G265" s="1">
        <v>239</v>
      </c>
      <c r="H265" s="1">
        <v>29.325789245975145</v>
      </c>
      <c r="I265" s="1">
        <v>1.1742107540248554</v>
      </c>
      <c r="J265" s="1">
        <v>0.27791111681837821</v>
      </c>
      <c r="L265" s="1">
        <v>60.841836734693878</v>
      </c>
      <c r="M265" s="1">
        <v>25.4</v>
      </c>
    </row>
    <row r="266" spans="1:13" x14ac:dyDescent="0.5">
      <c r="A266">
        <v>267</v>
      </c>
      <c r="B266">
        <v>30</v>
      </c>
      <c r="C266">
        <v>98</v>
      </c>
      <c r="D266">
        <v>68</v>
      </c>
      <c r="E266">
        <v>2155</v>
      </c>
      <c r="G266" s="1">
        <v>240</v>
      </c>
      <c r="H266" s="1">
        <v>24.906563015184709</v>
      </c>
      <c r="I266" s="1">
        <v>-2.9065630151847088</v>
      </c>
      <c r="J266" s="1">
        <v>-0.68792265007298381</v>
      </c>
      <c r="L266" s="1">
        <v>61.096938775510203</v>
      </c>
      <c r="M266" s="1">
        <v>25.5</v>
      </c>
    </row>
    <row r="267" spans="1:13" x14ac:dyDescent="0.5">
      <c r="A267">
        <v>268</v>
      </c>
      <c r="B267">
        <v>27.5</v>
      </c>
      <c r="C267">
        <v>134</v>
      </c>
      <c r="D267">
        <v>95</v>
      </c>
      <c r="E267">
        <v>2560</v>
      </c>
      <c r="G267" s="1">
        <v>241</v>
      </c>
      <c r="H267" s="1">
        <v>25.65961202483274</v>
      </c>
      <c r="I267" s="1">
        <v>-4.1596120248327395</v>
      </c>
      <c r="J267" s="1">
        <v>-0.98449313242105774</v>
      </c>
      <c r="L267" s="1">
        <v>61.352040816326529</v>
      </c>
      <c r="M267" s="1">
        <v>25.5</v>
      </c>
    </row>
    <row r="268" spans="1:13" x14ac:dyDescent="0.5">
      <c r="A268">
        <v>269</v>
      </c>
      <c r="B268">
        <v>27.2</v>
      </c>
      <c r="C268">
        <v>119</v>
      </c>
      <c r="D268">
        <v>97</v>
      </c>
      <c r="E268">
        <v>2300</v>
      </c>
      <c r="G268" s="1">
        <v>242</v>
      </c>
      <c r="H268" s="1">
        <v>25.253942478520749</v>
      </c>
      <c r="I268" s="1">
        <v>-3.7539424785207487</v>
      </c>
      <c r="J268" s="1">
        <v>-0.88847963885669579</v>
      </c>
      <c r="L268" s="1">
        <v>61.607142857142861</v>
      </c>
      <c r="M268" s="1">
        <v>25.8</v>
      </c>
    </row>
    <row r="269" spans="1:13" x14ac:dyDescent="0.5">
      <c r="A269">
        <v>270</v>
      </c>
      <c r="B269">
        <v>30.9</v>
      </c>
      <c r="C269">
        <v>105</v>
      </c>
      <c r="D269">
        <v>75</v>
      </c>
      <c r="E269">
        <v>2230</v>
      </c>
      <c r="G269" s="1">
        <v>243</v>
      </c>
      <c r="H269" s="1">
        <v>31.713471776223962</v>
      </c>
      <c r="I269" s="1">
        <v>11.38652822377604</v>
      </c>
      <c r="J269" s="1">
        <v>2.6949529839569148</v>
      </c>
      <c r="L269" s="1">
        <v>61.862244897959187</v>
      </c>
      <c r="M269" s="1">
        <v>26</v>
      </c>
    </row>
    <row r="270" spans="1:13" x14ac:dyDescent="0.5">
      <c r="A270">
        <v>271</v>
      </c>
      <c r="B270">
        <v>21.1</v>
      </c>
      <c r="C270">
        <v>134</v>
      </c>
      <c r="D270">
        <v>95</v>
      </c>
      <c r="E270">
        <v>2515</v>
      </c>
      <c r="G270" s="1">
        <v>244</v>
      </c>
      <c r="H270" s="1">
        <v>31.907231271184187</v>
      </c>
      <c r="I270" s="1">
        <v>4.192768728815814</v>
      </c>
      <c r="J270" s="1">
        <v>0.99234063049784471</v>
      </c>
      <c r="L270" s="1">
        <v>62.117346938775512</v>
      </c>
      <c r="M270" s="1">
        <v>26</v>
      </c>
    </row>
    <row r="271" spans="1:13" x14ac:dyDescent="0.5">
      <c r="A271">
        <v>272</v>
      </c>
      <c r="B271">
        <v>23.2</v>
      </c>
      <c r="C271">
        <v>156</v>
      </c>
      <c r="D271">
        <v>105</v>
      </c>
      <c r="E271">
        <v>2745</v>
      </c>
      <c r="G271" s="1">
        <v>245</v>
      </c>
      <c r="H271" s="1">
        <v>31.616001025510826</v>
      </c>
      <c r="I271" s="1">
        <v>1.183998974489171</v>
      </c>
      <c r="J271" s="1">
        <v>0.28022778379794572</v>
      </c>
      <c r="L271" s="1">
        <v>62.372448979591837</v>
      </c>
      <c r="M271" s="1">
        <v>26</v>
      </c>
    </row>
    <row r="272" spans="1:13" x14ac:dyDescent="0.5">
      <c r="A272">
        <v>273</v>
      </c>
      <c r="B272">
        <v>23.8</v>
      </c>
      <c r="C272">
        <v>151</v>
      </c>
      <c r="D272">
        <v>85</v>
      </c>
      <c r="E272">
        <v>2855</v>
      </c>
      <c r="G272" s="1">
        <v>246</v>
      </c>
      <c r="H272" s="1">
        <v>30.370599334199511</v>
      </c>
      <c r="I272" s="1">
        <v>9.0294006658004875</v>
      </c>
      <c r="J272" s="1">
        <v>2.1370702104641968</v>
      </c>
      <c r="L272" s="1">
        <v>62.627551020408163</v>
      </c>
      <c r="M272" s="1">
        <v>26</v>
      </c>
    </row>
    <row r="273" spans="1:13" x14ac:dyDescent="0.5">
      <c r="A273">
        <v>274</v>
      </c>
      <c r="B273">
        <v>23.9</v>
      </c>
      <c r="C273">
        <v>119</v>
      </c>
      <c r="D273">
        <v>97</v>
      </c>
      <c r="E273">
        <v>2405</v>
      </c>
      <c r="G273" s="1">
        <v>247</v>
      </c>
      <c r="H273" s="1">
        <v>32.19765786494419</v>
      </c>
      <c r="I273" s="1">
        <v>3.902342135055811</v>
      </c>
      <c r="J273" s="1">
        <v>0.92360273251067349</v>
      </c>
      <c r="L273" s="1">
        <v>62.882653061224488</v>
      </c>
      <c r="M273" s="1">
        <v>26</v>
      </c>
    </row>
    <row r="274" spans="1:13" x14ac:dyDescent="0.5">
      <c r="A274">
        <v>275</v>
      </c>
      <c r="B274">
        <v>20.3</v>
      </c>
      <c r="C274">
        <v>131</v>
      </c>
      <c r="D274">
        <v>103</v>
      </c>
      <c r="E274">
        <v>2830</v>
      </c>
      <c r="G274" s="1">
        <v>248</v>
      </c>
      <c r="H274" s="1">
        <v>20.763777877033768</v>
      </c>
      <c r="I274" s="1">
        <v>-0.86377787703376896</v>
      </c>
      <c r="J274" s="1">
        <v>-0.20443815019290912</v>
      </c>
      <c r="L274" s="1">
        <v>63.137755102040821</v>
      </c>
      <c r="M274" s="1">
        <v>26</v>
      </c>
    </row>
    <row r="275" spans="1:13" x14ac:dyDescent="0.5">
      <c r="A275">
        <v>276</v>
      </c>
      <c r="B275">
        <v>17</v>
      </c>
      <c r="C275">
        <v>163</v>
      </c>
      <c r="D275">
        <v>125</v>
      </c>
      <c r="E275">
        <v>3140</v>
      </c>
      <c r="G275" s="1">
        <v>249</v>
      </c>
      <c r="H275" s="1">
        <v>17.198872811876154</v>
      </c>
      <c r="I275" s="1">
        <v>2.201127188123845</v>
      </c>
      <c r="J275" s="1">
        <v>0.52096075003060782</v>
      </c>
      <c r="L275" s="1">
        <v>63.392857142857146</v>
      </c>
      <c r="M275" s="1">
        <v>26</v>
      </c>
    </row>
    <row r="276" spans="1:13" x14ac:dyDescent="0.5">
      <c r="A276">
        <v>277</v>
      </c>
      <c r="B276">
        <v>21.6</v>
      </c>
      <c r="C276">
        <v>121</v>
      </c>
      <c r="D276">
        <v>115</v>
      </c>
      <c r="E276">
        <v>2795</v>
      </c>
      <c r="G276" s="1">
        <v>250</v>
      </c>
      <c r="H276" s="1">
        <v>18.215860835819655</v>
      </c>
      <c r="I276" s="1">
        <v>1.9841391641803447</v>
      </c>
      <c r="J276" s="1">
        <v>0.46960422492329756</v>
      </c>
      <c r="L276" s="1">
        <v>63.647959183673471</v>
      </c>
      <c r="M276" s="1">
        <v>26</v>
      </c>
    </row>
    <row r="277" spans="1:13" x14ac:dyDescent="0.5">
      <c r="A277">
        <v>278</v>
      </c>
      <c r="B277">
        <v>16.2</v>
      </c>
      <c r="C277">
        <v>163</v>
      </c>
      <c r="D277">
        <v>133</v>
      </c>
      <c r="E277">
        <v>3410</v>
      </c>
      <c r="G277" s="1">
        <v>251</v>
      </c>
      <c r="H277" s="1">
        <v>20.229673594684346</v>
      </c>
      <c r="I277" s="1">
        <v>-1.0296735946843469</v>
      </c>
      <c r="J277" s="1">
        <v>-0.24370219543319191</v>
      </c>
      <c r="L277" s="1">
        <v>63.903061224489797</v>
      </c>
      <c r="M277" s="1">
        <v>26</v>
      </c>
    </row>
    <row r="278" spans="1:13" x14ac:dyDescent="0.5">
      <c r="A278">
        <v>279</v>
      </c>
      <c r="B278">
        <v>31.5</v>
      </c>
      <c r="C278">
        <v>89</v>
      </c>
      <c r="D278">
        <v>71</v>
      </c>
      <c r="E278">
        <v>1990</v>
      </c>
      <c r="G278" s="1">
        <v>252</v>
      </c>
      <c r="H278" s="1">
        <v>22.858853604824386</v>
      </c>
      <c r="I278" s="1">
        <v>-2.358853604824386</v>
      </c>
      <c r="J278" s="1">
        <v>-0.55829129266680677</v>
      </c>
      <c r="L278" s="1">
        <v>64.158163265306129</v>
      </c>
      <c r="M278" s="1">
        <v>26</v>
      </c>
    </row>
    <row r="279" spans="1:13" x14ac:dyDescent="0.5">
      <c r="A279">
        <v>280</v>
      </c>
      <c r="B279">
        <v>29.5</v>
      </c>
      <c r="C279">
        <v>98</v>
      </c>
      <c r="D279">
        <v>68</v>
      </c>
      <c r="E279">
        <v>2135</v>
      </c>
      <c r="G279" s="1">
        <v>253</v>
      </c>
      <c r="H279" s="1">
        <v>24.292397638932027</v>
      </c>
      <c r="I279" s="1">
        <v>-4.0923976389320273</v>
      </c>
      <c r="J279" s="1">
        <v>-0.96858489364203104</v>
      </c>
      <c r="L279" s="1">
        <v>64.413265306122454</v>
      </c>
      <c r="M279" s="1">
        <v>26</v>
      </c>
    </row>
    <row r="280" spans="1:13" x14ac:dyDescent="0.5">
      <c r="A280">
        <v>281</v>
      </c>
      <c r="B280">
        <v>21.5</v>
      </c>
      <c r="C280">
        <v>231</v>
      </c>
      <c r="D280">
        <v>115</v>
      </c>
      <c r="E280">
        <v>3245</v>
      </c>
      <c r="G280" s="1">
        <v>254</v>
      </c>
      <c r="H280" s="1">
        <v>25.824644519688682</v>
      </c>
      <c r="I280" s="1">
        <v>-0.72464451968868104</v>
      </c>
      <c r="J280" s="1">
        <v>-0.17150819567330899</v>
      </c>
      <c r="L280" s="1">
        <v>64.66836734693878</v>
      </c>
      <c r="M280" s="1">
        <v>26</v>
      </c>
    </row>
    <row r="281" spans="1:13" x14ac:dyDescent="0.5">
      <c r="A281">
        <v>282</v>
      </c>
      <c r="B281">
        <v>19.8</v>
      </c>
      <c r="C281">
        <v>200</v>
      </c>
      <c r="D281">
        <v>85</v>
      </c>
      <c r="E281">
        <v>2990</v>
      </c>
      <c r="G281" s="1">
        <v>255</v>
      </c>
      <c r="H281" s="1">
        <v>21.034574450094176</v>
      </c>
      <c r="I281" s="1">
        <v>-0.53457445009417626</v>
      </c>
      <c r="J281" s="1">
        <v>-0.12652258714119913</v>
      </c>
      <c r="L281" s="1">
        <v>64.923469387755105</v>
      </c>
      <c r="M281" s="1">
        <v>26</v>
      </c>
    </row>
    <row r="282" spans="1:13" x14ac:dyDescent="0.5">
      <c r="A282">
        <v>283</v>
      </c>
      <c r="B282">
        <v>22.3</v>
      </c>
      <c r="C282">
        <v>140</v>
      </c>
      <c r="D282">
        <v>88</v>
      </c>
      <c r="E282">
        <v>2890</v>
      </c>
      <c r="G282" s="1">
        <v>256</v>
      </c>
      <c r="H282" s="1">
        <v>22.588284531579546</v>
      </c>
      <c r="I282" s="1">
        <v>-3.1882845315795478</v>
      </c>
      <c r="J282" s="1">
        <v>-0.75460023838895618</v>
      </c>
      <c r="L282" s="1">
        <v>65.178571428571431</v>
      </c>
      <c r="M282" s="1">
        <v>26</v>
      </c>
    </row>
    <row r="283" spans="1:13" x14ac:dyDescent="0.5">
      <c r="A283">
        <v>284</v>
      </c>
      <c r="B283">
        <v>20.2</v>
      </c>
      <c r="C283">
        <v>232</v>
      </c>
      <c r="D283">
        <v>90</v>
      </c>
      <c r="E283">
        <v>3265</v>
      </c>
      <c r="G283" s="1">
        <v>257</v>
      </c>
      <c r="H283" s="1">
        <v>21.0591704493946</v>
      </c>
      <c r="I283" s="1">
        <v>-0.45917044939459828</v>
      </c>
      <c r="J283" s="1">
        <v>-0.10867603789510875</v>
      </c>
      <c r="L283" s="1">
        <v>65.433673469387756</v>
      </c>
      <c r="M283" s="1">
        <v>26.4</v>
      </c>
    </row>
    <row r="284" spans="1:13" x14ac:dyDescent="0.5">
      <c r="A284">
        <v>285</v>
      </c>
      <c r="B284">
        <v>20.6</v>
      </c>
      <c r="C284">
        <v>225</v>
      </c>
      <c r="D284">
        <v>110</v>
      </c>
      <c r="E284">
        <v>3360</v>
      </c>
      <c r="G284" s="1">
        <v>258</v>
      </c>
      <c r="H284" s="1">
        <v>23.730480414773467</v>
      </c>
      <c r="I284" s="1">
        <v>-2.9304804147734664</v>
      </c>
      <c r="J284" s="1">
        <v>-0.69358339811869829</v>
      </c>
      <c r="L284" s="1">
        <v>65.688775510204081</v>
      </c>
      <c r="M284" s="1">
        <v>26.5</v>
      </c>
    </row>
    <row r="285" spans="1:13" x14ac:dyDescent="0.5">
      <c r="A285">
        <v>286</v>
      </c>
      <c r="B285">
        <v>17</v>
      </c>
      <c r="C285">
        <v>305</v>
      </c>
      <c r="D285">
        <v>130</v>
      </c>
      <c r="E285">
        <v>3840</v>
      </c>
      <c r="G285" s="1">
        <v>259</v>
      </c>
      <c r="H285" s="1">
        <v>19.601030415986536</v>
      </c>
      <c r="I285" s="1">
        <v>-1.0010304159865342</v>
      </c>
      <c r="J285" s="1">
        <v>-0.2369229543524472</v>
      </c>
      <c r="L285" s="1">
        <v>65.943877551020407</v>
      </c>
      <c r="M285" s="1">
        <v>26.6</v>
      </c>
    </row>
    <row r="286" spans="1:13" x14ac:dyDescent="0.5">
      <c r="A286">
        <v>287</v>
      </c>
      <c r="B286">
        <v>17.600000000000001</v>
      </c>
      <c r="C286">
        <v>302</v>
      </c>
      <c r="D286">
        <v>129</v>
      </c>
      <c r="E286">
        <v>3725</v>
      </c>
      <c r="G286" s="1">
        <v>260</v>
      </c>
      <c r="H286" s="1">
        <v>20.117752408941271</v>
      </c>
      <c r="I286" s="1">
        <v>-2.0177524089412699</v>
      </c>
      <c r="J286" s="1">
        <v>-0.47755977664974725</v>
      </c>
      <c r="L286" s="1">
        <v>66.198979591836732</v>
      </c>
      <c r="M286" s="1">
        <v>26.6</v>
      </c>
    </row>
    <row r="287" spans="1:13" x14ac:dyDescent="0.5">
      <c r="A287">
        <v>288</v>
      </c>
      <c r="B287">
        <v>16.5</v>
      </c>
      <c r="C287">
        <v>351</v>
      </c>
      <c r="D287">
        <v>138</v>
      </c>
      <c r="E287">
        <v>3955</v>
      </c>
      <c r="G287" s="1">
        <v>261</v>
      </c>
      <c r="H287" s="1">
        <v>18.724490445490016</v>
      </c>
      <c r="I287" s="1">
        <v>0.47550955450998345</v>
      </c>
      <c r="J287" s="1">
        <v>0.11254316220381139</v>
      </c>
      <c r="L287" s="1">
        <v>66.454081632653057</v>
      </c>
      <c r="M287" s="1">
        <v>26.8</v>
      </c>
    </row>
    <row r="288" spans="1:13" x14ac:dyDescent="0.5">
      <c r="A288">
        <v>289</v>
      </c>
      <c r="B288">
        <v>18.2</v>
      </c>
      <c r="C288">
        <v>318</v>
      </c>
      <c r="D288">
        <v>135</v>
      </c>
      <c r="E288">
        <v>3830</v>
      </c>
      <c r="G288" s="1">
        <v>262</v>
      </c>
      <c r="H288" s="1">
        <v>18.210868301610208</v>
      </c>
      <c r="I288" s="1">
        <v>-0.51086830161020913</v>
      </c>
      <c r="J288" s="1">
        <v>-0.12091183781186522</v>
      </c>
      <c r="L288" s="1">
        <v>66.709183673469383</v>
      </c>
      <c r="M288" s="1">
        <v>27</v>
      </c>
    </row>
    <row r="289" spans="1:13" x14ac:dyDescent="0.5">
      <c r="A289">
        <v>290</v>
      </c>
      <c r="B289">
        <v>16.899999999999999</v>
      </c>
      <c r="C289">
        <v>350</v>
      </c>
      <c r="D289">
        <v>155</v>
      </c>
      <c r="E289">
        <v>4360</v>
      </c>
      <c r="G289" s="1">
        <v>263</v>
      </c>
      <c r="H289" s="1">
        <v>20.169192138847027</v>
      </c>
      <c r="I289" s="1">
        <v>-2.0691921388470256</v>
      </c>
      <c r="J289" s="1">
        <v>-0.48973448441659645</v>
      </c>
      <c r="L289" s="1">
        <v>66.964285714285708</v>
      </c>
      <c r="M289" s="1">
        <v>27</v>
      </c>
    </row>
    <row r="290" spans="1:13" x14ac:dyDescent="0.5">
      <c r="A290">
        <v>291</v>
      </c>
      <c r="B290">
        <v>15.5</v>
      </c>
      <c r="C290">
        <v>351</v>
      </c>
      <c r="D290">
        <v>142</v>
      </c>
      <c r="E290">
        <v>4054</v>
      </c>
      <c r="G290" s="1">
        <v>264</v>
      </c>
      <c r="H290" s="1">
        <v>15.35257336106946</v>
      </c>
      <c r="I290" s="1">
        <v>2.1474266389305399</v>
      </c>
      <c r="J290" s="1">
        <v>0.50825095364276462</v>
      </c>
      <c r="L290" s="1">
        <v>67.219387755102048</v>
      </c>
      <c r="M290" s="1">
        <v>27</v>
      </c>
    </row>
    <row r="291" spans="1:13" x14ac:dyDescent="0.5">
      <c r="A291">
        <v>292</v>
      </c>
      <c r="B291">
        <v>19.2</v>
      </c>
      <c r="C291">
        <v>267</v>
      </c>
      <c r="D291">
        <v>125</v>
      </c>
      <c r="E291">
        <v>3605</v>
      </c>
      <c r="G291" s="1">
        <v>265</v>
      </c>
      <c r="H291" s="1">
        <v>29.924067606664913</v>
      </c>
      <c r="I291" s="1">
        <v>7.5932393335087056E-2</v>
      </c>
      <c r="J291" s="1">
        <v>1.797160872706479E-2</v>
      </c>
      <c r="L291" s="1">
        <v>67.474489795918373</v>
      </c>
      <c r="M291" s="1">
        <v>27</v>
      </c>
    </row>
    <row r="292" spans="1:13" x14ac:dyDescent="0.5">
      <c r="A292">
        <v>293</v>
      </c>
      <c r="B292">
        <v>18.5</v>
      </c>
      <c r="C292">
        <v>360</v>
      </c>
      <c r="D292">
        <v>150</v>
      </c>
      <c r="E292">
        <v>3940</v>
      </c>
      <c r="G292" s="1">
        <v>266</v>
      </c>
      <c r="H292" s="1">
        <v>26.423793243091929</v>
      </c>
      <c r="I292" s="1">
        <v>1.0762067569080713</v>
      </c>
      <c r="J292" s="1">
        <v>0.2547156212925264</v>
      </c>
      <c r="L292" s="1">
        <v>67.729591836734699</v>
      </c>
      <c r="M292" s="1">
        <v>27</v>
      </c>
    </row>
    <row r="293" spans="1:13" x14ac:dyDescent="0.5">
      <c r="A293">
        <v>294</v>
      </c>
      <c r="B293">
        <v>31.9</v>
      </c>
      <c r="C293">
        <v>89</v>
      </c>
      <c r="D293">
        <v>71</v>
      </c>
      <c r="E293">
        <v>1925</v>
      </c>
      <c r="G293" s="1">
        <v>267</v>
      </c>
      <c r="H293" s="1">
        <v>27.818391314972679</v>
      </c>
      <c r="I293" s="1">
        <v>-0.61839131497267985</v>
      </c>
      <c r="J293" s="1">
        <v>-0.14636028531144341</v>
      </c>
      <c r="L293" s="1">
        <v>67.984693877551024</v>
      </c>
      <c r="M293" s="1">
        <v>27</v>
      </c>
    </row>
    <row r="294" spans="1:13" x14ac:dyDescent="0.5">
      <c r="A294">
        <v>295</v>
      </c>
      <c r="B294">
        <v>34.1</v>
      </c>
      <c r="C294">
        <v>86</v>
      </c>
      <c r="D294">
        <v>65</v>
      </c>
      <c r="E294">
        <v>1975</v>
      </c>
      <c r="G294" s="1">
        <v>268</v>
      </c>
      <c r="H294" s="1">
        <v>29.190597423276252</v>
      </c>
      <c r="I294" s="1">
        <v>1.7094025767237468</v>
      </c>
      <c r="J294" s="1">
        <v>0.40457982313748586</v>
      </c>
      <c r="L294" s="1">
        <v>68.239795918367349</v>
      </c>
      <c r="M294" s="1">
        <v>27</v>
      </c>
    </row>
    <row r="295" spans="1:13" x14ac:dyDescent="0.5">
      <c r="A295">
        <v>296</v>
      </c>
      <c r="B295">
        <v>35.700000000000003</v>
      </c>
      <c r="C295">
        <v>98</v>
      </c>
      <c r="D295">
        <v>80</v>
      </c>
      <c r="E295">
        <v>1915</v>
      </c>
      <c r="G295" s="1">
        <v>269</v>
      </c>
      <c r="H295" s="1">
        <v>26.664614910588455</v>
      </c>
      <c r="I295" s="1">
        <v>-5.5646149105884533</v>
      </c>
      <c r="J295" s="1">
        <v>-1.3170279178290523</v>
      </c>
      <c r="L295" s="1">
        <v>68.494897959183675</v>
      </c>
      <c r="M295" s="1">
        <v>27</v>
      </c>
    </row>
    <row r="296" spans="1:13" x14ac:dyDescent="0.5">
      <c r="A296">
        <v>297</v>
      </c>
      <c r="B296">
        <v>27.4</v>
      </c>
      <c r="C296">
        <v>121</v>
      </c>
      <c r="D296">
        <v>80</v>
      </c>
      <c r="E296">
        <v>2670</v>
      </c>
      <c r="G296" s="1">
        <v>270</v>
      </c>
      <c r="H296" s="1">
        <v>24.890093160472002</v>
      </c>
      <c r="I296" s="1">
        <v>-1.6900931604720029</v>
      </c>
      <c r="J296" s="1">
        <v>-0.40000968833226541</v>
      </c>
      <c r="L296" s="1">
        <v>68.75</v>
      </c>
      <c r="M296" s="1">
        <v>27</v>
      </c>
    </row>
    <row r="297" spans="1:13" x14ac:dyDescent="0.5">
      <c r="A297">
        <v>298</v>
      </c>
      <c r="B297">
        <v>25.4</v>
      </c>
      <c r="C297">
        <v>183</v>
      </c>
      <c r="D297">
        <v>77</v>
      </c>
      <c r="E297">
        <v>3530</v>
      </c>
      <c r="G297" s="1">
        <v>271</v>
      </c>
      <c r="H297" s="1">
        <v>25.163744942818731</v>
      </c>
      <c r="I297" s="1">
        <v>-1.3637449428187303</v>
      </c>
      <c r="J297" s="1">
        <v>-0.32276989357750852</v>
      </c>
      <c r="L297" s="1">
        <v>69.005102040816325</v>
      </c>
      <c r="M297" s="1">
        <v>27.2</v>
      </c>
    </row>
    <row r="298" spans="1:13" x14ac:dyDescent="0.5">
      <c r="A298">
        <v>299</v>
      </c>
      <c r="B298">
        <v>23</v>
      </c>
      <c r="C298">
        <v>350</v>
      </c>
      <c r="D298">
        <v>125</v>
      </c>
      <c r="E298">
        <v>3900</v>
      </c>
      <c r="G298" s="1">
        <v>272</v>
      </c>
      <c r="H298" s="1">
        <v>27.256474090814123</v>
      </c>
      <c r="I298" s="1">
        <v>-3.3564740908141246</v>
      </c>
      <c r="J298" s="1">
        <v>-0.79440718793685872</v>
      </c>
      <c r="L298" s="1">
        <v>69.260204081632651</v>
      </c>
      <c r="M298" s="1">
        <v>27.2</v>
      </c>
    </row>
    <row r="299" spans="1:13" x14ac:dyDescent="0.5">
      <c r="A299">
        <v>300</v>
      </c>
      <c r="B299">
        <v>27.2</v>
      </c>
      <c r="C299">
        <v>141</v>
      </c>
      <c r="D299">
        <v>71</v>
      </c>
      <c r="E299">
        <v>3190</v>
      </c>
      <c r="G299" s="1">
        <v>273</v>
      </c>
      <c r="H299" s="1">
        <v>24.662776543826652</v>
      </c>
      <c r="I299" s="1">
        <v>-4.3627765438266515</v>
      </c>
      <c r="J299" s="1">
        <v>-1.0325779231436196</v>
      </c>
      <c r="L299" s="1">
        <v>69.515306122448976</v>
      </c>
      <c r="M299" s="1">
        <v>27.2</v>
      </c>
    </row>
    <row r="300" spans="1:13" x14ac:dyDescent="0.5">
      <c r="A300">
        <v>301</v>
      </c>
      <c r="B300">
        <v>23.9</v>
      </c>
      <c r="C300">
        <v>260</v>
      </c>
      <c r="D300">
        <v>90</v>
      </c>
      <c r="E300">
        <v>3420</v>
      </c>
      <c r="G300" s="1">
        <v>274</v>
      </c>
      <c r="H300" s="1">
        <v>21.902349472137935</v>
      </c>
      <c r="I300" s="1">
        <v>-4.902349472137935</v>
      </c>
      <c r="J300" s="1">
        <v>-1.160283545492891</v>
      </c>
      <c r="L300" s="1">
        <v>69.770408163265301</v>
      </c>
      <c r="M300" s="1">
        <v>27.4</v>
      </c>
    </row>
    <row r="301" spans="1:13" x14ac:dyDescent="0.5">
      <c r="A301">
        <v>302</v>
      </c>
      <c r="B301">
        <v>34.200000000000003</v>
      </c>
      <c r="C301">
        <v>105</v>
      </c>
      <c r="D301">
        <v>70</v>
      </c>
      <c r="E301">
        <v>2200</v>
      </c>
      <c r="G301" s="1">
        <v>275</v>
      </c>
      <c r="H301" s="1">
        <v>24.407680746675528</v>
      </c>
      <c r="I301" s="1">
        <v>-2.8076807466755263</v>
      </c>
      <c r="J301" s="1">
        <v>-0.66451928608510813</v>
      </c>
      <c r="L301" s="1">
        <v>70.025510204081627</v>
      </c>
      <c r="M301" s="1">
        <v>27.5</v>
      </c>
    </row>
    <row r="302" spans="1:13" x14ac:dyDescent="0.5">
      <c r="A302">
        <v>303</v>
      </c>
      <c r="B302">
        <v>34.5</v>
      </c>
      <c r="C302">
        <v>105</v>
      </c>
      <c r="D302">
        <v>70</v>
      </c>
      <c r="E302">
        <v>2150</v>
      </c>
      <c r="G302" s="1">
        <v>276</v>
      </c>
      <c r="H302" s="1">
        <v>20.124026316749827</v>
      </c>
      <c r="I302" s="1">
        <v>-3.9240263167498277</v>
      </c>
      <c r="J302" s="1">
        <v>-0.92873492460755269</v>
      </c>
      <c r="L302" s="1">
        <v>70.280612244897966</v>
      </c>
      <c r="M302" s="1">
        <v>27.9</v>
      </c>
    </row>
    <row r="303" spans="1:13" x14ac:dyDescent="0.5">
      <c r="A303">
        <v>304</v>
      </c>
      <c r="B303">
        <v>31.8</v>
      </c>
      <c r="C303">
        <v>85</v>
      </c>
      <c r="D303">
        <v>65</v>
      </c>
      <c r="E303">
        <v>2020</v>
      </c>
      <c r="G303" s="1">
        <v>277</v>
      </c>
      <c r="H303" s="1">
        <v>30.733977324450656</v>
      </c>
      <c r="I303" s="1">
        <v>0.766022675549344</v>
      </c>
      <c r="J303" s="1">
        <v>0.1813015393875485</v>
      </c>
      <c r="L303" s="1">
        <v>70.535714285714292</v>
      </c>
      <c r="M303" s="1">
        <v>28</v>
      </c>
    </row>
    <row r="304" spans="1:13" x14ac:dyDescent="0.5">
      <c r="A304">
        <v>305</v>
      </c>
      <c r="B304">
        <v>37.299999999999997</v>
      </c>
      <c r="C304">
        <v>91</v>
      </c>
      <c r="D304">
        <v>69</v>
      </c>
      <c r="E304">
        <v>2130</v>
      </c>
      <c r="G304" s="1">
        <v>278</v>
      </c>
      <c r="H304" s="1">
        <v>30.031099458885592</v>
      </c>
      <c r="I304" s="1">
        <v>-0.53109945888559196</v>
      </c>
      <c r="J304" s="1">
        <v>-0.12570012943128508</v>
      </c>
      <c r="L304" s="1">
        <v>70.790816326530617</v>
      </c>
      <c r="M304" s="1">
        <v>28</v>
      </c>
    </row>
    <row r="305" spans="1:13" x14ac:dyDescent="0.5">
      <c r="A305">
        <v>306</v>
      </c>
      <c r="B305">
        <v>28.4</v>
      </c>
      <c r="C305">
        <v>151</v>
      </c>
      <c r="D305">
        <v>90</v>
      </c>
      <c r="E305">
        <v>2670</v>
      </c>
      <c r="G305" s="1">
        <v>279</v>
      </c>
      <c r="H305" s="1">
        <v>21.364894013872984</v>
      </c>
      <c r="I305" s="1">
        <v>0.13510598612701585</v>
      </c>
      <c r="J305" s="1">
        <v>3.1976760019191995E-2</v>
      </c>
      <c r="L305" s="1">
        <v>71.045918367346943</v>
      </c>
      <c r="M305" s="1">
        <v>28</v>
      </c>
    </row>
    <row r="306" spans="1:13" x14ac:dyDescent="0.5">
      <c r="A306">
        <v>307</v>
      </c>
      <c r="B306">
        <v>28.8</v>
      </c>
      <c r="C306">
        <v>173</v>
      </c>
      <c r="D306">
        <v>115</v>
      </c>
      <c r="E306">
        <v>2595</v>
      </c>
      <c r="G306" s="1">
        <v>280</v>
      </c>
      <c r="H306" s="1">
        <v>24.15860782365618</v>
      </c>
      <c r="I306" s="1">
        <v>-4.3586078236561789</v>
      </c>
      <c r="J306" s="1">
        <v>-1.0315912743037003</v>
      </c>
      <c r="L306" s="1">
        <v>71.301020408163268</v>
      </c>
      <c r="M306" s="1">
        <v>28</v>
      </c>
    </row>
    <row r="307" spans="1:13" x14ac:dyDescent="0.5">
      <c r="A307">
        <v>308</v>
      </c>
      <c r="B307">
        <v>26.8</v>
      </c>
      <c r="C307">
        <v>173</v>
      </c>
      <c r="D307">
        <v>115</v>
      </c>
      <c r="E307">
        <v>2700</v>
      </c>
      <c r="G307" s="1">
        <v>281</v>
      </c>
      <c r="H307" s="1">
        <v>24.914873775812918</v>
      </c>
      <c r="I307" s="1">
        <v>-2.6148737758129172</v>
      </c>
      <c r="J307" s="1">
        <v>-0.6188859102885329</v>
      </c>
      <c r="L307" s="1">
        <v>71.556122448979593</v>
      </c>
      <c r="M307" s="1">
        <v>28</v>
      </c>
    </row>
    <row r="308" spans="1:13" x14ac:dyDescent="0.5">
      <c r="A308">
        <v>309</v>
      </c>
      <c r="B308">
        <v>33.5</v>
      </c>
      <c r="C308">
        <v>151</v>
      </c>
      <c r="D308">
        <v>90</v>
      </c>
      <c r="E308">
        <v>2556</v>
      </c>
      <c r="G308" s="1">
        <v>282</v>
      </c>
      <c r="H308" s="1">
        <v>22.293946937972684</v>
      </c>
      <c r="I308" s="1">
        <v>-2.0939469379726852</v>
      </c>
      <c r="J308" s="1">
        <v>-0.49559342741132317</v>
      </c>
      <c r="L308" s="1">
        <v>71.811224489795919</v>
      </c>
      <c r="M308" s="1">
        <v>28</v>
      </c>
    </row>
    <row r="309" spans="1:13" x14ac:dyDescent="0.5">
      <c r="A309">
        <v>310</v>
      </c>
      <c r="B309">
        <v>41.5</v>
      </c>
      <c r="C309">
        <v>98</v>
      </c>
      <c r="D309">
        <v>76</v>
      </c>
      <c r="E309">
        <v>2144</v>
      </c>
      <c r="G309" s="1">
        <v>283</v>
      </c>
      <c r="H309" s="1">
        <v>20.992444494855349</v>
      </c>
      <c r="I309" s="1">
        <v>-0.39244449485534716</v>
      </c>
      <c r="J309" s="1">
        <v>-9.2883400599621108E-2</v>
      </c>
      <c r="L309" s="1">
        <v>72.066326530612244</v>
      </c>
      <c r="M309" s="1">
        <v>28</v>
      </c>
    </row>
    <row r="310" spans="1:13" x14ac:dyDescent="0.5">
      <c r="A310">
        <v>311</v>
      </c>
      <c r="B310">
        <v>38.1</v>
      </c>
      <c r="C310">
        <v>89</v>
      </c>
      <c r="D310">
        <v>60</v>
      </c>
      <c r="E310">
        <v>1968</v>
      </c>
      <c r="G310" s="1">
        <v>284</v>
      </c>
      <c r="H310" s="1">
        <v>17.128691668927743</v>
      </c>
      <c r="I310" s="1">
        <v>-0.12869166892774331</v>
      </c>
      <c r="J310" s="1">
        <v>-3.0458625348421104E-2</v>
      </c>
      <c r="L310" s="1">
        <v>72.321428571428569</v>
      </c>
      <c r="M310" s="1">
        <v>28</v>
      </c>
    </row>
    <row r="311" spans="1:13" x14ac:dyDescent="0.5">
      <c r="A311">
        <v>312</v>
      </c>
      <c r="B311">
        <v>32.1</v>
      </c>
      <c r="C311">
        <v>98</v>
      </c>
      <c r="D311">
        <v>70</v>
      </c>
      <c r="E311">
        <v>2120</v>
      </c>
      <c r="G311" s="1">
        <v>285</v>
      </c>
      <c r="H311" s="1">
        <v>17.803105419120598</v>
      </c>
      <c r="I311" s="1">
        <v>-0.20310541912059676</v>
      </c>
      <c r="J311" s="1">
        <v>-4.8070803019127355E-2</v>
      </c>
      <c r="L311" s="1">
        <v>72.576530612244895</v>
      </c>
      <c r="M311" s="1">
        <v>28</v>
      </c>
    </row>
    <row r="312" spans="1:13" x14ac:dyDescent="0.5">
      <c r="A312">
        <v>313</v>
      </c>
      <c r="B312">
        <v>37.200000000000003</v>
      </c>
      <c r="C312">
        <v>86</v>
      </c>
      <c r="D312">
        <v>65</v>
      </c>
      <c r="E312">
        <v>2019</v>
      </c>
      <c r="G312" s="1">
        <v>286</v>
      </c>
      <c r="H312" s="1">
        <v>15.914499707699747</v>
      </c>
      <c r="I312" s="1">
        <v>0.58550029230025302</v>
      </c>
      <c r="J312" s="1">
        <v>0.13857566844189015</v>
      </c>
      <c r="L312" s="1">
        <v>72.83163265306122</v>
      </c>
      <c r="M312" s="1">
        <v>28</v>
      </c>
    </row>
    <row r="313" spans="1:13" x14ac:dyDescent="0.5">
      <c r="A313">
        <v>314</v>
      </c>
      <c r="B313">
        <v>28</v>
      </c>
      <c r="C313">
        <v>151</v>
      </c>
      <c r="D313">
        <v>90</v>
      </c>
      <c r="E313">
        <v>2678</v>
      </c>
      <c r="G313" s="1">
        <v>287</v>
      </c>
      <c r="H313" s="1">
        <v>16.898842232833527</v>
      </c>
      <c r="I313" s="1">
        <v>1.3011577671664725</v>
      </c>
      <c r="J313" s="1">
        <v>0.30795681864661856</v>
      </c>
      <c r="L313" s="1">
        <v>73.086734693877546</v>
      </c>
      <c r="M313" s="1">
        <v>28.1</v>
      </c>
    </row>
    <row r="314" spans="1:13" x14ac:dyDescent="0.5">
      <c r="A314">
        <v>315</v>
      </c>
      <c r="B314">
        <v>26.4</v>
      </c>
      <c r="C314">
        <v>140</v>
      </c>
      <c r="D314">
        <v>88</v>
      </c>
      <c r="E314">
        <v>2870</v>
      </c>
      <c r="G314" s="1">
        <v>288</v>
      </c>
      <c r="H314" s="1">
        <v>13.044413074319596</v>
      </c>
      <c r="I314" s="1">
        <v>3.8555869256804023</v>
      </c>
      <c r="J314" s="1">
        <v>0.91253675273655044</v>
      </c>
      <c r="L314" s="1">
        <v>73.341836734693885</v>
      </c>
      <c r="M314" s="1">
        <v>28.4</v>
      </c>
    </row>
    <row r="315" spans="1:13" x14ac:dyDescent="0.5">
      <c r="A315">
        <v>316</v>
      </c>
      <c r="B315">
        <v>24.3</v>
      </c>
      <c r="C315">
        <v>151</v>
      </c>
      <c r="D315">
        <v>90</v>
      </c>
      <c r="E315">
        <v>3003</v>
      </c>
      <c r="G315" s="1">
        <v>289</v>
      </c>
      <c r="H315" s="1">
        <v>15.217995464002918</v>
      </c>
      <c r="I315" s="1">
        <v>0.28200453599708197</v>
      </c>
      <c r="J315" s="1">
        <v>6.6744573134047983E-2</v>
      </c>
      <c r="L315" s="1">
        <v>73.59693877551021</v>
      </c>
      <c r="M315" s="1">
        <v>28.8</v>
      </c>
    </row>
    <row r="316" spans="1:13" x14ac:dyDescent="0.5">
      <c r="A316">
        <v>317</v>
      </c>
      <c r="B316">
        <v>19.100000000000001</v>
      </c>
      <c r="C316">
        <v>225</v>
      </c>
      <c r="D316">
        <v>90</v>
      </c>
      <c r="E316">
        <v>3381</v>
      </c>
      <c r="G316" s="1">
        <v>290</v>
      </c>
      <c r="H316" s="1">
        <v>18.813901762415554</v>
      </c>
      <c r="I316" s="1">
        <v>0.38609823758444506</v>
      </c>
      <c r="J316" s="1">
        <v>9.138137428984007E-2</v>
      </c>
      <c r="L316" s="1">
        <v>73.852040816326536</v>
      </c>
      <c r="M316" s="1">
        <v>29</v>
      </c>
    </row>
    <row r="317" spans="1:13" x14ac:dyDescent="0.5">
      <c r="A317">
        <v>318</v>
      </c>
      <c r="B317">
        <v>34.299999999999997</v>
      </c>
      <c r="C317">
        <v>97</v>
      </c>
      <c r="D317">
        <v>78</v>
      </c>
      <c r="E317">
        <v>2188</v>
      </c>
      <c r="G317" s="1">
        <v>291</v>
      </c>
      <c r="H317" s="1">
        <v>15.442764502883314</v>
      </c>
      <c r="I317" s="1">
        <v>3.057235497116686</v>
      </c>
      <c r="J317" s="1">
        <v>0.72358367394283196</v>
      </c>
      <c r="L317" s="1">
        <v>74.107142857142861</v>
      </c>
      <c r="M317" s="1">
        <v>29</v>
      </c>
    </row>
    <row r="318" spans="1:13" x14ac:dyDescent="0.5">
      <c r="A318">
        <v>319</v>
      </c>
      <c r="B318">
        <v>29.8</v>
      </c>
      <c r="C318">
        <v>134</v>
      </c>
      <c r="D318">
        <v>90</v>
      </c>
      <c r="E318">
        <v>2711</v>
      </c>
      <c r="G318" s="1">
        <v>292</v>
      </c>
      <c r="H318" s="1">
        <v>31.081830844167861</v>
      </c>
      <c r="I318" s="1">
        <v>0.81816915583213756</v>
      </c>
      <c r="J318" s="1">
        <v>0.1936435201809146</v>
      </c>
      <c r="L318" s="1">
        <v>74.362244897959187</v>
      </c>
      <c r="M318" s="1">
        <v>29</v>
      </c>
    </row>
    <row r="319" spans="1:13" x14ac:dyDescent="0.5">
      <c r="A319">
        <v>320</v>
      </c>
      <c r="B319">
        <v>31.3</v>
      </c>
      <c r="C319">
        <v>120</v>
      </c>
      <c r="D319">
        <v>75</v>
      </c>
      <c r="E319">
        <v>2542</v>
      </c>
      <c r="G319" s="1">
        <v>293</v>
      </c>
      <c r="H319" s="1">
        <v>31.081602532545716</v>
      </c>
      <c r="I319" s="1">
        <v>3.0183974674542853</v>
      </c>
      <c r="J319" s="1">
        <v>0.71439152495125946</v>
      </c>
      <c r="L319" s="1">
        <v>74.617346938775512</v>
      </c>
      <c r="M319" s="1">
        <v>29</v>
      </c>
    </row>
    <row r="320" spans="1:13" x14ac:dyDescent="0.5">
      <c r="A320">
        <v>321</v>
      </c>
      <c r="B320">
        <v>37</v>
      </c>
      <c r="C320">
        <v>119</v>
      </c>
      <c r="D320">
        <v>92</v>
      </c>
      <c r="E320">
        <v>2434</v>
      </c>
      <c r="G320" s="1">
        <v>294</v>
      </c>
      <c r="H320" s="1">
        <v>30.708360107699612</v>
      </c>
      <c r="I320" s="1">
        <v>4.9916398923003911</v>
      </c>
      <c r="J320" s="1">
        <v>1.1814167196726304</v>
      </c>
      <c r="L320" s="1">
        <v>74.872448979591837</v>
      </c>
      <c r="M320" s="1">
        <v>29</v>
      </c>
    </row>
    <row r="321" spans="1:13" x14ac:dyDescent="0.5">
      <c r="A321">
        <v>322</v>
      </c>
      <c r="B321">
        <v>32.200000000000003</v>
      </c>
      <c r="C321">
        <v>108</v>
      </c>
      <c r="D321">
        <v>75</v>
      </c>
      <c r="E321">
        <v>2265</v>
      </c>
      <c r="G321" s="1">
        <v>295</v>
      </c>
      <c r="H321" s="1">
        <v>26.535224856093961</v>
      </c>
      <c r="I321" s="1">
        <v>0.86477514390603716</v>
      </c>
      <c r="J321" s="1">
        <v>0.20467418239521015</v>
      </c>
      <c r="L321" s="1">
        <v>75.127551020408163</v>
      </c>
      <c r="M321" s="1">
        <v>29</v>
      </c>
    </row>
    <row r="322" spans="1:13" x14ac:dyDescent="0.5">
      <c r="A322">
        <v>323</v>
      </c>
      <c r="B322">
        <v>46.6</v>
      </c>
      <c r="C322">
        <v>86</v>
      </c>
      <c r="D322">
        <v>65</v>
      </c>
      <c r="E322">
        <v>2110</v>
      </c>
      <c r="G322" s="1">
        <v>296</v>
      </c>
      <c r="H322" s="1">
        <v>21.70021088213624</v>
      </c>
      <c r="I322" s="1">
        <v>3.6997891178637587</v>
      </c>
      <c r="J322" s="1">
        <v>0.87566267146982246</v>
      </c>
      <c r="L322" s="1">
        <v>75.382653061224488</v>
      </c>
      <c r="M322" s="1">
        <v>29</v>
      </c>
    </row>
    <row r="323" spans="1:13" x14ac:dyDescent="0.5">
      <c r="A323">
        <v>324</v>
      </c>
      <c r="B323">
        <v>27.9</v>
      </c>
      <c r="C323">
        <v>156</v>
      </c>
      <c r="D323">
        <v>105</v>
      </c>
      <c r="E323">
        <v>2800</v>
      </c>
      <c r="G323" s="1">
        <v>297</v>
      </c>
      <c r="H323" s="1">
        <v>16.75636998942878</v>
      </c>
      <c r="I323" s="1">
        <v>6.2436300105712199</v>
      </c>
      <c r="J323" s="1">
        <v>1.477736584587489</v>
      </c>
      <c r="L323" s="1">
        <v>75.637755102040813</v>
      </c>
      <c r="M323" s="1">
        <v>29</v>
      </c>
    </row>
    <row r="324" spans="1:13" x14ac:dyDescent="0.5">
      <c r="A324">
        <v>325</v>
      </c>
      <c r="B324">
        <v>40.799999999999997</v>
      </c>
      <c r="C324">
        <v>85</v>
      </c>
      <c r="D324">
        <v>65</v>
      </c>
      <c r="E324">
        <v>2110</v>
      </c>
      <c r="G324" s="1">
        <v>298</v>
      </c>
      <c r="H324" s="1">
        <v>24.012087618414171</v>
      </c>
      <c r="I324" s="1">
        <v>3.1879123815858286</v>
      </c>
      <c r="J324" s="1">
        <v>0.75451215827214246</v>
      </c>
      <c r="L324" s="1">
        <v>75.892857142857139</v>
      </c>
      <c r="M324" s="1">
        <v>29.5</v>
      </c>
    </row>
    <row r="325" spans="1:13" x14ac:dyDescent="0.5">
      <c r="A325">
        <v>326</v>
      </c>
      <c r="B325">
        <v>44.3</v>
      </c>
      <c r="C325">
        <v>90</v>
      </c>
      <c r="D325">
        <v>48</v>
      </c>
      <c r="E325">
        <v>2085</v>
      </c>
      <c r="G325" s="1">
        <v>299</v>
      </c>
      <c r="H325" s="1">
        <v>21.302923159449303</v>
      </c>
      <c r="I325" s="1">
        <v>2.5970768405506952</v>
      </c>
      <c r="J325" s="1">
        <v>0.61467374808705832</v>
      </c>
      <c r="L325" s="1">
        <v>76.147959183673464</v>
      </c>
      <c r="M325" s="1">
        <v>29.5</v>
      </c>
    </row>
    <row r="326" spans="1:13" x14ac:dyDescent="0.5">
      <c r="A326">
        <v>327</v>
      </c>
      <c r="B326">
        <v>43.4</v>
      </c>
      <c r="C326">
        <v>90</v>
      </c>
      <c r="D326">
        <v>48</v>
      </c>
      <c r="E326">
        <v>2335</v>
      </c>
      <c r="G326" s="1">
        <v>300</v>
      </c>
      <c r="H326" s="1">
        <v>29.559515920612867</v>
      </c>
      <c r="I326" s="1">
        <v>4.6404840793871358</v>
      </c>
      <c r="J326" s="1">
        <v>1.0983054861828352</v>
      </c>
      <c r="L326" s="1">
        <v>76.403061224489804</v>
      </c>
      <c r="M326" s="1">
        <v>29.8</v>
      </c>
    </row>
    <row r="327" spans="1:13" x14ac:dyDescent="0.5">
      <c r="A327">
        <v>328</v>
      </c>
      <c r="B327">
        <v>36.4</v>
      </c>
      <c r="C327">
        <v>121</v>
      </c>
      <c r="D327">
        <v>67</v>
      </c>
      <c r="E327">
        <v>2950</v>
      </c>
      <c r="G327" s="1">
        <v>301</v>
      </c>
      <c r="H327" s="1">
        <v>29.827095551164565</v>
      </c>
      <c r="I327" s="1">
        <v>4.6729044488354354</v>
      </c>
      <c r="J327" s="1">
        <v>1.1059787092819746</v>
      </c>
      <c r="L327" s="1">
        <v>76.658163265306129</v>
      </c>
      <c r="M327" s="1">
        <v>29.8</v>
      </c>
    </row>
    <row r="328" spans="1:13" x14ac:dyDescent="0.5">
      <c r="A328">
        <v>329</v>
      </c>
      <c r="B328">
        <v>30</v>
      </c>
      <c r="C328">
        <v>146</v>
      </c>
      <c r="D328">
        <v>67</v>
      </c>
      <c r="E328">
        <v>3250</v>
      </c>
      <c r="G328" s="1">
        <v>302</v>
      </c>
      <c r="H328" s="1">
        <v>30.846549683756805</v>
      </c>
      <c r="I328" s="1">
        <v>0.95345031624319532</v>
      </c>
      <c r="J328" s="1">
        <v>0.22566174028787114</v>
      </c>
      <c r="L328" s="1">
        <v>76.913265306122454</v>
      </c>
      <c r="M328" s="1">
        <v>29.9</v>
      </c>
    </row>
    <row r="329" spans="1:13" x14ac:dyDescent="0.5">
      <c r="A329">
        <v>330</v>
      </c>
      <c r="B329">
        <v>44.6</v>
      </c>
      <c r="C329">
        <v>91</v>
      </c>
      <c r="D329">
        <v>67</v>
      </c>
      <c r="E329">
        <v>1850</v>
      </c>
      <c r="G329" s="1">
        <v>303</v>
      </c>
      <c r="H329" s="1">
        <v>30.056565009092928</v>
      </c>
      <c r="I329" s="1">
        <v>7.243434990907069</v>
      </c>
      <c r="J329" s="1">
        <v>1.7143695039618851</v>
      </c>
      <c r="L329" s="1">
        <v>77.16836734693878</v>
      </c>
      <c r="M329" s="1">
        <v>30</v>
      </c>
    </row>
    <row r="330" spans="1:13" x14ac:dyDescent="0.5">
      <c r="A330">
        <v>332</v>
      </c>
      <c r="B330">
        <v>33.799999999999997</v>
      </c>
      <c r="C330">
        <v>97</v>
      </c>
      <c r="D330">
        <v>67</v>
      </c>
      <c r="E330">
        <v>2145</v>
      </c>
      <c r="G330" s="1">
        <v>304</v>
      </c>
      <c r="H330" s="1">
        <v>25.945418856854403</v>
      </c>
      <c r="I330" s="1">
        <v>2.4545811431455959</v>
      </c>
      <c r="J330" s="1">
        <v>0.5809479980273492</v>
      </c>
      <c r="L330" s="1">
        <v>77.423469387755105</v>
      </c>
      <c r="M330" s="1">
        <v>30</v>
      </c>
    </row>
    <row r="331" spans="1:13" x14ac:dyDescent="0.5">
      <c r="A331">
        <v>333</v>
      </c>
      <c r="B331">
        <v>29.8</v>
      </c>
      <c r="C331">
        <v>89</v>
      </c>
      <c r="D331">
        <v>62</v>
      </c>
      <c r="E331">
        <v>1845</v>
      </c>
      <c r="G331" s="1">
        <v>305</v>
      </c>
      <c r="H331" s="1">
        <v>25.178020696086492</v>
      </c>
      <c r="I331" s="1">
        <v>3.6219793039135091</v>
      </c>
      <c r="J331" s="1">
        <v>0.85724671656545581</v>
      </c>
      <c r="L331" s="1">
        <v>77.678571428571431</v>
      </c>
      <c r="M331" s="1">
        <v>30</v>
      </c>
    </row>
    <row r="332" spans="1:13" x14ac:dyDescent="0.5">
      <c r="A332">
        <v>334</v>
      </c>
      <c r="B332">
        <v>32.700000000000003</v>
      </c>
      <c r="C332">
        <v>168</v>
      </c>
      <c r="D332">
        <v>132</v>
      </c>
      <c r="E332">
        <v>2910</v>
      </c>
      <c r="G332" s="1">
        <v>306</v>
      </c>
      <c r="H332" s="1">
        <v>24.616103471927932</v>
      </c>
      <c r="I332" s="1">
        <v>2.1838965280720686</v>
      </c>
      <c r="J332" s="1">
        <v>0.51688261332295704</v>
      </c>
      <c r="L332" s="1">
        <v>77.933673469387756</v>
      </c>
      <c r="M332" s="1">
        <v>30</v>
      </c>
    </row>
    <row r="333" spans="1:13" x14ac:dyDescent="0.5">
      <c r="A333">
        <v>335</v>
      </c>
      <c r="B333">
        <v>23.7</v>
      </c>
      <c r="C333">
        <v>70</v>
      </c>
      <c r="D333">
        <v>100</v>
      </c>
      <c r="E333">
        <v>2420</v>
      </c>
      <c r="G333" s="1">
        <v>307</v>
      </c>
      <c r="H333" s="1">
        <v>26.555500414512267</v>
      </c>
      <c r="I333" s="1">
        <v>6.9444995854877334</v>
      </c>
      <c r="J333" s="1">
        <v>1.6436177482895098</v>
      </c>
      <c r="L333" s="1">
        <v>78.188775510204081</v>
      </c>
      <c r="M333" s="1">
        <v>30</v>
      </c>
    </row>
    <row r="334" spans="1:13" x14ac:dyDescent="0.5">
      <c r="A334">
        <v>336</v>
      </c>
      <c r="B334">
        <v>35</v>
      </c>
      <c r="C334">
        <v>122</v>
      </c>
      <c r="D334">
        <v>88</v>
      </c>
      <c r="E334">
        <v>2500</v>
      </c>
      <c r="G334" s="1">
        <v>308</v>
      </c>
      <c r="H334" s="1">
        <v>29.649541974977328</v>
      </c>
      <c r="I334" s="1">
        <v>11.850458025022672</v>
      </c>
      <c r="J334" s="1">
        <v>2.804755460852856</v>
      </c>
      <c r="L334" s="1">
        <v>78.443877551020407</v>
      </c>
      <c r="M334" s="1">
        <v>30</v>
      </c>
    </row>
    <row r="335" spans="1:13" x14ac:dyDescent="0.5">
      <c r="A335">
        <v>338</v>
      </c>
      <c r="B335">
        <v>32.4</v>
      </c>
      <c r="C335">
        <v>107</v>
      </c>
      <c r="D335">
        <v>72</v>
      </c>
      <c r="E335">
        <v>2290</v>
      </c>
      <c r="G335" s="1">
        <v>309</v>
      </c>
      <c r="H335" s="1">
        <v>31.310127943705719</v>
      </c>
      <c r="I335" s="1">
        <v>6.789872056294282</v>
      </c>
      <c r="J335" s="1">
        <v>1.6070206474865063</v>
      </c>
      <c r="L335" s="1">
        <v>78.698979591836732</v>
      </c>
      <c r="M335" s="1">
        <v>30</v>
      </c>
    </row>
    <row r="336" spans="1:13" x14ac:dyDescent="0.5">
      <c r="A336">
        <v>339</v>
      </c>
      <c r="B336">
        <v>27.2</v>
      </c>
      <c r="C336">
        <v>135</v>
      </c>
      <c r="D336">
        <v>84</v>
      </c>
      <c r="E336">
        <v>2490</v>
      </c>
      <c r="G336" s="1">
        <v>310</v>
      </c>
      <c r="H336" s="1">
        <v>30.028025060448861</v>
      </c>
      <c r="I336" s="1">
        <v>2.07197493955114</v>
      </c>
      <c r="J336" s="1">
        <v>0.4903931151171862</v>
      </c>
      <c r="L336" s="1">
        <v>78.954081632653057</v>
      </c>
      <c r="M336" s="1">
        <v>30.5</v>
      </c>
    </row>
    <row r="337" spans="1:13" x14ac:dyDescent="0.5">
      <c r="A337">
        <v>340</v>
      </c>
      <c r="B337">
        <v>26.6</v>
      </c>
      <c r="C337">
        <v>151</v>
      </c>
      <c r="D337">
        <v>84</v>
      </c>
      <c r="E337">
        <v>2635</v>
      </c>
      <c r="G337" s="1">
        <v>311</v>
      </c>
      <c r="H337" s="1">
        <v>30.846132457660225</v>
      </c>
      <c r="I337" s="1">
        <v>6.3538675423397777</v>
      </c>
      <c r="J337" s="1">
        <v>1.5038275017964222</v>
      </c>
      <c r="L337" s="1">
        <v>79.209183673469383</v>
      </c>
      <c r="M337" s="1">
        <v>30.5</v>
      </c>
    </row>
    <row r="338" spans="1:13" x14ac:dyDescent="0.5">
      <c r="A338">
        <v>341</v>
      </c>
      <c r="B338">
        <v>25.8</v>
      </c>
      <c r="C338">
        <v>156</v>
      </c>
      <c r="D338">
        <v>92</v>
      </c>
      <c r="E338">
        <v>2620</v>
      </c>
      <c r="G338" s="1">
        <v>312</v>
      </c>
      <c r="H338" s="1">
        <v>25.90260611596613</v>
      </c>
      <c r="I338" s="1">
        <v>2.0973938840338704</v>
      </c>
      <c r="J338" s="1">
        <v>0.49640924742165193</v>
      </c>
      <c r="L338" s="1">
        <v>79.464285714285722</v>
      </c>
      <c r="M338" s="1">
        <v>30.7</v>
      </c>
    </row>
    <row r="339" spans="1:13" x14ac:dyDescent="0.5">
      <c r="A339">
        <v>342</v>
      </c>
      <c r="B339">
        <v>23.5</v>
      </c>
      <c r="C339">
        <v>173</v>
      </c>
      <c r="D339">
        <v>110</v>
      </c>
      <c r="E339">
        <v>2725</v>
      </c>
      <c r="G339" s="1">
        <v>313</v>
      </c>
      <c r="H339" s="1">
        <v>25.021905628033597</v>
      </c>
      <c r="I339" s="1">
        <v>1.3780943719664016</v>
      </c>
      <c r="J339" s="1">
        <v>0.32616610321574108</v>
      </c>
      <c r="L339" s="1">
        <v>79.719387755102048</v>
      </c>
      <c r="M339" s="1">
        <v>30.9</v>
      </c>
    </row>
    <row r="340" spans="1:13" x14ac:dyDescent="0.5">
      <c r="A340">
        <v>343</v>
      </c>
      <c r="B340">
        <v>30</v>
      </c>
      <c r="C340">
        <v>135</v>
      </c>
      <c r="D340">
        <v>84</v>
      </c>
      <c r="E340">
        <v>2385</v>
      </c>
      <c r="G340" s="1">
        <v>314</v>
      </c>
      <c r="H340" s="1">
        <v>24.163338517380115</v>
      </c>
      <c r="I340" s="1">
        <v>0.13666148261988553</v>
      </c>
      <c r="J340" s="1">
        <v>3.2344913492543113E-2</v>
      </c>
      <c r="L340" s="1">
        <v>79.974489795918373</v>
      </c>
      <c r="M340" s="1">
        <v>31</v>
      </c>
    </row>
    <row r="341" spans="1:13" x14ac:dyDescent="0.5">
      <c r="A341">
        <v>344</v>
      </c>
      <c r="B341">
        <v>39.1</v>
      </c>
      <c r="C341">
        <v>79</v>
      </c>
      <c r="D341">
        <v>58</v>
      </c>
      <c r="E341">
        <v>1755</v>
      </c>
      <c r="G341" s="1">
        <v>315</v>
      </c>
      <c r="H341" s="1">
        <v>21.713543926046039</v>
      </c>
      <c r="I341" s="1">
        <v>-2.613543926046038</v>
      </c>
      <c r="J341" s="1">
        <v>-0.61857116267389289</v>
      </c>
      <c r="L341" s="1">
        <v>80.229591836734699</v>
      </c>
      <c r="M341" s="1">
        <v>31</v>
      </c>
    </row>
    <row r="342" spans="1:13" x14ac:dyDescent="0.5">
      <c r="A342">
        <v>345</v>
      </c>
      <c r="B342">
        <v>39</v>
      </c>
      <c r="C342">
        <v>86</v>
      </c>
      <c r="D342">
        <v>64</v>
      </c>
      <c r="E342">
        <v>1875</v>
      </c>
      <c r="G342" s="1">
        <v>316</v>
      </c>
      <c r="H342" s="1">
        <v>29.336492431197211</v>
      </c>
      <c r="I342" s="1">
        <v>4.9635075688027861</v>
      </c>
      <c r="J342" s="1">
        <v>1.1747583873288698</v>
      </c>
      <c r="L342" s="1">
        <v>80.484693877551024</v>
      </c>
      <c r="M342" s="1">
        <v>31</v>
      </c>
    </row>
    <row r="343" spans="1:13" x14ac:dyDescent="0.5">
      <c r="A343">
        <v>346</v>
      </c>
      <c r="B343">
        <v>35.1</v>
      </c>
      <c r="C343">
        <v>81</v>
      </c>
      <c r="D343">
        <v>60</v>
      </c>
      <c r="E343">
        <v>1760</v>
      </c>
      <c r="G343" s="1">
        <v>317</v>
      </c>
      <c r="H343" s="1">
        <v>25.824073477831412</v>
      </c>
      <c r="I343" s="1">
        <v>3.9759265221685887</v>
      </c>
      <c r="J343" s="1">
        <v>0.94101861729354708</v>
      </c>
      <c r="L343" s="1">
        <v>80.739795918367349</v>
      </c>
      <c r="M343" s="1">
        <v>31</v>
      </c>
    </row>
    <row r="344" spans="1:13" x14ac:dyDescent="0.5">
      <c r="A344">
        <v>347</v>
      </c>
      <c r="B344">
        <v>32.299999999999997</v>
      </c>
      <c r="C344">
        <v>97</v>
      </c>
      <c r="D344">
        <v>67</v>
      </c>
      <c r="E344">
        <v>2065</v>
      </c>
      <c r="G344" s="1">
        <v>318</v>
      </c>
      <c r="H344" s="1">
        <v>27.434368248019499</v>
      </c>
      <c r="I344" s="1">
        <v>3.8656317519805015</v>
      </c>
      <c r="J344" s="1">
        <v>0.91491415294834244</v>
      </c>
      <c r="L344" s="1">
        <v>80.994897959183675</v>
      </c>
      <c r="M344" s="1">
        <v>31</v>
      </c>
    </row>
    <row r="345" spans="1:13" x14ac:dyDescent="0.5">
      <c r="A345">
        <v>348</v>
      </c>
      <c r="B345">
        <v>37</v>
      </c>
      <c r="C345">
        <v>85</v>
      </c>
      <c r="D345">
        <v>65</v>
      </c>
      <c r="E345">
        <v>1975</v>
      </c>
      <c r="G345" s="1">
        <v>319</v>
      </c>
      <c r="H345" s="1">
        <v>27.309648624099736</v>
      </c>
      <c r="I345" s="1">
        <v>9.6903513759002635</v>
      </c>
      <c r="J345" s="1">
        <v>2.2935034141085238</v>
      </c>
      <c r="L345" s="1">
        <v>81.25</v>
      </c>
      <c r="M345" s="1">
        <v>31</v>
      </c>
    </row>
    <row r="346" spans="1:13" x14ac:dyDescent="0.5">
      <c r="A346">
        <v>349</v>
      </c>
      <c r="B346">
        <v>37.700000000000003</v>
      </c>
      <c r="C346">
        <v>89</v>
      </c>
      <c r="D346">
        <v>62</v>
      </c>
      <c r="E346">
        <v>2050</v>
      </c>
      <c r="G346" s="1">
        <v>320</v>
      </c>
      <c r="H346" s="1">
        <v>28.985985225767227</v>
      </c>
      <c r="I346" s="1">
        <v>3.2140147742327763</v>
      </c>
      <c r="J346" s="1">
        <v>0.76069004845691546</v>
      </c>
      <c r="L346" s="1">
        <v>81.505102040816325</v>
      </c>
      <c r="M346" s="1">
        <v>31</v>
      </c>
    </row>
    <row r="347" spans="1:13" x14ac:dyDescent="0.5">
      <c r="A347">
        <v>350</v>
      </c>
      <c r="B347">
        <v>34.1</v>
      </c>
      <c r="C347">
        <v>91</v>
      </c>
      <c r="D347">
        <v>68</v>
      </c>
      <c r="E347">
        <v>1985</v>
      </c>
      <c r="G347" s="1">
        <v>321</v>
      </c>
      <c r="H347" s="1">
        <v>30.359137530056138</v>
      </c>
      <c r="I347" s="1">
        <v>16.240862469943863</v>
      </c>
      <c r="J347" s="1">
        <v>3.843872330111739</v>
      </c>
      <c r="L347" s="1">
        <v>81.760204081632651</v>
      </c>
      <c r="M347" s="1">
        <v>31.3</v>
      </c>
    </row>
    <row r="348" spans="1:13" x14ac:dyDescent="0.5">
      <c r="A348">
        <v>351</v>
      </c>
      <c r="B348">
        <v>34.700000000000003</v>
      </c>
      <c r="C348">
        <v>105</v>
      </c>
      <c r="D348">
        <v>63</v>
      </c>
      <c r="E348">
        <v>2215</v>
      </c>
      <c r="G348" s="1">
        <v>322</v>
      </c>
      <c r="H348" s="1">
        <v>24.595755566865137</v>
      </c>
      <c r="I348" s="1">
        <v>3.3042444331348619</v>
      </c>
      <c r="J348" s="1">
        <v>0.78204552079411493</v>
      </c>
      <c r="L348" s="1">
        <v>82.015306122448976</v>
      </c>
      <c r="M348" s="1">
        <v>31.5</v>
      </c>
    </row>
    <row r="349" spans="1:13" x14ac:dyDescent="0.5">
      <c r="A349">
        <v>352</v>
      </c>
      <c r="B349">
        <v>34.4</v>
      </c>
      <c r="C349">
        <v>98</v>
      </c>
      <c r="D349">
        <v>65</v>
      </c>
      <c r="E349">
        <v>2045</v>
      </c>
      <c r="G349" s="1">
        <v>323</v>
      </c>
      <c r="H349" s="1">
        <v>30.364906348763753</v>
      </c>
      <c r="I349" s="1">
        <v>10.435093651236244</v>
      </c>
      <c r="J349" s="1">
        <v>2.4697683280271212</v>
      </c>
      <c r="L349" s="1">
        <v>82.270408163265301</v>
      </c>
      <c r="M349" s="1">
        <v>31.5</v>
      </c>
    </row>
    <row r="350" spans="1:13" x14ac:dyDescent="0.5">
      <c r="A350">
        <v>353</v>
      </c>
      <c r="B350">
        <v>29.9</v>
      </c>
      <c r="C350">
        <v>98</v>
      </c>
      <c r="D350">
        <v>65</v>
      </c>
      <c r="E350">
        <v>2380</v>
      </c>
      <c r="G350" s="1">
        <v>324</v>
      </c>
      <c r="H350" s="1">
        <v>31.178312515120574</v>
      </c>
      <c r="I350" s="1">
        <v>13.121687484879423</v>
      </c>
      <c r="J350" s="1">
        <v>3.1056288753657459</v>
      </c>
      <c r="L350" s="1">
        <v>82.525510204081627</v>
      </c>
      <c r="M350" s="1">
        <v>31.6</v>
      </c>
    </row>
    <row r="351" spans="1:13" x14ac:dyDescent="0.5">
      <c r="A351">
        <v>354</v>
      </c>
      <c r="B351">
        <v>33</v>
      </c>
      <c r="C351">
        <v>105</v>
      </c>
      <c r="D351">
        <v>74</v>
      </c>
      <c r="E351">
        <v>2190</v>
      </c>
      <c r="G351" s="1">
        <v>325</v>
      </c>
      <c r="H351" s="1">
        <v>29.840414362362104</v>
      </c>
      <c r="I351" s="1">
        <v>13.559585637637895</v>
      </c>
      <c r="J351" s="1">
        <v>3.2092702057390801</v>
      </c>
      <c r="L351" s="1">
        <v>82.780612244897966</v>
      </c>
      <c r="M351" s="1">
        <v>31.8</v>
      </c>
    </row>
    <row r="352" spans="1:13" x14ac:dyDescent="0.5">
      <c r="A352">
        <v>356</v>
      </c>
      <c r="B352">
        <v>33.700000000000003</v>
      </c>
      <c r="C352">
        <v>107</v>
      </c>
      <c r="D352">
        <v>75</v>
      </c>
      <c r="E352">
        <v>2210</v>
      </c>
      <c r="G352" s="1">
        <v>326</v>
      </c>
      <c r="H352" s="1">
        <v>25.578542794419022</v>
      </c>
      <c r="I352" s="1">
        <v>10.821457205580977</v>
      </c>
      <c r="J352" s="1">
        <v>2.5612124972427526</v>
      </c>
      <c r="L352" s="1">
        <v>83.035714285714292</v>
      </c>
      <c r="M352" s="1">
        <v>31.9</v>
      </c>
    </row>
    <row r="353" spans="1:13" x14ac:dyDescent="0.5">
      <c r="A353">
        <v>357</v>
      </c>
      <c r="B353">
        <v>32.4</v>
      </c>
      <c r="C353">
        <v>108</v>
      </c>
      <c r="D353">
        <v>75</v>
      </c>
      <c r="E353">
        <v>2350</v>
      </c>
      <c r="G353" s="1">
        <v>327</v>
      </c>
      <c r="H353" s="1">
        <v>23.828844543418558</v>
      </c>
      <c r="I353" s="1">
        <v>6.1711554565814417</v>
      </c>
      <c r="J353" s="1">
        <v>1.4605833740831788</v>
      </c>
      <c r="L353" s="1">
        <v>83.290816326530617</v>
      </c>
      <c r="M353" s="1">
        <v>32</v>
      </c>
    </row>
    <row r="354" spans="1:13" x14ac:dyDescent="0.5">
      <c r="A354">
        <v>358</v>
      </c>
      <c r="B354">
        <v>32.9</v>
      </c>
      <c r="C354">
        <v>119</v>
      </c>
      <c r="D354">
        <v>100</v>
      </c>
      <c r="E354">
        <v>2615</v>
      </c>
      <c r="G354" s="1">
        <v>328</v>
      </c>
      <c r="H354" s="1">
        <v>31.638359227784655</v>
      </c>
      <c r="I354" s="1">
        <v>12.961640772215347</v>
      </c>
      <c r="J354" s="1">
        <v>3.0677491672238104</v>
      </c>
      <c r="L354" s="1">
        <v>83.545918367346943</v>
      </c>
      <c r="M354" s="1">
        <v>32</v>
      </c>
    </row>
    <row r="355" spans="1:13" x14ac:dyDescent="0.5">
      <c r="A355">
        <v>359</v>
      </c>
      <c r="B355">
        <v>31.6</v>
      </c>
      <c r="C355">
        <v>120</v>
      </c>
      <c r="D355">
        <v>74</v>
      </c>
      <c r="E355">
        <v>2635</v>
      </c>
      <c r="G355" s="1">
        <v>329</v>
      </c>
      <c r="H355" s="1">
        <v>30.025026495283985</v>
      </c>
      <c r="I355" s="1">
        <v>3.7749735047160122</v>
      </c>
      <c r="J355" s="1">
        <v>0.8934572427133527</v>
      </c>
      <c r="L355" s="1">
        <v>83.801020408163268</v>
      </c>
      <c r="M355" s="1">
        <v>32</v>
      </c>
    </row>
    <row r="356" spans="1:13" x14ac:dyDescent="0.5">
      <c r="A356">
        <v>360</v>
      </c>
      <c r="B356">
        <v>28.1</v>
      </c>
      <c r="C356">
        <v>141</v>
      </c>
      <c r="D356">
        <v>80</v>
      </c>
      <c r="E356">
        <v>3230</v>
      </c>
      <c r="G356" s="1">
        <v>330</v>
      </c>
      <c r="H356" s="1">
        <v>31.885025547260646</v>
      </c>
      <c r="I356" s="1">
        <v>-2.0850255472606456</v>
      </c>
      <c r="J356" s="1">
        <v>-0.4934819208969623</v>
      </c>
      <c r="L356" s="1">
        <v>84.056122448979593</v>
      </c>
      <c r="M356" s="1">
        <v>32</v>
      </c>
    </row>
    <row r="357" spans="1:13" x14ac:dyDescent="0.5">
      <c r="A357">
        <v>361</v>
      </c>
      <c r="B357">
        <v>30.7</v>
      </c>
      <c r="C357">
        <v>145</v>
      </c>
      <c r="D357">
        <v>76</v>
      </c>
      <c r="E357">
        <v>3160</v>
      </c>
      <c r="G357" s="1">
        <v>331</v>
      </c>
      <c r="H357" s="1">
        <v>22.812652672529836</v>
      </c>
      <c r="I357" s="1">
        <v>9.8873473274701666</v>
      </c>
      <c r="J357" s="1">
        <v>2.3401282339901615</v>
      </c>
      <c r="L357" s="1">
        <v>84.311224489795919</v>
      </c>
      <c r="M357" s="1">
        <v>32</v>
      </c>
    </row>
    <row r="358" spans="1:13" x14ac:dyDescent="0.5">
      <c r="A358">
        <v>362</v>
      </c>
      <c r="B358">
        <v>25.4</v>
      </c>
      <c r="C358">
        <v>168</v>
      </c>
      <c r="D358">
        <v>116</v>
      </c>
      <c r="E358">
        <v>2900</v>
      </c>
      <c r="G358" s="1">
        <v>332</v>
      </c>
      <c r="H358" s="1">
        <v>27.333849886918223</v>
      </c>
      <c r="I358" s="1">
        <v>-3.6338498869182239</v>
      </c>
      <c r="J358" s="1">
        <v>-0.86005623518791574</v>
      </c>
      <c r="L358" s="1">
        <v>84.566326530612244</v>
      </c>
      <c r="M358" s="1">
        <v>32</v>
      </c>
    </row>
    <row r="359" spans="1:13" x14ac:dyDescent="0.5">
      <c r="A359">
        <v>363</v>
      </c>
      <c r="B359">
        <v>24.2</v>
      </c>
      <c r="C359">
        <v>146</v>
      </c>
      <c r="D359">
        <v>120</v>
      </c>
      <c r="E359">
        <v>2930</v>
      </c>
      <c r="G359" s="1">
        <v>333</v>
      </c>
      <c r="H359" s="1">
        <v>27.105833630853148</v>
      </c>
      <c r="I359" s="1">
        <v>7.894166369146852</v>
      </c>
      <c r="J359" s="1">
        <v>1.8683840055796692</v>
      </c>
      <c r="L359" s="1">
        <v>84.821428571428569</v>
      </c>
      <c r="M359" s="1">
        <v>32.1</v>
      </c>
    </row>
    <row r="360" spans="1:13" x14ac:dyDescent="0.5">
      <c r="A360">
        <v>364</v>
      </c>
      <c r="B360">
        <v>22.4</v>
      </c>
      <c r="C360">
        <v>231</v>
      </c>
      <c r="D360">
        <v>110</v>
      </c>
      <c r="E360">
        <v>3415</v>
      </c>
      <c r="G360" s="1">
        <v>334</v>
      </c>
      <c r="H360" s="1">
        <v>28.982986660602354</v>
      </c>
      <c r="I360" s="1">
        <v>3.417013339397645</v>
      </c>
      <c r="J360" s="1">
        <v>0.80873556138048619</v>
      </c>
      <c r="L360" s="1">
        <v>85.076530612244895</v>
      </c>
      <c r="M360" s="1">
        <v>32.200000000000003</v>
      </c>
    </row>
    <row r="361" spans="1:13" x14ac:dyDescent="0.5">
      <c r="A361">
        <v>365</v>
      </c>
      <c r="B361">
        <v>26.6</v>
      </c>
      <c r="C361">
        <v>350</v>
      </c>
      <c r="D361">
        <v>105</v>
      </c>
      <c r="E361">
        <v>3725</v>
      </c>
      <c r="G361" s="1">
        <v>335</v>
      </c>
      <c r="H361" s="1">
        <v>27.251051488969004</v>
      </c>
      <c r="I361" s="1">
        <v>-5.1051488969005021E-2</v>
      </c>
      <c r="J361" s="1">
        <v>-1.2082819260499617E-2</v>
      </c>
      <c r="L361" s="1">
        <v>85.33163265306122</v>
      </c>
      <c r="M361" s="1">
        <v>32.299999999999997</v>
      </c>
    </row>
    <row r="362" spans="1:13" x14ac:dyDescent="0.5">
      <c r="A362">
        <v>366</v>
      </c>
      <c r="B362">
        <v>20.2</v>
      </c>
      <c r="C362">
        <v>200</v>
      </c>
      <c r="D362">
        <v>88</v>
      </c>
      <c r="E362">
        <v>3060</v>
      </c>
      <c r="G362" s="1">
        <v>336</v>
      </c>
      <c r="H362" s="1">
        <v>26.382769461047303</v>
      </c>
      <c r="I362" s="1">
        <v>0.21723053895269828</v>
      </c>
      <c r="J362" s="1">
        <v>5.1413923335712076E-2</v>
      </c>
      <c r="L362" s="1">
        <v>85.586734693877546</v>
      </c>
      <c r="M362" s="1">
        <v>32.4</v>
      </c>
    </row>
    <row r="363" spans="1:13" x14ac:dyDescent="0.5">
      <c r="A363">
        <v>367</v>
      </c>
      <c r="B363">
        <v>17.600000000000001</v>
      </c>
      <c r="C363">
        <v>225</v>
      </c>
      <c r="D363">
        <v>85</v>
      </c>
      <c r="E363">
        <v>3465</v>
      </c>
      <c r="G363" s="1">
        <v>337</v>
      </c>
      <c r="H363" s="1">
        <v>26.1008061062658</v>
      </c>
      <c r="I363" s="1">
        <v>-0.3008061062657994</v>
      </c>
      <c r="J363" s="1">
        <v>-7.1194511421027645E-2</v>
      </c>
      <c r="L363" s="1">
        <v>85.841836734693885</v>
      </c>
      <c r="M363" s="1">
        <v>32.4</v>
      </c>
    </row>
    <row r="364" spans="1:13" x14ac:dyDescent="0.5">
      <c r="A364">
        <v>368</v>
      </c>
      <c r="B364">
        <v>28</v>
      </c>
      <c r="C364">
        <v>112</v>
      </c>
      <c r="D364">
        <v>88</v>
      </c>
      <c r="E364">
        <v>2605</v>
      </c>
      <c r="G364" s="1">
        <v>338</v>
      </c>
      <c r="H364" s="1">
        <v>24.690684375657678</v>
      </c>
      <c r="I364" s="1">
        <v>-1.1906843756576784</v>
      </c>
      <c r="J364" s="1">
        <v>-0.28181007837219507</v>
      </c>
      <c r="L364" s="1">
        <v>86.09693877551021</v>
      </c>
      <c r="M364" s="1">
        <v>32.700000000000003</v>
      </c>
    </row>
    <row r="365" spans="1:13" x14ac:dyDescent="0.5">
      <c r="A365">
        <v>369</v>
      </c>
      <c r="B365">
        <v>27</v>
      </c>
      <c r="C365">
        <v>112</v>
      </c>
      <c r="D365">
        <v>88</v>
      </c>
      <c r="E365">
        <v>2640</v>
      </c>
      <c r="G365" s="1">
        <v>339</v>
      </c>
      <c r="H365" s="1">
        <v>27.812968713127564</v>
      </c>
      <c r="I365" s="1">
        <v>2.1870312868724362</v>
      </c>
      <c r="J365" s="1">
        <v>0.51762454514071654</v>
      </c>
      <c r="L365" s="1">
        <v>86.352040816326536</v>
      </c>
      <c r="M365" s="1">
        <v>32.799999999999997</v>
      </c>
    </row>
    <row r="366" spans="1:13" x14ac:dyDescent="0.5">
      <c r="A366">
        <v>370</v>
      </c>
      <c r="B366">
        <v>34</v>
      </c>
      <c r="C366">
        <v>112</v>
      </c>
      <c r="D366">
        <v>88</v>
      </c>
      <c r="E366">
        <v>2395</v>
      </c>
      <c r="G366" s="1">
        <v>340</v>
      </c>
      <c r="H366" s="1">
        <v>32.591053644534298</v>
      </c>
      <c r="I366" s="1">
        <v>6.508946355465703</v>
      </c>
      <c r="J366" s="1">
        <v>1.5405314120637796</v>
      </c>
      <c r="L366" s="1">
        <v>86.607142857142861</v>
      </c>
      <c r="M366" s="1">
        <v>32.9</v>
      </c>
    </row>
    <row r="367" spans="1:13" x14ac:dyDescent="0.5">
      <c r="A367">
        <v>371</v>
      </c>
      <c r="B367">
        <v>31</v>
      </c>
      <c r="C367">
        <v>112</v>
      </c>
      <c r="D367">
        <v>85</v>
      </c>
      <c r="E367">
        <v>2575</v>
      </c>
      <c r="G367" s="1">
        <v>341</v>
      </c>
      <c r="H367" s="1">
        <v>31.658435937450221</v>
      </c>
      <c r="I367" s="1">
        <v>7.3415640625497787</v>
      </c>
      <c r="J367" s="1">
        <v>1.7375946020110202</v>
      </c>
      <c r="L367" s="1">
        <v>86.862244897959187</v>
      </c>
      <c r="M367" s="1">
        <v>33</v>
      </c>
    </row>
    <row r="368" spans="1:13" x14ac:dyDescent="0.5">
      <c r="A368">
        <v>372</v>
      </c>
      <c r="B368">
        <v>29</v>
      </c>
      <c r="C368">
        <v>135</v>
      </c>
      <c r="D368">
        <v>84</v>
      </c>
      <c r="E368">
        <v>2525</v>
      </c>
      <c r="G368" s="1">
        <v>342</v>
      </c>
      <c r="H368" s="1">
        <v>32.469409756461665</v>
      </c>
      <c r="I368" s="1">
        <v>2.6305902435383359</v>
      </c>
      <c r="J368" s="1">
        <v>0.62260566935481609</v>
      </c>
      <c r="L368" s="1">
        <v>87.117346938775512</v>
      </c>
      <c r="M368" s="1">
        <v>33</v>
      </c>
    </row>
    <row r="369" spans="1:13" x14ac:dyDescent="0.5">
      <c r="A369">
        <v>373</v>
      </c>
      <c r="B369">
        <v>27</v>
      </c>
      <c r="C369">
        <v>151</v>
      </c>
      <c r="D369">
        <v>90</v>
      </c>
      <c r="E369">
        <v>2735</v>
      </c>
      <c r="G369" s="1">
        <v>343</v>
      </c>
      <c r="H369" s="1">
        <v>30.453153904166697</v>
      </c>
      <c r="I369" s="1">
        <v>1.8468460958332997</v>
      </c>
      <c r="J369" s="1">
        <v>0.43710982830415235</v>
      </c>
      <c r="L369" s="1">
        <v>87.372448979591837</v>
      </c>
      <c r="M369" s="1">
        <v>33</v>
      </c>
    </row>
    <row r="370" spans="1:13" x14ac:dyDescent="0.5">
      <c r="A370">
        <v>374</v>
      </c>
      <c r="B370">
        <v>24</v>
      </c>
      <c r="C370">
        <v>140</v>
      </c>
      <c r="D370">
        <v>92</v>
      </c>
      <c r="E370">
        <v>2865</v>
      </c>
      <c r="G370" s="1">
        <v>344</v>
      </c>
      <c r="H370" s="1">
        <v>31.087371351253331</v>
      </c>
      <c r="I370" s="1">
        <v>5.9126286487466686</v>
      </c>
      <c r="J370" s="1">
        <v>1.3993954879676926</v>
      </c>
      <c r="L370" s="1">
        <v>87.627551020408163</v>
      </c>
      <c r="M370" s="1">
        <v>33.5</v>
      </c>
    </row>
    <row r="371" spans="1:13" x14ac:dyDescent="0.5">
      <c r="A371">
        <v>376</v>
      </c>
      <c r="B371">
        <v>36</v>
      </c>
      <c r="C371">
        <v>105</v>
      </c>
      <c r="D371">
        <v>74</v>
      </c>
      <c r="E371">
        <v>1980</v>
      </c>
      <c r="G371" s="1">
        <v>345</v>
      </c>
      <c r="H371" s="1">
        <v>30.787949061998699</v>
      </c>
      <c r="I371" s="1">
        <v>6.912050938001304</v>
      </c>
      <c r="J371" s="1">
        <v>1.6359378323704221</v>
      </c>
      <c r="L371" s="1">
        <v>87.882653061224488</v>
      </c>
      <c r="M371" s="1">
        <v>33.5</v>
      </c>
    </row>
    <row r="372" spans="1:13" x14ac:dyDescent="0.5">
      <c r="A372">
        <v>377</v>
      </c>
      <c r="B372">
        <v>37</v>
      </c>
      <c r="C372">
        <v>91</v>
      </c>
      <c r="D372">
        <v>68</v>
      </c>
      <c r="E372">
        <v>2025</v>
      </c>
      <c r="G372" s="1">
        <v>346</v>
      </c>
      <c r="H372" s="1">
        <v>30.874220081493959</v>
      </c>
      <c r="I372" s="1">
        <v>3.2257799185060421</v>
      </c>
      <c r="J372" s="1">
        <v>0.76347461193779409</v>
      </c>
      <c r="L372" s="1">
        <v>88.137755102040813</v>
      </c>
      <c r="M372" s="1">
        <v>33.5</v>
      </c>
    </row>
    <row r="373" spans="1:13" x14ac:dyDescent="0.5">
      <c r="A373">
        <v>378</v>
      </c>
      <c r="B373">
        <v>31</v>
      </c>
      <c r="C373">
        <v>91</v>
      </c>
      <c r="D373">
        <v>68</v>
      </c>
      <c r="E373">
        <v>1970</v>
      </c>
      <c r="G373" s="1">
        <v>347</v>
      </c>
      <c r="H373" s="1">
        <v>29.770961038055205</v>
      </c>
      <c r="I373" s="1">
        <v>4.9290389619447978</v>
      </c>
      <c r="J373" s="1">
        <v>1.1666003892912582</v>
      </c>
      <c r="L373" s="1">
        <v>88.392857142857139</v>
      </c>
      <c r="M373" s="1">
        <v>33.700000000000003</v>
      </c>
    </row>
    <row r="374" spans="1:13" x14ac:dyDescent="0.5">
      <c r="A374">
        <v>379</v>
      </c>
      <c r="B374">
        <v>38</v>
      </c>
      <c r="C374">
        <v>105</v>
      </c>
      <c r="D374">
        <v>63</v>
      </c>
      <c r="E374">
        <v>2125</v>
      </c>
      <c r="G374" s="1">
        <v>348</v>
      </c>
      <c r="H374" s="1">
        <v>30.637765225282003</v>
      </c>
      <c r="I374" s="1">
        <v>3.7622347747179958</v>
      </c>
      <c r="J374" s="1">
        <v>0.89044225186229675</v>
      </c>
      <c r="L374" s="1">
        <v>88.647959183673464</v>
      </c>
      <c r="M374" s="1">
        <v>33.799999999999997</v>
      </c>
    </row>
    <row r="375" spans="1:13" x14ac:dyDescent="0.5">
      <c r="A375">
        <v>380</v>
      </c>
      <c r="B375">
        <v>36</v>
      </c>
      <c r="C375">
        <v>98</v>
      </c>
      <c r="D375">
        <v>70</v>
      </c>
      <c r="E375">
        <v>2125</v>
      </c>
      <c r="G375" s="1">
        <v>349</v>
      </c>
      <c r="H375" s="1">
        <v>28.844981700585649</v>
      </c>
      <c r="I375" s="1">
        <v>1.0550182994143498</v>
      </c>
      <c r="J375" s="1">
        <v>0.24970075674154626</v>
      </c>
      <c r="L375" s="1">
        <v>88.903061224489804</v>
      </c>
      <c r="M375" s="1">
        <v>34</v>
      </c>
    </row>
    <row r="376" spans="1:13" x14ac:dyDescent="0.5">
      <c r="A376">
        <v>381</v>
      </c>
      <c r="B376">
        <v>36</v>
      </c>
      <c r="C376">
        <v>120</v>
      </c>
      <c r="D376">
        <v>88</v>
      </c>
      <c r="E376">
        <v>2160</v>
      </c>
      <c r="G376" s="1">
        <v>350</v>
      </c>
      <c r="H376" s="1">
        <v>29.446335271518734</v>
      </c>
      <c r="I376" s="1">
        <v>3.5536647284812659</v>
      </c>
      <c r="J376" s="1">
        <v>0.84107808594418809</v>
      </c>
      <c r="L376" s="1">
        <v>89.158163265306129</v>
      </c>
      <c r="M376" s="1">
        <v>34</v>
      </c>
    </row>
    <row r="377" spans="1:13" x14ac:dyDescent="0.5">
      <c r="A377">
        <v>382</v>
      </c>
      <c r="B377">
        <v>36</v>
      </c>
      <c r="C377">
        <v>107</v>
      </c>
      <c r="D377">
        <v>75</v>
      </c>
      <c r="E377">
        <v>2205</v>
      </c>
      <c r="G377" s="1">
        <v>351</v>
      </c>
      <c r="H377" s="1">
        <v>29.286091638081707</v>
      </c>
      <c r="I377" s="1">
        <v>4.4139083619182955</v>
      </c>
      <c r="J377" s="1">
        <v>1.0446797546266773</v>
      </c>
      <c r="L377" s="1">
        <v>89.413265306122454</v>
      </c>
      <c r="M377" s="1">
        <v>34.1</v>
      </c>
    </row>
    <row r="378" spans="1:13" x14ac:dyDescent="0.5">
      <c r="A378">
        <v>383</v>
      </c>
      <c r="B378">
        <v>34</v>
      </c>
      <c r="C378">
        <v>108</v>
      </c>
      <c r="D378">
        <v>70</v>
      </c>
      <c r="E378">
        <v>2245</v>
      </c>
      <c r="G378" s="1">
        <v>352</v>
      </c>
      <c r="H378" s="1">
        <v>28.531099853829346</v>
      </c>
      <c r="I378" s="1">
        <v>3.8689001461706525</v>
      </c>
      <c r="J378" s="1">
        <v>0.91568771346673672</v>
      </c>
      <c r="L378" s="1">
        <v>89.66836734693878</v>
      </c>
      <c r="M378" s="1">
        <v>34.1</v>
      </c>
    </row>
    <row r="379" spans="1:13" x14ac:dyDescent="0.5">
      <c r="A379">
        <v>384</v>
      </c>
      <c r="B379">
        <v>38</v>
      </c>
      <c r="C379">
        <v>91</v>
      </c>
      <c r="D379">
        <v>67</v>
      </c>
      <c r="E379">
        <v>1965</v>
      </c>
      <c r="G379" s="1">
        <v>353</v>
      </c>
      <c r="H379" s="1">
        <v>26.007617211093645</v>
      </c>
      <c r="I379" s="1">
        <v>6.8923827889063531</v>
      </c>
      <c r="J379" s="1">
        <v>1.6312827930071798</v>
      </c>
      <c r="L379" s="1">
        <v>89.923469387755105</v>
      </c>
      <c r="M379" s="1">
        <v>34.200000000000003</v>
      </c>
    </row>
    <row r="380" spans="1:13" x14ac:dyDescent="0.5">
      <c r="A380">
        <v>385</v>
      </c>
      <c r="B380">
        <v>32</v>
      </c>
      <c r="C380">
        <v>91</v>
      </c>
      <c r="D380">
        <v>67</v>
      </c>
      <c r="E380">
        <v>1965</v>
      </c>
      <c r="G380" s="1">
        <v>354</v>
      </c>
      <c r="H380" s="1">
        <v>26.97834427899447</v>
      </c>
      <c r="I380" s="1">
        <v>4.6216557210055313</v>
      </c>
      <c r="J380" s="1">
        <v>1.0938492077100377</v>
      </c>
      <c r="L380" s="1">
        <v>90.178571428571431</v>
      </c>
      <c r="M380" s="1">
        <v>34.299999999999997</v>
      </c>
    </row>
    <row r="381" spans="1:13" x14ac:dyDescent="0.5">
      <c r="A381">
        <v>386</v>
      </c>
      <c r="B381">
        <v>38</v>
      </c>
      <c r="C381">
        <v>91</v>
      </c>
      <c r="D381">
        <v>67</v>
      </c>
      <c r="E381">
        <v>1995</v>
      </c>
      <c r="G381" s="1">
        <v>355</v>
      </c>
      <c r="H381" s="1">
        <v>23.42295661976274</v>
      </c>
      <c r="I381" s="1">
        <v>4.6770433802372615</v>
      </c>
      <c r="J381" s="1">
        <v>1.106958307743642</v>
      </c>
      <c r="L381" s="1">
        <v>90.433673469387756</v>
      </c>
      <c r="M381" s="1">
        <v>34.4</v>
      </c>
    </row>
    <row r="382" spans="1:13" x14ac:dyDescent="0.5">
      <c r="A382">
        <v>387</v>
      </c>
      <c r="B382">
        <v>25</v>
      </c>
      <c r="C382">
        <v>181</v>
      </c>
      <c r="D382">
        <v>110</v>
      </c>
      <c r="E382">
        <v>2945</v>
      </c>
      <c r="G382" s="1">
        <v>356</v>
      </c>
      <c r="H382" s="1">
        <v>23.941189402909142</v>
      </c>
      <c r="I382" s="1">
        <v>6.7588105970908572</v>
      </c>
      <c r="J382" s="1">
        <v>1.5996690500091002</v>
      </c>
      <c r="L382" s="1">
        <v>90.688775510204081</v>
      </c>
      <c r="M382" s="1">
        <v>34.5</v>
      </c>
    </row>
    <row r="383" spans="1:13" x14ac:dyDescent="0.5">
      <c r="A383">
        <v>388</v>
      </c>
      <c r="B383">
        <v>38</v>
      </c>
      <c r="C383">
        <v>262</v>
      </c>
      <c r="D383">
        <v>85</v>
      </c>
      <c r="E383">
        <v>3015</v>
      </c>
      <c r="G383" s="1">
        <v>357</v>
      </c>
      <c r="H383" s="1">
        <v>23.53295489945809</v>
      </c>
      <c r="I383" s="1">
        <v>1.8670451005419082</v>
      </c>
      <c r="J383" s="1">
        <v>0.44189051008376262</v>
      </c>
      <c r="L383" s="1">
        <v>90.943877551020407</v>
      </c>
      <c r="M383" s="1">
        <v>34.700000000000003</v>
      </c>
    </row>
    <row r="384" spans="1:13" x14ac:dyDescent="0.5">
      <c r="A384">
        <v>389</v>
      </c>
      <c r="B384">
        <v>26</v>
      </c>
      <c r="C384">
        <v>156</v>
      </c>
      <c r="D384">
        <v>92</v>
      </c>
      <c r="E384">
        <v>2585</v>
      </c>
      <c r="G384" s="1">
        <v>358</v>
      </c>
      <c r="H384" s="1">
        <v>23.332624557490057</v>
      </c>
      <c r="I384" s="1">
        <v>0.86737544250994247</v>
      </c>
      <c r="J384" s="1">
        <v>0.20528961866727252</v>
      </c>
      <c r="L384" s="1">
        <v>91.198979591836732</v>
      </c>
      <c r="M384" s="1">
        <v>35</v>
      </c>
    </row>
    <row r="385" spans="1:13" x14ac:dyDescent="0.5">
      <c r="A385">
        <v>390</v>
      </c>
      <c r="B385">
        <v>22</v>
      </c>
      <c r="C385">
        <v>232</v>
      </c>
      <c r="D385">
        <v>112</v>
      </c>
      <c r="E385">
        <v>2835</v>
      </c>
      <c r="G385" s="1">
        <v>359</v>
      </c>
      <c r="H385" s="1">
        <v>20.66349398900282</v>
      </c>
      <c r="I385" s="1">
        <v>1.7365060109971786</v>
      </c>
      <c r="J385" s="1">
        <v>0.41099463892990146</v>
      </c>
      <c r="L385" s="1">
        <v>91.454081632653057</v>
      </c>
      <c r="M385" s="1">
        <v>35</v>
      </c>
    </row>
    <row r="386" spans="1:13" x14ac:dyDescent="0.5">
      <c r="A386">
        <v>391</v>
      </c>
      <c r="B386">
        <v>32</v>
      </c>
      <c r="C386">
        <v>144</v>
      </c>
      <c r="D386">
        <v>96</v>
      </c>
      <c r="E386">
        <v>2665</v>
      </c>
      <c r="G386" s="1">
        <v>360</v>
      </c>
      <c r="H386" s="1">
        <v>18.526381572382107</v>
      </c>
      <c r="I386" s="1">
        <v>8.0736184276178946</v>
      </c>
      <c r="J386" s="1">
        <v>1.9108565530453594</v>
      </c>
      <c r="L386" s="1">
        <v>91.709183673469383</v>
      </c>
      <c r="M386" s="1">
        <v>35.1</v>
      </c>
    </row>
    <row r="387" spans="1:13" x14ac:dyDescent="0.5">
      <c r="A387">
        <v>392</v>
      </c>
      <c r="B387">
        <v>36</v>
      </c>
      <c r="C387">
        <v>135</v>
      </c>
      <c r="D387">
        <v>84</v>
      </c>
      <c r="E387">
        <v>2370</v>
      </c>
      <c r="G387" s="1">
        <v>361</v>
      </c>
      <c r="H387" s="1">
        <v>23.658973909480448</v>
      </c>
      <c r="I387" s="1">
        <v>-3.4589739094804486</v>
      </c>
      <c r="J387" s="1">
        <v>-0.81866675035493242</v>
      </c>
      <c r="L387" s="1">
        <v>91.964285714285722</v>
      </c>
      <c r="M387" s="1">
        <v>35.700000000000003</v>
      </c>
    </row>
    <row r="388" spans="1:13" x14ac:dyDescent="0.5">
      <c r="A388">
        <v>393</v>
      </c>
      <c r="B388">
        <v>27</v>
      </c>
      <c r="C388">
        <v>151</v>
      </c>
      <c r="D388">
        <v>90</v>
      </c>
      <c r="E388">
        <v>2950</v>
      </c>
      <c r="G388" s="1">
        <v>362</v>
      </c>
      <c r="H388" s="1">
        <v>21.472380865724791</v>
      </c>
      <c r="I388" s="1">
        <v>-3.8723808657247893</v>
      </c>
      <c r="J388" s="1">
        <v>-0.91651152695618565</v>
      </c>
      <c r="L388" s="1">
        <v>92.219387755102048</v>
      </c>
      <c r="M388" s="1">
        <v>36</v>
      </c>
    </row>
    <row r="389" spans="1:13" x14ac:dyDescent="0.5">
      <c r="A389">
        <v>394</v>
      </c>
      <c r="B389">
        <v>27</v>
      </c>
      <c r="C389">
        <v>140</v>
      </c>
      <c r="D389">
        <v>86</v>
      </c>
      <c r="E389">
        <v>2790</v>
      </c>
      <c r="G389" s="1">
        <v>363</v>
      </c>
      <c r="H389" s="1">
        <v>26.601604593770706</v>
      </c>
      <c r="I389" s="1">
        <v>1.3983954062292945</v>
      </c>
      <c r="J389" s="1">
        <v>0.33097093325602983</v>
      </c>
      <c r="L389" s="1">
        <v>92.474489795918373</v>
      </c>
      <c r="M389" s="1">
        <v>36</v>
      </c>
    </row>
    <row r="390" spans="1:13" x14ac:dyDescent="0.5">
      <c r="A390">
        <v>395</v>
      </c>
      <c r="B390">
        <v>44</v>
      </c>
      <c r="C390">
        <v>97</v>
      </c>
      <c r="D390">
        <v>52</v>
      </c>
      <c r="E390">
        <v>2130</v>
      </c>
      <c r="G390" s="1">
        <v>364</v>
      </c>
      <c r="H390" s="1">
        <v>26.414298852384519</v>
      </c>
      <c r="I390" s="1">
        <v>0.58570114761548098</v>
      </c>
      <c r="J390" s="1">
        <v>0.13862320669239805</v>
      </c>
      <c r="L390" s="1">
        <v>92.729591836734699</v>
      </c>
      <c r="M390" s="1">
        <v>36</v>
      </c>
    </row>
    <row r="391" spans="1:13" x14ac:dyDescent="0.5">
      <c r="A391">
        <v>396</v>
      </c>
      <c r="B391">
        <v>32</v>
      </c>
      <c r="C391">
        <v>135</v>
      </c>
      <c r="D391">
        <v>84</v>
      </c>
      <c r="E391">
        <v>2295</v>
      </c>
      <c r="G391" s="1">
        <v>365</v>
      </c>
      <c r="H391" s="1">
        <v>27.725439042087821</v>
      </c>
      <c r="I391" s="1">
        <v>6.274560957912179</v>
      </c>
      <c r="J391" s="1">
        <v>1.4850572926378214</v>
      </c>
      <c r="L391" s="1">
        <v>92.984693877551024</v>
      </c>
      <c r="M391" s="1">
        <v>36</v>
      </c>
    </row>
    <row r="392" spans="1:13" x14ac:dyDescent="0.5">
      <c r="A392">
        <v>397</v>
      </c>
      <c r="B392">
        <v>28</v>
      </c>
      <c r="C392">
        <v>120</v>
      </c>
      <c r="D392">
        <v>79</v>
      </c>
      <c r="E392">
        <v>2625</v>
      </c>
      <c r="G392" s="1">
        <v>366</v>
      </c>
      <c r="H392" s="1">
        <v>26.887174803505083</v>
      </c>
      <c r="I392" s="1">
        <v>4.1128251964949172</v>
      </c>
      <c r="J392" s="1">
        <v>0.97341966910011235</v>
      </c>
      <c r="L392" s="1">
        <v>93.239795918367349</v>
      </c>
      <c r="M392" s="1">
        <v>36</v>
      </c>
    </row>
    <row r="393" spans="1:13" x14ac:dyDescent="0.5">
      <c r="A393">
        <v>398</v>
      </c>
      <c r="B393">
        <v>31</v>
      </c>
      <c r="C393">
        <v>119</v>
      </c>
      <c r="D393">
        <v>82</v>
      </c>
      <c r="E393">
        <v>2720</v>
      </c>
      <c r="G393" s="1">
        <v>367</v>
      </c>
      <c r="H393" s="1">
        <v>27.063745747582821</v>
      </c>
      <c r="I393" s="1">
        <v>1.9362542524171786</v>
      </c>
      <c r="J393" s="1">
        <v>0.45827086823137847</v>
      </c>
      <c r="L393" s="1">
        <v>93.494897959183675</v>
      </c>
      <c r="M393" s="1">
        <v>36</v>
      </c>
    </row>
    <row r="394" spans="1:13" x14ac:dyDescent="0.5">
      <c r="G394" s="1">
        <v>368</v>
      </c>
      <c r="H394" s="1">
        <v>25.597565337137198</v>
      </c>
      <c r="I394" s="1">
        <v>1.4024346628628024</v>
      </c>
      <c r="J394" s="1">
        <v>0.33192694078558654</v>
      </c>
      <c r="L394" s="1">
        <v>93.75</v>
      </c>
      <c r="M394" s="1">
        <v>36.1</v>
      </c>
    </row>
    <row r="395" spans="1:13" x14ac:dyDescent="0.5">
      <c r="G395" s="1">
        <v>369</v>
      </c>
      <c r="H395" s="1">
        <v>24.881967015884282</v>
      </c>
      <c r="I395" s="1">
        <v>-0.88196701588428184</v>
      </c>
      <c r="J395" s="1">
        <v>-0.20874313877744016</v>
      </c>
      <c r="L395" s="1">
        <v>94.005102040816325</v>
      </c>
      <c r="M395" s="1">
        <v>36.1</v>
      </c>
    </row>
    <row r="396" spans="1:13" x14ac:dyDescent="0.5">
      <c r="G396" s="1">
        <v>370</v>
      </c>
      <c r="H396" s="1">
        <v>30.57016971983585</v>
      </c>
      <c r="I396" s="1">
        <v>5.4298302801641505</v>
      </c>
      <c r="J396" s="1">
        <v>1.2851272159807898</v>
      </c>
      <c r="L396" s="1">
        <v>94.260204081632651</v>
      </c>
      <c r="M396" s="1">
        <v>36.4</v>
      </c>
    </row>
    <row r="397" spans="1:13" x14ac:dyDescent="0.5">
      <c r="G397" s="1">
        <v>371</v>
      </c>
      <c r="H397" s="1">
        <v>30.660156377052605</v>
      </c>
      <c r="I397" s="1">
        <v>6.3398436229473951</v>
      </c>
      <c r="J397" s="1">
        <v>1.5005083335064462</v>
      </c>
      <c r="L397" s="1">
        <v>94.515306122448976</v>
      </c>
      <c r="M397" s="1">
        <v>37</v>
      </c>
    </row>
    <row r="398" spans="1:13" x14ac:dyDescent="0.5">
      <c r="G398" s="1">
        <v>372</v>
      </c>
      <c r="H398" s="1">
        <v>30.95449397065947</v>
      </c>
      <c r="I398" s="1">
        <v>4.5506029340529608E-2</v>
      </c>
      <c r="J398" s="1">
        <v>1.0770324997150187E-2</v>
      </c>
      <c r="L398" s="1">
        <v>94.770408163265301</v>
      </c>
      <c r="M398" s="1">
        <v>37</v>
      </c>
    </row>
    <row r="399" spans="1:13" x14ac:dyDescent="0.5">
      <c r="G399" s="1">
        <v>373</v>
      </c>
      <c r="H399" s="1">
        <v>30.252604373048253</v>
      </c>
      <c r="I399" s="1">
        <v>7.7473956269517466</v>
      </c>
      <c r="J399" s="1">
        <v>1.833646441867286</v>
      </c>
      <c r="L399" s="1">
        <v>95.025510204081641</v>
      </c>
      <c r="M399" s="1">
        <v>37</v>
      </c>
    </row>
    <row r="400" spans="1:13" x14ac:dyDescent="0.5">
      <c r="G400" s="1">
        <v>374</v>
      </c>
      <c r="H400" s="1">
        <v>30.00126709739369</v>
      </c>
      <c r="I400" s="1">
        <v>5.9987329026063101</v>
      </c>
      <c r="J400" s="1">
        <v>1.4197745632494709</v>
      </c>
      <c r="L400" s="1">
        <v>95.280612244897966</v>
      </c>
      <c r="M400" s="1">
        <v>37.200000000000003</v>
      </c>
    </row>
    <row r="401" spans="7:13" x14ac:dyDescent="0.5">
      <c r="G401" s="1">
        <v>375</v>
      </c>
      <c r="H401" s="1">
        <v>28.936912756019893</v>
      </c>
      <c r="I401" s="1">
        <v>7.0630872439801067</v>
      </c>
      <c r="J401" s="1">
        <v>1.6716849657796626</v>
      </c>
      <c r="L401" s="1">
        <v>95.535714285714292</v>
      </c>
      <c r="M401" s="1">
        <v>37.299999999999997</v>
      </c>
    </row>
    <row r="402" spans="7:13" x14ac:dyDescent="0.5">
      <c r="G402" s="1">
        <v>376</v>
      </c>
      <c r="H402" s="1">
        <v>29.312849601136875</v>
      </c>
      <c r="I402" s="1">
        <v>6.6871503988631247</v>
      </c>
      <c r="J402" s="1">
        <v>1.5827085804744514</v>
      </c>
      <c r="L402" s="1">
        <v>95.790816326530617</v>
      </c>
      <c r="M402" s="1">
        <v>37.700000000000003</v>
      </c>
    </row>
    <row r="403" spans="7:13" x14ac:dyDescent="0.5">
      <c r="G403" s="1">
        <v>377</v>
      </c>
      <c r="H403" s="1">
        <v>29.301387796993506</v>
      </c>
      <c r="I403" s="1">
        <v>4.6986122030064941</v>
      </c>
      <c r="J403" s="1">
        <v>1.1120631967967431</v>
      </c>
      <c r="L403" s="1">
        <v>96.045918367346943</v>
      </c>
      <c r="M403" s="1">
        <v>38</v>
      </c>
    </row>
    <row r="404" spans="7:13" x14ac:dyDescent="0.5">
      <c r="G404" s="1">
        <v>378</v>
      </c>
      <c r="H404" s="1">
        <v>31.022926077515756</v>
      </c>
      <c r="I404" s="1">
        <v>6.9770739224842444</v>
      </c>
      <c r="J404" s="1">
        <v>1.6513274122857629</v>
      </c>
      <c r="L404" s="1">
        <v>96.301020408163268</v>
      </c>
      <c r="M404" s="1">
        <v>38</v>
      </c>
    </row>
    <row r="405" spans="7:13" x14ac:dyDescent="0.5">
      <c r="G405" s="1">
        <v>379</v>
      </c>
      <c r="H405" s="1">
        <v>31.022926077515756</v>
      </c>
      <c r="I405" s="1">
        <v>0.97707392248424441</v>
      </c>
      <c r="J405" s="1">
        <v>0.23125295359538323</v>
      </c>
      <c r="L405" s="1">
        <v>96.556122448979593</v>
      </c>
      <c r="M405" s="1">
        <v>38</v>
      </c>
    </row>
    <row r="406" spans="7:13" x14ac:dyDescent="0.5">
      <c r="G406" s="1">
        <v>380</v>
      </c>
      <c r="H406" s="1">
        <v>30.862378299184741</v>
      </c>
      <c r="I406" s="1">
        <v>7.1376217008152594</v>
      </c>
      <c r="J406" s="1">
        <v>1.6893257121869893</v>
      </c>
      <c r="L406" s="1">
        <v>96.811224489795919</v>
      </c>
      <c r="M406" s="1">
        <v>38</v>
      </c>
    </row>
    <row r="407" spans="7:13" x14ac:dyDescent="0.5">
      <c r="G407" s="1">
        <v>381</v>
      </c>
      <c r="H407" s="1">
        <v>23.467183451569326</v>
      </c>
      <c r="I407" s="1">
        <v>1.5328165484306737</v>
      </c>
      <c r="J407" s="1">
        <v>0.36278560504739088</v>
      </c>
      <c r="L407" s="1">
        <v>97.066326530612244</v>
      </c>
      <c r="M407" s="1">
        <v>38.1</v>
      </c>
    </row>
    <row r="408" spans="7:13" x14ac:dyDescent="0.5">
      <c r="G408" s="1">
        <v>382</v>
      </c>
      <c r="H408" s="1">
        <v>23.667151248508407</v>
      </c>
      <c r="I408" s="1">
        <v>14.332848751491593</v>
      </c>
      <c r="J408" s="1">
        <v>3.3922854053775846</v>
      </c>
      <c r="L408" s="1">
        <v>97.321428571428569</v>
      </c>
      <c r="M408" s="1">
        <v>39</v>
      </c>
    </row>
    <row r="409" spans="7:13" x14ac:dyDescent="0.5">
      <c r="G409" s="1">
        <v>383</v>
      </c>
      <c r="H409" s="1">
        <v>26.288111847651983</v>
      </c>
      <c r="I409" s="1">
        <v>-0.28811184765198306</v>
      </c>
      <c r="J409" s="1">
        <v>-6.8190046016112491E-2</v>
      </c>
      <c r="L409" s="1">
        <v>97.576530612244895</v>
      </c>
      <c r="M409" s="1">
        <v>39.1</v>
      </c>
    </row>
    <row r="410" spans="7:13" x14ac:dyDescent="0.5">
      <c r="G410" s="1">
        <v>384</v>
      </c>
      <c r="H410" s="1">
        <v>23.678300597092623</v>
      </c>
      <c r="I410" s="1">
        <v>-1.6783005970926226</v>
      </c>
      <c r="J410" s="1">
        <v>-0.39721863532267448</v>
      </c>
      <c r="L410" s="1">
        <v>97.83163265306122</v>
      </c>
      <c r="M410" s="1">
        <v>39.4</v>
      </c>
    </row>
    <row r="411" spans="7:13" x14ac:dyDescent="0.5">
      <c r="G411" s="1">
        <v>385</v>
      </c>
      <c r="H411" s="1">
        <v>25.762513688056139</v>
      </c>
      <c r="I411" s="1">
        <v>6.2374863119438615</v>
      </c>
      <c r="J411" s="1">
        <v>1.4762824996703887</v>
      </c>
      <c r="L411" s="1">
        <v>98.08673469387756</v>
      </c>
      <c r="M411" s="1">
        <v>40.799999999999997</v>
      </c>
    </row>
    <row r="412" spans="7:13" x14ac:dyDescent="0.5">
      <c r="G412" s="1">
        <v>386</v>
      </c>
      <c r="H412" s="1">
        <v>27.893242602293071</v>
      </c>
      <c r="I412" s="1">
        <v>8.1067573977069287</v>
      </c>
      <c r="J412" s="1">
        <v>1.9186998538804829</v>
      </c>
      <c r="L412" s="1">
        <v>98.341836734693885</v>
      </c>
      <c r="M412" s="1">
        <v>41.5</v>
      </c>
    </row>
    <row r="413" spans="7:13" x14ac:dyDescent="0.5">
      <c r="G413" s="1">
        <v>387</v>
      </c>
      <c r="H413" s="1">
        <v>24.446972925764911</v>
      </c>
      <c r="I413" s="1">
        <v>2.5530270742350893</v>
      </c>
      <c r="J413" s="1">
        <v>0.60424809007771307</v>
      </c>
      <c r="L413" s="1">
        <v>98.59693877551021</v>
      </c>
      <c r="M413" s="1">
        <v>43.1</v>
      </c>
    </row>
    <row r="414" spans="7:13" x14ac:dyDescent="0.5">
      <c r="G414" s="1">
        <v>388</v>
      </c>
      <c r="H414" s="1">
        <v>25.533381324518544</v>
      </c>
      <c r="I414" s="1">
        <v>1.4666186754814561</v>
      </c>
      <c r="J414" s="1">
        <v>0.3471179536149217</v>
      </c>
      <c r="L414" s="1">
        <v>98.852040816326536</v>
      </c>
      <c r="M414" s="1">
        <v>43.4</v>
      </c>
    </row>
    <row r="415" spans="7:13" x14ac:dyDescent="0.5">
      <c r="G415" s="1">
        <v>389</v>
      </c>
      <c r="H415" s="1">
        <v>30.730412541466293</v>
      </c>
      <c r="I415" s="1">
        <v>13.269587458533707</v>
      </c>
      <c r="J415" s="1">
        <v>3.1406337045369841</v>
      </c>
      <c r="L415" s="1">
        <v>99.107142857142861</v>
      </c>
      <c r="M415" s="1">
        <v>44</v>
      </c>
    </row>
    <row r="416" spans="7:13" x14ac:dyDescent="0.5">
      <c r="G416" s="1">
        <v>390</v>
      </c>
      <c r="H416" s="1">
        <v>28.294612048120612</v>
      </c>
      <c r="I416" s="1">
        <v>3.7053879518793877</v>
      </c>
      <c r="J416" s="1">
        <v>0.87698779833382934</v>
      </c>
      <c r="L416" s="1">
        <v>99.362244897959187</v>
      </c>
      <c r="M416" s="1">
        <v>44.3</v>
      </c>
    </row>
    <row r="417" spans="7:13" x14ac:dyDescent="0.5">
      <c r="G417" s="1">
        <v>391</v>
      </c>
      <c r="H417" s="1">
        <v>26.823489486099209</v>
      </c>
      <c r="I417" s="1">
        <v>1.1765105139007908</v>
      </c>
      <c r="J417" s="1">
        <v>0.27845542186186761</v>
      </c>
      <c r="L417" s="1">
        <v>99.617346938775512</v>
      </c>
      <c r="M417" s="1">
        <v>44.6</v>
      </c>
    </row>
    <row r="418" spans="7:13" ht="14.7" thickBot="1" x14ac:dyDescent="0.55000000000000004">
      <c r="G418" s="2">
        <v>392</v>
      </c>
      <c r="H418" s="2">
        <v>26.195834575355249</v>
      </c>
      <c r="I418" s="2">
        <v>4.8041654246447507</v>
      </c>
      <c r="J418" s="2">
        <v>1.1370454358102386</v>
      </c>
      <c r="L418" s="2">
        <v>99.872448979591837</v>
      </c>
      <c r="M418" s="2">
        <v>46.6</v>
      </c>
    </row>
  </sheetData>
  <sortState xmlns:xlrd2="http://schemas.microsoft.com/office/spreadsheetml/2017/richdata2" ref="M27:M418">
    <sortCondition ref="M27"/>
  </sortState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626E7-69AA-44E7-A0BE-AAEA1F993B94}">
  <dimension ref="A1:O418"/>
  <sheetViews>
    <sheetView tabSelected="1" workbookViewId="0">
      <selection activeCell="L6" sqref="L6"/>
    </sheetView>
  </sheetViews>
  <sheetFormatPr defaultRowHeight="14.35" x14ac:dyDescent="0.5"/>
  <cols>
    <col min="1" max="1" width="4" bestFit="1" customWidth="1"/>
    <col min="2" max="2" width="5" bestFit="1" customWidth="1"/>
    <col min="3" max="3" width="11.76171875" bestFit="1" customWidth="1"/>
    <col min="4" max="4" width="10.76171875" bestFit="1" customWidth="1"/>
    <col min="5" max="5" width="6.41015625" bestFit="1" customWidth="1"/>
    <col min="7" max="7" width="17.41015625" bestFit="1" customWidth="1"/>
    <col min="8" max="8" width="13.234375" bestFit="1" customWidth="1"/>
    <col min="9" max="9" width="13.41015625" bestFit="1" customWidth="1"/>
    <col min="10" max="10" width="17" bestFit="1" customWidth="1"/>
    <col min="11" max="11" width="12" bestFit="1" customWidth="1"/>
    <col min="12" max="12" width="19.41015625" bestFit="1" customWidth="1"/>
    <col min="13" max="15" width="12.64453125" bestFit="1" customWidth="1"/>
  </cols>
  <sheetData>
    <row r="1" spans="1:15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</row>
    <row r="2" spans="1:15" ht="14.7" thickBot="1" x14ac:dyDescent="0.55000000000000004">
      <c r="A2">
        <v>1</v>
      </c>
      <c r="B2">
        <v>18</v>
      </c>
      <c r="C2">
        <v>307</v>
      </c>
      <c r="D2">
        <v>130</v>
      </c>
      <c r="E2">
        <v>3504</v>
      </c>
    </row>
    <row r="3" spans="1:15" x14ac:dyDescent="0.5">
      <c r="A3">
        <v>2</v>
      </c>
      <c r="B3">
        <v>15</v>
      </c>
      <c r="C3">
        <v>350</v>
      </c>
      <c r="D3">
        <v>165</v>
      </c>
      <c r="E3">
        <v>3693</v>
      </c>
      <c r="G3" s="4" t="s">
        <v>6</v>
      </c>
      <c r="H3" s="4"/>
    </row>
    <row r="4" spans="1:15" x14ac:dyDescent="0.5">
      <c r="A4">
        <v>3</v>
      </c>
      <c r="B4">
        <v>18</v>
      </c>
      <c r="C4">
        <v>318</v>
      </c>
      <c r="D4">
        <v>150</v>
      </c>
      <c r="E4">
        <v>3436</v>
      </c>
      <c r="G4" s="1" t="s">
        <v>7</v>
      </c>
      <c r="H4" s="1">
        <v>0.84046134576780784</v>
      </c>
    </row>
    <row r="5" spans="1:15" x14ac:dyDescent="0.5">
      <c r="A5">
        <v>4</v>
      </c>
      <c r="B5">
        <v>16</v>
      </c>
      <c r="C5">
        <v>304</v>
      </c>
      <c r="D5">
        <v>150</v>
      </c>
      <c r="E5">
        <v>3433</v>
      </c>
      <c r="G5" s="1" t="s">
        <v>8</v>
      </c>
      <c r="H5" s="1">
        <v>0.70637527372983466</v>
      </c>
    </row>
    <row r="6" spans="1:15" x14ac:dyDescent="0.5">
      <c r="A6">
        <v>5</v>
      </c>
      <c r="B6">
        <v>17</v>
      </c>
      <c r="C6">
        <v>302</v>
      </c>
      <c r="D6">
        <v>140</v>
      </c>
      <c r="E6">
        <v>3449</v>
      </c>
      <c r="G6" s="1" t="s">
        <v>9</v>
      </c>
      <c r="H6" s="1">
        <v>0.70486563503435828</v>
      </c>
      <c r="K6" s="14"/>
    </row>
    <row r="7" spans="1:15" x14ac:dyDescent="0.5">
      <c r="A7">
        <v>6</v>
      </c>
      <c r="B7">
        <v>15</v>
      </c>
      <c r="C7">
        <v>429</v>
      </c>
      <c r="D7">
        <v>198</v>
      </c>
      <c r="E7">
        <v>4341</v>
      </c>
      <c r="G7" s="1" t="s">
        <v>10</v>
      </c>
      <c r="H7" s="1">
        <v>4.2401694676444297</v>
      </c>
    </row>
    <row r="8" spans="1:15" ht="14.7" thickBot="1" x14ac:dyDescent="0.55000000000000004">
      <c r="A8">
        <v>7</v>
      </c>
      <c r="B8">
        <v>14</v>
      </c>
      <c r="C8">
        <v>454</v>
      </c>
      <c r="D8">
        <v>220</v>
      </c>
      <c r="E8">
        <v>4354</v>
      </c>
      <c r="G8" s="2" t="s">
        <v>11</v>
      </c>
      <c r="H8" s="2">
        <v>392</v>
      </c>
    </row>
    <row r="9" spans="1:15" x14ac:dyDescent="0.5">
      <c r="A9">
        <v>8</v>
      </c>
      <c r="B9">
        <v>14</v>
      </c>
      <c r="C9">
        <v>440</v>
      </c>
      <c r="D9">
        <v>215</v>
      </c>
      <c r="E9">
        <v>4312</v>
      </c>
    </row>
    <row r="10" spans="1:15" ht="14.7" thickBot="1" x14ac:dyDescent="0.55000000000000004">
      <c r="A10">
        <v>9</v>
      </c>
      <c r="B10">
        <v>14</v>
      </c>
      <c r="C10">
        <v>455</v>
      </c>
      <c r="D10">
        <v>225</v>
      </c>
      <c r="E10">
        <v>4425</v>
      </c>
      <c r="G10" t="s">
        <v>12</v>
      </c>
    </row>
    <row r="11" spans="1:15" x14ac:dyDescent="0.5">
      <c r="A11">
        <v>10</v>
      </c>
      <c r="B11">
        <v>15</v>
      </c>
      <c r="C11">
        <v>390</v>
      </c>
      <c r="D11">
        <v>190</v>
      </c>
      <c r="E11">
        <v>3850</v>
      </c>
      <c r="G11" s="3"/>
      <c r="H11" s="3" t="s">
        <v>17</v>
      </c>
      <c r="I11" s="3" t="s">
        <v>18</v>
      </c>
      <c r="J11" s="3" t="s">
        <v>19</v>
      </c>
      <c r="K11" s="3" t="s">
        <v>20</v>
      </c>
      <c r="L11" s="3" t="s">
        <v>21</v>
      </c>
    </row>
    <row r="12" spans="1:15" x14ac:dyDescent="0.5">
      <c r="A12">
        <v>11</v>
      </c>
      <c r="B12">
        <v>15</v>
      </c>
      <c r="C12">
        <v>383</v>
      </c>
      <c r="D12">
        <v>170</v>
      </c>
      <c r="E12">
        <v>3563</v>
      </c>
      <c r="G12" s="1" t="s">
        <v>13</v>
      </c>
      <c r="H12" s="1">
        <v>2</v>
      </c>
      <c r="I12" s="1">
        <v>16825.14803190792</v>
      </c>
      <c r="J12" s="1">
        <v>8412.57401595396</v>
      </c>
      <c r="K12" s="1">
        <v>467.91015349994655</v>
      </c>
      <c r="L12" s="1">
        <v>3.0596062996698873E-104</v>
      </c>
    </row>
    <row r="13" spans="1:15" x14ac:dyDescent="0.5">
      <c r="A13">
        <v>12</v>
      </c>
      <c r="B13">
        <v>14</v>
      </c>
      <c r="C13">
        <v>340</v>
      </c>
      <c r="D13">
        <v>160</v>
      </c>
      <c r="E13">
        <v>3609</v>
      </c>
      <c r="G13" s="1" t="s">
        <v>14</v>
      </c>
      <c r="H13" s="1">
        <v>389</v>
      </c>
      <c r="I13" s="1">
        <v>6993.8454374798348</v>
      </c>
      <c r="J13" s="1">
        <v>17.979037114344049</v>
      </c>
      <c r="K13" s="1"/>
      <c r="L13" s="1"/>
    </row>
    <row r="14" spans="1:15" ht="14.7" thickBot="1" x14ac:dyDescent="0.55000000000000004">
      <c r="A14">
        <v>13</v>
      </c>
      <c r="B14">
        <v>15</v>
      </c>
      <c r="C14">
        <v>400</v>
      </c>
      <c r="D14">
        <v>150</v>
      </c>
      <c r="E14">
        <v>3761</v>
      </c>
      <c r="G14" s="2" t="s">
        <v>15</v>
      </c>
      <c r="H14" s="2">
        <v>391</v>
      </c>
      <c r="I14" s="2">
        <v>23818.993469387755</v>
      </c>
      <c r="J14" s="2"/>
      <c r="K14" s="2"/>
      <c r="L14" s="2"/>
    </row>
    <row r="15" spans="1:15" ht="14.7" thickBot="1" x14ac:dyDescent="0.55000000000000004">
      <c r="A15">
        <v>14</v>
      </c>
      <c r="B15">
        <v>14</v>
      </c>
      <c r="C15">
        <v>455</v>
      </c>
      <c r="D15">
        <v>225</v>
      </c>
      <c r="E15">
        <v>3086</v>
      </c>
    </row>
    <row r="16" spans="1:15" x14ac:dyDescent="0.5">
      <c r="A16">
        <v>15</v>
      </c>
      <c r="B16">
        <v>24</v>
      </c>
      <c r="C16">
        <v>113</v>
      </c>
      <c r="D16">
        <v>95</v>
      </c>
      <c r="E16">
        <v>2372</v>
      </c>
      <c r="G16" s="3"/>
      <c r="H16" s="3" t="s">
        <v>22</v>
      </c>
      <c r="I16" s="3" t="s">
        <v>10</v>
      </c>
      <c r="J16" s="3" t="s">
        <v>23</v>
      </c>
      <c r="K16" s="3" t="s">
        <v>24</v>
      </c>
      <c r="L16" s="3" t="s">
        <v>25</v>
      </c>
      <c r="M16" s="3" t="s">
        <v>26</v>
      </c>
      <c r="N16" s="3" t="s">
        <v>27</v>
      </c>
      <c r="O16" s="3" t="s">
        <v>28</v>
      </c>
    </row>
    <row r="17" spans="1:15" x14ac:dyDescent="0.5">
      <c r="A17">
        <v>16</v>
      </c>
      <c r="B17">
        <v>22</v>
      </c>
      <c r="C17">
        <v>198</v>
      </c>
      <c r="D17">
        <v>95</v>
      </c>
      <c r="E17">
        <v>2833</v>
      </c>
      <c r="G17" s="1" t="s">
        <v>16</v>
      </c>
      <c r="H17" s="1">
        <v>45.640210840177119</v>
      </c>
      <c r="I17" s="1">
        <v>0.7931958328884775</v>
      </c>
      <c r="J17" s="1">
        <v>57.539650295407043</v>
      </c>
      <c r="K17" s="1">
        <v>2.3171132316510087E-192</v>
      </c>
      <c r="L17" s="1">
        <v>44.080723533054318</v>
      </c>
      <c r="M17" s="1">
        <v>47.19969814729992</v>
      </c>
      <c r="N17" s="1">
        <v>44.080723533054318</v>
      </c>
      <c r="O17" s="1">
        <v>47.19969814729992</v>
      </c>
    </row>
    <row r="18" spans="1:15" x14ac:dyDescent="0.5">
      <c r="A18">
        <v>17</v>
      </c>
      <c r="B18">
        <v>18</v>
      </c>
      <c r="C18">
        <v>199</v>
      </c>
      <c r="D18">
        <v>97</v>
      </c>
      <c r="E18">
        <v>2774</v>
      </c>
      <c r="G18" s="1" t="s">
        <v>3</v>
      </c>
      <c r="H18" s="1">
        <v>-4.7302863086191645E-2</v>
      </c>
      <c r="I18" s="1">
        <v>1.1085086484199222E-2</v>
      </c>
      <c r="J18" s="1">
        <v>-4.2672525066554563</v>
      </c>
      <c r="K18" s="1">
        <v>2.4884820391714758E-5</v>
      </c>
      <c r="L18" s="1">
        <v>-6.9097041716095917E-2</v>
      </c>
      <c r="M18" s="1">
        <v>-2.5508684456287376E-2</v>
      </c>
      <c r="N18" s="1">
        <v>-6.9097041716095917E-2</v>
      </c>
      <c r="O18" s="1">
        <v>-2.5508684456287376E-2</v>
      </c>
    </row>
    <row r="19" spans="1:15" ht="14.7" thickBot="1" x14ac:dyDescent="0.55000000000000004">
      <c r="A19">
        <v>18</v>
      </c>
      <c r="B19">
        <v>21</v>
      </c>
      <c r="C19">
        <v>200</v>
      </c>
      <c r="D19">
        <v>85</v>
      </c>
      <c r="E19">
        <v>2587</v>
      </c>
      <c r="G19" s="2" t="s">
        <v>4</v>
      </c>
      <c r="H19" s="2">
        <v>-5.7941573648029182E-3</v>
      </c>
      <c r="I19" s="2">
        <v>5.0232699641377656E-4</v>
      </c>
      <c r="J19" s="2">
        <v>-11.534632632067733</v>
      </c>
      <c r="K19" s="2">
        <v>1.124362361137271E-26</v>
      </c>
      <c r="L19" s="2">
        <v>-6.7817729604115065E-3</v>
      </c>
      <c r="M19" s="2">
        <v>-4.8065417691943299E-3</v>
      </c>
      <c r="N19" s="2">
        <v>-6.7817729604115065E-3</v>
      </c>
      <c r="O19" s="2">
        <v>-4.8065417691943299E-3</v>
      </c>
    </row>
    <row r="20" spans="1:15" x14ac:dyDescent="0.5">
      <c r="A20">
        <v>19</v>
      </c>
      <c r="B20">
        <v>27</v>
      </c>
      <c r="C20">
        <v>97</v>
      </c>
      <c r="D20">
        <v>88</v>
      </c>
      <c r="E20">
        <v>2130</v>
      </c>
    </row>
    <row r="21" spans="1:15" x14ac:dyDescent="0.5">
      <c r="A21">
        <v>20</v>
      </c>
      <c r="B21">
        <v>26</v>
      </c>
      <c r="C21">
        <v>97</v>
      </c>
      <c r="D21">
        <v>46</v>
      </c>
      <c r="E21">
        <v>1835</v>
      </c>
    </row>
    <row r="22" spans="1:15" x14ac:dyDescent="0.5">
      <c r="A22">
        <v>21</v>
      </c>
      <c r="B22">
        <v>25</v>
      </c>
      <c r="C22">
        <v>110</v>
      </c>
      <c r="D22">
        <v>87</v>
      </c>
      <c r="E22">
        <v>2672</v>
      </c>
    </row>
    <row r="23" spans="1:15" x14ac:dyDescent="0.5">
      <c r="A23">
        <v>22</v>
      </c>
      <c r="B23">
        <v>24</v>
      </c>
      <c r="C23">
        <v>107</v>
      </c>
      <c r="D23">
        <v>90</v>
      </c>
      <c r="E23">
        <v>2430</v>
      </c>
      <c r="G23" t="s">
        <v>29</v>
      </c>
      <c r="L23" t="s">
        <v>34</v>
      </c>
    </row>
    <row r="24" spans="1:15" ht="14.7" thickBot="1" x14ac:dyDescent="0.55000000000000004">
      <c r="A24">
        <v>23</v>
      </c>
      <c r="B24">
        <v>25</v>
      </c>
      <c r="C24">
        <v>104</v>
      </c>
      <c r="D24">
        <v>95</v>
      </c>
      <c r="E24">
        <v>2375</v>
      </c>
    </row>
    <row r="25" spans="1:15" x14ac:dyDescent="0.5">
      <c r="A25">
        <v>24</v>
      </c>
      <c r="B25">
        <v>26</v>
      </c>
      <c r="C25">
        <v>121</v>
      </c>
      <c r="D25">
        <v>113</v>
      </c>
      <c r="E25">
        <v>2234</v>
      </c>
      <c r="G25" s="3" t="s">
        <v>30</v>
      </c>
      <c r="H25" s="3" t="s">
        <v>31</v>
      </c>
      <c r="I25" s="3" t="s">
        <v>32</v>
      </c>
      <c r="J25" s="3" t="s">
        <v>33</v>
      </c>
      <c r="L25" s="3" t="s">
        <v>35</v>
      </c>
      <c r="M25" s="3" t="s">
        <v>1</v>
      </c>
    </row>
    <row r="26" spans="1:15" x14ac:dyDescent="0.5">
      <c r="A26">
        <v>25</v>
      </c>
      <c r="B26">
        <v>21</v>
      </c>
      <c r="C26">
        <v>199</v>
      </c>
      <c r="D26">
        <v>90</v>
      </c>
      <c r="E26">
        <v>2648</v>
      </c>
      <c r="G26" s="1">
        <v>1</v>
      </c>
      <c r="H26" s="1">
        <v>19.188111232702781</v>
      </c>
      <c r="I26" s="1">
        <v>-1.1881112327027807</v>
      </c>
      <c r="J26" s="1">
        <v>-0.28092310851616226</v>
      </c>
      <c r="L26" s="1">
        <v>0.12755102040816327</v>
      </c>
      <c r="M26" s="1">
        <v>9</v>
      </c>
    </row>
    <row r="27" spans="1:15" x14ac:dyDescent="0.5">
      <c r="A27">
        <v>26</v>
      </c>
      <c r="B27">
        <v>10</v>
      </c>
      <c r="C27">
        <v>360</v>
      </c>
      <c r="D27">
        <v>215</v>
      </c>
      <c r="E27">
        <v>4615</v>
      </c>
      <c r="G27" s="1">
        <v>2</v>
      </c>
      <c r="H27" s="1">
        <v>16.437415282738321</v>
      </c>
      <c r="I27" s="1">
        <v>-1.4374152827383213</v>
      </c>
      <c r="J27" s="1">
        <v>-0.33986983570291968</v>
      </c>
      <c r="L27" s="1">
        <v>0.38265306122448983</v>
      </c>
      <c r="M27" s="1">
        <v>10</v>
      </c>
    </row>
    <row r="28" spans="1:15" x14ac:dyDescent="0.5">
      <c r="A28">
        <v>27</v>
      </c>
      <c r="B28">
        <v>10</v>
      </c>
      <c r="C28">
        <v>307</v>
      </c>
      <c r="D28">
        <v>200</v>
      </c>
      <c r="E28">
        <v>4376</v>
      </c>
      <c r="G28" s="1">
        <v>3</v>
      </c>
      <c r="H28" s="1">
        <v>18.636056671785543</v>
      </c>
      <c r="I28" s="1">
        <v>-0.6360566717855427</v>
      </c>
      <c r="J28" s="1">
        <v>-0.15039249904570051</v>
      </c>
      <c r="L28" s="1">
        <v>0.63775510204081631</v>
      </c>
      <c r="M28" s="1">
        <v>10</v>
      </c>
    </row>
    <row r="29" spans="1:15" x14ac:dyDescent="0.5">
      <c r="A29">
        <v>28</v>
      </c>
      <c r="B29">
        <v>11</v>
      </c>
      <c r="C29">
        <v>318</v>
      </c>
      <c r="D29">
        <v>210</v>
      </c>
      <c r="E29">
        <v>4382</v>
      </c>
      <c r="G29" s="1">
        <v>4</v>
      </c>
      <c r="H29" s="1">
        <v>18.65343914387995</v>
      </c>
      <c r="I29" s="1">
        <v>-2.6534391438799503</v>
      </c>
      <c r="J29" s="1">
        <v>-0.62739274912965426</v>
      </c>
      <c r="L29" s="1">
        <v>0.8928571428571429</v>
      </c>
      <c r="M29" s="1">
        <v>11</v>
      </c>
    </row>
    <row r="30" spans="1:15" x14ac:dyDescent="0.5">
      <c r="A30">
        <v>29</v>
      </c>
      <c r="B30">
        <v>9</v>
      </c>
      <c r="C30">
        <v>304</v>
      </c>
      <c r="D30">
        <v>193</v>
      </c>
      <c r="E30">
        <v>4732</v>
      </c>
      <c r="G30" s="1">
        <v>5</v>
      </c>
      <c r="H30" s="1">
        <v>19.033761256905024</v>
      </c>
      <c r="I30" s="1">
        <v>-2.0337612569050236</v>
      </c>
      <c r="J30" s="1">
        <v>-0.48087293390013863</v>
      </c>
      <c r="L30" s="1">
        <v>1.1479591836734695</v>
      </c>
      <c r="M30" s="1">
        <v>11</v>
      </c>
    </row>
    <row r="31" spans="1:15" x14ac:dyDescent="0.5">
      <c r="A31">
        <v>30</v>
      </c>
      <c r="B31">
        <v>27</v>
      </c>
      <c r="C31">
        <v>97</v>
      </c>
      <c r="D31">
        <v>88</v>
      </c>
      <c r="E31">
        <v>2130</v>
      </c>
      <c r="G31" s="1">
        <v>6</v>
      </c>
      <c r="H31" s="1">
        <v>11.121806828501708</v>
      </c>
      <c r="I31" s="1">
        <v>3.8781931714982925</v>
      </c>
      <c r="J31" s="1">
        <v>0.91697986785720287</v>
      </c>
      <c r="L31" s="1">
        <v>1.403061224489796</v>
      </c>
      <c r="M31" s="1">
        <v>11</v>
      </c>
    </row>
    <row r="32" spans="1:15" x14ac:dyDescent="0.5">
      <c r="A32">
        <v>31</v>
      </c>
      <c r="B32">
        <v>28</v>
      </c>
      <c r="C32">
        <v>140</v>
      </c>
      <c r="D32">
        <v>90</v>
      </c>
      <c r="E32">
        <v>2264</v>
      </c>
      <c r="G32" s="1">
        <v>7</v>
      </c>
      <c r="H32" s="1">
        <v>10.005819794863047</v>
      </c>
      <c r="I32" s="1">
        <v>3.9941802051369528</v>
      </c>
      <c r="J32" s="1">
        <v>0.94440443648384442</v>
      </c>
      <c r="L32" s="1">
        <v>1.6581632653061227</v>
      </c>
      <c r="M32" s="1">
        <v>11</v>
      </c>
    </row>
    <row r="33" spans="1:13" x14ac:dyDescent="0.5">
      <c r="A33">
        <v>32</v>
      </c>
      <c r="B33">
        <v>25</v>
      </c>
      <c r="C33">
        <v>113</v>
      </c>
      <c r="D33">
        <v>95</v>
      </c>
      <c r="E33">
        <v>2228</v>
      </c>
      <c r="G33" s="1">
        <v>8</v>
      </c>
      <c r="H33" s="1">
        <v>10.48568871961573</v>
      </c>
      <c r="I33" s="1">
        <v>3.5143112803842698</v>
      </c>
      <c r="J33" s="1">
        <v>0.83094176875435299</v>
      </c>
      <c r="L33" s="1">
        <v>1.9132653061224492</v>
      </c>
      <c r="M33" s="1">
        <v>12</v>
      </c>
    </row>
    <row r="34" spans="1:13" x14ac:dyDescent="0.5">
      <c r="A34">
        <v>34</v>
      </c>
      <c r="B34">
        <v>19</v>
      </c>
      <c r="C34">
        <v>232</v>
      </c>
      <c r="D34">
        <v>100</v>
      </c>
      <c r="E34">
        <v>2634</v>
      </c>
      <c r="G34" s="1">
        <v>9</v>
      </c>
      <c r="H34" s="1">
        <v>9.3579203065310885</v>
      </c>
      <c r="I34" s="1">
        <v>4.6420796934689115</v>
      </c>
      <c r="J34" s="1">
        <v>1.0975971117640861</v>
      </c>
      <c r="L34" s="1">
        <v>2.1683673469387754</v>
      </c>
      <c r="M34" s="1">
        <v>12</v>
      </c>
    </row>
    <row r="35" spans="1:13" x14ac:dyDescent="0.5">
      <c r="A35">
        <v>35</v>
      </c>
      <c r="B35">
        <v>16</v>
      </c>
      <c r="C35">
        <v>225</v>
      </c>
      <c r="D35">
        <v>105</v>
      </c>
      <c r="E35">
        <v>3439</v>
      </c>
      <c r="G35" s="1">
        <v>10</v>
      </c>
      <c r="H35" s="1">
        <v>14.345160999309474</v>
      </c>
      <c r="I35" s="1">
        <v>0.65483900069052581</v>
      </c>
      <c r="J35" s="1">
        <v>0.15483348914488324</v>
      </c>
      <c r="L35" s="1">
        <v>2.4234693877551021</v>
      </c>
      <c r="M35" s="1">
        <v>12</v>
      </c>
    </row>
    <row r="36" spans="1:13" x14ac:dyDescent="0.5">
      <c r="A36">
        <v>36</v>
      </c>
      <c r="B36">
        <v>17</v>
      </c>
      <c r="C36">
        <v>250</v>
      </c>
      <c r="D36">
        <v>100</v>
      </c>
      <c r="E36">
        <v>3329</v>
      </c>
      <c r="G36" s="1">
        <v>11</v>
      </c>
      <c r="H36" s="1">
        <v>16.954141424731741</v>
      </c>
      <c r="I36" s="1">
        <v>-1.9541414247317412</v>
      </c>
      <c r="J36" s="1">
        <v>-0.46204721275720168</v>
      </c>
      <c r="L36" s="1">
        <v>2.6785714285714284</v>
      </c>
      <c r="M36" s="1">
        <v>12</v>
      </c>
    </row>
    <row r="37" spans="1:13" x14ac:dyDescent="0.5">
      <c r="A37">
        <v>37</v>
      </c>
      <c r="B37">
        <v>19</v>
      </c>
      <c r="C37">
        <v>250</v>
      </c>
      <c r="D37">
        <v>88</v>
      </c>
      <c r="E37">
        <v>3302</v>
      </c>
      <c r="G37" s="1">
        <v>12</v>
      </c>
      <c r="H37" s="1">
        <v>17.160638816812728</v>
      </c>
      <c r="I37" s="1">
        <v>-3.1606388168127282</v>
      </c>
      <c r="J37" s="1">
        <v>-0.74731763901940473</v>
      </c>
      <c r="L37" s="1">
        <v>2.9336734693877551</v>
      </c>
      <c r="M37" s="1">
        <v>12</v>
      </c>
    </row>
    <row r="38" spans="1:13" x14ac:dyDescent="0.5">
      <c r="A38">
        <v>38</v>
      </c>
      <c r="B38">
        <v>18</v>
      </c>
      <c r="C38">
        <v>232</v>
      </c>
      <c r="D38">
        <v>100</v>
      </c>
      <c r="E38">
        <v>3288</v>
      </c>
      <c r="G38" s="1">
        <v>13</v>
      </c>
      <c r="H38" s="1">
        <v>16.752955528224593</v>
      </c>
      <c r="I38" s="1">
        <v>-1.752955528224593</v>
      </c>
      <c r="J38" s="1">
        <v>-0.41447778837946114</v>
      </c>
      <c r="L38" s="1">
        <v>3.1887755102040818</v>
      </c>
      <c r="M38" s="1">
        <v>12</v>
      </c>
    </row>
    <row r="39" spans="1:13" x14ac:dyDescent="0.5">
      <c r="A39">
        <v>39</v>
      </c>
      <c r="B39">
        <v>14</v>
      </c>
      <c r="C39">
        <v>350</v>
      </c>
      <c r="D39">
        <v>165</v>
      </c>
      <c r="E39">
        <v>4209</v>
      </c>
      <c r="G39" s="1">
        <v>14</v>
      </c>
      <c r="H39" s="1">
        <v>17.116297018002196</v>
      </c>
      <c r="I39" s="1">
        <v>-3.1162970180021965</v>
      </c>
      <c r="J39" s="1">
        <v>-0.73683323687238034</v>
      </c>
      <c r="L39" s="1">
        <v>3.443877551020408</v>
      </c>
      <c r="M39" s="1">
        <v>13</v>
      </c>
    </row>
    <row r="40" spans="1:13" x14ac:dyDescent="0.5">
      <c r="A40">
        <v>40</v>
      </c>
      <c r="B40">
        <v>14</v>
      </c>
      <c r="C40">
        <v>400</v>
      </c>
      <c r="D40">
        <v>175</v>
      </c>
      <c r="E40">
        <v>4464</v>
      </c>
      <c r="G40" s="1">
        <v>15</v>
      </c>
      <c r="H40" s="1">
        <v>27.402697577676392</v>
      </c>
      <c r="I40" s="1">
        <v>-3.4026975776763919</v>
      </c>
      <c r="J40" s="1">
        <v>-0.80455125290478224</v>
      </c>
      <c r="L40" s="1">
        <v>3.6989795918367347</v>
      </c>
      <c r="M40" s="1">
        <v>13</v>
      </c>
    </row>
    <row r="41" spans="1:13" x14ac:dyDescent="0.5">
      <c r="A41">
        <v>41</v>
      </c>
      <c r="B41">
        <v>14</v>
      </c>
      <c r="C41">
        <v>351</v>
      </c>
      <c r="D41">
        <v>153</v>
      </c>
      <c r="E41">
        <v>4154</v>
      </c>
      <c r="G41" s="1">
        <v>16</v>
      </c>
      <c r="H41" s="1">
        <v>24.731591032502248</v>
      </c>
      <c r="I41" s="1">
        <v>-2.7315910325022479</v>
      </c>
      <c r="J41" s="1">
        <v>-0.64587138217669737</v>
      </c>
      <c r="L41" s="1">
        <v>3.954081632653061</v>
      </c>
      <c r="M41" s="1">
        <v>13</v>
      </c>
    </row>
    <row r="42" spans="1:13" x14ac:dyDescent="0.5">
      <c r="A42">
        <v>42</v>
      </c>
      <c r="B42">
        <v>14</v>
      </c>
      <c r="C42">
        <v>318</v>
      </c>
      <c r="D42">
        <v>150</v>
      </c>
      <c r="E42">
        <v>4096</v>
      </c>
      <c r="G42" s="1">
        <v>17</v>
      </c>
      <c r="H42" s="1">
        <v>24.978840590853238</v>
      </c>
      <c r="I42" s="1">
        <v>-6.9788405908532383</v>
      </c>
      <c r="J42" s="1">
        <v>-1.6501128334266892</v>
      </c>
      <c r="L42" s="1">
        <v>4.2091836734693882</v>
      </c>
      <c r="M42" s="1">
        <v>13</v>
      </c>
    </row>
    <row r="43" spans="1:13" x14ac:dyDescent="0.5">
      <c r="A43">
        <v>43</v>
      </c>
      <c r="B43">
        <v>12</v>
      </c>
      <c r="C43">
        <v>383</v>
      </c>
      <c r="D43">
        <v>180</v>
      </c>
      <c r="E43">
        <v>4955</v>
      </c>
      <c r="G43" s="1">
        <v>18</v>
      </c>
      <c r="H43" s="1">
        <v>26.629982375105683</v>
      </c>
      <c r="I43" s="1">
        <v>-5.6299823751056834</v>
      </c>
      <c r="J43" s="1">
        <v>-1.3311818844671657</v>
      </c>
      <c r="L43" s="1">
        <v>4.4642857142857144</v>
      </c>
      <c r="M43" s="1">
        <v>13</v>
      </c>
    </row>
    <row r="44" spans="1:13" x14ac:dyDescent="0.5">
      <c r="A44">
        <v>44</v>
      </c>
      <c r="B44">
        <v>13</v>
      </c>
      <c r="C44">
        <v>400</v>
      </c>
      <c r="D44">
        <v>170</v>
      </c>
      <c r="E44">
        <v>4746</v>
      </c>
      <c r="G44" s="1">
        <v>19</v>
      </c>
      <c r="H44" s="1">
        <v>29.136003701562039</v>
      </c>
      <c r="I44" s="1">
        <v>-2.1360037015620392</v>
      </c>
      <c r="J44" s="1">
        <v>-0.50504766147173263</v>
      </c>
      <c r="L44" s="1">
        <v>4.7193877551020416</v>
      </c>
      <c r="M44" s="1">
        <v>13</v>
      </c>
    </row>
    <row r="45" spans="1:13" x14ac:dyDescent="0.5">
      <c r="A45">
        <v>45</v>
      </c>
      <c r="B45">
        <v>13</v>
      </c>
      <c r="C45">
        <v>400</v>
      </c>
      <c r="D45">
        <v>175</v>
      </c>
      <c r="E45">
        <v>5140</v>
      </c>
      <c r="G45" s="1">
        <v>20</v>
      </c>
      <c r="H45" s="1">
        <v>32.832000373798948</v>
      </c>
      <c r="I45" s="1">
        <v>-6.8320003737989481</v>
      </c>
      <c r="J45" s="1">
        <v>-1.615393180001446</v>
      </c>
      <c r="L45" s="1">
        <v>4.9744897959183678</v>
      </c>
      <c r="M45" s="1">
        <v>13</v>
      </c>
    </row>
    <row r="46" spans="1:13" x14ac:dyDescent="0.5">
      <c r="A46">
        <v>46</v>
      </c>
      <c r="B46">
        <v>18</v>
      </c>
      <c r="C46">
        <v>258</v>
      </c>
      <c r="D46">
        <v>110</v>
      </c>
      <c r="E46">
        <v>2962</v>
      </c>
      <c r="G46" s="1">
        <v>21</v>
      </c>
      <c r="H46" s="1">
        <v>26.042873272925046</v>
      </c>
      <c r="I46" s="1">
        <v>-1.0428732729250463</v>
      </c>
      <c r="J46" s="1">
        <v>-0.24658230101239778</v>
      </c>
      <c r="L46" s="1">
        <v>5.2295918367346941</v>
      </c>
      <c r="M46" s="1">
        <v>13</v>
      </c>
    </row>
    <row r="47" spans="1:13" x14ac:dyDescent="0.5">
      <c r="A47">
        <v>47</v>
      </c>
      <c r="B47">
        <v>22</v>
      </c>
      <c r="C47">
        <v>140</v>
      </c>
      <c r="D47">
        <v>72</v>
      </c>
      <c r="E47">
        <v>2408</v>
      </c>
      <c r="G47" s="1">
        <v>22</v>
      </c>
      <c r="H47" s="1">
        <v>27.303150765948782</v>
      </c>
      <c r="I47" s="1">
        <v>-3.3031507659487822</v>
      </c>
      <c r="J47" s="1">
        <v>-0.78101389459719606</v>
      </c>
      <c r="L47" s="1">
        <v>5.4846938775510212</v>
      </c>
      <c r="M47" s="1">
        <v>13</v>
      </c>
    </row>
    <row r="48" spans="1:13" x14ac:dyDescent="0.5">
      <c r="A48">
        <v>48</v>
      </c>
      <c r="B48">
        <v>19</v>
      </c>
      <c r="C48">
        <v>250</v>
      </c>
      <c r="D48">
        <v>100</v>
      </c>
      <c r="E48">
        <v>3282</v>
      </c>
      <c r="G48" s="1">
        <v>23</v>
      </c>
      <c r="H48" s="1">
        <v>27.385315105581984</v>
      </c>
      <c r="I48" s="1">
        <v>-2.3853151055819843</v>
      </c>
      <c r="J48" s="1">
        <v>-0.56399612747224936</v>
      </c>
      <c r="L48" s="1">
        <v>5.7397959183673475</v>
      </c>
      <c r="M48" s="1">
        <v>13</v>
      </c>
    </row>
    <row r="49" spans="1:13" x14ac:dyDescent="0.5">
      <c r="A49">
        <v>49</v>
      </c>
      <c r="B49">
        <v>18</v>
      </c>
      <c r="C49">
        <v>250</v>
      </c>
      <c r="D49">
        <v>88</v>
      </c>
      <c r="E49">
        <v>3139</v>
      </c>
      <c r="G49" s="1">
        <v>24</v>
      </c>
      <c r="H49" s="1">
        <v>27.35083975846775</v>
      </c>
      <c r="I49" s="1">
        <v>-1.3508397584677496</v>
      </c>
      <c r="J49" s="1">
        <v>-0.31939947507500227</v>
      </c>
      <c r="L49" s="1">
        <v>5.9948979591836737</v>
      </c>
      <c r="M49" s="1">
        <v>13</v>
      </c>
    </row>
    <row r="50" spans="1:13" x14ac:dyDescent="0.5">
      <c r="A50">
        <v>50</v>
      </c>
      <c r="B50">
        <v>23</v>
      </c>
      <c r="C50">
        <v>122</v>
      </c>
      <c r="D50">
        <v>86</v>
      </c>
      <c r="E50">
        <v>2220</v>
      </c>
      <c r="G50" s="1">
        <v>25</v>
      </c>
      <c r="H50" s="1">
        <v>26.040024460421748</v>
      </c>
      <c r="I50" s="1">
        <v>-5.0400244604217477</v>
      </c>
      <c r="J50" s="1">
        <v>-1.1916892117906301</v>
      </c>
      <c r="L50" s="1">
        <v>6.2500000000000009</v>
      </c>
      <c r="M50" s="1">
        <v>13</v>
      </c>
    </row>
    <row r="51" spans="1:13" x14ac:dyDescent="0.5">
      <c r="A51">
        <v>51</v>
      </c>
      <c r="B51">
        <v>28</v>
      </c>
      <c r="C51">
        <v>116</v>
      </c>
      <c r="D51">
        <v>90</v>
      </c>
      <c r="E51">
        <v>2123</v>
      </c>
      <c r="G51" s="1">
        <v>26</v>
      </c>
      <c r="H51" s="1">
        <v>8.7300590380804479</v>
      </c>
      <c r="I51" s="1">
        <v>1.2699409619195521</v>
      </c>
      <c r="J51" s="1">
        <v>0.30027134904101377</v>
      </c>
      <c r="L51" s="1">
        <v>6.5051020408163271</v>
      </c>
      <c r="M51" s="1">
        <v>13</v>
      </c>
    </row>
    <row r="52" spans="1:13" x14ac:dyDescent="0.5">
      <c r="A52">
        <v>52</v>
      </c>
      <c r="B52">
        <v>30</v>
      </c>
      <c r="C52">
        <v>79</v>
      </c>
      <c r="D52">
        <v>70</v>
      </c>
      <c r="E52">
        <v>2074</v>
      </c>
      <c r="G52" s="1">
        <v>27</v>
      </c>
      <c r="H52" s="1">
        <v>10.82440559456122</v>
      </c>
      <c r="I52" s="1">
        <v>-0.82440559456122031</v>
      </c>
      <c r="J52" s="1">
        <v>-0.19492668356935644</v>
      </c>
      <c r="L52" s="1">
        <v>6.7602040816326534</v>
      </c>
      <c r="M52" s="1">
        <v>13</v>
      </c>
    </row>
    <row r="53" spans="1:13" x14ac:dyDescent="0.5">
      <c r="A53">
        <v>53</v>
      </c>
      <c r="B53">
        <v>30</v>
      </c>
      <c r="C53">
        <v>88</v>
      </c>
      <c r="D53">
        <v>76</v>
      </c>
      <c r="E53">
        <v>2065</v>
      </c>
      <c r="G53" s="1">
        <v>28</v>
      </c>
      <c r="H53" s="1">
        <v>10.316612019510487</v>
      </c>
      <c r="I53" s="1">
        <v>0.68338798048951332</v>
      </c>
      <c r="J53" s="1">
        <v>0.16158375623212573</v>
      </c>
      <c r="L53" s="1">
        <v>7.0153061224489797</v>
      </c>
      <c r="M53" s="1">
        <v>13</v>
      </c>
    </row>
    <row r="54" spans="1:13" x14ac:dyDescent="0.5">
      <c r="A54">
        <v>54</v>
      </c>
      <c r="B54">
        <v>31</v>
      </c>
      <c r="C54">
        <v>71</v>
      </c>
      <c r="D54">
        <v>65</v>
      </c>
      <c r="E54">
        <v>1773</v>
      </c>
      <c r="G54" s="1">
        <v>29</v>
      </c>
      <c r="H54" s="1">
        <v>9.0928056142947256</v>
      </c>
      <c r="I54" s="1">
        <v>-9.2805614294725558E-2</v>
      </c>
      <c r="J54" s="1">
        <v>-2.1943435040268067E-2</v>
      </c>
      <c r="L54" s="1">
        <v>7.2704081632653068</v>
      </c>
      <c r="M54" s="1">
        <v>13</v>
      </c>
    </row>
    <row r="55" spans="1:13" x14ac:dyDescent="0.5">
      <c r="A55">
        <v>55</v>
      </c>
      <c r="B55">
        <v>35</v>
      </c>
      <c r="C55">
        <v>72</v>
      </c>
      <c r="D55">
        <v>69</v>
      </c>
      <c r="E55">
        <v>1613</v>
      </c>
      <c r="G55" s="1">
        <v>30</v>
      </c>
      <c r="H55" s="1">
        <v>29.136003701562039</v>
      </c>
      <c r="I55" s="1">
        <v>-2.1360037015620392</v>
      </c>
      <c r="J55" s="1">
        <v>-0.50504766147173263</v>
      </c>
      <c r="L55" s="1">
        <v>7.5255102040816331</v>
      </c>
      <c r="M55" s="1">
        <v>13</v>
      </c>
    </row>
    <row r="56" spans="1:13" x14ac:dyDescent="0.5">
      <c r="A56">
        <v>56</v>
      </c>
      <c r="B56">
        <v>27</v>
      </c>
      <c r="C56">
        <v>97</v>
      </c>
      <c r="D56">
        <v>60</v>
      </c>
      <c r="E56">
        <v>1834</v>
      </c>
      <c r="G56" s="1">
        <v>31</v>
      </c>
      <c r="H56" s="1">
        <v>28.264980888506066</v>
      </c>
      <c r="I56" s="1">
        <v>-0.26498088850606649</v>
      </c>
      <c r="J56" s="1">
        <v>-6.2653439213061143E-2</v>
      </c>
      <c r="L56" s="1">
        <v>7.7806122448979593</v>
      </c>
      <c r="M56" s="1">
        <v>13</v>
      </c>
    </row>
    <row r="57" spans="1:13" x14ac:dyDescent="0.5">
      <c r="A57">
        <v>57</v>
      </c>
      <c r="B57">
        <v>26</v>
      </c>
      <c r="C57">
        <v>91</v>
      </c>
      <c r="D57">
        <v>70</v>
      </c>
      <c r="E57">
        <v>1955</v>
      </c>
      <c r="G57" s="1">
        <v>32</v>
      </c>
      <c r="H57" s="1">
        <v>28.237056238208012</v>
      </c>
      <c r="I57" s="1">
        <v>-3.2370562382080124</v>
      </c>
      <c r="J57" s="1">
        <v>-0.76538616574675289</v>
      </c>
      <c r="L57" s="1">
        <v>8.0357142857142865</v>
      </c>
      <c r="M57" s="1">
        <v>13</v>
      </c>
    </row>
    <row r="58" spans="1:13" x14ac:dyDescent="0.5">
      <c r="A58">
        <v>58</v>
      </c>
      <c r="B58">
        <v>24</v>
      </c>
      <c r="C58">
        <v>113</v>
      </c>
      <c r="D58">
        <v>95</v>
      </c>
      <c r="E58">
        <v>2278</v>
      </c>
      <c r="G58" s="1">
        <v>33</v>
      </c>
      <c r="H58" s="1">
        <v>25.648114032667067</v>
      </c>
      <c r="I58" s="1">
        <v>-6.6481140326670669</v>
      </c>
      <c r="J58" s="1">
        <v>-1.5719141511508246</v>
      </c>
      <c r="L58" s="1">
        <v>8.2908163265306118</v>
      </c>
      <c r="M58" s="1">
        <v>13</v>
      </c>
    </row>
    <row r="59" spans="1:13" x14ac:dyDescent="0.5">
      <c r="A59">
        <v>59</v>
      </c>
      <c r="B59">
        <v>25</v>
      </c>
      <c r="C59">
        <v>97.5</v>
      </c>
      <c r="D59">
        <v>80</v>
      </c>
      <c r="E59">
        <v>2126</v>
      </c>
      <c r="G59" s="1">
        <v>34</v>
      </c>
      <c r="H59" s="1">
        <v>20.747303038569761</v>
      </c>
      <c r="I59" s="1">
        <v>-4.7473030385697612</v>
      </c>
      <c r="J59" s="1">
        <v>-1.122476658712696</v>
      </c>
      <c r="L59" s="1">
        <v>8.545918367346939</v>
      </c>
      <c r="M59" s="1">
        <v>14</v>
      </c>
    </row>
    <row r="60" spans="1:13" x14ac:dyDescent="0.5">
      <c r="A60">
        <v>60</v>
      </c>
      <c r="B60">
        <v>23</v>
      </c>
      <c r="C60">
        <v>97</v>
      </c>
      <c r="D60">
        <v>54</v>
      </c>
      <c r="E60">
        <v>2254</v>
      </c>
      <c r="G60" s="1">
        <v>35</v>
      </c>
      <c r="H60" s="1">
        <v>21.62117466412904</v>
      </c>
      <c r="I60" s="1">
        <v>-4.6211746641290397</v>
      </c>
      <c r="J60" s="1">
        <v>-1.0926542194959785</v>
      </c>
      <c r="L60" s="1">
        <v>8.8010204081632644</v>
      </c>
      <c r="M60" s="1">
        <v>14</v>
      </c>
    </row>
    <row r="61" spans="1:13" x14ac:dyDescent="0.5">
      <c r="A61">
        <v>61</v>
      </c>
      <c r="B61">
        <v>20</v>
      </c>
      <c r="C61">
        <v>140</v>
      </c>
      <c r="D61">
        <v>90</v>
      </c>
      <c r="E61">
        <v>2408</v>
      </c>
      <c r="G61" s="1">
        <v>36</v>
      </c>
      <c r="H61" s="1">
        <v>22.345251270013019</v>
      </c>
      <c r="I61" s="1">
        <v>-3.3452512700130193</v>
      </c>
      <c r="J61" s="1">
        <v>-0.79096835352855221</v>
      </c>
      <c r="L61" s="1">
        <v>9.0561224489795915</v>
      </c>
      <c r="M61" s="1">
        <v>14</v>
      </c>
    </row>
    <row r="62" spans="1:13" x14ac:dyDescent="0.5">
      <c r="A62">
        <v>62</v>
      </c>
      <c r="B62">
        <v>21</v>
      </c>
      <c r="C62">
        <v>122</v>
      </c>
      <c r="D62">
        <v>86</v>
      </c>
      <c r="E62">
        <v>2226</v>
      </c>
      <c r="G62" s="1">
        <v>37</v>
      </c>
      <c r="H62" s="1">
        <v>21.85873511608596</v>
      </c>
      <c r="I62" s="1">
        <v>-3.8587351160859598</v>
      </c>
      <c r="J62" s="1">
        <v>-0.91237910551975965</v>
      </c>
      <c r="L62" s="1">
        <v>9.3112244897959187</v>
      </c>
      <c r="M62" s="1">
        <v>14</v>
      </c>
    </row>
    <row r="63" spans="1:13" x14ac:dyDescent="0.5">
      <c r="A63">
        <v>63</v>
      </c>
      <c r="B63">
        <v>13</v>
      </c>
      <c r="C63">
        <v>350</v>
      </c>
      <c r="D63">
        <v>165</v>
      </c>
      <c r="E63">
        <v>4274</v>
      </c>
      <c r="G63" s="1">
        <v>38</v>
      </c>
      <c r="H63" s="1">
        <v>13.447630082500016</v>
      </c>
      <c r="I63" s="1">
        <v>0.5523699174999841</v>
      </c>
      <c r="J63" s="1">
        <v>0.13060517399697877</v>
      </c>
      <c r="L63" s="1">
        <v>9.566326530612244</v>
      </c>
      <c r="M63" s="1">
        <v>14</v>
      </c>
    </row>
    <row r="64" spans="1:13" x14ac:dyDescent="0.5">
      <c r="A64">
        <v>64</v>
      </c>
      <c r="B64">
        <v>14</v>
      </c>
      <c r="C64">
        <v>400</v>
      </c>
      <c r="D64">
        <v>175</v>
      </c>
      <c r="E64">
        <v>4385</v>
      </c>
      <c r="G64" s="1">
        <v>39</v>
      </c>
      <c r="H64" s="1">
        <v>11.497091323613354</v>
      </c>
      <c r="I64" s="1">
        <v>2.5029086763866459</v>
      </c>
      <c r="J64" s="1">
        <v>0.59180055397936326</v>
      </c>
      <c r="L64" s="1">
        <v>9.8214285714285712</v>
      </c>
      <c r="M64" s="1">
        <v>14</v>
      </c>
    </row>
    <row r="65" spans="1:13" x14ac:dyDescent="0.5">
      <c r="A65">
        <v>65</v>
      </c>
      <c r="B65">
        <v>15</v>
      </c>
      <c r="C65">
        <v>318</v>
      </c>
      <c r="D65">
        <v>150</v>
      </c>
      <c r="E65">
        <v>4135</v>
      </c>
      <c r="G65" s="1">
        <v>40</v>
      </c>
      <c r="H65" s="1">
        <v>14.333943094598478</v>
      </c>
      <c r="I65" s="1">
        <v>-0.33394309459847804</v>
      </c>
      <c r="J65" s="1">
        <v>-7.8959216628818357E-2</v>
      </c>
      <c r="L65" s="1">
        <v>10.076530612244898</v>
      </c>
      <c r="M65" s="1">
        <v>14</v>
      </c>
    </row>
    <row r="66" spans="1:13" x14ac:dyDescent="0.5">
      <c r="A66">
        <v>66</v>
      </c>
      <c r="B66">
        <v>14</v>
      </c>
      <c r="C66">
        <v>351</v>
      </c>
      <c r="D66">
        <v>153</v>
      </c>
      <c r="E66">
        <v>4129</v>
      </c>
      <c r="G66" s="1">
        <v>41</v>
      </c>
      <c r="H66" s="1">
        <v>14.811912811015617</v>
      </c>
      <c r="I66" s="1">
        <v>-0.81191281101561685</v>
      </c>
      <c r="J66" s="1">
        <v>-0.19197282580667302</v>
      </c>
      <c r="L66" s="1">
        <v>10.331632653061224</v>
      </c>
      <c r="M66" s="1">
        <v>14</v>
      </c>
    </row>
    <row r="67" spans="1:13" x14ac:dyDescent="0.5">
      <c r="A67">
        <v>67</v>
      </c>
      <c r="B67">
        <v>17</v>
      </c>
      <c r="C67">
        <v>304</v>
      </c>
      <c r="D67">
        <v>150</v>
      </c>
      <c r="E67">
        <v>3672</v>
      </c>
      <c r="G67" s="1">
        <v>42</v>
      </c>
      <c r="H67" s="1">
        <v>8.4156457420641608</v>
      </c>
      <c r="I67" s="1">
        <v>3.5843542579358392</v>
      </c>
      <c r="J67" s="1">
        <v>0.84750308931249052</v>
      </c>
      <c r="L67" s="1">
        <v>10.586734693877551</v>
      </c>
      <c r="M67" s="1">
        <v>14</v>
      </c>
    </row>
    <row r="68" spans="1:13" x14ac:dyDescent="0.5">
      <c r="A68">
        <v>68</v>
      </c>
      <c r="B68">
        <v>11</v>
      </c>
      <c r="C68">
        <v>429</v>
      </c>
      <c r="D68">
        <v>208</v>
      </c>
      <c r="E68">
        <v>4633</v>
      </c>
      <c r="G68" s="1">
        <v>43</v>
      </c>
      <c r="H68" s="1">
        <v>10.099653262169891</v>
      </c>
      <c r="I68" s="1">
        <v>2.9003467378301089</v>
      </c>
      <c r="J68" s="1">
        <v>0.6857728459585819</v>
      </c>
      <c r="L68" s="1">
        <v>10.841836734693878</v>
      </c>
      <c r="M68" s="1">
        <v>14</v>
      </c>
    </row>
    <row r="69" spans="1:13" x14ac:dyDescent="0.5">
      <c r="A69">
        <v>69</v>
      </c>
      <c r="B69">
        <v>13</v>
      </c>
      <c r="C69">
        <v>350</v>
      </c>
      <c r="D69">
        <v>155</v>
      </c>
      <c r="E69">
        <v>4502</v>
      </c>
      <c r="G69" s="1">
        <v>44</v>
      </c>
      <c r="H69" s="1">
        <v>7.5802409450065795</v>
      </c>
      <c r="I69" s="1">
        <v>5.4197590549934205</v>
      </c>
      <c r="J69" s="1">
        <v>1.2814756053385861</v>
      </c>
      <c r="L69" s="1">
        <v>11.096938775510203</v>
      </c>
      <c r="M69" s="1">
        <v>14</v>
      </c>
    </row>
    <row r="70" spans="1:13" x14ac:dyDescent="0.5">
      <c r="A70">
        <v>70</v>
      </c>
      <c r="B70">
        <v>12</v>
      </c>
      <c r="C70">
        <v>350</v>
      </c>
      <c r="D70">
        <v>160</v>
      </c>
      <c r="E70">
        <v>4456</v>
      </c>
      <c r="G70" s="1">
        <v>45</v>
      </c>
      <c r="H70" s="1">
        <v>23.274601786149795</v>
      </c>
      <c r="I70" s="1">
        <v>-5.2746017861497947</v>
      </c>
      <c r="J70" s="1">
        <v>-1.2471538768127952</v>
      </c>
      <c r="L70" s="1">
        <v>11.352040816326531</v>
      </c>
      <c r="M70" s="1">
        <v>14</v>
      </c>
    </row>
    <row r="71" spans="1:13" x14ac:dyDescent="0.5">
      <c r="A71">
        <v>71</v>
      </c>
      <c r="B71">
        <v>13</v>
      </c>
      <c r="C71">
        <v>400</v>
      </c>
      <c r="D71">
        <v>190</v>
      </c>
      <c r="E71">
        <v>4422</v>
      </c>
      <c r="G71" s="1">
        <v>46</v>
      </c>
      <c r="H71" s="1">
        <v>28.282073763525894</v>
      </c>
      <c r="I71" s="1">
        <v>-6.2820737635258936</v>
      </c>
      <c r="J71" s="1">
        <v>-1.4853657140863004</v>
      </c>
      <c r="L71" s="1">
        <v>11.607142857142858</v>
      </c>
      <c r="M71" s="1">
        <v>14</v>
      </c>
    </row>
    <row r="72" spans="1:13" x14ac:dyDescent="0.5">
      <c r="A72">
        <v>72</v>
      </c>
      <c r="B72">
        <v>19</v>
      </c>
      <c r="C72">
        <v>70</v>
      </c>
      <c r="D72">
        <v>97</v>
      </c>
      <c r="E72">
        <v>2330</v>
      </c>
      <c r="G72" s="1">
        <v>47</v>
      </c>
      <c r="H72" s="1">
        <v>21.893500060274778</v>
      </c>
      <c r="I72" s="1">
        <v>-2.8935000602747785</v>
      </c>
      <c r="J72" s="1">
        <v>-0.68415398243056369</v>
      </c>
      <c r="L72" s="1">
        <v>11.862244897959183</v>
      </c>
      <c r="M72" s="1">
        <v>14</v>
      </c>
    </row>
    <row r="73" spans="1:13" x14ac:dyDescent="0.5">
      <c r="A73">
        <v>73</v>
      </c>
      <c r="B73">
        <v>15</v>
      </c>
      <c r="C73">
        <v>304</v>
      </c>
      <c r="D73">
        <v>150</v>
      </c>
      <c r="E73">
        <v>3892</v>
      </c>
      <c r="G73" s="1">
        <v>48</v>
      </c>
      <c r="H73" s="1">
        <v>23.289698920475896</v>
      </c>
      <c r="I73" s="1">
        <v>-5.289698920475896</v>
      </c>
      <c r="J73" s="1">
        <v>-1.2507235206204095</v>
      </c>
      <c r="L73" s="1">
        <v>12.11734693877551</v>
      </c>
      <c r="M73" s="1">
        <v>14</v>
      </c>
    </row>
    <row r="74" spans="1:13" x14ac:dyDescent="0.5">
      <c r="A74">
        <v>74</v>
      </c>
      <c r="B74">
        <v>13</v>
      </c>
      <c r="C74">
        <v>307</v>
      </c>
      <c r="D74">
        <v>130</v>
      </c>
      <c r="E74">
        <v>4098</v>
      </c>
      <c r="G74" s="1">
        <v>49</v>
      </c>
      <c r="H74" s="1">
        <v>28.709135264902159</v>
      </c>
      <c r="I74" s="1">
        <v>-5.7091352649021587</v>
      </c>
      <c r="J74" s="1">
        <v>-1.3498971993616133</v>
      </c>
      <c r="L74" s="1">
        <v>12.372448979591837</v>
      </c>
      <c r="M74" s="1">
        <v>14</v>
      </c>
    </row>
    <row r="75" spans="1:13" x14ac:dyDescent="0.5">
      <c r="A75">
        <v>75</v>
      </c>
      <c r="B75">
        <v>13</v>
      </c>
      <c r="C75">
        <v>302</v>
      </c>
      <c r="D75">
        <v>140</v>
      </c>
      <c r="E75">
        <v>4294</v>
      </c>
      <c r="G75" s="1">
        <v>50</v>
      </c>
      <c r="H75" s="1">
        <v>29.081957076943276</v>
      </c>
      <c r="I75" s="1">
        <v>-1.0819570769432758</v>
      </c>
      <c r="J75" s="1">
        <v>-0.25582347592533977</v>
      </c>
      <c r="L75" s="1">
        <v>12.627551020408163</v>
      </c>
      <c r="M75" s="1">
        <v>14</v>
      </c>
    </row>
    <row r="76" spans="1:13" x14ac:dyDescent="0.5">
      <c r="A76">
        <v>76</v>
      </c>
      <c r="B76">
        <v>14</v>
      </c>
      <c r="C76">
        <v>318</v>
      </c>
      <c r="D76">
        <v>150</v>
      </c>
      <c r="E76">
        <v>4077</v>
      </c>
      <c r="G76" s="1">
        <v>51</v>
      </c>
      <c r="H76" s="1">
        <v>30.311928049542452</v>
      </c>
      <c r="I76" s="1">
        <v>-0.3119280495424519</v>
      </c>
      <c r="J76" s="1">
        <v>-7.3753866556339615E-2</v>
      </c>
      <c r="L76" s="1">
        <v>12.88265306122449</v>
      </c>
      <c r="M76" s="1">
        <v>14</v>
      </c>
    </row>
    <row r="77" spans="1:13" x14ac:dyDescent="0.5">
      <c r="A77">
        <v>77</v>
      </c>
      <c r="B77">
        <v>18</v>
      </c>
      <c r="C77">
        <v>121</v>
      </c>
      <c r="D77">
        <v>112</v>
      </c>
      <c r="E77">
        <v>2933</v>
      </c>
      <c r="G77" s="1">
        <v>52</v>
      </c>
      <c r="H77" s="1">
        <v>30.080258287308531</v>
      </c>
      <c r="I77" s="1">
        <v>-8.0258287308531351E-2</v>
      </c>
      <c r="J77" s="1">
        <v>-1.8976680746975241E-2</v>
      </c>
      <c r="L77" s="1">
        <v>13.137755102040815</v>
      </c>
      <c r="M77" s="1">
        <v>14</v>
      </c>
    </row>
    <row r="78" spans="1:13" x14ac:dyDescent="0.5">
      <c r="A78">
        <v>78</v>
      </c>
      <c r="B78">
        <v>22</v>
      </c>
      <c r="C78">
        <v>121</v>
      </c>
      <c r="D78">
        <v>76</v>
      </c>
      <c r="E78">
        <v>2511</v>
      </c>
      <c r="G78" s="1">
        <v>53</v>
      </c>
      <c r="H78" s="1">
        <v>32.292483731779086</v>
      </c>
      <c r="I78" s="1">
        <v>-1.292483731779086</v>
      </c>
      <c r="J78" s="1">
        <v>-0.30560147707043955</v>
      </c>
      <c r="L78" s="1">
        <v>13.392857142857142</v>
      </c>
      <c r="M78" s="1">
        <v>14.5</v>
      </c>
    </row>
    <row r="79" spans="1:13" x14ac:dyDescent="0.5">
      <c r="A79">
        <v>79</v>
      </c>
      <c r="B79">
        <v>21</v>
      </c>
      <c r="C79">
        <v>120</v>
      </c>
      <c r="D79">
        <v>87</v>
      </c>
      <c r="E79">
        <v>2979</v>
      </c>
      <c r="G79" s="1">
        <v>54</v>
      </c>
      <c r="H79" s="1">
        <v>33.030337457802787</v>
      </c>
      <c r="I79" s="1">
        <v>1.9696625421972129</v>
      </c>
      <c r="J79" s="1">
        <v>0.46571710531105448</v>
      </c>
      <c r="L79" s="1">
        <v>13.647959183673469</v>
      </c>
      <c r="M79" s="1">
        <v>15</v>
      </c>
    </row>
    <row r="80" spans="1:13" x14ac:dyDescent="0.5">
      <c r="A80">
        <v>80</v>
      </c>
      <c r="B80">
        <v>26</v>
      </c>
      <c r="C80">
        <v>96</v>
      </c>
      <c r="D80">
        <v>69</v>
      </c>
      <c r="E80">
        <v>2189</v>
      </c>
      <c r="G80" s="1">
        <v>55</v>
      </c>
      <c r="H80" s="1">
        <v>32.175554447957069</v>
      </c>
      <c r="I80" s="1">
        <v>-5.1755544479570688</v>
      </c>
      <c r="J80" s="1">
        <v>-1.2237346165874246</v>
      </c>
      <c r="L80" s="1">
        <v>13.903061224489795</v>
      </c>
      <c r="M80" s="1">
        <v>15</v>
      </c>
    </row>
    <row r="81" spans="1:13" x14ac:dyDescent="0.5">
      <c r="A81">
        <v>81</v>
      </c>
      <c r="B81">
        <v>22</v>
      </c>
      <c r="C81">
        <v>122</v>
      </c>
      <c r="D81">
        <v>86</v>
      </c>
      <c r="E81">
        <v>2395</v>
      </c>
      <c r="G81" s="1">
        <v>56</v>
      </c>
      <c r="H81" s="1">
        <v>31.001432775954001</v>
      </c>
      <c r="I81" s="1">
        <v>-5.0014327759540009</v>
      </c>
      <c r="J81" s="1">
        <v>-1.1825643961461454</v>
      </c>
      <c r="L81" s="1">
        <v>14.158163265306122</v>
      </c>
      <c r="M81" s="1">
        <v>15</v>
      </c>
    </row>
    <row r="82" spans="1:13" x14ac:dyDescent="0.5">
      <c r="A82">
        <v>82</v>
      </c>
      <c r="B82">
        <v>28</v>
      </c>
      <c r="C82">
        <v>97</v>
      </c>
      <c r="D82">
        <v>92</v>
      </c>
      <c r="E82">
        <v>2288</v>
      </c>
      <c r="G82" s="1">
        <v>57</v>
      </c>
      <c r="H82" s="1">
        <v>27.947348369967866</v>
      </c>
      <c r="I82" s="1">
        <v>-3.947348369967866</v>
      </c>
      <c r="J82" s="1">
        <v>-0.93333127737963495</v>
      </c>
      <c r="L82" s="1">
        <v>14.413265306122449</v>
      </c>
      <c r="M82" s="1">
        <v>15</v>
      </c>
    </row>
    <row r="83" spans="1:13" x14ac:dyDescent="0.5">
      <c r="A83">
        <v>83</v>
      </c>
      <c r="B83">
        <v>23</v>
      </c>
      <c r="C83">
        <v>120</v>
      </c>
      <c r="D83">
        <v>97</v>
      </c>
      <c r="E83">
        <v>2506</v>
      </c>
      <c r="G83" s="1">
        <v>58</v>
      </c>
      <c r="H83" s="1">
        <v>29.537603235710783</v>
      </c>
      <c r="I83" s="1">
        <v>-4.5376032357107832</v>
      </c>
      <c r="J83" s="1">
        <v>-1.0728941626863266</v>
      </c>
      <c r="L83" s="1">
        <v>14.668367346938775</v>
      </c>
      <c r="M83" s="1">
        <v>15</v>
      </c>
    </row>
    <row r="84" spans="1:13" x14ac:dyDescent="0.5">
      <c r="A84">
        <v>84</v>
      </c>
      <c r="B84">
        <v>28</v>
      </c>
      <c r="C84">
        <v>98</v>
      </c>
      <c r="D84">
        <v>80</v>
      </c>
      <c r="E84">
        <v>2164</v>
      </c>
      <c r="G84" s="1">
        <v>59</v>
      </c>
      <c r="H84" s="1">
        <v>30.025825533256992</v>
      </c>
      <c r="I84" s="1">
        <v>-7.0258255332569917</v>
      </c>
      <c r="J84" s="1">
        <v>-1.6612221939900846</v>
      </c>
      <c r="L84" s="1">
        <v>14.923469387755102</v>
      </c>
      <c r="M84" s="1">
        <v>15</v>
      </c>
    </row>
    <row r="85" spans="1:13" x14ac:dyDescent="0.5">
      <c r="A85">
        <v>85</v>
      </c>
      <c r="B85">
        <v>27</v>
      </c>
      <c r="C85">
        <v>97</v>
      </c>
      <c r="D85">
        <v>88</v>
      </c>
      <c r="E85">
        <v>2100</v>
      </c>
      <c r="G85" s="1">
        <v>60</v>
      </c>
      <c r="H85" s="1">
        <v>27.430622227974446</v>
      </c>
      <c r="I85" s="1">
        <v>-7.430622227974446</v>
      </c>
      <c r="J85" s="1">
        <v>-1.7569343989310362</v>
      </c>
      <c r="L85" s="1">
        <v>15.178571428571429</v>
      </c>
      <c r="M85" s="1">
        <v>15</v>
      </c>
    </row>
    <row r="86" spans="1:13" x14ac:dyDescent="0.5">
      <c r="A86">
        <v>86</v>
      </c>
      <c r="B86">
        <v>13</v>
      </c>
      <c r="C86">
        <v>350</v>
      </c>
      <c r="D86">
        <v>175</v>
      </c>
      <c r="E86">
        <v>4100</v>
      </c>
      <c r="G86" s="1">
        <v>61</v>
      </c>
      <c r="H86" s="1">
        <v>28.674370320713344</v>
      </c>
      <c r="I86" s="1">
        <v>-7.6743703207133436</v>
      </c>
      <c r="J86" s="1">
        <v>-1.8145674471022311</v>
      </c>
      <c r="L86" s="1">
        <v>15.433673469387754</v>
      </c>
      <c r="M86" s="1">
        <v>15</v>
      </c>
    </row>
    <row r="87" spans="1:13" x14ac:dyDescent="0.5">
      <c r="A87">
        <v>87</v>
      </c>
      <c r="B87">
        <v>14</v>
      </c>
      <c r="C87">
        <v>304</v>
      </c>
      <c r="D87">
        <v>150</v>
      </c>
      <c r="E87">
        <v>3672</v>
      </c>
      <c r="G87" s="1">
        <v>62</v>
      </c>
      <c r="H87" s="1">
        <v>13.071009853787828</v>
      </c>
      <c r="I87" s="1">
        <v>-7.1009853787828092E-2</v>
      </c>
      <c r="J87" s="1">
        <v>-1.6789933730342183E-2</v>
      </c>
      <c r="L87" s="1">
        <v>15.688775510204081</v>
      </c>
      <c r="M87" s="1">
        <v>15</v>
      </c>
    </row>
    <row r="88" spans="1:13" x14ac:dyDescent="0.5">
      <c r="A88">
        <v>88</v>
      </c>
      <c r="B88">
        <v>13</v>
      </c>
      <c r="C88">
        <v>350</v>
      </c>
      <c r="D88">
        <v>145</v>
      </c>
      <c r="E88">
        <v>3988</v>
      </c>
      <c r="G88" s="1">
        <v>63</v>
      </c>
      <c r="H88" s="1">
        <v>11.954829755432783</v>
      </c>
      <c r="I88" s="1">
        <v>2.0451702445672169</v>
      </c>
      <c r="J88" s="1">
        <v>0.48357053341007245</v>
      </c>
      <c r="L88" s="1">
        <v>15.943877551020408</v>
      </c>
      <c r="M88" s="1">
        <v>15</v>
      </c>
    </row>
    <row r="89" spans="1:13" x14ac:dyDescent="0.5">
      <c r="A89">
        <v>89</v>
      </c>
      <c r="B89">
        <v>14</v>
      </c>
      <c r="C89">
        <v>302</v>
      </c>
      <c r="D89">
        <v>137</v>
      </c>
      <c r="E89">
        <v>4042</v>
      </c>
      <c r="G89" s="1">
        <v>64</v>
      </c>
      <c r="H89" s="1">
        <v>14.585940673788304</v>
      </c>
      <c r="I89" s="1">
        <v>0.41405932621169583</v>
      </c>
      <c r="J89" s="1">
        <v>9.7902308999207738E-2</v>
      </c>
      <c r="L89" s="1">
        <v>16.198979591836736</v>
      </c>
      <c r="M89" s="1">
        <v>15</v>
      </c>
    </row>
    <row r="90" spans="1:13" x14ac:dyDescent="0.5">
      <c r="A90">
        <v>90</v>
      </c>
      <c r="B90">
        <v>15</v>
      </c>
      <c r="C90">
        <v>318</v>
      </c>
      <c r="D90">
        <v>150</v>
      </c>
      <c r="E90">
        <v>3777</v>
      </c>
      <c r="G90" s="1">
        <v>65</v>
      </c>
      <c r="H90" s="1">
        <v>14.478797028718549</v>
      </c>
      <c r="I90" s="1">
        <v>-0.47879702871854946</v>
      </c>
      <c r="J90" s="1">
        <v>-0.11320922313808734</v>
      </c>
      <c r="L90" s="1">
        <v>16.454081632653061</v>
      </c>
      <c r="M90" s="1">
        <v>15</v>
      </c>
    </row>
    <row r="91" spans="1:13" x14ac:dyDescent="0.5">
      <c r="A91">
        <v>91</v>
      </c>
      <c r="B91">
        <v>12</v>
      </c>
      <c r="C91">
        <v>429</v>
      </c>
      <c r="D91">
        <v>198</v>
      </c>
      <c r="E91">
        <v>4952</v>
      </c>
      <c r="G91" s="1">
        <v>66</v>
      </c>
      <c r="H91" s="1">
        <v>17.268635533692056</v>
      </c>
      <c r="I91" s="1">
        <v>-0.26863553369205562</v>
      </c>
      <c r="J91" s="1">
        <v>-6.3517562249619047E-2</v>
      </c>
      <c r="L91" s="1">
        <v>16.709183673469386</v>
      </c>
      <c r="M91" s="1">
        <v>15</v>
      </c>
    </row>
    <row r="92" spans="1:13" x14ac:dyDescent="0.5">
      <c r="A92">
        <v>92</v>
      </c>
      <c r="B92">
        <v>13</v>
      </c>
      <c r="C92">
        <v>400</v>
      </c>
      <c r="D92">
        <v>150</v>
      </c>
      <c r="E92">
        <v>4464</v>
      </c>
      <c r="G92" s="1">
        <v>67</v>
      </c>
      <c r="H92" s="1">
        <v>8.9568842471173369</v>
      </c>
      <c r="I92" s="1">
        <v>2.0431157528826631</v>
      </c>
      <c r="J92" s="1">
        <v>0.48308475886762281</v>
      </c>
      <c r="L92" s="1">
        <v>16.964285714285715</v>
      </c>
      <c r="M92" s="1">
        <v>15</v>
      </c>
    </row>
    <row r="93" spans="1:13" x14ac:dyDescent="0.5">
      <c r="A93">
        <v>93</v>
      </c>
      <c r="B93">
        <v>13</v>
      </c>
      <c r="C93">
        <v>351</v>
      </c>
      <c r="D93">
        <v>158</v>
      </c>
      <c r="E93">
        <v>4363</v>
      </c>
      <c r="G93" s="1">
        <v>68</v>
      </c>
      <c r="H93" s="1">
        <v>12.222970605474679</v>
      </c>
      <c r="I93" s="1">
        <v>0.77702939452532149</v>
      </c>
      <c r="J93" s="1">
        <v>0.18372481204635771</v>
      </c>
      <c r="L93" s="1">
        <v>17.219387755102041</v>
      </c>
      <c r="M93" s="1">
        <v>15</v>
      </c>
    </row>
    <row r="94" spans="1:13" x14ac:dyDescent="0.5">
      <c r="A94">
        <v>94</v>
      </c>
      <c r="B94">
        <v>14</v>
      </c>
      <c r="C94">
        <v>318</v>
      </c>
      <c r="D94">
        <v>150</v>
      </c>
      <c r="E94">
        <v>4237</v>
      </c>
      <c r="G94" s="1">
        <v>69</v>
      </c>
      <c r="H94" s="1">
        <v>12.252987528824654</v>
      </c>
      <c r="I94" s="1">
        <v>-0.25298752882465436</v>
      </c>
      <c r="J94" s="1">
        <v>-5.9817667788200322E-2</v>
      </c>
      <c r="L94" s="1">
        <v>17.474489795918366</v>
      </c>
      <c r="M94" s="1">
        <v>15</v>
      </c>
    </row>
    <row r="95" spans="1:13" x14ac:dyDescent="0.5">
      <c r="A95">
        <v>95</v>
      </c>
      <c r="B95">
        <v>13</v>
      </c>
      <c r="C95">
        <v>440</v>
      </c>
      <c r="D95">
        <v>215</v>
      </c>
      <c r="E95">
        <v>4735</v>
      </c>
      <c r="G95" s="1">
        <v>70</v>
      </c>
      <c r="H95" s="1">
        <v>11.030902986642207</v>
      </c>
      <c r="I95" s="1">
        <v>1.9690970133577927</v>
      </c>
      <c r="J95" s="1">
        <v>0.46558338877412375</v>
      </c>
      <c r="L95" s="1">
        <v>17.729591836734695</v>
      </c>
      <c r="M95" s="1">
        <v>15.5</v>
      </c>
    </row>
    <row r="96" spans="1:13" x14ac:dyDescent="0.5">
      <c r="A96">
        <v>96</v>
      </c>
      <c r="B96">
        <v>12</v>
      </c>
      <c r="C96">
        <v>455</v>
      </c>
      <c r="D96">
        <v>225</v>
      </c>
      <c r="E96">
        <v>4951</v>
      </c>
      <c r="G96" s="1">
        <v>71</v>
      </c>
      <c r="H96" s="1">
        <v>27.551446460825733</v>
      </c>
      <c r="I96" s="1">
        <v>-8.5514464608257335</v>
      </c>
      <c r="J96" s="1">
        <v>-2.0219478243798918</v>
      </c>
      <c r="L96" s="1">
        <v>17.98469387755102</v>
      </c>
      <c r="M96" s="1">
        <v>15.5</v>
      </c>
    </row>
    <row r="97" spans="1:13" x14ac:dyDescent="0.5">
      <c r="A97">
        <v>97</v>
      </c>
      <c r="B97">
        <v>13</v>
      </c>
      <c r="C97">
        <v>360</v>
      </c>
      <c r="D97">
        <v>175</v>
      </c>
      <c r="E97">
        <v>3821</v>
      </c>
      <c r="G97" s="1">
        <v>72</v>
      </c>
      <c r="H97" s="1">
        <v>15.993920913435414</v>
      </c>
      <c r="I97" s="1">
        <v>-0.99392091343541367</v>
      </c>
      <c r="J97" s="1">
        <v>-0.23500775427089043</v>
      </c>
      <c r="L97" s="1">
        <v>18.239795918367346</v>
      </c>
      <c r="M97" s="1">
        <v>15.5</v>
      </c>
    </row>
    <row r="98" spans="1:13" x14ac:dyDescent="0.5">
      <c r="A98">
        <v>98</v>
      </c>
      <c r="B98">
        <v>18</v>
      </c>
      <c r="C98">
        <v>225</v>
      </c>
      <c r="D98">
        <v>105</v>
      </c>
      <c r="E98">
        <v>3121</v>
      </c>
      <c r="G98" s="1">
        <v>73</v>
      </c>
      <c r="H98" s="1">
        <v>15.746381758009846</v>
      </c>
      <c r="I98" s="1">
        <v>-2.7463817580098464</v>
      </c>
      <c r="J98" s="1">
        <v>-0.64936857711302642</v>
      </c>
      <c r="L98" s="1">
        <v>18.494897959183675</v>
      </c>
      <c r="M98" s="1">
        <v>15.5</v>
      </c>
    </row>
    <row r="99" spans="1:13" x14ac:dyDescent="0.5">
      <c r="A99">
        <v>99</v>
      </c>
      <c r="B99">
        <v>16</v>
      </c>
      <c r="C99">
        <v>250</v>
      </c>
      <c r="D99">
        <v>100</v>
      </c>
      <c r="E99">
        <v>3278</v>
      </c>
      <c r="G99" s="1">
        <v>74</v>
      </c>
      <c r="H99" s="1">
        <v>14.137698283646557</v>
      </c>
      <c r="I99" s="1">
        <v>-1.1376982836465572</v>
      </c>
      <c r="J99" s="1">
        <v>-0.26900321249251774</v>
      </c>
      <c r="L99" s="1">
        <v>18.75</v>
      </c>
      <c r="M99" s="1">
        <v>15.5</v>
      </c>
    </row>
    <row r="100" spans="1:13" x14ac:dyDescent="0.5">
      <c r="A100">
        <v>100</v>
      </c>
      <c r="B100">
        <v>18</v>
      </c>
      <c r="C100">
        <v>232</v>
      </c>
      <c r="D100">
        <v>100</v>
      </c>
      <c r="E100">
        <v>2945</v>
      </c>
      <c r="G100" s="1">
        <v>75</v>
      </c>
      <c r="H100" s="1">
        <v>14.922001800946873</v>
      </c>
      <c r="I100" s="1">
        <v>-0.92200180094687312</v>
      </c>
      <c r="J100" s="1">
        <v>-0.2180028307537179</v>
      </c>
      <c r="L100" s="1">
        <v>19.005102040816325</v>
      </c>
      <c r="M100" s="1">
        <v>16</v>
      </c>
    </row>
    <row r="101" spans="1:13" x14ac:dyDescent="0.5">
      <c r="A101">
        <v>101</v>
      </c>
      <c r="B101">
        <v>18</v>
      </c>
      <c r="C101">
        <v>250</v>
      </c>
      <c r="D101">
        <v>88</v>
      </c>
      <c r="E101">
        <v>3021</v>
      </c>
      <c r="G101" s="1">
        <v>76</v>
      </c>
      <c r="H101" s="1">
        <v>23.348026623556695</v>
      </c>
      <c r="I101" s="1">
        <v>-5.3480266235566951</v>
      </c>
      <c r="J101" s="1">
        <v>-1.2645148216459801</v>
      </c>
      <c r="L101" s="1">
        <v>19.260204081632654</v>
      </c>
      <c r="M101" s="1">
        <v>16</v>
      </c>
    </row>
    <row r="102" spans="1:13" x14ac:dyDescent="0.5">
      <c r="A102">
        <v>102</v>
      </c>
      <c r="B102">
        <v>23</v>
      </c>
      <c r="C102">
        <v>198</v>
      </c>
      <c r="D102">
        <v>95</v>
      </c>
      <c r="E102">
        <v>2904</v>
      </c>
      <c r="G102" s="1">
        <v>77</v>
      </c>
      <c r="H102" s="1">
        <v>27.496064102606429</v>
      </c>
      <c r="I102" s="1">
        <v>-5.4960641026064287</v>
      </c>
      <c r="J102" s="1">
        <v>-1.2995175618329764</v>
      </c>
      <c r="L102" s="1">
        <v>19.51530612244898</v>
      </c>
      <c r="M102" s="1">
        <v>16</v>
      </c>
    </row>
    <row r="103" spans="1:13" x14ac:dyDescent="0.5">
      <c r="A103">
        <v>103</v>
      </c>
      <c r="B103">
        <v>26</v>
      </c>
      <c r="C103">
        <v>97</v>
      </c>
      <c r="D103">
        <v>46</v>
      </c>
      <c r="E103">
        <v>1950</v>
      </c>
      <c r="G103" s="1">
        <v>78</v>
      </c>
      <c r="H103" s="1">
        <v>24.264066961930549</v>
      </c>
      <c r="I103" s="1">
        <v>-3.2640669619305491</v>
      </c>
      <c r="J103" s="1">
        <v>-0.77177271968425321</v>
      </c>
      <c r="L103" s="1">
        <v>19.770408163265305</v>
      </c>
      <c r="M103" s="1">
        <v>16</v>
      </c>
    </row>
    <row r="104" spans="1:13" x14ac:dyDescent="0.5">
      <c r="A104">
        <v>104</v>
      </c>
      <c r="B104">
        <v>11</v>
      </c>
      <c r="C104">
        <v>400</v>
      </c>
      <c r="D104">
        <v>150</v>
      </c>
      <c r="E104">
        <v>4997</v>
      </c>
      <c r="G104" s="1">
        <v>79</v>
      </c>
      <c r="H104" s="1">
        <v>29.692902815676312</v>
      </c>
      <c r="I104" s="1">
        <v>-3.6929028156763124</v>
      </c>
      <c r="J104" s="1">
        <v>-0.87316886657816861</v>
      </c>
      <c r="L104" s="1">
        <v>20.025510204081634</v>
      </c>
      <c r="M104" s="1">
        <v>16</v>
      </c>
    </row>
    <row r="105" spans="1:13" x14ac:dyDescent="0.5">
      <c r="A105">
        <v>105</v>
      </c>
      <c r="B105">
        <v>12</v>
      </c>
      <c r="C105">
        <v>400</v>
      </c>
      <c r="D105">
        <v>167</v>
      </c>
      <c r="E105">
        <v>4906</v>
      </c>
      <c r="G105" s="1">
        <v>80</v>
      </c>
      <c r="H105" s="1">
        <v>27.695157726061652</v>
      </c>
      <c r="I105" s="1">
        <v>-5.6951577260616517</v>
      </c>
      <c r="J105" s="1">
        <v>-1.3465922784481497</v>
      </c>
      <c r="L105" s="1">
        <v>20.280612244897959</v>
      </c>
      <c r="M105" s="1">
        <v>16</v>
      </c>
    </row>
    <row r="106" spans="1:13" x14ac:dyDescent="0.5">
      <c r="A106">
        <v>106</v>
      </c>
      <c r="B106">
        <v>13</v>
      </c>
      <c r="C106">
        <v>360</v>
      </c>
      <c r="D106">
        <v>170</v>
      </c>
      <c r="E106">
        <v>4654</v>
      </c>
      <c r="G106" s="1">
        <v>81</v>
      </c>
      <c r="H106" s="1">
        <v>28.031315385578417</v>
      </c>
      <c r="I106" s="1">
        <v>-3.131538557841651E-2</v>
      </c>
      <c r="J106" s="1">
        <v>-7.4043702465959984E-3</v>
      </c>
      <c r="L106" s="1">
        <v>20.535714285714285</v>
      </c>
      <c r="M106" s="1">
        <v>16</v>
      </c>
    </row>
    <row r="107" spans="1:13" x14ac:dyDescent="0.5">
      <c r="A107">
        <v>107</v>
      </c>
      <c r="B107">
        <v>12</v>
      </c>
      <c r="C107">
        <v>350</v>
      </c>
      <c r="D107">
        <v>180</v>
      </c>
      <c r="E107">
        <v>4499</v>
      </c>
      <c r="G107" s="1">
        <v>82</v>
      </c>
      <c r="H107" s="1">
        <v>26.531674764620419</v>
      </c>
      <c r="I107" s="1">
        <v>-3.5316747646204192</v>
      </c>
      <c r="J107" s="1">
        <v>-0.83504727994895234</v>
      </c>
      <c r="L107" s="1">
        <v>20.790816326530614</v>
      </c>
      <c r="M107" s="1">
        <v>16</v>
      </c>
    </row>
    <row r="108" spans="1:13" x14ac:dyDescent="0.5">
      <c r="A108">
        <v>108</v>
      </c>
      <c r="B108">
        <v>18</v>
      </c>
      <c r="C108">
        <v>232</v>
      </c>
      <c r="D108">
        <v>100</v>
      </c>
      <c r="E108">
        <v>2789</v>
      </c>
      <c r="G108" s="1">
        <v>83</v>
      </c>
      <c r="H108" s="1">
        <v>29.317425255848271</v>
      </c>
      <c r="I108" s="1">
        <v>-1.3174252558482706</v>
      </c>
      <c r="J108" s="1">
        <v>-0.31149877883797433</v>
      </c>
      <c r="L108" s="1">
        <v>21.045918367346939</v>
      </c>
      <c r="M108" s="1">
        <v>16</v>
      </c>
    </row>
    <row r="109" spans="1:13" x14ac:dyDescent="0.5">
      <c r="A109">
        <v>109</v>
      </c>
      <c r="B109">
        <v>20</v>
      </c>
      <c r="C109">
        <v>97</v>
      </c>
      <c r="D109">
        <v>88</v>
      </c>
      <c r="E109">
        <v>2279</v>
      </c>
      <c r="G109" s="1">
        <v>84</v>
      </c>
      <c r="H109" s="1">
        <v>29.309828422506129</v>
      </c>
      <c r="I109" s="1">
        <v>-2.3098284225061292</v>
      </c>
      <c r="J109" s="1">
        <v>-0.54614766928285641</v>
      </c>
      <c r="L109" s="1">
        <v>21.301020408163264</v>
      </c>
      <c r="M109" s="1">
        <v>16</v>
      </c>
    </row>
    <row r="110" spans="1:13" x14ac:dyDescent="0.5">
      <c r="A110">
        <v>110</v>
      </c>
      <c r="B110">
        <v>21</v>
      </c>
      <c r="C110">
        <v>140</v>
      </c>
      <c r="D110">
        <v>72</v>
      </c>
      <c r="E110">
        <v>2401</v>
      </c>
      <c r="G110" s="1">
        <v>85</v>
      </c>
      <c r="H110" s="1">
        <v>13.606164604401616</v>
      </c>
      <c r="I110" s="1">
        <v>-0.60616460440161646</v>
      </c>
      <c r="J110" s="1">
        <v>-0.14332466544701941</v>
      </c>
      <c r="L110" s="1">
        <v>21.556122448979593</v>
      </c>
      <c r="M110" s="1">
        <v>16</v>
      </c>
    </row>
    <row r="111" spans="1:13" x14ac:dyDescent="0.5">
      <c r="A111">
        <v>111</v>
      </c>
      <c r="B111">
        <v>22</v>
      </c>
      <c r="C111">
        <v>108</v>
      </c>
      <c r="D111">
        <v>94</v>
      </c>
      <c r="E111">
        <v>2379</v>
      </c>
      <c r="G111" s="1">
        <v>86</v>
      </c>
      <c r="H111" s="1">
        <v>17.268635533692056</v>
      </c>
      <c r="I111" s="1">
        <v>-3.2686355336920556</v>
      </c>
      <c r="J111" s="1">
        <v>-0.77285293620388151</v>
      </c>
      <c r="L111" s="1">
        <v>21.811224489795919</v>
      </c>
      <c r="M111" s="1">
        <v>16</v>
      </c>
    </row>
    <row r="112" spans="1:13" x14ac:dyDescent="0.5">
      <c r="A112">
        <v>112</v>
      </c>
      <c r="B112">
        <v>18</v>
      </c>
      <c r="C112">
        <v>70</v>
      </c>
      <c r="D112">
        <v>90</v>
      </c>
      <c r="E112">
        <v>2124</v>
      </c>
      <c r="G112" s="1">
        <v>87</v>
      </c>
      <c r="H112" s="1">
        <v>15.674196121845291</v>
      </c>
      <c r="I112" s="1">
        <v>-2.6741961218452914</v>
      </c>
      <c r="J112" s="1">
        <v>-0.63230063537205605</v>
      </c>
      <c r="L112" s="1">
        <v>22.066326530612244</v>
      </c>
      <c r="M112" s="1">
        <v>16</v>
      </c>
    </row>
    <row r="113" spans="1:13" x14ac:dyDescent="0.5">
      <c r="A113">
        <v>113</v>
      </c>
      <c r="B113">
        <v>19</v>
      </c>
      <c r="C113">
        <v>122</v>
      </c>
      <c r="D113">
        <v>85</v>
      </c>
      <c r="E113">
        <v>2310</v>
      </c>
      <c r="G113" s="1">
        <v>88</v>
      </c>
      <c r="H113" s="1">
        <v>15.73973452883547</v>
      </c>
      <c r="I113" s="1">
        <v>-1.73973452883547</v>
      </c>
      <c r="J113" s="1">
        <v>-0.4113517475308836</v>
      </c>
      <c r="L113" s="1">
        <v>22.321428571428573</v>
      </c>
      <c r="M113" s="1">
        <v>16.2</v>
      </c>
    </row>
    <row r="114" spans="1:13" x14ac:dyDescent="0.5">
      <c r="A114">
        <v>114</v>
      </c>
      <c r="B114">
        <v>21</v>
      </c>
      <c r="C114">
        <v>155</v>
      </c>
      <c r="D114">
        <v>107</v>
      </c>
      <c r="E114">
        <v>2472</v>
      </c>
      <c r="G114" s="1">
        <v>89</v>
      </c>
      <c r="H114" s="1">
        <v>16.660249010387748</v>
      </c>
      <c r="I114" s="1">
        <v>-1.6602490103877479</v>
      </c>
      <c r="J114" s="1">
        <v>-0.3925577842135291</v>
      </c>
      <c r="L114" s="1">
        <v>22.576530612244898</v>
      </c>
      <c r="M114" s="1">
        <v>16.5</v>
      </c>
    </row>
    <row r="115" spans="1:13" x14ac:dyDescent="0.5">
      <c r="A115">
        <v>115</v>
      </c>
      <c r="B115">
        <v>26</v>
      </c>
      <c r="C115">
        <v>98</v>
      </c>
      <c r="D115">
        <v>90</v>
      </c>
      <c r="E115">
        <v>2265</v>
      </c>
      <c r="G115" s="1">
        <v>90</v>
      </c>
      <c r="H115" s="1">
        <v>7.5815766786071244</v>
      </c>
      <c r="I115" s="1">
        <v>4.4184233213928756</v>
      </c>
      <c r="J115" s="1">
        <v>1.0447146529894833</v>
      </c>
      <c r="L115" s="1">
        <v>22.831632653061224</v>
      </c>
      <c r="M115" s="1">
        <v>16.5</v>
      </c>
    </row>
    <row r="116" spans="1:13" x14ac:dyDescent="0.5">
      <c r="A116">
        <v>116</v>
      </c>
      <c r="B116">
        <v>15</v>
      </c>
      <c r="C116">
        <v>350</v>
      </c>
      <c r="D116">
        <v>145</v>
      </c>
      <c r="E116">
        <v>4082</v>
      </c>
      <c r="G116" s="1">
        <v>91</v>
      </c>
      <c r="H116" s="1">
        <v>12.679662900768143</v>
      </c>
      <c r="I116" s="1">
        <v>0.32033709923185683</v>
      </c>
      <c r="J116" s="1">
        <v>7.5742145358350957E-2</v>
      </c>
      <c r="L116" s="1">
        <v>23.086734693877553</v>
      </c>
      <c r="M116" s="1">
        <v>16.5</v>
      </c>
    </row>
    <row r="117" spans="1:13" x14ac:dyDescent="0.5">
      <c r="A117">
        <v>117</v>
      </c>
      <c r="B117">
        <v>16</v>
      </c>
      <c r="C117">
        <v>400</v>
      </c>
      <c r="D117">
        <v>230</v>
      </c>
      <c r="E117">
        <v>4278</v>
      </c>
      <c r="G117" s="1">
        <v>92</v>
      </c>
      <c r="H117" s="1">
        <v>12.886449889923707</v>
      </c>
      <c r="I117" s="1">
        <v>0.11355011007629301</v>
      </c>
      <c r="J117" s="1">
        <v>2.6848369931171658E-2</v>
      </c>
      <c r="L117" s="1">
        <v>23.341836734693878</v>
      </c>
      <c r="M117" s="1">
        <v>16.899999999999999</v>
      </c>
    </row>
    <row r="118" spans="1:13" x14ac:dyDescent="0.5">
      <c r="A118">
        <v>118</v>
      </c>
      <c r="B118">
        <v>29</v>
      </c>
      <c r="C118">
        <v>68</v>
      </c>
      <c r="D118">
        <v>49</v>
      </c>
      <c r="E118">
        <v>1867</v>
      </c>
      <c r="G118" s="1">
        <v>93</v>
      </c>
      <c r="H118" s="1">
        <v>13.994936622578404</v>
      </c>
      <c r="I118" s="1">
        <v>5.0633774215960159E-3</v>
      </c>
      <c r="J118" s="1">
        <v>1.1972109056064598E-3</v>
      </c>
      <c r="L118" s="1">
        <v>23.596938775510203</v>
      </c>
      <c r="M118" s="1">
        <v>17</v>
      </c>
    </row>
    <row r="119" spans="1:13" x14ac:dyDescent="0.5">
      <c r="A119">
        <v>119</v>
      </c>
      <c r="B119">
        <v>24</v>
      </c>
      <c r="C119">
        <v>116</v>
      </c>
      <c r="D119">
        <v>75</v>
      </c>
      <c r="E119">
        <v>2158</v>
      </c>
      <c r="G119" s="1">
        <v>94</v>
      </c>
      <c r="H119" s="1">
        <v>8.0347601543040952</v>
      </c>
      <c r="I119" s="1">
        <v>4.9652398456959048</v>
      </c>
      <c r="J119" s="1">
        <v>1.1740067542397699</v>
      </c>
      <c r="L119" s="1">
        <v>23.852040816326532</v>
      </c>
      <c r="M119" s="1">
        <v>17</v>
      </c>
    </row>
    <row r="120" spans="1:13" x14ac:dyDescent="0.5">
      <c r="A120">
        <v>120</v>
      </c>
      <c r="B120">
        <v>20</v>
      </c>
      <c r="C120">
        <v>114</v>
      </c>
      <c r="D120">
        <v>91</v>
      </c>
      <c r="E120">
        <v>2582</v>
      </c>
      <c r="G120" s="1">
        <v>95</v>
      </c>
      <c r="H120" s="1">
        <v>6.3101935326447531</v>
      </c>
      <c r="I120" s="1">
        <v>5.6898064673552469</v>
      </c>
      <c r="J120" s="1">
        <v>1.3453269994162718</v>
      </c>
      <c r="L120" s="1">
        <v>24.107142857142858</v>
      </c>
      <c r="M120" s="1">
        <v>17</v>
      </c>
    </row>
    <row r="121" spans="1:13" x14ac:dyDescent="0.5">
      <c r="A121">
        <v>121</v>
      </c>
      <c r="B121">
        <v>19</v>
      </c>
      <c r="C121">
        <v>121</v>
      </c>
      <c r="D121">
        <v>112</v>
      </c>
      <c r="E121">
        <v>2868</v>
      </c>
      <c r="G121" s="1">
        <v>96</v>
      </c>
      <c r="H121" s="1">
        <v>15.222734509181631</v>
      </c>
      <c r="I121" s="1">
        <v>-2.2227345091816311</v>
      </c>
      <c r="J121" s="1">
        <v>-0.52555473809046549</v>
      </c>
      <c r="L121" s="1">
        <v>24.362244897959183</v>
      </c>
      <c r="M121" s="1">
        <v>17</v>
      </c>
    </row>
    <row r="122" spans="1:13" x14ac:dyDescent="0.5">
      <c r="A122">
        <v>122</v>
      </c>
      <c r="B122">
        <v>15</v>
      </c>
      <c r="C122">
        <v>318</v>
      </c>
      <c r="D122">
        <v>150</v>
      </c>
      <c r="E122">
        <v>3399</v>
      </c>
      <c r="G122" s="1">
        <v>97</v>
      </c>
      <c r="H122" s="1">
        <v>22.589845080577089</v>
      </c>
      <c r="I122" s="1">
        <v>-4.5898450805770885</v>
      </c>
      <c r="J122" s="1">
        <v>-1.0852464922077605</v>
      </c>
      <c r="L122" s="1">
        <v>24.617346938775512</v>
      </c>
      <c r="M122" s="1">
        <v>17</v>
      </c>
    </row>
    <row r="123" spans="1:13" x14ac:dyDescent="0.5">
      <c r="A123">
        <v>123</v>
      </c>
      <c r="B123">
        <v>24</v>
      </c>
      <c r="C123">
        <v>121</v>
      </c>
      <c r="D123">
        <v>110</v>
      </c>
      <c r="E123">
        <v>2660</v>
      </c>
      <c r="G123" s="1">
        <v>98</v>
      </c>
      <c r="H123" s="1">
        <v>21.91667668973399</v>
      </c>
      <c r="I123" s="1">
        <v>-5.9166766897339897</v>
      </c>
      <c r="J123" s="1">
        <v>-1.3989693574263091</v>
      </c>
      <c r="L123" s="1">
        <v>24.872448979591837</v>
      </c>
      <c r="M123" s="1">
        <v>17</v>
      </c>
    </row>
    <row r="124" spans="1:13" x14ac:dyDescent="0.5">
      <c r="A124">
        <v>124</v>
      </c>
      <c r="B124">
        <v>20</v>
      </c>
      <c r="C124">
        <v>156</v>
      </c>
      <c r="D124">
        <v>122</v>
      </c>
      <c r="E124">
        <v>2807</v>
      </c>
      <c r="G124" s="1">
        <v>99</v>
      </c>
      <c r="H124" s="1">
        <v>23.846131092213362</v>
      </c>
      <c r="I124" s="1">
        <v>-5.846131092213362</v>
      </c>
      <c r="J124" s="1">
        <v>-1.3822891948269354</v>
      </c>
      <c r="L124" s="1">
        <v>25.127551020408163</v>
      </c>
      <c r="M124" s="1">
        <v>17</v>
      </c>
    </row>
    <row r="125" spans="1:13" x14ac:dyDescent="0.5">
      <c r="A125">
        <v>125</v>
      </c>
      <c r="B125">
        <v>11</v>
      </c>
      <c r="C125">
        <v>350</v>
      </c>
      <c r="D125">
        <v>180</v>
      </c>
      <c r="E125">
        <v>3664</v>
      </c>
      <c r="G125" s="1">
        <v>100</v>
      </c>
      <c r="H125" s="1">
        <v>23.973409489522641</v>
      </c>
      <c r="I125" s="1">
        <v>-5.9734094895226413</v>
      </c>
      <c r="J125" s="1">
        <v>-1.4123835513441609</v>
      </c>
      <c r="L125" s="1">
        <v>25.382653061224488</v>
      </c>
      <c r="M125" s="1">
        <v>17.5</v>
      </c>
    </row>
    <row r="126" spans="1:13" x14ac:dyDescent="0.5">
      <c r="A126">
        <v>126</v>
      </c>
      <c r="B126">
        <v>20</v>
      </c>
      <c r="C126">
        <v>198</v>
      </c>
      <c r="D126">
        <v>95</v>
      </c>
      <c r="E126">
        <v>3102</v>
      </c>
      <c r="G126" s="1">
        <v>101</v>
      </c>
      <c r="H126" s="1">
        <v>24.320205859601241</v>
      </c>
      <c r="I126" s="1">
        <v>-1.3202058596012414</v>
      </c>
      <c r="J126" s="1">
        <v>-0.31215623903895173</v>
      </c>
      <c r="L126" s="1">
        <v>25.637755102040817</v>
      </c>
      <c r="M126" s="1">
        <v>17.5</v>
      </c>
    </row>
    <row r="127" spans="1:13" x14ac:dyDescent="0.5">
      <c r="A127">
        <v>128</v>
      </c>
      <c r="B127">
        <v>19</v>
      </c>
      <c r="C127">
        <v>232</v>
      </c>
      <c r="D127">
        <v>100</v>
      </c>
      <c r="E127">
        <v>2901</v>
      </c>
      <c r="G127" s="1">
        <v>102</v>
      </c>
      <c r="H127" s="1">
        <v>32.165672276846614</v>
      </c>
      <c r="I127" s="1">
        <v>-6.1656722768466139</v>
      </c>
      <c r="J127" s="1">
        <v>-1.4578431500588074</v>
      </c>
      <c r="L127" s="1">
        <v>25.892857142857142</v>
      </c>
      <c r="M127" s="1">
        <v>17.5</v>
      </c>
    </row>
    <row r="128" spans="1:13" x14ac:dyDescent="0.5">
      <c r="A128">
        <v>129</v>
      </c>
      <c r="B128">
        <v>15</v>
      </c>
      <c r="C128">
        <v>250</v>
      </c>
      <c r="D128">
        <v>100</v>
      </c>
      <c r="E128">
        <v>3336</v>
      </c>
      <c r="G128" s="1">
        <v>103</v>
      </c>
      <c r="H128" s="1">
        <v>9.5913770253281889</v>
      </c>
      <c r="I128" s="1">
        <v>1.4086229746718111</v>
      </c>
      <c r="J128" s="1">
        <v>0.33306203483313157</v>
      </c>
      <c r="L128" s="1">
        <v>26.147959183673468</v>
      </c>
      <c r="M128" s="1">
        <v>17.5</v>
      </c>
    </row>
    <row r="129" spans="1:13" x14ac:dyDescent="0.5">
      <c r="A129">
        <v>130</v>
      </c>
      <c r="B129">
        <v>31</v>
      </c>
      <c r="C129">
        <v>79</v>
      </c>
      <c r="D129">
        <v>67</v>
      </c>
      <c r="E129">
        <v>1950</v>
      </c>
      <c r="G129" s="1">
        <v>104</v>
      </c>
      <c r="H129" s="1">
        <v>9.314496673059999</v>
      </c>
      <c r="I129" s="1">
        <v>2.685503326940001</v>
      </c>
      <c r="J129" s="1">
        <v>0.63497416889013392</v>
      </c>
      <c r="L129" s="1">
        <v>26.403061224489797</v>
      </c>
      <c r="M129" s="1">
        <v>17.5</v>
      </c>
    </row>
    <row r="130" spans="1:13" x14ac:dyDescent="0.5">
      <c r="A130">
        <v>131</v>
      </c>
      <c r="B130">
        <v>26</v>
      </c>
      <c r="C130">
        <v>122</v>
      </c>
      <c r="D130">
        <v>80</v>
      </c>
      <c r="E130">
        <v>2451</v>
      </c>
      <c r="G130" s="1">
        <v>105</v>
      </c>
      <c r="H130" s="1">
        <v>10.632715739731758</v>
      </c>
      <c r="I130" s="1">
        <v>2.3672842602682422</v>
      </c>
      <c r="J130" s="1">
        <v>0.55973282200447105</v>
      </c>
      <c r="L130" s="1">
        <v>26.658163265306122</v>
      </c>
      <c r="M130" s="1">
        <v>17.600000000000001</v>
      </c>
    </row>
    <row r="131" spans="1:13" x14ac:dyDescent="0.5">
      <c r="A131">
        <v>132</v>
      </c>
      <c r="B131">
        <v>32</v>
      </c>
      <c r="C131">
        <v>71</v>
      </c>
      <c r="D131">
        <v>65</v>
      </c>
      <c r="E131">
        <v>1836</v>
      </c>
      <c r="G131" s="1">
        <v>106</v>
      </c>
      <c r="H131" s="1">
        <v>11.057781500414293</v>
      </c>
      <c r="I131" s="1">
        <v>0.94221849958570658</v>
      </c>
      <c r="J131" s="1">
        <v>0.22278297058341709</v>
      </c>
      <c r="L131" s="1">
        <v>26.913265306122447</v>
      </c>
      <c r="M131" s="1">
        <v>17.600000000000001</v>
      </c>
    </row>
    <row r="132" spans="1:13" x14ac:dyDescent="0.5">
      <c r="A132">
        <v>133</v>
      </c>
      <c r="B132">
        <v>25</v>
      </c>
      <c r="C132">
        <v>140</v>
      </c>
      <c r="D132">
        <v>75</v>
      </c>
      <c r="E132">
        <v>2542</v>
      </c>
      <c r="G132" s="1">
        <v>107</v>
      </c>
      <c r="H132" s="1">
        <v>24.750019641122616</v>
      </c>
      <c r="I132" s="1">
        <v>-6.7500196411226163</v>
      </c>
      <c r="J132" s="1">
        <v>-1.5960092354447759</v>
      </c>
      <c r="L132" s="1">
        <v>27.168367346938776</v>
      </c>
      <c r="M132" s="1">
        <v>17.7</v>
      </c>
    </row>
    <row r="133" spans="1:13" x14ac:dyDescent="0.5">
      <c r="A133">
        <v>134</v>
      </c>
      <c r="B133">
        <v>16</v>
      </c>
      <c r="C133">
        <v>250</v>
      </c>
      <c r="D133">
        <v>100</v>
      </c>
      <c r="E133">
        <v>3781</v>
      </c>
      <c r="G133" s="1">
        <v>108</v>
      </c>
      <c r="H133" s="1">
        <v>28.272674254206407</v>
      </c>
      <c r="I133" s="1">
        <v>-8.2726742542064073</v>
      </c>
      <c r="J133" s="1">
        <v>-1.9560334952364338</v>
      </c>
      <c r="L133" s="1">
        <v>27.423469387755102</v>
      </c>
      <c r="M133" s="1">
        <v>18</v>
      </c>
    </row>
    <row r="134" spans="1:13" x14ac:dyDescent="0.5">
      <c r="A134">
        <v>135</v>
      </c>
      <c r="B134">
        <v>16</v>
      </c>
      <c r="C134">
        <v>258</v>
      </c>
      <c r="D134">
        <v>110</v>
      </c>
      <c r="E134">
        <v>3632</v>
      </c>
      <c r="G134" s="1">
        <v>109</v>
      </c>
      <c r="H134" s="1">
        <v>28.322632865079512</v>
      </c>
      <c r="I134" s="1">
        <v>-7.3226328650795125</v>
      </c>
      <c r="J134" s="1">
        <v>-1.7314008405603163</v>
      </c>
      <c r="L134" s="1">
        <v>27.678571428571427</v>
      </c>
      <c r="M134" s="1">
        <v>18</v>
      </c>
    </row>
    <row r="135" spans="1:13" x14ac:dyDescent="0.5">
      <c r="A135">
        <v>136</v>
      </c>
      <c r="B135">
        <v>18</v>
      </c>
      <c r="C135">
        <v>225</v>
      </c>
      <c r="D135">
        <v>105</v>
      </c>
      <c r="E135">
        <v>3613</v>
      </c>
      <c r="G135" s="1">
        <v>110</v>
      </c>
      <c r="H135" s="1">
        <v>27.409441339208961</v>
      </c>
      <c r="I135" s="1">
        <v>-5.4094413392089606</v>
      </c>
      <c r="J135" s="1">
        <v>-1.2790360317438116</v>
      </c>
      <c r="L135" s="1">
        <v>27.933673469387756</v>
      </c>
      <c r="M135" s="1">
        <v>18</v>
      </c>
    </row>
    <row r="136" spans="1:13" x14ac:dyDescent="0.5">
      <c r="A136">
        <v>137</v>
      </c>
      <c r="B136">
        <v>16</v>
      </c>
      <c r="C136">
        <v>302</v>
      </c>
      <c r="D136">
        <v>140</v>
      </c>
      <c r="E136">
        <v>4141</v>
      </c>
      <c r="G136" s="1">
        <v>111</v>
      </c>
      <c r="H136" s="1">
        <v>29.076162919578476</v>
      </c>
      <c r="I136" s="1">
        <v>-11.076162919578476</v>
      </c>
      <c r="J136" s="1">
        <v>-2.6189047221791779</v>
      </c>
      <c r="L136" s="1">
        <v>28.188775510204081</v>
      </c>
      <c r="M136" s="1">
        <v>18</v>
      </c>
    </row>
    <row r="137" spans="1:13" x14ac:dyDescent="0.5">
      <c r="A137">
        <v>138</v>
      </c>
      <c r="B137">
        <v>13</v>
      </c>
      <c r="C137">
        <v>350</v>
      </c>
      <c r="D137">
        <v>150</v>
      </c>
      <c r="E137">
        <v>4699</v>
      </c>
      <c r="G137" s="1">
        <v>112</v>
      </c>
      <c r="H137" s="1">
        <v>28.234963965156091</v>
      </c>
      <c r="I137" s="1">
        <v>-9.2349639651560906</v>
      </c>
      <c r="J137" s="1">
        <v>-2.1835622058927115</v>
      </c>
      <c r="L137" s="1">
        <v>28.443877551020407</v>
      </c>
      <c r="M137" s="1">
        <v>18</v>
      </c>
    </row>
    <row r="138" spans="1:13" x14ac:dyDescent="0.5">
      <c r="A138">
        <v>139</v>
      </c>
      <c r="B138">
        <v>14</v>
      </c>
      <c r="C138">
        <v>318</v>
      </c>
      <c r="D138">
        <v>150</v>
      </c>
      <c r="E138">
        <v>4457</v>
      </c>
      <c r="G138" s="1">
        <v>113</v>
      </c>
      <c r="H138" s="1">
        <v>26.255647484161798</v>
      </c>
      <c r="I138" s="1">
        <v>-5.2556474841617984</v>
      </c>
      <c r="J138" s="1">
        <v>-1.2426722245165627</v>
      </c>
      <c r="L138" s="1">
        <v>28.698979591836736</v>
      </c>
      <c r="M138" s="1">
        <v>18</v>
      </c>
    </row>
    <row r="139" spans="1:13" x14ac:dyDescent="0.5">
      <c r="A139">
        <v>140</v>
      </c>
      <c r="B139">
        <v>14</v>
      </c>
      <c r="C139">
        <v>302</v>
      </c>
      <c r="D139">
        <v>140</v>
      </c>
      <c r="E139">
        <v>4638</v>
      </c>
      <c r="G139" s="1">
        <v>114</v>
      </c>
      <c r="H139" s="1">
        <v>28.259186731141263</v>
      </c>
      <c r="I139" s="1">
        <v>-2.2591867311412628</v>
      </c>
      <c r="J139" s="1">
        <v>-0.5341736882555318</v>
      </c>
      <c r="L139" s="1">
        <v>28.954081632653061</v>
      </c>
      <c r="M139" s="1">
        <v>18</v>
      </c>
    </row>
    <row r="140" spans="1:13" x14ac:dyDescent="0.5">
      <c r="A140">
        <v>141</v>
      </c>
      <c r="B140">
        <v>14</v>
      </c>
      <c r="C140">
        <v>304</v>
      </c>
      <c r="D140">
        <v>150</v>
      </c>
      <c r="E140">
        <v>4257</v>
      </c>
      <c r="G140" s="1">
        <v>115</v>
      </c>
      <c r="H140" s="1">
        <v>15.129545329553817</v>
      </c>
      <c r="I140" s="1">
        <v>-0.12954532955381737</v>
      </c>
      <c r="J140" s="1">
        <v>-3.0630361594361739E-2</v>
      </c>
      <c r="L140" s="1">
        <v>29.209183673469386</v>
      </c>
      <c r="M140" s="1">
        <v>18</v>
      </c>
    </row>
    <row r="141" spans="1:13" x14ac:dyDescent="0.5">
      <c r="A141">
        <v>142</v>
      </c>
      <c r="B141">
        <v>29</v>
      </c>
      <c r="C141">
        <v>98</v>
      </c>
      <c r="D141">
        <v>83</v>
      </c>
      <c r="E141">
        <v>2219</v>
      </c>
      <c r="G141" s="1">
        <v>116</v>
      </c>
      <c r="H141" s="1">
        <v>9.9731471237261538</v>
      </c>
      <c r="I141" s="1">
        <v>6.0268528762738462</v>
      </c>
      <c r="J141" s="1">
        <v>1.4250199795863439</v>
      </c>
      <c r="L141" s="1">
        <v>29.464285714285715</v>
      </c>
      <c r="M141" s="1">
        <v>18</v>
      </c>
    </row>
    <row r="142" spans="1:13" x14ac:dyDescent="0.5">
      <c r="A142">
        <v>143</v>
      </c>
      <c r="B142">
        <v>26</v>
      </c>
      <c r="C142">
        <v>79</v>
      </c>
      <c r="D142">
        <v>67</v>
      </c>
      <c r="E142">
        <v>1963</v>
      </c>
      <c r="G142" s="1">
        <v>117</v>
      </c>
      <c r="H142" s="1">
        <v>32.504678748866681</v>
      </c>
      <c r="I142" s="1">
        <v>-3.5046787488666808</v>
      </c>
      <c r="J142" s="1">
        <v>-0.82866420363896798</v>
      </c>
      <c r="L142" s="1">
        <v>29.719387755102041</v>
      </c>
      <c r="M142" s="1">
        <v>18</v>
      </c>
    </row>
    <row r="143" spans="1:13" x14ac:dyDescent="0.5">
      <c r="A143">
        <v>144</v>
      </c>
      <c r="B143">
        <v>26</v>
      </c>
      <c r="C143">
        <v>97</v>
      </c>
      <c r="D143">
        <v>78</v>
      </c>
      <c r="E143">
        <v>2300</v>
      </c>
      <c r="G143" s="1">
        <v>118</v>
      </c>
      <c r="H143" s="1">
        <v>29.588704515468045</v>
      </c>
      <c r="I143" s="1">
        <v>-5.588704515468045</v>
      </c>
      <c r="J143" s="1">
        <v>-1.3214219357998003</v>
      </c>
      <c r="L143" s="1">
        <v>29.974489795918366</v>
      </c>
      <c r="M143" s="1">
        <v>18</v>
      </c>
    </row>
    <row r="144" spans="1:13" x14ac:dyDescent="0.5">
      <c r="A144">
        <v>145</v>
      </c>
      <c r="B144">
        <v>31</v>
      </c>
      <c r="C144">
        <v>76</v>
      </c>
      <c r="D144">
        <v>52</v>
      </c>
      <c r="E144">
        <v>1649</v>
      </c>
      <c r="G144" s="1">
        <v>119</v>
      </c>
      <c r="H144" s="1">
        <v>26.375135983412545</v>
      </c>
      <c r="I144" s="1">
        <v>-6.3751359834125445</v>
      </c>
      <c r="J144" s="1">
        <v>-1.5073698222677374</v>
      </c>
      <c r="L144" s="1">
        <v>30.229591836734695</v>
      </c>
      <c r="M144" s="1">
        <v>18</v>
      </c>
    </row>
    <row r="145" spans="1:13" x14ac:dyDescent="0.5">
      <c r="A145">
        <v>146</v>
      </c>
      <c r="B145">
        <v>32</v>
      </c>
      <c r="C145">
        <v>83</v>
      </c>
      <c r="D145">
        <v>61</v>
      </c>
      <c r="E145">
        <v>2003</v>
      </c>
      <c r="G145" s="1">
        <v>120</v>
      </c>
      <c r="H145" s="1">
        <v>23.724646852268886</v>
      </c>
      <c r="I145" s="1">
        <v>-4.7246468522688865</v>
      </c>
      <c r="J145" s="1">
        <v>-1.1171197139186599</v>
      </c>
      <c r="L145" s="1">
        <v>30.48469387755102</v>
      </c>
      <c r="M145" s="1">
        <v>18</v>
      </c>
    </row>
    <row r="146" spans="1:13" x14ac:dyDescent="0.5">
      <c r="A146">
        <v>147</v>
      </c>
      <c r="B146">
        <v>28</v>
      </c>
      <c r="C146">
        <v>90</v>
      </c>
      <c r="D146">
        <v>75</v>
      </c>
      <c r="E146">
        <v>2125</v>
      </c>
      <c r="G146" s="1">
        <v>121</v>
      </c>
      <c r="H146" s="1">
        <v>18.850440494283252</v>
      </c>
      <c r="I146" s="1">
        <v>-3.8504404942832515</v>
      </c>
      <c r="J146" s="1">
        <v>-0.91041788263368184</v>
      </c>
      <c r="L146" s="1">
        <v>30.739795918367346</v>
      </c>
      <c r="M146" s="1">
        <v>18</v>
      </c>
    </row>
    <row r="147" spans="1:13" x14ac:dyDescent="0.5">
      <c r="A147">
        <v>148</v>
      </c>
      <c r="B147">
        <v>24</v>
      </c>
      <c r="C147">
        <v>90</v>
      </c>
      <c r="D147">
        <v>75</v>
      </c>
      <c r="E147">
        <v>2108</v>
      </c>
      <c r="G147" s="1">
        <v>122</v>
      </c>
      <c r="H147" s="1">
        <v>25.024437310320273</v>
      </c>
      <c r="I147" s="1">
        <v>-1.0244373103202733</v>
      </c>
      <c r="J147" s="1">
        <v>-0.2422232075362433</v>
      </c>
      <c r="L147" s="1">
        <v>30.994897959183675</v>
      </c>
      <c r="M147" s="1">
        <v>18</v>
      </c>
    </row>
    <row r="148" spans="1:13" x14ac:dyDescent="0.5">
      <c r="A148">
        <v>149</v>
      </c>
      <c r="B148">
        <v>26</v>
      </c>
      <c r="C148">
        <v>116</v>
      </c>
      <c r="D148">
        <v>75</v>
      </c>
      <c r="E148">
        <v>2246</v>
      </c>
      <c r="G148" s="1">
        <v>123</v>
      </c>
      <c r="H148" s="1">
        <v>23.605061820659945</v>
      </c>
      <c r="I148" s="1">
        <v>-3.6050618206599445</v>
      </c>
      <c r="J148" s="1">
        <v>-0.85239929156201877</v>
      </c>
      <c r="L148" s="1">
        <v>31.25</v>
      </c>
      <c r="M148" s="1">
        <v>18</v>
      </c>
    </row>
    <row r="149" spans="1:13" x14ac:dyDescent="0.5">
      <c r="A149">
        <v>150</v>
      </c>
      <c r="B149">
        <v>24</v>
      </c>
      <c r="C149">
        <v>120</v>
      </c>
      <c r="D149">
        <v>97</v>
      </c>
      <c r="E149">
        <v>2489</v>
      </c>
      <c r="G149" s="1">
        <v>124</v>
      </c>
      <c r="H149" s="1">
        <v>15.89590290002473</v>
      </c>
      <c r="I149" s="1">
        <v>-4.8959029000247298</v>
      </c>
      <c r="J149" s="1">
        <v>-1.1576123714776001</v>
      </c>
      <c r="L149" s="1">
        <v>31.505102040816325</v>
      </c>
      <c r="M149" s="1">
        <v>18</v>
      </c>
    </row>
    <row r="150" spans="1:13" x14ac:dyDescent="0.5">
      <c r="A150">
        <v>151</v>
      </c>
      <c r="B150">
        <v>26</v>
      </c>
      <c r="C150">
        <v>108</v>
      </c>
      <c r="D150">
        <v>93</v>
      </c>
      <c r="E150">
        <v>2391</v>
      </c>
      <c r="G150" s="1">
        <v>125</v>
      </c>
      <c r="H150" s="1">
        <v>23.172962701370263</v>
      </c>
      <c r="I150" s="1">
        <v>-3.1729627013702633</v>
      </c>
      <c r="J150" s="1">
        <v>-0.75023156143980085</v>
      </c>
      <c r="L150" s="1">
        <v>31.760204081632654</v>
      </c>
      <c r="M150" s="1">
        <v>18.100000000000001</v>
      </c>
    </row>
    <row r="151" spans="1:13" x14ac:dyDescent="0.5">
      <c r="A151">
        <v>152</v>
      </c>
      <c r="B151">
        <v>31</v>
      </c>
      <c r="C151">
        <v>79</v>
      </c>
      <c r="D151">
        <v>67</v>
      </c>
      <c r="E151">
        <v>2000</v>
      </c>
      <c r="G151" s="1">
        <v>126</v>
      </c>
      <c r="H151" s="1">
        <v>24.10107401626469</v>
      </c>
      <c r="I151" s="1">
        <v>-5.1010740162646897</v>
      </c>
      <c r="J151" s="1">
        <v>-1.2061240816318284</v>
      </c>
      <c r="L151" s="1">
        <v>32.015306122448983</v>
      </c>
      <c r="M151" s="1">
        <v>18.100000000000001</v>
      </c>
    </row>
    <row r="152" spans="1:13" x14ac:dyDescent="0.5">
      <c r="A152">
        <v>153</v>
      </c>
      <c r="B152">
        <v>19</v>
      </c>
      <c r="C152">
        <v>225</v>
      </c>
      <c r="D152">
        <v>95</v>
      </c>
      <c r="E152">
        <v>3264</v>
      </c>
      <c r="G152" s="1">
        <v>127</v>
      </c>
      <c r="H152" s="1">
        <v>21.580615562575421</v>
      </c>
      <c r="I152" s="1">
        <v>-6.5806155625754208</v>
      </c>
      <c r="J152" s="1">
        <v>-1.5559544669762253</v>
      </c>
      <c r="L152" s="1">
        <v>32.270408163265309</v>
      </c>
      <c r="M152" s="1">
        <v>18.2</v>
      </c>
    </row>
    <row r="153" spans="1:13" x14ac:dyDescent="0.5">
      <c r="A153">
        <v>154</v>
      </c>
      <c r="B153">
        <v>18</v>
      </c>
      <c r="C153">
        <v>250</v>
      </c>
      <c r="D153">
        <v>105</v>
      </c>
      <c r="E153">
        <v>3459</v>
      </c>
      <c r="G153" s="1">
        <v>128</v>
      </c>
      <c r="H153" s="1">
        <v>31.172312152036589</v>
      </c>
      <c r="I153" s="1">
        <v>-0.17231215203658934</v>
      </c>
      <c r="J153" s="1">
        <v>-4.0742368267245942E-2</v>
      </c>
      <c r="L153" s="1">
        <v>32.525510204081634</v>
      </c>
      <c r="M153" s="1">
        <v>18.5</v>
      </c>
    </row>
    <row r="154" spans="1:13" x14ac:dyDescent="0.5">
      <c r="A154">
        <v>155</v>
      </c>
      <c r="B154">
        <v>15</v>
      </c>
      <c r="C154">
        <v>250</v>
      </c>
      <c r="D154">
        <v>72</v>
      </c>
      <c r="E154">
        <v>3432</v>
      </c>
      <c r="G154" s="1">
        <v>129</v>
      </c>
      <c r="H154" s="1">
        <v>27.654502092149833</v>
      </c>
      <c r="I154" s="1">
        <v>-1.6545020921498335</v>
      </c>
      <c r="J154" s="1">
        <v>-0.39119895341440392</v>
      </c>
      <c r="L154" s="1">
        <v>32.780612244897959</v>
      </c>
      <c r="M154" s="1">
        <v>18.5</v>
      </c>
    </row>
    <row r="155" spans="1:13" x14ac:dyDescent="0.5">
      <c r="A155">
        <v>156</v>
      </c>
      <c r="B155">
        <v>15</v>
      </c>
      <c r="C155">
        <v>250</v>
      </c>
      <c r="D155">
        <v>72</v>
      </c>
      <c r="E155">
        <v>3158</v>
      </c>
      <c r="G155" s="1">
        <v>130</v>
      </c>
      <c r="H155" s="1">
        <v>31.927451817796506</v>
      </c>
      <c r="I155" s="1">
        <v>7.2548182203494349E-2</v>
      </c>
      <c r="J155" s="1">
        <v>1.715366398433921E-2</v>
      </c>
      <c r="L155" s="1">
        <v>33.035714285714285</v>
      </c>
      <c r="M155" s="1">
        <v>18.5</v>
      </c>
    </row>
    <row r="156" spans="1:13" x14ac:dyDescent="0.5">
      <c r="A156">
        <v>157</v>
      </c>
      <c r="B156">
        <v>16</v>
      </c>
      <c r="C156">
        <v>400</v>
      </c>
      <c r="D156">
        <v>170</v>
      </c>
      <c r="E156">
        <v>4668</v>
      </c>
      <c r="G156" s="1">
        <v>131</v>
      </c>
      <c r="H156" s="1">
        <v>27.363748087383726</v>
      </c>
      <c r="I156" s="1">
        <v>-2.3637480873837262</v>
      </c>
      <c r="J156" s="1">
        <v>-0.5588967111660027</v>
      </c>
      <c r="L156" s="1">
        <v>33.29081632653061</v>
      </c>
      <c r="M156" s="1">
        <v>18.600000000000001</v>
      </c>
    </row>
    <row r="157" spans="1:13" x14ac:dyDescent="0.5">
      <c r="A157">
        <v>158</v>
      </c>
      <c r="B157">
        <v>15</v>
      </c>
      <c r="C157">
        <v>350</v>
      </c>
      <c r="D157">
        <v>145</v>
      </c>
      <c r="E157">
        <v>4440</v>
      </c>
      <c r="G157" s="1">
        <v>132</v>
      </c>
      <c r="H157" s="1">
        <v>19.002215535238122</v>
      </c>
      <c r="I157" s="1">
        <v>-3.0022155352381219</v>
      </c>
      <c r="J157" s="1">
        <v>-0.70985922645980981</v>
      </c>
      <c r="L157" s="1">
        <v>33.545918367346935</v>
      </c>
      <c r="M157" s="1">
        <v>19</v>
      </c>
    </row>
    <row r="158" spans="1:13" x14ac:dyDescent="0.5">
      <c r="A158">
        <v>159</v>
      </c>
      <c r="B158">
        <v>16</v>
      </c>
      <c r="C158">
        <v>318</v>
      </c>
      <c r="D158">
        <v>150</v>
      </c>
      <c r="E158">
        <v>4498</v>
      </c>
      <c r="G158" s="1">
        <v>133</v>
      </c>
      <c r="H158" s="1">
        <v>19.392516351731839</v>
      </c>
      <c r="I158" s="1">
        <v>-3.3925163517318389</v>
      </c>
      <c r="J158" s="1">
        <v>-0.80214395166721808</v>
      </c>
      <c r="L158" s="1">
        <v>33.801020408163268</v>
      </c>
      <c r="M158" s="1">
        <v>19</v>
      </c>
    </row>
    <row r="159" spans="1:13" x14ac:dyDescent="0.5">
      <c r="A159">
        <v>160</v>
      </c>
      <c r="B159">
        <v>14</v>
      </c>
      <c r="C159">
        <v>351</v>
      </c>
      <c r="D159">
        <v>148</v>
      </c>
      <c r="E159">
        <v>4657</v>
      </c>
      <c r="G159" s="1">
        <v>134</v>
      </c>
      <c r="H159" s="1">
        <v>19.739119657094051</v>
      </c>
      <c r="I159" s="1">
        <v>-1.7391196570940508</v>
      </c>
      <c r="J159" s="1">
        <v>-0.41120636410533912</v>
      </c>
      <c r="L159" s="1">
        <v>34.056122448979593</v>
      </c>
      <c r="M159" s="1">
        <v>19</v>
      </c>
    </row>
    <row r="160" spans="1:13" x14ac:dyDescent="0.5">
      <c r="A160">
        <v>161</v>
      </c>
      <c r="B160">
        <v>17</v>
      </c>
      <c r="C160">
        <v>231</v>
      </c>
      <c r="D160">
        <v>110</v>
      </c>
      <c r="E160">
        <v>3907</v>
      </c>
      <c r="G160" s="1">
        <v>135</v>
      </c>
      <c r="H160" s="1">
        <v>15.024204360461404</v>
      </c>
      <c r="I160" s="1">
        <v>0.97579563953859605</v>
      </c>
      <c r="J160" s="1">
        <v>0.23072212162501626</v>
      </c>
      <c r="L160" s="1">
        <v>34.311224489795919</v>
      </c>
      <c r="M160" s="1">
        <v>19</v>
      </c>
    </row>
    <row r="161" spans="1:13" x14ac:dyDescent="0.5">
      <c r="A161">
        <v>162</v>
      </c>
      <c r="B161">
        <v>16</v>
      </c>
      <c r="C161">
        <v>250</v>
      </c>
      <c r="D161">
        <v>105</v>
      </c>
      <c r="E161">
        <v>3897</v>
      </c>
      <c r="G161" s="1">
        <v>136</v>
      </c>
      <c r="H161" s="1">
        <v>11.318035920039456</v>
      </c>
      <c r="I161" s="1">
        <v>1.6819640799605438</v>
      </c>
      <c r="J161" s="1">
        <v>0.39769220654548315</v>
      </c>
      <c r="L161" s="1">
        <v>34.566326530612244</v>
      </c>
      <c r="M161" s="1">
        <v>19</v>
      </c>
    </row>
    <row r="162" spans="1:13" x14ac:dyDescent="0.5">
      <c r="A162">
        <v>163</v>
      </c>
      <c r="B162">
        <v>15</v>
      </c>
      <c r="C162">
        <v>258</v>
      </c>
      <c r="D162">
        <v>110</v>
      </c>
      <c r="E162">
        <v>3730</v>
      </c>
      <c r="G162" s="1">
        <v>137</v>
      </c>
      <c r="H162" s="1">
        <v>12.720222002321762</v>
      </c>
      <c r="I162" s="1">
        <v>1.279777997678238</v>
      </c>
      <c r="J162" s="1">
        <v>0.30259726818717675</v>
      </c>
      <c r="L162" s="1">
        <v>34.821428571428569</v>
      </c>
      <c r="M162" s="1">
        <v>19</v>
      </c>
    </row>
    <row r="163" spans="1:13" x14ac:dyDescent="0.5">
      <c r="A163">
        <v>164</v>
      </c>
      <c r="B163">
        <v>18</v>
      </c>
      <c r="C163">
        <v>225</v>
      </c>
      <c r="D163">
        <v>95</v>
      </c>
      <c r="E163">
        <v>3785</v>
      </c>
      <c r="G163" s="1">
        <v>138</v>
      </c>
      <c r="H163" s="1">
        <v>12.144508150154355</v>
      </c>
      <c r="I163" s="1">
        <v>1.8554918498456452</v>
      </c>
      <c r="J163" s="1">
        <v>0.43872200172644898</v>
      </c>
      <c r="L163" s="1">
        <v>35.076530612244895</v>
      </c>
      <c r="M163" s="1">
        <v>19</v>
      </c>
    </row>
    <row r="164" spans="1:13" x14ac:dyDescent="0.5">
      <c r="A164">
        <v>165</v>
      </c>
      <c r="B164">
        <v>21</v>
      </c>
      <c r="C164">
        <v>231</v>
      </c>
      <c r="D164">
        <v>110</v>
      </c>
      <c r="E164">
        <v>3039</v>
      </c>
      <c r="G164" s="1">
        <v>139</v>
      </c>
      <c r="H164" s="1">
        <v>13.879053475282348</v>
      </c>
      <c r="I164" s="1">
        <v>0.12094652471765244</v>
      </c>
      <c r="J164" s="1">
        <v>2.8597216113021483E-2</v>
      </c>
      <c r="L164" s="1">
        <v>35.331632653061227</v>
      </c>
      <c r="M164" s="1">
        <v>19</v>
      </c>
    </row>
    <row r="165" spans="1:13" x14ac:dyDescent="0.5">
      <c r="A165">
        <v>166</v>
      </c>
      <c r="B165">
        <v>20</v>
      </c>
      <c r="C165">
        <v>262</v>
      </c>
      <c r="D165">
        <v>110</v>
      </c>
      <c r="E165">
        <v>3221</v>
      </c>
      <c r="G165" s="1">
        <v>140</v>
      </c>
      <c r="H165" s="1">
        <v>28.856838011525539</v>
      </c>
      <c r="I165" s="1">
        <v>0.1431619884744606</v>
      </c>
      <c r="J165" s="1">
        <v>3.3849954210189111E-2</v>
      </c>
      <c r="L165" s="1">
        <v>35.586734693877553</v>
      </c>
      <c r="M165" s="1">
        <v>19</v>
      </c>
    </row>
    <row r="166" spans="1:13" x14ac:dyDescent="0.5">
      <c r="A166">
        <v>167</v>
      </c>
      <c r="B166">
        <v>13</v>
      </c>
      <c r="C166">
        <v>302</v>
      </c>
      <c r="D166">
        <v>129</v>
      </c>
      <c r="E166">
        <v>3169</v>
      </c>
      <c r="G166" s="1">
        <v>141</v>
      </c>
      <c r="H166" s="1">
        <v>31.096988106294152</v>
      </c>
      <c r="I166" s="1">
        <v>-5.0969881062941518</v>
      </c>
      <c r="J166" s="1">
        <v>-1.2051579881395302</v>
      </c>
      <c r="L166" s="1">
        <v>35.841836734693878</v>
      </c>
      <c r="M166" s="1">
        <v>19</v>
      </c>
    </row>
    <row r="167" spans="1:13" x14ac:dyDescent="0.5">
      <c r="A167">
        <v>168</v>
      </c>
      <c r="B167">
        <v>29</v>
      </c>
      <c r="C167">
        <v>97</v>
      </c>
      <c r="D167">
        <v>75</v>
      </c>
      <c r="E167">
        <v>2171</v>
      </c>
      <c r="G167" s="1">
        <v>142</v>
      </c>
      <c r="H167" s="1">
        <v>28.624025580407455</v>
      </c>
      <c r="I167" s="1">
        <v>-2.624025580407455</v>
      </c>
      <c r="J167" s="1">
        <v>-0.6204380554479576</v>
      </c>
      <c r="L167" s="1">
        <v>36.096938775510203</v>
      </c>
      <c r="M167" s="1">
        <v>19</v>
      </c>
    </row>
    <row r="168" spans="1:13" x14ac:dyDescent="0.5">
      <c r="A168">
        <v>169</v>
      </c>
      <c r="B168">
        <v>23</v>
      </c>
      <c r="C168">
        <v>140</v>
      </c>
      <c r="D168">
        <v>83</v>
      </c>
      <c r="E168">
        <v>2639</v>
      </c>
      <c r="G168" s="1">
        <v>143</v>
      </c>
      <c r="H168" s="1">
        <v>33.625896465135142</v>
      </c>
      <c r="I168" s="1">
        <v>-2.625896465135142</v>
      </c>
      <c r="J168" s="1">
        <v>-0.62088041702060404</v>
      </c>
      <c r="L168" s="1">
        <v>36.352040816326529</v>
      </c>
      <c r="M168" s="1">
        <v>19</v>
      </c>
    </row>
    <row r="169" spans="1:13" x14ac:dyDescent="0.5">
      <c r="A169">
        <v>170</v>
      </c>
      <c r="B169">
        <v>20</v>
      </c>
      <c r="C169">
        <v>232</v>
      </c>
      <c r="D169">
        <v>100</v>
      </c>
      <c r="E169">
        <v>2914</v>
      </c>
      <c r="G169" s="1">
        <v>144</v>
      </c>
      <c r="H169" s="1">
        <v>31.149038990219182</v>
      </c>
      <c r="I169" s="1">
        <v>0.85096100978081779</v>
      </c>
      <c r="J169" s="1">
        <v>0.2012055820311244</v>
      </c>
      <c r="L169" s="1">
        <v>36.607142857142854</v>
      </c>
      <c r="M169" s="1">
        <v>19.100000000000001</v>
      </c>
    </row>
    <row r="170" spans="1:13" x14ac:dyDescent="0.5">
      <c r="A170">
        <v>171</v>
      </c>
      <c r="B170">
        <v>23</v>
      </c>
      <c r="C170">
        <v>140</v>
      </c>
      <c r="D170">
        <v>78</v>
      </c>
      <c r="E170">
        <v>2592</v>
      </c>
      <c r="G170" s="1">
        <v>145</v>
      </c>
      <c r="H170" s="1">
        <v>29.779911708506543</v>
      </c>
      <c r="I170" s="1">
        <v>-1.7799117085065426</v>
      </c>
      <c r="J170" s="1">
        <v>-0.42085144578635286</v>
      </c>
      <c r="L170" s="1">
        <v>36.862244897959187</v>
      </c>
      <c r="M170" s="1">
        <v>19.2</v>
      </c>
    </row>
    <row r="171" spans="1:13" x14ac:dyDescent="0.5">
      <c r="A171">
        <v>172</v>
      </c>
      <c r="B171">
        <v>24</v>
      </c>
      <c r="C171">
        <v>134</v>
      </c>
      <c r="D171">
        <v>96</v>
      </c>
      <c r="E171">
        <v>2702</v>
      </c>
      <c r="G171" s="1">
        <v>146</v>
      </c>
      <c r="H171" s="1">
        <v>29.878412383708195</v>
      </c>
      <c r="I171" s="1">
        <v>-5.878412383708195</v>
      </c>
      <c r="J171" s="1">
        <v>-1.3899219488183401</v>
      </c>
      <c r="L171" s="1">
        <v>37.117346938775512</v>
      </c>
      <c r="M171" s="1">
        <v>19.2</v>
      </c>
    </row>
    <row r="172" spans="1:13" x14ac:dyDescent="0.5">
      <c r="A172">
        <v>173</v>
      </c>
      <c r="B172">
        <v>25</v>
      </c>
      <c r="C172">
        <v>90</v>
      </c>
      <c r="D172">
        <v>71</v>
      </c>
      <c r="E172">
        <v>2223</v>
      </c>
      <c r="G172" s="1">
        <v>147</v>
      </c>
      <c r="H172" s="1">
        <v>29.07881866736539</v>
      </c>
      <c r="I172" s="1">
        <v>-3.0788186673653897</v>
      </c>
      <c r="J172" s="1">
        <v>-0.72797166358433096</v>
      </c>
      <c r="L172" s="1">
        <v>37.372448979591837</v>
      </c>
      <c r="M172" s="1">
        <v>19.2</v>
      </c>
    </row>
    <row r="173" spans="1:13" x14ac:dyDescent="0.5">
      <c r="A173">
        <v>174</v>
      </c>
      <c r="B173">
        <v>24</v>
      </c>
      <c r="C173">
        <v>119</v>
      </c>
      <c r="D173">
        <v>97</v>
      </c>
      <c r="E173">
        <v>2545</v>
      </c>
      <c r="G173" s="1">
        <v>148</v>
      </c>
      <c r="H173" s="1">
        <v>26.630175439822068</v>
      </c>
      <c r="I173" s="1">
        <v>-2.630175439822068</v>
      </c>
      <c r="J173" s="1">
        <v>-0.62189215972383449</v>
      </c>
      <c r="L173" s="1">
        <v>37.627551020408163</v>
      </c>
      <c r="M173" s="1">
        <v>19.399999999999999</v>
      </c>
    </row>
    <row r="174" spans="1:13" x14ac:dyDescent="0.5">
      <c r="A174">
        <v>175</v>
      </c>
      <c r="B174">
        <v>18</v>
      </c>
      <c r="C174">
        <v>171</v>
      </c>
      <c r="D174">
        <v>97</v>
      </c>
      <c r="E174">
        <v>2984</v>
      </c>
      <c r="G174" s="1">
        <v>149</v>
      </c>
      <c r="H174" s="1">
        <v>27.387214313917518</v>
      </c>
      <c r="I174" s="1">
        <v>-1.3872143139175179</v>
      </c>
      <c r="J174" s="1">
        <v>-0.32800006137246274</v>
      </c>
      <c r="L174" s="1">
        <v>37.882653061224488</v>
      </c>
      <c r="M174" s="1">
        <v>19.399999999999999</v>
      </c>
    </row>
    <row r="175" spans="1:13" x14ac:dyDescent="0.5">
      <c r="A175">
        <v>176</v>
      </c>
      <c r="B175">
        <v>29</v>
      </c>
      <c r="C175">
        <v>90</v>
      </c>
      <c r="D175">
        <v>70</v>
      </c>
      <c r="E175">
        <v>1937</v>
      </c>
      <c r="G175" s="1">
        <v>150</v>
      </c>
      <c r="H175" s="1">
        <v>30.882604283796447</v>
      </c>
      <c r="I175" s="1">
        <v>0.11739571620355349</v>
      </c>
      <c r="J175" s="1">
        <v>2.775764475129203E-2</v>
      </c>
      <c r="L175" s="1">
        <v>38.137755102040813</v>
      </c>
      <c r="M175" s="1">
        <v>19.8</v>
      </c>
    </row>
    <row r="176" spans="1:13" x14ac:dyDescent="0.5">
      <c r="A176">
        <v>177</v>
      </c>
      <c r="B176">
        <v>19</v>
      </c>
      <c r="C176">
        <v>232</v>
      </c>
      <c r="D176">
        <v>90</v>
      </c>
      <c r="E176">
        <v>3211</v>
      </c>
      <c r="G176" s="1">
        <v>151</v>
      </c>
      <c r="H176" s="1">
        <v>22.23430920827219</v>
      </c>
      <c r="I176" s="1">
        <v>-3.2343092082721903</v>
      </c>
      <c r="J176" s="1">
        <v>-0.76473664391115626</v>
      </c>
      <c r="L176" s="1">
        <v>38.392857142857146</v>
      </c>
      <c r="M176" s="1">
        <v>19.899999999999999</v>
      </c>
    </row>
    <row r="177" spans="1:13" x14ac:dyDescent="0.5">
      <c r="A177">
        <v>178</v>
      </c>
      <c r="B177">
        <v>23</v>
      </c>
      <c r="C177">
        <v>115</v>
      </c>
      <c r="D177">
        <v>95</v>
      </c>
      <c r="E177">
        <v>2694</v>
      </c>
      <c r="G177" s="1">
        <v>152</v>
      </c>
      <c r="H177" s="1">
        <v>20.631419891273701</v>
      </c>
      <c r="I177" s="1">
        <v>-2.6314198912737012</v>
      </c>
      <c r="J177" s="1">
        <v>-0.62218640420243854</v>
      </c>
      <c r="L177" s="1">
        <v>38.647959183673471</v>
      </c>
      <c r="M177" s="1">
        <v>20</v>
      </c>
    </row>
    <row r="178" spans="1:13" x14ac:dyDescent="0.5">
      <c r="A178">
        <v>179</v>
      </c>
      <c r="B178">
        <v>23</v>
      </c>
      <c r="C178">
        <v>120</v>
      </c>
      <c r="D178">
        <v>88</v>
      </c>
      <c r="E178">
        <v>2957</v>
      </c>
      <c r="G178" s="1">
        <v>153</v>
      </c>
      <c r="H178" s="1">
        <v>22.348856621967705</v>
      </c>
      <c r="I178" s="1">
        <v>-7.3488566219677054</v>
      </c>
      <c r="J178" s="1">
        <v>-1.7376013200265736</v>
      </c>
      <c r="L178" s="1">
        <v>38.903061224489797</v>
      </c>
      <c r="M178" s="1">
        <v>20</v>
      </c>
    </row>
    <row r="179" spans="1:13" x14ac:dyDescent="0.5">
      <c r="A179">
        <v>180</v>
      </c>
      <c r="B179">
        <v>22</v>
      </c>
      <c r="C179">
        <v>121</v>
      </c>
      <c r="D179">
        <v>98</v>
      </c>
      <c r="E179">
        <v>2945</v>
      </c>
      <c r="G179" s="1">
        <v>154</v>
      </c>
      <c r="H179" s="1">
        <v>23.936455739923705</v>
      </c>
      <c r="I179" s="1">
        <v>-8.936455739923705</v>
      </c>
      <c r="J179" s="1">
        <v>-2.1129813913681654</v>
      </c>
      <c r="L179" s="1">
        <v>39.158163265306122</v>
      </c>
      <c r="M179" s="1">
        <v>20</v>
      </c>
    </row>
    <row r="180" spans="1:13" x14ac:dyDescent="0.5">
      <c r="A180">
        <v>181</v>
      </c>
      <c r="B180">
        <v>25</v>
      </c>
      <c r="C180">
        <v>121</v>
      </c>
      <c r="D180">
        <v>115</v>
      </c>
      <c r="E180">
        <v>2671</v>
      </c>
      <c r="G180" s="1">
        <v>155</v>
      </c>
      <c r="H180" s="1">
        <v>10.551597536624516</v>
      </c>
      <c r="I180" s="1">
        <v>5.4484024633754835</v>
      </c>
      <c r="J180" s="1">
        <v>1.2882481996039246</v>
      </c>
      <c r="L180" s="1">
        <v>39.413265306122447</v>
      </c>
      <c r="M180" s="1">
        <v>20</v>
      </c>
    </row>
    <row r="181" spans="1:13" x14ac:dyDescent="0.5">
      <c r="A181">
        <v>182</v>
      </c>
      <c r="B181">
        <v>33</v>
      </c>
      <c r="C181">
        <v>91</v>
      </c>
      <c r="D181">
        <v>53</v>
      </c>
      <c r="E181">
        <v>1795</v>
      </c>
      <c r="G181" s="1">
        <v>156</v>
      </c>
      <c r="H181" s="1">
        <v>13.055236992954374</v>
      </c>
      <c r="I181" s="1">
        <v>1.9447630070456263</v>
      </c>
      <c r="J181" s="1">
        <v>0.45982973161837515</v>
      </c>
      <c r="L181" s="1">
        <v>39.668367346938773</v>
      </c>
      <c r="M181" s="1">
        <v>20</v>
      </c>
    </row>
    <row r="182" spans="1:13" x14ac:dyDescent="0.5">
      <c r="A182">
        <v>183</v>
      </c>
      <c r="B182">
        <v>28</v>
      </c>
      <c r="C182">
        <v>107</v>
      </c>
      <c r="D182">
        <v>86</v>
      </c>
      <c r="E182">
        <v>2464</v>
      </c>
      <c r="G182" s="1">
        <v>157</v>
      </c>
      <c r="H182" s="1">
        <v>12.482661550364845</v>
      </c>
      <c r="I182" s="1">
        <v>3.5173384496351545</v>
      </c>
      <c r="J182" s="1">
        <v>0.83165752816521943</v>
      </c>
      <c r="L182" s="1">
        <v>39.923469387755105</v>
      </c>
      <c r="M182" s="1">
        <v>20</v>
      </c>
    </row>
    <row r="183" spans="1:13" x14ac:dyDescent="0.5">
      <c r="A183">
        <v>184</v>
      </c>
      <c r="B183">
        <v>25</v>
      </c>
      <c r="C183">
        <v>116</v>
      </c>
      <c r="D183">
        <v>81</v>
      </c>
      <c r="E183">
        <v>2220</v>
      </c>
      <c r="G183" s="1">
        <v>158</v>
      </c>
      <c r="H183" s="1">
        <v>11.655996255533569</v>
      </c>
      <c r="I183" s="1">
        <v>2.3440037444664306</v>
      </c>
      <c r="J183" s="1">
        <v>0.55422825754376237</v>
      </c>
      <c r="L183" s="1">
        <v>40.178571428571431</v>
      </c>
      <c r="M183" s="1">
        <v>20</v>
      </c>
    </row>
    <row r="184" spans="1:13" x14ac:dyDescent="0.5">
      <c r="A184">
        <v>185</v>
      </c>
      <c r="B184">
        <v>25</v>
      </c>
      <c r="C184">
        <v>140</v>
      </c>
      <c r="D184">
        <v>92</v>
      </c>
      <c r="E184">
        <v>2572</v>
      </c>
      <c r="G184" s="1">
        <v>159</v>
      </c>
      <c r="H184" s="1">
        <v>17.799123076411036</v>
      </c>
      <c r="I184" s="1">
        <v>-0.79912307641103553</v>
      </c>
      <c r="J184" s="1">
        <v>-0.18894875541383419</v>
      </c>
      <c r="L184" s="1">
        <v>40.433673469387756</v>
      </c>
      <c r="M184" s="1">
        <v>20</v>
      </c>
    </row>
    <row r="185" spans="1:13" x14ac:dyDescent="0.5">
      <c r="A185">
        <v>186</v>
      </c>
      <c r="B185">
        <v>26</v>
      </c>
      <c r="C185">
        <v>98</v>
      </c>
      <c r="D185">
        <v>79</v>
      </c>
      <c r="E185">
        <v>2255</v>
      </c>
      <c r="G185" s="1">
        <v>160</v>
      </c>
      <c r="H185" s="1">
        <v>18.093578965490025</v>
      </c>
      <c r="I185" s="1">
        <v>-2.0935789654900248</v>
      </c>
      <c r="J185" s="1">
        <v>-0.4950165394628816</v>
      </c>
      <c r="L185" s="1">
        <v>40.688775510204081</v>
      </c>
      <c r="M185" s="1">
        <v>20</v>
      </c>
    </row>
    <row r="186" spans="1:13" x14ac:dyDescent="0.5">
      <c r="A186">
        <v>187</v>
      </c>
      <c r="B186">
        <v>27</v>
      </c>
      <c r="C186">
        <v>101</v>
      </c>
      <c r="D186">
        <v>83</v>
      </c>
      <c r="E186">
        <v>2202</v>
      </c>
      <c r="G186" s="1">
        <v>161</v>
      </c>
      <c r="H186" s="1">
        <v>18.824688929981154</v>
      </c>
      <c r="I186" s="1">
        <v>-3.8246889299811535</v>
      </c>
      <c r="J186" s="1">
        <v>-0.90432905080230319</v>
      </c>
      <c r="L186" s="1">
        <v>40.943877551020407</v>
      </c>
      <c r="M186" s="1">
        <v>20.2</v>
      </c>
    </row>
    <row r="187" spans="1:13" x14ac:dyDescent="0.5">
      <c r="A187">
        <v>188</v>
      </c>
      <c r="B187">
        <v>17.5</v>
      </c>
      <c r="C187">
        <v>305</v>
      </c>
      <c r="D187">
        <v>140</v>
      </c>
      <c r="E187">
        <v>4215</v>
      </c>
      <c r="G187" s="1">
        <v>162</v>
      </c>
      <c r="H187" s="1">
        <v>19.21555322120987</v>
      </c>
      <c r="I187" s="1">
        <v>-1.2155532212098699</v>
      </c>
      <c r="J187" s="1">
        <v>-0.2874116329094038</v>
      </c>
      <c r="L187" s="1">
        <v>41.198979591836732</v>
      </c>
      <c r="M187" s="1">
        <v>20.2</v>
      </c>
    </row>
    <row r="188" spans="1:13" x14ac:dyDescent="0.5">
      <c r="A188">
        <v>189</v>
      </c>
      <c r="B188">
        <v>16</v>
      </c>
      <c r="C188">
        <v>318</v>
      </c>
      <c r="D188">
        <v>150</v>
      </c>
      <c r="E188">
        <v>4190</v>
      </c>
      <c r="G188" s="1">
        <v>163</v>
      </c>
      <c r="H188" s="1">
        <v>22.828451669059969</v>
      </c>
      <c r="I188" s="1">
        <v>-1.8284516690599695</v>
      </c>
      <c r="J188" s="1">
        <v>-0.43232848280998293</v>
      </c>
      <c r="L188" s="1">
        <v>41.454081632653065</v>
      </c>
      <c r="M188" s="1">
        <v>20.2</v>
      </c>
    </row>
    <row r="189" spans="1:13" x14ac:dyDescent="0.5">
      <c r="A189">
        <v>190</v>
      </c>
      <c r="B189">
        <v>15.5</v>
      </c>
      <c r="C189">
        <v>304</v>
      </c>
      <c r="D189">
        <v>120</v>
      </c>
      <c r="E189">
        <v>3962</v>
      </c>
      <c r="G189" s="1">
        <v>164</v>
      </c>
      <c r="H189" s="1">
        <v>21.773915028665837</v>
      </c>
      <c r="I189" s="1">
        <v>-1.7739150286658365</v>
      </c>
      <c r="J189" s="1">
        <v>-0.41943356007392246</v>
      </c>
      <c r="L189" s="1">
        <v>41.70918367346939</v>
      </c>
      <c r="M189" s="1">
        <v>20.2</v>
      </c>
    </row>
    <row r="190" spans="1:13" x14ac:dyDescent="0.5">
      <c r="A190">
        <v>191</v>
      </c>
      <c r="B190">
        <v>14.5</v>
      </c>
      <c r="C190">
        <v>351</v>
      </c>
      <c r="D190">
        <v>152</v>
      </c>
      <c r="E190">
        <v>4215</v>
      </c>
      <c r="G190" s="1">
        <v>165</v>
      </c>
      <c r="H190" s="1">
        <v>21.176456812997948</v>
      </c>
      <c r="I190" s="1">
        <v>-8.176456812997948</v>
      </c>
      <c r="J190" s="1">
        <v>-1.933283350356259</v>
      </c>
      <c r="L190" s="1">
        <v>41.964285714285715</v>
      </c>
      <c r="M190" s="1">
        <v>20.3</v>
      </c>
    </row>
    <row r="191" spans="1:13" x14ac:dyDescent="0.5">
      <c r="A191">
        <v>192</v>
      </c>
      <c r="B191">
        <v>22</v>
      </c>
      <c r="C191">
        <v>225</v>
      </c>
      <c r="D191">
        <v>100</v>
      </c>
      <c r="E191">
        <v>3233</v>
      </c>
      <c r="G191" s="1">
        <v>166</v>
      </c>
      <c r="H191" s="1">
        <v>29.513380469725611</v>
      </c>
      <c r="I191" s="1">
        <v>-0.51338046972561102</v>
      </c>
      <c r="J191" s="1">
        <v>-0.12138630915787707</v>
      </c>
      <c r="L191" s="1">
        <v>42.219387755102041</v>
      </c>
      <c r="M191" s="1">
        <v>20.5</v>
      </c>
    </row>
    <row r="192" spans="1:13" x14ac:dyDescent="0.5">
      <c r="A192">
        <v>193</v>
      </c>
      <c r="B192">
        <v>22</v>
      </c>
      <c r="C192">
        <v>250</v>
      </c>
      <c r="D192">
        <v>105</v>
      </c>
      <c r="E192">
        <v>3353</v>
      </c>
      <c r="G192" s="1">
        <v>167</v>
      </c>
      <c r="H192" s="1">
        <v>26.423291918308315</v>
      </c>
      <c r="I192" s="1">
        <v>-3.4232919183083155</v>
      </c>
      <c r="J192" s="1">
        <v>-0.80942068434261116</v>
      </c>
      <c r="L192" s="1">
        <v>42.474489795918366</v>
      </c>
      <c r="M192" s="1">
        <v>20.5</v>
      </c>
    </row>
    <row r="193" spans="1:13" x14ac:dyDescent="0.5">
      <c r="A193">
        <v>194</v>
      </c>
      <c r="B193">
        <v>24</v>
      </c>
      <c r="C193">
        <v>200</v>
      </c>
      <c r="D193">
        <v>81</v>
      </c>
      <c r="E193">
        <v>3012</v>
      </c>
      <c r="G193" s="1">
        <v>168</v>
      </c>
      <c r="H193" s="1">
        <v>24.025749970522252</v>
      </c>
      <c r="I193" s="1">
        <v>-4.0257499705222521</v>
      </c>
      <c r="J193" s="1">
        <v>-0.95186895359558765</v>
      </c>
      <c r="L193" s="1">
        <v>42.729591836734691</v>
      </c>
      <c r="M193" s="1">
        <v>20.5</v>
      </c>
    </row>
    <row r="194" spans="1:13" x14ac:dyDescent="0.5">
      <c r="A194">
        <v>195</v>
      </c>
      <c r="B194">
        <v>22.5</v>
      </c>
      <c r="C194">
        <v>232</v>
      </c>
      <c r="D194">
        <v>90</v>
      </c>
      <c r="E194">
        <v>3085</v>
      </c>
      <c r="G194" s="1">
        <v>169</v>
      </c>
      <c r="H194" s="1">
        <v>26.932131629885003</v>
      </c>
      <c r="I194" s="1">
        <v>-3.9321316298850029</v>
      </c>
      <c r="J194" s="1">
        <v>-0.92973335337395402</v>
      </c>
      <c r="L194" s="1">
        <v>42.984693877551024</v>
      </c>
      <c r="M194" s="1">
        <v>20.6</v>
      </c>
    </row>
    <row r="195" spans="1:13" x14ac:dyDescent="0.5">
      <c r="A195">
        <v>196</v>
      </c>
      <c r="B195">
        <v>29</v>
      </c>
      <c r="C195">
        <v>85</v>
      </c>
      <c r="D195">
        <v>52</v>
      </c>
      <c r="E195">
        <v>2035</v>
      </c>
      <c r="G195" s="1">
        <v>170</v>
      </c>
      <c r="H195" s="1">
        <v>25.443322784205236</v>
      </c>
      <c r="I195" s="1">
        <v>-1.4433227842052361</v>
      </c>
      <c r="J195" s="1">
        <v>-0.34126663562364279</v>
      </c>
      <c r="L195" s="1">
        <v>43.239795918367349</v>
      </c>
      <c r="M195" s="1">
        <v>20.6</v>
      </c>
    </row>
    <row r="196" spans="1:13" x14ac:dyDescent="0.5">
      <c r="A196">
        <v>197</v>
      </c>
      <c r="B196">
        <v>24.5</v>
      </c>
      <c r="C196">
        <v>98</v>
      </c>
      <c r="D196">
        <v>60</v>
      </c>
      <c r="E196">
        <v>2164</v>
      </c>
      <c r="G196" s="1">
        <v>171</v>
      </c>
      <c r="H196" s="1">
        <v>29.401295739100622</v>
      </c>
      <c r="I196" s="1">
        <v>-4.4012957391006218</v>
      </c>
      <c r="J196" s="1">
        <v>-1.040664919659414</v>
      </c>
      <c r="L196" s="1">
        <v>43.494897959183675</v>
      </c>
      <c r="M196" s="1">
        <v>20.8</v>
      </c>
    </row>
    <row r="197" spans="1:13" x14ac:dyDescent="0.5">
      <c r="A197">
        <v>198</v>
      </c>
      <c r="B197">
        <v>29</v>
      </c>
      <c r="C197">
        <v>90</v>
      </c>
      <c r="D197">
        <v>70</v>
      </c>
      <c r="E197">
        <v>1937</v>
      </c>
      <c r="G197" s="1">
        <v>172</v>
      </c>
      <c r="H197" s="1">
        <v>26.305702627393103</v>
      </c>
      <c r="I197" s="1">
        <v>-2.3057026273931029</v>
      </c>
      <c r="J197" s="1">
        <v>-0.54517214514307077</v>
      </c>
      <c r="L197" s="1">
        <v>43.75</v>
      </c>
      <c r="M197" s="1">
        <v>21</v>
      </c>
    </row>
    <row r="198" spans="1:13" x14ac:dyDescent="0.5">
      <c r="A198">
        <v>199</v>
      </c>
      <c r="B198">
        <v>33</v>
      </c>
      <c r="C198">
        <v>91</v>
      </c>
      <c r="D198">
        <v>53</v>
      </c>
      <c r="E198">
        <v>1795</v>
      </c>
      <c r="G198" s="1">
        <v>173</v>
      </c>
      <c r="H198" s="1">
        <v>23.762067544244623</v>
      </c>
      <c r="I198" s="1">
        <v>-5.7620675442446228</v>
      </c>
      <c r="J198" s="1">
        <v>-1.362412778748826</v>
      </c>
      <c r="L198" s="1">
        <v>44.005102040816325</v>
      </c>
      <c r="M198" s="1">
        <v>21</v>
      </c>
    </row>
    <row r="199" spans="1:13" x14ac:dyDescent="0.5">
      <c r="A199">
        <v>200</v>
      </c>
      <c r="B199">
        <v>20</v>
      </c>
      <c r="C199">
        <v>225</v>
      </c>
      <c r="D199">
        <v>100</v>
      </c>
      <c r="E199">
        <v>3651</v>
      </c>
      <c r="G199" s="1">
        <v>174</v>
      </c>
      <c r="H199" s="1">
        <v>31.105727608520453</v>
      </c>
      <c r="I199" s="1">
        <v>-2.1057276085204535</v>
      </c>
      <c r="J199" s="1">
        <v>-0.49788902687855691</v>
      </c>
      <c r="L199" s="1">
        <v>44.260204081632651</v>
      </c>
      <c r="M199" s="1">
        <v>21</v>
      </c>
    </row>
    <row r="200" spans="1:13" x14ac:dyDescent="0.5">
      <c r="A200">
        <v>201</v>
      </c>
      <c r="B200">
        <v>18</v>
      </c>
      <c r="C200">
        <v>250</v>
      </c>
      <c r="D200">
        <v>78</v>
      </c>
      <c r="E200">
        <v>3574</v>
      </c>
      <c r="G200" s="1">
        <v>175</v>
      </c>
      <c r="H200" s="1">
        <v>22.777913864037703</v>
      </c>
      <c r="I200" s="1">
        <v>-3.7779138640377035</v>
      </c>
      <c r="J200" s="1">
        <v>-0.89326931450472569</v>
      </c>
      <c r="L200" s="1">
        <v>44.515306122448983</v>
      </c>
      <c r="M200" s="1">
        <v>21</v>
      </c>
    </row>
    <row r="201" spans="1:13" x14ac:dyDescent="0.5">
      <c r="A201">
        <v>202</v>
      </c>
      <c r="B201">
        <v>18.5</v>
      </c>
      <c r="C201">
        <v>250</v>
      </c>
      <c r="D201">
        <v>110</v>
      </c>
      <c r="E201">
        <v>3645</v>
      </c>
      <c r="G201" s="1">
        <v>176</v>
      </c>
      <c r="H201" s="1">
        <v>25.536978906209853</v>
      </c>
      <c r="I201" s="1">
        <v>-2.5369789062098533</v>
      </c>
      <c r="J201" s="1">
        <v>-0.59985629371681404</v>
      </c>
      <c r="L201" s="1">
        <v>44.770408163265309</v>
      </c>
      <c r="M201" s="1">
        <v>21</v>
      </c>
    </row>
    <row r="202" spans="1:13" x14ac:dyDescent="0.5">
      <c r="A202">
        <v>203</v>
      </c>
      <c r="B202">
        <v>17.5</v>
      </c>
      <c r="C202">
        <v>258</v>
      </c>
      <c r="D202">
        <v>95</v>
      </c>
      <c r="E202">
        <v>3193</v>
      </c>
      <c r="G202" s="1">
        <v>177</v>
      </c>
      <c r="H202" s="1">
        <v>24.344235560870025</v>
      </c>
      <c r="I202" s="1">
        <v>-1.3442355608700254</v>
      </c>
      <c r="J202" s="1">
        <v>-0.31783794475078575</v>
      </c>
      <c r="L202" s="1">
        <v>45.025510204081634</v>
      </c>
      <c r="M202" s="1">
        <v>21</v>
      </c>
    </row>
    <row r="203" spans="1:13" x14ac:dyDescent="0.5">
      <c r="A203">
        <v>204</v>
      </c>
      <c r="B203">
        <v>29.5</v>
      </c>
      <c r="C203">
        <v>97</v>
      </c>
      <c r="D203">
        <v>71</v>
      </c>
      <c r="E203">
        <v>1825</v>
      </c>
      <c r="G203" s="1">
        <v>178</v>
      </c>
      <c r="H203" s="1">
        <v>23.940736818385744</v>
      </c>
      <c r="I203" s="1">
        <v>-1.9407368183857443</v>
      </c>
      <c r="J203" s="1">
        <v>-0.45887775893881921</v>
      </c>
      <c r="L203" s="1">
        <v>45.280612244897959</v>
      </c>
      <c r="M203" s="1">
        <v>21</v>
      </c>
    </row>
    <row r="204" spans="1:13" x14ac:dyDescent="0.5">
      <c r="A204">
        <v>205</v>
      </c>
      <c r="B204">
        <v>32</v>
      </c>
      <c r="C204">
        <v>85</v>
      </c>
      <c r="D204">
        <v>70</v>
      </c>
      <c r="E204">
        <v>1990</v>
      </c>
      <c r="G204" s="1">
        <v>179</v>
      </c>
      <c r="H204" s="1">
        <v>24.72418726387648</v>
      </c>
      <c r="I204" s="1">
        <v>0.27581273612351964</v>
      </c>
      <c r="J204" s="1">
        <v>6.5214576773175048E-2</v>
      </c>
      <c r="L204" s="1">
        <v>45.535714285714285</v>
      </c>
      <c r="M204" s="1">
        <v>21.1</v>
      </c>
    </row>
    <row r="205" spans="1:13" x14ac:dyDescent="0.5">
      <c r="A205">
        <v>206</v>
      </c>
      <c r="B205">
        <v>28</v>
      </c>
      <c r="C205">
        <v>97</v>
      </c>
      <c r="D205">
        <v>75</v>
      </c>
      <c r="E205">
        <v>2155</v>
      </c>
      <c r="G205" s="1">
        <v>180</v>
      </c>
      <c r="H205" s="1">
        <v>32.732646626787727</v>
      </c>
      <c r="I205" s="1">
        <v>0.26735337321227348</v>
      </c>
      <c r="J205" s="1">
        <v>6.3214401655153837E-2</v>
      </c>
      <c r="L205" s="1">
        <v>45.79081632653061</v>
      </c>
      <c r="M205" s="1">
        <v>21.5</v>
      </c>
    </row>
    <row r="206" spans="1:13" x14ac:dyDescent="0.5">
      <c r="A206">
        <v>207</v>
      </c>
      <c r="B206">
        <v>26.5</v>
      </c>
      <c r="C206">
        <v>140</v>
      </c>
      <c r="D206">
        <v>72</v>
      </c>
      <c r="E206">
        <v>2565</v>
      </c>
      <c r="G206" s="1">
        <v>181</v>
      </c>
      <c r="H206" s="1">
        <v>27.295360867890246</v>
      </c>
      <c r="I206" s="1">
        <v>0.70463913210975448</v>
      </c>
      <c r="J206" s="1">
        <v>0.16660848742595988</v>
      </c>
      <c r="L206" s="1">
        <v>46.045918367346943</v>
      </c>
      <c r="M206" s="1">
        <v>21.5</v>
      </c>
    </row>
    <row r="207" spans="1:13" x14ac:dyDescent="0.5">
      <c r="A207">
        <v>208</v>
      </c>
      <c r="B207">
        <v>20</v>
      </c>
      <c r="C207">
        <v>130</v>
      </c>
      <c r="D207">
        <v>102</v>
      </c>
      <c r="E207">
        <v>3150</v>
      </c>
      <c r="G207" s="1">
        <v>182</v>
      </c>
      <c r="H207" s="1">
        <v>28.945649580333118</v>
      </c>
      <c r="I207" s="1">
        <v>-3.945649580333118</v>
      </c>
      <c r="J207" s="1">
        <v>-0.93292960685269033</v>
      </c>
      <c r="L207" s="1">
        <v>46.301020408163268</v>
      </c>
      <c r="M207" s="1">
        <v>21.5</v>
      </c>
    </row>
    <row r="208" spans="1:13" x14ac:dyDescent="0.5">
      <c r="A208">
        <v>209</v>
      </c>
      <c r="B208">
        <v>13</v>
      </c>
      <c r="C208">
        <v>318</v>
      </c>
      <c r="D208">
        <v>150</v>
      </c>
      <c r="E208">
        <v>3940</v>
      </c>
      <c r="G208" s="1">
        <v>183</v>
      </c>
      <c r="H208" s="1">
        <v>26.385774693974383</v>
      </c>
      <c r="I208" s="1">
        <v>-1.3857746939743834</v>
      </c>
      <c r="J208" s="1">
        <v>-0.32765967025555764</v>
      </c>
      <c r="L208" s="1">
        <v>46.556122448979593</v>
      </c>
      <c r="M208" s="1">
        <v>21.6</v>
      </c>
    </row>
    <row r="209" spans="1:13" x14ac:dyDescent="0.5">
      <c r="A209">
        <v>210</v>
      </c>
      <c r="B209">
        <v>19</v>
      </c>
      <c r="C209">
        <v>120</v>
      </c>
      <c r="D209">
        <v>88</v>
      </c>
      <c r="E209">
        <v>3270</v>
      </c>
      <c r="G209" s="1">
        <v>184</v>
      </c>
      <c r="H209" s="1">
        <v>28.837459798737399</v>
      </c>
      <c r="I209" s="1">
        <v>-2.8374597987373988</v>
      </c>
      <c r="J209" s="1">
        <v>-0.67090353580585971</v>
      </c>
      <c r="L209" s="1">
        <v>46.811224489795919</v>
      </c>
      <c r="M209" s="1">
        <v>22</v>
      </c>
    </row>
    <row r="210" spans="1:13" x14ac:dyDescent="0.5">
      <c r="A210">
        <v>211</v>
      </c>
      <c r="B210">
        <v>19</v>
      </c>
      <c r="C210">
        <v>156</v>
      </c>
      <c r="D210">
        <v>108</v>
      </c>
      <c r="E210">
        <v>2930</v>
      </c>
      <c r="G210" s="1">
        <v>185</v>
      </c>
      <c r="H210" s="1">
        <v>28.955338686727188</v>
      </c>
      <c r="I210" s="1">
        <v>-1.9553386867271882</v>
      </c>
      <c r="J210" s="1">
        <v>-0.46233029951895555</v>
      </c>
      <c r="L210" s="1">
        <v>47.066326530612244</v>
      </c>
      <c r="M210" s="1">
        <v>22</v>
      </c>
    </row>
    <row r="211" spans="1:13" x14ac:dyDescent="0.5">
      <c r="A211">
        <v>212</v>
      </c>
      <c r="B211">
        <v>16.5</v>
      </c>
      <c r="C211">
        <v>168</v>
      </c>
      <c r="D211">
        <v>120</v>
      </c>
      <c r="E211">
        <v>3820</v>
      </c>
      <c r="G211" s="1">
        <v>186</v>
      </c>
      <c r="H211" s="1">
        <v>14.595436715465986</v>
      </c>
      <c r="I211" s="1">
        <v>2.9045632845340137</v>
      </c>
      <c r="J211" s="1">
        <v>0.68676982786958518</v>
      </c>
      <c r="L211" s="1">
        <v>47.321428571428569</v>
      </c>
      <c r="M211" s="1">
        <v>22</v>
      </c>
    </row>
    <row r="212" spans="1:13" x14ac:dyDescent="0.5">
      <c r="A212">
        <v>213</v>
      </c>
      <c r="B212">
        <v>16.5</v>
      </c>
      <c r="C212">
        <v>350</v>
      </c>
      <c r="D212">
        <v>180</v>
      </c>
      <c r="E212">
        <v>4380</v>
      </c>
      <c r="G212" s="1">
        <v>187</v>
      </c>
      <c r="H212" s="1">
        <v>14.267262018724143</v>
      </c>
      <c r="I212" s="1">
        <v>1.7327379812758572</v>
      </c>
      <c r="J212" s="1">
        <v>0.40969744797102137</v>
      </c>
      <c r="L212" s="1">
        <v>47.576530612244902</v>
      </c>
      <c r="M212" s="1">
        <v>22</v>
      </c>
    </row>
    <row r="213" spans="1:13" x14ac:dyDescent="0.5">
      <c r="A213">
        <v>214</v>
      </c>
      <c r="B213">
        <v>13</v>
      </c>
      <c r="C213">
        <v>350</v>
      </c>
      <c r="D213">
        <v>145</v>
      </c>
      <c r="E213">
        <v>4055</v>
      </c>
      <c r="G213" s="1">
        <v>188</v>
      </c>
      <c r="H213" s="1">
        <v>17.007415790484963</v>
      </c>
      <c r="I213" s="1">
        <v>-1.5074157904849628</v>
      </c>
      <c r="J213" s="1">
        <v>-0.35642111448273711</v>
      </c>
      <c r="L213" s="1">
        <v>47.831632653061227</v>
      </c>
      <c r="M213" s="1">
        <v>22</v>
      </c>
    </row>
    <row r="214" spans="1:13" x14ac:dyDescent="0.5">
      <c r="A214">
        <v>215</v>
      </c>
      <c r="B214">
        <v>13</v>
      </c>
      <c r="C214">
        <v>302</v>
      </c>
      <c r="D214">
        <v>130</v>
      </c>
      <c r="E214">
        <v>3870</v>
      </c>
      <c r="G214" s="1">
        <v>189</v>
      </c>
      <c r="H214" s="1">
        <v>14.027802358431686</v>
      </c>
      <c r="I214" s="1">
        <v>0.47219764156831445</v>
      </c>
      <c r="J214" s="1">
        <v>0.11164883022072705</v>
      </c>
      <c r="L214" s="1">
        <v>48.086734693877553</v>
      </c>
      <c r="M214" s="1">
        <v>22</v>
      </c>
    </row>
    <row r="215" spans="1:13" x14ac:dyDescent="0.5">
      <c r="A215">
        <v>216</v>
      </c>
      <c r="B215">
        <v>13</v>
      </c>
      <c r="C215">
        <v>318</v>
      </c>
      <c r="D215">
        <v>150</v>
      </c>
      <c r="E215">
        <v>3755</v>
      </c>
      <c r="G215" s="1">
        <v>190</v>
      </c>
      <c r="H215" s="1">
        <v>22.177413771150121</v>
      </c>
      <c r="I215" s="1">
        <v>-0.17741377115012114</v>
      </c>
      <c r="J215" s="1">
        <v>-4.194862123446904E-2</v>
      </c>
      <c r="L215" s="1">
        <v>48.341836734693878</v>
      </c>
      <c r="M215" s="1">
        <v>22</v>
      </c>
    </row>
    <row r="216" spans="1:13" x14ac:dyDescent="0.5">
      <c r="A216">
        <v>217</v>
      </c>
      <c r="B216">
        <v>31.5</v>
      </c>
      <c r="C216">
        <v>98</v>
      </c>
      <c r="D216">
        <v>68</v>
      </c>
      <c r="E216">
        <v>2045</v>
      </c>
      <c r="G216" s="1">
        <v>191</v>
      </c>
      <c r="H216" s="1">
        <v>21.245600571942813</v>
      </c>
      <c r="I216" s="1">
        <v>0.75439942805718729</v>
      </c>
      <c r="J216" s="1">
        <v>0.17837406680394224</v>
      </c>
      <c r="L216" s="1">
        <v>48.596938775510203</v>
      </c>
      <c r="M216" s="1">
        <v>22</v>
      </c>
    </row>
    <row r="217" spans="1:13" x14ac:dyDescent="0.5">
      <c r="A217">
        <v>218</v>
      </c>
      <c r="B217">
        <v>30</v>
      </c>
      <c r="C217">
        <v>111</v>
      </c>
      <c r="D217">
        <v>80</v>
      </c>
      <c r="E217">
        <v>2155</v>
      </c>
      <c r="G217" s="1">
        <v>192</v>
      </c>
      <c r="H217" s="1">
        <v>24.356676947409209</v>
      </c>
      <c r="I217" s="1">
        <v>-0.35667694740920908</v>
      </c>
      <c r="J217" s="1">
        <v>-8.433452529045872E-2</v>
      </c>
      <c r="L217" s="1">
        <v>48.852040816326529</v>
      </c>
      <c r="M217" s="1">
        <v>22</v>
      </c>
    </row>
    <row r="218" spans="1:13" x14ac:dyDescent="0.5">
      <c r="A218">
        <v>219</v>
      </c>
      <c r="B218">
        <v>36</v>
      </c>
      <c r="C218">
        <v>79</v>
      </c>
      <c r="D218">
        <v>58</v>
      </c>
      <c r="E218">
        <v>1825</v>
      </c>
      <c r="G218" s="1">
        <v>193</v>
      </c>
      <c r="H218" s="1">
        <v>23.507977692002871</v>
      </c>
      <c r="I218" s="1">
        <v>-1.0079776920028714</v>
      </c>
      <c r="J218" s="1">
        <v>-0.2383314110314704</v>
      </c>
      <c r="L218" s="1">
        <v>49.107142857142861</v>
      </c>
      <c r="M218" s="1">
        <v>22</v>
      </c>
    </row>
    <row r="219" spans="1:13" x14ac:dyDescent="0.5">
      <c r="A219">
        <v>220</v>
      </c>
      <c r="B219">
        <v>25.5</v>
      </c>
      <c r="C219">
        <v>122</v>
      </c>
      <c r="D219">
        <v>96</v>
      </c>
      <c r="E219">
        <v>2300</v>
      </c>
      <c r="G219" s="1">
        <v>194</v>
      </c>
      <c r="H219" s="1">
        <v>31.389351722321212</v>
      </c>
      <c r="I219" s="1">
        <v>-2.3893517223212122</v>
      </c>
      <c r="J219" s="1">
        <v>-0.5649505658203261</v>
      </c>
      <c r="L219" s="1">
        <v>49.362244897959187</v>
      </c>
      <c r="M219" s="1">
        <v>22.3</v>
      </c>
    </row>
    <row r="220" spans="1:13" x14ac:dyDescent="0.5">
      <c r="A220">
        <v>221</v>
      </c>
      <c r="B220">
        <v>33.5</v>
      </c>
      <c r="C220">
        <v>85</v>
      </c>
      <c r="D220">
        <v>70</v>
      </c>
      <c r="E220">
        <v>1945</v>
      </c>
      <c r="G220" s="1">
        <v>195</v>
      </c>
      <c r="H220" s="1">
        <v>30.263482517572108</v>
      </c>
      <c r="I220" s="1">
        <v>-5.7634825175721076</v>
      </c>
      <c r="J220" s="1">
        <v>-1.3627473422936218</v>
      </c>
      <c r="L220" s="1">
        <v>49.617346938775512</v>
      </c>
      <c r="M220" s="1">
        <v>22.4</v>
      </c>
    </row>
    <row r="221" spans="1:13" x14ac:dyDescent="0.5">
      <c r="A221">
        <v>222</v>
      </c>
      <c r="B221">
        <v>17.5</v>
      </c>
      <c r="C221">
        <v>305</v>
      </c>
      <c r="D221">
        <v>145</v>
      </c>
      <c r="E221">
        <v>3880</v>
      </c>
      <c r="G221" s="1">
        <v>196</v>
      </c>
      <c r="H221" s="1">
        <v>31.105727608520453</v>
      </c>
      <c r="I221" s="1">
        <v>-2.1057276085204535</v>
      </c>
      <c r="J221" s="1">
        <v>-0.49788902687855691</v>
      </c>
      <c r="L221" s="1">
        <v>49.872448979591837</v>
      </c>
      <c r="M221" s="1">
        <v>22.5</v>
      </c>
    </row>
    <row r="222" spans="1:13" x14ac:dyDescent="0.5">
      <c r="A222">
        <v>223</v>
      </c>
      <c r="B222">
        <v>17</v>
      </c>
      <c r="C222">
        <v>260</v>
      </c>
      <c r="D222">
        <v>110</v>
      </c>
      <c r="E222">
        <v>4060</v>
      </c>
      <c r="G222" s="1">
        <v>197</v>
      </c>
      <c r="H222" s="1">
        <v>32.732646626787727</v>
      </c>
      <c r="I222" s="1">
        <v>0.26735337321227348</v>
      </c>
      <c r="J222" s="1">
        <v>6.3214401655153837E-2</v>
      </c>
      <c r="L222" s="1">
        <v>50.127551020408163</v>
      </c>
      <c r="M222" s="1">
        <v>23</v>
      </c>
    </row>
    <row r="223" spans="1:13" x14ac:dyDescent="0.5">
      <c r="A223">
        <v>224</v>
      </c>
      <c r="B223">
        <v>15.5</v>
      </c>
      <c r="C223">
        <v>318</v>
      </c>
      <c r="D223">
        <v>145</v>
      </c>
      <c r="E223">
        <v>4140</v>
      </c>
      <c r="G223" s="1">
        <v>198</v>
      </c>
      <c r="H223" s="1">
        <v>19.755455992662501</v>
      </c>
      <c r="I223" s="1">
        <v>0.24454400733749893</v>
      </c>
      <c r="J223" s="1">
        <v>5.7821238297672904E-2</v>
      </c>
      <c r="L223" s="1">
        <v>50.382653061224488</v>
      </c>
      <c r="M223" s="1">
        <v>23</v>
      </c>
    </row>
    <row r="224" spans="1:13" x14ac:dyDescent="0.5">
      <c r="A224">
        <v>225</v>
      </c>
      <c r="B224">
        <v>15</v>
      </c>
      <c r="C224">
        <v>302</v>
      </c>
      <c r="D224">
        <v>130</v>
      </c>
      <c r="E224">
        <v>4295</v>
      </c>
      <c r="G224" s="1">
        <v>199</v>
      </c>
      <c r="H224" s="1">
        <v>21.242269097648538</v>
      </c>
      <c r="I224" s="1">
        <v>-3.2422690976485384</v>
      </c>
      <c r="J224" s="1">
        <v>-0.76661872094695838</v>
      </c>
      <c r="L224" s="1">
        <v>50.637755102040813</v>
      </c>
      <c r="M224" s="1">
        <v>23</v>
      </c>
    </row>
    <row r="225" spans="1:13" x14ac:dyDescent="0.5">
      <c r="A225">
        <v>226</v>
      </c>
      <c r="B225">
        <v>17.5</v>
      </c>
      <c r="C225">
        <v>250</v>
      </c>
      <c r="D225">
        <v>110</v>
      </c>
      <c r="E225">
        <v>3520</v>
      </c>
      <c r="G225" s="1">
        <v>200</v>
      </c>
      <c r="H225" s="1">
        <v>19.317192305989401</v>
      </c>
      <c r="I225" s="1">
        <v>-0.81719230598940129</v>
      </c>
      <c r="J225" s="1">
        <v>-0.19322113665384602</v>
      </c>
      <c r="L225" s="1">
        <v>50.892857142857146</v>
      </c>
      <c r="M225" s="1">
        <v>23</v>
      </c>
    </row>
    <row r="226" spans="1:13" x14ac:dyDescent="0.5">
      <c r="A226">
        <v>227</v>
      </c>
      <c r="B226">
        <v>20.5</v>
      </c>
      <c r="C226">
        <v>231</v>
      </c>
      <c r="D226">
        <v>105</v>
      </c>
      <c r="E226">
        <v>3425</v>
      </c>
      <c r="G226" s="1">
        <v>201</v>
      </c>
      <c r="H226" s="1">
        <v>22.645694381173197</v>
      </c>
      <c r="I226" s="1">
        <v>-5.1456943811731968</v>
      </c>
      <c r="J226" s="1">
        <v>-1.2166743493746124</v>
      </c>
      <c r="L226" s="1">
        <v>51.147959183673471</v>
      </c>
      <c r="M226" s="1">
        <v>23</v>
      </c>
    </row>
    <row r="227" spans="1:13" x14ac:dyDescent="0.5">
      <c r="A227">
        <v>228</v>
      </c>
      <c r="B227">
        <v>19</v>
      </c>
      <c r="C227">
        <v>225</v>
      </c>
      <c r="D227">
        <v>100</v>
      </c>
      <c r="E227">
        <v>3630</v>
      </c>
      <c r="G227" s="1">
        <v>202</v>
      </c>
      <c r="H227" s="1">
        <v>31.707370370292182</v>
      </c>
      <c r="I227" s="1">
        <v>-2.2073703702921819</v>
      </c>
      <c r="J227" s="1">
        <v>-0.52192196235558785</v>
      </c>
      <c r="L227" s="1">
        <v>51.403061224489797</v>
      </c>
      <c r="M227" s="1">
        <v>23</v>
      </c>
    </row>
    <row r="228" spans="1:13" x14ac:dyDescent="0.5">
      <c r="A228">
        <v>229</v>
      </c>
      <c r="B228">
        <v>18.5</v>
      </c>
      <c r="C228">
        <v>250</v>
      </c>
      <c r="D228">
        <v>98</v>
      </c>
      <c r="E228">
        <v>3525</v>
      </c>
      <c r="G228" s="1">
        <v>203</v>
      </c>
      <c r="H228" s="1">
        <v>30.798637268185896</v>
      </c>
      <c r="I228" s="1">
        <v>1.201362731814104</v>
      </c>
      <c r="J228" s="1">
        <v>0.28405636087535729</v>
      </c>
      <c r="L228" s="1">
        <v>51.658163265306122</v>
      </c>
      <c r="M228" s="1">
        <v>23</v>
      </c>
    </row>
    <row r="229" spans="1:13" x14ac:dyDescent="0.5">
      <c r="A229">
        <v>230</v>
      </c>
      <c r="B229">
        <v>16</v>
      </c>
      <c r="C229">
        <v>400</v>
      </c>
      <c r="D229">
        <v>180</v>
      </c>
      <c r="E229">
        <v>4220</v>
      </c>
      <c r="G229" s="1">
        <v>204</v>
      </c>
      <c r="H229" s="1">
        <v>29.606086987562456</v>
      </c>
      <c r="I229" s="1">
        <v>-1.6060869875624562</v>
      </c>
      <c r="J229" s="1">
        <v>-0.37975143797522992</v>
      </c>
      <c r="L229" s="1">
        <v>51.913265306122447</v>
      </c>
      <c r="M229" s="1">
        <v>23</v>
      </c>
    </row>
    <row r="230" spans="1:13" x14ac:dyDescent="0.5">
      <c r="A230">
        <v>231</v>
      </c>
      <c r="B230">
        <v>15.5</v>
      </c>
      <c r="C230">
        <v>350</v>
      </c>
      <c r="D230">
        <v>170</v>
      </c>
      <c r="E230">
        <v>4165</v>
      </c>
      <c r="G230" s="1">
        <v>205</v>
      </c>
      <c r="H230" s="1">
        <v>27.372391057251836</v>
      </c>
      <c r="I230" s="1">
        <v>-0.87239105725183563</v>
      </c>
      <c r="J230" s="1">
        <v>-0.20627261227669508</v>
      </c>
      <c r="L230" s="1">
        <v>52.168367346938773</v>
      </c>
      <c r="M230" s="1">
        <v>23</v>
      </c>
    </row>
    <row r="231" spans="1:13" x14ac:dyDescent="0.5">
      <c r="A231">
        <v>232</v>
      </c>
      <c r="B231">
        <v>15.5</v>
      </c>
      <c r="C231">
        <v>400</v>
      </c>
      <c r="D231">
        <v>190</v>
      </c>
      <c r="E231">
        <v>4325</v>
      </c>
      <c r="G231" s="1">
        <v>206</v>
      </c>
      <c r="H231" s="1">
        <v>22.563723106256379</v>
      </c>
      <c r="I231" s="1">
        <v>-2.5637231062563792</v>
      </c>
      <c r="J231" s="1">
        <v>-0.6061798294305174</v>
      </c>
      <c r="L231" s="1">
        <v>52.423469387755105</v>
      </c>
      <c r="M231" s="1">
        <v>23.2</v>
      </c>
    </row>
    <row r="232" spans="1:13" x14ac:dyDescent="0.5">
      <c r="A232">
        <v>233</v>
      </c>
      <c r="B232">
        <v>16</v>
      </c>
      <c r="C232">
        <v>351</v>
      </c>
      <c r="D232">
        <v>149</v>
      </c>
      <c r="E232">
        <v>4335</v>
      </c>
      <c r="G232" s="1">
        <v>207</v>
      </c>
      <c r="H232" s="1">
        <v>15.715801359924871</v>
      </c>
      <c r="I232" s="1">
        <v>-2.7158013599248712</v>
      </c>
      <c r="J232" s="1">
        <v>-0.64213799107593439</v>
      </c>
      <c r="L232" s="1">
        <v>52.678571428571431</v>
      </c>
      <c r="M232" s="1">
        <v>23.5</v>
      </c>
    </row>
    <row r="233" spans="1:13" x14ac:dyDescent="0.5">
      <c r="A233">
        <v>234</v>
      </c>
      <c r="B233">
        <v>29</v>
      </c>
      <c r="C233">
        <v>97</v>
      </c>
      <c r="D233">
        <v>78</v>
      </c>
      <c r="E233">
        <v>1940</v>
      </c>
      <c r="G233" s="1">
        <v>208</v>
      </c>
      <c r="H233" s="1">
        <v>22.530664305686713</v>
      </c>
      <c r="I233" s="1">
        <v>-3.5306643056867131</v>
      </c>
      <c r="J233" s="1">
        <v>-0.83480836186041707</v>
      </c>
      <c r="L233" s="1">
        <v>52.933673469387756</v>
      </c>
      <c r="M233" s="1">
        <v>23.7</v>
      </c>
    </row>
    <row r="234" spans="1:13" x14ac:dyDescent="0.5">
      <c r="A234">
        <v>235</v>
      </c>
      <c r="B234">
        <v>24.5</v>
      </c>
      <c r="C234">
        <v>151</v>
      </c>
      <c r="D234">
        <v>88</v>
      </c>
      <c r="E234">
        <v>2740</v>
      </c>
      <c r="G234" s="1">
        <v>209</v>
      </c>
      <c r="H234" s="1">
        <v>23.554620547995867</v>
      </c>
      <c r="I234" s="1">
        <v>-4.5546205479958672</v>
      </c>
      <c r="J234" s="1">
        <v>-1.0769178232108054</v>
      </c>
      <c r="L234" s="1">
        <v>53.188775510204081</v>
      </c>
      <c r="M234" s="1">
        <v>23.8</v>
      </c>
    </row>
    <row r="235" spans="1:13" x14ac:dyDescent="0.5">
      <c r="A235">
        <v>236</v>
      </c>
      <c r="B235">
        <v>26</v>
      </c>
      <c r="C235">
        <v>97</v>
      </c>
      <c r="D235">
        <v>75</v>
      </c>
      <c r="E235">
        <v>2265</v>
      </c>
      <c r="G235" s="1">
        <v>210</v>
      </c>
      <c r="H235" s="1">
        <v>17.830186136286979</v>
      </c>
      <c r="I235" s="1">
        <v>-1.3301861362869793</v>
      </c>
      <c r="J235" s="1">
        <v>-0.31451602680396668</v>
      </c>
      <c r="L235" s="1">
        <v>53.443877551020407</v>
      </c>
      <c r="M235" s="1">
        <v>23.9</v>
      </c>
    </row>
    <row r="236" spans="1:13" x14ac:dyDescent="0.5">
      <c r="A236">
        <v>237</v>
      </c>
      <c r="B236">
        <v>25.5</v>
      </c>
      <c r="C236">
        <v>140</v>
      </c>
      <c r="D236">
        <v>89</v>
      </c>
      <c r="E236">
        <v>2755</v>
      </c>
      <c r="G236" s="1">
        <v>211</v>
      </c>
      <c r="H236" s="1">
        <v>11.747286226825839</v>
      </c>
      <c r="I236" s="1">
        <v>4.7527137731741611</v>
      </c>
      <c r="J236" s="1">
        <v>1.1237560005306892</v>
      </c>
      <c r="L236" s="1">
        <v>53.698979591836732</v>
      </c>
      <c r="M236" s="1">
        <v>23.9</v>
      </c>
    </row>
    <row r="237" spans="1:13" x14ac:dyDescent="0.5">
      <c r="A237">
        <v>238</v>
      </c>
      <c r="B237">
        <v>30.5</v>
      </c>
      <c r="C237">
        <v>98</v>
      </c>
      <c r="D237">
        <v>63</v>
      </c>
      <c r="E237">
        <v>2051</v>
      </c>
      <c r="G237" s="1">
        <v>212</v>
      </c>
      <c r="H237" s="1">
        <v>15.285987578403496</v>
      </c>
      <c r="I237" s="1">
        <v>-2.2859875784034962</v>
      </c>
      <c r="J237" s="1">
        <v>-0.54051061792721433</v>
      </c>
      <c r="L237" s="1">
        <v>53.954081632653065</v>
      </c>
      <c r="M237" s="1">
        <v>24</v>
      </c>
    </row>
    <row r="238" spans="1:13" x14ac:dyDescent="0.5">
      <c r="A238">
        <v>239</v>
      </c>
      <c r="B238">
        <v>33.5</v>
      </c>
      <c r="C238">
        <v>98</v>
      </c>
      <c r="D238">
        <v>83</v>
      </c>
      <c r="E238">
        <v>2075</v>
      </c>
      <c r="G238" s="1">
        <v>213</v>
      </c>
      <c r="H238" s="1">
        <v>17.067449637184914</v>
      </c>
      <c r="I238" s="1">
        <v>-4.0674496371849145</v>
      </c>
      <c r="J238" s="1">
        <v>-0.96172863647756357</v>
      </c>
      <c r="L238" s="1">
        <v>54.20918367346939</v>
      </c>
      <c r="M238" s="1">
        <v>24</v>
      </c>
    </row>
    <row r="239" spans="1:13" x14ac:dyDescent="0.5">
      <c r="A239">
        <v>240</v>
      </c>
      <c r="B239">
        <v>30</v>
      </c>
      <c r="C239">
        <v>97</v>
      </c>
      <c r="D239">
        <v>67</v>
      </c>
      <c r="E239">
        <v>1985</v>
      </c>
      <c r="G239" s="1">
        <v>214</v>
      </c>
      <c r="H239" s="1">
        <v>16.787720472413412</v>
      </c>
      <c r="I239" s="1">
        <v>-3.7877204724134117</v>
      </c>
      <c r="J239" s="1">
        <v>-0.89558803924452779</v>
      </c>
      <c r="L239" s="1">
        <v>54.464285714285715</v>
      </c>
      <c r="M239" s="1">
        <v>24</v>
      </c>
    </row>
    <row r="240" spans="1:13" x14ac:dyDescent="0.5">
      <c r="A240">
        <v>241</v>
      </c>
      <c r="B240">
        <v>30.5</v>
      </c>
      <c r="C240">
        <v>97</v>
      </c>
      <c r="D240">
        <v>78</v>
      </c>
      <c r="E240">
        <v>2190</v>
      </c>
      <c r="G240" s="1">
        <v>215</v>
      </c>
      <c r="H240" s="1">
        <v>30.57456433929412</v>
      </c>
      <c r="I240" s="1">
        <v>0.92543566070587957</v>
      </c>
      <c r="J240" s="1">
        <v>0.2188147501524717</v>
      </c>
      <c r="L240" s="1">
        <v>54.719387755102041</v>
      </c>
      <c r="M240" s="1">
        <v>24</v>
      </c>
    </row>
    <row r="241" spans="1:13" x14ac:dyDescent="0.5">
      <c r="A241">
        <v>242</v>
      </c>
      <c r="B241">
        <v>22</v>
      </c>
      <c r="C241">
        <v>146</v>
      </c>
      <c r="D241">
        <v>97</v>
      </c>
      <c r="E241">
        <v>2815</v>
      </c>
      <c r="G241" s="1">
        <v>216</v>
      </c>
      <c r="H241" s="1">
        <v>29.369572672131497</v>
      </c>
      <c r="I241" s="1">
        <v>0.63042732786850308</v>
      </c>
      <c r="J241" s="1">
        <v>0.14906146812153037</v>
      </c>
      <c r="L241" s="1">
        <v>54.974489795918366</v>
      </c>
      <c r="M241" s="1">
        <v>24</v>
      </c>
    </row>
    <row r="242" spans="1:13" x14ac:dyDescent="0.5">
      <c r="A242">
        <v>243</v>
      </c>
      <c r="B242">
        <v>21.5</v>
      </c>
      <c r="C242">
        <v>121</v>
      </c>
      <c r="D242">
        <v>110</v>
      </c>
      <c r="E242">
        <v>2600</v>
      </c>
      <c r="G242" s="1">
        <v>217</v>
      </c>
      <c r="H242" s="1">
        <v>32.322307590412677</v>
      </c>
      <c r="I242" s="1">
        <v>3.6776924095873227</v>
      </c>
      <c r="J242" s="1">
        <v>0.86957244021445879</v>
      </c>
      <c r="L242" s="1">
        <v>55.229591836734691</v>
      </c>
      <c r="M242" s="1">
        <v>24</v>
      </c>
    </row>
    <row r="243" spans="1:13" x14ac:dyDescent="0.5">
      <c r="A243">
        <v>244</v>
      </c>
      <c r="B243">
        <v>21.5</v>
      </c>
      <c r="C243">
        <v>80</v>
      </c>
      <c r="D243">
        <v>110</v>
      </c>
      <c r="E243">
        <v>2720</v>
      </c>
      <c r="G243" s="1">
        <v>218</v>
      </c>
      <c r="H243" s="1">
        <v>27.772574044856007</v>
      </c>
      <c r="I243" s="1">
        <v>-2.2725740448560074</v>
      </c>
      <c r="J243" s="1">
        <v>-0.53733905331556231</v>
      </c>
      <c r="L243" s="1">
        <v>55.484693877551024</v>
      </c>
      <c r="M243" s="1">
        <v>24</v>
      </c>
    </row>
    <row r="244" spans="1:13" x14ac:dyDescent="0.5">
      <c r="A244">
        <v>245</v>
      </c>
      <c r="B244">
        <v>43.1</v>
      </c>
      <c r="C244">
        <v>90</v>
      </c>
      <c r="D244">
        <v>48</v>
      </c>
      <c r="E244">
        <v>1985</v>
      </c>
      <c r="G244" s="1">
        <v>219</v>
      </c>
      <c r="H244" s="1">
        <v>31.059374349602027</v>
      </c>
      <c r="I244" s="1">
        <v>2.4406256503979726</v>
      </c>
      <c r="J244" s="1">
        <v>0.57707403613580366</v>
      </c>
      <c r="L244" s="1">
        <v>55.739795918367349</v>
      </c>
      <c r="M244" s="1">
        <v>24</v>
      </c>
    </row>
    <row r="245" spans="1:13" x14ac:dyDescent="0.5">
      <c r="A245">
        <v>246</v>
      </c>
      <c r="B245">
        <v>36.1</v>
      </c>
      <c r="C245">
        <v>98</v>
      </c>
      <c r="D245">
        <v>66</v>
      </c>
      <c r="E245">
        <v>1800</v>
      </c>
      <c r="G245" s="1">
        <v>220</v>
      </c>
      <c r="H245" s="1">
        <v>16.299965117244007</v>
      </c>
      <c r="I245" s="1">
        <v>1.2000348827559932</v>
      </c>
      <c r="J245" s="1">
        <v>0.28374239743929403</v>
      </c>
      <c r="L245" s="1">
        <v>55.994897959183675</v>
      </c>
      <c r="M245" s="1">
        <v>24</v>
      </c>
    </row>
    <row r="246" spans="1:13" x14ac:dyDescent="0.5">
      <c r="A246">
        <v>247</v>
      </c>
      <c r="B246">
        <v>32.799999999999997</v>
      </c>
      <c r="C246">
        <v>78</v>
      </c>
      <c r="D246">
        <v>52</v>
      </c>
      <c r="E246">
        <v>1985</v>
      </c>
      <c r="G246" s="1">
        <v>221</v>
      </c>
      <c r="H246" s="1">
        <v>16.912616999596189</v>
      </c>
      <c r="I246" s="1">
        <v>8.7383000403811195E-2</v>
      </c>
      <c r="J246" s="1">
        <v>2.0661284422894294E-2</v>
      </c>
      <c r="L246" s="1">
        <v>56.25</v>
      </c>
      <c r="M246" s="1">
        <v>24</v>
      </c>
    </row>
    <row r="247" spans="1:13" x14ac:dyDescent="0.5">
      <c r="A247">
        <v>248</v>
      </c>
      <c r="B247">
        <v>39.4</v>
      </c>
      <c r="C247">
        <v>85</v>
      </c>
      <c r="D247">
        <v>70</v>
      </c>
      <c r="E247">
        <v>2070</v>
      </c>
      <c r="G247" s="1">
        <v>222</v>
      </c>
      <c r="H247" s="1">
        <v>14.793484202395248</v>
      </c>
      <c r="I247" s="1">
        <v>0.70651579760475158</v>
      </c>
      <c r="J247" s="1">
        <v>0.16705221583285351</v>
      </c>
      <c r="L247" s="1">
        <v>56.505102040816325</v>
      </c>
      <c r="M247" s="1">
        <v>24</v>
      </c>
    </row>
    <row r="248" spans="1:13" x14ac:dyDescent="0.5">
      <c r="A248">
        <v>249</v>
      </c>
      <c r="B248">
        <v>36.1</v>
      </c>
      <c r="C248">
        <v>91</v>
      </c>
      <c r="D248">
        <v>60</v>
      </c>
      <c r="E248">
        <v>1800</v>
      </c>
      <c r="G248" s="1">
        <v>223</v>
      </c>
      <c r="H248" s="1">
        <v>14.604932757143672</v>
      </c>
      <c r="I248" s="1">
        <v>0.39506724285632799</v>
      </c>
      <c r="J248" s="1">
        <v>9.3411723482857617E-2</v>
      </c>
      <c r="L248" s="1">
        <v>56.760204081632651</v>
      </c>
      <c r="M248" s="1">
        <v>24.2</v>
      </c>
    </row>
    <row r="249" spans="1:13" x14ac:dyDescent="0.5">
      <c r="A249">
        <v>250</v>
      </c>
      <c r="B249">
        <v>19.899999999999999</v>
      </c>
      <c r="C249">
        <v>260</v>
      </c>
      <c r="D249">
        <v>110</v>
      </c>
      <c r="E249">
        <v>3365</v>
      </c>
      <c r="G249" s="1">
        <v>224</v>
      </c>
      <c r="H249" s="1">
        <v>20.041461976589765</v>
      </c>
      <c r="I249" s="1">
        <v>-2.5414619765897655</v>
      </c>
      <c r="J249" s="1">
        <v>-0.60091629385161349</v>
      </c>
      <c r="L249" s="1">
        <v>57.015306122448983</v>
      </c>
      <c r="M249" s="1">
        <v>24.3</v>
      </c>
    </row>
    <row r="250" spans="1:13" x14ac:dyDescent="0.5">
      <c r="A250">
        <v>251</v>
      </c>
      <c r="B250">
        <v>19.399999999999999</v>
      </c>
      <c r="C250">
        <v>318</v>
      </c>
      <c r="D250">
        <v>140</v>
      </c>
      <c r="E250">
        <v>3735</v>
      </c>
      <c r="G250" s="1">
        <v>225</v>
      </c>
      <c r="H250" s="1">
        <v>20.828421241677002</v>
      </c>
      <c r="I250" s="1">
        <v>-0.32842124167700248</v>
      </c>
      <c r="J250" s="1">
        <v>-7.765360142649326E-2</v>
      </c>
      <c r="L250" s="1">
        <v>57.270408163265309</v>
      </c>
      <c r="M250" s="1">
        <v>24.5</v>
      </c>
    </row>
    <row r="251" spans="1:13" x14ac:dyDescent="0.5">
      <c r="A251">
        <v>252</v>
      </c>
      <c r="B251">
        <v>20.2</v>
      </c>
      <c r="C251">
        <v>302</v>
      </c>
      <c r="D251">
        <v>139</v>
      </c>
      <c r="E251">
        <v>3570</v>
      </c>
      <c r="G251" s="1">
        <v>226</v>
      </c>
      <c r="H251" s="1">
        <v>19.877133297323361</v>
      </c>
      <c r="I251" s="1">
        <v>-0.87713329732336121</v>
      </c>
      <c r="J251" s="1">
        <v>-0.20739389182153392</v>
      </c>
      <c r="L251" s="1">
        <v>57.525510204081634</v>
      </c>
      <c r="M251" s="1">
        <v>24.5</v>
      </c>
    </row>
    <row r="252" spans="1:13" x14ac:dyDescent="0.5">
      <c r="A252">
        <v>253</v>
      </c>
      <c r="B252">
        <v>19.2</v>
      </c>
      <c r="C252">
        <v>231</v>
      </c>
      <c r="D252">
        <v>105</v>
      </c>
      <c r="E252">
        <v>3535</v>
      </c>
      <c r="G252" s="1">
        <v>227</v>
      </c>
      <c r="H252" s="1">
        <v>20.580125546800051</v>
      </c>
      <c r="I252" s="1">
        <v>-2.0801255468000512</v>
      </c>
      <c r="J252" s="1">
        <v>-0.49183554420374304</v>
      </c>
      <c r="L252" s="1">
        <v>57.780612244897959</v>
      </c>
      <c r="M252" s="1">
        <v>25</v>
      </c>
    </row>
    <row r="253" spans="1:13" x14ac:dyDescent="0.5">
      <c r="A253">
        <v>254</v>
      </c>
      <c r="B253">
        <v>20.5</v>
      </c>
      <c r="C253">
        <v>200</v>
      </c>
      <c r="D253">
        <v>95</v>
      </c>
      <c r="E253">
        <v>3155</v>
      </c>
      <c r="G253" s="1">
        <v>228</v>
      </c>
      <c r="H253" s="1">
        <v>12.674351405194308</v>
      </c>
      <c r="I253" s="1">
        <v>3.325648594805692</v>
      </c>
      <c r="J253" s="1">
        <v>0.78633339654565437</v>
      </c>
      <c r="L253" s="1">
        <v>58.035714285714285</v>
      </c>
      <c r="M253" s="1">
        <v>25</v>
      </c>
    </row>
    <row r="254" spans="1:13" x14ac:dyDescent="0.5">
      <c r="A254">
        <v>255</v>
      </c>
      <c r="B254">
        <v>20.2</v>
      </c>
      <c r="C254">
        <v>200</v>
      </c>
      <c r="D254">
        <v>85</v>
      </c>
      <c r="E254">
        <v>2965</v>
      </c>
      <c r="G254" s="1">
        <v>229</v>
      </c>
      <c r="H254" s="1">
        <v>13.466058691120384</v>
      </c>
      <c r="I254" s="1">
        <v>2.0339413088796157</v>
      </c>
      <c r="J254" s="1">
        <v>0.48091550631171476</v>
      </c>
      <c r="L254" s="1">
        <v>58.29081632653061</v>
      </c>
      <c r="M254" s="1">
        <v>25</v>
      </c>
    </row>
    <row r="255" spans="1:13" x14ac:dyDescent="0.5">
      <c r="A255">
        <v>256</v>
      </c>
      <c r="B255">
        <v>25.1</v>
      </c>
      <c r="C255">
        <v>140</v>
      </c>
      <c r="D255">
        <v>88</v>
      </c>
      <c r="E255">
        <v>2720</v>
      </c>
      <c r="G255" s="1">
        <v>230</v>
      </c>
      <c r="H255" s="1">
        <v>11.592936251028089</v>
      </c>
      <c r="I255" s="1">
        <v>3.9070637489719111</v>
      </c>
      <c r="J255" s="1">
        <v>0.92380617514671115</v>
      </c>
      <c r="L255" s="1">
        <v>58.545918367346943</v>
      </c>
      <c r="M255" s="1">
        <v>25</v>
      </c>
    </row>
    <row r="256" spans="1:13" x14ac:dyDescent="0.5">
      <c r="A256">
        <v>257</v>
      </c>
      <c r="B256">
        <v>20.5</v>
      </c>
      <c r="C256">
        <v>225</v>
      </c>
      <c r="D256">
        <v>100</v>
      </c>
      <c r="E256">
        <v>3430</v>
      </c>
      <c r="G256" s="1">
        <v>231</v>
      </c>
      <c r="H256" s="1">
        <v>13.474412063913913</v>
      </c>
      <c r="I256" s="1">
        <v>2.5255879360860867</v>
      </c>
      <c r="J256" s="1">
        <v>0.59716295436599942</v>
      </c>
      <c r="L256" s="1">
        <v>58.801020408163268</v>
      </c>
      <c r="M256" s="1">
        <v>25</v>
      </c>
    </row>
    <row r="257" spans="1:13" x14ac:dyDescent="0.5">
      <c r="A257">
        <v>258</v>
      </c>
      <c r="B257">
        <v>19.399999999999999</v>
      </c>
      <c r="C257">
        <v>232</v>
      </c>
      <c r="D257">
        <v>90</v>
      </c>
      <c r="E257">
        <v>3210</v>
      </c>
      <c r="G257" s="1">
        <v>232</v>
      </c>
      <c r="H257" s="1">
        <v>30.709922231736506</v>
      </c>
      <c r="I257" s="1">
        <v>-1.7099222317365061</v>
      </c>
      <c r="J257" s="1">
        <v>-0.40430277522717389</v>
      </c>
      <c r="L257" s="1">
        <v>59.056122448979593</v>
      </c>
      <c r="M257" s="1">
        <v>25</v>
      </c>
    </row>
    <row r="258" spans="1:13" x14ac:dyDescent="0.5">
      <c r="A258">
        <v>259</v>
      </c>
      <c r="B258">
        <v>20.6</v>
      </c>
      <c r="C258">
        <v>231</v>
      </c>
      <c r="D258">
        <v>105</v>
      </c>
      <c r="E258">
        <v>3380</v>
      </c>
      <c r="G258" s="1">
        <v>233</v>
      </c>
      <c r="H258" s="1">
        <v>25.60156770903226</v>
      </c>
      <c r="I258" s="1">
        <v>-1.1015677090322598</v>
      </c>
      <c r="J258" s="1">
        <v>-0.26046031427411276</v>
      </c>
      <c r="L258" s="1">
        <v>59.311224489795919</v>
      </c>
      <c r="M258" s="1">
        <v>25</v>
      </c>
    </row>
    <row r="259" spans="1:13" x14ac:dyDescent="0.5">
      <c r="A259">
        <v>260</v>
      </c>
      <c r="B259">
        <v>20.8</v>
      </c>
      <c r="C259">
        <v>200</v>
      </c>
      <c r="D259">
        <v>85</v>
      </c>
      <c r="E259">
        <v>3070</v>
      </c>
      <c r="G259" s="1">
        <v>234</v>
      </c>
      <c r="H259" s="1">
        <v>28.968729677434133</v>
      </c>
      <c r="I259" s="1">
        <v>-2.9687296774341334</v>
      </c>
      <c r="J259" s="1">
        <v>-0.70194165863728608</v>
      </c>
      <c r="L259" s="1">
        <v>59.566326530612244</v>
      </c>
      <c r="M259" s="1">
        <v>25</v>
      </c>
    </row>
    <row r="260" spans="1:13" x14ac:dyDescent="0.5">
      <c r="A260">
        <v>261</v>
      </c>
      <c r="B260">
        <v>18.600000000000001</v>
      </c>
      <c r="C260">
        <v>225</v>
      </c>
      <c r="D260">
        <v>110</v>
      </c>
      <c r="E260">
        <v>3620</v>
      </c>
      <c r="G260" s="1">
        <v>235</v>
      </c>
      <c r="H260" s="1">
        <v>25.467352485474024</v>
      </c>
      <c r="I260" s="1">
        <v>3.2647514525976362E-2</v>
      </c>
      <c r="J260" s="1">
        <v>7.7193456416535531E-3</v>
      </c>
      <c r="L260" s="1">
        <v>59.821428571428569</v>
      </c>
      <c r="M260" s="1">
        <v>25</v>
      </c>
    </row>
    <row r="261" spans="1:13" x14ac:dyDescent="0.5">
      <c r="A261">
        <v>262</v>
      </c>
      <c r="B261">
        <v>18.100000000000001</v>
      </c>
      <c r="C261">
        <v>258</v>
      </c>
      <c r="D261">
        <v>120</v>
      </c>
      <c r="E261">
        <v>3410</v>
      </c>
      <c r="G261" s="1">
        <v>236</v>
      </c>
      <c r="H261" s="1">
        <v>30.776313710536257</v>
      </c>
      <c r="I261" s="1">
        <v>-0.27631371053625742</v>
      </c>
      <c r="J261" s="1">
        <v>-6.5333029730641992E-2</v>
      </c>
      <c r="L261" s="1">
        <v>60.076530612244902</v>
      </c>
      <c r="M261" s="1">
        <v>25</v>
      </c>
    </row>
    <row r="262" spans="1:13" x14ac:dyDescent="0.5">
      <c r="A262">
        <v>263</v>
      </c>
      <c r="B262">
        <v>19.2</v>
      </c>
      <c r="C262">
        <v>305</v>
      </c>
      <c r="D262">
        <v>145</v>
      </c>
      <c r="E262">
        <v>3425</v>
      </c>
      <c r="G262" s="1">
        <v>237</v>
      </c>
      <c r="H262" s="1">
        <v>29.69119667205716</v>
      </c>
      <c r="I262" s="1">
        <v>3.8088033279428402</v>
      </c>
      <c r="J262" s="1">
        <v>0.90057297764819133</v>
      </c>
      <c r="L262" s="1">
        <v>60.331632653061227</v>
      </c>
      <c r="M262" s="1">
        <v>25.1</v>
      </c>
    </row>
    <row r="263" spans="1:13" x14ac:dyDescent="0.5">
      <c r="A263">
        <v>264</v>
      </c>
      <c r="B263">
        <v>17.7</v>
      </c>
      <c r="C263">
        <v>231</v>
      </c>
      <c r="D263">
        <v>165</v>
      </c>
      <c r="E263">
        <v>3445</v>
      </c>
      <c r="G263" s="1">
        <v>238</v>
      </c>
      <c r="H263" s="1">
        <v>30.969516644268488</v>
      </c>
      <c r="I263" s="1">
        <v>-0.96951664426848794</v>
      </c>
      <c r="J263" s="1">
        <v>-0.22923748380568987</v>
      </c>
      <c r="L263" s="1">
        <v>60.586734693877553</v>
      </c>
      <c r="M263" s="1">
        <v>25.4</v>
      </c>
    </row>
    <row r="264" spans="1:13" x14ac:dyDescent="0.5">
      <c r="A264">
        <v>265</v>
      </c>
      <c r="B264">
        <v>18.100000000000001</v>
      </c>
      <c r="C264">
        <v>302</v>
      </c>
      <c r="D264">
        <v>139</v>
      </c>
      <c r="E264">
        <v>3205</v>
      </c>
      <c r="G264" s="1">
        <v>239</v>
      </c>
      <c r="H264" s="1">
        <v>29.261382890535778</v>
      </c>
      <c r="I264" s="1">
        <v>1.2386171094642222</v>
      </c>
      <c r="J264" s="1">
        <v>0.29286497684265056</v>
      </c>
      <c r="L264" s="1">
        <v>60.841836734693878</v>
      </c>
      <c r="M264" s="1">
        <v>25.4</v>
      </c>
    </row>
    <row r="265" spans="1:13" x14ac:dyDescent="0.5">
      <c r="A265">
        <v>266</v>
      </c>
      <c r="B265">
        <v>17.5</v>
      </c>
      <c r="C265">
        <v>318</v>
      </c>
      <c r="D265">
        <v>140</v>
      </c>
      <c r="E265">
        <v>4080</v>
      </c>
      <c r="G265" s="1">
        <v>240</v>
      </c>
      <c r="H265" s="1">
        <v>24.741280138896318</v>
      </c>
      <c r="I265" s="1">
        <v>-2.7412801388963182</v>
      </c>
      <c r="J265" s="1">
        <v>-0.64816232414580421</v>
      </c>
      <c r="L265" s="1">
        <v>61.096938775510203</v>
      </c>
      <c r="M265" s="1">
        <v>25.5</v>
      </c>
    </row>
    <row r="266" spans="1:13" x14ac:dyDescent="0.5">
      <c r="A266">
        <v>267</v>
      </c>
      <c r="B266">
        <v>30</v>
      </c>
      <c r="C266">
        <v>98</v>
      </c>
      <c r="D266">
        <v>68</v>
      </c>
      <c r="E266">
        <v>2155</v>
      </c>
      <c r="G266" s="1">
        <v>241</v>
      </c>
      <c r="H266" s="1">
        <v>25.37208675220845</v>
      </c>
      <c r="I266" s="1">
        <v>-3.8720867522084497</v>
      </c>
      <c r="J266" s="1">
        <v>-0.91553603478704215</v>
      </c>
      <c r="L266" s="1">
        <v>61.352040816326529</v>
      </c>
      <c r="M266" s="1">
        <v>25.5</v>
      </c>
    </row>
    <row r="267" spans="1:13" x14ac:dyDescent="0.5">
      <c r="A267">
        <v>268</v>
      </c>
      <c r="B267">
        <v>27.5</v>
      </c>
      <c r="C267">
        <v>134</v>
      </c>
      <c r="D267">
        <v>95</v>
      </c>
      <c r="E267">
        <v>2560</v>
      </c>
      <c r="G267" s="1">
        <v>242</v>
      </c>
      <c r="H267" s="1">
        <v>24.6767878684321</v>
      </c>
      <c r="I267" s="1">
        <v>-3.1767878684321005</v>
      </c>
      <c r="J267" s="1">
        <v>-0.7511360035425495</v>
      </c>
      <c r="L267" s="1">
        <v>61.607142857142861</v>
      </c>
      <c r="M267" s="1">
        <v>25.8</v>
      </c>
    </row>
    <row r="268" spans="1:13" x14ac:dyDescent="0.5">
      <c r="A268">
        <v>269</v>
      </c>
      <c r="B268">
        <v>27.2</v>
      </c>
      <c r="C268">
        <v>119</v>
      </c>
      <c r="D268">
        <v>97</v>
      </c>
      <c r="E268">
        <v>2300</v>
      </c>
      <c r="G268" s="1">
        <v>243</v>
      </c>
      <c r="H268" s="1">
        <v>31.86827104290613</v>
      </c>
      <c r="I268" s="1">
        <v>11.231728957093871</v>
      </c>
      <c r="J268" s="1">
        <v>2.6556875533110333</v>
      </c>
      <c r="L268" s="1">
        <v>61.862244897959187</v>
      </c>
      <c r="M268" s="1">
        <v>26</v>
      </c>
    </row>
    <row r="269" spans="1:13" x14ac:dyDescent="0.5">
      <c r="A269">
        <v>270</v>
      </c>
      <c r="B269">
        <v>30.9</v>
      </c>
      <c r="C269">
        <v>105</v>
      </c>
      <c r="D269">
        <v>75</v>
      </c>
      <c r="E269">
        <v>2230</v>
      </c>
      <c r="G269" s="1">
        <v>244</v>
      </c>
      <c r="H269" s="1">
        <v>32.088738619843213</v>
      </c>
      <c r="I269" s="1">
        <v>4.0112613801567889</v>
      </c>
      <c r="J269" s="1">
        <v>0.94844319704060231</v>
      </c>
      <c r="L269" s="1">
        <v>62.117346938775512</v>
      </c>
      <c r="M269" s="1">
        <v>26</v>
      </c>
    </row>
    <row r="270" spans="1:13" x14ac:dyDescent="0.5">
      <c r="A270">
        <v>271</v>
      </c>
      <c r="B270">
        <v>21.1</v>
      </c>
      <c r="C270">
        <v>134</v>
      </c>
      <c r="D270">
        <v>95</v>
      </c>
      <c r="E270">
        <v>2515</v>
      </c>
      <c r="G270" s="1">
        <v>245</v>
      </c>
      <c r="H270" s="1">
        <v>31.679059590561359</v>
      </c>
      <c r="I270" s="1">
        <v>1.1209404094386386</v>
      </c>
      <c r="J270" s="1">
        <v>0.26504089483653359</v>
      </c>
      <c r="L270" s="1">
        <v>62.372448979591837</v>
      </c>
      <c r="M270" s="1">
        <v>26</v>
      </c>
    </row>
    <row r="271" spans="1:13" x14ac:dyDescent="0.5">
      <c r="A271">
        <v>272</v>
      </c>
      <c r="B271">
        <v>23.2</v>
      </c>
      <c r="C271">
        <v>156</v>
      </c>
      <c r="D271">
        <v>105</v>
      </c>
      <c r="E271">
        <v>2745</v>
      </c>
      <c r="G271" s="1">
        <v>246</v>
      </c>
      <c r="H271" s="1">
        <v>30.335104679001663</v>
      </c>
      <c r="I271" s="1">
        <v>9.0648953209983354</v>
      </c>
      <c r="J271" s="1">
        <v>2.1433503041255331</v>
      </c>
      <c r="L271" s="1">
        <v>62.627551020408163</v>
      </c>
      <c r="M271" s="1">
        <v>26</v>
      </c>
    </row>
    <row r="272" spans="1:13" x14ac:dyDescent="0.5">
      <c r="A272">
        <v>273</v>
      </c>
      <c r="B272">
        <v>23.8</v>
      </c>
      <c r="C272">
        <v>151</v>
      </c>
      <c r="D272">
        <v>85</v>
      </c>
      <c r="E272">
        <v>2855</v>
      </c>
      <c r="G272" s="1">
        <v>247</v>
      </c>
      <c r="H272" s="1">
        <v>32.372555798360366</v>
      </c>
      <c r="I272" s="1">
        <v>3.727444201639635</v>
      </c>
      <c r="J272" s="1">
        <v>0.88133600888789931</v>
      </c>
      <c r="L272" s="1">
        <v>62.882653061224488</v>
      </c>
      <c r="M272" s="1">
        <v>26</v>
      </c>
    </row>
    <row r="273" spans="1:13" x14ac:dyDescent="0.5">
      <c r="A273">
        <v>274</v>
      </c>
      <c r="B273">
        <v>23.9</v>
      </c>
      <c r="C273">
        <v>119</v>
      </c>
      <c r="D273">
        <v>97</v>
      </c>
      <c r="E273">
        <v>2405</v>
      </c>
      <c r="G273" s="1">
        <v>248</v>
      </c>
      <c r="H273" s="1">
        <v>20.939556368134216</v>
      </c>
      <c r="I273" s="1">
        <v>-1.0395563681342175</v>
      </c>
      <c r="J273" s="1">
        <v>-0.24579803504567338</v>
      </c>
      <c r="L273" s="1">
        <v>63.137755102040821</v>
      </c>
      <c r="M273" s="1">
        <v>26</v>
      </c>
    </row>
    <row r="274" spans="1:13" x14ac:dyDescent="0.5">
      <c r="A274">
        <v>275</v>
      </c>
      <c r="B274">
        <v>20.3</v>
      </c>
      <c r="C274">
        <v>131</v>
      </c>
      <c r="D274">
        <v>103</v>
      </c>
      <c r="E274">
        <v>2830</v>
      </c>
      <c r="G274" s="1">
        <v>249</v>
      </c>
      <c r="H274" s="1">
        <v>17.37663225057139</v>
      </c>
      <c r="I274" s="1">
        <v>2.0233677494286084</v>
      </c>
      <c r="J274" s="1">
        <v>0.47841543972931216</v>
      </c>
      <c r="L274" s="1">
        <v>63.392857142857146</v>
      </c>
      <c r="M274" s="1">
        <v>26</v>
      </c>
    </row>
    <row r="275" spans="1:13" x14ac:dyDescent="0.5">
      <c r="A275">
        <v>276</v>
      </c>
      <c r="B275">
        <v>17</v>
      </c>
      <c r="C275">
        <v>163</v>
      </c>
      <c r="D275">
        <v>125</v>
      </c>
      <c r="E275">
        <v>3140</v>
      </c>
      <c r="G275" s="1">
        <v>250</v>
      </c>
      <c r="H275" s="1">
        <v>18.379971078850065</v>
      </c>
      <c r="I275" s="1">
        <v>1.8200289211499339</v>
      </c>
      <c r="J275" s="1">
        <v>0.43033696513048708</v>
      </c>
      <c r="L275" s="1">
        <v>63.647959183673471</v>
      </c>
      <c r="M275" s="1">
        <v>26</v>
      </c>
    </row>
    <row r="276" spans="1:13" x14ac:dyDescent="0.5">
      <c r="A276">
        <v>277</v>
      </c>
      <c r="B276">
        <v>21.6</v>
      </c>
      <c r="C276">
        <v>121</v>
      </c>
      <c r="D276">
        <v>115</v>
      </c>
      <c r="E276">
        <v>2795</v>
      </c>
      <c r="G276" s="1">
        <v>251</v>
      </c>
      <c r="H276" s="1">
        <v>20.19106393154868</v>
      </c>
      <c r="I276" s="1">
        <v>-0.99106393154868044</v>
      </c>
      <c r="J276" s="1">
        <v>-0.23433223483255494</v>
      </c>
      <c r="L276" s="1">
        <v>63.903061224489797</v>
      </c>
      <c r="M276" s="1">
        <v>26</v>
      </c>
    </row>
    <row r="277" spans="1:13" x14ac:dyDescent="0.5">
      <c r="A277">
        <v>278</v>
      </c>
      <c r="B277">
        <v>16.2</v>
      </c>
      <c r="C277">
        <v>163</v>
      </c>
      <c r="D277">
        <v>133</v>
      </c>
      <c r="E277">
        <v>3410</v>
      </c>
      <c r="G277" s="1">
        <v>252</v>
      </c>
      <c r="H277" s="1">
        <v>22.865872361035706</v>
      </c>
      <c r="I277" s="1">
        <v>-2.3658723610357058</v>
      </c>
      <c r="J277" s="1">
        <v>-0.55939898531443877</v>
      </c>
      <c r="L277" s="1">
        <v>64.158163265306129</v>
      </c>
      <c r="M277" s="1">
        <v>26</v>
      </c>
    </row>
    <row r="278" spans="1:13" x14ac:dyDescent="0.5">
      <c r="A278">
        <v>279</v>
      </c>
      <c r="B278">
        <v>31.5</v>
      </c>
      <c r="C278">
        <v>89</v>
      </c>
      <c r="D278">
        <v>71</v>
      </c>
      <c r="E278">
        <v>1990</v>
      </c>
      <c r="G278" s="1">
        <v>253</v>
      </c>
      <c r="H278" s="1">
        <v>24.43979089121018</v>
      </c>
      <c r="I278" s="1">
        <v>-4.2397908912101805</v>
      </c>
      <c r="J278" s="1">
        <v>-1.0024778857681498</v>
      </c>
      <c r="L278" s="1">
        <v>64.413265306122454</v>
      </c>
      <c r="M278" s="1">
        <v>26</v>
      </c>
    </row>
    <row r="279" spans="1:13" x14ac:dyDescent="0.5">
      <c r="A279">
        <v>280</v>
      </c>
      <c r="B279">
        <v>29.5</v>
      </c>
      <c r="C279">
        <v>98</v>
      </c>
      <c r="D279">
        <v>68</v>
      </c>
      <c r="E279">
        <v>2135</v>
      </c>
      <c r="G279" s="1">
        <v>254</v>
      </c>
      <c r="H279" s="1">
        <v>25.71745085632832</v>
      </c>
      <c r="I279" s="1">
        <v>-0.61745085632831831</v>
      </c>
      <c r="J279" s="1">
        <v>-0.14599324469067576</v>
      </c>
      <c r="L279" s="1">
        <v>64.66836734693878</v>
      </c>
      <c r="M279" s="1">
        <v>26</v>
      </c>
    </row>
    <row r="280" spans="1:13" x14ac:dyDescent="0.5">
      <c r="A280">
        <v>281</v>
      </c>
      <c r="B280">
        <v>21.5</v>
      </c>
      <c r="C280">
        <v>231</v>
      </c>
      <c r="D280">
        <v>115</v>
      </c>
      <c r="E280">
        <v>3245</v>
      </c>
      <c r="G280" s="1">
        <v>255</v>
      </c>
      <c r="H280" s="1">
        <v>21.035964770283947</v>
      </c>
      <c r="I280" s="1">
        <v>-0.53596477028394673</v>
      </c>
      <c r="J280" s="1">
        <v>-0.12672625691855791</v>
      </c>
      <c r="L280" s="1">
        <v>64.923469387755105</v>
      </c>
      <c r="M280" s="1">
        <v>26</v>
      </c>
    </row>
    <row r="281" spans="1:13" x14ac:dyDescent="0.5">
      <c r="A281">
        <v>282</v>
      </c>
      <c r="B281">
        <v>19.8</v>
      </c>
      <c r="C281">
        <v>200</v>
      </c>
      <c r="D281">
        <v>85</v>
      </c>
      <c r="E281">
        <v>2990</v>
      </c>
      <c r="G281" s="1">
        <v>256</v>
      </c>
      <c r="H281" s="1">
        <v>22.783708021402507</v>
      </c>
      <c r="I281" s="1">
        <v>-3.3837080214025086</v>
      </c>
      <c r="J281" s="1">
        <v>-0.80006126490452867</v>
      </c>
      <c r="L281" s="1">
        <v>65.178571428571431</v>
      </c>
      <c r="M281" s="1">
        <v>26</v>
      </c>
    </row>
    <row r="282" spans="1:13" x14ac:dyDescent="0.5">
      <c r="A282">
        <v>283</v>
      </c>
      <c r="B282">
        <v>22.3</v>
      </c>
      <c r="C282">
        <v>140</v>
      </c>
      <c r="D282">
        <v>88</v>
      </c>
      <c r="E282">
        <v>2890</v>
      </c>
      <c r="G282" s="1">
        <v>257</v>
      </c>
      <c r="H282" s="1">
        <v>21.089158323093134</v>
      </c>
      <c r="I282" s="1">
        <v>-0.48915832309313245</v>
      </c>
      <c r="J282" s="1">
        <v>-0.11565910067803568</v>
      </c>
      <c r="L282" s="1">
        <v>65.433673469387756</v>
      </c>
      <c r="M282" s="1">
        <v>26.4</v>
      </c>
    </row>
    <row r="283" spans="1:13" x14ac:dyDescent="0.5">
      <c r="A283">
        <v>284</v>
      </c>
      <c r="B283">
        <v>20.2</v>
      </c>
      <c r="C283">
        <v>232</v>
      </c>
      <c r="D283">
        <v>90</v>
      </c>
      <c r="E283">
        <v>3265</v>
      </c>
      <c r="G283" s="1">
        <v>258</v>
      </c>
      <c r="H283" s="1">
        <v>23.831404367905876</v>
      </c>
      <c r="I283" s="1">
        <v>-3.0314043679058749</v>
      </c>
      <c r="J283" s="1">
        <v>-0.71676078363836615</v>
      </c>
      <c r="L283" s="1">
        <v>65.688775510204081</v>
      </c>
      <c r="M283" s="1">
        <v>26.5</v>
      </c>
    </row>
    <row r="284" spans="1:13" x14ac:dyDescent="0.5">
      <c r="A284">
        <v>285</v>
      </c>
      <c r="B284">
        <v>20.6</v>
      </c>
      <c r="C284">
        <v>225</v>
      </c>
      <c r="D284">
        <v>110</v>
      </c>
      <c r="E284">
        <v>3360</v>
      </c>
      <c r="G284" s="1">
        <v>259</v>
      </c>
      <c r="H284" s="1">
        <v>19.462046240109473</v>
      </c>
      <c r="I284" s="1">
        <v>-0.86204624010947128</v>
      </c>
      <c r="J284" s="1">
        <v>-0.20382663069797261</v>
      </c>
      <c r="L284" s="1">
        <v>65.943877551020407</v>
      </c>
      <c r="M284" s="1">
        <v>26.6</v>
      </c>
    </row>
    <row r="285" spans="1:13" x14ac:dyDescent="0.5">
      <c r="A285">
        <v>286</v>
      </c>
      <c r="B285">
        <v>17</v>
      </c>
      <c r="C285">
        <v>305</v>
      </c>
      <c r="D285">
        <v>130</v>
      </c>
      <c r="E285">
        <v>3840</v>
      </c>
      <c r="G285" s="1">
        <v>260</v>
      </c>
      <c r="H285" s="1">
        <v>20.205790655856173</v>
      </c>
      <c r="I285" s="1">
        <v>-2.1057906558561719</v>
      </c>
      <c r="J285" s="1">
        <v>-0.49790393411370981</v>
      </c>
      <c r="L285" s="1">
        <v>66.198979591836732</v>
      </c>
      <c r="M285" s="1">
        <v>26.6</v>
      </c>
    </row>
    <row r="286" spans="1:13" x14ac:dyDescent="0.5">
      <c r="A286">
        <v>287</v>
      </c>
      <c r="B286">
        <v>17.600000000000001</v>
      </c>
      <c r="C286">
        <v>302</v>
      </c>
      <c r="D286">
        <v>129</v>
      </c>
      <c r="E286">
        <v>3725</v>
      </c>
      <c r="G286" s="1">
        <v>261</v>
      </c>
      <c r="H286" s="1">
        <v>18.936306718229336</v>
      </c>
      <c r="I286" s="1">
        <v>0.26369328177066365</v>
      </c>
      <c r="J286" s="1">
        <v>6.2348990878006799E-2</v>
      </c>
      <c r="L286" s="1">
        <v>66.454081632653057</v>
      </c>
      <c r="M286" s="1">
        <v>26.8</v>
      </c>
    </row>
    <row r="287" spans="1:13" x14ac:dyDescent="0.5">
      <c r="A287">
        <v>288</v>
      </c>
      <c r="B287">
        <v>16.5</v>
      </c>
      <c r="C287">
        <v>351</v>
      </c>
      <c r="D287">
        <v>138</v>
      </c>
      <c r="E287">
        <v>3955</v>
      </c>
      <c r="G287" s="1">
        <v>262</v>
      </c>
      <c r="H287" s="1">
        <v>17.874366309209446</v>
      </c>
      <c r="I287" s="1">
        <v>-0.17436630920944651</v>
      </c>
      <c r="J287" s="1">
        <v>-4.1228063716035768E-2</v>
      </c>
      <c r="L287" s="1">
        <v>66.709183673469383</v>
      </c>
      <c r="M287" s="1">
        <v>27</v>
      </c>
    </row>
    <row r="288" spans="1:13" x14ac:dyDescent="0.5">
      <c r="A288">
        <v>289</v>
      </c>
      <c r="B288">
        <v>18.2</v>
      </c>
      <c r="C288">
        <v>318</v>
      </c>
      <c r="D288">
        <v>135</v>
      </c>
      <c r="E288">
        <v>3830</v>
      </c>
      <c r="G288" s="1">
        <v>263</v>
      </c>
      <c r="H288" s="1">
        <v>20.494838517003132</v>
      </c>
      <c r="I288" s="1">
        <v>-2.3948385170031301</v>
      </c>
      <c r="J288" s="1">
        <v>-0.56624789167282896</v>
      </c>
      <c r="L288" s="1">
        <v>66.964285714285708</v>
      </c>
      <c r="M288" s="1">
        <v>27</v>
      </c>
    </row>
    <row r="289" spans="1:13" x14ac:dyDescent="0.5">
      <c r="A289">
        <v>290</v>
      </c>
      <c r="B289">
        <v>16.899999999999999</v>
      </c>
      <c r="C289">
        <v>350</v>
      </c>
      <c r="D289">
        <v>155</v>
      </c>
      <c r="E289">
        <v>4360</v>
      </c>
      <c r="G289" s="1">
        <v>264</v>
      </c>
      <c r="H289" s="1">
        <v>15.37764795971438</v>
      </c>
      <c r="I289" s="1">
        <v>2.1223520402856195</v>
      </c>
      <c r="J289" s="1">
        <v>0.50181979271953059</v>
      </c>
      <c r="L289" s="1">
        <v>67.219387755102048</v>
      </c>
      <c r="M289" s="1">
        <v>27</v>
      </c>
    </row>
    <row r="290" spans="1:13" x14ac:dyDescent="0.5">
      <c r="A290">
        <v>291</v>
      </c>
      <c r="B290">
        <v>15.5</v>
      </c>
      <c r="C290">
        <v>351</v>
      </c>
      <c r="D290">
        <v>142</v>
      </c>
      <c r="E290">
        <v>4054</v>
      </c>
      <c r="G290" s="1">
        <v>265</v>
      </c>
      <c r="H290" s="1">
        <v>29.937207029165798</v>
      </c>
      <c r="I290" s="1">
        <v>6.2792970834202322E-2</v>
      </c>
      <c r="J290" s="1">
        <v>1.4847091816126002E-2</v>
      </c>
      <c r="L290" s="1">
        <v>67.474489795918373</v>
      </c>
      <c r="M290" s="1">
        <v>27</v>
      </c>
    </row>
    <row r="291" spans="1:13" x14ac:dyDescent="0.5">
      <c r="A291">
        <v>292</v>
      </c>
      <c r="B291">
        <v>19.2</v>
      </c>
      <c r="C291">
        <v>267</v>
      </c>
      <c r="D291">
        <v>125</v>
      </c>
      <c r="E291">
        <v>3605</v>
      </c>
      <c r="G291" s="1">
        <v>266</v>
      </c>
      <c r="H291" s="1">
        <v>26.313395993093444</v>
      </c>
      <c r="I291" s="1">
        <v>1.1866040069065562</v>
      </c>
      <c r="J291" s="1">
        <v>0.2805667323248961</v>
      </c>
      <c r="L291" s="1">
        <v>67.729591836734699</v>
      </c>
      <c r="M291" s="1">
        <v>27</v>
      </c>
    </row>
    <row r="292" spans="1:13" x14ac:dyDescent="0.5">
      <c r="A292">
        <v>293</v>
      </c>
      <c r="B292">
        <v>18.5</v>
      </c>
      <c r="C292">
        <v>360</v>
      </c>
      <c r="D292">
        <v>150</v>
      </c>
      <c r="E292">
        <v>3940</v>
      </c>
      <c r="G292" s="1">
        <v>267</v>
      </c>
      <c r="H292" s="1">
        <v>27.72527118176982</v>
      </c>
      <c r="I292" s="1">
        <v>-0.52527118176982057</v>
      </c>
      <c r="J292" s="1">
        <v>-0.12419781004936435</v>
      </c>
      <c r="L292" s="1">
        <v>67.984693877551024</v>
      </c>
      <c r="M292" s="1">
        <v>27</v>
      </c>
    </row>
    <row r="293" spans="1:13" x14ac:dyDescent="0.5">
      <c r="A293">
        <v>294</v>
      </c>
      <c r="B293">
        <v>31.9</v>
      </c>
      <c r="C293">
        <v>89</v>
      </c>
      <c r="D293">
        <v>71</v>
      </c>
      <c r="E293">
        <v>1925</v>
      </c>
      <c r="G293" s="1">
        <v>268</v>
      </c>
      <c r="H293" s="1">
        <v>29.171525185202235</v>
      </c>
      <c r="I293" s="1">
        <v>1.7284748147977638</v>
      </c>
      <c r="J293" s="1">
        <v>0.4086894430416988</v>
      </c>
      <c r="L293" s="1">
        <v>68.239795918367349</v>
      </c>
      <c r="M293" s="1">
        <v>27</v>
      </c>
    </row>
    <row r="294" spans="1:13" x14ac:dyDescent="0.5">
      <c r="A294">
        <v>295</v>
      </c>
      <c r="B294">
        <v>34.1</v>
      </c>
      <c r="C294">
        <v>86</v>
      </c>
      <c r="D294">
        <v>65</v>
      </c>
      <c r="E294">
        <v>1975</v>
      </c>
      <c r="G294" s="1">
        <v>269</v>
      </c>
      <c r="H294" s="1">
        <v>26.574133074509575</v>
      </c>
      <c r="I294" s="1">
        <v>-5.4741330745095738</v>
      </c>
      <c r="J294" s="1">
        <v>-1.2943320771608817</v>
      </c>
      <c r="L294" s="1">
        <v>68.494897959183675</v>
      </c>
      <c r="M294" s="1">
        <v>27</v>
      </c>
    </row>
    <row r="295" spans="1:13" x14ac:dyDescent="0.5">
      <c r="A295">
        <v>296</v>
      </c>
      <c r="B295">
        <v>35.700000000000003</v>
      </c>
      <c r="C295">
        <v>98</v>
      </c>
      <c r="D295">
        <v>80</v>
      </c>
      <c r="E295">
        <v>1915</v>
      </c>
      <c r="G295" s="1">
        <v>270</v>
      </c>
      <c r="H295" s="1">
        <v>24.768448249742985</v>
      </c>
      <c r="I295" s="1">
        <v>-1.5684482497429855</v>
      </c>
      <c r="J295" s="1">
        <v>-0.37085194191978305</v>
      </c>
      <c r="L295" s="1">
        <v>68.75</v>
      </c>
      <c r="M295" s="1">
        <v>27</v>
      </c>
    </row>
    <row r="296" spans="1:13" x14ac:dyDescent="0.5">
      <c r="A296">
        <v>297</v>
      </c>
      <c r="B296">
        <v>27.4</v>
      </c>
      <c r="C296">
        <v>121</v>
      </c>
      <c r="D296">
        <v>80</v>
      </c>
      <c r="E296">
        <v>2670</v>
      </c>
      <c r="G296" s="1">
        <v>271</v>
      </c>
      <c r="H296" s="1">
        <v>25.077148201338503</v>
      </c>
      <c r="I296" s="1">
        <v>-1.2771482013385018</v>
      </c>
      <c r="J296" s="1">
        <v>-0.30197546566382</v>
      </c>
      <c r="L296" s="1">
        <v>69.005102040816325</v>
      </c>
      <c r="M296" s="1">
        <v>27.2</v>
      </c>
    </row>
    <row r="297" spans="1:13" x14ac:dyDescent="0.5">
      <c r="A297">
        <v>298</v>
      </c>
      <c r="B297">
        <v>25.4</v>
      </c>
      <c r="C297">
        <v>183</v>
      </c>
      <c r="D297">
        <v>77</v>
      </c>
      <c r="E297">
        <v>3530</v>
      </c>
      <c r="G297" s="1">
        <v>272</v>
      </c>
      <c r="H297" s="1">
        <v>27.116884658465516</v>
      </c>
      <c r="I297" s="1">
        <v>-3.2168846584655171</v>
      </c>
      <c r="J297" s="1">
        <v>-0.76061669406012256</v>
      </c>
      <c r="L297" s="1">
        <v>69.260204081632651</v>
      </c>
      <c r="M297" s="1">
        <v>27.2</v>
      </c>
    </row>
    <row r="298" spans="1:13" x14ac:dyDescent="0.5">
      <c r="A298">
        <v>299</v>
      </c>
      <c r="B298">
        <v>23</v>
      </c>
      <c r="C298">
        <v>350</v>
      </c>
      <c r="D298">
        <v>125</v>
      </c>
      <c r="E298">
        <v>3900</v>
      </c>
      <c r="G298" s="1">
        <v>273</v>
      </c>
      <c r="H298" s="1">
        <v>24.370550599907119</v>
      </c>
      <c r="I298" s="1">
        <v>-4.0705505999071185</v>
      </c>
      <c r="J298" s="1">
        <v>-0.96246184399495449</v>
      </c>
      <c r="L298" s="1">
        <v>69.515306122448976</v>
      </c>
      <c r="M298" s="1">
        <v>27.2</v>
      </c>
    </row>
    <row r="299" spans="1:13" x14ac:dyDescent="0.5">
      <c r="A299">
        <v>300</v>
      </c>
      <c r="B299">
        <v>27.2</v>
      </c>
      <c r="C299">
        <v>141</v>
      </c>
      <c r="D299">
        <v>71</v>
      </c>
      <c r="E299">
        <v>3190</v>
      </c>
      <c r="G299" s="1">
        <v>274</v>
      </c>
      <c r="H299" s="1">
        <v>21.533698828922002</v>
      </c>
      <c r="I299" s="1">
        <v>-4.5336988289220024</v>
      </c>
      <c r="J299" s="1">
        <v>-1.0719709847364636</v>
      </c>
      <c r="L299" s="1">
        <v>69.770408163265301</v>
      </c>
      <c r="M299" s="1">
        <v>27.4</v>
      </c>
    </row>
    <row r="300" spans="1:13" x14ac:dyDescent="0.5">
      <c r="A300">
        <v>301</v>
      </c>
      <c r="B300">
        <v>23.9</v>
      </c>
      <c r="C300">
        <v>260</v>
      </c>
      <c r="D300">
        <v>90</v>
      </c>
      <c r="E300">
        <v>3420</v>
      </c>
      <c r="G300" s="1">
        <v>275</v>
      </c>
      <c r="H300" s="1">
        <v>24.00571175064092</v>
      </c>
      <c r="I300" s="1">
        <v>-2.4057117506409185</v>
      </c>
      <c r="J300" s="1">
        <v>-0.56881881475567975</v>
      </c>
      <c r="L300" s="1">
        <v>70.025510204081627</v>
      </c>
      <c r="M300" s="1">
        <v>27.5</v>
      </c>
    </row>
    <row r="301" spans="1:13" x14ac:dyDescent="0.5">
      <c r="A301">
        <v>302</v>
      </c>
      <c r="B301">
        <v>34.200000000000003</v>
      </c>
      <c r="C301">
        <v>105</v>
      </c>
      <c r="D301">
        <v>70</v>
      </c>
      <c r="E301">
        <v>2200</v>
      </c>
      <c r="G301" s="1">
        <v>276</v>
      </c>
      <c r="H301" s="1">
        <v>19.590853435735678</v>
      </c>
      <c r="I301" s="1">
        <v>-3.3908534357356785</v>
      </c>
      <c r="J301" s="1">
        <v>-0.80175076328722117</v>
      </c>
      <c r="L301" s="1">
        <v>70.280612244897966</v>
      </c>
      <c r="M301" s="1">
        <v>27.9</v>
      </c>
    </row>
    <row r="302" spans="1:13" x14ac:dyDescent="0.5">
      <c r="A302">
        <v>303</v>
      </c>
      <c r="B302">
        <v>34.5</v>
      </c>
      <c r="C302">
        <v>105</v>
      </c>
      <c r="D302">
        <v>70</v>
      </c>
      <c r="E302">
        <v>2150</v>
      </c>
      <c r="G302" s="1">
        <v>277</v>
      </c>
      <c r="H302" s="1">
        <v>30.751334405099701</v>
      </c>
      <c r="I302" s="1">
        <v>0.74866559490029871</v>
      </c>
      <c r="J302" s="1">
        <v>0.17701832990843125</v>
      </c>
      <c r="L302" s="1">
        <v>70.535714285714292</v>
      </c>
      <c r="M302" s="1">
        <v>28</v>
      </c>
    </row>
    <row r="303" spans="1:13" x14ac:dyDescent="0.5">
      <c r="A303">
        <v>304</v>
      </c>
      <c r="B303">
        <v>31.8</v>
      </c>
      <c r="C303">
        <v>85</v>
      </c>
      <c r="D303">
        <v>65</v>
      </c>
      <c r="E303">
        <v>2020</v>
      </c>
      <c r="G303" s="1">
        <v>278</v>
      </c>
      <c r="H303" s="1">
        <v>30.053090176461858</v>
      </c>
      <c r="I303" s="1">
        <v>-0.55309017646185765</v>
      </c>
      <c r="J303" s="1">
        <v>-0.13077547571700027</v>
      </c>
      <c r="L303" s="1">
        <v>70.790816326530617</v>
      </c>
      <c r="M303" s="1">
        <v>28</v>
      </c>
    </row>
    <row r="304" spans="1:13" x14ac:dyDescent="0.5">
      <c r="A304">
        <v>305</v>
      </c>
      <c r="B304">
        <v>37.299999999999997</v>
      </c>
      <c r="C304">
        <v>91</v>
      </c>
      <c r="D304">
        <v>69</v>
      </c>
      <c r="E304">
        <v>2130</v>
      </c>
      <c r="G304" s="1">
        <v>279</v>
      </c>
      <c r="H304" s="1">
        <v>21.39834093647961</v>
      </c>
      <c r="I304" s="1">
        <v>0.10165906352039045</v>
      </c>
      <c r="J304" s="1">
        <v>2.4036789946025428E-2</v>
      </c>
      <c r="L304" s="1">
        <v>71.045918367346943</v>
      </c>
      <c r="M304" s="1">
        <v>28</v>
      </c>
    </row>
    <row r="305" spans="1:13" x14ac:dyDescent="0.5">
      <c r="A305">
        <v>306</v>
      </c>
      <c r="B305">
        <v>28.4</v>
      </c>
      <c r="C305">
        <v>151</v>
      </c>
      <c r="D305">
        <v>90</v>
      </c>
      <c r="E305">
        <v>2670</v>
      </c>
      <c r="G305" s="1">
        <v>280</v>
      </c>
      <c r="H305" s="1">
        <v>24.294936957090108</v>
      </c>
      <c r="I305" s="1">
        <v>-4.4949369570901077</v>
      </c>
      <c r="J305" s="1">
        <v>-1.0628059291194487</v>
      </c>
      <c r="L305" s="1">
        <v>71.301020408163268</v>
      </c>
      <c r="M305" s="1">
        <v>28</v>
      </c>
    </row>
    <row r="306" spans="1:13" x14ac:dyDescent="0.5">
      <c r="A306">
        <v>307</v>
      </c>
      <c r="B306">
        <v>28.8</v>
      </c>
      <c r="C306">
        <v>173</v>
      </c>
      <c r="D306">
        <v>115</v>
      </c>
      <c r="E306">
        <v>2595</v>
      </c>
      <c r="G306" s="1">
        <v>281</v>
      </c>
      <c r="H306" s="1">
        <v>24.732444104311821</v>
      </c>
      <c r="I306" s="1">
        <v>-2.4324441043118199</v>
      </c>
      <c r="J306" s="1">
        <v>-0.57513954945162193</v>
      </c>
      <c r="L306" s="1">
        <v>71.556122448979593</v>
      </c>
      <c r="M306" s="1">
        <v>28</v>
      </c>
    </row>
    <row r="307" spans="1:13" x14ac:dyDescent="0.5">
      <c r="A307">
        <v>308</v>
      </c>
      <c r="B307">
        <v>26.8</v>
      </c>
      <c r="C307">
        <v>173</v>
      </c>
      <c r="D307">
        <v>115</v>
      </c>
      <c r="E307">
        <v>2700</v>
      </c>
      <c r="G307" s="1">
        <v>282</v>
      </c>
      <c r="H307" s="1">
        <v>22.465029366338346</v>
      </c>
      <c r="I307" s="1">
        <v>-2.2650293663383465</v>
      </c>
      <c r="J307" s="1">
        <v>-0.5355551508629991</v>
      </c>
      <c r="L307" s="1">
        <v>71.811224489795919</v>
      </c>
      <c r="M307" s="1">
        <v>28</v>
      </c>
    </row>
    <row r="308" spans="1:13" x14ac:dyDescent="0.5">
      <c r="A308">
        <v>309</v>
      </c>
      <c r="B308">
        <v>33.5</v>
      </c>
      <c r="C308">
        <v>151</v>
      </c>
      <c r="D308">
        <v>90</v>
      </c>
      <c r="E308">
        <v>2556</v>
      </c>
      <c r="G308" s="1">
        <v>283</v>
      </c>
      <c r="H308" s="1">
        <v>20.968527154958231</v>
      </c>
      <c r="I308" s="1">
        <v>-0.36852715495822963</v>
      </c>
      <c r="J308" s="1">
        <v>-8.7136449091532092E-2</v>
      </c>
      <c r="L308" s="1">
        <v>72.066326530612244</v>
      </c>
      <c r="M308" s="1">
        <v>28</v>
      </c>
    </row>
    <row r="309" spans="1:13" x14ac:dyDescent="0.5">
      <c r="A309">
        <v>310</v>
      </c>
      <c r="B309">
        <v>41.5</v>
      </c>
      <c r="C309">
        <v>98</v>
      </c>
      <c r="D309">
        <v>76</v>
      </c>
      <c r="E309">
        <v>2144</v>
      </c>
      <c r="G309" s="1">
        <v>284</v>
      </c>
      <c r="H309" s="1">
        <v>17.241274358129001</v>
      </c>
      <c r="I309" s="1">
        <v>-0.24127435812900089</v>
      </c>
      <c r="J309" s="1">
        <v>-5.7048145683003169E-2</v>
      </c>
      <c r="L309" s="1">
        <v>72.321428571428569</v>
      </c>
      <c r="M309" s="1">
        <v>28</v>
      </c>
    </row>
    <row r="310" spans="1:13" x14ac:dyDescent="0.5">
      <c r="A310">
        <v>311</v>
      </c>
      <c r="B310">
        <v>38.1</v>
      </c>
      <c r="C310">
        <v>89</v>
      </c>
      <c r="D310">
        <v>60</v>
      </c>
      <c r="E310">
        <v>1968</v>
      </c>
      <c r="G310" s="1">
        <v>285</v>
      </c>
      <c r="H310" s="1">
        <v>17.954905318167523</v>
      </c>
      <c r="I310" s="1">
        <v>-0.35490531816752124</v>
      </c>
      <c r="J310" s="1">
        <v>-8.3915632193571732E-2</v>
      </c>
      <c r="L310" s="1">
        <v>72.576530612244895</v>
      </c>
      <c r="M310" s="1">
        <v>28</v>
      </c>
    </row>
    <row r="311" spans="1:13" x14ac:dyDescent="0.5">
      <c r="A311">
        <v>312</v>
      </c>
      <c r="B311">
        <v>32.1</v>
      </c>
      <c r="C311">
        <v>98</v>
      </c>
      <c r="D311">
        <v>70</v>
      </c>
      <c r="E311">
        <v>2120</v>
      </c>
      <c r="G311" s="1">
        <v>286</v>
      </c>
      <c r="H311" s="1">
        <v>16.19652335648713</v>
      </c>
      <c r="I311" s="1">
        <v>0.30347664351286952</v>
      </c>
      <c r="J311" s="1">
        <v>7.1755572804195242E-2</v>
      </c>
      <c r="L311" s="1">
        <v>72.83163265306122</v>
      </c>
      <c r="M311" s="1">
        <v>28</v>
      </c>
    </row>
    <row r="312" spans="1:13" x14ac:dyDescent="0.5">
      <c r="A312">
        <v>313</v>
      </c>
      <c r="B312">
        <v>37.200000000000003</v>
      </c>
      <c r="C312">
        <v>86</v>
      </c>
      <c r="D312">
        <v>65</v>
      </c>
      <c r="E312">
        <v>2019</v>
      </c>
      <c r="G312" s="1">
        <v>287</v>
      </c>
      <c r="H312" s="1">
        <v>17.062701616346072</v>
      </c>
      <c r="I312" s="1">
        <v>1.1372983836539277</v>
      </c>
      <c r="J312" s="1">
        <v>0.26890865808891234</v>
      </c>
      <c r="L312" s="1">
        <v>73.086734693877546</v>
      </c>
      <c r="M312" s="1">
        <v>28.1</v>
      </c>
    </row>
    <row r="313" spans="1:13" x14ac:dyDescent="0.5">
      <c r="A313">
        <v>314</v>
      </c>
      <c r="B313">
        <v>28</v>
      </c>
      <c r="C313">
        <v>151</v>
      </c>
      <c r="D313">
        <v>90</v>
      </c>
      <c r="E313">
        <v>2678</v>
      </c>
      <c r="G313" s="1">
        <v>288</v>
      </c>
      <c r="H313" s="1">
        <v>13.045740951276695</v>
      </c>
      <c r="I313" s="1">
        <v>3.8542590487233035</v>
      </c>
      <c r="J313" s="1">
        <v>0.91132076121424821</v>
      </c>
      <c r="L313" s="1">
        <v>73.341836734693885</v>
      </c>
      <c r="M313" s="1">
        <v>28.4</v>
      </c>
    </row>
    <row r="314" spans="1:13" x14ac:dyDescent="0.5">
      <c r="A314">
        <v>315</v>
      </c>
      <c r="B314">
        <v>26.4</v>
      </c>
      <c r="C314">
        <v>140</v>
      </c>
      <c r="D314">
        <v>88</v>
      </c>
      <c r="E314">
        <v>2870</v>
      </c>
      <c r="G314" s="1">
        <v>289</v>
      </c>
      <c r="H314" s="1">
        <v>15.433690325026877</v>
      </c>
      <c r="I314" s="1">
        <v>6.6309674973123123E-2</v>
      </c>
      <c r="J314" s="1">
        <v>1.5678599364615298E-2</v>
      </c>
      <c r="L314" s="1">
        <v>73.59693877551021</v>
      </c>
      <c r="M314" s="1">
        <v>28.8</v>
      </c>
    </row>
    <row r="315" spans="1:13" x14ac:dyDescent="0.5">
      <c r="A315">
        <v>316</v>
      </c>
      <c r="B315">
        <v>24.3</v>
      </c>
      <c r="C315">
        <v>151</v>
      </c>
      <c r="D315">
        <v>90</v>
      </c>
      <c r="E315">
        <v>3003</v>
      </c>
      <c r="G315" s="1">
        <v>290</v>
      </c>
      <c r="H315" s="1">
        <v>18.839415654288647</v>
      </c>
      <c r="I315" s="1">
        <v>0.36058434571135223</v>
      </c>
      <c r="J315" s="1">
        <v>8.5258410569071699E-2</v>
      </c>
      <c r="L315" s="1">
        <v>73.852040816326536</v>
      </c>
      <c r="M315" s="1">
        <v>29</v>
      </c>
    </row>
    <row r="316" spans="1:13" x14ac:dyDescent="0.5">
      <c r="A316">
        <v>317</v>
      </c>
      <c r="B316">
        <v>19.100000000000001</v>
      </c>
      <c r="C316">
        <v>225</v>
      </c>
      <c r="D316">
        <v>90</v>
      </c>
      <c r="E316">
        <v>3381</v>
      </c>
      <c r="G316" s="1">
        <v>291</v>
      </c>
      <c r="H316" s="1">
        <v>15.715801359924871</v>
      </c>
      <c r="I316" s="1">
        <v>2.7841986400751288</v>
      </c>
      <c r="J316" s="1">
        <v>0.65831019450688022</v>
      </c>
      <c r="L316" s="1">
        <v>74.107142857142861</v>
      </c>
      <c r="M316" s="1">
        <v>29</v>
      </c>
    </row>
    <row r="317" spans="1:13" x14ac:dyDescent="0.5">
      <c r="A317">
        <v>318</v>
      </c>
      <c r="B317">
        <v>34.299999999999997</v>
      </c>
      <c r="C317">
        <v>97</v>
      </c>
      <c r="D317">
        <v>78</v>
      </c>
      <c r="E317">
        <v>2188</v>
      </c>
      <c r="G317" s="1">
        <v>292</v>
      </c>
      <c r="H317" s="1">
        <v>31.127954633811889</v>
      </c>
      <c r="I317" s="1">
        <v>0.77204536618810948</v>
      </c>
      <c r="J317" s="1">
        <v>0.18254636284489939</v>
      </c>
      <c r="L317" s="1">
        <v>74.362244897959187</v>
      </c>
      <c r="M317" s="1">
        <v>29</v>
      </c>
    </row>
    <row r="318" spans="1:13" x14ac:dyDescent="0.5">
      <c r="A318">
        <v>319</v>
      </c>
      <c r="B318">
        <v>29.8</v>
      </c>
      <c r="C318">
        <v>134</v>
      </c>
      <c r="D318">
        <v>90</v>
      </c>
      <c r="E318">
        <v>2711</v>
      </c>
      <c r="G318" s="1">
        <v>293</v>
      </c>
      <c r="H318" s="1">
        <v>31.1220639440889</v>
      </c>
      <c r="I318" s="1">
        <v>2.9779360559111012</v>
      </c>
      <c r="J318" s="1">
        <v>0.70411846194386085</v>
      </c>
      <c r="L318" s="1">
        <v>74.617346938775512</v>
      </c>
      <c r="M318" s="1">
        <v>29</v>
      </c>
    </row>
    <row r="319" spans="1:13" x14ac:dyDescent="0.5">
      <c r="A319">
        <v>320</v>
      </c>
      <c r="B319">
        <v>31.3</v>
      </c>
      <c r="C319">
        <v>120</v>
      </c>
      <c r="D319">
        <v>75</v>
      </c>
      <c r="E319">
        <v>2542</v>
      </c>
      <c r="G319" s="1">
        <v>294</v>
      </c>
      <c r="H319" s="1">
        <v>30.760170439684195</v>
      </c>
      <c r="I319" s="1">
        <v>4.9398295603158076</v>
      </c>
      <c r="J319" s="1">
        <v>1.1679986161456444</v>
      </c>
      <c r="L319" s="1">
        <v>74.872448979591837</v>
      </c>
      <c r="M319" s="1">
        <v>29</v>
      </c>
    </row>
    <row r="320" spans="1:13" x14ac:dyDescent="0.5">
      <c r="A320">
        <v>321</v>
      </c>
      <c r="B320">
        <v>37</v>
      </c>
      <c r="C320">
        <v>119</v>
      </c>
      <c r="D320">
        <v>92</v>
      </c>
      <c r="E320">
        <v>2434</v>
      </c>
      <c r="G320" s="1">
        <v>295</v>
      </c>
      <c r="H320" s="1">
        <v>26.385581629257992</v>
      </c>
      <c r="I320" s="1">
        <v>1.0144183707420069</v>
      </c>
      <c r="J320" s="1">
        <v>0.23985427811878507</v>
      </c>
      <c r="L320" s="1">
        <v>75.127551020408163</v>
      </c>
      <c r="M320" s="1">
        <v>29</v>
      </c>
    </row>
    <row r="321" spans="1:13" x14ac:dyDescent="0.5">
      <c r="A321">
        <v>322</v>
      </c>
      <c r="B321">
        <v>32.200000000000003</v>
      </c>
      <c r="C321">
        <v>108</v>
      </c>
      <c r="D321">
        <v>75</v>
      </c>
      <c r="E321">
        <v>2265</v>
      </c>
      <c r="G321" s="1">
        <v>296</v>
      </c>
      <c r="H321" s="1">
        <v>21.544514884786061</v>
      </c>
      <c r="I321" s="1">
        <v>3.8554851152139378</v>
      </c>
      <c r="J321" s="1">
        <v>0.91161065865845714</v>
      </c>
      <c r="L321" s="1">
        <v>75.382653061224488</v>
      </c>
      <c r="M321" s="1">
        <v>29</v>
      </c>
    </row>
    <row r="322" spans="1:13" x14ac:dyDescent="0.5">
      <c r="A322">
        <v>323</v>
      </c>
      <c r="B322">
        <v>46.6</v>
      </c>
      <c r="C322">
        <v>86</v>
      </c>
      <c r="D322">
        <v>65</v>
      </c>
      <c r="E322">
        <v>2110</v>
      </c>
      <c r="G322" s="1">
        <v>297</v>
      </c>
      <c r="H322" s="1">
        <v>17.130139231671784</v>
      </c>
      <c r="I322" s="1">
        <v>5.8698607683282162</v>
      </c>
      <c r="J322" s="1">
        <v>1.3878999610538501</v>
      </c>
      <c r="L322" s="1">
        <v>75.637755102040813</v>
      </c>
      <c r="M322" s="1">
        <v>29</v>
      </c>
    </row>
    <row r="323" spans="1:13" x14ac:dyDescent="0.5">
      <c r="A323">
        <v>324</v>
      </c>
      <c r="B323">
        <v>27.9</v>
      </c>
      <c r="C323">
        <v>156</v>
      </c>
      <c r="D323">
        <v>105</v>
      </c>
      <c r="E323">
        <v>2800</v>
      </c>
      <c r="G323" s="1">
        <v>298</v>
      </c>
      <c r="H323" s="1">
        <v>23.798345567336199</v>
      </c>
      <c r="I323" s="1">
        <v>3.4016544326638005</v>
      </c>
      <c r="J323" s="1">
        <v>0.80430460635225054</v>
      </c>
      <c r="L323" s="1">
        <v>75.892857142857139</v>
      </c>
      <c r="M323" s="1">
        <v>29.5</v>
      </c>
    </row>
    <row r="324" spans="1:13" x14ac:dyDescent="0.5">
      <c r="A324">
        <v>325</v>
      </c>
      <c r="B324">
        <v>40.799999999999997</v>
      </c>
      <c r="C324">
        <v>85</v>
      </c>
      <c r="D324">
        <v>65</v>
      </c>
      <c r="E324">
        <v>2110</v>
      </c>
      <c r="G324" s="1">
        <v>299</v>
      </c>
      <c r="H324" s="1">
        <v>21.566934974793892</v>
      </c>
      <c r="I324" s="1">
        <v>2.3330650252061069</v>
      </c>
      <c r="J324" s="1">
        <v>0.55164185070472826</v>
      </c>
      <c r="L324" s="1">
        <v>76.147959183673464</v>
      </c>
      <c r="M324" s="1">
        <v>29.5</v>
      </c>
    </row>
    <row r="325" spans="1:13" x14ac:dyDescent="0.5">
      <c r="A325">
        <v>326</v>
      </c>
      <c r="B325">
        <v>44.3</v>
      </c>
      <c r="C325">
        <v>90</v>
      </c>
      <c r="D325">
        <v>48</v>
      </c>
      <c r="E325">
        <v>2085</v>
      </c>
      <c r="G325" s="1">
        <v>300</v>
      </c>
      <c r="H325" s="1">
        <v>29.581864221577284</v>
      </c>
      <c r="I325" s="1">
        <v>4.6181357784227188</v>
      </c>
      <c r="J325" s="1">
        <v>1.0919356897863461</v>
      </c>
      <c r="L325" s="1">
        <v>76.403061224489804</v>
      </c>
      <c r="M325" s="1">
        <v>29.8</v>
      </c>
    </row>
    <row r="326" spans="1:13" x14ac:dyDescent="0.5">
      <c r="A326">
        <v>327</v>
      </c>
      <c r="B326">
        <v>43.4</v>
      </c>
      <c r="C326">
        <v>90</v>
      </c>
      <c r="D326">
        <v>48</v>
      </c>
      <c r="E326">
        <v>2335</v>
      </c>
      <c r="G326" s="1">
        <v>301</v>
      </c>
      <c r="H326" s="1">
        <v>29.871572089817427</v>
      </c>
      <c r="I326" s="1">
        <v>4.6284279101825732</v>
      </c>
      <c r="J326" s="1">
        <v>1.0943692141632337</v>
      </c>
      <c r="L326" s="1">
        <v>76.658163265306129</v>
      </c>
      <c r="M326" s="1">
        <v>29.8</v>
      </c>
    </row>
    <row r="327" spans="1:13" x14ac:dyDescent="0.5">
      <c r="A327">
        <v>328</v>
      </c>
      <c r="B327">
        <v>36.4</v>
      </c>
      <c r="C327">
        <v>121</v>
      </c>
      <c r="D327">
        <v>67</v>
      </c>
      <c r="E327">
        <v>2950</v>
      </c>
      <c r="G327" s="1">
        <v>302</v>
      </c>
      <c r="H327" s="1">
        <v>30.861326862672769</v>
      </c>
      <c r="I327" s="1">
        <v>0.9386731373272319</v>
      </c>
      <c r="J327" s="1">
        <v>0.22194468696227762</v>
      </c>
      <c r="L327" s="1">
        <v>76.913265306122454</v>
      </c>
      <c r="M327" s="1">
        <v>29.9</v>
      </c>
    </row>
    <row r="328" spans="1:13" x14ac:dyDescent="0.5">
      <c r="A328">
        <v>329</v>
      </c>
      <c r="B328">
        <v>30</v>
      </c>
      <c r="C328">
        <v>146</v>
      </c>
      <c r="D328">
        <v>67</v>
      </c>
      <c r="E328">
        <v>3250</v>
      </c>
      <c r="G328" s="1">
        <v>303</v>
      </c>
      <c r="H328" s="1">
        <v>30.034758100199682</v>
      </c>
      <c r="I328" s="1">
        <v>7.2652418998003157</v>
      </c>
      <c r="J328" s="1">
        <v>1.7178310266210111</v>
      </c>
      <c r="L328" s="1">
        <v>77.16836734693878</v>
      </c>
      <c r="M328" s="1">
        <v>30</v>
      </c>
    </row>
    <row r="329" spans="1:13" x14ac:dyDescent="0.5">
      <c r="A329">
        <v>330</v>
      </c>
      <c r="B329">
        <v>44.6</v>
      </c>
      <c r="C329">
        <v>91</v>
      </c>
      <c r="D329">
        <v>67</v>
      </c>
      <c r="E329">
        <v>1850</v>
      </c>
      <c r="G329" s="1">
        <v>304</v>
      </c>
      <c r="H329" s="1">
        <v>25.91255299839608</v>
      </c>
      <c r="I329" s="1">
        <v>2.4874470016039183</v>
      </c>
      <c r="J329" s="1">
        <v>0.58814471635804144</v>
      </c>
      <c r="L329" s="1">
        <v>77.423469387755105</v>
      </c>
      <c r="M329" s="1">
        <v>30</v>
      </c>
    </row>
    <row r="330" spans="1:13" x14ac:dyDescent="0.5">
      <c r="A330">
        <v>332</v>
      </c>
      <c r="B330">
        <v>33.799999999999997</v>
      </c>
      <c r="C330">
        <v>97</v>
      </c>
      <c r="D330">
        <v>67</v>
      </c>
      <c r="E330">
        <v>2145</v>
      </c>
      <c r="G330" s="1">
        <v>305</v>
      </c>
      <c r="H330" s="1">
        <v>25.164543223601505</v>
      </c>
      <c r="I330" s="1">
        <v>3.6354567763984953</v>
      </c>
      <c r="J330" s="1">
        <v>0.85958603066039474</v>
      </c>
      <c r="L330" s="1">
        <v>77.678571428571431</v>
      </c>
      <c r="M330" s="1">
        <v>30</v>
      </c>
    </row>
    <row r="331" spans="1:13" x14ac:dyDescent="0.5">
      <c r="A331">
        <v>333</v>
      </c>
      <c r="B331">
        <v>29.8</v>
      </c>
      <c r="C331">
        <v>89</v>
      </c>
      <c r="D331">
        <v>62</v>
      </c>
      <c r="E331">
        <v>1845</v>
      </c>
      <c r="G331" s="1">
        <v>306</v>
      </c>
      <c r="H331" s="1">
        <v>24.556156700297198</v>
      </c>
      <c r="I331" s="1">
        <v>2.2438432997028031</v>
      </c>
      <c r="J331" s="1">
        <v>0.53054580869648471</v>
      </c>
      <c r="L331" s="1">
        <v>77.933673469387756</v>
      </c>
      <c r="M331" s="1">
        <v>30</v>
      </c>
    </row>
    <row r="332" spans="1:13" x14ac:dyDescent="0.5">
      <c r="A332">
        <v>334</v>
      </c>
      <c r="B332">
        <v>32.700000000000003</v>
      </c>
      <c r="C332">
        <v>168</v>
      </c>
      <c r="D332">
        <v>132</v>
      </c>
      <c r="E332">
        <v>2910</v>
      </c>
      <c r="G332" s="1">
        <v>307</v>
      </c>
      <c r="H332" s="1">
        <v>26.573086937983614</v>
      </c>
      <c r="I332" s="1">
        <v>6.9269130620163857</v>
      </c>
      <c r="J332" s="1">
        <v>1.6378348223980195</v>
      </c>
      <c r="L332" s="1">
        <v>78.188775510204081</v>
      </c>
      <c r="M332" s="1">
        <v>30</v>
      </c>
    </row>
    <row r="333" spans="1:13" x14ac:dyDescent="0.5">
      <c r="A333">
        <v>335</v>
      </c>
      <c r="B333">
        <v>23.7</v>
      </c>
      <c r="C333">
        <v>70</v>
      </c>
      <c r="D333">
        <v>100</v>
      </c>
      <c r="E333">
        <v>2420</v>
      </c>
      <c r="G333" s="1">
        <v>308</v>
      </c>
      <c r="H333" s="1">
        <v>29.622519855489102</v>
      </c>
      <c r="I333" s="1">
        <v>11.877480144510898</v>
      </c>
      <c r="J333" s="1">
        <v>2.8083722733136551</v>
      </c>
      <c r="L333" s="1">
        <v>78.443877551020407</v>
      </c>
      <c r="M333" s="1">
        <v>30</v>
      </c>
    </row>
    <row r="334" spans="1:13" x14ac:dyDescent="0.5">
      <c r="A334">
        <v>336</v>
      </c>
      <c r="B334">
        <v>35</v>
      </c>
      <c r="C334">
        <v>122</v>
      </c>
      <c r="D334">
        <v>88</v>
      </c>
      <c r="E334">
        <v>2500</v>
      </c>
      <c r="G334" s="1">
        <v>309</v>
      </c>
      <c r="H334" s="1">
        <v>31.399137361073478</v>
      </c>
      <c r="I334" s="1">
        <v>6.7008626389265231</v>
      </c>
      <c r="J334" s="1">
        <v>1.5843863019330304</v>
      </c>
      <c r="L334" s="1">
        <v>78.698979591836732</v>
      </c>
      <c r="M334" s="1">
        <v>30</v>
      </c>
    </row>
    <row r="335" spans="1:13" x14ac:dyDescent="0.5">
      <c r="A335">
        <v>338</v>
      </c>
      <c r="B335">
        <v>32.4</v>
      </c>
      <c r="C335">
        <v>107</v>
      </c>
      <c r="D335">
        <v>72</v>
      </c>
      <c r="E335">
        <v>2290</v>
      </c>
      <c r="G335" s="1">
        <v>310</v>
      </c>
      <c r="H335" s="1">
        <v>30.045396810761517</v>
      </c>
      <c r="I335" s="1">
        <v>2.0546031892384846</v>
      </c>
      <c r="J335" s="1">
        <v>0.48580090718870028</v>
      </c>
      <c r="L335" s="1">
        <v>78.954081632653057</v>
      </c>
      <c r="M335" s="1">
        <v>30.5</v>
      </c>
    </row>
    <row r="336" spans="1:13" x14ac:dyDescent="0.5">
      <c r="A336">
        <v>339</v>
      </c>
      <c r="B336">
        <v>27.2</v>
      </c>
      <c r="C336">
        <v>135</v>
      </c>
      <c r="D336">
        <v>84</v>
      </c>
      <c r="E336">
        <v>2490</v>
      </c>
      <c r="G336" s="1">
        <v>311</v>
      </c>
      <c r="H336" s="1">
        <v>30.867121020037573</v>
      </c>
      <c r="I336" s="1">
        <v>6.3328789799624303</v>
      </c>
      <c r="J336" s="1">
        <v>1.4973783598195796</v>
      </c>
      <c r="L336" s="1">
        <v>79.209183673469383</v>
      </c>
      <c r="M336" s="1">
        <v>30.5</v>
      </c>
    </row>
    <row r="337" spans="1:13" x14ac:dyDescent="0.5">
      <c r="A337">
        <v>340</v>
      </c>
      <c r="B337">
        <v>26.6</v>
      </c>
      <c r="C337">
        <v>151</v>
      </c>
      <c r="D337">
        <v>84</v>
      </c>
      <c r="E337">
        <v>2635</v>
      </c>
      <c r="G337" s="1">
        <v>312</v>
      </c>
      <c r="H337" s="1">
        <v>25.866199739477658</v>
      </c>
      <c r="I337" s="1">
        <v>2.1338002605223423</v>
      </c>
      <c r="J337" s="1">
        <v>0.50452666858043949</v>
      </c>
      <c r="L337" s="1">
        <v>79.464285714285722</v>
      </c>
      <c r="M337" s="1">
        <v>30.7</v>
      </c>
    </row>
    <row r="338" spans="1:13" x14ac:dyDescent="0.5">
      <c r="A338">
        <v>341</v>
      </c>
      <c r="B338">
        <v>25.8</v>
      </c>
      <c r="C338">
        <v>156</v>
      </c>
      <c r="D338">
        <v>92</v>
      </c>
      <c r="E338">
        <v>2620</v>
      </c>
      <c r="G338" s="1">
        <v>313</v>
      </c>
      <c r="H338" s="1">
        <v>24.848327251607881</v>
      </c>
      <c r="I338" s="1">
        <v>1.551672748392118</v>
      </c>
      <c r="J338" s="1">
        <v>0.3668854564117871</v>
      </c>
      <c r="L338" s="1">
        <v>79.719387755102048</v>
      </c>
      <c r="M338" s="1">
        <v>30.9</v>
      </c>
    </row>
    <row r="339" spans="1:13" x14ac:dyDescent="0.5">
      <c r="A339">
        <v>342</v>
      </c>
      <c r="B339">
        <v>23.5</v>
      </c>
      <c r="C339">
        <v>173</v>
      </c>
      <c r="D339">
        <v>110</v>
      </c>
      <c r="E339">
        <v>2725</v>
      </c>
      <c r="G339" s="1">
        <v>314</v>
      </c>
      <c r="H339" s="1">
        <v>23.983098595916712</v>
      </c>
      <c r="I339" s="1">
        <v>0.31690140408328915</v>
      </c>
      <c r="J339" s="1">
        <v>7.4929791990683586E-2</v>
      </c>
      <c r="L339" s="1">
        <v>79.974489795918373</v>
      </c>
      <c r="M339" s="1">
        <v>31</v>
      </c>
    </row>
    <row r="340" spans="1:13" x14ac:dyDescent="0.5">
      <c r="A340">
        <v>343</v>
      </c>
      <c r="B340">
        <v>30</v>
      </c>
      <c r="C340">
        <v>135</v>
      </c>
      <c r="D340">
        <v>84</v>
      </c>
      <c r="E340">
        <v>2385</v>
      </c>
      <c r="G340" s="1">
        <v>315</v>
      </c>
      <c r="H340" s="1">
        <v>21.792907112021208</v>
      </c>
      <c r="I340" s="1">
        <v>-2.6929071120212065</v>
      </c>
      <c r="J340" s="1">
        <v>-0.6367247577765518</v>
      </c>
      <c r="L340" s="1">
        <v>80.229591836734699</v>
      </c>
      <c r="M340" s="1">
        <v>31</v>
      </c>
    </row>
    <row r="341" spans="1:13" x14ac:dyDescent="0.5">
      <c r="A341">
        <v>344</v>
      </c>
      <c r="B341">
        <v>39.1</v>
      </c>
      <c r="C341">
        <v>79</v>
      </c>
      <c r="D341">
        <v>58</v>
      </c>
      <c r="E341">
        <v>1755</v>
      </c>
      <c r="G341" s="1">
        <v>316</v>
      </c>
      <c r="H341" s="1">
        <v>29.272971205265382</v>
      </c>
      <c r="I341" s="1">
        <v>5.0270287947346155</v>
      </c>
      <c r="J341" s="1">
        <v>1.188616449997308</v>
      </c>
      <c r="L341" s="1">
        <v>80.484693877551024</v>
      </c>
      <c r="M341" s="1">
        <v>31</v>
      </c>
    </row>
    <row r="342" spans="1:13" x14ac:dyDescent="0.5">
      <c r="A342">
        <v>345</v>
      </c>
      <c r="B342">
        <v>39</v>
      </c>
      <c r="C342">
        <v>86</v>
      </c>
      <c r="D342">
        <v>64</v>
      </c>
      <c r="E342">
        <v>1875</v>
      </c>
      <c r="G342" s="1">
        <v>317</v>
      </c>
      <c r="H342" s="1">
        <v>25.674992546439164</v>
      </c>
      <c r="I342" s="1">
        <v>4.125007453560837</v>
      </c>
      <c r="J342" s="1">
        <v>0.97533790154523214</v>
      </c>
      <c r="L342" s="1">
        <v>80.739795918367349</v>
      </c>
      <c r="M342" s="1">
        <v>31</v>
      </c>
    </row>
    <row r="343" spans="1:13" x14ac:dyDescent="0.5">
      <c r="A343">
        <v>346</v>
      </c>
      <c r="B343">
        <v>35.1</v>
      </c>
      <c r="C343">
        <v>81</v>
      </c>
      <c r="D343">
        <v>60</v>
      </c>
      <c r="E343">
        <v>1760</v>
      </c>
      <c r="G343" s="1">
        <v>318</v>
      </c>
      <c r="H343" s="1">
        <v>27.363748087383726</v>
      </c>
      <c r="I343" s="1">
        <v>3.9362519126162745</v>
      </c>
      <c r="J343" s="1">
        <v>0.93070757413794869</v>
      </c>
      <c r="L343" s="1">
        <v>80.994897959183675</v>
      </c>
      <c r="M343" s="1">
        <v>31</v>
      </c>
    </row>
    <row r="344" spans="1:13" x14ac:dyDescent="0.5">
      <c r="A344">
        <v>347</v>
      </c>
      <c r="B344">
        <v>32.299999999999997</v>
      </c>
      <c r="C344">
        <v>97</v>
      </c>
      <c r="D344">
        <v>67</v>
      </c>
      <c r="E344">
        <v>2065</v>
      </c>
      <c r="G344" s="1">
        <v>319</v>
      </c>
      <c r="H344" s="1">
        <v>27.185368410317189</v>
      </c>
      <c r="I344" s="1">
        <v>9.8146315896828114</v>
      </c>
      <c r="J344" s="1">
        <v>2.3206217896303247</v>
      </c>
      <c r="L344" s="1">
        <v>81.25</v>
      </c>
      <c r="M344" s="1">
        <v>31</v>
      </c>
    </row>
    <row r="345" spans="1:13" x14ac:dyDescent="0.5">
      <c r="A345">
        <v>348</v>
      </c>
      <c r="B345">
        <v>37</v>
      </c>
      <c r="C345">
        <v>85</v>
      </c>
      <c r="D345">
        <v>65</v>
      </c>
      <c r="E345">
        <v>1975</v>
      </c>
      <c r="G345" s="1">
        <v>320</v>
      </c>
      <c r="H345" s="1">
        <v>28.968729677434133</v>
      </c>
      <c r="I345" s="1">
        <v>3.2312703225658694</v>
      </c>
      <c r="J345" s="1">
        <v>0.76401811420152377</v>
      </c>
      <c r="L345" s="1">
        <v>81.505102040816325</v>
      </c>
      <c r="M345" s="1">
        <v>31</v>
      </c>
    </row>
    <row r="346" spans="1:13" x14ac:dyDescent="0.5">
      <c r="A346">
        <v>349</v>
      </c>
      <c r="B346">
        <v>37.700000000000003</v>
      </c>
      <c r="C346">
        <v>89</v>
      </c>
      <c r="D346">
        <v>62</v>
      </c>
      <c r="E346">
        <v>2050</v>
      </c>
      <c r="G346" s="1">
        <v>321</v>
      </c>
      <c r="H346" s="1">
        <v>30.339852699840506</v>
      </c>
      <c r="I346" s="1">
        <v>16.260147300159495</v>
      </c>
      <c r="J346" s="1">
        <v>3.844632555236676</v>
      </c>
      <c r="L346" s="1">
        <v>81.760204081632651</v>
      </c>
      <c r="M346" s="1">
        <v>31.3</v>
      </c>
    </row>
    <row r="347" spans="1:13" x14ac:dyDescent="0.5">
      <c r="A347">
        <v>350</v>
      </c>
      <c r="B347">
        <v>34.1</v>
      </c>
      <c r="C347">
        <v>91</v>
      </c>
      <c r="D347">
        <v>68</v>
      </c>
      <c r="E347">
        <v>1985</v>
      </c>
      <c r="G347" s="1">
        <v>322</v>
      </c>
      <c r="H347" s="1">
        <v>24.449769594678823</v>
      </c>
      <c r="I347" s="1">
        <v>3.4502304053211752</v>
      </c>
      <c r="J347" s="1">
        <v>0.81579015826228751</v>
      </c>
      <c r="L347" s="1">
        <v>82.015306122448976</v>
      </c>
      <c r="M347" s="1">
        <v>31.5</v>
      </c>
    </row>
    <row r="348" spans="1:13" x14ac:dyDescent="0.5">
      <c r="A348">
        <v>351</v>
      </c>
      <c r="B348">
        <v>34.700000000000003</v>
      </c>
      <c r="C348">
        <v>105</v>
      </c>
      <c r="D348">
        <v>63</v>
      </c>
      <c r="E348">
        <v>2215</v>
      </c>
      <c r="G348" s="1">
        <v>323</v>
      </c>
      <c r="H348" s="1">
        <v>30.339852699840506</v>
      </c>
      <c r="I348" s="1">
        <v>10.460147300159491</v>
      </c>
      <c r="J348" s="1">
        <v>2.4732508322584339</v>
      </c>
      <c r="L348" s="1">
        <v>82.270408163265301</v>
      </c>
      <c r="M348" s="1">
        <v>31.5</v>
      </c>
    </row>
    <row r="349" spans="1:13" x14ac:dyDescent="0.5">
      <c r="A349">
        <v>352</v>
      </c>
      <c r="B349">
        <v>34.4</v>
      </c>
      <c r="C349">
        <v>98</v>
      </c>
      <c r="D349">
        <v>65</v>
      </c>
      <c r="E349">
        <v>2045</v>
      </c>
      <c r="G349" s="1">
        <v>324</v>
      </c>
      <c r="H349" s="1">
        <v>31.288855306425837</v>
      </c>
      <c r="I349" s="1">
        <v>13.01114469357416</v>
      </c>
      <c r="J349" s="1">
        <v>3.076421728929815</v>
      </c>
      <c r="L349" s="1">
        <v>82.525510204081627</v>
      </c>
      <c r="M349" s="1">
        <v>31.6</v>
      </c>
    </row>
    <row r="350" spans="1:13" x14ac:dyDescent="0.5">
      <c r="A350">
        <v>353</v>
      </c>
      <c r="B350">
        <v>29.9</v>
      </c>
      <c r="C350">
        <v>98</v>
      </c>
      <c r="D350">
        <v>65</v>
      </c>
      <c r="E350">
        <v>2380</v>
      </c>
      <c r="G350" s="1">
        <v>325</v>
      </c>
      <c r="H350" s="1">
        <v>29.840315965225109</v>
      </c>
      <c r="I350" s="1">
        <v>13.559684034774889</v>
      </c>
      <c r="J350" s="1">
        <v>3.2061211818362296</v>
      </c>
      <c r="L350" s="1">
        <v>82.780612244897966</v>
      </c>
      <c r="M350" s="1">
        <v>31.8</v>
      </c>
    </row>
    <row r="351" spans="1:13" x14ac:dyDescent="0.5">
      <c r="A351">
        <v>354</v>
      </c>
      <c r="B351">
        <v>33</v>
      </c>
      <c r="C351">
        <v>105</v>
      </c>
      <c r="D351">
        <v>74</v>
      </c>
      <c r="E351">
        <v>2190</v>
      </c>
      <c r="G351" s="1">
        <v>326</v>
      </c>
      <c r="H351" s="1">
        <v>25.378154787233672</v>
      </c>
      <c r="I351" s="1">
        <v>11.021845212766326</v>
      </c>
      <c r="J351" s="1">
        <v>2.6060615652212</v>
      </c>
      <c r="L351" s="1">
        <v>83.035714285714292</v>
      </c>
      <c r="M351" s="1">
        <v>31.9</v>
      </c>
    </row>
    <row r="352" spans="1:13" x14ac:dyDescent="0.5">
      <c r="A352">
        <v>356</v>
      </c>
      <c r="B352">
        <v>33.700000000000003</v>
      </c>
      <c r="C352">
        <v>107</v>
      </c>
      <c r="D352">
        <v>75</v>
      </c>
      <c r="E352">
        <v>2210</v>
      </c>
      <c r="G352" s="1">
        <v>327</v>
      </c>
      <c r="H352" s="1">
        <v>23.639907577792798</v>
      </c>
      <c r="I352" s="1">
        <v>6.3600924222072024</v>
      </c>
      <c r="J352" s="1">
        <v>1.5038128455633391</v>
      </c>
      <c r="L352" s="1">
        <v>83.290816326530617</v>
      </c>
      <c r="M352" s="1">
        <v>32</v>
      </c>
    </row>
    <row r="353" spans="1:13" x14ac:dyDescent="0.5">
      <c r="A353">
        <v>357</v>
      </c>
      <c r="B353">
        <v>32.4</v>
      </c>
      <c r="C353">
        <v>108</v>
      </c>
      <c r="D353">
        <v>75</v>
      </c>
      <c r="E353">
        <v>2350</v>
      </c>
      <c r="G353" s="1">
        <v>328</v>
      </c>
      <c r="H353" s="1">
        <v>31.751727888516882</v>
      </c>
      <c r="I353" s="1">
        <v>12.848272111483119</v>
      </c>
      <c r="J353" s="1">
        <v>3.0379113009550003</v>
      </c>
      <c r="L353" s="1">
        <v>83.545918367346943</v>
      </c>
      <c r="M353" s="1">
        <v>32</v>
      </c>
    </row>
    <row r="354" spans="1:13" x14ac:dyDescent="0.5">
      <c r="A354">
        <v>358</v>
      </c>
      <c r="B354">
        <v>32.9</v>
      </c>
      <c r="C354">
        <v>119</v>
      </c>
      <c r="D354">
        <v>100</v>
      </c>
      <c r="E354">
        <v>2615</v>
      </c>
      <c r="G354" s="1">
        <v>329</v>
      </c>
      <c r="H354" s="1">
        <v>30.042451465900022</v>
      </c>
      <c r="I354" s="1">
        <v>3.7575485340999748</v>
      </c>
      <c r="J354" s="1">
        <v>0.88845403152903213</v>
      </c>
      <c r="L354" s="1">
        <v>83.801020408163268</v>
      </c>
      <c r="M354" s="1">
        <v>32</v>
      </c>
    </row>
    <row r="355" spans="1:13" x14ac:dyDescent="0.5">
      <c r="A355">
        <v>359</v>
      </c>
      <c r="B355">
        <v>31.6</v>
      </c>
      <c r="C355">
        <v>120</v>
      </c>
      <c r="D355">
        <v>74</v>
      </c>
      <c r="E355">
        <v>2635</v>
      </c>
      <c r="G355" s="1">
        <v>330</v>
      </c>
      <c r="H355" s="1">
        <v>32.017212990771853</v>
      </c>
      <c r="I355" s="1">
        <v>-2.2172129907718521</v>
      </c>
      <c r="J355" s="1">
        <v>-0.52424920198180014</v>
      </c>
      <c r="L355" s="1">
        <v>84.056122448979593</v>
      </c>
      <c r="M355" s="1">
        <v>32</v>
      </c>
    </row>
    <row r="356" spans="1:13" x14ac:dyDescent="0.5">
      <c r="A356">
        <v>360</v>
      </c>
      <c r="B356">
        <v>28.1</v>
      </c>
      <c r="C356">
        <v>141</v>
      </c>
      <c r="D356">
        <v>80</v>
      </c>
      <c r="E356">
        <v>3230</v>
      </c>
      <c r="G356" s="1">
        <v>331</v>
      </c>
      <c r="H356" s="1">
        <v>22.535234981223333</v>
      </c>
      <c r="I356" s="1">
        <v>10.16476501877667</v>
      </c>
      <c r="J356" s="1">
        <v>2.4034091319170519</v>
      </c>
      <c r="L356" s="1">
        <v>84.311224489795919</v>
      </c>
      <c r="M356" s="1">
        <v>32</v>
      </c>
    </row>
    <row r="357" spans="1:13" x14ac:dyDescent="0.5">
      <c r="A357">
        <v>361</v>
      </c>
      <c r="B357">
        <v>30.7</v>
      </c>
      <c r="C357">
        <v>145</v>
      </c>
      <c r="D357">
        <v>76</v>
      </c>
      <c r="E357">
        <v>3160</v>
      </c>
      <c r="G357" s="1">
        <v>332</v>
      </c>
      <c r="H357" s="1">
        <v>26.888063708734894</v>
      </c>
      <c r="I357" s="1">
        <v>-3.1880637087348944</v>
      </c>
      <c r="J357" s="1">
        <v>-0.75380212100849309</v>
      </c>
      <c r="L357" s="1">
        <v>84.566326530612244</v>
      </c>
      <c r="M357" s="1">
        <v>32</v>
      </c>
    </row>
    <row r="358" spans="1:13" x14ac:dyDescent="0.5">
      <c r="A358">
        <v>362</v>
      </c>
      <c r="B358">
        <v>25.4</v>
      </c>
      <c r="C358">
        <v>168</v>
      </c>
      <c r="D358">
        <v>116</v>
      </c>
      <c r="E358">
        <v>2900</v>
      </c>
      <c r="G358" s="1">
        <v>333</v>
      </c>
      <c r="H358" s="1">
        <v>26.992165476584958</v>
      </c>
      <c r="I358" s="1">
        <v>8.0078345234150419</v>
      </c>
      <c r="J358" s="1">
        <v>1.8934134320768208</v>
      </c>
      <c r="L358" s="1">
        <v>84.821428571428569</v>
      </c>
      <c r="M358" s="1">
        <v>32.1</v>
      </c>
    </row>
    <row r="359" spans="1:13" x14ac:dyDescent="0.5">
      <c r="A359">
        <v>363</v>
      </c>
      <c r="B359">
        <v>24.2</v>
      </c>
      <c r="C359">
        <v>146</v>
      </c>
      <c r="D359">
        <v>120</v>
      </c>
      <c r="E359">
        <v>2930</v>
      </c>
      <c r="G359" s="1">
        <v>334</v>
      </c>
      <c r="H359" s="1">
        <v>28.965784332572639</v>
      </c>
      <c r="I359" s="1">
        <v>3.4342156674273596</v>
      </c>
      <c r="J359" s="1">
        <v>0.81200355156472448</v>
      </c>
      <c r="L359" s="1">
        <v>85.076530612244895</v>
      </c>
      <c r="M359" s="1">
        <v>32.200000000000003</v>
      </c>
    </row>
    <row r="360" spans="1:13" x14ac:dyDescent="0.5">
      <c r="A360">
        <v>364</v>
      </c>
      <c r="B360">
        <v>22.4</v>
      </c>
      <c r="C360">
        <v>231</v>
      </c>
      <c r="D360">
        <v>110</v>
      </c>
      <c r="E360">
        <v>3415</v>
      </c>
      <c r="G360" s="1">
        <v>335</v>
      </c>
      <c r="H360" s="1">
        <v>27.239318502577753</v>
      </c>
      <c r="I360" s="1">
        <v>-3.9318502577753378E-2</v>
      </c>
      <c r="J360" s="1">
        <v>-9.296668243104109E-3</v>
      </c>
      <c r="L360" s="1">
        <v>85.33163265306122</v>
      </c>
      <c r="M360" s="1">
        <v>32.299999999999997</v>
      </c>
    </row>
    <row r="361" spans="1:13" x14ac:dyDescent="0.5">
      <c r="A361">
        <v>365</v>
      </c>
      <c r="B361">
        <v>26.6</v>
      </c>
      <c r="C361">
        <v>350</v>
      </c>
      <c r="D361">
        <v>105</v>
      </c>
      <c r="E361">
        <v>3725</v>
      </c>
      <c r="G361" s="1">
        <v>336</v>
      </c>
      <c r="H361" s="1">
        <v>26.399165684681329</v>
      </c>
      <c r="I361" s="1">
        <v>0.20083431531867291</v>
      </c>
      <c r="J361" s="1">
        <v>4.7486294719806373E-2</v>
      </c>
      <c r="L361" s="1">
        <v>85.586734693877546</v>
      </c>
      <c r="M361" s="1">
        <v>32.4</v>
      </c>
    </row>
    <row r="362" spans="1:13" x14ac:dyDescent="0.5">
      <c r="A362">
        <v>366</v>
      </c>
      <c r="B362">
        <v>20.2</v>
      </c>
      <c r="C362">
        <v>200</v>
      </c>
      <c r="D362">
        <v>88</v>
      </c>
      <c r="E362">
        <v>3060</v>
      </c>
      <c r="G362" s="1">
        <v>337</v>
      </c>
      <c r="H362" s="1">
        <v>26.107655140463848</v>
      </c>
      <c r="I362" s="1">
        <v>-0.30765514046384723</v>
      </c>
      <c r="J362" s="1">
        <v>-7.2743558036624745E-2</v>
      </c>
      <c r="L362" s="1">
        <v>85.841836734693885</v>
      </c>
      <c r="M362" s="1">
        <v>32.4</v>
      </c>
    </row>
    <row r="363" spans="1:13" x14ac:dyDescent="0.5">
      <c r="A363">
        <v>367</v>
      </c>
      <c r="B363">
        <v>17.600000000000001</v>
      </c>
      <c r="C363">
        <v>225</v>
      </c>
      <c r="D363">
        <v>85</v>
      </c>
      <c r="E363">
        <v>3465</v>
      </c>
      <c r="G363" s="1">
        <v>338</v>
      </c>
      <c r="H363" s="1">
        <v>24.647817081608082</v>
      </c>
      <c r="I363" s="1">
        <v>-1.1478170816080819</v>
      </c>
      <c r="J363" s="1">
        <v>-0.27139575293785301</v>
      </c>
      <c r="L363" s="1">
        <v>86.09693877551021</v>
      </c>
      <c r="M363" s="1">
        <v>32.700000000000003</v>
      </c>
    </row>
    <row r="364" spans="1:13" x14ac:dyDescent="0.5">
      <c r="A364">
        <v>368</v>
      </c>
      <c r="B364">
        <v>28</v>
      </c>
      <c r="C364">
        <v>112</v>
      </c>
      <c r="D364">
        <v>88</v>
      </c>
      <c r="E364">
        <v>2605</v>
      </c>
      <c r="G364" s="1">
        <v>339</v>
      </c>
      <c r="H364" s="1">
        <v>27.84770502588206</v>
      </c>
      <c r="I364" s="1">
        <v>2.1522949741179396</v>
      </c>
      <c r="J364" s="1">
        <v>0.50889965344194277</v>
      </c>
      <c r="L364" s="1">
        <v>86.352040816326536</v>
      </c>
      <c r="M364" s="1">
        <v>32.799999999999997</v>
      </c>
    </row>
    <row r="365" spans="1:13" x14ac:dyDescent="0.5">
      <c r="A365">
        <v>369</v>
      </c>
      <c r="B365">
        <v>27</v>
      </c>
      <c r="C365">
        <v>112</v>
      </c>
      <c r="D365">
        <v>88</v>
      </c>
      <c r="E365">
        <v>2640</v>
      </c>
      <c r="G365" s="1">
        <v>340</v>
      </c>
      <c r="H365" s="1">
        <v>32.72789860594888</v>
      </c>
      <c r="I365" s="1">
        <v>6.3721013940511213</v>
      </c>
      <c r="J365" s="1">
        <v>1.5066523084079098</v>
      </c>
      <c r="L365" s="1">
        <v>86.607142857142861</v>
      </c>
      <c r="M365" s="1">
        <v>32.9</v>
      </c>
    </row>
    <row r="366" spans="1:13" x14ac:dyDescent="0.5">
      <c r="A366">
        <v>370</v>
      </c>
      <c r="B366">
        <v>34</v>
      </c>
      <c r="C366">
        <v>112</v>
      </c>
      <c r="D366">
        <v>88</v>
      </c>
      <c r="E366">
        <v>2395</v>
      </c>
      <c r="G366" s="1">
        <v>341</v>
      </c>
      <c r="H366" s="1">
        <v>31.748782543655381</v>
      </c>
      <c r="I366" s="1">
        <v>7.2512174563446194</v>
      </c>
      <c r="J366" s="1">
        <v>1.7145150153399622</v>
      </c>
      <c r="L366" s="1">
        <v>86.862244897959187</v>
      </c>
      <c r="M366" s="1">
        <v>33</v>
      </c>
    </row>
    <row r="367" spans="1:13" x14ac:dyDescent="0.5">
      <c r="A367">
        <v>371</v>
      </c>
      <c r="B367">
        <v>31</v>
      </c>
      <c r="C367">
        <v>112</v>
      </c>
      <c r="D367">
        <v>85</v>
      </c>
      <c r="E367">
        <v>2575</v>
      </c>
      <c r="G367" s="1">
        <v>342</v>
      </c>
      <c r="H367" s="1">
        <v>32.604322092952486</v>
      </c>
      <c r="I367" s="1">
        <v>2.495677907047515</v>
      </c>
      <c r="J367" s="1">
        <v>0.59009087382164671</v>
      </c>
      <c r="L367" s="1">
        <v>87.117346938775512</v>
      </c>
      <c r="M367" s="1">
        <v>33</v>
      </c>
    </row>
    <row r="368" spans="1:13" x14ac:dyDescent="0.5">
      <c r="A368">
        <v>372</v>
      </c>
      <c r="B368">
        <v>29</v>
      </c>
      <c r="C368">
        <v>135</v>
      </c>
      <c r="D368">
        <v>84</v>
      </c>
      <c r="E368">
        <v>2525</v>
      </c>
      <c r="G368" s="1">
        <v>343</v>
      </c>
      <c r="H368" s="1">
        <v>30.505984055084255</v>
      </c>
      <c r="I368" s="1">
        <v>1.794015944915742</v>
      </c>
      <c r="J368" s="1">
        <v>0.42418632372223913</v>
      </c>
      <c r="L368" s="1">
        <v>87.372448979591837</v>
      </c>
      <c r="M368" s="1">
        <v>33</v>
      </c>
    </row>
    <row r="369" spans="1:13" x14ac:dyDescent="0.5">
      <c r="A369">
        <v>373</v>
      </c>
      <c r="B369">
        <v>27</v>
      </c>
      <c r="C369">
        <v>151</v>
      </c>
      <c r="D369">
        <v>90</v>
      </c>
      <c r="E369">
        <v>2735</v>
      </c>
      <c r="G369" s="1">
        <v>344</v>
      </c>
      <c r="H369" s="1">
        <v>31.1220639440889</v>
      </c>
      <c r="I369" s="1">
        <v>5.8779360559110998</v>
      </c>
      <c r="J369" s="1">
        <v>1.3898093234329809</v>
      </c>
      <c r="L369" s="1">
        <v>87.627551020408163</v>
      </c>
      <c r="M369" s="1">
        <v>33.5</v>
      </c>
    </row>
    <row r="370" spans="1:13" x14ac:dyDescent="0.5">
      <c r="A370">
        <v>374</v>
      </c>
      <c r="B370">
        <v>24</v>
      </c>
      <c r="C370">
        <v>140</v>
      </c>
      <c r="D370">
        <v>92</v>
      </c>
      <c r="E370">
        <v>2865</v>
      </c>
      <c r="G370" s="1">
        <v>345</v>
      </c>
      <c r="H370" s="1">
        <v>30.829410730987256</v>
      </c>
      <c r="I370" s="1">
        <v>6.870589269012747</v>
      </c>
      <c r="J370" s="1">
        <v>1.6245173361404333</v>
      </c>
      <c r="L370" s="1">
        <v>87.882653061224488</v>
      </c>
      <c r="M370" s="1">
        <v>33.5</v>
      </c>
    </row>
    <row r="371" spans="1:13" x14ac:dyDescent="0.5">
      <c r="A371">
        <v>376</v>
      </c>
      <c r="B371">
        <v>36</v>
      </c>
      <c r="C371">
        <v>105</v>
      </c>
      <c r="D371">
        <v>74</v>
      </c>
      <c r="E371">
        <v>1980</v>
      </c>
      <c r="G371" s="1">
        <v>346</v>
      </c>
      <c r="H371" s="1">
        <v>30.922213781182293</v>
      </c>
      <c r="I371" s="1">
        <v>3.1777862188177082</v>
      </c>
      <c r="J371" s="1">
        <v>0.75137205862392031</v>
      </c>
      <c r="L371" s="1">
        <v>88.137755102040813</v>
      </c>
      <c r="M371" s="1">
        <v>33.5</v>
      </c>
    </row>
    <row r="372" spans="1:13" x14ac:dyDescent="0.5">
      <c r="A372">
        <v>377</v>
      </c>
      <c r="B372">
        <v>37</v>
      </c>
      <c r="C372">
        <v>91</v>
      </c>
      <c r="D372">
        <v>68</v>
      </c>
      <c r="E372">
        <v>2025</v>
      </c>
      <c r="G372" s="1">
        <v>347</v>
      </c>
      <c r="H372" s="1">
        <v>29.826071902708581</v>
      </c>
      <c r="I372" s="1">
        <v>4.8739280972914223</v>
      </c>
      <c r="J372" s="1">
        <v>1.1524165365061327</v>
      </c>
      <c r="L372" s="1">
        <v>88.392857142857139</v>
      </c>
      <c r="M372" s="1">
        <v>33.700000000000003</v>
      </c>
    </row>
    <row r="373" spans="1:13" x14ac:dyDescent="0.5">
      <c r="A373">
        <v>378</v>
      </c>
      <c r="B373">
        <v>31</v>
      </c>
      <c r="C373">
        <v>91</v>
      </c>
      <c r="D373">
        <v>68</v>
      </c>
      <c r="E373">
        <v>1970</v>
      </c>
      <c r="G373" s="1">
        <v>348</v>
      </c>
      <c r="H373" s="1">
        <v>30.716472928552697</v>
      </c>
      <c r="I373" s="1">
        <v>3.6835270714473012</v>
      </c>
      <c r="J373" s="1">
        <v>0.87095201756524021</v>
      </c>
      <c r="L373" s="1">
        <v>88.647959183673464</v>
      </c>
      <c r="M373" s="1">
        <v>33.799999999999997</v>
      </c>
    </row>
    <row r="374" spans="1:13" x14ac:dyDescent="0.5">
      <c r="A374">
        <v>379</v>
      </c>
      <c r="B374">
        <v>38</v>
      </c>
      <c r="C374">
        <v>105</v>
      </c>
      <c r="D374">
        <v>63</v>
      </c>
      <c r="E374">
        <v>2125</v>
      </c>
      <c r="G374" s="1">
        <v>349</v>
      </c>
      <c r="H374" s="1">
        <v>28.775430211343718</v>
      </c>
      <c r="I374" s="1">
        <v>1.1245697886562809</v>
      </c>
      <c r="J374" s="1">
        <v>0.26589904385805629</v>
      </c>
      <c r="L374" s="1">
        <v>88.903061224489804</v>
      </c>
      <c r="M374" s="1">
        <v>34</v>
      </c>
    </row>
    <row r="375" spans="1:13" x14ac:dyDescent="0.5">
      <c r="A375">
        <v>380</v>
      </c>
      <c r="B375">
        <v>36</v>
      </c>
      <c r="C375">
        <v>98</v>
      </c>
      <c r="D375">
        <v>70</v>
      </c>
      <c r="E375">
        <v>2125</v>
      </c>
      <c r="G375" s="1">
        <v>350</v>
      </c>
      <c r="H375" s="1">
        <v>29.450594342880549</v>
      </c>
      <c r="I375" s="1">
        <v>3.5494056571194506</v>
      </c>
      <c r="J375" s="1">
        <v>0.83923966303606679</v>
      </c>
      <c r="L375" s="1">
        <v>89.158163265306129</v>
      </c>
      <c r="M375" s="1">
        <v>34</v>
      </c>
    </row>
    <row r="376" spans="1:13" x14ac:dyDescent="0.5">
      <c r="A376">
        <v>381</v>
      </c>
      <c r="B376">
        <v>36</v>
      </c>
      <c r="C376">
        <v>120</v>
      </c>
      <c r="D376">
        <v>88</v>
      </c>
      <c r="E376">
        <v>2160</v>
      </c>
      <c r="G376" s="1">
        <v>351</v>
      </c>
      <c r="H376" s="1">
        <v>29.287408332498295</v>
      </c>
      <c r="I376" s="1">
        <v>4.4125916675017081</v>
      </c>
      <c r="J376" s="1">
        <v>1.0433357868582622</v>
      </c>
      <c r="L376" s="1">
        <v>89.413265306122454</v>
      </c>
      <c r="M376" s="1">
        <v>34.1</v>
      </c>
    </row>
    <row r="377" spans="1:13" x14ac:dyDescent="0.5">
      <c r="A377">
        <v>382</v>
      </c>
      <c r="B377">
        <v>36</v>
      </c>
      <c r="C377">
        <v>107</v>
      </c>
      <c r="D377">
        <v>75</v>
      </c>
      <c r="E377">
        <v>2205</v>
      </c>
      <c r="G377" s="1">
        <v>352</v>
      </c>
      <c r="H377" s="1">
        <v>28.476226301425886</v>
      </c>
      <c r="I377" s="1">
        <v>3.923773698574113</v>
      </c>
      <c r="J377" s="1">
        <v>0.92775716126332264</v>
      </c>
      <c r="L377" s="1">
        <v>89.66836734693878</v>
      </c>
      <c r="M377" s="1">
        <v>34.1</v>
      </c>
    </row>
    <row r="378" spans="1:13" x14ac:dyDescent="0.5">
      <c r="A378">
        <v>383</v>
      </c>
      <c r="B378">
        <v>34</v>
      </c>
      <c r="C378">
        <v>108</v>
      </c>
      <c r="D378">
        <v>70</v>
      </c>
      <c r="E378">
        <v>2245</v>
      </c>
      <c r="G378" s="1">
        <v>353</v>
      </c>
      <c r="H378" s="1">
        <v>25.758203022598323</v>
      </c>
      <c r="I378" s="1">
        <v>7.1417969774016754</v>
      </c>
      <c r="J378" s="1">
        <v>1.6886430765568796</v>
      </c>
      <c r="L378" s="1">
        <v>89.923469387755105</v>
      </c>
      <c r="M378" s="1">
        <v>34.200000000000003</v>
      </c>
    </row>
    <row r="379" spans="1:13" x14ac:dyDescent="0.5">
      <c r="A379">
        <v>384</v>
      </c>
      <c r="B379">
        <v>38</v>
      </c>
      <c r="C379">
        <v>91</v>
      </c>
      <c r="D379">
        <v>67</v>
      </c>
      <c r="E379">
        <v>1965</v>
      </c>
      <c r="G379" s="1">
        <v>354</v>
      </c>
      <c r="H379" s="1">
        <v>26.872194315543247</v>
      </c>
      <c r="I379" s="1">
        <v>4.7278056844567544</v>
      </c>
      <c r="J379" s="1">
        <v>1.1178666043890733</v>
      </c>
      <c r="L379" s="1">
        <v>90.178571428571431</v>
      </c>
      <c r="M379" s="1">
        <v>34.299999999999997</v>
      </c>
    </row>
    <row r="380" spans="1:13" x14ac:dyDescent="0.5">
      <c r="A380">
        <v>385</v>
      </c>
      <c r="B380">
        <v>32</v>
      </c>
      <c r="C380">
        <v>91</v>
      </c>
      <c r="D380">
        <v>67</v>
      </c>
      <c r="E380">
        <v>1965</v>
      </c>
      <c r="G380" s="1">
        <v>355</v>
      </c>
      <c r="H380" s="1">
        <v>23.140853504968359</v>
      </c>
      <c r="I380" s="1">
        <v>4.9591464950316428</v>
      </c>
      <c r="J380" s="1">
        <v>1.1725660111824134</v>
      </c>
      <c r="L380" s="1">
        <v>90.433673469387756</v>
      </c>
      <c r="M380" s="1">
        <v>34.4</v>
      </c>
    </row>
    <row r="381" spans="1:13" x14ac:dyDescent="0.5">
      <c r="A381">
        <v>386</v>
      </c>
      <c r="B381">
        <v>38</v>
      </c>
      <c r="C381">
        <v>91</v>
      </c>
      <c r="D381">
        <v>67</v>
      </c>
      <c r="E381">
        <v>1995</v>
      </c>
      <c r="G381" s="1">
        <v>356</v>
      </c>
      <c r="H381" s="1">
        <v>23.735655972849337</v>
      </c>
      <c r="I381" s="1">
        <v>6.9643440271506627</v>
      </c>
      <c r="J381" s="1">
        <v>1.6466851916150167</v>
      </c>
      <c r="L381" s="1">
        <v>90.688775510204081</v>
      </c>
      <c r="M381" s="1">
        <v>34.5</v>
      </c>
    </row>
    <row r="382" spans="1:13" x14ac:dyDescent="0.5">
      <c r="A382">
        <v>387</v>
      </c>
      <c r="B382">
        <v>25</v>
      </c>
      <c r="C382">
        <v>181</v>
      </c>
      <c r="D382">
        <v>110</v>
      </c>
      <c r="E382">
        <v>2945</v>
      </c>
      <c r="G382" s="1">
        <v>357</v>
      </c>
      <c r="H382" s="1">
        <v>23.350022364250428</v>
      </c>
      <c r="I382" s="1">
        <v>2.0499776357495705</v>
      </c>
      <c r="J382" s="1">
        <v>0.48470721761743218</v>
      </c>
      <c r="L382" s="1">
        <v>90.943877551020407</v>
      </c>
      <c r="M382" s="1">
        <v>34.700000000000003</v>
      </c>
    </row>
    <row r="383" spans="1:13" x14ac:dyDescent="0.5">
      <c r="A383">
        <v>388</v>
      </c>
      <c r="B383">
        <v>38</v>
      </c>
      <c r="C383">
        <v>262</v>
      </c>
      <c r="D383">
        <v>85</v>
      </c>
      <c r="E383">
        <v>3015</v>
      </c>
      <c r="G383" s="1">
        <v>358</v>
      </c>
      <c r="H383" s="1">
        <v>22.986986190961574</v>
      </c>
      <c r="I383" s="1">
        <v>1.2130138090384257</v>
      </c>
      <c r="J383" s="1">
        <v>0.28681120128198534</v>
      </c>
      <c r="L383" s="1">
        <v>91.198979591836732</v>
      </c>
      <c r="M383" s="1">
        <v>35</v>
      </c>
    </row>
    <row r="384" spans="1:13" x14ac:dyDescent="0.5">
      <c r="A384">
        <v>389</v>
      </c>
      <c r="B384">
        <v>26</v>
      </c>
      <c r="C384">
        <v>156</v>
      </c>
      <c r="D384">
        <v>92</v>
      </c>
      <c r="E384">
        <v>2585</v>
      </c>
      <c r="G384" s="1">
        <v>359</v>
      </c>
      <c r="H384" s="1">
        <v>20.64984849989407</v>
      </c>
      <c r="I384" s="1">
        <v>1.7501515001059289</v>
      </c>
      <c r="J384" s="1">
        <v>0.41381478960141754</v>
      </c>
      <c r="L384" s="1">
        <v>91.454081632653057</v>
      </c>
      <c r="M384" s="1">
        <v>35</v>
      </c>
    </row>
    <row r="385" spans="1:13" x14ac:dyDescent="0.5">
      <c r="A385">
        <v>390</v>
      </c>
      <c r="B385">
        <v>22</v>
      </c>
      <c r="C385">
        <v>232</v>
      </c>
      <c r="D385">
        <v>112</v>
      </c>
      <c r="E385">
        <v>2835</v>
      </c>
      <c r="G385" s="1">
        <v>360</v>
      </c>
      <c r="H385" s="1">
        <v>19.090174032236124</v>
      </c>
      <c r="I385" s="1">
        <v>7.5098259677638772</v>
      </c>
      <c r="J385" s="1">
        <v>1.7756617370584071</v>
      </c>
      <c r="L385" s="1">
        <v>91.709183673469383</v>
      </c>
      <c r="M385" s="1">
        <v>35.1</v>
      </c>
    </row>
    <row r="386" spans="1:13" x14ac:dyDescent="0.5">
      <c r="A386">
        <v>391</v>
      </c>
      <c r="B386">
        <v>32</v>
      </c>
      <c r="C386">
        <v>144</v>
      </c>
      <c r="D386">
        <v>96</v>
      </c>
      <c r="E386">
        <v>2665</v>
      </c>
      <c r="G386" s="1">
        <v>361</v>
      </c>
      <c r="H386" s="1">
        <v>23.747437352295325</v>
      </c>
      <c r="I386" s="1">
        <v>-3.5474373522953258</v>
      </c>
      <c r="J386" s="1">
        <v>-0.83877426695657453</v>
      </c>
      <c r="L386" s="1">
        <v>91.964285714285722</v>
      </c>
      <c r="M386" s="1">
        <v>35.700000000000003</v>
      </c>
    </row>
    <row r="387" spans="1:13" x14ac:dyDescent="0.5">
      <c r="A387">
        <v>392</v>
      </c>
      <c r="B387">
        <v>36</v>
      </c>
      <c r="C387">
        <v>135</v>
      </c>
      <c r="D387">
        <v>84</v>
      </c>
      <c r="E387">
        <v>2370</v>
      </c>
      <c r="G387" s="1">
        <v>362</v>
      </c>
      <c r="H387" s="1">
        <v>21.542712208808723</v>
      </c>
      <c r="I387" s="1">
        <v>-3.9427122088087216</v>
      </c>
      <c r="J387" s="1">
        <v>-0.93223507967645691</v>
      </c>
      <c r="L387" s="1">
        <v>92.219387755102048</v>
      </c>
      <c r="M387" s="1">
        <v>36</v>
      </c>
    </row>
    <row r="388" spans="1:13" x14ac:dyDescent="0.5">
      <c r="A388">
        <v>393</v>
      </c>
      <c r="B388">
        <v>27</v>
      </c>
      <c r="C388">
        <v>151</v>
      </c>
      <c r="D388">
        <v>90</v>
      </c>
      <c r="E388">
        <v>2950</v>
      </c>
      <c r="G388" s="1">
        <v>363</v>
      </c>
      <c r="H388" s="1">
        <v>26.383778953280654</v>
      </c>
      <c r="I388" s="1">
        <v>1.6162210467193461</v>
      </c>
      <c r="J388" s="1">
        <v>0.38214758685580563</v>
      </c>
      <c r="L388" s="1">
        <v>92.474489795918373</v>
      </c>
      <c r="M388" s="1">
        <v>36</v>
      </c>
    </row>
    <row r="389" spans="1:13" x14ac:dyDescent="0.5">
      <c r="A389">
        <v>394</v>
      </c>
      <c r="B389">
        <v>27</v>
      </c>
      <c r="C389">
        <v>140</v>
      </c>
      <c r="D389">
        <v>86</v>
      </c>
      <c r="E389">
        <v>2790</v>
      </c>
      <c r="G389" s="1">
        <v>364</v>
      </c>
      <c r="H389" s="1">
        <v>26.180983445512553</v>
      </c>
      <c r="I389" s="1">
        <v>0.81901655448744748</v>
      </c>
      <c r="J389" s="1">
        <v>0.19365247131736171</v>
      </c>
      <c r="L389" s="1">
        <v>92.729591836734699</v>
      </c>
      <c r="M389" s="1">
        <v>36</v>
      </c>
    </row>
    <row r="390" spans="1:13" x14ac:dyDescent="0.5">
      <c r="A390">
        <v>395</v>
      </c>
      <c r="B390">
        <v>44</v>
      </c>
      <c r="C390">
        <v>97</v>
      </c>
      <c r="D390">
        <v>52</v>
      </c>
      <c r="E390">
        <v>2130</v>
      </c>
      <c r="G390" s="1">
        <v>365</v>
      </c>
      <c r="H390" s="1">
        <v>27.600551999889269</v>
      </c>
      <c r="I390" s="1">
        <v>6.3994480001107306</v>
      </c>
      <c r="J390" s="1">
        <v>1.5131182800864675</v>
      </c>
      <c r="L390" s="1">
        <v>92.984693877551024</v>
      </c>
      <c r="M390" s="1">
        <v>36</v>
      </c>
    </row>
    <row r="391" spans="1:13" x14ac:dyDescent="0.5">
      <c r="A391">
        <v>396</v>
      </c>
      <c r="B391">
        <v>32</v>
      </c>
      <c r="C391">
        <v>135</v>
      </c>
      <c r="D391">
        <v>84</v>
      </c>
      <c r="E391">
        <v>2295</v>
      </c>
      <c r="G391" s="1">
        <v>366</v>
      </c>
      <c r="H391" s="1">
        <v>26.699512263483321</v>
      </c>
      <c r="I391" s="1">
        <v>4.3004877365166791</v>
      </c>
      <c r="J391" s="1">
        <v>1.0168293589225927</v>
      </c>
      <c r="L391" s="1">
        <v>93.239795918367349</v>
      </c>
      <c r="M391" s="1">
        <v>36</v>
      </c>
    </row>
    <row r="392" spans="1:13" x14ac:dyDescent="0.5">
      <c r="A392">
        <v>397</v>
      </c>
      <c r="B392">
        <v>28</v>
      </c>
      <c r="C392">
        <v>120</v>
      </c>
      <c r="D392">
        <v>79</v>
      </c>
      <c r="E392">
        <v>2625</v>
      </c>
      <c r="G392" s="1">
        <v>367</v>
      </c>
      <c r="H392" s="1">
        <v>27.036522994809651</v>
      </c>
      <c r="I392" s="1">
        <v>1.9634770051903487</v>
      </c>
      <c r="J392" s="1">
        <v>0.46425456524243047</v>
      </c>
      <c r="L392" s="1">
        <v>93.494897959183675</v>
      </c>
      <c r="M392" s="1">
        <v>36</v>
      </c>
    </row>
    <row r="393" spans="1:13" x14ac:dyDescent="0.5">
      <c r="A393">
        <v>398</v>
      </c>
      <c r="B393">
        <v>31</v>
      </c>
      <c r="C393">
        <v>119</v>
      </c>
      <c r="D393">
        <v>82</v>
      </c>
      <c r="E393">
        <v>2720</v>
      </c>
      <c r="G393" s="1">
        <v>368</v>
      </c>
      <c r="H393" s="1">
        <v>25.535932769683892</v>
      </c>
      <c r="I393" s="1">
        <v>1.4640672303161075</v>
      </c>
      <c r="J393" s="1">
        <v>0.34617155877015249</v>
      </c>
      <c r="L393" s="1">
        <v>93.75</v>
      </c>
      <c r="M393" s="1">
        <v>36.1</v>
      </c>
    </row>
    <row r="394" spans="1:13" x14ac:dyDescent="0.5">
      <c r="G394" s="1">
        <v>369</v>
      </c>
      <c r="H394" s="1">
        <v>24.688086586087131</v>
      </c>
      <c r="I394" s="1">
        <v>-0.68808658608713102</v>
      </c>
      <c r="J394" s="1">
        <v>-0.16269471861834231</v>
      </c>
      <c r="L394" s="1">
        <v>94.005102040816325</v>
      </c>
      <c r="M394" s="1">
        <v>36.1</v>
      </c>
    </row>
    <row r="395" spans="1:13" x14ac:dyDescent="0.5">
      <c r="G395" s="1">
        <v>370</v>
      </c>
      <c r="H395" s="1">
        <v>30.667367389489161</v>
      </c>
      <c r="I395" s="1">
        <v>5.3326326105108386</v>
      </c>
      <c r="J395" s="1">
        <v>1.260874982312467</v>
      </c>
      <c r="L395" s="1">
        <v>94.260204081632651</v>
      </c>
      <c r="M395" s="1">
        <v>36.4</v>
      </c>
    </row>
    <row r="396" spans="1:13" x14ac:dyDescent="0.5">
      <c r="G396" s="1">
        <v>371</v>
      </c>
      <c r="H396" s="1">
        <v>30.690447486590177</v>
      </c>
      <c r="I396" s="1">
        <v>6.3095525134098231</v>
      </c>
      <c r="J396" s="1">
        <v>1.4918629305278712</v>
      </c>
      <c r="L396" s="1">
        <v>94.515306122448976</v>
      </c>
      <c r="M396" s="1">
        <v>37</v>
      </c>
    </row>
    <row r="397" spans="1:13" x14ac:dyDescent="0.5">
      <c r="G397" s="1">
        <v>372</v>
      </c>
      <c r="H397" s="1">
        <v>31.009126141654335</v>
      </c>
      <c r="I397" s="1">
        <v>-9.1261416543346741E-3</v>
      </c>
      <c r="J397" s="1">
        <v>-2.1578317010456862E-3</v>
      </c>
      <c r="L397" s="1">
        <v>94.770408163265301</v>
      </c>
      <c r="M397" s="1">
        <v>37</v>
      </c>
    </row>
    <row r="398" spans="1:13" x14ac:dyDescent="0.5">
      <c r="G398" s="1">
        <v>373</v>
      </c>
      <c r="H398" s="1">
        <v>30.347546065540843</v>
      </c>
      <c r="I398" s="1">
        <v>7.6524539344591567</v>
      </c>
      <c r="J398" s="1">
        <v>1.809385424422451</v>
      </c>
      <c r="L398" s="1">
        <v>95.025510204081641</v>
      </c>
      <c r="M398" s="1">
        <v>37</v>
      </c>
    </row>
    <row r="399" spans="1:13" x14ac:dyDescent="0.5">
      <c r="G399" s="1">
        <v>374</v>
      </c>
      <c r="H399" s="1">
        <v>30.016426023937502</v>
      </c>
      <c r="I399" s="1">
        <v>5.9835739760624982</v>
      </c>
      <c r="J399" s="1">
        <v>1.4147868946310951</v>
      </c>
      <c r="L399" s="1">
        <v>95.280612244897966</v>
      </c>
      <c r="M399" s="1">
        <v>37.200000000000003</v>
      </c>
    </row>
    <row r="400" spans="1:13" x14ac:dyDescent="0.5">
      <c r="G400" s="1">
        <v>375</v>
      </c>
      <c r="H400" s="1">
        <v>28.962178980617953</v>
      </c>
      <c r="I400" s="1">
        <v>7.0378210193820472</v>
      </c>
      <c r="J400" s="1">
        <v>1.6640584682021777</v>
      </c>
      <c r="L400" s="1">
        <v>95.535714285714292</v>
      </c>
      <c r="M400" s="1">
        <v>37.299999999999997</v>
      </c>
    </row>
    <row r="401" spans="7:13" x14ac:dyDescent="0.5">
      <c r="G401" s="1">
        <v>376</v>
      </c>
      <c r="H401" s="1">
        <v>29.31637911932231</v>
      </c>
      <c r="I401" s="1">
        <v>6.6836208806776902</v>
      </c>
      <c r="J401" s="1">
        <v>1.5803095722546756</v>
      </c>
      <c r="L401" s="1">
        <v>95.790816326530617</v>
      </c>
      <c r="M401" s="1">
        <v>37.700000000000003</v>
      </c>
    </row>
    <row r="402" spans="7:13" x14ac:dyDescent="0.5">
      <c r="G402" s="1">
        <v>377</v>
      </c>
      <c r="H402" s="1">
        <v>29.321127140161153</v>
      </c>
      <c r="I402" s="1">
        <v>4.6788728598388474</v>
      </c>
      <c r="J402" s="1">
        <v>1.1062966765727462</v>
      </c>
      <c r="L402" s="1">
        <v>96.045918367346943</v>
      </c>
      <c r="M402" s="1">
        <v>38</v>
      </c>
    </row>
    <row r="403" spans="7:13" x14ac:dyDescent="0.5">
      <c r="G403" s="1">
        <v>378</v>
      </c>
      <c r="H403" s="1">
        <v>31.085399791564548</v>
      </c>
      <c r="I403" s="1">
        <v>6.9146002084354521</v>
      </c>
      <c r="J403" s="1">
        <v>1.6349235081982609</v>
      </c>
      <c r="L403" s="1">
        <v>96.301020408163268</v>
      </c>
      <c r="M403" s="1">
        <v>38</v>
      </c>
    </row>
    <row r="404" spans="7:13" x14ac:dyDescent="0.5">
      <c r="G404" s="1">
        <v>379</v>
      </c>
      <c r="H404" s="1">
        <v>31.085399791564548</v>
      </c>
      <c r="I404" s="1">
        <v>0.91460020843545209</v>
      </c>
      <c r="J404" s="1">
        <v>0.21625276028973595</v>
      </c>
      <c r="L404" s="1">
        <v>96.556122448979593</v>
      </c>
      <c r="M404" s="1">
        <v>38</v>
      </c>
    </row>
    <row r="405" spans="7:13" x14ac:dyDescent="0.5">
      <c r="G405" s="1">
        <v>380</v>
      </c>
      <c r="H405" s="1">
        <v>30.911575070620458</v>
      </c>
      <c r="I405" s="1">
        <v>7.088424929379542</v>
      </c>
      <c r="J405" s="1">
        <v>1.6760235160093848</v>
      </c>
      <c r="L405" s="1">
        <v>96.811224489795919</v>
      </c>
      <c r="M405" s="1">
        <v>38</v>
      </c>
    </row>
    <row r="406" spans="7:13" x14ac:dyDescent="0.5">
      <c r="G406" s="1">
        <v>381</v>
      </c>
      <c r="H406" s="1">
        <v>23.373102461351444</v>
      </c>
      <c r="I406" s="1">
        <v>1.6268975386485565</v>
      </c>
      <c r="J406" s="1">
        <v>0.38467199132084767</v>
      </c>
      <c r="L406" s="1">
        <v>97.066326530612244</v>
      </c>
      <c r="M406" s="1">
        <v>38.1</v>
      </c>
    </row>
    <row r="407" spans="7:13" x14ac:dyDescent="0.5">
      <c r="G407" s="1">
        <v>382</v>
      </c>
      <c r="H407" s="1">
        <v>24.150083022970033</v>
      </c>
      <c r="I407" s="1">
        <v>13.849916977029967</v>
      </c>
      <c r="J407" s="1">
        <v>3.2747453460456799</v>
      </c>
      <c r="L407" s="1">
        <v>97.321428571428569</v>
      </c>
      <c r="M407" s="1">
        <v>39</v>
      </c>
    </row>
    <row r="408" spans="7:13" x14ac:dyDescent="0.5">
      <c r="G408" s="1">
        <v>383</v>
      </c>
      <c r="H408" s="1">
        <v>26.310450648231949</v>
      </c>
      <c r="I408" s="1">
        <v>-0.31045064823194934</v>
      </c>
      <c r="J408" s="1">
        <v>-7.3404542219317664E-2</v>
      </c>
      <c r="L408" s="1">
        <v>97.576530612244895</v>
      </c>
      <c r="M408" s="1">
        <v>39.1</v>
      </c>
    </row>
    <row r="409" spans="7:13" x14ac:dyDescent="0.5">
      <c r="G409" s="1">
        <v>384</v>
      </c>
      <c r="H409" s="1">
        <v>23.91585404530738</v>
      </c>
      <c r="I409" s="1">
        <v>-1.9158540453073805</v>
      </c>
      <c r="J409" s="1">
        <v>-0.45299434855663245</v>
      </c>
      <c r="L409" s="1">
        <v>97.83163265306122</v>
      </c>
      <c r="M409" s="1">
        <v>39.4</v>
      </c>
    </row>
    <row r="410" spans="7:13" x14ac:dyDescent="0.5">
      <c r="G410" s="1">
        <v>385</v>
      </c>
      <c r="H410" s="1">
        <v>25.657706606702945</v>
      </c>
      <c r="I410" s="1">
        <v>6.3422933932970551</v>
      </c>
      <c r="J410" s="1">
        <v>1.499604351954005</v>
      </c>
      <c r="L410" s="1">
        <v>98.08673469387756</v>
      </c>
      <c r="M410" s="1">
        <v>40.799999999999997</v>
      </c>
    </row>
    <row r="411" spans="7:13" x14ac:dyDescent="0.5">
      <c r="G411" s="1">
        <v>386</v>
      </c>
      <c r="H411" s="1">
        <v>27.934617386354105</v>
      </c>
      <c r="I411" s="1">
        <v>8.0653826136458946</v>
      </c>
      <c r="J411" s="1">
        <v>1.9070203974449058</v>
      </c>
      <c r="L411" s="1">
        <v>98.341836734693885</v>
      </c>
      <c r="M411" s="1">
        <v>41.5</v>
      </c>
    </row>
    <row r="412" spans="7:13" x14ac:dyDescent="0.5">
      <c r="G412" s="1">
        <v>387</v>
      </c>
      <c r="H412" s="1">
        <v>24.290188936251266</v>
      </c>
      <c r="I412" s="1">
        <v>2.7098110637487345</v>
      </c>
      <c r="J412" s="1">
        <v>0.64072161474986877</v>
      </c>
      <c r="L412" s="1">
        <v>98.59693877551021</v>
      </c>
      <c r="M412" s="1">
        <v>43.1</v>
      </c>
    </row>
    <row r="413" spans="7:13" x14ac:dyDescent="0.5">
      <c r="G413" s="1">
        <v>388</v>
      </c>
      <c r="H413" s="1">
        <v>25.406465566964496</v>
      </c>
      <c r="I413" s="1">
        <v>1.5935344330355043</v>
      </c>
      <c r="J413" s="1">
        <v>0.37678344765541105</v>
      </c>
      <c r="L413" s="1">
        <v>98.852040816326536</v>
      </c>
      <c r="M413" s="1">
        <v>43.4</v>
      </c>
    </row>
    <row r="414" spans="7:13" x14ac:dyDescent="0.5">
      <c r="G414" s="1">
        <v>389</v>
      </c>
      <c r="H414" s="1">
        <v>30.838906772664934</v>
      </c>
      <c r="I414" s="1">
        <v>13.161093227335066</v>
      </c>
      <c r="J414" s="1">
        <v>3.1118763286862099</v>
      </c>
      <c r="L414" s="1">
        <v>99.107142857142861</v>
      </c>
      <c r="M414" s="1">
        <v>44</v>
      </c>
    </row>
    <row r="415" spans="7:13" x14ac:dyDescent="0.5">
      <c r="G415" s="1">
        <v>390</v>
      </c>
      <c r="H415" s="1">
        <v>28.369179188714323</v>
      </c>
      <c r="I415" s="1">
        <v>3.6308208112856768</v>
      </c>
      <c r="J415" s="1">
        <v>0.85848987931141474</v>
      </c>
      <c r="L415" s="1">
        <v>99.362244897959187</v>
      </c>
      <c r="M415" s="1">
        <v>44.3</v>
      </c>
    </row>
    <row r="416" spans="7:13" x14ac:dyDescent="0.5">
      <c r="G416" s="1">
        <v>391</v>
      </c>
      <c r="H416" s="1">
        <v>26.693621573760318</v>
      </c>
      <c r="I416" s="1">
        <v>1.3063784262396823</v>
      </c>
      <c r="J416" s="1">
        <v>0.30888680983416866</v>
      </c>
      <c r="L416" s="1">
        <v>99.617346938775512</v>
      </c>
      <c r="M416" s="1">
        <v>44.6</v>
      </c>
    </row>
    <row r="417" spans="7:13" ht="14.7" thickBot="1" x14ac:dyDescent="0.55000000000000004">
      <c r="G417" s="2">
        <v>392</v>
      </c>
      <c r="H417" s="2">
        <v>26.001268034845467</v>
      </c>
      <c r="I417" s="2">
        <v>4.9987319651545334</v>
      </c>
      <c r="J417" s="2">
        <v>1.1819258026000055</v>
      </c>
      <c r="L417" s="2">
        <v>99.872448979591837</v>
      </c>
      <c r="M417" s="2">
        <v>46.6</v>
      </c>
    </row>
    <row r="418" spans="7:13" ht="14.7" thickBot="1" x14ac:dyDescent="0.55000000000000004">
      <c r="G418" s="2">
        <v>392</v>
      </c>
      <c r="H418" s="2">
        <v>26.195834575355249</v>
      </c>
      <c r="I418" s="2">
        <v>4.8041654246447507</v>
      </c>
      <c r="J418" s="2">
        <v>1.1370454358102386</v>
      </c>
      <c r="L418" s="2">
        <v>99.872448979591837</v>
      </c>
      <c r="M418" s="2">
        <v>46.6</v>
      </c>
    </row>
  </sheetData>
  <sortState xmlns:xlrd2="http://schemas.microsoft.com/office/spreadsheetml/2017/richdata2" ref="M26:M417">
    <sortCondition ref="M26"/>
  </sortState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C85DB-9D84-457D-8D82-64A06545B32D}">
  <dimension ref="A1:OH791"/>
  <sheetViews>
    <sheetView workbookViewId="0">
      <pane ySplit="8" topLeftCell="A9" activePane="bottomLeft" state="frozen"/>
      <selection pane="bottomLeft" activeCell="C14" sqref="C14"/>
    </sheetView>
  </sheetViews>
  <sheetFormatPr defaultRowHeight="14.35" x14ac:dyDescent="0.5"/>
  <cols>
    <col min="1" max="1" width="4" bestFit="1" customWidth="1"/>
    <col min="2" max="2" width="8" bestFit="1" customWidth="1"/>
    <col min="3" max="3" width="5" customWidth="1"/>
    <col min="4" max="7" width="12.64453125" bestFit="1" customWidth="1"/>
    <col min="8" max="50" width="9" bestFit="1" customWidth="1"/>
  </cols>
  <sheetData>
    <row r="1" spans="1:398" ht="17.350000000000001" x14ac:dyDescent="0.65">
      <c r="D1" s="13" t="s">
        <v>36</v>
      </c>
      <c r="E1" s="13"/>
      <c r="F1" s="13"/>
      <c r="H1" t="s">
        <v>37</v>
      </c>
      <c r="I1">
        <f>DEVSQ(C406:C791)</f>
        <v>6728.6096205041367</v>
      </c>
    </row>
    <row r="2" spans="1:398" ht="16.350000000000001" x14ac:dyDescent="0.65">
      <c r="D2" s="5">
        <f t="array" ref="D2:F4">MINVERSE(MMULT(TRANSPOSE(D9:F400),D9:F400))</f>
        <v>3.4994066996485017E-2</v>
      </c>
      <c r="E2" s="6">
        <v>8.3268983862843575E-5</v>
      </c>
      <c r="F2" s="7">
        <v>-1.3817277300521248E-5</v>
      </c>
      <c r="H2" t="s">
        <v>38</v>
      </c>
      <c r="I2">
        <f>COUNT(A9:A400)-COUNTA(E8:F8)</f>
        <v>390</v>
      </c>
    </row>
    <row r="3" spans="1:398" ht="16.350000000000001" x14ac:dyDescent="0.65">
      <c r="D3" s="8">
        <v>8.3268983862843873E-5</v>
      </c>
      <c r="E3">
        <v>6.8345786028852704E-6</v>
      </c>
      <c r="F3" s="9">
        <v>-2.6775841651831527E-7</v>
      </c>
      <c r="H3" t="s">
        <v>39</v>
      </c>
      <c r="I3">
        <f>I1/I2</f>
        <v>17.252845180779836</v>
      </c>
    </row>
    <row r="4" spans="1:398" x14ac:dyDescent="0.5">
      <c r="D4" s="10">
        <v>-1.3817277300521248E-5</v>
      </c>
      <c r="E4" s="11">
        <v>-2.6775841651831522E-7</v>
      </c>
      <c r="F4" s="12">
        <v>1.4034812305091165E-8</v>
      </c>
      <c r="H4" t="s">
        <v>40</v>
      </c>
      <c r="I4">
        <f>COUNTA(E8:F8)</f>
        <v>2</v>
      </c>
    </row>
    <row r="6" spans="1:398" x14ac:dyDescent="0.5">
      <c r="G6">
        <v>1</v>
      </c>
      <c r="H6">
        <v>2</v>
      </c>
      <c r="I6">
        <v>3</v>
      </c>
      <c r="J6">
        <v>4</v>
      </c>
      <c r="K6">
        <v>5</v>
      </c>
      <c r="L6">
        <v>6</v>
      </c>
      <c r="M6">
        <v>7</v>
      </c>
      <c r="N6">
        <v>8</v>
      </c>
      <c r="O6">
        <v>9</v>
      </c>
      <c r="P6">
        <v>10</v>
      </c>
      <c r="Q6">
        <v>11</v>
      </c>
      <c r="R6">
        <v>12</v>
      </c>
      <c r="S6">
        <v>13</v>
      </c>
      <c r="T6">
        <v>14</v>
      </c>
      <c r="U6">
        <v>15</v>
      </c>
      <c r="V6">
        <v>16</v>
      </c>
      <c r="W6">
        <v>17</v>
      </c>
      <c r="X6">
        <v>18</v>
      </c>
      <c r="Y6">
        <v>19</v>
      </c>
      <c r="Z6">
        <v>20</v>
      </c>
      <c r="AA6">
        <v>21</v>
      </c>
      <c r="AB6">
        <v>22</v>
      </c>
      <c r="AC6">
        <v>23</v>
      </c>
      <c r="AD6">
        <v>24</v>
      </c>
      <c r="AE6">
        <v>25</v>
      </c>
      <c r="AF6">
        <v>26</v>
      </c>
      <c r="AG6">
        <v>27</v>
      </c>
      <c r="AH6">
        <v>28</v>
      </c>
      <c r="AI6">
        <v>29</v>
      </c>
      <c r="AJ6">
        <v>30</v>
      </c>
      <c r="AK6">
        <v>31</v>
      </c>
      <c r="AL6">
        <v>32</v>
      </c>
      <c r="AM6">
        <v>33</v>
      </c>
      <c r="AN6">
        <v>34</v>
      </c>
      <c r="AO6">
        <v>35</v>
      </c>
      <c r="AP6">
        <v>36</v>
      </c>
      <c r="AQ6">
        <v>37</v>
      </c>
      <c r="AR6">
        <v>38</v>
      </c>
      <c r="AS6">
        <v>39</v>
      </c>
      <c r="AT6">
        <v>40</v>
      </c>
      <c r="AU6">
        <v>41</v>
      </c>
      <c r="AV6">
        <v>42</v>
      </c>
      <c r="AW6">
        <v>43</v>
      </c>
      <c r="AX6">
        <v>44</v>
      </c>
      <c r="AY6">
        <v>45</v>
      </c>
      <c r="AZ6">
        <v>46</v>
      </c>
      <c r="BA6">
        <v>47</v>
      </c>
      <c r="BB6">
        <v>48</v>
      </c>
      <c r="BC6">
        <v>49</v>
      </c>
      <c r="BD6">
        <v>50</v>
      </c>
      <c r="BE6">
        <v>51</v>
      </c>
      <c r="BF6">
        <v>52</v>
      </c>
      <c r="BG6">
        <v>53</v>
      </c>
      <c r="BH6">
        <v>54</v>
      </c>
      <c r="BI6">
        <v>55</v>
      </c>
      <c r="BJ6">
        <v>56</v>
      </c>
      <c r="BK6">
        <v>57</v>
      </c>
      <c r="BL6">
        <v>58</v>
      </c>
      <c r="BM6">
        <v>59</v>
      </c>
      <c r="BN6">
        <v>60</v>
      </c>
      <c r="BO6">
        <v>61</v>
      </c>
      <c r="BP6">
        <v>62</v>
      </c>
      <c r="BQ6">
        <v>63</v>
      </c>
      <c r="BR6">
        <v>64</v>
      </c>
      <c r="BS6">
        <v>65</v>
      </c>
      <c r="BT6">
        <v>66</v>
      </c>
      <c r="BU6">
        <v>67</v>
      </c>
      <c r="BV6">
        <v>68</v>
      </c>
      <c r="BW6">
        <v>69</v>
      </c>
      <c r="BX6">
        <v>70</v>
      </c>
      <c r="BY6">
        <v>71</v>
      </c>
      <c r="BZ6">
        <v>72</v>
      </c>
      <c r="CA6">
        <v>73</v>
      </c>
      <c r="CB6">
        <v>74</v>
      </c>
      <c r="CC6">
        <v>75</v>
      </c>
      <c r="CD6">
        <v>76</v>
      </c>
      <c r="CE6">
        <v>77</v>
      </c>
      <c r="CF6">
        <v>78</v>
      </c>
      <c r="CG6">
        <v>79</v>
      </c>
      <c r="CH6">
        <v>80</v>
      </c>
      <c r="CI6">
        <v>81</v>
      </c>
      <c r="CJ6">
        <v>82</v>
      </c>
      <c r="CK6">
        <v>83</v>
      </c>
      <c r="CL6">
        <v>84</v>
      </c>
      <c r="CM6">
        <v>85</v>
      </c>
      <c r="CN6">
        <v>86</v>
      </c>
      <c r="CO6">
        <v>87</v>
      </c>
      <c r="CP6">
        <v>88</v>
      </c>
      <c r="CQ6">
        <v>89</v>
      </c>
      <c r="CR6">
        <v>90</v>
      </c>
      <c r="CS6">
        <v>91</v>
      </c>
      <c r="CT6">
        <v>92</v>
      </c>
      <c r="CU6">
        <v>93</v>
      </c>
      <c r="CV6">
        <v>94</v>
      </c>
      <c r="CW6">
        <v>95</v>
      </c>
      <c r="CX6">
        <v>96</v>
      </c>
      <c r="CY6">
        <v>97</v>
      </c>
      <c r="CZ6">
        <v>98</v>
      </c>
      <c r="DA6">
        <v>99</v>
      </c>
      <c r="DB6">
        <v>100</v>
      </c>
      <c r="DC6">
        <v>101</v>
      </c>
      <c r="DD6">
        <v>102</v>
      </c>
      <c r="DE6">
        <v>103</v>
      </c>
      <c r="DF6">
        <v>104</v>
      </c>
      <c r="DG6">
        <v>105</v>
      </c>
      <c r="DH6">
        <v>106</v>
      </c>
      <c r="DI6">
        <v>107</v>
      </c>
      <c r="DJ6">
        <v>108</v>
      </c>
      <c r="DK6">
        <v>109</v>
      </c>
      <c r="DL6">
        <v>110</v>
      </c>
      <c r="DM6">
        <v>111</v>
      </c>
      <c r="DN6">
        <v>112</v>
      </c>
      <c r="DO6">
        <v>113</v>
      </c>
      <c r="DP6">
        <v>114</v>
      </c>
      <c r="DQ6">
        <v>115</v>
      </c>
      <c r="DR6">
        <v>116</v>
      </c>
      <c r="DS6">
        <v>117</v>
      </c>
      <c r="DT6">
        <v>118</v>
      </c>
      <c r="DU6">
        <v>119</v>
      </c>
      <c r="DV6">
        <v>120</v>
      </c>
      <c r="DW6">
        <v>121</v>
      </c>
      <c r="DX6">
        <v>122</v>
      </c>
      <c r="DY6">
        <v>123</v>
      </c>
      <c r="DZ6">
        <v>124</v>
      </c>
      <c r="EA6">
        <v>125</v>
      </c>
      <c r="EB6">
        <v>126</v>
      </c>
      <c r="EC6">
        <v>127</v>
      </c>
      <c r="ED6">
        <v>128</v>
      </c>
      <c r="EE6">
        <v>129</v>
      </c>
      <c r="EF6">
        <v>130</v>
      </c>
      <c r="EG6">
        <v>131</v>
      </c>
      <c r="EH6">
        <v>132</v>
      </c>
      <c r="EI6">
        <v>133</v>
      </c>
      <c r="EJ6">
        <v>134</v>
      </c>
      <c r="EK6">
        <v>135</v>
      </c>
      <c r="EL6">
        <v>136</v>
      </c>
      <c r="EM6">
        <v>137</v>
      </c>
      <c r="EN6">
        <v>138</v>
      </c>
      <c r="EO6">
        <v>139</v>
      </c>
      <c r="EP6">
        <v>140</v>
      </c>
      <c r="EQ6">
        <v>141</v>
      </c>
      <c r="ER6">
        <v>142</v>
      </c>
      <c r="ES6">
        <v>143</v>
      </c>
      <c r="ET6">
        <v>144</v>
      </c>
      <c r="EU6">
        <v>145</v>
      </c>
      <c r="EV6">
        <v>146</v>
      </c>
      <c r="EW6">
        <v>147</v>
      </c>
      <c r="EX6">
        <v>148</v>
      </c>
      <c r="EY6">
        <v>149</v>
      </c>
      <c r="EZ6">
        <v>150</v>
      </c>
      <c r="FA6">
        <v>151</v>
      </c>
      <c r="FB6">
        <v>152</v>
      </c>
      <c r="FC6">
        <v>153</v>
      </c>
      <c r="FD6">
        <v>154</v>
      </c>
      <c r="FE6">
        <v>155</v>
      </c>
      <c r="FF6">
        <v>156</v>
      </c>
      <c r="FG6">
        <v>157</v>
      </c>
      <c r="FH6">
        <v>158</v>
      </c>
      <c r="FI6">
        <v>159</v>
      </c>
      <c r="FJ6">
        <v>160</v>
      </c>
      <c r="FK6">
        <v>161</v>
      </c>
      <c r="FL6">
        <v>162</v>
      </c>
      <c r="FM6">
        <v>163</v>
      </c>
      <c r="FN6">
        <v>164</v>
      </c>
      <c r="FO6">
        <v>165</v>
      </c>
      <c r="FP6">
        <v>166</v>
      </c>
      <c r="FQ6">
        <v>167</v>
      </c>
      <c r="FR6">
        <v>168</v>
      </c>
      <c r="FS6">
        <v>169</v>
      </c>
      <c r="FT6">
        <v>170</v>
      </c>
      <c r="FU6">
        <v>171</v>
      </c>
      <c r="FV6">
        <v>172</v>
      </c>
      <c r="FW6">
        <v>173</v>
      </c>
      <c r="FX6">
        <v>174</v>
      </c>
      <c r="FY6">
        <v>175</v>
      </c>
      <c r="FZ6">
        <v>176</v>
      </c>
      <c r="GA6">
        <v>177</v>
      </c>
      <c r="GB6">
        <v>178</v>
      </c>
      <c r="GC6">
        <v>179</v>
      </c>
      <c r="GD6">
        <v>180</v>
      </c>
      <c r="GE6">
        <v>181</v>
      </c>
      <c r="GF6">
        <v>182</v>
      </c>
      <c r="GG6">
        <v>183</v>
      </c>
      <c r="GH6">
        <v>184</v>
      </c>
      <c r="GI6">
        <v>185</v>
      </c>
      <c r="GJ6">
        <v>186</v>
      </c>
      <c r="GK6">
        <v>187</v>
      </c>
      <c r="GL6">
        <v>188</v>
      </c>
      <c r="GM6">
        <v>189</v>
      </c>
      <c r="GN6">
        <v>190</v>
      </c>
      <c r="GO6">
        <v>191</v>
      </c>
      <c r="GP6">
        <v>192</v>
      </c>
      <c r="GQ6">
        <v>193</v>
      </c>
      <c r="GR6">
        <v>194</v>
      </c>
      <c r="GS6">
        <v>195</v>
      </c>
      <c r="GT6">
        <v>196</v>
      </c>
      <c r="GU6">
        <v>197</v>
      </c>
      <c r="GV6">
        <v>198</v>
      </c>
      <c r="GW6">
        <v>199</v>
      </c>
      <c r="GX6">
        <v>200</v>
      </c>
      <c r="GY6">
        <v>201</v>
      </c>
      <c r="GZ6">
        <v>202</v>
      </c>
      <c r="HA6">
        <v>203</v>
      </c>
      <c r="HB6">
        <v>204</v>
      </c>
      <c r="HC6">
        <v>205</v>
      </c>
      <c r="HD6">
        <v>206</v>
      </c>
      <c r="HE6">
        <v>207</v>
      </c>
      <c r="HF6">
        <v>208</v>
      </c>
      <c r="HG6">
        <v>209</v>
      </c>
      <c r="HH6">
        <v>210</v>
      </c>
      <c r="HI6">
        <v>211</v>
      </c>
      <c r="HJ6">
        <v>212</v>
      </c>
      <c r="HK6">
        <v>213</v>
      </c>
      <c r="HL6">
        <v>214</v>
      </c>
      <c r="HM6">
        <v>215</v>
      </c>
      <c r="HN6">
        <v>216</v>
      </c>
      <c r="HO6">
        <v>217</v>
      </c>
      <c r="HP6">
        <v>218</v>
      </c>
      <c r="HQ6">
        <v>219</v>
      </c>
      <c r="HR6">
        <v>220</v>
      </c>
      <c r="HS6">
        <v>221</v>
      </c>
      <c r="HT6">
        <v>222</v>
      </c>
      <c r="HU6">
        <v>223</v>
      </c>
      <c r="HV6">
        <v>224</v>
      </c>
      <c r="HW6">
        <v>225</v>
      </c>
      <c r="HX6">
        <v>226</v>
      </c>
      <c r="HY6">
        <v>227</v>
      </c>
      <c r="HZ6">
        <v>228</v>
      </c>
      <c r="IA6">
        <v>229</v>
      </c>
      <c r="IB6">
        <v>230</v>
      </c>
      <c r="IC6">
        <v>231</v>
      </c>
      <c r="ID6">
        <v>232</v>
      </c>
      <c r="IE6">
        <v>233</v>
      </c>
      <c r="IF6">
        <v>234</v>
      </c>
      <c r="IG6">
        <v>235</v>
      </c>
      <c r="IH6">
        <v>236</v>
      </c>
      <c r="II6">
        <v>237</v>
      </c>
      <c r="IJ6">
        <v>238</v>
      </c>
      <c r="IK6">
        <v>239</v>
      </c>
      <c r="IL6">
        <v>240</v>
      </c>
      <c r="IM6">
        <v>241</v>
      </c>
      <c r="IN6">
        <v>242</v>
      </c>
      <c r="IO6">
        <v>243</v>
      </c>
      <c r="IP6">
        <v>244</v>
      </c>
      <c r="IQ6">
        <v>245</v>
      </c>
      <c r="IR6">
        <v>246</v>
      </c>
      <c r="IS6">
        <v>247</v>
      </c>
      <c r="IT6">
        <v>248</v>
      </c>
      <c r="IU6">
        <v>249</v>
      </c>
      <c r="IV6">
        <v>250</v>
      </c>
      <c r="IW6">
        <v>251</v>
      </c>
      <c r="IX6">
        <v>252</v>
      </c>
      <c r="IY6">
        <v>253</v>
      </c>
      <c r="IZ6">
        <v>254</v>
      </c>
      <c r="JA6">
        <v>255</v>
      </c>
      <c r="JB6">
        <v>256</v>
      </c>
      <c r="JC6">
        <v>257</v>
      </c>
      <c r="JD6">
        <v>258</v>
      </c>
      <c r="JE6">
        <v>259</v>
      </c>
      <c r="JF6">
        <v>260</v>
      </c>
      <c r="JG6">
        <v>261</v>
      </c>
      <c r="JH6">
        <v>262</v>
      </c>
      <c r="JI6">
        <v>263</v>
      </c>
      <c r="JJ6">
        <v>264</v>
      </c>
      <c r="JK6">
        <v>265</v>
      </c>
      <c r="JL6">
        <v>266</v>
      </c>
      <c r="JM6">
        <v>267</v>
      </c>
      <c r="JN6">
        <v>268</v>
      </c>
      <c r="JO6">
        <v>269</v>
      </c>
      <c r="JP6">
        <v>270</v>
      </c>
      <c r="JQ6">
        <v>271</v>
      </c>
      <c r="JR6">
        <v>272</v>
      </c>
      <c r="JS6">
        <v>273</v>
      </c>
      <c r="JT6">
        <v>274</v>
      </c>
      <c r="JU6">
        <v>275</v>
      </c>
      <c r="JV6">
        <v>276</v>
      </c>
      <c r="JW6">
        <v>277</v>
      </c>
      <c r="JX6">
        <v>278</v>
      </c>
      <c r="JY6">
        <v>279</v>
      </c>
      <c r="JZ6">
        <v>280</v>
      </c>
      <c r="KA6">
        <v>281</v>
      </c>
      <c r="KB6">
        <v>282</v>
      </c>
      <c r="KC6">
        <v>283</v>
      </c>
      <c r="KD6">
        <v>284</v>
      </c>
      <c r="KE6">
        <v>285</v>
      </c>
      <c r="KF6">
        <v>286</v>
      </c>
      <c r="KG6">
        <v>287</v>
      </c>
      <c r="KH6">
        <v>288</v>
      </c>
      <c r="KI6">
        <v>289</v>
      </c>
      <c r="KJ6">
        <v>290</v>
      </c>
      <c r="KK6">
        <v>291</v>
      </c>
      <c r="KL6">
        <v>292</v>
      </c>
      <c r="KM6">
        <v>293</v>
      </c>
      <c r="KN6">
        <v>294</v>
      </c>
      <c r="KO6">
        <v>295</v>
      </c>
      <c r="KP6">
        <v>296</v>
      </c>
      <c r="KQ6">
        <v>297</v>
      </c>
      <c r="KR6">
        <v>298</v>
      </c>
      <c r="KS6">
        <v>299</v>
      </c>
      <c r="KT6">
        <v>300</v>
      </c>
      <c r="KU6">
        <v>301</v>
      </c>
      <c r="KV6">
        <v>302</v>
      </c>
      <c r="KW6">
        <v>303</v>
      </c>
      <c r="KX6">
        <v>304</v>
      </c>
      <c r="KY6">
        <v>305</v>
      </c>
      <c r="KZ6">
        <v>306</v>
      </c>
      <c r="LA6">
        <v>307</v>
      </c>
      <c r="LB6">
        <v>308</v>
      </c>
      <c r="LC6">
        <v>309</v>
      </c>
      <c r="LD6">
        <v>310</v>
      </c>
      <c r="LE6">
        <v>311</v>
      </c>
      <c r="LF6">
        <v>312</v>
      </c>
      <c r="LG6">
        <v>313</v>
      </c>
      <c r="LH6">
        <v>314</v>
      </c>
      <c r="LI6">
        <v>315</v>
      </c>
      <c r="LJ6">
        <v>316</v>
      </c>
      <c r="LK6">
        <v>317</v>
      </c>
      <c r="LL6">
        <v>318</v>
      </c>
      <c r="LM6">
        <v>319</v>
      </c>
      <c r="LN6">
        <v>320</v>
      </c>
      <c r="LO6">
        <v>321</v>
      </c>
      <c r="LP6">
        <v>322</v>
      </c>
      <c r="LQ6">
        <v>323</v>
      </c>
      <c r="LR6">
        <v>324</v>
      </c>
      <c r="LS6">
        <v>325</v>
      </c>
      <c r="LT6">
        <v>326</v>
      </c>
      <c r="LU6">
        <v>327</v>
      </c>
      <c r="LV6">
        <v>328</v>
      </c>
      <c r="LW6">
        <v>329</v>
      </c>
      <c r="LX6">
        <v>330</v>
      </c>
      <c r="LY6">
        <v>331</v>
      </c>
      <c r="LZ6">
        <v>332</v>
      </c>
      <c r="MA6">
        <v>333</v>
      </c>
      <c r="MB6">
        <v>334</v>
      </c>
      <c r="MC6">
        <v>335</v>
      </c>
      <c r="MD6">
        <v>336</v>
      </c>
      <c r="ME6">
        <v>337</v>
      </c>
      <c r="MF6">
        <v>338</v>
      </c>
      <c r="MG6">
        <v>339</v>
      </c>
      <c r="MH6">
        <v>340</v>
      </c>
      <c r="MI6">
        <v>341</v>
      </c>
      <c r="MJ6">
        <v>342</v>
      </c>
      <c r="MK6">
        <v>343</v>
      </c>
      <c r="ML6">
        <v>344</v>
      </c>
      <c r="MM6">
        <v>345</v>
      </c>
      <c r="MN6">
        <v>346</v>
      </c>
      <c r="MO6">
        <v>347</v>
      </c>
      <c r="MP6">
        <v>348</v>
      </c>
      <c r="MQ6">
        <v>349</v>
      </c>
      <c r="MR6">
        <v>350</v>
      </c>
      <c r="MS6">
        <v>351</v>
      </c>
      <c r="MT6">
        <v>352</v>
      </c>
      <c r="MU6">
        <v>353</v>
      </c>
      <c r="MV6">
        <v>354</v>
      </c>
      <c r="MW6">
        <v>355</v>
      </c>
      <c r="MX6">
        <v>356</v>
      </c>
      <c r="MY6">
        <v>357</v>
      </c>
      <c r="MZ6">
        <v>358</v>
      </c>
      <c r="NA6">
        <v>359</v>
      </c>
      <c r="NB6">
        <v>360</v>
      </c>
      <c r="NC6">
        <v>361</v>
      </c>
      <c r="ND6">
        <v>362</v>
      </c>
      <c r="NE6">
        <v>363</v>
      </c>
      <c r="NF6">
        <v>364</v>
      </c>
      <c r="NG6">
        <v>365</v>
      </c>
      <c r="NH6">
        <v>366</v>
      </c>
      <c r="NI6">
        <v>367</v>
      </c>
      <c r="NJ6">
        <v>368</v>
      </c>
      <c r="NK6">
        <v>369</v>
      </c>
      <c r="NL6">
        <v>370</v>
      </c>
      <c r="NM6">
        <v>371</v>
      </c>
      <c r="NN6">
        <v>372</v>
      </c>
      <c r="NO6">
        <v>373</v>
      </c>
      <c r="NP6">
        <v>374</v>
      </c>
      <c r="NQ6">
        <v>375</v>
      </c>
      <c r="NR6">
        <v>376</v>
      </c>
      <c r="NS6">
        <v>377</v>
      </c>
      <c r="NT6">
        <v>378</v>
      </c>
      <c r="NU6">
        <v>379</v>
      </c>
      <c r="NV6">
        <v>380</v>
      </c>
      <c r="NW6">
        <v>381</v>
      </c>
      <c r="NX6">
        <v>382</v>
      </c>
      <c r="NY6">
        <v>383</v>
      </c>
      <c r="NZ6">
        <v>384</v>
      </c>
      <c r="OA6">
        <v>385</v>
      </c>
      <c r="OB6">
        <v>386</v>
      </c>
      <c r="OC6">
        <v>387</v>
      </c>
      <c r="OD6">
        <v>388</v>
      </c>
      <c r="OE6">
        <v>389</v>
      </c>
      <c r="OF6">
        <v>390</v>
      </c>
      <c r="OG6">
        <v>391</v>
      </c>
      <c r="OH6">
        <v>392</v>
      </c>
    </row>
    <row r="8" spans="1:398" ht="16.350000000000001" x14ac:dyDescent="0.5">
      <c r="A8" t="s">
        <v>0</v>
      </c>
      <c r="B8" t="s">
        <v>1</v>
      </c>
      <c r="D8" t="s">
        <v>40</v>
      </c>
      <c r="E8" t="s">
        <v>3</v>
      </c>
      <c r="F8" t="s">
        <v>4</v>
      </c>
      <c r="G8" t="s">
        <v>41</v>
      </c>
    </row>
    <row r="9" spans="1:398" x14ac:dyDescent="0.5">
      <c r="A9">
        <v>1</v>
      </c>
      <c r="B9">
        <v>18</v>
      </c>
      <c r="D9">
        <v>1</v>
      </c>
      <c r="E9">
        <v>130</v>
      </c>
      <c r="F9">
        <v>3504</v>
      </c>
      <c r="G9" s="5">
        <f t="array" ref="G9:OH400">MMULT(MMULT($D$9:$F$400,$D$2:$F$4),TRANSPOSE($D$9:$F$400))</f>
        <v>3.697924121592843E-3</v>
      </c>
      <c r="H9">
        <v>4.9761279523811031E-3</v>
      </c>
      <c r="I9">
        <v>4.3311547976465567E-3</v>
      </c>
      <c r="J9">
        <v>4.3294984650391445E-3</v>
      </c>
      <c r="K9">
        <v>4.0029451313678185E-3</v>
      </c>
      <c r="L9">
        <v>6.4406732505878387E-3</v>
      </c>
      <c r="M9">
        <v>7.1857023285571706E-3</v>
      </c>
      <c r="N9">
        <v>6.994820118264646E-3</v>
      </c>
      <c r="O9">
        <v>7.3925957540546738E-3</v>
      </c>
      <c r="P9">
        <v>5.9012771277794501E-3</v>
      </c>
      <c r="Q9">
        <v>5.072047093182026E-3</v>
      </c>
      <c r="R9">
        <v>4.7620570855848154E-3</v>
      </c>
      <c r="S9">
        <v>4.5105908301161504E-3</v>
      </c>
      <c r="T9">
        <v>6.6533193002799463E-3</v>
      </c>
      <c r="U9">
        <v>1.8990797412081922E-3</v>
      </c>
      <c r="V9">
        <v>2.1536028518804469E-3</v>
      </c>
      <c r="W9">
        <v>2.1881057321168559E-3</v>
      </c>
      <c r="X9">
        <v>1.6823964704951709E-3</v>
      </c>
      <c r="Y9">
        <v>1.5306979355727214E-3</v>
      </c>
      <c r="Z9">
        <v>-4.0800622648348153E-5</v>
      </c>
      <c r="AA9">
        <v>1.7964033158873382E-3</v>
      </c>
      <c r="AB9">
        <v>1.7634086178293894E-3</v>
      </c>
      <c r="AC9">
        <v>1.9007360738156037E-3</v>
      </c>
      <c r="AD9">
        <v>2.4265852349067965E-3</v>
      </c>
      <c r="AE9">
        <v>1.8837687873013017E-3</v>
      </c>
      <c r="AF9">
        <v>7.1621097116132213E-3</v>
      </c>
      <c r="AG9">
        <v>6.5270745525231452E-3</v>
      </c>
      <c r="AH9">
        <v>6.8657743253154905E-3</v>
      </c>
      <c r="AI9">
        <v>6.488855046631728E-3</v>
      </c>
      <c r="AJ9">
        <v>1.5306979355727214E-3</v>
      </c>
      <c r="AK9">
        <v>1.6717582135526122E-3</v>
      </c>
      <c r="AL9">
        <v>1.8195757760524336E-3</v>
      </c>
      <c r="AM9">
        <v>2.2114263427109029E-3</v>
      </c>
      <c r="AN9">
        <v>2.8235691461551194E-3</v>
      </c>
      <c r="AO9">
        <v>2.5951433967612652E-3</v>
      </c>
      <c r="AP9">
        <v>2.1777718742015343E-3</v>
      </c>
      <c r="AQ9">
        <v>2.5725068511266392E-3</v>
      </c>
      <c r="AR9">
        <v>5.2610171608559048E-3</v>
      </c>
      <c r="AS9">
        <v>5.7371925400634145E-3</v>
      </c>
      <c r="AT9">
        <v>4.8281865339603316E-3</v>
      </c>
      <c r="AU9">
        <v>4.6955479712771165E-3</v>
      </c>
      <c r="AV9">
        <v>6.1759725305985478E-3</v>
      </c>
      <c r="AW9">
        <v>5.7251942513713485E-3</v>
      </c>
      <c r="AX9">
        <v>6.1104194876001709E-3</v>
      </c>
      <c r="AY9">
        <v>2.7279058153654302E-3</v>
      </c>
      <c r="AZ9">
        <v>1.1475653850688313E-3</v>
      </c>
      <c r="BA9">
        <v>2.5691941859118162E-3</v>
      </c>
      <c r="BB9">
        <v>2.0877778025321686E-3</v>
      </c>
      <c r="BC9">
        <v>1.513310492279566E-3</v>
      </c>
      <c r="BD9">
        <v>1.5939105810042653E-3</v>
      </c>
      <c r="BE9">
        <v>8.9608293326149811E-4</v>
      </c>
      <c r="BF9">
        <v>1.0923461999857763E-3</v>
      </c>
      <c r="BG9">
        <v>5.6220400786243614E-4</v>
      </c>
      <c r="BH9">
        <v>6.0802111183149105E-4</v>
      </c>
      <c r="BI9">
        <v>4.2818921709104527E-4</v>
      </c>
      <c r="BJ9">
        <v>8.3038173983416988E-4</v>
      </c>
      <c r="BK9">
        <v>1.8471813195092941E-3</v>
      </c>
      <c r="BL9">
        <v>1.2601798060341549E-3</v>
      </c>
      <c r="BM9">
        <v>4.5884351758216117E-4</v>
      </c>
      <c r="BN9">
        <v>1.7512621787083708E-3</v>
      </c>
      <c r="BO9">
        <v>1.5166231574943894E-3</v>
      </c>
      <c r="BP9">
        <v>5.296904367349824E-3</v>
      </c>
      <c r="BQ9">
        <v>5.6935757814015747E-3</v>
      </c>
      <c r="BR9">
        <v>4.7170802951734675E-3</v>
      </c>
      <c r="BS9">
        <v>4.8143837622319011E-3</v>
      </c>
      <c r="BT9">
        <v>4.4614529627629382E-3</v>
      </c>
      <c r="BU9">
        <v>6.9372767319534259E-3</v>
      </c>
      <c r="BV9">
        <v>5.0873985379355849E-3</v>
      </c>
      <c r="BW9">
        <v>5.229694991744035E-3</v>
      </c>
      <c r="BX9">
        <v>6.2170845449259354E-3</v>
      </c>
      <c r="BY9">
        <v>1.9429685062199336E-3</v>
      </c>
      <c r="BZ9">
        <v>4.5829173539731257E-3</v>
      </c>
      <c r="CA9">
        <v>4.0258779778603471E-3</v>
      </c>
      <c r="CB9">
        <v>4.4694788157887628E-3</v>
      </c>
      <c r="CC9">
        <v>4.6850578647635093E-3</v>
      </c>
      <c r="CD9">
        <v>2.7789720216759555E-3</v>
      </c>
      <c r="CE9">
        <v>1.3385876476209729E-3</v>
      </c>
      <c r="CF9">
        <v>1.9659013527124625E-3</v>
      </c>
      <c r="CG9">
        <v>9.260369724545252E-4</v>
      </c>
      <c r="CH9">
        <v>1.6099298943785783E-3</v>
      </c>
      <c r="CI9">
        <v>1.7520862959274097E-3</v>
      </c>
      <c r="CJ9">
        <v>2.0401400191880827E-3</v>
      </c>
      <c r="CK9">
        <v>1.2811600190613692E-3</v>
      </c>
      <c r="CL9">
        <v>1.5141346094986051E-3</v>
      </c>
      <c r="CM9">
        <v>5.5362241836974697E-3</v>
      </c>
      <c r="CN9">
        <v>4.4614529627629382E-3</v>
      </c>
      <c r="CO9">
        <v>4.4682264436215376E-3</v>
      </c>
      <c r="CP9">
        <v>4.2297307444929284E-3</v>
      </c>
      <c r="CQ9">
        <v>4.5194246040223453E-3</v>
      </c>
      <c r="CR9">
        <v>6.7780129916306751E-3</v>
      </c>
      <c r="CS9">
        <v>4.898724771119611E-3</v>
      </c>
      <c r="CT9">
        <v>5.1112712593987695E-3</v>
      </c>
      <c r="CU9">
        <v>4.7733956038254633E-3</v>
      </c>
      <c r="CV9">
        <v>7.2283630159096866E-3</v>
      </c>
      <c r="CW9">
        <v>7.6830060712208478E-3</v>
      </c>
      <c r="CX9">
        <v>5.3821852512081873E-3</v>
      </c>
      <c r="CY9">
        <v>2.647997889769486E-3</v>
      </c>
      <c r="CZ9">
        <v>2.5669857424352673E-3</v>
      </c>
      <c r="DA9">
        <v>2.3831328230125757E-3</v>
      </c>
      <c r="DB9">
        <v>2.0226287199739774E-3</v>
      </c>
      <c r="DC9">
        <v>2.1928027235891892E-3</v>
      </c>
      <c r="DD9">
        <v>2.2692127302431121E-5</v>
      </c>
      <c r="DE9">
        <v>5.1929998643697444E-3</v>
      </c>
      <c r="DF9">
        <v>5.7129158581600455E-3</v>
      </c>
      <c r="DG9">
        <v>5.6744000514107242E-3</v>
      </c>
      <c r="DH9">
        <v>5.9242099742719788E-3</v>
      </c>
      <c r="DI9">
        <v>2.2970035274271702E-3</v>
      </c>
      <c r="DJ9">
        <v>1.612962455074166E-3</v>
      </c>
      <c r="DK9">
        <v>1.1437006089848709E-3</v>
      </c>
      <c r="DL9">
        <v>1.8694058065344004E-3</v>
      </c>
      <c r="DM9">
        <v>1.5944626918734024E-3</v>
      </c>
      <c r="DN9">
        <v>1.529461759744163E-3</v>
      </c>
      <c r="DO9">
        <v>2.3567553572149394E-3</v>
      </c>
      <c r="DP9">
        <v>1.6723103244217494E-3</v>
      </c>
      <c r="DQ9">
        <v>4.5201248653204355E-3</v>
      </c>
      <c r="DR9">
        <v>7.479129010080264E-3</v>
      </c>
      <c r="DS9">
        <v>7.748305743729921E-5</v>
      </c>
      <c r="DT9">
        <v>1.1101538000577848E-3</v>
      </c>
      <c r="DU9">
        <v>1.8808681806959978E-3</v>
      </c>
      <c r="DV9">
        <v>2.7430848151820367E-3</v>
      </c>
      <c r="DW9">
        <v>4.3107266954884793E-3</v>
      </c>
      <c r="DX9">
        <v>2.5611683328859922E-3</v>
      </c>
      <c r="DY9">
        <v>3.0447931597421887E-3</v>
      </c>
      <c r="DZ9">
        <v>5.4631973985424069E-3</v>
      </c>
      <c r="EA9">
        <v>2.302120675678357E-3</v>
      </c>
      <c r="EB9">
        <v>2.3588399447705384E-3</v>
      </c>
      <c r="EC9">
        <v>2.5990081728452259E-3</v>
      </c>
      <c r="ED9">
        <v>7.2700505321522712E-4</v>
      </c>
      <c r="EE9">
        <v>1.4396158385037491E-3</v>
      </c>
      <c r="EF9">
        <v>5.9698699261808048E-4</v>
      </c>
      <c r="EG9">
        <v>1.3221643738064743E-3</v>
      </c>
      <c r="EH9">
        <v>2.8446975096112852E-3</v>
      </c>
      <c r="EI9">
        <v>3.0978200976873624E-3</v>
      </c>
      <c r="EJ9">
        <v>2.9196364373849943E-3</v>
      </c>
      <c r="EK9">
        <v>4.385005852810769E-3</v>
      </c>
      <c r="EL9">
        <v>5.0284708253668549E-3</v>
      </c>
      <c r="EM9">
        <v>4.8948599950356499E-3</v>
      </c>
      <c r="EN9">
        <v>4.6594049547719636E-3</v>
      </c>
      <c r="EO9">
        <v>4.7844378212082081E-3</v>
      </c>
      <c r="EP9">
        <v>1.4121422491371724E-3</v>
      </c>
      <c r="EQ9">
        <v>7.3418249451401101E-4</v>
      </c>
      <c r="ER9">
        <v>1.2891696757485254E-3</v>
      </c>
      <c r="ES9">
        <v>5.7739020238643454E-5</v>
      </c>
      <c r="ET9">
        <v>5.5503466473298636E-4</v>
      </c>
      <c r="EU9">
        <v>1.0919341413762568E-3</v>
      </c>
      <c r="EV9">
        <v>1.0825482566009241E-3</v>
      </c>
      <c r="EW9">
        <v>1.1587395565418595E-3</v>
      </c>
      <c r="EX9">
        <v>2.0307541344127501E-3</v>
      </c>
      <c r="EY9">
        <v>1.8424924262062947E-3</v>
      </c>
      <c r="EZ9">
        <v>7.5461059667208778E-4</v>
      </c>
      <c r="FA9">
        <v>2.3915626364785854E-3</v>
      </c>
      <c r="FB9">
        <v>2.8346113635378638E-3</v>
      </c>
      <c r="FC9">
        <v>1.7129269150653367E-3</v>
      </c>
      <c r="FD9">
        <v>1.5616485369217405E-3</v>
      </c>
      <c r="FE9">
        <v>5.6821296035786456E-3</v>
      </c>
      <c r="FF9">
        <v>4.7177805564715567E-3</v>
      </c>
      <c r="FG9">
        <v>4.9174965406702763E-3</v>
      </c>
      <c r="FH9">
        <v>4.9382047473475882E-3</v>
      </c>
      <c r="FI9">
        <v>3.2496505867000958E-3</v>
      </c>
      <c r="FJ9">
        <v>3.0764359242199625E-3</v>
      </c>
      <c r="FK9">
        <v>3.1519269628628092E-3</v>
      </c>
      <c r="FL9">
        <v>2.6792123992990728E-3</v>
      </c>
      <c r="FM9">
        <v>2.7704183522889955E-3</v>
      </c>
      <c r="FN9">
        <v>2.8709025304719683E-3</v>
      </c>
      <c r="FO9">
        <v>3.4794282696741252E-3</v>
      </c>
      <c r="FP9">
        <v>1.1173312413565687E-3</v>
      </c>
      <c r="FQ9">
        <v>1.6440288141748014E-3</v>
      </c>
      <c r="FR9">
        <v>2.3660173860693221E-3</v>
      </c>
      <c r="FS9">
        <v>1.4503860495365915E-3</v>
      </c>
      <c r="FT9">
        <v>2.1148150387812242E-3</v>
      </c>
      <c r="FU9">
        <v>1.0118861635206949E-3</v>
      </c>
      <c r="FV9">
        <v>2.0616723430844342E-3</v>
      </c>
      <c r="FW9">
        <v>2.3040490146356701E-3</v>
      </c>
      <c r="FX9">
        <v>8.2044374418970001E-4</v>
      </c>
      <c r="FY9">
        <v>2.1946072066255521E-3</v>
      </c>
      <c r="FZ9">
        <v>2.0768594410703741E-3</v>
      </c>
      <c r="GA9">
        <v>1.9872936243491958E-3</v>
      </c>
      <c r="GB9">
        <v>2.3160554014970713E-3</v>
      </c>
      <c r="GC9">
        <v>2.7349351062352623E-3</v>
      </c>
      <c r="GD9">
        <v>1.7188591789042869E-4</v>
      </c>
      <c r="GE9">
        <v>1.6480255443490459E-3</v>
      </c>
      <c r="GF9">
        <v>1.345616938490805E-3</v>
      </c>
      <c r="GG9">
        <v>1.9088857827623778E-3</v>
      </c>
      <c r="GH9">
        <v>1.2978633973951032E-3</v>
      </c>
      <c r="GI9">
        <v>1.4027563643618398E-3</v>
      </c>
      <c r="GJ9">
        <v>4.425862057126923E-3</v>
      </c>
      <c r="GK9">
        <v>4.7474463929760144E-3</v>
      </c>
      <c r="GL9">
        <v>3.6154037920801642E-3</v>
      </c>
      <c r="GM9">
        <v>4.8283265862199493E-3</v>
      </c>
      <c r="GN9">
        <v>2.5421407533240928E-3</v>
      </c>
      <c r="GO9">
        <v>2.776087611409319E-3</v>
      </c>
      <c r="GP9">
        <v>1.7828887468474774E-3</v>
      </c>
      <c r="GQ9">
        <v>2.1250412371142634E-3</v>
      </c>
      <c r="GR9">
        <v>2.7085381572560744E-4</v>
      </c>
      <c r="GS9">
        <v>6.1038580390632537E-4</v>
      </c>
      <c r="GT9">
        <v>8.2044374418970001E-4</v>
      </c>
      <c r="GU9">
        <v>1.7188591789042869E-4</v>
      </c>
      <c r="GV9">
        <v>2.7729230966234476E-3</v>
      </c>
      <c r="GW9">
        <v>1.9925589230293341E-3</v>
      </c>
      <c r="GX9">
        <v>3.104997538986146E-3</v>
      </c>
      <c r="GY9">
        <v>2.3523627647698431E-3</v>
      </c>
      <c r="GZ9">
        <v>7.9214603760408443E-4</v>
      </c>
      <c r="HA9">
        <v>8.4970562025397218E-4</v>
      </c>
      <c r="HB9">
        <v>1.1084974674503733E-3</v>
      </c>
      <c r="HC9">
        <v>1.2342467915233736E-3</v>
      </c>
      <c r="HD9">
        <v>2.5633929727012085E-3</v>
      </c>
      <c r="HE9">
        <v>4.6094186756917115E-3</v>
      </c>
      <c r="HF9">
        <v>2.1601043263891435E-3</v>
      </c>
      <c r="HG9">
        <v>2.643160846037535E-3</v>
      </c>
      <c r="HH9">
        <v>3.5370040486626801E-3</v>
      </c>
      <c r="HI9">
        <v>5.8585087808446503E-3</v>
      </c>
      <c r="HJ9">
        <v>4.5052178718537304E-3</v>
      </c>
      <c r="HK9">
        <v>3.8999966996970626E-3</v>
      </c>
      <c r="HL9">
        <v>4.5072781649013269E-3</v>
      </c>
      <c r="HM9">
        <v>8.1299429654101444E-4</v>
      </c>
      <c r="HN9">
        <v>1.2761910212391342E-3</v>
      </c>
      <c r="HO9">
        <v>3.5614279775330595E-4</v>
      </c>
      <c r="HP9">
        <v>1.8928664693880649E-3</v>
      </c>
      <c r="HQ9">
        <v>8.2486063114279771E-4</v>
      </c>
      <c r="HR9">
        <v>4.4085984697547183E-3</v>
      </c>
      <c r="HS9">
        <v>3.3341235496780891E-3</v>
      </c>
      <c r="HT9">
        <v>4.5521472957303927E-3</v>
      </c>
      <c r="HU9">
        <v>4.1346438190803785E-3</v>
      </c>
      <c r="HV9">
        <v>3.0359836803439946E-3</v>
      </c>
      <c r="HW9">
        <v>2.8158395939871985E-3</v>
      </c>
      <c r="HX9">
        <v>2.761328768371566E-3</v>
      </c>
      <c r="HY9">
        <v>2.6362797055966541E-3</v>
      </c>
      <c r="HZ9">
        <v>5.7701710417826964E-3</v>
      </c>
      <c r="IA9">
        <v>5.4044178364026276E-3</v>
      </c>
      <c r="IB9">
        <v>6.1635297906196262E-3</v>
      </c>
      <c r="IC9">
        <v>4.7939637582431584E-3</v>
      </c>
      <c r="ID9">
        <v>1.0904097628591292E-3</v>
      </c>
      <c r="IE9">
        <v>1.867485565746421E-3</v>
      </c>
      <c r="IF9">
        <v>1.1692296630554666E-3</v>
      </c>
      <c r="IG9">
        <v>1.9093059395412313E-3</v>
      </c>
      <c r="IH9">
        <v>6.4861340796707693E-4</v>
      </c>
      <c r="II9">
        <v>1.3326382839814138E-3</v>
      </c>
      <c r="IJ9">
        <v>7.4632893363502963E-4</v>
      </c>
      <c r="IK9">
        <v>1.2284374801434321E-3</v>
      </c>
      <c r="IL9">
        <v>2.2107422777514815E-3</v>
      </c>
      <c r="IM9">
        <v>2.5280416807377595E-3</v>
      </c>
      <c r="IN9">
        <v>2.5942949850342248E-3</v>
      </c>
      <c r="IO9">
        <v>1.0909342923773801E-4</v>
      </c>
      <c r="IP9">
        <v>6.1064971208689314E-4</v>
      </c>
      <c r="IQ9">
        <v>2.4324827226874677E-4</v>
      </c>
      <c r="IR9">
        <v>8.9387448978494916E-4</v>
      </c>
      <c r="IS9">
        <v>4.0941744754038E-4</v>
      </c>
      <c r="IT9">
        <v>2.9504064956277264E-3</v>
      </c>
      <c r="IU9">
        <v>4.1608488399410611E-3</v>
      </c>
      <c r="IV9">
        <v>4.0362118357756688E-3</v>
      </c>
      <c r="IW9">
        <v>2.8765717895922918E-3</v>
      </c>
      <c r="IX9">
        <v>2.3313825517426293E-3</v>
      </c>
      <c r="IY9">
        <v>1.891094379029037E-3</v>
      </c>
      <c r="IZ9">
        <v>1.8564433483636766E-3</v>
      </c>
      <c r="JA9">
        <v>2.6509065945441238E-3</v>
      </c>
      <c r="JB9">
        <v>2.1940550957564153E-3</v>
      </c>
      <c r="JC9">
        <v>2.790994604876024E-3</v>
      </c>
      <c r="JD9">
        <v>1.9490660202884443E-3</v>
      </c>
      <c r="JE9">
        <v>3.0911947672577159E-3</v>
      </c>
      <c r="JF9">
        <v>3.3106385923164232E-3</v>
      </c>
      <c r="JG9">
        <v>4.1573880242972861E-3</v>
      </c>
      <c r="JH9">
        <v>4.8392044568350747E-3</v>
      </c>
      <c r="JI9">
        <v>3.8346913685405855E-3</v>
      </c>
      <c r="JJ9">
        <v>4.3513270897933987E-3</v>
      </c>
      <c r="JK9">
        <v>8.7372649214610795E-4</v>
      </c>
      <c r="JL9">
        <v>2.002876584605988E-3</v>
      </c>
      <c r="JM9">
        <v>1.9264051801458171E-3</v>
      </c>
      <c r="JN9">
        <v>1.1499057826356641E-3</v>
      </c>
      <c r="JO9">
        <v>1.9780315954948135E-3</v>
      </c>
      <c r="JP9">
        <v>2.440404202973894E-3</v>
      </c>
      <c r="JQ9">
        <v>1.8303621834239437E-3</v>
      </c>
      <c r="JR9">
        <v>1.9843768214052246E-3</v>
      </c>
      <c r="JS9">
        <v>2.4202562053350528E-3</v>
      </c>
      <c r="JT9">
        <v>3.3292622114381373E-3</v>
      </c>
      <c r="JU9">
        <v>2.803396854008277E-3</v>
      </c>
      <c r="JV9">
        <v>3.7466418321672021E-3</v>
      </c>
      <c r="JW9">
        <v>8.8324433101172437E-4</v>
      </c>
      <c r="JX9">
        <v>8.626842747633636E-4</v>
      </c>
      <c r="JY9">
        <v>3.0518467451200221E-3</v>
      </c>
      <c r="JZ9">
        <v>1.9048971507574673E-3</v>
      </c>
      <c r="KA9">
        <v>1.9503021961170027E-3</v>
      </c>
      <c r="KB9">
        <v>2.2244211935589617E-3</v>
      </c>
      <c r="KC9">
        <v>2.9476459412820406E-3</v>
      </c>
      <c r="KD9">
        <v>3.8834333736229463E-3</v>
      </c>
      <c r="KE9">
        <v>3.7864019129144151E-3</v>
      </c>
      <c r="KF9">
        <v>4.2152358096357433E-3</v>
      </c>
      <c r="KG9">
        <v>4.0456058187203353E-3</v>
      </c>
      <c r="KH9">
        <v>5.0089987945181012E-3</v>
      </c>
      <c r="KI9">
        <v>4.4040496287113366E-3</v>
      </c>
      <c r="KJ9">
        <v>3.5859937655869411E-3</v>
      </c>
      <c r="KK9">
        <v>4.6094186756917115E-3</v>
      </c>
      <c r="KL9">
        <v>8.4735712451780554E-4</v>
      </c>
      <c r="KM9">
        <v>6.7373040342815307E-4</v>
      </c>
      <c r="KN9">
        <v>1.1436844126462033E-3</v>
      </c>
      <c r="KO9">
        <v>1.5605281188447984E-3</v>
      </c>
      <c r="KP9">
        <v>1.9347273340295445E-3</v>
      </c>
      <c r="KQ9">
        <v>3.7488664719824184E-3</v>
      </c>
      <c r="KR9">
        <v>1.5457773739763791E-3</v>
      </c>
      <c r="KS9">
        <v>2.3099983782752295E-3</v>
      </c>
      <c r="KT9">
        <v>9.656489027727868E-4</v>
      </c>
      <c r="KU9">
        <v>9.3804335931592614E-4</v>
      </c>
      <c r="KV9">
        <v>6.9857539253932776E-4</v>
      </c>
      <c r="KW9">
        <v>8.9346243117542981E-4</v>
      </c>
      <c r="KX9">
        <v>1.8959152264223203E-3</v>
      </c>
      <c r="KY9">
        <v>2.6929746801808343E-3</v>
      </c>
      <c r="KZ9">
        <v>2.7509463214402414E-3</v>
      </c>
      <c r="LA9">
        <v>1.8329745873406781E-3</v>
      </c>
      <c r="LB9">
        <v>1.1359629586476161E-3</v>
      </c>
      <c r="LC9">
        <v>5.0217207355543166E-4</v>
      </c>
      <c r="LD9">
        <v>9.2148003324180982E-4</v>
      </c>
      <c r="LE9">
        <v>6.9802328167019052E-4</v>
      </c>
      <c r="LF9">
        <v>1.900332113375418E-3</v>
      </c>
      <c r="LG9">
        <v>1.9392599787342584E-3</v>
      </c>
      <c r="LH9">
        <v>2.0797681458450124E-3</v>
      </c>
      <c r="LI9">
        <v>2.2884660543788784E-3</v>
      </c>
      <c r="LJ9">
        <v>1.2273332584051577E-3</v>
      </c>
      <c r="LK9">
        <v>1.918551772056946E-3</v>
      </c>
      <c r="LL9">
        <v>1.3221643738064743E-3</v>
      </c>
      <c r="LM9">
        <v>1.8326944828214427E-3</v>
      </c>
      <c r="LN9">
        <v>1.1692296630554666E-3</v>
      </c>
      <c r="LO9">
        <v>7.482653707616767E-4</v>
      </c>
      <c r="LP9">
        <v>2.4707703007764408E-3</v>
      </c>
      <c r="LQ9">
        <v>7.482653707616767E-4</v>
      </c>
      <c r="LR9">
        <v>1.6430451615145913E-4</v>
      </c>
      <c r="LS9">
        <v>3.0233223343576225E-4</v>
      </c>
      <c r="LT9">
        <v>1.2791159223524394E-3</v>
      </c>
      <c r="LU9">
        <v>1.4447491830936032E-3</v>
      </c>
      <c r="LV9">
        <v>6.71793966301506E-4</v>
      </c>
      <c r="LW9">
        <v>8.3466667269698359E-4</v>
      </c>
      <c r="LX9">
        <v>5.0133985816705885E-4</v>
      </c>
      <c r="LY9">
        <v>3.4370476868408432E-3</v>
      </c>
      <c r="LZ9">
        <v>2.0932746167155393E-3</v>
      </c>
      <c r="MA9">
        <v>1.73497895715349E-3</v>
      </c>
      <c r="MB9">
        <v>1.0824163025106403E-3</v>
      </c>
      <c r="MC9">
        <v>1.5953030054311091E-3</v>
      </c>
      <c r="MD9">
        <v>1.6753590814560049E-3</v>
      </c>
      <c r="ME9">
        <v>1.935387104480964E-3</v>
      </c>
      <c r="MF9">
        <v>2.5970555393799106E-3</v>
      </c>
      <c r="MG9">
        <v>1.5373313641717018E-3</v>
      </c>
      <c r="MH9">
        <v>3.1749503691370104E-4</v>
      </c>
      <c r="MI9">
        <v>5.8498060575667976E-4</v>
      </c>
      <c r="MJ9">
        <v>3.8733301277489151E-4</v>
      </c>
      <c r="MK9">
        <v>7.9049780316600661E-4</v>
      </c>
      <c r="ML9">
        <v>6.7373040342815307E-4</v>
      </c>
      <c r="MM9">
        <v>6.145225863401875E-4</v>
      </c>
      <c r="MN9">
        <v>7.7986764439278182E-4</v>
      </c>
      <c r="MO9">
        <v>7.3915959050557963E-4</v>
      </c>
      <c r="MP9">
        <v>7.1237816426775787E-4</v>
      </c>
      <c r="MQ9">
        <v>8.9733530542872395E-4</v>
      </c>
      <c r="MR9">
        <v>1.0942826371124234E-3</v>
      </c>
      <c r="MS9">
        <v>1.1388635652529199E-3</v>
      </c>
      <c r="MT9">
        <v>1.2161590869321295E-3</v>
      </c>
      <c r="MU9">
        <v>2.2009362361972958E-3</v>
      </c>
      <c r="MV9">
        <v>1.339971973878483E-3</v>
      </c>
      <c r="MW9">
        <v>1.8697102055616373E-3</v>
      </c>
      <c r="MX9">
        <v>1.6969076016910237E-3</v>
      </c>
      <c r="MY9">
        <v>2.8949072060254362E-3</v>
      </c>
      <c r="MZ9">
        <v>3.0456253751305613E-3</v>
      </c>
      <c r="NA9">
        <v>2.9780120390845875E-3</v>
      </c>
      <c r="NB9">
        <v>2.9814728547283621E-3</v>
      </c>
      <c r="NC9">
        <v>2.0441610438703289E-3</v>
      </c>
      <c r="ND9">
        <v>2.1671498135976434E-3</v>
      </c>
      <c r="NE9">
        <v>1.7929505984128971E-3</v>
      </c>
      <c r="NF9">
        <v>1.8122744788326996E-3</v>
      </c>
      <c r="NG9">
        <v>1.6770073158940827E-3</v>
      </c>
      <c r="NH9">
        <v>1.6757711400655242E-3</v>
      </c>
      <c r="NI9">
        <v>1.6146268858509114E-3</v>
      </c>
      <c r="NJ9">
        <v>1.9318024329162391E-3</v>
      </c>
      <c r="NK9">
        <v>2.0706542674195812E-3</v>
      </c>
      <c r="NL9">
        <v>9.7833935459360876E-4</v>
      </c>
      <c r="NM9">
        <v>8.0195207915827031E-4</v>
      </c>
      <c r="NN9">
        <v>7.7158598135572366E-4</v>
      </c>
      <c r="NO9">
        <v>6.8946961228323047E-4</v>
      </c>
      <c r="NP9">
        <v>9.242405875874958E-4</v>
      </c>
      <c r="NQ9">
        <v>1.5472612616468377E-3</v>
      </c>
      <c r="NR9">
        <v>1.1361030109072337E-3</v>
      </c>
      <c r="NS9">
        <v>9.9049389188396128E-4</v>
      </c>
      <c r="NT9">
        <v>7.3528671625228527E-4</v>
      </c>
      <c r="NU9">
        <v>7.3528671625228527E-4</v>
      </c>
      <c r="NV9">
        <v>7.518500423264018E-4</v>
      </c>
      <c r="NW9">
        <v>2.7185199305900976E-3</v>
      </c>
      <c r="NX9">
        <v>1.9186999224858976E-3</v>
      </c>
      <c r="NY9">
        <v>1.9160632240611617E-3</v>
      </c>
      <c r="NZ9">
        <v>2.7248651565005087E-3</v>
      </c>
      <c r="OA9">
        <v>2.0943869366231473E-3</v>
      </c>
      <c r="OB9">
        <v>1.5290497011346436E-3</v>
      </c>
      <c r="OC9">
        <v>2.05050626978074E-3</v>
      </c>
      <c r="OD9">
        <v>1.828013687687777E-3</v>
      </c>
      <c r="OE9">
        <v>3.2330434829364258E-4</v>
      </c>
      <c r="OF9">
        <v>1.4876413859493526E-3</v>
      </c>
      <c r="OG9">
        <v>1.5021444189758718E-3</v>
      </c>
      <c r="OH9">
        <v>1.6552110838171635E-3</v>
      </c>
    </row>
    <row r="10" spans="1:398" x14ac:dyDescent="0.5">
      <c r="A10">
        <v>2</v>
      </c>
      <c r="B10">
        <v>15</v>
      </c>
      <c r="D10">
        <v>1</v>
      </c>
      <c r="E10">
        <v>165</v>
      </c>
      <c r="F10">
        <v>3693</v>
      </c>
      <c r="G10">
        <v>4.9761279523811291E-3</v>
      </c>
      <c r="H10">
        <v>1.1585584251516706E-2</v>
      </c>
      <c r="I10">
        <v>9.838326459583862E-3</v>
      </c>
      <c r="J10">
        <v>9.856827022133887E-3</v>
      </c>
      <c r="K10">
        <v>7.5367311438326694E-3</v>
      </c>
      <c r="L10">
        <v>1.4920169238224937E-2</v>
      </c>
      <c r="M10">
        <v>1.972713779885055E-2</v>
      </c>
      <c r="N10">
        <v>1.887543256886702E-2</v>
      </c>
      <c r="O10">
        <v>2.0400004257517177E-2</v>
      </c>
      <c r="P10">
        <v>1.6170953673151457E-2</v>
      </c>
      <c r="Q10">
        <v>1.3497988401034989E-2</v>
      </c>
      <c r="R10">
        <v>1.099288689723352E-2</v>
      </c>
      <c r="S10">
        <v>7.8340988499978441E-3</v>
      </c>
      <c r="T10">
        <v>2.8657422009011571E-2</v>
      </c>
      <c r="U10">
        <v>4.182015148136679E-3</v>
      </c>
      <c r="V10">
        <v>1.3390953696162042E-3</v>
      </c>
      <c r="W10">
        <v>2.1472250087069093E-3</v>
      </c>
      <c r="X10">
        <v>6.3471528735048466E-4</v>
      </c>
      <c r="Y10">
        <v>4.1193955125479152E-3</v>
      </c>
      <c r="Z10">
        <v>-3.3913725911108757E-3</v>
      </c>
      <c r="AA10">
        <v>5.5481792403999988E-4</v>
      </c>
      <c r="AB10">
        <v>2.7136244998189878E-3</v>
      </c>
      <c r="AC10">
        <v>4.1635145855866539E-3</v>
      </c>
      <c r="AD10">
        <v>9.0316082058997747E-3</v>
      </c>
      <c r="AE10">
        <v>1.3692502878505201E-3</v>
      </c>
      <c r="AF10">
        <v>1.7006875751314519E-2</v>
      </c>
      <c r="AG10">
        <v>1.5148614584081534E-2</v>
      </c>
      <c r="AH10">
        <v>1.7333039670349232E-2</v>
      </c>
      <c r="AI10">
        <v>1.1398216146854497E-2</v>
      </c>
      <c r="AJ10">
        <v>4.1193955125479152E-3</v>
      </c>
      <c r="AK10">
        <v>3.7373222942536921E-3</v>
      </c>
      <c r="AL10">
        <v>5.0700421505378672E-3</v>
      </c>
      <c r="AM10">
        <v>3.6770124577850567E-3</v>
      </c>
      <c r="AN10">
        <v>-1.7659205412105111E-4</v>
      </c>
      <c r="AO10">
        <v>-6.0895119963734826E-4</v>
      </c>
      <c r="AP10">
        <v>-3.1081575903284323E-3</v>
      </c>
      <c r="AQ10">
        <v>-3.5611017812034462E-4</v>
      </c>
      <c r="AR10">
        <v>8.4034874929124447E-3</v>
      </c>
      <c r="AS10">
        <v>9.0523658875280924E-3</v>
      </c>
      <c r="AT10">
        <v>6.0769530193549234E-3</v>
      </c>
      <c r="AU10">
        <v>5.7682026985784104E-3</v>
      </c>
      <c r="AV10">
        <v>7.1351535891912392E-3</v>
      </c>
      <c r="AW10">
        <v>6.2025999021418851E-3</v>
      </c>
      <c r="AX10">
        <v>4.883572459589175E-3</v>
      </c>
      <c r="AY10">
        <v>3.875710497016769E-3</v>
      </c>
      <c r="AZ10">
        <v>-1.1492718886094485E-3</v>
      </c>
      <c r="BA10">
        <v>-3.1910905302029446E-4</v>
      </c>
      <c r="BB10">
        <v>-2.1029603584437513E-3</v>
      </c>
      <c r="BC10">
        <v>3.1200933937736239E-3</v>
      </c>
      <c r="BD10">
        <v>4.606848734104857E-3</v>
      </c>
      <c r="BE10">
        <v>4.661721663530901E-4</v>
      </c>
      <c r="BF10">
        <v>1.8545295808238167E-3</v>
      </c>
      <c r="BG10">
        <v>1.2116821698550349E-3</v>
      </c>
      <c r="BH10">
        <v>3.0869493237367894E-3</v>
      </c>
      <c r="BI10">
        <v>-2.7520904101268132E-4</v>
      </c>
      <c r="BJ10">
        <v>1.2000278141707406E-3</v>
      </c>
      <c r="BK10">
        <v>4.7616994413707883E-3</v>
      </c>
      <c r="BL10">
        <v>2.3669219601870801E-3</v>
      </c>
      <c r="BM10">
        <v>-4.1981435248368022E-3</v>
      </c>
      <c r="BN10">
        <v>2.8492952918525039E-3</v>
      </c>
      <c r="BO10">
        <v>3.0830922686735755E-3</v>
      </c>
      <c r="BP10">
        <v>8.0026419709952404E-3</v>
      </c>
      <c r="BQ10">
        <v>9.5395473680120781E-3</v>
      </c>
      <c r="BR10">
        <v>5.5276953854280879E-3</v>
      </c>
      <c r="BS10">
        <v>6.2311243739384646E-3</v>
      </c>
      <c r="BT10">
        <v>8.3829488723152455E-3</v>
      </c>
      <c r="BU10">
        <v>1.5340874028056947E-2</v>
      </c>
      <c r="BV10">
        <v>4.3751730058256E-3</v>
      </c>
      <c r="BW10">
        <v>5.7695614039431908E-3</v>
      </c>
      <c r="BX10">
        <v>1.2643513080280066E-2</v>
      </c>
      <c r="BY10">
        <v>4.8853082661105759E-3</v>
      </c>
      <c r="BZ10">
        <v>7.026240951980095E-3</v>
      </c>
      <c r="CA10">
        <v>1.3130165674762224E-3</v>
      </c>
      <c r="CB10">
        <v>2.3257393589090243E-3</v>
      </c>
      <c r="CC10">
        <v>5.8853729280619015E-3</v>
      </c>
      <c r="CD10">
        <v>4.4988345106072233E-3</v>
      </c>
      <c r="CE10">
        <v>-8.9588738494653444E-4</v>
      </c>
      <c r="CF10">
        <v>-1.338406310245871E-3</v>
      </c>
      <c r="CG10">
        <v>-4.6515868586796856E-4</v>
      </c>
      <c r="CH10">
        <v>2.0408939116888462E-3</v>
      </c>
      <c r="CI10">
        <v>4.033603036127046E-3</v>
      </c>
      <c r="CJ10">
        <v>3.7999419298424559E-3</v>
      </c>
      <c r="CK10">
        <v>2.1325815012200999E-3</v>
      </c>
      <c r="CL10">
        <v>4.3044011380481625E-3</v>
      </c>
      <c r="CM10">
        <v>1.1297100810264433E-2</v>
      </c>
      <c r="CN10">
        <v>8.3829488723152455E-3</v>
      </c>
      <c r="CO10">
        <v>5.3235098446954253E-3</v>
      </c>
      <c r="CP10">
        <v>3.2133587497007766E-3</v>
      </c>
      <c r="CQ10">
        <v>7.7354291830643782E-3</v>
      </c>
      <c r="CR10">
        <v>1.1152221332203224E-2</v>
      </c>
      <c r="CS10">
        <v>3.4988003591087044E-3</v>
      </c>
      <c r="CT10">
        <v>5.8987936007204103E-3</v>
      </c>
      <c r="CU10">
        <v>4.8986762587272456E-3</v>
      </c>
      <c r="CV10">
        <v>1.6266853249313526E-2</v>
      </c>
      <c r="CW10">
        <v>1.7156238957079496E-2</v>
      </c>
      <c r="CX10">
        <v>1.3017653127416737E-2</v>
      </c>
      <c r="CY10">
        <v>1.7844675761815761E-3</v>
      </c>
      <c r="CZ10">
        <v>-2.9444163628692885E-4</v>
      </c>
      <c r="DA10">
        <v>1.7591208067658237E-3</v>
      </c>
      <c r="DB10">
        <v>-1.3752715648094431E-3</v>
      </c>
      <c r="DC10">
        <v>9.0124872259894975E-4</v>
      </c>
      <c r="DD10">
        <v>-4.1005608221951588E-3</v>
      </c>
      <c r="DE10">
        <v>2.1186707938763288E-4</v>
      </c>
      <c r="DF10">
        <v>4.5494753693969027E-3</v>
      </c>
      <c r="DG10">
        <v>6.7699504870093116E-3</v>
      </c>
      <c r="DH10">
        <v>9.9472390967950061E-3</v>
      </c>
      <c r="DI10">
        <v>2.7211500593671105E-3</v>
      </c>
      <c r="DJ10">
        <v>3.2005342392300174E-3</v>
      </c>
      <c r="DK10">
        <v>-1.1061039093260578E-3</v>
      </c>
      <c r="DL10">
        <v>3.9167045477165111E-3</v>
      </c>
      <c r="DM10">
        <v>4.6006818799215164E-3</v>
      </c>
      <c r="DN10">
        <v>2.3429338961361047E-3</v>
      </c>
      <c r="DO10">
        <v>6.2310411834438223E-3</v>
      </c>
      <c r="DP10">
        <v>3.7311554400703516E-3</v>
      </c>
      <c r="DQ10">
        <v>4.7438255514613142E-3</v>
      </c>
      <c r="DR10">
        <v>2.241724492815227E-2</v>
      </c>
      <c r="DS10">
        <v>-2.922284061567481E-3</v>
      </c>
      <c r="DT10">
        <v>1.0588695206362724E-3</v>
      </c>
      <c r="DU10">
        <v>1.9984052850878405E-3</v>
      </c>
      <c r="DV10">
        <v>4.8996800325244276E-3</v>
      </c>
      <c r="DW10">
        <v>1.00665000643675E-2</v>
      </c>
      <c r="DX10">
        <v>5.7381004603859302E-3</v>
      </c>
      <c r="DY10">
        <v>7.497284349076018E-3</v>
      </c>
      <c r="DZ10">
        <v>1.5096562339885239E-2</v>
      </c>
      <c r="EA10">
        <v>-3.1978840570268466E-4</v>
      </c>
      <c r="EB10">
        <v>2.0304623908328524E-3</v>
      </c>
      <c r="EC10">
        <v>-6.5211917892073895E-4</v>
      </c>
      <c r="ED10">
        <v>5.6443422167712365E-4</v>
      </c>
      <c r="EE10">
        <v>3.6269435060106228E-4</v>
      </c>
      <c r="EF10">
        <v>8.2317035630451348E-4</v>
      </c>
      <c r="EG10">
        <v>-1.3092024857669013E-3</v>
      </c>
      <c r="EH10">
        <v>-3.3963692905077496E-3</v>
      </c>
      <c r="EI10">
        <v>-2.5608180582210177E-4</v>
      </c>
      <c r="EJ10">
        <v>-1.2496246820224884E-3</v>
      </c>
      <c r="EK10">
        <v>3.269268048960286E-3</v>
      </c>
      <c r="EL10">
        <v>2.0495896260234285E-3</v>
      </c>
      <c r="EM10">
        <v>3.5419683383920951E-3</v>
      </c>
      <c r="EN10">
        <v>2.0434151983951543E-4</v>
      </c>
      <c r="EO10">
        <v>4.7753391750604141E-3</v>
      </c>
      <c r="EP10">
        <v>2.4598323845466397E-3</v>
      </c>
      <c r="EQ10">
        <v>4.842651172936828E-4</v>
      </c>
      <c r="ER10">
        <v>8.4960409001209186E-4</v>
      </c>
      <c r="ES10">
        <v>-9.1148198618868671E-4</v>
      </c>
      <c r="ET10">
        <v>-1.0952647768606352E-3</v>
      </c>
      <c r="EU10">
        <v>1.2623757086865448E-3</v>
      </c>
      <c r="EV10">
        <v>1.3672122298033513E-3</v>
      </c>
      <c r="EW10">
        <v>5.1618635250221152E-4</v>
      </c>
      <c r="EX10">
        <v>3.9047784509592624E-3</v>
      </c>
      <c r="EY10">
        <v>3.620559676379637E-3</v>
      </c>
      <c r="EZ10">
        <v>2.5609151251004304E-4</v>
      </c>
      <c r="FA10">
        <v>-1.3188187834040216E-3</v>
      </c>
      <c r="FB10">
        <v>-2.9992913778788266E-4</v>
      </c>
      <c r="FC10">
        <v>-7.4641305723512422E-3</v>
      </c>
      <c r="FD10">
        <v>-5.7744125261156437E-3</v>
      </c>
      <c r="FE10">
        <v>6.6836145284425302E-3</v>
      </c>
      <c r="FF10">
        <v>2.536091753825024E-3</v>
      </c>
      <c r="FG10">
        <v>3.2891273168750915E-3</v>
      </c>
      <c r="FH10">
        <v>1.8643122594502251E-3</v>
      </c>
      <c r="FI10">
        <v>-1.9519667062410373E-3</v>
      </c>
      <c r="FJ10">
        <v>-3.0010112700914991E-3</v>
      </c>
      <c r="FK10">
        <v>-8.6043351578957497E-4</v>
      </c>
      <c r="FL10">
        <v>-4.5317498129249928E-3</v>
      </c>
      <c r="FM10">
        <v>3.4008627248994644E-3</v>
      </c>
      <c r="FN10">
        <v>2.2784952635312959E-3</v>
      </c>
      <c r="FO10">
        <v>6.8198814826637873E-3</v>
      </c>
      <c r="FP10">
        <v>9.7870041625283156E-4</v>
      </c>
      <c r="FQ10">
        <v>-1.302463724568298E-4</v>
      </c>
      <c r="FR10">
        <v>1.9502932864494116E-3</v>
      </c>
      <c r="FS10">
        <v>-9.511173315236536E-4</v>
      </c>
      <c r="FT10">
        <v>2.3690958887707288E-3</v>
      </c>
      <c r="FU10">
        <v>-2.3054648582803046E-4</v>
      </c>
      <c r="FV10">
        <v>3.5594346166921351E-3</v>
      </c>
      <c r="FW10">
        <v>8.521856302051746E-4</v>
      </c>
      <c r="FX10">
        <v>1.3110311894708893E-3</v>
      </c>
      <c r="FY10">
        <v>-2.1026886173707952E-3</v>
      </c>
      <c r="FZ10">
        <v>2.1962881011006845E-3</v>
      </c>
      <c r="GA10">
        <v>-9.8059289707558284E-4</v>
      </c>
      <c r="GB10">
        <v>1.3148355644922727E-3</v>
      </c>
      <c r="GC10">
        <v>6.780978170053048E-3</v>
      </c>
      <c r="GD10">
        <v>-1.5897000758197857E-3</v>
      </c>
      <c r="GE10">
        <v>1.6153809730382745E-3</v>
      </c>
      <c r="GF10">
        <v>2.0093802880897463E-3</v>
      </c>
      <c r="GG10">
        <v>2.2822164480580318E-3</v>
      </c>
      <c r="GH10">
        <v>1.3492551493992401E-3</v>
      </c>
      <c r="GI10">
        <v>2.5646689056634461E-3</v>
      </c>
      <c r="GJ10">
        <v>2.81292083939301E-3</v>
      </c>
      <c r="GK10">
        <v>5.1885184053442994E-3</v>
      </c>
      <c r="GL10">
        <v>-6.971747495707406E-5</v>
      </c>
      <c r="GM10">
        <v>5.4786322930343127E-3</v>
      </c>
      <c r="GN10">
        <v>-1.693319803655613E-5</v>
      </c>
      <c r="GO10">
        <v>3.5375740564632524E-4</v>
      </c>
      <c r="GP10">
        <v>-2.8747682251167965E-3</v>
      </c>
      <c r="GQ10">
        <v>-1.3256649902697558E-3</v>
      </c>
      <c r="GR10">
        <v>-3.2918877009585415E-3</v>
      </c>
      <c r="GS10">
        <v>-2.3102709215154071E-3</v>
      </c>
      <c r="GT10">
        <v>1.3110311894708893E-3</v>
      </c>
      <c r="GU10">
        <v>-1.5897000758197857E-3</v>
      </c>
      <c r="GV10">
        <v>-2.594678246673341E-3</v>
      </c>
      <c r="GW10">
        <v>-7.0069681395650979E-3</v>
      </c>
      <c r="GX10">
        <v>-3.3625091020554262E-4</v>
      </c>
      <c r="GY10">
        <v>-8.8097213638677063E-4</v>
      </c>
      <c r="GZ10">
        <v>2.2238614791419246E-3</v>
      </c>
      <c r="HA10">
        <v>9.8418791775378364E-4</v>
      </c>
      <c r="HB10">
        <v>1.0773700831862975E-3</v>
      </c>
      <c r="HC10">
        <v>-2.117467995394081E-3</v>
      </c>
      <c r="HD10">
        <v>9.3920094145434618E-4</v>
      </c>
      <c r="HE10">
        <v>6.7302319511797007E-3</v>
      </c>
      <c r="HF10">
        <v>-2.9108182564615004E-3</v>
      </c>
      <c r="HG10">
        <v>3.6287645886101463E-3</v>
      </c>
      <c r="HH10">
        <v>8.0597581907743132E-4</v>
      </c>
      <c r="HI10">
        <v>1.0681094744612655E-2</v>
      </c>
      <c r="HJ10">
        <v>4.9103306144115365E-3</v>
      </c>
      <c r="HK10">
        <v>2.7190593212781076E-3</v>
      </c>
      <c r="HL10">
        <v>7.8710999750978942E-3</v>
      </c>
      <c r="HM10">
        <v>2.0072569539644758E-4</v>
      </c>
      <c r="HN10">
        <v>2.1880831888701751E-3</v>
      </c>
      <c r="HO10">
        <v>-6.6399259563615538E-4</v>
      </c>
      <c r="HP10">
        <v>4.8481712704740478E-3</v>
      </c>
      <c r="HQ10">
        <v>1.2616963560041564E-3</v>
      </c>
      <c r="HR10">
        <v>5.9895300964963177E-3</v>
      </c>
      <c r="HS10">
        <v>-2.8954953962923025E-3</v>
      </c>
      <c r="HT10">
        <v>4.3861480088275041E-3</v>
      </c>
      <c r="HU10">
        <v>9.8146293357928571E-5</v>
      </c>
      <c r="HV10">
        <v>4.3460586271215976E-4</v>
      </c>
      <c r="HW10">
        <v>-9.0256095554269722E-5</v>
      </c>
      <c r="HX10">
        <v>-2.465174308823169E-3</v>
      </c>
      <c r="HY10">
        <v>-2.2619398618458526E-3</v>
      </c>
      <c r="HZ10">
        <v>1.1667791413947311E-2</v>
      </c>
      <c r="IA10">
        <v>9.785542182663351E-3</v>
      </c>
      <c r="IB10">
        <v>1.3241697936064199E-2</v>
      </c>
      <c r="IC10">
        <v>4.0721819276229934E-3</v>
      </c>
      <c r="ID10">
        <v>3.0696715960150667E-3</v>
      </c>
      <c r="IE10">
        <v>3.5761446070954259E-4</v>
      </c>
      <c r="IF10">
        <v>3.9901612301872225E-4</v>
      </c>
      <c r="IG10">
        <v>4.8725426909619618E-4</v>
      </c>
      <c r="IH10">
        <v>-9.4698853538748018E-4</v>
      </c>
      <c r="II10">
        <v>3.3478593869478296E-3</v>
      </c>
      <c r="IJ10">
        <v>3.485943252601667E-4</v>
      </c>
      <c r="IK10">
        <v>1.5279580501796671E-3</v>
      </c>
      <c r="IL10">
        <v>1.8943839871899022E-3</v>
      </c>
      <c r="IM10">
        <v>6.1081117113864249E-3</v>
      </c>
      <c r="IN10">
        <v>5.3680892093854321E-3</v>
      </c>
      <c r="IO10">
        <v>-3.8721154763385647E-3</v>
      </c>
      <c r="IP10">
        <v>1.2673197280415865E-3</v>
      </c>
      <c r="IQ10">
        <v>-2.9835449917914626E-3</v>
      </c>
      <c r="IR10">
        <v>4.9083958308645745E-4</v>
      </c>
      <c r="IS10">
        <v>-6.5535998779066643E-5</v>
      </c>
      <c r="IT10">
        <v>1.390468261130106E-3</v>
      </c>
      <c r="IU10">
        <v>5.7730108473969741E-3</v>
      </c>
      <c r="IV10">
        <v>6.5683991665115606E-3</v>
      </c>
      <c r="IW10">
        <v>-7.6861005572184324E-4</v>
      </c>
      <c r="IX10">
        <v>-6.4663167741978861E-4</v>
      </c>
      <c r="IY10">
        <v>-1.6963555939526372E-3</v>
      </c>
      <c r="IZ10">
        <v>4.8095154437637413E-4</v>
      </c>
      <c r="JA10">
        <v>-1.23180347215485E-3</v>
      </c>
      <c r="JB10">
        <v>-2.0965217631874547E-3</v>
      </c>
      <c r="JC10">
        <v>1.87252342696103E-4</v>
      </c>
      <c r="JD10">
        <v>-2.3438752832035045E-3</v>
      </c>
      <c r="JE10">
        <v>-1.8207955562200145E-4</v>
      </c>
      <c r="JF10">
        <v>3.334386034247485E-3</v>
      </c>
      <c r="JG10">
        <v>8.7954487499167407E-3</v>
      </c>
      <c r="JH10">
        <v>1.311496408898542E-2</v>
      </c>
      <c r="JI10">
        <v>8.8193009434312415E-3</v>
      </c>
      <c r="JJ10">
        <v>3.6454461541441247E-3</v>
      </c>
      <c r="JK10">
        <v>-4.7762826477112767E-4</v>
      </c>
      <c r="JL10">
        <v>3.0226465616684586E-3</v>
      </c>
      <c r="JM10">
        <v>5.0703138916108233E-3</v>
      </c>
      <c r="JN10">
        <v>6.1485601943567746E-4</v>
      </c>
      <c r="JO10">
        <v>3.3001549999188296E-3</v>
      </c>
      <c r="JP10">
        <v>4.1032047491180168E-3</v>
      </c>
      <c r="JQ10">
        <v>-1.0180016337850636E-3</v>
      </c>
      <c r="JR10">
        <v>4.4227942023599559E-3</v>
      </c>
      <c r="JS10">
        <v>3.1347369012604334E-3</v>
      </c>
      <c r="JT10">
        <v>6.110149769433592E-3</v>
      </c>
      <c r="JU10">
        <v>6.0162882513186897E-3</v>
      </c>
      <c r="JV10">
        <v>6.2222401090255668E-3</v>
      </c>
      <c r="JW10">
        <v>1.2063305388905609E-3</v>
      </c>
      <c r="JX10">
        <v>-3.5429118110429612E-4</v>
      </c>
      <c r="JY10">
        <v>3.2412038688149729E-3</v>
      </c>
      <c r="JZ10">
        <v>-1.8505269485361783E-3</v>
      </c>
      <c r="KA10">
        <v>-5.674136667916975E-4</v>
      </c>
      <c r="KB10">
        <v>-2.4356987432712432E-3</v>
      </c>
      <c r="KC10">
        <v>1.4213025320468121E-3</v>
      </c>
      <c r="KD10">
        <v>2.904064946778355E-3</v>
      </c>
      <c r="KE10">
        <v>3.3911105567258626E-3</v>
      </c>
      <c r="KF10">
        <v>3.9720176847882725E-3</v>
      </c>
      <c r="KG10">
        <v>4.0764465942956483E-3</v>
      </c>
      <c r="KH10">
        <v>5.2508662998601088E-3</v>
      </c>
      <c r="KI10">
        <v>4.2500696051845609E-3</v>
      </c>
      <c r="KJ10">
        <v>3.2425625741797533E-3</v>
      </c>
      <c r="KK10">
        <v>6.7302319511797007E-3</v>
      </c>
      <c r="KL10">
        <v>1.6071760608077652E-3</v>
      </c>
      <c r="KM10">
        <v>-3.4022375179968561E-5</v>
      </c>
      <c r="KN10">
        <v>3.6681281928721571E-3</v>
      </c>
      <c r="KO10">
        <v>-9.8784671555074768E-4</v>
      </c>
      <c r="KP10">
        <v>-6.9577691766348447E-3</v>
      </c>
      <c r="KQ10">
        <v>1.4233405900939827E-3</v>
      </c>
      <c r="KR10">
        <v>-6.1938944811193511E-3</v>
      </c>
      <c r="KS10">
        <v>-3.3915611416891894E-3</v>
      </c>
      <c r="KT10">
        <v>-3.1085146074795109E-4</v>
      </c>
      <c r="KU10">
        <v>-2.5087515808704802E-6</v>
      </c>
      <c r="KV10">
        <v>-3.1153081343033955E-4</v>
      </c>
      <c r="KW10">
        <v>-1.0131428905081445E-4</v>
      </c>
      <c r="KX10">
        <v>1.233579495817004E-3</v>
      </c>
      <c r="KY10">
        <v>7.2496590879870086E-3</v>
      </c>
      <c r="KZ10">
        <v>6.6021393987361413E-3</v>
      </c>
      <c r="LA10">
        <v>1.9366008727179466E-3</v>
      </c>
      <c r="LB10">
        <v>1.3673481003398311E-3</v>
      </c>
      <c r="LC10">
        <v>-1.1015675015804537E-3</v>
      </c>
      <c r="LD10">
        <v>1.8249687391937684E-4</v>
      </c>
      <c r="LE10">
        <v>-3.0536395924699727E-4</v>
      </c>
      <c r="LF10">
        <v>1.1842446623502728E-3</v>
      </c>
      <c r="LG10">
        <v>-4.4407658312486248E-4</v>
      </c>
      <c r="LH10">
        <v>-8.1998294723574505E-4</v>
      </c>
      <c r="LI10">
        <v>-3.1510538285388669E-3</v>
      </c>
      <c r="LJ10">
        <v>1.5402917585463517E-3</v>
      </c>
      <c r="LK10">
        <v>9.8073847430000041E-4</v>
      </c>
      <c r="LL10">
        <v>-1.3092024857669013E-3</v>
      </c>
      <c r="LM10">
        <v>3.1332423253591733E-3</v>
      </c>
      <c r="LN10">
        <v>3.9901612301872225E-4</v>
      </c>
      <c r="LO10">
        <v>-8.6654768993108325E-4</v>
      </c>
      <c r="LP10">
        <v>3.7640277690342283E-3</v>
      </c>
      <c r="LQ10">
        <v>-8.6654768993108325E-4</v>
      </c>
      <c r="LR10">
        <v>-4.4888008946727242E-3</v>
      </c>
      <c r="LS10">
        <v>-6.030514440508122E-3</v>
      </c>
      <c r="LT10">
        <v>-5.6024199616644711E-3</v>
      </c>
      <c r="LU10">
        <v>-7.4524762166669478E-3</v>
      </c>
      <c r="LV10">
        <v>1.1811196400112831E-3</v>
      </c>
      <c r="LW10">
        <v>-6.3810234407448742E-4</v>
      </c>
      <c r="LX10">
        <v>1.0124080524411341E-4</v>
      </c>
      <c r="LY10">
        <v>9.0835245795595869E-3</v>
      </c>
      <c r="LZ10">
        <v>4.9967192530201588E-3</v>
      </c>
      <c r="MA10">
        <v>1.8376594647115264E-3</v>
      </c>
      <c r="MB10">
        <v>-4.2158309497514028E-4</v>
      </c>
      <c r="MC10">
        <v>1.0107575219978435E-3</v>
      </c>
      <c r="MD10">
        <v>1.1656366541331134E-4</v>
      </c>
      <c r="ME10">
        <v>1.9862074472576374E-3</v>
      </c>
      <c r="MF10">
        <v>5.337254938468726E-3</v>
      </c>
      <c r="MG10">
        <v>1.6582772112487109E-3</v>
      </c>
      <c r="MH10">
        <v>-2.3231280280224323E-4</v>
      </c>
      <c r="MI10">
        <v>3.605204220174154E-4</v>
      </c>
      <c r="MJ10">
        <v>1.8113816855459819E-4</v>
      </c>
      <c r="MK10">
        <v>-1.4475400940715949E-4</v>
      </c>
      <c r="ML10">
        <v>-3.4022375179968561E-5</v>
      </c>
      <c r="MM10">
        <v>-1.1629643023409134E-3</v>
      </c>
      <c r="MN10">
        <v>5.7073694639694222E-4</v>
      </c>
      <c r="MO10">
        <v>-1.9583526214555017E-3</v>
      </c>
      <c r="MP10">
        <v>-4.6570216801387898E-4</v>
      </c>
      <c r="MQ10">
        <v>-2.5315983194333126E-3</v>
      </c>
      <c r="MR10">
        <v>6.3938756563256503E-4</v>
      </c>
      <c r="MS10">
        <v>7.38193103102509E-4</v>
      </c>
      <c r="MT10">
        <v>-1.2516648256531357E-4</v>
      </c>
      <c r="MU10">
        <v>3.7941826872685477E-3</v>
      </c>
      <c r="MV10">
        <v>-2.1048625459544439E-3</v>
      </c>
      <c r="MW10">
        <v>-4.441285058222038E-3</v>
      </c>
      <c r="MX10">
        <v>-4.8981757499352296E-3</v>
      </c>
      <c r="MY10">
        <v>5.5909111832045978E-3</v>
      </c>
      <c r="MZ10">
        <v>6.2944760422514491E-3</v>
      </c>
      <c r="NA10">
        <v>1.0821255519630237E-3</v>
      </c>
      <c r="NB10">
        <v>-1.9403123505567464E-3</v>
      </c>
      <c r="NC10">
        <v>-1.6157788779597657E-3</v>
      </c>
      <c r="ND10">
        <v>-4.7797826856234363E-3</v>
      </c>
      <c r="NE10">
        <v>1.1901397754606573E-3</v>
      </c>
      <c r="NF10">
        <v>9.742998790437038E-4</v>
      </c>
      <c r="NG10">
        <v>2.4851791539623937E-3</v>
      </c>
      <c r="NH10">
        <v>7.0871753755058151E-4</v>
      </c>
      <c r="NI10">
        <v>7.9491762558088659E-4</v>
      </c>
      <c r="NJ10">
        <v>8.3273397389980325E-4</v>
      </c>
      <c r="NK10">
        <v>4.7532817233894575E-4</v>
      </c>
      <c r="NL10">
        <v>1.9344269441342998E-3</v>
      </c>
      <c r="NM10">
        <v>3.2406277906327913E-4</v>
      </c>
      <c r="NN10">
        <v>6.6323975914706762E-4</v>
      </c>
      <c r="NO10">
        <v>-1.4033357449547579E-3</v>
      </c>
      <c r="NP10">
        <v>1.5166260300266896E-4</v>
      </c>
      <c r="NQ10">
        <v>3.9343898870476679E-3</v>
      </c>
      <c r="NR10">
        <v>7.6902737401921689E-4</v>
      </c>
      <c r="NS10">
        <v>-5.8835989899832207E-4</v>
      </c>
      <c r="NT10">
        <v>4.7193140892699999E-4</v>
      </c>
      <c r="NU10">
        <v>4.7193140892699999E-4</v>
      </c>
      <c r="NV10">
        <v>2.8692578342675093E-4</v>
      </c>
      <c r="NW10">
        <v>3.9805470181335754E-3</v>
      </c>
      <c r="NX10">
        <v>-2.0046983031197195E-3</v>
      </c>
      <c r="NY10">
        <v>2.2020473436745909E-3</v>
      </c>
      <c r="NZ10">
        <v>5.1031862205747E-3</v>
      </c>
      <c r="OA10">
        <v>2.5972694935543668E-3</v>
      </c>
      <c r="OB10">
        <v>1.7507800239988346E-3</v>
      </c>
      <c r="OC10">
        <v>-4.931396755186411E-4</v>
      </c>
      <c r="OD10">
        <v>-3.9501349073108386E-4</v>
      </c>
      <c r="OE10">
        <v>-3.8777388483759931E-3</v>
      </c>
      <c r="OF10">
        <v>2.2132940877494529E-3</v>
      </c>
      <c r="OG10">
        <v>-9.3248089843715048E-4</v>
      </c>
      <c r="OH10">
        <v>-8.5190418244427552E-4</v>
      </c>
    </row>
    <row r="11" spans="1:398" x14ac:dyDescent="0.5">
      <c r="A11">
        <v>3</v>
      </c>
      <c r="B11">
        <v>18</v>
      </c>
      <c r="D11">
        <v>1</v>
      </c>
      <c r="E11">
        <v>150</v>
      </c>
      <c r="F11">
        <v>3436</v>
      </c>
      <c r="G11">
        <v>4.3311547976465498E-3</v>
      </c>
      <c r="H11">
        <v>9.8383264595838238E-3</v>
      </c>
      <c r="I11">
        <v>8.4914167798829307E-3</v>
      </c>
      <c r="J11">
        <v>8.5086890539768575E-3</v>
      </c>
      <c r="K11">
        <v>6.5321917074222247E-3</v>
      </c>
      <c r="L11">
        <v>1.2325964474873028E-2</v>
      </c>
      <c r="M11">
        <v>1.6396750766850821E-2</v>
      </c>
      <c r="N11">
        <v>1.5696373328472263E-2</v>
      </c>
      <c r="O11">
        <v>1.6930162888988087E-2</v>
      </c>
      <c r="P11">
        <v>1.3645357160469277E-2</v>
      </c>
      <c r="Q11">
        <v>1.1528980946014129E-2</v>
      </c>
      <c r="R11">
        <v>9.3797608585202349E-3</v>
      </c>
      <c r="S11">
        <v>6.620253753040959E-3</v>
      </c>
      <c r="T11">
        <v>2.4639354559577005E-2</v>
      </c>
      <c r="U11">
        <v>4.2532346258999792E-3</v>
      </c>
      <c r="V11">
        <v>1.599061840133368E-3</v>
      </c>
      <c r="W11">
        <v>2.3156256075913158E-3</v>
      </c>
      <c r="X11">
        <v>1.1310097644482622E-3</v>
      </c>
      <c r="Y11">
        <v>4.3274664168390792E-3</v>
      </c>
      <c r="Z11">
        <v>-1.8884832130837328E-3</v>
      </c>
      <c r="AA11">
        <v>1.0185043753977666E-3</v>
      </c>
      <c r="AB11">
        <v>2.9771147177238954E-3</v>
      </c>
      <c r="AC11">
        <v>4.2359623518060524E-3</v>
      </c>
      <c r="AD11">
        <v>8.4396406267172215E-3</v>
      </c>
      <c r="AE11">
        <v>1.721996133565282E-3</v>
      </c>
      <c r="AF11">
        <v>1.3951873644985749E-2</v>
      </c>
      <c r="AG11">
        <v>1.2501330320721298E-2</v>
      </c>
      <c r="AH11">
        <v>1.435116432392048E-2</v>
      </c>
      <c r="AI11">
        <v>9.1326221422711774E-3</v>
      </c>
      <c r="AJ11">
        <v>4.3274664168390792E-3</v>
      </c>
      <c r="AK11">
        <v>3.9328472175877947E-3</v>
      </c>
      <c r="AL11">
        <v>5.0823037824084209E-3</v>
      </c>
      <c r="AM11">
        <v>3.6869786307239649E-3</v>
      </c>
      <c r="AN11">
        <v>-5.5589754526311208E-6</v>
      </c>
      <c r="AO11">
        <v>-3.1443153436886556E-4</v>
      </c>
      <c r="AP11">
        <v>-2.4202353291879648E-3</v>
      </c>
      <c r="AQ11">
        <v>-7.8377121751876944E-5</v>
      </c>
      <c r="AR11">
        <v>6.8674953154285734E-3</v>
      </c>
      <c r="AS11">
        <v>7.2837305688319039E-3</v>
      </c>
      <c r="AT11">
        <v>4.9228994121527786E-3</v>
      </c>
      <c r="AU11">
        <v>4.691516479219237E-3</v>
      </c>
      <c r="AV11">
        <v>5.3990243178195473E-3</v>
      </c>
      <c r="AW11">
        <v>4.7179475283093582E-3</v>
      </c>
      <c r="AX11">
        <v>3.3917114730006061E-3</v>
      </c>
      <c r="AY11">
        <v>3.6829218811751004E-3</v>
      </c>
      <c r="AZ11">
        <v>-2.8810333141729948E-4</v>
      </c>
      <c r="BA11">
        <v>-4.3832573564026728E-5</v>
      </c>
      <c r="BB11">
        <v>-1.4817751034179906E-3</v>
      </c>
      <c r="BC11">
        <v>3.4324224837438966E-3</v>
      </c>
      <c r="BD11">
        <v>4.7446441000023112E-3</v>
      </c>
      <c r="BE11">
        <v>1.2580008074290425E-3</v>
      </c>
      <c r="BF11">
        <v>2.4404447605430365E-3</v>
      </c>
      <c r="BG11">
        <v>2.0487963658260902E-3</v>
      </c>
      <c r="BH11">
        <v>3.7237357380569495E-3</v>
      </c>
      <c r="BI11">
        <v>7.5540418355608298E-4</v>
      </c>
      <c r="BJ11">
        <v>1.943134346488103E-3</v>
      </c>
      <c r="BK11">
        <v>4.7944325475096569E-3</v>
      </c>
      <c r="BL11">
        <v>2.8429932745213556E-3</v>
      </c>
      <c r="BM11">
        <v>-2.7933413204257584E-3</v>
      </c>
      <c r="BN11">
        <v>3.1037780610793531E-3</v>
      </c>
      <c r="BO11">
        <v>3.3978779355560464E-3</v>
      </c>
      <c r="BP11">
        <v>6.4932627100601804E-3</v>
      </c>
      <c r="BQ11">
        <v>7.7385671199719508E-3</v>
      </c>
      <c r="BR11">
        <v>4.4669769159982019E-3</v>
      </c>
      <c r="BS11">
        <v>5.0668350296021597E-3</v>
      </c>
      <c r="BT11">
        <v>7.1326645511607598E-3</v>
      </c>
      <c r="BU11">
        <v>1.2529175014451277E-2</v>
      </c>
      <c r="BV11">
        <v>3.2961913275347809E-3</v>
      </c>
      <c r="BW11">
        <v>4.5032221393351592E-3</v>
      </c>
      <c r="BX11">
        <v>1.0352110233227411E-2</v>
      </c>
      <c r="BY11">
        <v>4.8719221734923462E-3</v>
      </c>
      <c r="BZ11">
        <v>5.8660311176061963E-3</v>
      </c>
      <c r="CA11">
        <v>9.1124452704922573E-4</v>
      </c>
      <c r="CB11">
        <v>1.6671678376330989E-3</v>
      </c>
      <c r="CC11">
        <v>4.8009075484807678E-3</v>
      </c>
      <c r="CD11">
        <v>4.2267629076937901E-3</v>
      </c>
      <c r="CE11">
        <v>-1.2736665475394406E-4</v>
      </c>
      <c r="CF11">
        <v>-7.4902500688064921E-4</v>
      </c>
      <c r="CG11">
        <v>4.0745911202317957E-4</v>
      </c>
      <c r="CH11">
        <v>2.4248731615982202E-3</v>
      </c>
      <c r="CI11">
        <v>4.1715447351137955E-3</v>
      </c>
      <c r="CJ11">
        <v>3.8586154266486948E-3</v>
      </c>
      <c r="CK11">
        <v>2.6242111359982955E-3</v>
      </c>
      <c r="CL11">
        <v>4.5001891577783372E-3</v>
      </c>
      <c r="CM11">
        <v>9.3794331588949106E-3</v>
      </c>
      <c r="CN11">
        <v>7.1326645511607598E-3</v>
      </c>
      <c r="CO11">
        <v>4.3711290709070524E-3</v>
      </c>
      <c r="CP11">
        <v>2.5527252961067629E-3</v>
      </c>
      <c r="CQ11">
        <v>6.528134957873355E-3</v>
      </c>
      <c r="CR11">
        <v>8.8081779844101232E-3</v>
      </c>
      <c r="CS11">
        <v>2.57278419036433E-3</v>
      </c>
      <c r="CT11">
        <v>4.6617869259694585E-3</v>
      </c>
      <c r="CU11">
        <v>3.8797195968047204E-3</v>
      </c>
      <c r="CV11">
        <v>1.3260982681228713E-2</v>
      </c>
      <c r="CW11">
        <v>1.3901757497853082E-2</v>
      </c>
      <c r="CX11">
        <v>1.0985754649630017E-2</v>
      </c>
      <c r="CY11">
        <v>1.8253020785035136E-3</v>
      </c>
      <c r="CZ11">
        <v>-2.0802874772123114E-5</v>
      </c>
      <c r="DA11">
        <v>1.8964195496536489E-3</v>
      </c>
      <c r="DB11">
        <v>-8.023989890569086E-4</v>
      </c>
      <c r="DC11">
        <v>1.1902846865771213E-3</v>
      </c>
      <c r="DD11">
        <v>-2.5505870533508914E-3</v>
      </c>
      <c r="DE11">
        <v>-4.9592317365650118E-4</v>
      </c>
      <c r="DF11">
        <v>3.2314460112171962E-3</v>
      </c>
      <c r="DG11">
        <v>5.2476306005230858E-3</v>
      </c>
      <c r="DH11">
        <v>8.0244099800962816E-3</v>
      </c>
      <c r="DI11">
        <v>2.7945778025377961E-3</v>
      </c>
      <c r="DJ11">
        <v>3.4696101368407607E-3</v>
      </c>
      <c r="DK11">
        <v>-2.4780135853147249E-4</v>
      </c>
      <c r="DL11">
        <v>4.0244947978754497E-3</v>
      </c>
      <c r="DM11">
        <v>4.7388866753043362E-3</v>
      </c>
      <c r="DN11">
        <v>2.7258164057874183E-3</v>
      </c>
      <c r="DO11">
        <v>5.9387464177668835E-3</v>
      </c>
      <c r="DP11">
        <v>3.9270897928898197E-3</v>
      </c>
      <c r="DQ11">
        <v>3.8299311492973748E-3</v>
      </c>
      <c r="DR11">
        <v>1.8718693595283966E-2</v>
      </c>
      <c r="DS11">
        <v>-1.507407238002835E-3</v>
      </c>
      <c r="DT11">
        <v>1.716566408492633E-3</v>
      </c>
      <c r="DU11">
        <v>2.2904240187703543E-3</v>
      </c>
      <c r="DV11">
        <v>4.6009955130621831E-3</v>
      </c>
      <c r="DW11">
        <v>8.7044414937080157E-3</v>
      </c>
      <c r="DX11">
        <v>5.4216641399636393E-3</v>
      </c>
      <c r="DY11">
        <v>6.8365769710257047E-3</v>
      </c>
      <c r="DZ11">
        <v>1.283185960290565E-2</v>
      </c>
      <c r="EA11">
        <v>5.0314596378015636E-5</v>
      </c>
      <c r="EB11">
        <v>2.1497462363645609E-3</v>
      </c>
      <c r="EC11">
        <v>-3.5473350725469255E-4</v>
      </c>
      <c r="ED11">
        <v>1.4066079045618705E-3</v>
      </c>
      <c r="EE11">
        <v>9.718302476793856E-4</v>
      </c>
      <c r="EF11">
        <v>1.6860786098536456E-3</v>
      </c>
      <c r="EG11">
        <v>-4.9428467552987965E-4</v>
      </c>
      <c r="EH11">
        <v>-2.9167874978536963E-3</v>
      </c>
      <c r="EI11">
        <v>-1.7455266646834722E-4</v>
      </c>
      <c r="EJ11">
        <v>-1.0073508729003325E-3</v>
      </c>
      <c r="EK11">
        <v>2.5480538164233194E-3</v>
      </c>
      <c r="EL11">
        <v>1.2197893863401359E-3</v>
      </c>
      <c r="EM11">
        <v>2.613086163250157E-3</v>
      </c>
      <c r="EN11">
        <v>-3.1338625847040016E-4</v>
      </c>
      <c r="EO11">
        <v>3.7645711028452163E-3</v>
      </c>
      <c r="EP11">
        <v>2.8728663430257623E-3</v>
      </c>
      <c r="EQ11">
        <v>1.3317613834881916E-3</v>
      </c>
      <c r="ER11">
        <v>1.4643256667962509E-3</v>
      </c>
      <c r="ES11">
        <v>3.1302491157188771E-4</v>
      </c>
      <c r="ET11">
        <v>-2.9162735263038933E-5</v>
      </c>
      <c r="EU11">
        <v>1.9065614235258179E-3</v>
      </c>
      <c r="EV11">
        <v>2.004437643391397E-3</v>
      </c>
      <c r="EW11">
        <v>1.2099130350708073E-3</v>
      </c>
      <c r="EX11">
        <v>3.9564916465142756E-3</v>
      </c>
      <c r="EY11">
        <v>3.7669678463610433E-3</v>
      </c>
      <c r="EZ11">
        <v>1.1187366696631049E-3</v>
      </c>
      <c r="FA11">
        <v>-8.8238820469398183E-4</v>
      </c>
      <c r="FB11">
        <v>-1.2070746941213531E-4</v>
      </c>
      <c r="FC11">
        <v>-6.1837062221440017E-3</v>
      </c>
      <c r="FD11">
        <v>-4.606171854898769E-3</v>
      </c>
      <c r="FE11">
        <v>5.1670266547514318E-3</v>
      </c>
      <c r="FF11">
        <v>1.7687731074222182E-3</v>
      </c>
      <c r="FG11">
        <v>2.3770317506331684E-3</v>
      </c>
      <c r="FH11">
        <v>1.0847255133776892E-3</v>
      </c>
      <c r="FI11">
        <v>-1.7578444584115498E-3</v>
      </c>
      <c r="FJ11">
        <v>-2.6424594871253156E-3</v>
      </c>
      <c r="FK11">
        <v>-7.3878028686992503E-4</v>
      </c>
      <c r="FL11">
        <v>-3.8820064723391091E-3</v>
      </c>
      <c r="FM11">
        <v>3.2396001794310035E-3</v>
      </c>
      <c r="FN11">
        <v>2.1917488843994984E-3</v>
      </c>
      <c r="FO11">
        <v>6.0714542163295693E-3</v>
      </c>
      <c r="FP11">
        <v>1.6417198874189541E-3</v>
      </c>
      <c r="FQ11">
        <v>4.5474796987613787E-4</v>
      </c>
      <c r="FR11">
        <v>2.0748997152908837E-3</v>
      </c>
      <c r="FS11">
        <v>-2.1684234501253598E-4</v>
      </c>
      <c r="FT11">
        <v>2.5417223307068349E-3</v>
      </c>
      <c r="FU11">
        <v>5.8858238256942648E-4</v>
      </c>
      <c r="FV11">
        <v>3.634075863427658E-3</v>
      </c>
      <c r="FW11">
        <v>1.1065664210165062E-3</v>
      </c>
      <c r="FX11">
        <v>2.0467679910516571E-3</v>
      </c>
      <c r="FY11">
        <v>-1.5194339713948089E-3</v>
      </c>
      <c r="FZ11">
        <v>2.3993438731519344E-3</v>
      </c>
      <c r="GA11">
        <v>-4.3392380838648895E-4</v>
      </c>
      <c r="GB11">
        <v>1.5195438393762438E-3</v>
      </c>
      <c r="GC11">
        <v>6.3005217439794248E-3</v>
      </c>
      <c r="GD11">
        <v>-3.3912123919380144E-4</v>
      </c>
      <c r="GE11">
        <v>2.0276108574379254E-3</v>
      </c>
      <c r="GF11">
        <v>2.4902332080503804E-3</v>
      </c>
      <c r="GG11">
        <v>2.5364361208888124E-3</v>
      </c>
      <c r="GH11">
        <v>1.9118476333438404E-3</v>
      </c>
      <c r="GI11">
        <v>2.9707425628913414E-3</v>
      </c>
      <c r="GJ11">
        <v>2.1220043887731493E-3</v>
      </c>
      <c r="GK11">
        <v>4.1503185576095593E-3</v>
      </c>
      <c r="GL11">
        <v>-1.9012426541316352E-4</v>
      </c>
      <c r="GM11">
        <v>4.3832586504375833E-3</v>
      </c>
      <c r="GN11">
        <v>2.3828123663676565E-4</v>
      </c>
      <c r="GO11">
        <v>4.8957954857324626E-4</v>
      </c>
      <c r="GP11">
        <v>-2.0696471527460528E-3</v>
      </c>
      <c r="GQ11">
        <v>-7.939984594499197E-4</v>
      </c>
      <c r="GR11">
        <v>-1.9093410218465751E-3</v>
      </c>
      <c r="GS11">
        <v>-1.1445459667757639E-3</v>
      </c>
      <c r="GT11">
        <v>2.0467679910516571E-3</v>
      </c>
      <c r="GU11">
        <v>-3.3912123919380144E-4</v>
      </c>
      <c r="GV11">
        <v>-2.1683222871169069E-3</v>
      </c>
      <c r="GW11">
        <v>-5.8706333984242728E-3</v>
      </c>
      <c r="GX11">
        <v>-2.4939918754202442E-4</v>
      </c>
      <c r="GY11">
        <v>-4.7361105113773519E-4</v>
      </c>
      <c r="GZ11">
        <v>2.8800374123635931E-3</v>
      </c>
      <c r="HA11">
        <v>1.741624482058968E-3</v>
      </c>
      <c r="HB11">
        <v>1.7338386825865582E-3</v>
      </c>
      <c r="HC11">
        <v>-1.1920190089994218E-3</v>
      </c>
      <c r="HD11">
        <v>1.0930231968461213E-3</v>
      </c>
      <c r="HE11">
        <v>5.5896747321033842E-3</v>
      </c>
      <c r="HF11">
        <v>-2.2359977388527567E-3</v>
      </c>
      <c r="HG11">
        <v>3.4902837612329068E-3</v>
      </c>
      <c r="HH11">
        <v>6.2743004169932629E-4</v>
      </c>
      <c r="HI11">
        <v>8.7095435191553404E-3</v>
      </c>
      <c r="HJ11">
        <v>3.9853816161427094E-3</v>
      </c>
      <c r="HK11">
        <v>2.2239373581875929E-3</v>
      </c>
      <c r="HL11">
        <v>6.6547983012288127E-3</v>
      </c>
      <c r="HM11">
        <v>1.0480904133929186E-3</v>
      </c>
      <c r="HN11">
        <v>2.6760279582800726E-3</v>
      </c>
      <c r="HO11">
        <v>4.3034529556045323E-4</v>
      </c>
      <c r="HP11">
        <v>4.8562070592929035E-3</v>
      </c>
      <c r="HQ11">
        <v>2.0007085934678551E-3</v>
      </c>
      <c r="HR11">
        <v>4.9929309382883841E-3</v>
      </c>
      <c r="HS11">
        <v>-2.6387304372017702E-3</v>
      </c>
      <c r="HT11">
        <v>3.4960005168148088E-3</v>
      </c>
      <c r="HU11">
        <v>-2.2296813845190666E-4</v>
      </c>
      <c r="HV11">
        <v>4.7027889970488804E-4</v>
      </c>
      <c r="HW11">
        <v>7.5044970319022852E-5</v>
      </c>
      <c r="HX11">
        <v>-2.047416368459426E-3</v>
      </c>
      <c r="HY11">
        <v>-1.8197624854494263E-3</v>
      </c>
      <c r="HZ11">
        <v>9.6307314708313878E-3</v>
      </c>
      <c r="IA11">
        <v>8.0630112778330015E-3</v>
      </c>
      <c r="IB11">
        <v>1.0910580428931015E-2</v>
      </c>
      <c r="IC11">
        <v>3.1270541212644401E-3</v>
      </c>
      <c r="ID11">
        <v>3.5369985580673557E-3</v>
      </c>
      <c r="IE11">
        <v>8.1543735107415111E-4</v>
      </c>
      <c r="IF11">
        <v>1.1005219658092764E-3</v>
      </c>
      <c r="IG11">
        <v>9.175138357432229E-4</v>
      </c>
      <c r="IH11">
        <v>7.1356589511554006E-5</v>
      </c>
      <c r="II11">
        <v>3.7019354995342039E-3</v>
      </c>
      <c r="IJ11">
        <v>1.2050980401327339E-3</v>
      </c>
      <c r="IK11">
        <v>2.0976423835735326E-3</v>
      </c>
      <c r="IL11">
        <v>2.0795711949743306E-3</v>
      </c>
      <c r="IM11">
        <v>5.7671096218421571E-3</v>
      </c>
      <c r="IN11">
        <v>5.0762186580851215E-3</v>
      </c>
      <c r="IO11">
        <v>-2.375221207502623E-3</v>
      </c>
      <c r="IP11">
        <v>2.0817837541194598E-3</v>
      </c>
      <c r="IQ11">
        <v>-1.6214697869478111E-3</v>
      </c>
      <c r="IR11">
        <v>1.2810305062209443E-3</v>
      </c>
      <c r="IS11">
        <v>9.5115662328724287E-4</v>
      </c>
      <c r="IT11">
        <v>1.3626797278910585E-3</v>
      </c>
      <c r="IU11">
        <v>4.885568243801288E-3</v>
      </c>
      <c r="IV11">
        <v>5.6471054638285063E-3</v>
      </c>
      <c r="IW11">
        <v>-5.5827174645825886E-4</v>
      </c>
      <c r="IX11">
        <v>-2.5482891261467688E-4</v>
      </c>
      <c r="IY11">
        <v>-1.0452967713864003E-3</v>
      </c>
      <c r="IZ11">
        <v>9.305858450336553E-4</v>
      </c>
      <c r="JA11">
        <v>-8.9593142886437022E-4</v>
      </c>
      <c r="JB11">
        <v>-1.5136765466968322E-3</v>
      </c>
      <c r="JC11">
        <v>3.3412908172791161E-4</v>
      </c>
      <c r="JD11">
        <v>-1.6498263646738051E-3</v>
      </c>
      <c r="JE11">
        <v>-1.0546357009264332E-4</v>
      </c>
      <c r="JF11">
        <v>2.9879741678691986E-3</v>
      </c>
      <c r="JG11">
        <v>7.6125591758671417E-3</v>
      </c>
      <c r="JH11">
        <v>1.1266167784681699E-2</v>
      </c>
      <c r="JI11">
        <v>7.7485654785894899E-3</v>
      </c>
      <c r="JJ11">
        <v>2.8992567229998122E-3</v>
      </c>
      <c r="JK11">
        <v>4.1477369661563693E-4</v>
      </c>
      <c r="JL11">
        <v>3.1708387826806239E-3</v>
      </c>
      <c r="JM11">
        <v>5.044644914431606E-3</v>
      </c>
      <c r="JN11">
        <v>1.3020318302384114E-3</v>
      </c>
      <c r="JO11">
        <v>3.4299228940895127E-3</v>
      </c>
      <c r="JP11">
        <v>3.9900937649422243E-3</v>
      </c>
      <c r="JQ11">
        <v>-4.1198005460911513E-4</v>
      </c>
      <c r="JR11">
        <v>4.4401153211441995E-3</v>
      </c>
      <c r="JS11">
        <v>3.1238369553369186E-3</v>
      </c>
      <c r="JT11">
        <v>5.4846681120160438E-3</v>
      </c>
      <c r="JU11">
        <v>5.5866010814304874E-3</v>
      </c>
      <c r="JV11">
        <v>5.4376662846723385E-3</v>
      </c>
      <c r="JW11">
        <v>1.9300623371976706E-3</v>
      </c>
      <c r="JX11">
        <v>5.2992219057514285E-4</v>
      </c>
      <c r="JY11">
        <v>2.9957599673416067E-3</v>
      </c>
      <c r="JZ11">
        <v>-1.1892323888357814E-3</v>
      </c>
      <c r="KA11">
        <v>-4.8176353622142454E-5</v>
      </c>
      <c r="KB11">
        <v>-1.8303349050854748E-3</v>
      </c>
      <c r="KC11">
        <v>1.3914668513809354E-3</v>
      </c>
      <c r="KD11">
        <v>2.3966600991268509E-3</v>
      </c>
      <c r="KE11">
        <v>2.870326084255307E-3</v>
      </c>
      <c r="KF11">
        <v>3.2420590999693161E-3</v>
      </c>
      <c r="KG11">
        <v>3.3964236218001209E-3</v>
      </c>
      <c r="KH11">
        <v>4.1137456346472707E-3</v>
      </c>
      <c r="KI11">
        <v>3.4258254754245751E-3</v>
      </c>
      <c r="KJ11">
        <v>2.8074656274575324E-3</v>
      </c>
      <c r="KK11">
        <v>5.5896747321033842E-3</v>
      </c>
      <c r="KL11">
        <v>2.3042949425660635E-3</v>
      </c>
      <c r="KM11">
        <v>8.857965768350809E-4</v>
      </c>
      <c r="KN11">
        <v>4.0578098857941437E-3</v>
      </c>
      <c r="KO11">
        <v>-2.8904576117720279E-4</v>
      </c>
      <c r="KP11">
        <v>-5.8057445668520651E-3</v>
      </c>
      <c r="KQ11">
        <v>1.1090253415548222E-3</v>
      </c>
      <c r="KR11">
        <v>-4.9788473003726831E-3</v>
      </c>
      <c r="KS11">
        <v>-2.7227357332716452E-3</v>
      </c>
      <c r="KT11">
        <v>5.3256529548415497E-4</v>
      </c>
      <c r="KU11">
        <v>8.2043653038292065E-4</v>
      </c>
      <c r="KV11">
        <v>6.2671246542619213E-4</v>
      </c>
      <c r="KW11">
        <v>7.471471692037223E-4</v>
      </c>
      <c r="KX11">
        <v>1.595332790209826E-3</v>
      </c>
      <c r="KY11">
        <v>6.7380860210255467E-3</v>
      </c>
      <c r="KZ11">
        <v>6.1335564277381401E-3</v>
      </c>
      <c r="LA11">
        <v>2.2516792057790096E-3</v>
      </c>
      <c r="LB11">
        <v>1.9856082094029896E-3</v>
      </c>
      <c r="LC11">
        <v>-1.6090725972606537E-5</v>
      </c>
      <c r="LD11">
        <v>9.9315927132217867E-4</v>
      </c>
      <c r="LE11">
        <v>6.3246989012416717E-4</v>
      </c>
      <c r="LF11">
        <v>1.5492733926260223E-3</v>
      </c>
      <c r="LG11">
        <v>6.6972140337361735E-5</v>
      </c>
      <c r="LH11">
        <v>-3.2188963421594594E-4</v>
      </c>
      <c r="LI11">
        <v>-2.4981961700506067E-3</v>
      </c>
      <c r="LJ11">
        <v>2.1091572329694826E-3</v>
      </c>
      <c r="LK11">
        <v>1.3592783775928392E-3</v>
      </c>
      <c r="LL11">
        <v>-4.9428467552987965E-4</v>
      </c>
      <c r="LM11">
        <v>3.3309607292094038E-3</v>
      </c>
      <c r="LN11">
        <v>1.1005219658092764E-3</v>
      </c>
      <c r="LO11">
        <v>1.0854424260841634E-4</v>
      </c>
      <c r="LP11">
        <v>3.6734354065535817E-3</v>
      </c>
      <c r="LQ11">
        <v>1.0854424260841634E-4</v>
      </c>
      <c r="LR11">
        <v>-2.9509636773001509E-3</v>
      </c>
      <c r="LS11">
        <v>-4.3903198517939758E-3</v>
      </c>
      <c r="LT11">
        <v>-4.3508167934134239E-3</v>
      </c>
      <c r="LU11">
        <v>-6.078044202806011E-3</v>
      </c>
      <c r="LV11">
        <v>1.9823503743593984E-3</v>
      </c>
      <c r="LW11">
        <v>2.8391008845668822E-4</v>
      </c>
      <c r="LX11">
        <v>1.0689482221557609E-3</v>
      </c>
      <c r="LY11">
        <v>8.1279407785212789E-3</v>
      </c>
      <c r="LZ11">
        <v>4.9190675160906781E-3</v>
      </c>
      <c r="MA11">
        <v>2.1972192785882205E-3</v>
      </c>
      <c r="MB11">
        <v>3.9127278294378426E-4</v>
      </c>
      <c r="MC11">
        <v>1.5010421050131589E-3</v>
      </c>
      <c r="MD11">
        <v>6.6621552380674229E-4</v>
      </c>
      <c r="ME11">
        <v>2.2600797353859985E-3</v>
      </c>
      <c r="MF11">
        <v>5.0474315345952446E-3</v>
      </c>
      <c r="MG11">
        <v>2.1055716983005655E-3</v>
      </c>
      <c r="MH11">
        <v>8.3336502441872309E-4</v>
      </c>
      <c r="MI11">
        <v>1.273101191493908E-3</v>
      </c>
      <c r="MJ11">
        <v>1.1814536112062547E-3</v>
      </c>
      <c r="MK11">
        <v>7.4450406429471018E-4</v>
      </c>
      <c r="ML11">
        <v>8.857965768350809E-4</v>
      </c>
      <c r="MM11">
        <v>-1.113238409291735E-4</v>
      </c>
      <c r="MN11">
        <v>1.3935358952714364E-3</v>
      </c>
      <c r="MO11">
        <v>-8.7286106095639526E-4</v>
      </c>
      <c r="MP11">
        <v>4.827768479768093E-4</v>
      </c>
      <c r="MQ11">
        <v>-1.4459604258449128E-3</v>
      </c>
      <c r="MR11">
        <v>1.343890963018719E-3</v>
      </c>
      <c r="MS11">
        <v>1.4171803241979173E-3</v>
      </c>
      <c r="MT11">
        <v>6.1114086648137583E-4</v>
      </c>
      <c r="MU11">
        <v>3.7963696999854957E-3</v>
      </c>
      <c r="MV11">
        <v>-1.2181630275802866E-3</v>
      </c>
      <c r="MW11">
        <v>-3.5132035920433687E-3</v>
      </c>
      <c r="MX11">
        <v>-3.8639352837399107E-3</v>
      </c>
      <c r="MY11">
        <v>5.1705093432817852E-3</v>
      </c>
      <c r="MZ11">
        <v>5.7515380228973408E-3</v>
      </c>
      <c r="NA11">
        <v>1.0748084929922928E-3</v>
      </c>
      <c r="NB11">
        <v>-1.6521824390735643E-3</v>
      </c>
      <c r="NC11">
        <v>-1.0269385522779437E-3</v>
      </c>
      <c r="ND11">
        <v>-3.9240091203740467E-3</v>
      </c>
      <c r="NE11">
        <v>1.5926896853008139E-3</v>
      </c>
      <c r="NF11">
        <v>1.391179820871679E-3</v>
      </c>
      <c r="NG11">
        <v>2.8017488718756253E-3</v>
      </c>
      <c r="NH11">
        <v>1.2000988608239661E-3</v>
      </c>
      <c r="NI11">
        <v>1.299532240584024E-3</v>
      </c>
      <c r="NJ11">
        <v>1.2211001848414331E-3</v>
      </c>
      <c r="NK11">
        <v>8.4951068438205227E-4</v>
      </c>
      <c r="NL11">
        <v>2.5529501495935303E-3</v>
      </c>
      <c r="NM11">
        <v>1.1632389073524246E-3</v>
      </c>
      <c r="NN11">
        <v>1.4798972657410672E-3</v>
      </c>
      <c r="NO11">
        <v>-3.5469283813861774E-4</v>
      </c>
      <c r="NP11">
        <v>9.6437214783230349E-4</v>
      </c>
      <c r="NQ11">
        <v>4.1547436758998194E-3</v>
      </c>
      <c r="NR11">
        <v>1.4459674476877942E-3</v>
      </c>
      <c r="NS11">
        <v>2.7348118407526795E-4</v>
      </c>
      <c r="NT11">
        <v>1.3202465340922398E-3</v>
      </c>
      <c r="NU11">
        <v>1.3202465340922398E-3</v>
      </c>
      <c r="NV11">
        <v>1.1475237931529818E-3</v>
      </c>
      <c r="NW11">
        <v>3.7807981010406812E-3</v>
      </c>
      <c r="NX11">
        <v>-1.3331680062851625E-3</v>
      </c>
      <c r="NY11">
        <v>2.4615895998151335E-3</v>
      </c>
      <c r="NZ11">
        <v>4.790990528095368E-3</v>
      </c>
      <c r="OA11">
        <v>2.7547470445319199E-3</v>
      </c>
      <c r="OB11">
        <v>2.1919330687701945E-3</v>
      </c>
      <c r="OC11">
        <v>-1.6746125223256886E-5</v>
      </c>
      <c r="OD11">
        <v>1.5069040589798036E-4</v>
      </c>
      <c r="OE11">
        <v>-2.4562963681542278E-3</v>
      </c>
      <c r="OF11">
        <v>2.6237399211183413E-3</v>
      </c>
      <c r="OG11">
        <v>-2.183995049070183E-4</v>
      </c>
      <c r="OH11">
        <v>-2.000412857985634E-4</v>
      </c>
    </row>
    <row r="12" spans="1:398" x14ac:dyDescent="0.5">
      <c r="A12">
        <v>4</v>
      </c>
      <c r="B12">
        <v>16</v>
      </c>
      <c r="D12">
        <v>1</v>
      </c>
      <c r="E12">
        <v>150</v>
      </c>
      <c r="F12">
        <v>3433</v>
      </c>
      <c r="G12">
        <v>4.3294984650391298E-3</v>
      </c>
      <c r="H12">
        <v>9.8568270221338385E-3</v>
      </c>
      <c r="I12">
        <v>8.5086890539768471E-3</v>
      </c>
      <c r="J12">
        <v>8.526087641381519E-3</v>
      </c>
      <c r="K12">
        <v>6.5408838713406914E-3</v>
      </c>
      <c r="L12">
        <v>1.2343689445537265E-2</v>
      </c>
      <c r="M12">
        <v>1.643160043532536E-2</v>
      </c>
      <c r="N12">
        <v>1.5728975007049475E-2</v>
      </c>
      <c r="O12">
        <v>1.6966039518689423E-2</v>
      </c>
      <c r="P12">
        <v>1.3677329207662469E-2</v>
      </c>
      <c r="Q12">
        <v>1.1556971461610905E-2</v>
      </c>
      <c r="R12">
        <v>9.3977818175233589E-3</v>
      </c>
      <c r="S12">
        <v>6.6238420851374123E-3</v>
      </c>
      <c r="T12">
        <v>2.4731609030307897E-2</v>
      </c>
      <c r="U12">
        <v>4.2711258821462247E-3</v>
      </c>
      <c r="V12">
        <v>1.5975429509616744E-3</v>
      </c>
      <c r="W12">
        <v>2.3181974306967328E-3</v>
      </c>
      <c r="X12">
        <v>1.1318158142621746E-3</v>
      </c>
      <c r="Y12">
        <v>4.349924020071937E-3</v>
      </c>
      <c r="Z12">
        <v>-1.8873423614421785E-3</v>
      </c>
      <c r="AA12">
        <v>1.0173380985729931E-3</v>
      </c>
      <c r="AB12">
        <v>2.9885475403812842E-3</v>
      </c>
      <c r="AC12">
        <v>4.2537272947415546E-3</v>
      </c>
      <c r="AD12">
        <v>8.4778012497497678E-3</v>
      </c>
      <c r="AE12">
        <v>1.7242501889751412E-3</v>
      </c>
      <c r="AF12">
        <v>1.3971717679177632E-2</v>
      </c>
      <c r="AG12">
        <v>1.251918818659261E-2</v>
      </c>
      <c r="AH12">
        <v>1.4376802315665842E-2</v>
      </c>
      <c r="AI12">
        <v>9.1298679018537582E-3</v>
      </c>
      <c r="AJ12">
        <v>4.349924020071937E-3</v>
      </c>
      <c r="AK12">
        <v>3.95126937677312E-3</v>
      </c>
      <c r="AL12">
        <v>5.1062580775704681E-3</v>
      </c>
      <c r="AM12">
        <v>3.6978549007461881E-3</v>
      </c>
      <c r="AN12">
        <v>-2.4560400899435036E-5</v>
      </c>
      <c r="AO12">
        <v>-3.3281784800275743E-4</v>
      </c>
      <c r="AP12">
        <v>-2.4471241260198111E-3</v>
      </c>
      <c r="AQ12">
        <v>-9.5037153472244534E-5</v>
      </c>
      <c r="AR12">
        <v>6.8642699885303055E-3</v>
      </c>
      <c r="AS12">
        <v>7.2778013630157914E-3</v>
      </c>
      <c r="AT12">
        <v>4.9123505262901913E-3</v>
      </c>
      <c r="AU12">
        <v>4.6809998249490725E-3</v>
      </c>
      <c r="AV12">
        <v>5.3764382097258138E-3</v>
      </c>
      <c r="AW12">
        <v>4.6961284950353607E-3</v>
      </c>
      <c r="AX12">
        <v>3.3573196678297682E-3</v>
      </c>
      <c r="AY12">
        <v>3.6880206483846587E-3</v>
      </c>
      <c r="AZ12">
        <v>-2.9020316563976682E-4</v>
      </c>
      <c r="BA12">
        <v>-6.0239978662900845E-5</v>
      </c>
      <c r="BB12">
        <v>-1.5018008770326455E-3</v>
      </c>
      <c r="BC12">
        <v>3.4494841371552724E-3</v>
      </c>
      <c r="BD12">
        <v>4.7690029847926897E-3</v>
      </c>
      <c r="BE12">
        <v>1.2683573046371674E-3</v>
      </c>
      <c r="BF12">
        <v>2.4559998491807296E-3</v>
      </c>
      <c r="BG12">
        <v>2.067809922297938E-3</v>
      </c>
      <c r="BH12">
        <v>3.7526991054334623E-3</v>
      </c>
      <c r="BI12">
        <v>7.6783299312832391E-4</v>
      </c>
      <c r="BJ12">
        <v>1.9585012716891465E-3</v>
      </c>
      <c r="BK12">
        <v>4.8162816208259396E-3</v>
      </c>
      <c r="BL12">
        <v>2.8591930935054372E-3</v>
      </c>
      <c r="BM12">
        <v>-2.8034160258552619E-3</v>
      </c>
      <c r="BN12">
        <v>3.1161371813488766E-3</v>
      </c>
      <c r="BO12">
        <v>3.4146869623459288E-3</v>
      </c>
      <c r="BP12">
        <v>6.4873005947624178E-3</v>
      </c>
      <c r="BQ12">
        <v>7.7359641646721454E-3</v>
      </c>
      <c r="BR12">
        <v>4.454818188688342E-3</v>
      </c>
      <c r="BS12">
        <v>5.0573387546624556E-3</v>
      </c>
      <c r="BT12">
        <v>7.1400001781426747E-3</v>
      </c>
      <c r="BU12">
        <v>1.2542638242031799E-2</v>
      </c>
      <c r="BV12">
        <v>3.2725966481247891E-3</v>
      </c>
      <c r="BW12">
        <v>4.4855806402710474E-3</v>
      </c>
      <c r="BX12">
        <v>1.0359998542505064E-2</v>
      </c>
      <c r="BY12">
        <v>4.8931883665881467E-3</v>
      </c>
      <c r="BZ12">
        <v>5.8641037684667476E-3</v>
      </c>
      <c r="CA12">
        <v>8.8457815891412883E-4</v>
      </c>
      <c r="CB12">
        <v>1.6402817523581623E-3</v>
      </c>
      <c r="CC12">
        <v>4.791190878511993E-3</v>
      </c>
      <c r="CD12">
        <v>4.234689254073002E-3</v>
      </c>
      <c r="CE12">
        <v>-1.3059014498046501E-4</v>
      </c>
      <c r="CF12">
        <v>-7.6311734583841065E-4</v>
      </c>
      <c r="CG12">
        <v>4.1217032373649411E-4</v>
      </c>
      <c r="CH12">
        <v>2.4345665385494229E-3</v>
      </c>
      <c r="CI12">
        <v>4.1905629383122596E-3</v>
      </c>
      <c r="CJ12">
        <v>3.8724712388474077E-3</v>
      </c>
      <c r="CK12">
        <v>2.6388109863795962E-3</v>
      </c>
      <c r="CL12">
        <v>4.5239098941186554E-3</v>
      </c>
      <c r="CM12">
        <v>9.3888299681159602E-3</v>
      </c>
      <c r="CN12">
        <v>7.1400001781426747E-3</v>
      </c>
      <c r="CO12">
        <v>4.3611433195759643E-3</v>
      </c>
      <c r="CP12">
        <v>2.5340397031858065E-3</v>
      </c>
      <c r="CQ12">
        <v>6.5310496189791636E-3</v>
      </c>
      <c r="CR12">
        <v>8.8001771441191257E-3</v>
      </c>
      <c r="CS12">
        <v>2.5467731033093424E-3</v>
      </c>
      <c r="CT12">
        <v>4.6464545890393533E-3</v>
      </c>
      <c r="CU12">
        <v>3.8632662169295028E-3</v>
      </c>
      <c r="CV12">
        <v>1.3275774182990762E-2</v>
      </c>
      <c r="CW12">
        <v>1.3915487193736982E-2</v>
      </c>
      <c r="CX12">
        <v>1.1006898596750428E-2</v>
      </c>
      <c r="CY12">
        <v>1.8196898639957666E-3</v>
      </c>
      <c r="CZ12">
        <v>-3.7041862123339542E-5</v>
      </c>
      <c r="DA12">
        <v>1.8942013397952213E-3</v>
      </c>
      <c r="DB12">
        <v>-8.1745643911556101E-4</v>
      </c>
      <c r="DC12">
        <v>1.1857763823844431E-3</v>
      </c>
      <c r="DD12">
        <v>-2.5542882119545928E-3</v>
      </c>
      <c r="DE12">
        <v>-5.4437592558733219E-4</v>
      </c>
      <c r="DF12">
        <v>3.2004804422880971E-3</v>
      </c>
      <c r="DG12">
        <v>5.2296851754452915E-3</v>
      </c>
      <c r="DH12">
        <v>8.0210234952359134E-3</v>
      </c>
      <c r="DI12">
        <v>2.7989278848381503E-3</v>
      </c>
      <c r="DJ12">
        <v>3.4857941789732429E-3</v>
      </c>
      <c r="DK12">
        <v>-2.4960646169553194E-4</v>
      </c>
      <c r="DL12">
        <v>4.0412880478137361E-3</v>
      </c>
      <c r="DM12">
        <v>4.7632034556577985E-3</v>
      </c>
      <c r="DN12">
        <v>2.7382853846268616E-3</v>
      </c>
      <c r="DO12">
        <v>5.9620665333162647E-3</v>
      </c>
      <c r="DP12">
        <v>3.9454698476382288E-3</v>
      </c>
      <c r="DQ12">
        <v>3.8159875808962476E-3</v>
      </c>
      <c r="DR12">
        <v>1.8764775953459628E-2</v>
      </c>
      <c r="DS12">
        <v>-1.5052039025939025E-3</v>
      </c>
      <c r="DT12">
        <v>1.7274025092476504E-3</v>
      </c>
      <c r="DU12">
        <v>2.2962602422661738E-3</v>
      </c>
      <c r="DV12">
        <v>4.6116586478408862E-3</v>
      </c>
      <c r="DW12">
        <v>8.7232716319677987E-3</v>
      </c>
      <c r="DX12">
        <v>5.4394784471216116E-3</v>
      </c>
      <c r="DY12">
        <v>6.857841228951795E-3</v>
      </c>
      <c r="DZ12">
        <v>1.2863630322869538E-2</v>
      </c>
      <c r="EA12">
        <v>3.7469613676108238E-5</v>
      </c>
      <c r="EB12">
        <v>2.1493806217304061E-3</v>
      </c>
      <c r="EC12">
        <v>-3.7341455194699405E-4</v>
      </c>
      <c r="ED12">
        <v>1.419775526198824E-3</v>
      </c>
      <c r="EE12">
        <v>9.7434612466600241E-4</v>
      </c>
      <c r="EF12">
        <v>1.7024395867998327E-3</v>
      </c>
      <c r="EG12">
        <v>-4.9961667855032837E-4</v>
      </c>
      <c r="EH12">
        <v>-2.9542050169732957E-3</v>
      </c>
      <c r="EI12">
        <v>-1.9766387199202096E-4</v>
      </c>
      <c r="EJ12">
        <v>-1.0336784703703916E-3</v>
      </c>
      <c r="EK12">
        <v>2.5276097099964194E-3</v>
      </c>
      <c r="EL12">
        <v>1.1838837566100595E-3</v>
      </c>
      <c r="EM12">
        <v>2.5873698072535756E-3</v>
      </c>
      <c r="EN12">
        <v>-3.5475627004419655E-4</v>
      </c>
      <c r="EO12">
        <v>3.7472756342316893E-3</v>
      </c>
      <c r="EP12">
        <v>2.8875602751253886E-3</v>
      </c>
      <c r="EQ12">
        <v>1.3443816474452454E-3</v>
      </c>
      <c r="ER12">
        <v>1.4715927632579628E-3</v>
      </c>
      <c r="ES12">
        <v>3.2681683997701737E-4</v>
      </c>
      <c r="ET12">
        <v>-2.3046300279922979E-5</v>
      </c>
      <c r="EU12">
        <v>1.918786970699039E-3</v>
      </c>
      <c r="EV12">
        <v>2.0173789659921788E-3</v>
      </c>
      <c r="EW12">
        <v>1.2170439453772792E-3</v>
      </c>
      <c r="EX12">
        <v>3.9710632341405459E-3</v>
      </c>
      <c r="EY12">
        <v>3.7824525678067898E-3</v>
      </c>
      <c r="EZ12">
        <v>1.1297990694542955E-3</v>
      </c>
      <c r="FA12">
        <v>-9.0205410617616444E-4</v>
      </c>
      <c r="FB12">
        <v>-1.4055098359724502E-4</v>
      </c>
      <c r="FC12">
        <v>-6.2289209997677085E-3</v>
      </c>
      <c r="FD12">
        <v>-4.639850016807695E-3</v>
      </c>
      <c r="FE12">
        <v>5.1484917675568252E-3</v>
      </c>
      <c r="FF12">
        <v>1.739756150605426E-3</v>
      </c>
      <c r="FG12">
        <v>2.3495891127230627E-3</v>
      </c>
      <c r="FH12">
        <v>1.048981719498944E-3</v>
      </c>
      <c r="FI12">
        <v>-1.7925343840869273E-3</v>
      </c>
      <c r="FJ12">
        <v>-2.6807447446793135E-3</v>
      </c>
      <c r="FK12">
        <v>-7.660177272112989E-4</v>
      </c>
      <c r="FL12">
        <v>-3.9236087854541482E-3</v>
      </c>
      <c r="FM12">
        <v>3.2414569049980871E-3</v>
      </c>
      <c r="FN12">
        <v>2.185942602448001E-3</v>
      </c>
      <c r="FO12">
        <v>6.0830995948392141E-3</v>
      </c>
      <c r="FP12">
        <v>1.6520086304940718E-3</v>
      </c>
      <c r="FQ12">
        <v>4.5175803847134939E-4</v>
      </c>
      <c r="FR12">
        <v>2.0739867429768293E-3</v>
      </c>
      <c r="FS12">
        <v>-2.2186974413008348E-4</v>
      </c>
      <c r="FT12">
        <v>2.5465223980205981E-3</v>
      </c>
      <c r="FU12">
        <v>5.9346859392673049E-4</v>
      </c>
      <c r="FV12">
        <v>3.6462896025866755E-3</v>
      </c>
      <c r="FW12">
        <v>1.100296312369714E-3</v>
      </c>
      <c r="FX12">
        <v>2.0628927961171759E-3</v>
      </c>
      <c r="FY12">
        <v>-1.5408847139682519E-3</v>
      </c>
      <c r="FZ12">
        <v>2.4036775007114618E-3</v>
      </c>
      <c r="GA12">
        <v>-4.4628657448256281E-4</v>
      </c>
      <c r="GB12">
        <v>1.5157190790187035E-3</v>
      </c>
      <c r="GC12">
        <v>6.3218892785791066E-3</v>
      </c>
      <c r="GD12">
        <v>-3.3067328332874943E-4</v>
      </c>
      <c r="GE12">
        <v>2.034399028241974E-3</v>
      </c>
      <c r="GF12">
        <v>2.5032784852139812E-3</v>
      </c>
      <c r="GG12">
        <v>2.5434966640033377E-3</v>
      </c>
      <c r="GH12">
        <v>1.9218127047162959E-3</v>
      </c>
      <c r="GI12">
        <v>2.9861522704185284E-3</v>
      </c>
      <c r="GJ12">
        <v>2.0984445540145162E-3</v>
      </c>
      <c r="GK12">
        <v>4.1358440862693593E-3</v>
      </c>
      <c r="GL12">
        <v>-2.1909718262333108E-4</v>
      </c>
      <c r="GM12">
        <v>4.3693381186736095E-3</v>
      </c>
      <c r="GN12">
        <v>2.2393694894673466E-4</v>
      </c>
      <c r="GO12">
        <v>4.7419910470115553E-4</v>
      </c>
      <c r="GP12">
        <v>-2.0899485896193511E-3</v>
      </c>
      <c r="GQ12">
        <v>-8.1014404297203788E-4</v>
      </c>
      <c r="GR12">
        <v>-1.9118014060907438E-3</v>
      </c>
      <c r="GS12">
        <v>-1.1460116213855634E-3</v>
      </c>
      <c r="GT12">
        <v>2.0628927961171759E-3</v>
      </c>
      <c r="GU12">
        <v>-3.3067328332874943E-4</v>
      </c>
      <c r="GV12">
        <v>-2.2002662294375204E-3</v>
      </c>
      <c r="GW12">
        <v>-5.9170073545926245E-3</v>
      </c>
      <c r="GX12">
        <v>-2.7305775074560126E-4</v>
      </c>
      <c r="GY12">
        <v>-4.9028753759893309E-4</v>
      </c>
      <c r="GZ12">
        <v>2.9016811896131773E-3</v>
      </c>
      <c r="HA12">
        <v>1.7555177519679756E-3</v>
      </c>
      <c r="HB12">
        <v>1.7448010966523205E-3</v>
      </c>
      <c r="HC12">
        <v>-1.2007292398175853E-3</v>
      </c>
      <c r="HD12">
        <v>1.0837801279191678E-3</v>
      </c>
      <c r="HE12">
        <v>5.5857263699920015E-3</v>
      </c>
      <c r="HF12">
        <v>-2.2615391937033102E-3</v>
      </c>
      <c r="HG12">
        <v>3.4951233199246416E-3</v>
      </c>
      <c r="HH12">
        <v>6.0443595453112814E-4</v>
      </c>
      <c r="HI12">
        <v>8.7111674622878908E-3</v>
      </c>
      <c r="HJ12">
        <v>3.9725748675382942E-3</v>
      </c>
      <c r="HK12">
        <v>2.2068708016691786E-3</v>
      </c>
      <c r="HL12">
        <v>6.658639259946756E-3</v>
      </c>
      <c r="HM12">
        <v>1.0580613887724785E-3</v>
      </c>
      <c r="HN12">
        <v>2.69100674859361E-3</v>
      </c>
      <c r="HO12">
        <v>4.4154649456582332E-4</v>
      </c>
      <c r="HP12">
        <v>4.8779331102466062E-3</v>
      </c>
      <c r="HQ12">
        <v>2.0164965630380515E-3</v>
      </c>
      <c r="HR12">
        <v>4.9874924661441437E-3</v>
      </c>
      <c r="HS12">
        <v>-2.6798623417251845E-3</v>
      </c>
      <c r="HT12">
        <v>3.4796148910725966E-3</v>
      </c>
      <c r="HU12">
        <v>-2.5792908065931305E-4</v>
      </c>
      <c r="HV12">
        <v>4.5188339111571982E-4</v>
      </c>
      <c r="HW12">
        <v>5.6633006989034729E-5</v>
      </c>
      <c r="HX12">
        <v>-2.078476117604821E-3</v>
      </c>
      <c r="HY12">
        <v>-1.8480078192178277E-3</v>
      </c>
      <c r="HZ12">
        <v>9.6390921238703811E-3</v>
      </c>
      <c r="IA12">
        <v>8.0656549224067814E-3</v>
      </c>
      <c r="IB12">
        <v>1.0922552868589449E-2</v>
      </c>
      <c r="IC12">
        <v>3.1056712313219659E-3</v>
      </c>
      <c r="ID12">
        <v>3.5594232518185668E-3</v>
      </c>
      <c r="IE12">
        <v>8.1221124778868906E-4</v>
      </c>
      <c r="IF12">
        <v>1.1068528918143587E-3</v>
      </c>
      <c r="IG12">
        <v>9.1445944115359223E-4</v>
      </c>
      <c r="IH12">
        <v>7.705856202184537E-5</v>
      </c>
      <c r="II12">
        <v>3.7226924705496319E-3</v>
      </c>
      <c r="IJ12">
        <v>1.216792006477653E-3</v>
      </c>
      <c r="IK12">
        <v>2.1095409680959246E-3</v>
      </c>
      <c r="IL12">
        <v>2.0804167361662199E-3</v>
      </c>
      <c r="IM12">
        <v>5.7874501952150451E-3</v>
      </c>
      <c r="IN12">
        <v>5.0915066990281782E-3</v>
      </c>
      <c r="IO12">
        <v>-2.3787894708992476E-3</v>
      </c>
      <c r="IP12">
        <v>2.1004637660441521E-3</v>
      </c>
      <c r="IQ12">
        <v>-1.6218249493462154E-3</v>
      </c>
      <c r="IR12">
        <v>1.2915554211767304E-3</v>
      </c>
      <c r="IS12">
        <v>9.6501698371460366E-4</v>
      </c>
      <c r="IT12">
        <v>1.3508104070237593E-3</v>
      </c>
      <c r="IU12">
        <v>4.8822185387619906E-3</v>
      </c>
      <c r="IV12">
        <v>5.6498997156306727E-3</v>
      </c>
      <c r="IW12">
        <v>-5.8131519784892713E-4</v>
      </c>
      <c r="IX12">
        <v>-2.6990543047309204E-4</v>
      </c>
      <c r="IY12">
        <v>-1.0604061987264622E-3</v>
      </c>
      <c r="IZ12">
        <v>9.2820183048650251E-4</v>
      </c>
      <c r="JA12">
        <v>-9.1857029062670723E-4</v>
      </c>
      <c r="JB12">
        <v>-1.535085184833359E-3</v>
      </c>
      <c r="JC12">
        <v>3.1761181805910893E-4</v>
      </c>
      <c r="JD12">
        <v>-1.6693567578899698E-3</v>
      </c>
      <c r="JE12">
        <v>-1.2806952237333705E-4</v>
      </c>
      <c r="JF12">
        <v>2.9822428998362641E-3</v>
      </c>
      <c r="JG12">
        <v>7.6262782225193539E-3</v>
      </c>
      <c r="JH12">
        <v>1.1295110247586702E-2</v>
      </c>
      <c r="JI12">
        <v>7.7667278498657309E-3</v>
      </c>
      <c r="JJ12">
        <v>2.8813809872247423E-3</v>
      </c>
      <c r="JK12">
        <v>4.2011318393451492E-4</v>
      </c>
      <c r="JL12">
        <v>3.1808144047867984E-3</v>
      </c>
      <c r="JM12">
        <v>5.0671742406348651E-3</v>
      </c>
      <c r="JN12">
        <v>1.3098364115355279E-3</v>
      </c>
      <c r="JO12">
        <v>3.4417932158568743E-3</v>
      </c>
      <c r="JP12">
        <v>4.0003128187146228E-3</v>
      </c>
      <c r="JQ12">
        <v>-4.2245799388849689E-4</v>
      </c>
      <c r="JR12">
        <v>4.458223681471354E-3</v>
      </c>
      <c r="JS12">
        <v>3.1288705814724108E-3</v>
      </c>
      <c r="JT12">
        <v>5.4943214181980074E-3</v>
      </c>
      <c r="JU12">
        <v>5.6027476658526768E-3</v>
      </c>
      <c r="JV12">
        <v>5.4423775948836198E-3</v>
      </c>
      <c r="JW12">
        <v>1.9447588823562328E-3</v>
      </c>
      <c r="JX12">
        <v>5.3610376663232664E-4</v>
      </c>
      <c r="JY12">
        <v>2.9929595551519209E-3</v>
      </c>
      <c r="JZ12">
        <v>-1.2053944270987264E-3</v>
      </c>
      <c r="KA12">
        <v>-5.7718122444896242E-5</v>
      </c>
      <c r="KB12">
        <v>-1.8540592872523416E-3</v>
      </c>
      <c r="KC12">
        <v>1.3798080526982136E-3</v>
      </c>
      <c r="KD12">
        <v>2.3808566757158971E-3</v>
      </c>
      <c r="KE12">
        <v>2.8585613958400577E-3</v>
      </c>
      <c r="KF12">
        <v>3.2278398683095455E-3</v>
      </c>
      <c r="KG12">
        <v>3.3850576190060933E-3</v>
      </c>
      <c r="KH12">
        <v>4.0961297852792483E-3</v>
      </c>
      <c r="KI12">
        <v>3.4106510055084104E-3</v>
      </c>
      <c r="KJ12">
        <v>2.7975403704738923E-3</v>
      </c>
      <c r="KK12">
        <v>5.5857263699920015E-3</v>
      </c>
      <c r="KL12">
        <v>2.3217282761241204E-3</v>
      </c>
      <c r="KM12">
        <v>8.9630503705004361E-4</v>
      </c>
      <c r="KN12">
        <v>4.0828937409673471E-3</v>
      </c>
      <c r="KO12">
        <v>-2.9575075587503184E-4</v>
      </c>
      <c r="KP12">
        <v>-5.851069203045697E-3</v>
      </c>
      <c r="KQ12">
        <v>1.0866792756811759E-3</v>
      </c>
      <c r="KR12">
        <v>-5.0146760795124513E-3</v>
      </c>
      <c r="KS12">
        <v>-2.7529863031603777E-3</v>
      </c>
      <c r="KT12">
        <v>5.3761663364095685E-4</v>
      </c>
      <c r="KU12">
        <v>8.2759309038548529E-4</v>
      </c>
      <c r="KV12">
        <v>6.3532622597996767E-4</v>
      </c>
      <c r="KW12">
        <v>7.5434254269503634E-4</v>
      </c>
      <c r="KX12">
        <v>1.5966605480075488E-3</v>
      </c>
      <c r="KY12">
        <v>6.7626534928307905E-3</v>
      </c>
      <c r="KZ12">
        <v>6.1537029336672794E-3</v>
      </c>
      <c r="LA12">
        <v>2.2578068693850737E-3</v>
      </c>
      <c r="LB12">
        <v>1.9978370475243739E-3</v>
      </c>
      <c r="LC12">
        <v>-9.3039109470127029E-6</v>
      </c>
      <c r="LD12">
        <v>1.001578964432202E-3</v>
      </c>
      <c r="LE12">
        <v>6.4112575511485886E-4</v>
      </c>
      <c r="LF12">
        <v>1.5502643149284227E-3</v>
      </c>
      <c r="LG12">
        <v>5.8272460252917213E-5</v>
      </c>
      <c r="LH12">
        <v>-3.3458265391101208E-4</v>
      </c>
      <c r="LI12">
        <v>-2.5268046668996472E-3</v>
      </c>
      <c r="LJ12">
        <v>2.1211400263657053E-3</v>
      </c>
      <c r="LK12">
        <v>1.3588798534770359E-3</v>
      </c>
      <c r="LL12">
        <v>-4.9961667855032837E-4</v>
      </c>
      <c r="LM12">
        <v>3.3438316846182373E-3</v>
      </c>
      <c r="LN12">
        <v>1.1068528918143587E-3</v>
      </c>
      <c r="LO12">
        <v>1.133686038398158E-4</v>
      </c>
      <c r="LP12">
        <v>3.6813387162956401E-3</v>
      </c>
      <c r="LQ12">
        <v>1.133686038398158E-4</v>
      </c>
      <c r="LR12">
        <v>-2.9587423843883045E-3</v>
      </c>
      <c r="LS12">
        <v>-4.4086246681109467E-3</v>
      </c>
      <c r="LT12">
        <v>-4.3797536086917464E-3</v>
      </c>
      <c r="LU12">
        <v>-6.119612349158917E-3</v>
      </c>
      <c r="LV12">
        <v>1.9997284396878808E-3</v>
      </c>
      <c r="LW12">
        <v>2.8886734489516272E-4</v>
      </c>
      <c r="LX12">
        <v>1.0825204334210439E-3</v>
      </c>
      <c r="LY12">
        <v>8.1529010319406452E-3</v>
      </c>
      <c r="LZ12">
        <v>4.9389541356127699E-3</v>
      </c>
      <c r="MA12">
        <v>2.2040982401624262E-3</v>
      </c>
      <c r="MB12">
        <v>3.9414127227732111E-4</v>
      </c>
      <c r="MC12">
        <v>1.5051290099583007E-3</v>
      </c>
      <c r="MD12">
        <v>6.6419728539916789E-4</v>
      </c>
      <c r="ME12">
        <v>2.2651192655285916E-3</v>
      </c>
      <c r="MF12">
        <v>5.062509053353724E-3</v>
      </c>
      <c r="MG12">
        <v>2.1140795691218101E-3</v>
      </c>
      <c r="MH12">
        <v>8.4751353400816347E-4</v>
      </c>
      <c r="MI12">
        <v>1.2870168201508433E-3</v>
      </c>
      <c r="MJ12">
        <v>1.1969981491102254E-3</v>
      </c>
      <c r="MK12">
        <v>7.5282967568640786E-4</v>
      </c>
      <c r="ML12">
        <v>8.9630503705004361E-4</v>
      </c>
      <c r="MM12">
        <v>-1.0638303923152237E-4</v>
      </c>
      <c r="MN12">
        <v>1.4060331368659119E-3</v>
      </c>
      <c r="MO12">
        <v>-8.7406421610020796E-4</v>
      </c>
      <c r="MP12">
        <v>4.9033799760770345E-4</v>
      </c>
      <c r="MQ12">
        <v>-1.4525042625806381E-3</v>
      </c>
      <c r="MR12">
        <v>1.3525764465428924E-3</v>
      </c>
      <c r="MS12">
        <v>1.4258269942333396E-3</v>
      </c>
      <c r="MT12">
        <v>6.1389291534866101E-4</v>
      </c>
      <c r="MU12">
        <v>3.8080459543091087E-3</v>
      </c>
      <c r="MV12">
        <v>-1.228214018483411E-3</v>
      </c>
      <c r="MW12">
        <v>-3.5434870714137531E-3</v>
      </c>
      <c r="MX12">
        <v>-3.8944845535244434E-3</v>
      </c>
      <c r="MY12">
        <v>5.1830382370774211E-3</v>
      </c>
      <c r="MZ12">
        <v>5.7660168845837349E-3</v>
      </c>
      <c r="NA12">
        <v>1.0608339502792309E-3</v>
      </c>
      <c r="NB12">
        <v>-1.6832257334781359E-3</v>
      </c>
      <c r="NC12">
        <v>-1.0436380753762915E-3</v>
      </c>
      <c r="ND12">
        <v>-3.9601707661717465E-3</v>
      </c>
      <c r="NE12">
        <v>1.5951476809989169E-3</v>
      </c>
      <c r="NF12">
        <v>1.3921641612777477E-3</v>
      </c>
      <c r="NG12">
        <v>2.8130487993259373E-3</v>
      </c>
      <c r="NH12">
        <v>1.2014101638808602E-3</v>
      </c>
      <c r="NI12">
        <v>1.3021454902371297E-3</v>
      </c>
      <c r="NJ12">
        <v>1.2196911542396612E-3</v>
      </c>
      <c r="NK12">
        <v>8.4423462748040023E-4</v>
      </c>
      <c r="NL12">
        <v>2.5704775648699128E-3</v>
      </c>
      <c r="NM12">
        <v>1.1740519714702902E-3</v>
      </c>
      <c r="NN12">
        <v>1.4930260738892712E-3</v>
      </c>
      <c r="NO12">
        <v>-3.5210659396005609E-4</v>
      </c>
      <c r="NP12">
        <v>9.725813187577495E-4</v>
      </c>
      <c r="NQ12">
        <v>4.1759381460252203E-3</v>
      </c>
      <c r="NR12">
        <v>1.4548246399077921E-3</v>
      </c>
      <c r="NS12">
        <v>2.7663782257088092E-4</v>
      </c>
      <c r="NT12">
        <v>1.3327825891754647E-3</v>
      </c>
      <c r="NU12">
        <v>1.3327825891754647E-3</v>
      </c>
      <c r="NV12">
        <v>1.158796715128748E-3</v>
      </c>
      <c r="NW12">
        <v>3.7866126436778003E-3</v>
      </c>
      <c r="NX12">
        <v>-1.3503826554709907E-3</v>
      </c>
      <c r="NY12">
        <v>2.4681027852497608E-3</v>
      </c>
      <c r="NZ12">
        <v>4.8030431092922765E-3</v>
      </c>
      <c r="OA12">
        <v>2.761104976011548E-3</v>
      </c>
      <c r="OB12">
        <v>2.2010725061451693E-3</v>
      </c>
      <c r="OC12">
        <v>-2.7207609761811802E-5</v>
      </c>
      <c r="OD12">
        <v>1.4375253026764623E-4</v>
      </c>
      <c r="OE12">
        <v>-2.4627566739053482E-3</v>
      </c>
      <c r="OF12">
        <v>2.6360371912619619E-3</v>
      </c>
      <c r="OG12">
        <v>-2.2401307519321484E-4</v>
      </c>
      <c r="OH12">
        <v>-2.0724495184304415E-4</v>
      </c>
    </row>
    <row r="13" spans="1:398" x14ac:dyDescent="0.5">
      <c r="A13">
        <v>5</v>
      </c>
      <c r="B13">
        <v>17</v>
      </c>
      <c r="D13">
        <v>1</v>
      </c>
      <c r="E13">
        <v>140</v>
      </c>
      <c r="F13">
        <v>3449</v>
      </c>
      <c r="G13">
        <v>4.0029451313678063E-3</v>
      </c>
      <c r="H13">
        <v>7.5367311438326295E-3</v>
      </c>
      <c r="I13">
        <v>6.532191707422216E-3</v>
      </c>
      <c r="J13">
        <v>6.5408838713406931E-3</v>
      </c>
      <c r="K13">
        <v>5.3284135668243571E-3</v>
      </c>
      <c r="L13">
        <v>9.5073936573801116E-3</v>
      </c>
      <c r="M13">
        <v>1.2035174227025842E-2</v>
      </c>
      <c r="N13">
        <v>1.157380847340897E-2</v>
      </c>
      <c r="O13">
        <v>1.2412515729430758E-2</v>
      </c>
      <c r="P13">
        <v>9.9971214744767559E-3</v>
      </c>
      <c r="Q13">
        <v>8.4964476287755619E-3</v>
      </c>
      <c r="R13">
        <v>7.1970556850744459E-3</v>
      </c>
      <c r="S13">
        <v>5.5905406162537804E-3</v>
      </c>
      <c r="T13">
        <v>1.629211822504471E-2</v>
      </c>
      <c r="U13">
        <v>3.2013959772778612E-3</v>
      </c>
      <c r="V13">
        <v>1.8657001218050969E-3</v>
      </c>
      <c r="W13">
        <v>2.2698684315920533E-3</v>
      </c>
      <c r="X13">
        <v>1.4123454661691594E-3</v>
      </c>
      <c r="Y13">
        <v>3.0862853988359576E-3</v>
      </c>
      <c r="Z13">
        <v>-9.5665595637509614E-4</v>
      </c>
      <c r="AA13">
        <v>1.3992899078691771E-3</v>
      </c>
      <c r="AB13">
        <v>2.4502914263783955E-3</v>
      </c>
      <c r="AC13">
        <v>3.1927038133593832E-3</v>
      </c>
      <c r="AD13">
        <v>5.7002372920398631E-3</v>
      </c>
      <c r="AE13">
        <v>1.818660848302337E-3</v>
      </c>
      <c r="AF13">
        <v>1.0695899917642705E-2</v>
      </c>
      <c r="AG13">
        <v>9.6392074977214252E-3</v>
      </c>
      <c r="AH13">
        <v>1.0787935266835594E-2</v>
      </c>
      <c r="AI13">
        <v>7.7914589115296012E-3</v>
      </c>
      <c r="AJ13">
        <v>3.0862853988359576E-3</v>
      </c>
      <c r="AK13">
        <v>2.9312578298675033E-3</v>
      </c>
      <c r="AL13">
        <v>3.6186198453647981E-3</v>
      </c>
      <c r="AM13">
        <v>3.0253363768730215E-3</v>
      </c>
      <c r="AN13">
        <v>1.2759951072236903E-3</v>
      </c>
      <c r="AO13">
        <v>1.0116517357589838E-3</v>
      </c>
      <c r="AP13">
        <v>-3.0945330531606009E-4</v>
      </c>
      <c r="AQ13">
        <v>1.1304446426448483E-3</v>
      </c>
      <c r="AR13">
        <v>6.0416789498544364E-3</v>
      </c>
      <c r="AS13">
        <v>6.468957113734939E-3</v>
      </c>
      <c r="AT13">
        <v>4.8017007720185176E-3</v>
      </c>
      <c r="AU13">
        <v>4.619915645357086E-3</v>
      </c>
      <c r="AV13">
        <v>5.6293956675529545E-3</v>
      </c>
      <c r="AW13">
        <v>5.0688376569224588E-3</v>
      </c>
      <c r="AX13">
        <v>4.5103228441045942E-3</v>
      </c>
      <c r="AY13">
        <v>3.2411052187372308E-3</v>
      </c>
      <c r="AZ13">
        <v>4.1503218726854797E-4</v>
      </c>
      <c r="BA13">
        <v>1.1478289704818026E-3</v>
      </c>
      <c r="BB13">
        <v>1.6282093425457056E-4</v>
      </c>
      <c r="BC13">
        <v>2.5922980618913981E-3</v>
      </c>
      <c r="BD13">
        <v>3.3397895340359631E-3</v>
      </c>
      <c r="BE13">
        <v>1.1495373508021928E-3</v>
      </c>
      <c r="BF13">
        <v>1.8752811007282993E-3</v>
      </c>
      <c r="BG13">
        <v>1.438595082147243E-3</v>
      </c>
      <c r="BH13">
        <v>2.3686219965798443E-3</v>
      </c>
      <c r="BI13">
        <v>6.7879836732929934E-4</v>
      </c>
      <c r="BJ13">
        <v>1.4943265195684809E-3</v>
      </c>
      <c r="BK13">
        <v>3.4737504467235005E-3</v>
      </c>
      <c r="BL13">
        <v>2.164985273166364E-3</v>
      </c>
      <c r="BM13">
        <v>-1.2377718394282738E-3</v>
      </c>
      <c r="BN13">
        <v>2.5140339617805664E-3</v>
      </c>
      <c r="BO13">
        <v>2.5749137340544421E-3</v>
      </c>
      <c r="BP13">
        <v>5.8533487316207496E-3</v>
      </c>
      <c r="BQ13">
        <v>6.6978507635881892E-3</v>
      </c>
      <c r="BR13">
        <v>4.5069175144168746E-3</v>
      </c>
      <c r="BS13">
        <v>4.8741354713391655E-3</v>
      </c>
      <c r="BT13">
        <v>5.8484081458352911E-3</v>
      </c>
      <c r="BU13">
        <v>9.8274684662660525E-3</v>
      </c>
      <c r="BV13">
        <v>4.0266321768653076E-3</v>
      </c>
      <c r="BW13">
        <v>4.742968072090863E-3</v>
      </c>
      <c r="BX13">
        <v>8.3398155540203092E-3</v>
      </c>
      <c r="BY13">
        <v>3.556308691526777E-3</v>
      </c>
      <c r="BZ13">
        <v>5.2109827918135811E-3</v>
      </c>
      <c r="CA13">
        <v>2.2818966755091905E-3</v>
      </c>
      <c r="CB13">
        <v>2.8801207297864256E-3</v>
      </c>
      <c r="CC13">
        <v>4.6749660168407797E-3</v>
      </c>
      <c r="CD13">
        <v>3.5583518893394089E-3</v>
      </c>
      <c r="CE13">
        <v>5.8304606484792416E-4</v>
      </c>
      <c r="CF13">
        <v>5.0979180021160954E-4</v>
      </c>
      <c r="CG13">
        <v>6.9972652423209471E-4</v>
      </c>
      <c r="CH13">
        <v>2.0852551666468554E-3</v>
      </c>
      <c r="CI13">
        <v>3.0949429379099058E-3</v>
      </c>
      <c r="CJ13">
        <v>3.0463684083094087E-3</v>
      </c>
      <c r="CK13">
        <v>2.0548845301989775E-3</v>
      </c>
      <c r="CL13">
        <v>3.1732070380207358E-3</v>
      </c>
      <c r="CM13">
        <v>7.523606335843586E-3</v>
      </c>
      <c r="CN13">
        <v>5.8484081458352911E-3</v>
      </c>
      <c r="CO13">
        <v>4.3497774979467264E-3</v>
      </c>
      <c r="CP13">
        <v>3.2604288698532304E-3</v>
      </c>
      <c r="CQ13">
        <v>5.5441824086885656E-3</v>
      </c>
      <c r="CR13">
        <v>7.7370896059834535E-3</v>
      </c>
      <c r="CS13">
        <v>3.5536768713571344E-3</v>
      </c>
      <c r="CT13">
        <v>4.779202734173451E-3</v>
      </c>
      <c r="CU13">
        <v>4.2113839411886261E-3</v>
      </c>
      <c r="CV13">
        <v>1.034821336090359E-2</v>
      </c>
      <c r="CW13">
        <v>1.0888489655724306E-2</v>
      </c>
      <c r="CX13">
        <v>8.3319775802620285E-3</v>
      </c>
      <c r="CY13">
        <v>2.1973644825823441E-3</v>
      </c>
      <c r="CZ13">
        <v>1.1594185223731072E-3</v>
      </c>
      <c r="DA13">
        <v>2.1242487173241502E-3</v>
      </c>
      <c r="DB13">
        <v>5.0471271504803211E-4</v>
      </c>
      <c r="DC13">
        <v>1.6599855757344541E-3</v>
      </c>
      <c r="DD13">
        <v>-1.2898555732500806E-3</v>
      </c>
      <c r="DE13">
        <v>2.0093690818409008E-3</v>
      </c>
      <c r="DF13">
        <v>4.2554219521849686E-3</v>
      </c>
      <c r="DG13">
        <v>5.3353973504224467E-3</v>
      </c>
      <c r="DH13">
        <v>6.9506045831615893E-3</v>
      </c>
      <c r="DI13">
        <v>2.5762412410849991E-3</v>
      </c>
      <c r="DJ13">
        <v>2.6545745908848903E-3</v>
      </c>
      <c r="DK13">
        <v>4.3531390307832967E-4</v>
      </c>
      <c r="DL13">
        <v>3.0645030517729684E-3</v>
      </c>
      <c r="DM13">
        <v>3.3368921460631374E-3</v>
      </c>
      <c r="DN13">
        <v>2.2149219346419488E-3</v>
      </c>
      <c r="DO13">
        <v>4.3109916963366126E-3</v>
      </c>
      <c r="DP13">
        <v>2.9283604418946776E-3</v>
      </c>
      <c r="DQ13">
        <v>4.0774230285010871E-3</v>
      </c>
      <c r="DR13">
        <v>1.3421487809911734E-2</v>
      </c>
      <c r="DS13">
        <v>-6.9953874242019085E-4</v>
      </c>
      <c r="DT13">
        <v>1.4892128095603729E-3</v>
      </c>
      <c r="DU13">
        <v>2.1264996642039631E-3</v>
      </c>
      <c r="DV13">
        <v>3.7466821075730957E-3</v>
      </c>
      <c r="DW13">
        <v>6.6393950624167759E-3</v>
      </c>
      <c r="DX13">
        <v>4.1161163865306698E-3</v>
      </c>
      <c r="DY13">
        <v>5.089534870866599E-3</v>
      </c>
      <c r="DZ13">
        <v>9.369923540471262E-3</v>
      </c>
      <c r="EA13">
        <v>1.086302757114915E-3</v>
      </c>
      <c r="EB13">
        <v>2.2517337881284918E-3</v>
      </c>
      <c r="EC13">
        <v>9.9137001994920211E-4</v>
      </c>
      <c r="ED13">
        <v>1.1589798303472745E-3</v>
      </c>
      <c r="EE13">
        <v>1.2233341819979293E-3</v>
      </c>
      <c r="EF13">
        <v>1.2560596398592085E-3</v>
      </c>
      <c r="EG13">
        <v>3.7661582799520654E-4</v>
      </c>
      <c r="EH13">
        <v>-2.9796762795834819E-4</v>
      </c>
      <c r="EI13">
        <v>1.2998552769438419E-3</v>
      </c>
      <c r="EJ13">
        <v>7.7184959995197505E-4</v>
      </c>
      <c r="EK13">
        <v>3.3234210896287975E-3</v>
      </c>
      <c r="EL13">
        <v>2.8727906977430353E-3</v>
      </c>
      <c r="EM13">
        <v>3.5739585871669161E-3</v>
      </c>
      <c r="EN13">
        <v>1.8834192671342981E-3</v>
      </c>
      <c r="EO13">
        <v>4.1534361817321067E-3</v>
      </c>
      <c r="EP13">
        <v>2.2453618207788871E-3</v>
      </c>
      <c r="EQ13">
        <v>1.1213137867005368E-3</v>
      </c>
      <c r="ER13">
        <v>1.4276173465044241E-3</v>
      </c>
      <c r="ES13">
        <v>2.8192546474120356E-4</v>
      </c>
      <c r="ET13">
        <v>3.057510096168255E-4</v>
      </c>
      <c r="EU13">
        <v>1.5848266126636291E-3</v>
      </c>
      <c r="EV13">
        <v>1.6340822082016706E-3</v>
      </c>
      <c r="EW13">
        <v>1.2342426679516887E-3</v>
      </c>
      <c r="EX13">
        <v>3.0956240038474501E-3</v>
      </c>
      <c r="EY13">
        <v>2.9131231864039445E-3</v>
      </c>
      <c r="EZ13">
        <v>1.0141104317059769E-3</v>
      </c>
      <c r="FA13">
        <v>6.1692590551711002E-4</v>
      </c>
      <c r="FB13">
        <v>1.2180473477671726E-3</v>
      </c>
      <c r="FC13">
        <v>-2.5518930969052299E-3</v>
      </c>
      <c r="FD13">
        <v>-1.7580087923509177E-3</v>
      </c>
      <c r="FE13">
        <v>5.2948339188028833E-3</v>
      </c>
      <c r="FF13">
        <v>3.0401581342293961E-3</v>
      </c>
      <c r="FG13">
        <v>3.4551656802810516E-3</v>
      </c>
      <c r="FH13">
        <v>2.7612585732114999E-3</v>
      </c>
      <c r="FI13">
        <v>5.0307358441670572E-4</v>
      </c>
      <c r="FJ13">
        <v>-5.1008584330596018E-5</v>
      </c>
      <c r="FK13">
        <v>1.015911255606898E-3</v>
      </c>
      <c r="FL13">
        <v>-8.926132283252116E-4</v>
      </c>
      <c r="FM13">
        <v>3.0180063448296338E-3</v>
      </c>
      <c r="FN13">
        <v>2.4906817337753094E-3</v>
      </c>
      <c r="FO13">
        <v>4.8569588925693897E-3</v>
      </c>
      <c r="FP13">
        <v>1.4515467659136352E-3</v>
      </c>
      <c r="FQ13">
        <v>1.0284588721919865E-3</v>
      </c>
      <c r="FR13">
        <v>2.2140677444817541E-3</v>
      </c>
      <c r="FS13">
        <v>5.8158005843924557E-4</v>
      </c>
      <c r="FT13">
        <v>2.361869155940409E-3</v>
      </c>
      <c r="FU13">
        <v>8.3443775254623664E-4</v>
      </c>
      <c r="FV13">
        <v>2.9333702773691964E-3</v>
      </c>
      <c r="FW13">
        <v>1.6614169572986021E-3</v>
      </c>
      <c r="FX13">
        <v>1.5464795030793481E-3</v>
      </c>
      <c r="FY13">
        <v>1.8743141960132423E-4</v>
      </c>
      <c r="FZ13">
        <v>2.2684370500279036E-3</v>
      </c>
      <c r="GA13">
        <v>6.9014554530889317E-4</v>
      </c>
      <c r="GB13">
        <v>1.8910262979339263E-3</v>
      </c>
      <c r="GC13">
        <v>4.667301167305145E-3</v>
      </c>
      <c r="GD13">
        <v>-2.4481969596273738E-5</v>
      </c>
      <c r="GE13">
        <v>1.885335396521865E-3</v>
      </c>
      <c r="GF13">
        <v>2.0092420134158375E-3</v>
      </c>
      <c r="GG13">
        <v>2.2720847536273356E-3</v>
      </c>
      <c r="GH13">
        <v>1.6746110149767034E-3</v>
      </c>
      <c r="GI13">
        <v>2.2946174163169285E-3</v>
      </c>
      <c r="GJ13">
        <v>3.1090143796396758E-3</v>
      </c>
      <c r="GK13">
        <v>4.3475611759114467E-3</v>
      </c>
      <c r="GL13">
        <v>1.5098293428623989E-3</v>
      </c>
      <c r="GM13">
        <v>4.5083488959810226E-3</v>
      </c>
      <c r="GN13">
        <v>1.2898009811502745E-3</v>
      </c>
      <c r="GO13">
        <v>1.5251704728867221E-3</v>
      </c>
      <c r="GP13">
        <v>-2.8548926106231921E-4</v>
      </c>
      <c r="GQ13">
        <v>5.5250230417739493E-4</v>
      </c>
      <c r="GR13">
        <v>-8.3646629276961423E-4</v>
      </c>
      <c r="GS13">
        <v>-2.7733966370326567E-4</v>
      </c>
      <c r="GT13">
        <v>1.5464795030793481E-3</v>
      </c>
      <c r="GU13">
        <v>-2.4481969596273738E-5</v>
      </c>
      <c r="GV13">
        <v>7.8692808509027087E-5</v>
      </c>
      <c r="GW13">
        <v>-2.263654930875842E-3</v>
      </c>
      <c r="GX13">
        <v>1.2621892332971042E-3</v>
      </c>
      <c r="GY13">
        <v>8.2264045158775279E-4</v>
      </c>
      <c r="GZ13">
        <v>1.9875981657309664E-3</v>
      </c>
      <c r="HA13">
        <v>1.3929179405195724E-3</v>
      </c>
      <c r="HB13">
        <v>1.4979049734788509E-3</v>
      </c>
      <c r="HC13">
        <v>-3.9857724465126691E-5</v>
      </c>
      <c r="HD13">
        <v>1.7635066022850549E-3</v>
      </c>
      <c r="HE13">
        <v>5.0719081691179349E-3</v>
      </c>
      <c r="HF13">
        <v>-2.1673689018563043E-4</v>
      </c>
      <c r="HG13">
        <v>3.1005992144774383E-3</v>
      </c>
      <c r="HH13">
        <v>1.9212584350036845E-3</v>
      </c>
      <c r="HI13">
        <v>7.2953937519278783E-3</v>
      </c>
      <c r="HJ13">
        <v>4.1556525037673882E-3</v>
      </c>
      <c r="HK13">
        <v>2.9425011333135079E-3</v>
      </c>
      <c r="HL13">
        <v>5.6079249440907364E-3</v>
      </c>
      <c r="HM13">
        <v>1.0003391826239197E-3</v>
      </c>
      <c r="HN13">
        <v>2.0809610219544115E-3</v>
      </c>
      <c r="HO13">
        <v>4.7165243969450859E-4</v>
      </c>
      <c r="HP13">
        <v>3.5266191210164425E-3</v>
      </c>
      <c r="HQ13">
        <v>1.5233003992967406E-3</v>
      </c>
      <c r="HR13">
        <v>4.6626953990119291E-3</v>
      </c>
      <c r="HS13">
        <v>5.97732245743339E-5</v>
      </c>
      <c r="HT13">
        <v>3.909374526077182E-3</v>
      </c>
      <c r="HU13">
        <v>1.7111112448624771E-3</v>
      </c>
      <c r="HV13">
        <v>1.6243627299003492E-3</v>
      </c>
      <c r="HW13">
        <v>1.3165585388432537E-3</v>
      </c>
      <c r="HX13">
        <v>1.395379559383722E-4</v>
      </c>
      <c r="HY13">
        <v>2.1054127369487217E-4</v>
      </c>
      <c r="HZ13">
        <v>7.7589758275800318E-3</v>
      </c>
      <c r="IA13">
        <v>6.7522200691343369E-3</v>
      </c>
      <c r="IB13">
        <v>8.6208621873844274E-3</v>
      </c>
      <c r="IC13">
        <v>3.8108287101565712E-3</v>
      </c>
      <c r="ID13">
        <v>2.4706770167217673E-3</v>
      </c>
      <c r="IE13">
        <v>1.3188787354121261E-3</v>
      </c>
      <c r="IF13">
        <v>1.1791922964679959E-3</v>
      </c>
      <c r="IG13">
        <v>1.3920291255148497E-3</v>
      </c>
      <c r="IH13">
        <v>3.9989880631140402E-4</v>
      </c>
      <c r="II13">
        <v>2.6625856888658241E-3</v>
      </c>
      <c r="IJ13">
        <v>1.057571251298366E-3</v>
      </c>
      <c r="IK13">
        <v>1.7463300235152791E-3</v>
      </c>
      <c r="IL13">
        <v>2.1510755247061888E-3</v>
      </c>
      <c r="IM13">
        <v>4.2899596649002272E-3</v>
      </c>
      <c r="IN13">
        <v>3.9422731081611134E-3</v>
      </c>
      <c r="IO13">
        <v>-1.1580417329087652E-3</v>
      </c>
      <c r="IP13">
        <v>1.4769768165760547E-3</v>
      </c>
      <c r="IQ13">
        <v>-6.9159689412831658E-4</v>
      </c>
      <c r="IR13">
        <v>1.1611269026934965E-3</v>
      </c>
      <c r="IS13">
        <v>7.7730955840538216E-4</v>
      </c>
      <c r="IT13">
        <v>2.0734578656883725E-3</v>
      </c>
      <c r="IU13">
        <v>4.4997606065961347E-3</v>
      </c>
      <c r="IV13">
        <v>4.8612184124173022E-3</v>
      </c>
      <c r="IW13">
        <v>9.9784586183239952E-4</v>
      </c>
      <c r="IX13">
        <v>9.3274119455513844E-4</v>
      </c>
      <c r="IY13">
        <v>3.1713281244094907E-4</v>
      </c>
      <c r="IZ13">
        <v>1.3768264948686455E-3</v>
      </c>
      <c r="JA13">
        <v>7.1901555050356281E-4</v>
      </c>
      <c r="JB13">
        <v>1.9032880757415167E-4</v>
      </c>
      <c r="JC13">
        <v>1.4469409976204228E-3</v>
      </c>
      <c r="JD13">
        <v>1.2907075294223483E-5</v>
      </c>
      <c r="JE13">
        <v>1.3346239326177539E-3</v>
      </c>
      <c r="JF13">
        <v>3.1091875038623245E-3</v>
      </c>
      <c r="JG13">
        <v>5.9810069266477382E-3</v>
      </c>
      <c r="JH13">
        <v>8.2552833610934663E-3</v>
      </c>
      <c r="JI13">
        <v>5.9187650224987749E-3</v>
      </c>
      <c r="JJ13">
        <v>3.5001617559711797E-3</v>
      </c>
      <c r="JK13">
        <v>6.8162650561306472E-4</v>
      </c>
      <c r="JL13">
        <v>2.6566870383865817E-3</v>
      </c>
      <c r="JM13">
        <v>3.6432303307115553E-3</v>
      </c>
      <c r="JN13">
        <v>1.2806008755169044E-3</v>
      </c>
      <c r="JO13">
        <v>2.7870694971637499E-3</v>
      </c>
      <c r="JP13">
        <v>3.2867823603649031E-3</v>
      </c>
      <c r="JQ13">
        <v>6.3584548945180494E-4</v>
      </c>
      <c r="JR13">
        <v>3.3390045935648306E-3</v>
      </c>
      <c r="JS13">
        <v>2.8072819632844713E-3</v>
      </c>
      <c r="JT13">
        <v>4.4745383050008927E-3</v>
      </c>
      <c r="JU13">
        <v>4.3080250586747266E-3</v>
      </c>
      <c r="JV13">
        <v>4.6251332298987823E-3</v>
      </c>
      <c r="JW13">
        <v>1.5095291502146835E-3</v>
      </c>
      <c r="JX13">
        <v>7.3957426506958412E-4</v>
      </c>
      <c r="JY13">
        <v>3.0042004709030477E-3</v>
      </c>
      <c r="JZ13">
        <v>2.4469811312030111E-4</v>
      </c>
      <c r="KA13">
        <v>8.842705394882331E-4</v>
      </c>
      <c r="KB13">
        <v>3.0972469068723738E-5</v>
      </c>
      <c r="KC13">
        <v>2.0879448055525027E-3</v>
      </c>
      <c r="KD13">
        <v>3.0294227724982862E-3</v>
      </c>
      <c r="KE13">
        <v>3.2460111796781595E-3</v>
      </c>
      <c r="KF13">
        <v>3.629112833184199E-3</v>
      </c>
      <c r="KG13">
        <v>3.6414527007021056E-3</v>
      </c>
      <c r="KH13">
        <v>4.4380612690065931E-3</v>
      </c>
      <c r="KI13">
        <v>3.8087162626548772E-3</v>
      </c>
      <c r="KJ13">
        <v>3.1272528976368247E-3</v>
      </c>
      <c r="KK13">
        <v>5.0719081691179349E-3</v>
      </c>
      <c r="KL13">
        <v>1.6978593684483711E-3</v>
      </c>
      <c r="KM13">
        <v>8.5332271163640096E-4</v>
      </c>
      <c r="KN13">
        <v>2.77633413543264E-3</v>
      </c>
      <c r="KO13">
        <v>5.8880621594904498E-4</v>
      </c>
      <c r="KP13">
        <v>-2.2527810697666115E-3</v>
      </c>
      <c r="KQ13">
        <v>2.2725234456531691E-3</v>
      </c>
      <c r="KR13">
        <v>-1.9673364171764619E-3</v>
      </c>
      <c r="KS13">
        <v>-4.181226667192995E-4</v>
      </c>
      <c r="KT13">
        <v>7.844664662261221E-4</v>
      </c>
      <c r="KU13">
        <v>9.2933586486741975E-4</v>
      </c>
      <c r="KV13">
        <v>7.2294025285923273E-4</v>
      </c>
      <c r="KW13">
        <v>8.7067241462882635E-4</v>
      </c>
      <c r="KX13">
        <v>1.7549183129001661E-3</v>
      </c>
      <c r="KY13">
        <v>4.8875026532399172E-3</v>
      </c>
      <c r="KZ13">
        <v>4.5832769160931916E-3</v>
      </c>
      <c r="LA13">
        <v>2.0852205418023248E-3</v>
      </c>
      <c r="LB13">
        <v>1.6463874508750491E-3</v>
      </c>
      <c r="LC13">
        <v>2.9054837897062123E-4</v>
      </c>
      <c r="LD13">
        <v>1.0162575040521989E-3</v>
      </c>
      <c r="LE13">
        <v>7.2583764083205844E-4</v>
      </c>
      <c r="LF13">
        <v>1.7317392091175587E-3</v>
      </c>
      <c r="LG13">
        <v>9.4221829894475077E-4</v>
      </c>
      <c r="LH13">
        <v>7.9008811794912398E-4</v>
      </c>
      <c r="LI13">
        <v>-3.0512453577908639E-4</v>
      </c>
      <c r="LJ13">
        <v>1.7521247994609314E-3</v>
      </c>
      <c r="LK13">
        <v>1.6361254060143025E-3</v>
      </c>
      <c r="LL13">
        <v>3.7661582799520654E-4</v>
      </c>
      <c r="LM13">
        <v>2.6719242938773166E-3</v>
      </c>
      <c r="LN13">
        <v>1.1791922964679959E-3</v>
      </c>
      <c r="LO13">
        <v>4.6217533530489713E-4</v>
      </c>
      <c r="LP13">
        <v>3.1274260218594752E-3</v>
      </c>
      <c r="LQ13">
        <v>4.6217533530489713E-4</v>
      </c>
      <c r="LR13">
        <v>-1.4477805301913605E-3</v>
      </c>
      <c r="LS13">
        <v>-2.1721275233978496E-3</v>
      </c>
      <c r="LT13">
        <v>-1.7384081424786802E-3</v>
      </c>
      <c r="LU13">
        <v>-2.6076245343264661E-3</v>
      </c>
      <c r="LV13">
        <v>1.4487186276298698E-3</v>
      </c>
      <c r="LW13">
        <v>5.9398917564621335E-4</v>
      </c>
      <c r="LX13">
        <v>8.8014951901843868E-4</v>
      </c>
      <c r="LY13">
        <v>5.9572160066166478E-3</v>
      </c>
      <c r="LZ13">
        <v>3.6453774030577755E-3</v>
      </c>
      <c r="MA13">
        <v>2.0142518488903546E-3</v>
      </c>
      <c r="MB13">
        <v>7.5692396806201039E-4</v>
      </c>
      <c r="MC13">
        <v>1.5767808898381648E-3</v>
      </c>
      <c r="MD13">
        <v>1.1566596337784013E-3</v>
      </c>
      <c r="ME13">
        <v>2.1330101309316894E-3</v>
      </c>
      <c r="MF13">
        <v>3.9277861682969831E-3</v>
      </c>
      <c r="MG13">
        <v>1.8810066269848895E-3</v>
      </c>
      <c r="MH13">
        <v>6.7446959779232478E-4</v>
      </c>
      <c r="MI13">
        <v>1.0264502992238843E-3</v>
      </c>
      <c r="MJ13">
        <v>8.9320507731842011E-4</v>
      </c>
      <c r="MK13">
        <v>8.2578021347228924E-4</v>
      </c>
      <c r="ML13">
        <v>8.5332271163640096E-4</v>
      </c>
      <c r="MM13">
        <v>2.8618498458911779E-4</v>
      </c>
      <c r="MN13">
        <v>1.1741824609934771E-3</v>
      </c>
      <c r="MO13">
        <v>-7.5272821232052339E-5</v>
      </c>
      <c r="MP13">
        <v>6.505055535385839E-4</v>
      </c>
      <c r="MQ13">
        <v>-3.2011941735811053E-4</v>
      </c>
      <c r="MR13">
        <v>1.2798851847348296E-3</v>
      </c>
      <c r="MS13">
        <v>1.338548634973423E-3</v>
      </c>
      <c r="MT13">
        <v>9.3291431877778972E-4</v>
      </c>
      <c r="MU13">
        <v>3.0803867483567152E-3</v>
      </c>
      <c r="MV13">
        <v>-9.4524631727198674E-6</v>
      </c>
      <c r="MW13">
        <v>-1.0337310488334889E-3</v>
      </c>
      <c r="MX13">
        <v>-1.2973587295161196E-3</v>
      </c>
      <c r="MY13">
        <v>4.1204105312231121E-3</v>
      </c>
      <c r="MZ13">
        <v>4.4999337308187833E-3</v>
      </c>
      <c r="NA13">
        <v>1.9285884670470748E-3</v>
      </c>
      <c r="NB13">
        <v>4.4734214699546776E-4</v>
      </c>
      <c r="NC13">
        <v>3.9171458410782074E-4</v>
      </c>
      <c r="ND13">
        <v>-1.1315611739720274E-3</v>
      </c>
      <c r="NE13">
        <v>1.710026111743629E-3</v>
      </c>
      <c r="NF13">
        <v>1.6086175326947214E-3</v>
      </c>
      <c r="NG13">
        <v>2.3184775860370793E-3</v>
      </c>
      <c r="NH13">
        <v>1.4471141218430714E-3</v>
      </c>
      <c r="NI13">
        <v>1.4753723107892563E-3</v>
      </c>
      <c r="NJ13">
        <v>1.5665880946664785E-3</v>
      </c>
      <c r="NK13">
        <v>1.4231500775893306E-3</v>
      </c>
      <c r="NL13">
        <v>1.8883366590282799E-3</v>
      </c>
      <c r="NM13">
        <v>1.0582869420804383E-3</v>
      </c>
      <c r="NN13">
        <v>1.2176432805858662E-3</v>
      </c>
      <c r="NO13">
        <v>1.8549209632228326E-4</v>
      </c>
      <c r="NP13">
        <v>1.0017705641880686E-3</v>
      </c>
      <c r="NQ13">
        <v>2.9993637596511784E-3</v>
      </c>
      <c r="NR13">
        <v>1.3530355748375533E-3</v>
      </c>
      <c r="NS13">
        <v>6.5408400744895474E-4</v>
      </c>
      <c r="NT13">
        <v>1.1155190107548845E-3</v>
      </c>
      <c r="NU13">
        <v>1.1155190107548845E-3</v>
      </c>
      <c r="NV13">
        <v>1.0285973715701063E-3</v>
      </c>
      <c r="NW13">
        <v>3.2903608142752731E-3</v>
      </c>
      <c r="NX13">
        <v>1.7226341379965142E-4</v>
      </c>
      <c r="NY13">
        <v>2.2344187099805979E-3</v>
      </c>
      <c r="NZ13">
        <v>3.8422959106763511E-3</v>
      </c>
      <c r="OA13">
        <v>2.4690725109349689E-3</v>
      </c>
      <c r="OB13">
        <v>1.9244674465772786E-3</v>
      </c>
      <c r="OC13">
        <v>9.4364968050889876E-4</v>
      </c>
      <c r="OD13">
        <v>9.4078691738060452E-4</v>
      </c>
      <c r="OE13">
        <v>-1.1117181501880801E-3</v>
      </c>
      <c r="OF13">
        <v>2.141771544539226E-3</v>
      </c>
      <c r="OG13">
        <v>6.0257746503110041E-4</v>
      </c>
      <c r="OH13">
        <v>6.7715923669797208E-4</v>
      </c>
    </row>
    <row r="14" spans="1:398" x14ac:dyDescent="0.5">
      <c r="A14">
        <v>6</v>
      </c>
      <c r="B14">
        <v>15</v>
      </c>
      <c r="D14">
        <v>1</v>
      </c>
      <c r="E14">
        <v>198</v>
      </c>
      <c r="F14">
        <v>4341</v>
      </c>
      <c r="G14">
        <v>6.4406732505878639E-3</v>
      </c>
      <c r="H14">
        <v>1.4920169238224919E-2</v>
      </c>
      <c r="I14">
        <v>1.232596447487307E-2</v>
      </c>
      <c r="J14">
        <v>1.234368944553731E-2</v>
      </c>
      <c r="K14">
        <v>9.5073936573801532E-3</v>
      </c>
      <c r="L14">
        <v>2.0139392191976909E-2</v>
      </c>
      <c r="M14">
        <v>2.6094461730583857E-2</v>
      </c>
      <c r="N14">
        <v>2.4971730014242619E-2</v>
      </c>
      <c r="O14">
        <v>2.7045852063837424E-2</v>
      </c>
      <c r="P14">
        <v>2.0846968968332678E-2</v>
      </c>
      <c r="Q14">
        <v>1.7059132605982626E-2</v>
      </c>
      <c r="R14">
        <v>1.4045587111183061E-2</v>
      </c>
      <c r="S14">
        <v>1.0405759319580321E-2</v>
      </c>
      <c r="T14">
        <v>3.4957097303643547E-2</v>
      </c>
      <c r="U14">
        <v>3.5327263750771498E-3</v>
      </c>
      <c r="V14">
        <v>8.089892163388214E-4</v>
      </c>
      <c r="W14">
        <v>1.7059328283251275E-3</v>
      </c>
      <c r="X14">
        <v>-4.7932580047464583E-4</v>
      </c>
      <c r="Y14">
        <v>3.0433068474290548E-3</v>
      </c>
      <c r="Z14">
        <v>-6.7291406713016737E-3</v>
      </c>
      <c r="AA14">
        <v>-4.3318078037189386E-4</v>
      </c>
      <c r="AB14">
        <v>1.8191623032612243E-3</v>
      </c>
      <c r="AC14">
        <v>3.5150014044129079E-3</v>
      </c>
      <c r="AD14">
        <v>9.2832477259383959E-3</v>
      </c>
      <c r="AE14">
        <v>5.3114776832639474E-4</v>
      </c>
      <c r="AF14">
        <v>2.3181507977154302E-2</v>
      </c>
      <c r="AG14">
        <v>2.0480953389817008E-2</v>
      </c>
      <c r="AH14">
        <v>2.3187266059769732E-2</v>
      </c>
      <c r="AI14">
        <v>1.6458356376430255E-2</v>
      </c>
      <c r="AJ14">
        <v>3.0433068474290548E-3</v>
      </c>
      <c r="AK14">
        <v>2.7999440133492128E-3</v>
      </c>
      <c r="AL14">
        <v>4.3835249669607057E-3</v>
      </c>
      <c r="AM14">
        <v>3.3556269093740609E-3</v>
      </c>
      <c r="AN14">
        <v>-2.9692246556602825E-5</v>
      </c>
      <c r="AO14">
        <v>-7.506579611750476E-4</v>
      </c>
      <c r="AP14">
        <v>-3.8812483587343308E-3</v>
      </c>
      <c r="AQ14">
        <v>-5.084166954304227E-4</v>
      </c>
      <c r="AR14">
        <v>1.187147428397551E-2</v>
      </c>
      <c r="AS14">
        <v>1.3106614388796255E-2</v>
      </c>
      <c r="AT14">
        <v>8.9063169459491429E-3</v>
      </c>
      <c r="AU14">
        <v>8.4264709287401041E-3</v>
      </c>
      <c r="AV14">
        <v>1.1576508829056125E-2</v>
      </c>
      <c r="AW14">
        <v>1.0069585840717023E-2</v>
      </c>
      <c r="AX14">
        <v>9.1125876657873403E-3</v>
      </c>
      <c r="AY14">
        <v>4.1594593946982783E-3</v>
      </c>
      <c r="AZ14">
        <v>-2.9860272788405154E-3</v>
      </c>
      <c r="BA14">
        <v>-4.7296675410194236E-4</v>
      </c>
      <c r="BB14">
        <v>-2.9181916193105825E-3</v>
      </c>
      <c r="BC14">
        <v>1.9632052052455922E-3</v>
      </c>
      <c r="BD14">
        <v>3.6330176345685285E-3</v>
      </c>
      <c r="BE14">
        <v>-1.5609997338112899E-3</v>
      </c>
      <c r="BF14">
        <v>1.372327449501564E-4</v>
      </c>
      <c r="BG14">
        <v>-1.1534756494730718E-3</v>
      </c>
      <c r="BH14">
        <v>8.8856116379892013E-4</v>
      </c>
      <c r="BI14">
        <v>-2.8847646919532375E-3</v>
      </c>
      <c r="BJ14">
        <v>-8.5790923079640674E-4</v>
      </c>
      <c r="BK14">
        <v>4.0881087892233603E-3</v>
      </c>
      <c r="BL14">
        <v>8.735300526230786E-4</v>
      </c>
      <c r="BM14">
        <v>-7.0113181517156668E-3</v>
      </c>
      <c r="BN14">
        <v>1.9491454214656569E-3</v>
      </c>
      <c r="BO14">
        <v>1.9277552639171119E-3</v>
      </c>
      <c r="BP14">
        <v>1.148743325291696E-2</v>
      </c>
      <c r="BQ14">
        <v>1.3573371949621261E-2</v>
      </c>
      <c r="BR14">
        <v>8.1960463101049749E-3</v>
      </c>
      <c r="BS14">
        <v>9.0540250348178156E-3</v>
      </c>
      <c r="BT14">
        <v>1.0931600115952796E-2</v>
      </c>
      <c r="BU14">
        <v>2.1155924325272017E-2</v>
      </c>
      <c r="BV14">
        <v>7.3985728711534644E-3</v>
      </c>
      <c r="BW14">
        <v>9.0412370603124223E-3</v>
      </c>
      <c r="BX14">
        <v>1.7467407895017439E-2</v>
      </c>
      <c r="BY14">
        <v>4.3292284866327593E-3</v>
      </c>
      <c r="BZ14">
        <v>9.6317689339084737E-3</v>
      </c>
      <c r="CA14">
        <v>2.9311290590681958E-3</v>
      </c>
      <c r="CB14">
        <v>4.5148602536190068E-3</v>
      </c>
      <c r="CC14">
        <v>8.5387290762802964E-3</v>
      </c>
      <c r="CD14">
        <v>4.8791533000421793E-3</v>
      </c>
      <c r="CE14">
        <v>-2.4978795604669677E-3</v>
      </c>
      <c r="CF14">
        <v>-2.247036111679198E-3</v>
      </c>
      <c r="CG14">
        <v>-2.5146332037353052E-3</v>
      </c>
      <c r="CH14">
        <v>9.2924858316488154E-4</v>
      </c>
      <c r="CI14">
        <v>3.2064967702915264E-3</v>
      </c>
      <c r="CJ14">
        <v>3.2893635409973025E-3</v>
      </c>
      <c r="CK14">
        <v>6.4901375754269561E-4</v>
      </c>
      <c r="CL14">
        <v>3.2205565540714635E-3</v>
      </c>
      <c r="CM14">
        <v>1.5257244162724132E-2</v>
      </c>
      <c r="CN14">
        <v>1.0931600115952796E-2</v>
      </c>
      <c r="CO14">
        <v>7.6936885670121705E-3</v>
      </c>
      <c r="CP14">
        <v>5.1812290060308692E-3</v>
      </c>
      <c r="CQ14">
        <v>1.0311226142704372E-2</v>
      </c>
      <c r="CR14">
        <v>1.6529406500026541E-2</v>
      </c>
      <c r="CS14">
        <v>6.2522078605932382E-3</v>
      </c>
      <c r="CT14">
        <v>9.0423586286476447E-3</v>
      </c>
      <c r="CU14">
        <v>7.5933973075207883E-3</v>
      </c>
      <c r="CV14">
        <v>2.2472509150584671E-2</v>
      </c>
      <c r="CW14">
        <v>2.3938073874040545E-2</v>
      </c>
      <c r="CX14">
        <v>1.6905666434498524E-2</v>
      </c>
      <c r="CY14">
        <v>1.8491546438529176E-3</v>
      </c>
      <c r="CZ14">
        <v>-4.4933345988295431E-4</v>
      </c>
      <c r="DA14">
        <v>1.5181382838477704E-3</v>
      </c>
      <c r="DB14">
        <v>-2.2210094398504472E-3</v>
      </c>
      <c r="DC14">
        <v>3.8949824395178786E-4</v>
      </c>
      <c r="DD14">
        <v>-7.4085978800975689E-3</v>
      </c>
      <c r="DE14">
        <v>3.1030714059131319E-3</v>
      </c>
      <c r="DF14">
        <v>8.3017252885731578E-3</v>
      </c>
      <c r="DG14">
        <v>1.0613151607753741E-2</v>
      </c>
      <c r="DH14">
        <v>1.4270704370020721E-2</v>
      </c>
      <c r="DI14">
        <v>2.4398367583882904E-3</v>
      </c>
      <c r="DJ14">
        <v>2.1629666377717648E-3</v>
      </c>
      <c r="DK14">
        <v>-2.9446690139572872E-3</v>
      </c>
      <c r="DL14">
        <v>3.2171918490658015E-3</v>
      </c>
      <c r="DM14">
        <v>3.6271093110137806E-3</v>
      </c>
      <c r="DN14">
        <v>1.1572798241902497E-3</v>
      </c>
      <c r="DO14">
        <v>6.2320091531399054E-3</v>
      </c>
      <c r="DP14">
        <v>2.7940356897944649E-3</v>
      </c>
      <c r="DQ14">
        <v>7.13830615286596E-3</v>
      </c>
      <c r="DR14">
        <v>2.9285256932025827E-2</v>
      </c>
      <c r="DS14">
        <v>-6.0956782416692126E-3</v>
      </c>
      <c r="DT14">
        <v>-6.864176067694263E-4</v>
      </c>
      <c r="DU14">
        <v>1.1952733840678124E-3</v>
      </c>
      <c r="DV14">
        <v>5.263194331100729E-3</v>
      </c>
      <c r="DW14">
        <v>1.2544572446398707E-2</v>
      </c>
      <c r="DX14">
        <v>5.94377310823185E-3</v>
      </c>
      <c r="DY14">
        <v>8.3653646792214986E-3</v>
      </c>
      <c r="DZ14">
        <v>1.9204154538234396E-2</v>
      </c>
      <c r="EA14">
        <v>-7.8034981988810148E-4</v>
      </c>
      <c r="EB14">
        <v>1.7781045202566355E-3</v>
      </c>
      <c r="EC14">
        <v>-7.9201622605827582E-4</v>
      </c>
      <c r="ED14">
        <v>-1.6508963964070311E-3</v>
      </c>
      <c r="EE14">
        <v>-1.0466751026696683E-3</v>
      </c>
      <c r="EF14">
        <v>-1.5257000334221275E-3</v>
      </c>
      <c r="EG14">
        <v>-2.9552138517922426E-3</v>
      </c>
      <c r="EH14">
        <v>-3.421220207920652E-3</v>
      </c>
      <c r="EI14">
        <v>2.0088261301784427E-4</v>
      </c>
      <c r="EJ14">
        <v>-1.0577405450825673E-3</v>
      </c>
      <c r="EK14">
        <v>5.4188337574952831E-3</v>
      </c>
      <c r="EL14">
        <v>4.863751825227712E-3</v>
      </c>
      <c r="EM14">
        <v>6.2935661254764665E-3</v>
      </c>
      <c r="EN14">
        <v>2.4823969507860658E-3</v>
      </c>
      <c r="EO14">
        <v>7.4752308364258516E-3</v>
      </c>
      <c r="EP14">
        <v>1.1465847454159798E-3</v>
      </c>
      <c r="EQ14">
        <v>-1.7277046026187414E-3</v>
      </c>
      <c r="ER14">
        <v>-7.0287076815912439E-4</v>
      </c>
      <c r="ES14">
        <v>-3.985134923350021E-3</v>
      </c>
      <c r="ET14">
        <v>-3.609095111577346E-3</v>
      </c>
      <c r="EU14">
        <v>-4.914429294627775E-4</v>
      </c>
      <c r="EV14">
        <v>-3.9100142903208089E-4</v>
      </c>
      <c r="EW14">
        <v>-1.2063500795871547E-3</v>
      </c>
      <c r="EX14">
        <v>3.3898050414280009E-3</v>
      </c>
      <c r="EY14">
        <v>2.8721157052807138E-3</v>
      </c>
      <c r="EZ14">
        <v>-1.9463125741443783E-3</v>
      </c>
      <c r="FA14">
        <v>-1.7374982357571019E-3</v>
      </c>
      <c r="FB14">
        <v>-1.4785871765154307E-4</v>
      </c>
      <c r="FC14">
        <v>-9.0361505989013588E-3</v>
      </c>
      <c r="FD14">
        <v>-7.4172699449007035E-3</v>
      </c>
      <c r="FE14">
        <v>1.0530435077987284E-2</v>
      </c>
      <c r="FF14">
        <v>5.0231263202665626E-3</v>
      </c>
      <c r="FG14">
        <v>6.0513248597318416E-3</v>
      </c>
      <c r="FH14">
        <v>4.5635488922708446E-3</v>
      </c>
      <c r="FI14">
        <v>-1.4239063645375555E-3</v>
      </c>
      <c r="FJ14">
        <v>-2.7357044346306911E-3</v>
      </c>
      <c r="FK14">
        <v>-3.7813309534735426E-4</v>
      </c>
      <c r="FL14">
        <v>-4.8157348077802441E-3</v>
      </c>
      <c r="FM14">
        <v>3.7045184809827679E-3</v>
      </c>
      <c r="FN14">
        <v>2.6292035940188273E-3</v>
      </c>
      <c r="FO14">
        <v>8.1457853802999608E-3</v>
      </c>
      <c r="FP14">
        <v>-7.6322581298113659E-4</v>
      </c>
      <c r="FQ14">
        <v>-1.3349111475777255E-3</v>
      </c>
      <c r="FR14">
        <v>1.7012963140449235E-3</v>
      </c>
      <c r="FS14">
        <v>-2.4281012461452242E-3</v>
      </c>
      <c r="FT14">
        <v>1.8571558631387854E-3</v>
      </c>
      <c r="FU14">
        <v>-2.1671636823404599E-3</v>
      </c>
      <c r="FV14">
        <v>3.0589389223621734E-3</v>
      </c>
      <c r="FW14">
        <v>4.651848818282775E-4</v>
      </c>
      <c r="FX14">
        <v>-7.5155940681096225E-4</v>
      </c>
      <c r="FY14">
        <v>-2.7952383929961168E-3</v>
      </c>
      <c r="FZ14">
        <v>1.6302461904486414E-3</v>
      </c>
      <c r="GA14">
        <v>-1.8428767323466454E-3</v>
      </c>
      <c r="GB14">
        <v>9.6978576159152674E-4</v>
      </c>
      <c r="GC14">
        <v>7.2496628547702377E-3</v>
      </c>
      <c r="GD14">
        <v>-4.5735739012149508E-3</v>
      </c>
      <c r="GE14">
        <v>5.215742578873455E-4</v>
      </c>
      <c r="GF14">
        <v>5.9232389960498823E-4</v>
      </c>
      <c r="GG14">
        <v>1.5285328807434027E-3</v>
      </c>
      <c r="GH14">
        <v>-1.6281994706739307E-4</v>
      </c>
      <c r="GI14">
        <v>1.2470262458466764E-3</v>
      </c>
      <c r="GJ14">
        <v>4.9816178144440129E-3</v>
      </c>
      <c r="GK14">
        <v>7.8710885145938936E-3</v>
      </c>
      <c r="GL14">
        <v>9.9289845123256767E-4</v>
      </c>
      <c r="GM14">
        <v>8.2717329479814611E-3</v>
      </c>
      <c r="GN14">
        <v>-1.8345889991934136E-4</v>
      </c>
      <c r="GO14">
        <v>4.7842357915163156E-4</v>
      </c>
      <c r="GP14">
        <v>-4.0870683557545709E-3</v>
      </c>
      <c r="GQ14">
        <v>-2.0507896250980054E-3</v>
      </c>
      <c r="GR14">
        <v>-6.2657478154823313E-3</v>
      </c>
      <c r="GS14">
        <v>-4.8345114650197203E-3</v>
      </c>
      <c r="GT14">
        <v>-7.5155940681096225E-4</v>
      </c>
      <c r="GU14">
        <v>-4.5735739012149508E-3</v>
      </c>
      <c r="GV14">
        <v>-2.6531381458035526E-3</v>
      </c>
      <c r="GW14">
        <v>-8.2300749769066983E-3</v>
      </c>
      <c r="GX14">
        <v>1.2407440680613571E-4</v>
      </c>
      <c r="GY14">
        <v>-1.3180072633700683E-3</v>
      </c>
      <c r="GZ14">
        <v>1.8434909244881281E-4</v>
      </c>
      <c r="HA14">
        <v>-1.0647005552125478E-3</v>
      </c>
      <c r="HB14">
        <v>-6.6869263610518613E-4</v>
      </c>
      <c r="HC14">
        <v>-3.9136340769357816E-3</v>
      </c>
      <c r="HD14">
        <v>8.5528447738089305E-4</v>
      </c>
      <c r="HE14">
        <v>9.3481694032806241E-3</v>
      </c>
      <c r="HF14">
        <v>-3.6921820049824298E-3</v>
      </c>
      <c r="HG14">
        <v>3.800173226193939E-3</v>
      </c>
      <c r="HH14">
        <v>1.8318803960066278E-3</v>
      </c>
      <c r="HI14">
        <v>1.4973794873035604E-2</v>
      </c>
      <c r="HJ14">
        <v>7.2978308888441284E-3</v>
      </c>
      <c r="HK14">
        <v>4.2782268295504904E-3</v>
      </c>
      <c r="HL14">
        <v>1.0441209260908801E-2</v>
      </c>
      <c r="HM14">
        <v>-1.9380108729798694E-3</v>
      </c>
      <c r="HN14">
        <v>7.0218866953541785E-4</v>
      </c>
      <c r="HO14">
        <v>-3.3799423022167555E-3</v>
      </c>
      <c r="HP14">
        <v>4.2323019321470479E-3</v>
      </c>
      <c r="HQ14">
        <v>-7.9882599524893662E-4</v>
      </c>
      <c r="HR14">
        <v>8.3317875109248374E-3</v>
      </c>
      <c r="HS14">
        <v>-2.3278798684138353E-3</v>
      </c>
      <c r="HT14">
        <v>6.7956233866906385E-3</v>
      </c>
      <c r="HU14">
        <v>1.7671893187830509E-3</v>
      </c>
      <c r="HV14">
        <v>8.6261485114949923E-4</v>
      </c>
      <c r="HW14">
        <v>5.3024283209853612E-5</v>
      </c>
      <c r="HX14">
        <v>-2.5290633511538679E-3</v>
      </c>
      <c r="HY14">
        <v>-2.4570419001616849E-3</v>
      </c>
      <c r="HZ14">
        <v>1.5919126641795109E-2</v>
      </c>
      <c r="IA14">
        <v>1.3502321826024982E-2</v>
      </c>
      <c r="IB14">
        <v>1.8040515279827894E-2</v>
      </c>
      <c r="IC14">
        <v>6.7402053380274697E-3</v>
      </c>
      <c r="ID14">
        <v>1.4241257115497653E-3</v>
      </c>
      <c r="IE14">
        <v>-5.6077052096656366E-4</v>
      </c>
      <c r="IF14">
        <v>-1.3186082271273471E-3</v>
      </c>
      <c r="IG14">
        <v>-3.752191131596444E-4</v>
      </c>
      <c r="IH14">
        <v>-3.3443421199489537E-3</v>
      </c>
      <c r="II14">
        <v>1.9973833372995357E-3</v>
      </c>
      <c r="IJ14">
        <v>-1.8576877208231739E-3</v>
      </c>
      <c r="IK14">
        <v>-5.2955177136963447E-5</v>
      </c>
      <c r="IL14">
        <v>1.4636915625805061E-3</v>
      </c>
      <c r="IM14">
        <v>6.2982725215166638E-3</v>
      </c>
      <c r="IN14">
        <v>5.5892736949470327E-3</v>
      </c>
      <c r="IO14">
        <v>-7.0670366822574698E-3</v>
      </c>
      <c r="IP14">
        <v>-1.0388241243231185E-3</v>
      </c>
      <c r="IQ14">
        <v>-5.9703316377449859E-3</v>
      </c>
      <c r="IR14">
        <v>-1.5373664395923019E-3</v>
      </c>
      <c r="IS14">
        <v>-2.6838816910918425E-3</v>
      </c>
      <c r="IT14">
        <v>1.7784050021352714E-3</v>
      </c>
      <c r="IU14">
        <v>7.8176131207225337E-3</v>
      </c>
      <c r="IV14">
        <v>8.5183102461276541E-3</v>
      </c>
      <c r="IW14">
        <v>-5.9689130781230906E-4</v>
      </c>
      <c r="IX14">
        <v>-1.0934909682896871E-3</v>
      </c>
      <c r="IY14">
        <v>-2.7126721041689818E-3</v>
      </c>
      <c r="IZ14">
        <v>-4.4260404987162688E-4</v>
      </c>
      <c r="JA14">
        <v>-1.3473986402044863E-3</v>
      </c>
      <c r="JB14">
        <v>-2.7893300694413724E-3</v>
      </c>
      <c r="JC14">
        <v>3.1889884317346309E-4</v>
      </c>
      <c r="JD14">
        <v>-3.3330460774174085E-3</v>
      </c>
      <c r="JE14">
        <v>2.7178249567480842E-4</v>
      </c>
      <c r="JF14">
        <v>4.2542930534528664E-3</v>
      </c>
      <c r="JG14">
        <v>1.1020074728334685E-2</v>
      </c>
      <c r="JH14">
        <v>1.6385433479802154E-2</v>
      </c>
      <c r="JI14">
        <v>1.067484834361028E-2</v>
      </c>
      <c r="JJ14">
        <v>5.7792414943348483E-3</v>
      </c>
      <c r="JK14">
        <v>-2.5879264640020303E-3</v>
      </c>
      <c r="JL14">
        <v>2.4219615467847289E-3</v>
      </c>
      <c r="JM14">
        <v>4.506478193275168E-3</v>
      </c>
      <c r="JN14">
        <v>-1.1118169027112042E-3</v>
      </c>
      <c r="JO14">
        <v>2.6878361067483401E-3</v>
      </c>
      <c r="JP14">
        <v>4.070684300437756E-3</v>
      </c>
      <c r="JQ14">
        <v>-2.0627565131468191E-3</v>
      </c>
      <c r="JR14">
        <v>3.8861042200267412E-3</v>
      </c>
      <c r="JS14">
        <v>3.0201242760280259E-3</v>
      </c>
      <c r="JT14">
        <v>7.2204217188751411E-3</v>
      </c>
      <c r="JU14">
        <v>6.5170307339816186E-3</v>
      </c>
      <c r="JV14">
        <v>7.8185844481184347E-3</v>
      </c>
      <c r="JW14">
        <v>-7.9052429408442773E-4</v>
      </c>
      <c r="JX14">
        <v>-2.4697599929070918E-3</v>
      </c>
      <c r="JY14">
        <v>3.8582851343455064E-3</v>
      </c>
      <c r="JZ14">
        <v>-2.8603801930376545E-3</v>
      </c>
      <c r="KA14">
        <v>-1.4470190541785999E-3</v>
      </c>
      <c r="KB14">
        <v>-3.1142878649524502E-3</v>
      </c>
      <c r="KC14">
        <v>1.8079466199090073E-3</v>
      </c>
      <c r="KD14">
        <v>4.455476536192899E-3</v>
      </c>
      <c r="KE14">
        <v>4.860757483860674E-3</v>
      </c>
      <c r="KF14">
        <v>5.9694294164219716E-3</v>
      </c>
      <c r="KG14">
        <v>5.8854410773809748E-3</v>
      </c>
      <c r="KH14">
        <v>8.2375548159275246E-3</v>
      </c>
      <c r="KI14">
        <v>6.4812104290145056E-3</v>
      </c>
      <c r="KJ14">
        <v>4.4730512659178247E-3</v>
      </c>
      <c r="KK14">
        <v>9.3481694032806241E-3</v>
      </c>
      <c r="KL14">
        <v>-4.0648326302587801E-4</v>
      </c>
      <c r="KM14">
        <v>-2.3469570075319475E-3</v>
      </c>
      <c r="KN14">
        <v>2.1201863226746782E-3</v>
      </c>
      <c r="KO14">
        <v>-2.3405979611592423E-3</v>
      </c>
      <c r="KP14">
        <v>-8.2442850016259568E-3</v>
      </c>
      <c r="KQ14">
        <v>2.7300958172674847E-3</v>
      </c>
      <c r="KR14">
        <v>-7.880512559780728E-3</v>
      </c>
      <c r="KS14">
        <v>-4.0300780159382224E-3</v>
      </c>
      <c r="KT14">
        <v>-2.3054485017094013E-3</v>
      </c>
      <c r="KU14">
        <v>-2.0100323239720542E-3</v>
      </c>
      <c r="KV14">
        <v>-2.6128315674955604E-3</v>
      </c>
      <c r="KW14">
        <v>-2.1660421140052375E-3</v>
      </c>
      <c r="KX14">
        <v>4.0116465012196567E-4</v>
      </c>
      <c r="KY14">
        <v>7.698695444931002E-3</v>
      </c>
      <c r="KZ14">
        <v>7.0783214716825769E-3</v>
      </c>
      <c r="LA14">
        <v>1.0747135353631129E-3</v>
      </c>
      <c r="LB14">
        <v>-3.2952481587484976E-4</v>
      </c>
      <c r="LC14">
        <v>-3.6764800482893233E-3</v>
      </c>
      <c r="LD14">
        <v>-1.8327826173296473E-3</v>
      </c>
      <c r="LE14">
        <v>-2.6069232439408126E-3</v>
      </c>
      <c r="LF14">
        <v>3.5389806168398957E-4</v>
      </c>
      <c r="LG14">
        <v>-1.3288525830836631E-3</v>
      </c>
      <c r="LH14">
        <v>-1.5663070936087591E-3</v>
      </c>
      <c r="LI14">
        <v>-3.7996533973030933E-3</v>
      </c>
      <c r="LJ14">
        <v>-4.1138530027469422E-5</v>
      </c>
      <c r="LK14">
        <v>1.5892338437734077E-4</v>
      </c>
      <c r="LL14">
        <v>-2.9552138517922426E-3</v>
      </c>
      <c r="LM14">
        <v>2.3438815312984765E-3</v>
      </c>
      <c r="LN14">
        <v>-1.3186082271273471E-3</v>
      </c>
      <c r="LO14">
        <v>-3.1445806874227829E-3</v>
      </c>
      <c r="LP14">
        <v>3.7457265049266782E-3</v>
      </c>
      <c r="LQ14">
        <v>-3.1445806874227829E-3</v>
      </c>
      <c r="LR14">
        <v>-7.6578690377321606E-3</v>
      </c>
      <c r="LS14">
        <v>-9.1349499264188911E-3</v>
      </c>
      <c r="LT14">
        <v>-7.5592199511539497E-3</v>
      </c>
      <c r="LU14">
        <v>-9.3317170175780256E-3</v>
      </c>
      <c r="LV14">
        <v>-1.0600640409323403E-3</v>
      </c>
      <c r="LW14">
        <v>-2.8030194895826803E-3</v>
      </c>
      <c r="LX14">
        <v>-2.4014037287992101E-3</v>
      </c>
      <c r="LY14">
        <v>1.0498569964363772E-2</v>
      </c>
      <c r="LZ14">
        <v>4.6200081500899007E-3</v>
      </c>
      <c r="MA14">
        <v>8.5722713217269673E-4</v>
      </c>
      <c r="MB14">
        <v>-2.2888450993803801E-3</v>
      </c>
      <c r="MC14">
        <v>-1.8039467679231529E-4</v>
      </c>
      <c r="MD14">
        <v>-1.0371015922306173E-3</v>
      </c>
      <c r="ME14">
        <v>1.2449333501155496E-3</v>
      </c>
      <c r="MF14">
        <v>5.5597320771733003E-3</v>
      </c>
      <c r="MG14">
        <v>4.3997929645611146E-4</v>
      </c>
      <c r="MH14">
        <v>-2.9663596533844715E-3</v>
      </c>
      <c r="MI14">
        <v>-2.0303009131853768E-3</v>
      </c>
      <c r="MJ14">
        <v>-2.4475487489019655E-3</v>
      </c>
      <c r="MK14">
        <v>-2.330353605202928E-3</v>
      </c>
      <c r="ML14">
        <v>-2.3469570075319475E-3</v>
      </c>
      <c r="MM14">
        <v>-3.6126100575223277E-3</v>
      </c>
      <c r="MN14">
        <v>-1.5835114596950538E-3</v>
      </c>
      <c r="MO14">
        <v>-4.3133071829274481E-3</v>
      </c>
      <c r="MP14">
        <v>-2.7605396563642332E-3</v>
      </c>
      <c r="MQ14">
        <v>-4.7398280472044502E-3</v>
      </c>
      <c r="MR14">
        <v>-1.1496602216494473E-3</v>
      </c>
      <c r="MS14">
        <v>-9.9365043161626573E-4</v>
      </c>
      <c r="MT14">
        <v>-1.8208157292808336E-3</v>
      </c>
      <c r="MU14">
        <v>3.4678850569142532E-3</v>
      </c>
      <c r="MV14">
        <v>-3.7788642035118253E-3</v>
      </c>
      <c r="MW14">
        <v>-5.6492591518175171E-3</v>
      </c>
      <c r="MX14">
        <v>-6.3323815474977188E-3</v>
      </c>
      <c r="MY14">
        <v>6.1708330218613119E-3</v>
      </c>
      <c r="MZ14">
        <v>7.0902883597313872E-3</v>
      </c>
      <c r="NA14">
        <v>1.482988824397926E-3</v>
      </c>
      <c r="NB14">
        <v>-1.7194727832142223E-3</v>
      </c>
      <c r="NC14">
        <v>-2.4514340584855764E-3</v>
      </c>
      <c r="ND14">
        <v>-5.6668338815424393E-3</v>
      </c>
      <c r="NE14">
        <v>2.3685315892426999E-4</v>
      </c>
      <c r="NF14">
        <v>3.0061834508127161E-5</v>
      </c>
      <c r="NG14">
        <v>1.4776011054211217E-3</v>
      </c>
      <c r="NH14">
        <v>-4.0842591781768342E-4</v>
      </c>
      <c r="NI14">
        <v>-3.8718600120845638E-4</v>
      </c>
      <c r="NJ14">
        <v>1.7123619063415946E-5</v>
      </c>
      <c r="NK14">
        <v>-2.026059207974433E-4</v>
      </c>
      <c r="NL14">
        <v>9.1087724847404433E-5</v>
      </c>
      <c r="NM14">
        <v>-1.8198444018849309E-3</v>
      </c>
      <c r="NN14">
        <v>-1.4948866063738495E-3</v>
      </c>
      <c r="NO14">
        <v>-3.7815580630002257E-3</v>
      </c>
      <c r="NP14">
        <v>-1.8623242351033815E-3</v>
      </c>
      <c r="NQ14">
        <v>2.8660571407866479E-3</v>
      </c>
      <c r="NR14">
        <v>-9.6410881384253154E-4</v>
      </c>
      <c r="NS14">
        <v>-2.5713230616730125E-3</v>
      </c>
      <c r="NT14">
        <v>-1.7395212497282354E-3</v>
      </c>
      <c r="NU14">
        <v>-1.7395212497282354E-3</v>
      </c>
      <c r="NV14">
        <v>-1.9167709563706423E-3</v>
      </c>
      <c r="NW14">
        <v>4.2599008951289784E-3</v>
      </c>
      <c r="NX14">
        <v>-3.0080882819063272E-3</v>
      </c>
      <c r="NY14">
        <v>1.4517246745316924E-3</v>
      </c>
      <c r="NZ14">
        <v>5.4581690084073778E-3</v>
      </c>
      <c r="OA14">
        <v>2.0757638346644222E-3</v>
      </c>
      <c r="OB14">
        <v>5.2860414977731578E-4</v>
      </c>
      <c r="OC14">
        <v>-1.2531659452071735E-3</v>
      </c>
      <c r="OD14">
        <v>-1.4045392209601493E-3</v>
      </c>
      <c r="OE14">
        <v>-6.8270385531832897E-3</v>
      </c>
      <c r="OF14">
        <v>9.7172841638333389E-4</v>
      </c>
      <c r="OG14">
        <v>-2.3488996623237529E-3</v>
      </c>
      <c r="OH14">
        <v>-2.087661616640351E-3</v>
      </c>
    </row>
    <row r="15" spans="1:398" x14ac:dyDescent="0.5">
      <c r="A15">
        <v>7</v>
      </c>
      <c r="B15">
        <v>14</v>
      </c>
      <c r="D15">
        <v>1</v>
      </c>
      <c r="E15">
        <v>220</v>
      </c>
      <c r="F15">
        <v>4354</v>
      </c>
      <c r="G15">
        <v>7.1857023285571628E-3</v>
      </c>
      <c r="H15">
        <v>1.9727137798850491E-2</v>
      </c>
      <c r="I15">
        <v>1.6396750766850827E-2</v>
      </c>
      <c r="J15">
        <v>1.6431600435325378E-2</v>
      </c>
      <c r="K15">
        <v>1.2035174227025852E-2</v>
      </c>
      <c r="L15">
        <v>2.6094461730583815E-2</v>
      </c>
      <c r="M15">
        <v>3.5206681382018316E-2</v>
      </c>
      <c r="N15">
        <v>3.358929608577773E-2</v>
      </c>
      <c r="O15">
        <v>3.6487186549671563E-2</v>
      </c>
      <c r="P15">
        <v>2.842974175643713E-2</v>
      </c>
      <c r="Q15">
        <v>2.3342570754298672E-2</v>
      </c>
      <c r="R15">
        <v>1.8597647861253633E-2</v>
      </c>
      <c r="S15">
        <v>1.2621370015441127E-2</v>
      </c>
      <c r="T15">
        <v>5.2041755245479514E-2</v>
      </c>
      <c r="U15">
        <v>5.5986793154310377E-3</v>
      </c>
      <c r="V15">
        <v>2.4344692650835748E-4</v>
      </c>
      <c r="W15">
        <v>1.7709360017949122E-3</v>
      </c>
      <c r="X15">
        <v>-1.1094415683470422E-3</v>
      </c>
      <c r="Y15">
        <v>5.462492988873472E-3</v>
      </c>
      <c r="Z15">
        <v>-8.7949804454904024E-3</v>
      </c>
      <c r="AA15">
        <v>-1.2547365798389401E-3</v>
      </c>
      <c r="AB15">
        <v>2.819638403372092E-3</v>
      </c>
      <c r="AC15">
        <v>5.5638296469564877E-3</v>
      </c>
      <c r="AD15">
        <v>1.478077442284384E-2</v>
      </c>
      <c r="AE15">
        <v>2.8722916088804937E-4</v>
      </c>
      <c r="AF15">
        <v>3.0069479569848075E-2</v>
      </c>
      <c r="AG15">
        <v>2.6529994527001104E-2</v>
      </c>
      <c r="AH15">
        <v>3.0670856499820591E-2</v>
      </c>
      <c r="AI15">
        <v>1.94471076178497E-2</v>
      </c>
      <c r="AJ15">
        <v>5.462492988873472E-3</v>
      </c>
      <c r="AK15">
        <v>4.7479867256305826E-3</v>
      </c>
      <c r="AL15">
        <v>7.2714634022094868E-3</v>
      </c>
      <c r="AM15">
        <v>4.6604222568712057E-3</v>
      </c>
      <c r="AN15">
        <v>-2.5856247955823586E-3</v>
      </c>
      <c r="AO15">
        <v>-3.4130842730664482E-3</v>
      </c>
      <c r="AP15">
        <v>-8.1521108285178001E-3</v>
      </c>
      <c r="AQ15">
        <v>-2.9368054705809221E-3</v>
      </c>
      <c r="AR15">
        <v>1.3732994821227716E-2</v>
      </c>
      <c r="AS15">
        <v>1.4981334310659462E-2</v>
      </c>
      <c r="AT15">
        <v>9.3192318382055161E-3</v>
      </c>
      <c r="AU15">
        <v>8.7298237024495962E-3</v>
      </c>
      <c r="AV15">
        <v>1.1382885891875576E-2</v>
      </c>
      <c r="AW15">
        <v>9.6001848191673775E-3</v>
      </c>
      <c r="AX15">
        <v>7.128542347727293E-3</v>
      </c>
      <c r="AY15">
        <v>5.0607531467555464E-3</v>
      </c>
      <c r="AZ15">
        <v>-4.5038077187313265E-3</v>
      </c>
      <c r="BA15">
        <v>-2.8671061336318152E-3</v>
      </c>
      <c r="BB15">
        <v>-6.258612174733863E-3</v>
      </c>
      <c r="BC15">
        <v>3.5748906726832258E-3</v>
      </c>
      <c r="BD15">
        <v>6.3859211439344817E-3</v>
      </c>
      <c r="BE15">
        <v>-1.4659902238516945E-3</v>
      </c>
      <c r="BF15">
        <v>1.16489556743311E-3</v>
      </c>
      <c r="BG15">
        <v>-7.4687475122698493E-5</v>
      </c>
      <c r="BH15">
        <v>3.4681860340941249E-3</v>
      </c>
      <c r="BI15">
        <v>-2.8885780556561977E-3</v>
      </c>
      <c r="BJ15">
        <v>-8.3620041027836906E-5</v>
      </c>
      <c r="BK15">
        <v>6.6906355943003037E-3</v>
      </c>
      <c r="BL15">
        <v>2.1405101656913408E-3</v>
      </c>
      <c r="BM15">
        <v>-1.0293868427954496E-2</v>
      </c>
      <c r="BN15">
        <v>3.07520263885213E-3</v>
      </c>
      <c r="BO15">
        <v>3.5051913357341258E-3</v>
      </c>
      <c r="BP15">
        <v>1.2977918670945776E-2</v>
      </c>
      <c r="BQ15">
        <v>1.5899042247155971E-2</v>
      </c>
      <c r="BR15">
        <v>8.2767780122804321E-3</v>
      </c>
      <c r="BS15">
        <v>9.6096457421601042E-3</v>
      </c>
      <c r="BT15">
        <v>1.3655243513519474E-2</v>
      </c>
      <c r="BU15">
        <v>2.6912988642162766E-2</v>
      </c>
      <c r="BV15">
        <v>6.1187825571113255E-3</v>
      </c>
      <c r="BW15">
        <v>8.7584247952720573E-3</v>
      </c>
      <c r="BX15">
        <v>2.1785071633956064E-2</v>
      </c>
      <c r="BY15">
        <v>6.9286869360284664E-3</v>
      </c>
      <c r="BZ15">
        <v>1.1099601158719066E-2</v>
      </c>
      <c r="CA15">
        <v>2.854679705960525E-4</v>
      </c>
      <c r="CB15">
        <v>2.2191842733606387E-3</v>
      </c>
      <c r="CC15">
        <v>8.9505382694550842E-3</v>
      </c>
      <c r="CD15">
        <v>6.2397455372965871E-3</v>
      </c>
      <c r="CE15">
        <v>-4.0160884791168097E-3</v>
      </c>
      <c r="CF15">
        <v>-4.8210193204013263E-3</v>
      </c>
      <c r="CG15">
        <v>-3.2229503130196749E-3</v>
      </c>
      <c r="CH15">
        <v>1.5419933450010817E-3</v>
      </c>
      <c r="CI15">
        <v>5.3113016397878868E-3</v>
      </c>
      <c r="CJ15">
        <v>4.8841730521881378E-3</v>
      </c>
      <c r="CK15">
        <v>1.6990810316803613E-3</v>
      </c>
      <c r="CL15">
        <v>5.8109896736189826E-3</v>
      </c>
      <c r="CM15">
        <v>1.920976075223832E-2</v>
      </c>
      <c r="CN15">
        <v>1.3655243513519474E-2</v>
      </c>
      <c r="CO15">
        <v>7.8791311126491376E-3</v>
      </c>
      <c r="CP15">
        <v>3.8833880322923578E-3</v>
      </c>
      <c r="CQ15">
        <v>1.2435505116910189E-2</v>
      </c>
      <c r="CR15">
        <v>1.8996745917933586E-2</v>
      </c>
      <c r="CS15">
        <v>4.454931036238001E-3</v>
      </c>
      <c r="CT15">
        <v>8.9966522560294276E-3</v>
      </c>
      <c r="CU15">
        <v>7.0918892841456971E-3</v>
      </c>
      <c r="CV15">
        <v>2.8675492830866033E-2</v>
      </c>
      <c r="CW15">
        <v>3.037687801046695E-2</v>
      </c>
      <c r="CX15">
        <v>2.2450779920371568E-2</v>
      </c>
      <c r="CY15">
        <v>1.1084400627200466E-3</v>
      </c>
      <c r="CZ15">
        <v>-2.8206399089990841E-3</v>
      </c>
      <c r="DA15">
        <v>1.047673291676085E-3</v>
      </c>
      <c r="DB15">
        <v>-4.887858548068183E-3</v>
      </c>
      <c r="DC15">
        <v>-5.8132856072268257E-4</v>
      </c>
      <c r="DD15">
        <v>-1.0130884403681525E-2</v>
      </c>
      <c r="DE15">
        <v>-1.7366933960739003E-3</v>
      </c>
      <c r="DF15">
        <v>6.4783674409274183E-3</v>
      </c>
      <c r="DG15">
        <v>1.0668907985720275E-2</v>
      </c>
      <c r="DH15">
        <v>1.6680035500007337E-2</v>
      </c>
      <c r="DI15">
        <v>2.8598560523527342E-3</v>
      </c>
      <c r="DJ15">
        <v>3.731626121304104E-3</v>
      </c>
      <c r="DK15">
        <v>-4.4224918256240385E-3</v>
      </c>
      <c r="DL15">
        <v>5.0963072913468958E-3</v>
      </c>
      <c r="DM15">
        <v>6.3743045877762972E-3</v>
      </c>
      <c r="DN15">
        <v>2.1083444874698369E-3</v>
      </c>
      <c r="DO15">
        <v>9.4896972713349702E-3</v>
      </c>
      <c r="DP15">
        <v>4.7363701694723981E-3</v>
      </c>
      <c r="DQ15">
        <v>6.7871748337798715E-3</v>
      </c>
      <c r="DR15">
        <v>4.0300100959808863E-2</v>
      </c>
      <c r="DS15">
        <v>-7.9035418496217029E-3</v>
      </c>
      <c r="DT15">
        <v>-3.3650028625482886E-4</v>
      </c>
      <c r="DU15">
        <v>1.4749779983050278E-3</v>
      </c>
      <c r="DV15">
        <v>6.9948216875785271E-3</v>
      </c>
      <c r="DW15">
        <v>1.6826563344703623E-2</v>
      </c>
      <c r="DX15">
        <v>8.5689531065270171E-3</v>
      </c>
      <c r="DY15">
        <v>1.1913992922996317E-2</v>
      </c>
      <c r="DZ15">
        <v>2.6379859892090705E-2</v>
      </c>
      <c r="EA15">
        <v>-2.8814066800430457E-3</v>
      </c>
      <c r="EB15">
        <v>1.5588017626361611E-3</v>
      </c>
      <c r="EC15">
        <v>-3.4944001661737362E-3</v>
      </c>
      <c r="ED15">
        <v>-1.2887056531674934E-3</v>
      </c>
      <c r="EE15">
        <v>-1.6348705857183558E-3</v>
      </c>
      <c r="EF15">
        <v>-8.06530513088273E-4</v>
      </c>
      <c r="EG15">
        <v>-4.7972578509973621E-3</v>
      </c>
      <c r="EH15">
        <v>-8.6637676565654714E-3</v>
      </c>
      <c r="EI15">
        <v>-2.722339479227516E-3</v>
      </c>
      <c r="EJ15">
        <v>-4.6069055671063217E-3</v>
      </c>
      <c r="EK15">
        <v>3.9965173655627448E-3</v>
      </c>
      <c r="EL15">
        <v>1.7250403390648358E-3</v>
      </c>
      <c r="EM15">
        <v>4.5362469293452889E-3</v>
      </c>
      <c r="EN15">
        <v>-1.7769110450545425E-3</v>
      </c>
      <c r="EO15">
        <v>6.8595581609820211E-3</v>
      </c>
      <c r="EP15">
        <v>2.3233388359108383E-3</v>
      </c>
      <c r="EQ15">
        <v>-1.4397208832238814E-3</v>
      </c>
      <c r="ER15">
        <v>-7.2288286778633346E-4</v>
      </c>
      <c r="ES15">
        <v>-4.1079642142070848E-3</v>
      </c>
      <c r="ET15">
        <v>-4.4307199154123809E-3</v>
      </c>
      <c r="EU15">
        <v>4.6846066965231664E-5</v>
      </c>
      <c r="EV15">
        <v>2.4432752165435417E-4</v>
      </c>
      <c r="EW15">
        <v>-1.3587572281749949E-3</v>
      </c>
      <c r="EX15">
        <v>5.0816545068772603E-3</v>
      </c>
      <c r="EY15">
        <v>4.5358524864718246E-3</v>
      </c>
      <c r="EZ15">
        <v>-1.8695334610766765E-3</v>
      </c>
      <c r="FA15">
        <v>-4.7632887776688088E-3</v>
      </c>
      <c r="FB15">
        <v>-2.8179559187460346E-3</v>
      </c>
      <c r="FC15">
        <v>-1.6399161224711415E-2</v>
      </c>
      <c r="FD15">
        <v>-1.3216224837369086E-2</v>
      </c>
      <c r="FE15">
        <v>1.0506276199505706E-2</v>
      </c>
      <c r="FF15">
        <v>2.6284477291501143E-3</v>
      </c>
      <c r="FG15">
        <v>4.0599681268597559E-3</v>
      </c>
      <c r="FH15">
        <v>1.3708234357548352E-3</v>
      </c>
      <c r="FI15">
        <v>-5.9168924227280331E-3</v>
      </c>
      <c r="FJ15">
        <v>-7.9060075160304888E-3</v>
      </c>
      <c r="FK15">
        <v>-3.86076198272952E-3</v>
      </c>
      <c r="FL15">
        <v>-1.0815514536082503E-2</v>
      </c>
      <c r="FM15">
        <v>4.1662783225754063E-3</v>
      </c>
      <c r="FN15">
        <v>2.0520651017859742E-3</v>
      </c>
      <c r="FO15">
        <v>1.0656192510571837E-2</v>
      </c>
      <c r="FP15">
        <v>-4.8751551631121687E-4</v>
      </c>
      <c r="FQ15">
        <v>-2.5556147505263055E-3</v>
      </c>
      <c r="FR15">
        <v>1.4077865325797731E-3</v>
      </c>
      <c r="FS15">
        <v>-4.1149172659759661E-3</v>
      </c>
      <c r="FT15">
        <v>2.1862719142072828E-3</v>
      </c>
      <c r="FU15">
        <v>-2.7758009604442017E-3</v>
      </c>
      <c r="FV15">
        <v>4.4311273620189738E-3</v>
      </c>
      <c r="FW15">
        <v>-6.6854079142365797E-4</v>
      </c>
      <c r="FX15">
        <v>1.254779698194701E-4</v>
      </c>
      <c r="FY15">
        <v>-6.2528919561693624E-3</v>
      </c>
      <c r="FZ15">
        <v>1.8581482324958945E-3</v>
      </c>
      <c r="GA15">
        <v>-4.1443989539444309E-3</v>
      </c>
      <c r="GB15">
        <v>2.055610297223634E-4</v>
      </c>
      <c r="GC15">
        <v>1.0546451643671292E-2</v>
      </c>
      <c r="GD15">
        <v>-5.382925282325042E-3</v>
      </c>
      <c r="GE15">
        <v>7.4045097008641064E-4</v>
      </c>
      <c r="GF15">
        <v>1.4696100177989321E-3</v>
      </c>
      <c r="GG15">
        <v>2.0121996908637231E-3</v>
      </c>
      <c r="GH15">
        <v>2.209182903087914E-4</v>
      </c>
      <c r="GI15">
        <v>2.5208202905999608E-3</v>
      </c>
      <c r="GJ15">
        <v>3.1368922098571478E-3</v>
      </c>
      <c r="GK15">
        <v>7.6378674235803301E-3</v>
      </c>
      <c r="GL15">
        <v>-2.3452417016595548E-3</v>
      </c>
      <c r="GM15">
        <v>8.1895657815794498E-3</v>
      </c>
      <c r="GN15">
        <v>-2.2978948818808201E-3</v>
      </c>
      <c r="GO15">
        <v>-1.5866009659785685E-3</v>
      </c>
      <c r="GP15">
        <v>-7.7307024594825413E-3</v>
      </c>
      <c r="GQ15">
        <v>-4.7892058802382204E-3</v>
      </c>
      <c r="GR15">
        <v>-8.5919548912659835E-3</v>
      </c>
      <c r="GS15">
        <v>-6.7220415878568134E-3</v>
      </c>
      <c r="GT15">
        <v>1.254779698194701E-4</v>
      </c>
      <c r="GU15">
        <v>-5.382925282325042E-3</v>
      </c>
      <c r="GV15">
        <v>-7.1536153560015983E-3</v>
      </c>
      <c r="GW15">
        <v>-1.5522375413312341E-2</v>
      </c>
      <c r="GX15">
        <v>-2.873354709283904E-3</v>
      </c>
      <c r="GY15">
        <v>-3.9385132904377618E-3</v>
      </c>
      <c r="GZ15">
        <v>1.847588390512904E-3</v>
      </c>
      <c r="HA15">
        <v>-4.9019950656426642E-4</v>
      </c>
      <c r="HB15">
        <v>-3.0165061778027885E-4</v>
      </c>
      <c r="HC15">
        <v>-6.3276070355661636E-3</v>
      </c>
      <c r="HD15">
        <v>-4.9160845879785836E-4</v>
      </c>
      <c r="HE15">
        <v>1.0542006463126252E-2</v>
      </c>
      <c r="HF15">
        <v>-7.7803810314559241E-3</v>
      </c>
      <c r="HG15">
        <v>4.5903706818637008E-3</v>
      </c>
      <c r="HH15">
        <v>-6.9569072719746772E-4</v>
      </c>
      <c r="HI15">
        <v>1.8062405682831191E-2</v>
      </c>
      <c r="HJ15">
        <v>7.1008218500508355E-3</v>
      </c>
      <c r="HK15">
        <v>2.9340427746619366E-3</v>
      </c>
      <c r="HL15">
        <v>1.2691069352390234E-2</v>
      </c>
      <c r="HM15">
        <v>-1.9712223572180831E-3</v>
      </c>
      <c r="HN15">
        <v>1.8036300371040148E-3</v>
      </c>
      <c r="HO15">
        <v>-3.6261413121862589E-3</v>
      </c>
      <c r="HP15">
        <v>6.8561274897971196E-3</v>
      </c>
      <c r="HQ15">
        <v>3.2545520554001089E-5</v>
      </c>
      <c r="HR15">
        <v>9.1337191777329796E-3</v>
      </c>
      <c r="HS15">
        <v>-7.6942255149301322E-3</v>
      </c>
      <c r="HT15">
        <v>6.1134145766052195E-3</v>
      </c>
      <c r="HU15">
        <v>-2.0029935925661296E-3</v>
      </c>
      <c r="HV15">
        <v>-1.4212851895109499E-3</v>
      </c>
      <c r="HW15">
        <v>-2.4229930093677896E-3</v>
      </c>
      <c r="HX15">
        <v>-6.9096676766797413E-3</v>
      </c>
      <c r="HY15">
        <v>-6.5320415420241709E-3</v>
      </c>
      <c r="HZ15">
        <v>1.9921054668140585E-2</v>
      </c>
      <c r="IA15">
        <v>1.63494039470721E-2</v>
      </c>
      <c r="IB15">
        <v>2.291187758129988E-2</v>
      </c>
      <c r="IC15">
        <v>5.5324106496668427E-3</v>
      </c>
      <c r="ID15">
        <v>3.4590773491597927E-3</v>
      </c>
      <c r="IE15">
        <v>-1.6236062676185728E-3</v>
      </c>
      <c r="IF15">
        <v>-1.5794717951804829E-3</v>
      </c>
      <c r="IG15">
        <v>-1.3767984790144655E-3</v>
      </c>
      <c r="IH15">
        <v>-4.1462023490514768E-3</v>
      </c>
      <c r="II15">
        <v>3.9961229226892873E-3</v>
      </c>
      <c r="IJ15">
        <v>-1.6952851187039229E-3</v>
      </c>
      <c r="IK15">
        <v>5.5493830961387061E-4</v>
      </c>
      <c r="IL15">
        <v>1.2946571993093792E-3</v>
      </c>
      <c r="IM15">
        <v>9.2659464760180381E-3</v>
      </c>
      <c r="IN15">
        <v>7.8719597370359995E-3</v>
      </c>
      <c r="IO15">
        <v>-9.6953516072642368E-3</v>
      </c>
      <c r="IP15">
        <v>3.2721639583201817E-5</v>
      </c>
      <c r="IQ15">
        <v>-8.0111270833568005E-3</v>
      </c>
      <c r="IR15">
        <v>-1.41952399921896E-3</v>
      </c>
      <c r="IS15">
        <v>-2.4936151462779527E-3</v>
      </c>
      <c r="IT15">
        <v>3.7928101500752515E-4</v>
      </c>
      <c r="IU15">
        <v>8.712839165785316E-3</v>
      </c>
      <c r="IV15">
        <v>1.0208514800908765E-2</v>
      </c>
      <c r="IW15">
        <v>-3.7008141867679936E-3</v>
      </c>
      <c r="IX15">
        <v>-3.4970841564267857E-3</v>
      </c>
      <c r="IY15">
        <v>-5.500499796140472E-3</v>
      </c>
      <c r="IZ15">
        <v>-1.3912751444548968E-3</v>
      </c>
      <c r="JA15">
        <v>-4.5863564450430022E-3</v>
      </c>
      <c r="JB15">
        <v>-6.2412754000111814E-3</v>
      </c>
      <c r="JC15">
        <v>-1.9002479822495255E-3</v>
      </c>
      <c r="JD15">
        <v>-6.720238192749757E-3</v>
      </c>
      <c r="JE15">
        <v>-2.582940805329316E-3</v>
      </c>
      <c r="JF15">
        <v>4.0670972976578415E-3</v>
      </c>
      <c r="JG15">
        <v>1.4419252229706553E-2</v>
      </c>
      <c r="JH15">
        <v>2.2608043726080045E-2</v>
      </c>
      <c r="JI15">
        <v>1.444855779864581E-2</v>
      </c>
      <c r="JJ15">
        <v>4.7051272912119468E-3</v>
      </c>
      <c r="JK15">
        <v>-3.2490435346182872E-3</v>
      </c>
      <c r="JL15">
        <v>3.4147667576925056E-3</v>
      </c>
      <c r="JM15">
        <v>7.2771836207739769E-3</v>
      </c>
      <c r="JN15">
        <v>-1.1728923296440534E-3</v>
      </c>
      <c r="JO15">
        <v>3.9375117848107696E-3</v>
      </c>
      <c r="JP15">
        <v>5.4762651781971108E-3</v>
      </c>
      <c r="JQ15">
        <v>-4.2226786187402679E-3</v>
      </c>
      <c r="JR15">
        <v>6.0574452241646919E-3</v>
      </c>
      <c r="JS15">
        <v>3.6467456427977801E-3</v>
      </c>
      <c r="JT15">
        <v>9.3088481152517263E-3</v>
      </c>
      <c r="JU15">
        <v>9.1059986800565151E-3</v>
      </c>
      <c r="JV15">
        <v>9.5408270003570078E-3</v>
      </c>
      <c r="JW15">
        <v>-6.9143375587405603E-5</v>
      </c>
      <c r="JX15">
        <v>-3.0167124114546147E-3</v>
      </c>
      <c r="JY15">
        <v>3.8785484088738609E-3</v>
      </c>
      <c r="JZ15">
        <v>-5.790913700095067E-3</v>
      </c>
      <c r="KA15">
        <v>-3.3660896913461219E-3</v>
      </c>
      <c r="KB15">
        <v>-6.8801859887112835E-3</v>
      </c>
      <c r="KC15">
        <v>4.3736379579844414E-4</v>
      </c>
      <c r="KD15">
        <v>3.2825394594074436E-3</v>
      </c>
      <c r="KE15">
        <v>4.1973872866217093E-3</v>
      </c>
      <c r="KF15">
        <v>5.3150845490311932E-3</v>
      </c>
      <c r="KG15">
        <v>5.5039856758735753E-3</v>
      </c>
      <c r="KH15">
        <v>7.7683335315734056E-3</v>
      </c>
      <c r="KI15">
        <v>5.8492700132784445E-3</v>
      </c>
      <c r="KJ15">
        <v>3.9071495016963151E-3</v>
      </c>
      <c r="KK15">
        <v>1.0542006463126252E-2</v>
      </c>
      <c r="KL15">
        <v>6.8593277469453443E-4</v>
      </c>
      <c r="KM15">
        <v>-2.4212318190758031E-3</v>
      </c>
      <c r="KN15">
        <v>4.5916035150680989E-3</v>
      </c>
      <c r="KO15">
        <v>-4.1788963843605795E-3</v>
      </c>
      <c r="KP15">
        <v>-1.5432303073329122E-2</v>
      </c>
      <c r="KQ15">
        <v>4.8026543503212893E-4</v>
      </c>
      <c r="KR15">
        <v>-1.4009010765407819E-2</v>
      </c>
      <c r="KS15">
        <v>-8.6807521932297516E-3</v>
      </c>
      <c r="KT15">
        <v>-2.9296762997828366E-3</v>
      </c>
      <c r="KU15">
        <v>-2.3488484918736535E-3</v>
      </c>
      <c r="KV15">
        <v>-2.9439768461940706E-3</v>
      </c>
      <c r="KW15">
        <v>-2.5375734996868383E-3</v>
      </c>
      <c r="KX15">
        <v>3.166492540800786E-5</v>
      </c>
      <c r="KY15">
        <v>1.1429309911693251E-2</v>
      </c>
      <c r="KZ15">
        <v>1.0209571515083962E-2</v>
      </c>
      <c r="LA15">
        <v>1.3559523274409464E-3</v>
      </c>
      <c r="LB15">
        <v>2.4718763093659751E-4</v>
      </c>
      <c r="LC15">
        <v>-4.4451965808528122E-3</v>
      </c>
      <c r="LD15">
        <v>-2.000351807128143E-3</v>
      </c>
      <c r="LE15">
        <v>-2.9323602900358861E-3</v>
      </c>
      <c r="LF15">
        <v>-6.1267523857461148E-5</v>
      </c>
      <c r="LG15">
        <v>-3.1337585681824529E-3</v>
      </c>
      <c r="LH15">
        <v>-3.8366482752671613E-3</v>
      </c>
      <c r="LI15">
        <v>-8.2277065030605875E-3</v>
      </c>
      <c r="LJ15">
        <v>5.781714219302396E-4</v>
      </c>
      <c r="LK15">
        <v>-4.4461387707752514E-4</v>
      </c>
      <c r="LL15">
        <v>-4.7972578509973621E-3</v>
      </c>
      <c r="LM15">
        <v>3.6152844406930687E-3</v>
      </c>
      <c r="LN15">
        <v>-1.5794717951804829E-3</v>
      </c>
      <c r="LO15">
        <v>-3.9894669004305987E-3</v>
      </c>
      <c r="LP15">
        <v>4.8373545894970088E-3</v>
      </c>
      <c r="LQ15">
        <v>-3.9894669004305987E-3</v>
      </c>
      <c r="LR15">
        <v>-1.0857007223082603E-2</v>
      </c>
      <c r="LS15">
        <v>-1.3761146262628525E-2</v>
      </c>
      <c r="LT15">
        <v>-1.2905261811351171E-2</v>
      </c>
      <c r="LU15">
        <v>-1.6390228658806277E-2</v>
      </c>
      <c r="LV15">
        <v>-1.2705003734912387E-4</v>
      </c>
      <c r="LW15">
        <v>-3.55393410401331E-3</v>
      </c>
      <c r="LX15">
        <v>-2.174247911442502E-3</v>
      </c>
      <c r="LY15">
        <v>1.4928048948471988E-2</v>
      </c>
      <c r="LZ15">
        <v>7.1463652747225138E-3</v>
      </c>
      <c r="MA15">
        <v>1.1643672103455113E-3</v>
      </c>
      <c r="MB15">
        <v>-3.1330540920656499E-3</v>
      </c>
      <c r="MC15">
        <v>-4.0369175198008006E-4</v>
      </c>
      <c r="MD15">
        <v>-2.0880923949167136E-3</v>
      </c>
      <c r="ME15">
        <v>1.4546049952709056E-3</v>
      </c>
      <c r="MF15">
        <v>7.8138769562450805E-3</v>
      </c>
      <c r="MG15">
        <v>8.1604664462920501E-4</v>
      </c>
      <c r="MH15">
        <v>-2.8129823811134033E-3</v>
      </c>
      <c r="MI15">
        <v>-1.6806323342342944E-3</v>
      </c>
      <c r="MJ15">
        <v>-2.0289528999506076E-3</v>
      </c>
      <c r="MK15">
        <v>-2.6246096113586165E-3</v>
      </c>
      <c r="ML15">
        <v>-2.4212318190758031E-3</v>
      </c>
      <c r="MM15">
        <v>-4.5556419238701566E-3</v>
      </c>
      <c r="MN15">
        <v>-1.2742289877270621E-3</v>
      </c>
      <c r="MO15">
        <v>-6.0513175589936019E-3</v>
      </c>
      <c r="MP15">
        <v>-3.2343907501486621E-3</v>
      </c>
      <c r="MQ15">
        <v>-7.1259370631401933E-3</v>
      </c>
      <c r="MR15">
        <v>-1.1292862142935657E-3</v>
      </c>
      <c r="MS15">
        <v>-9.4056120648038088E-4</v>
      </c>
      <c r="MT15">
        <v>-2.5668790686260955E-3</v>
      </c>
      <c r="MU15">
        <v>4.8811368238766972E-3</v>
      </c>
      <c r="MV15">
        <v>-6.298653704685301E-3</v>
      </c>
      <c r="MW15">
        <v>-1.0684167832943438E-2</v>
      </c>
      <c r="MX15">
        <v>-1.1555233425778022E-2</v>
      </c>
      <c r="MY15">
        <v>8.3073164144240874E-3</v>
      </c>
      <c r="MZ15">
        <v>9.6430442535860028E-3</v>
      </c>
      <c r="NA15">
        <v>-2.0154679290165789E-4</v>
      </c>
      <c r="NB15">
        <v>-5.9079598568228947E-3</v>
      </c>
      <c r="NC15">
        <v>-5.340904238237347E-3</v>
      </c>
      <c r="ND15">
        <v>-1.1308777875232309E-2</v>
      </c>
      <c r="NE15">
        <v>-5.5371186263773742E-5</v>
      </c>
      <c r="NF15">
        <v>-4.6195065180020325E-4</v>
      </c>
      <c r="NG15">
        <v>2.3841056069547964E-3</v>
      </c>
      <c r="NH15">
        <v>-9.7004289444883526E-4</v>
      </c>
      <c r="NI15">
        <v>-8.1027121751650957E-4</v>
      </c>
      <c r="NJ15">
        <v>-7.2341122487393217E-4</v>
      </c>
      <c r="NK15">
        <v>-1.3914512634840975E-3</v>
      </c>
      <c r="NL15">
        <v>1.3101905789250079E-3</v>
      </c>
      <c r="NM15">
        <v>-1.7388912340544072E-3</v>
      </c>
      <c r="NN15">
        <v>-1.0999806453543051E-3</v>
      </c>
      <c r="NO15">
        <v>-5.0058275047570704E-3</v>
      </c>
      <c r="NP15">
        <v>-2.058434587919062E-3</v>
      </c>
      <c r="NQ15">
        <v>5.1139963041279615E-3</v>
      </c>
      <c r="NR15">
        <v>-8.8247842568946189E-4</v>
      </c>
      <c r="NS15">
        <v>-3.4524213269011041E-3</v>
      </c>
      <c r="NT15">
        <v>-1.4629539955402469E-3</v>
      </c>
      <c r="NU15">
        <v>-1.4629539955402469E-3</v>
      </c>
      <c r="NV15">
        <v>-1.8114506802857575E-3</v>
      </c>
      <c r="NW15">
        <v>5.2582346014446724E-3</v>
      </c>
      <c r="NX15">
        <v>-6.081327604049655E-3</v>
      </c>
      <c r="NY15">
        <v>1.8611844608073351E-3</v>
      </c>
      <c r="NZ15">
        <v>7.3781680407985911E-3</v>
      </c>
      <c r="OA15">
        <v>2.6160844920600779E-3</v>
      </c>
      <c r="OB15">
        <v>9.9029498700195853E-4</v>
      </c>
      <c r="OC15">
        <v>-3.2209707988834213E-3</v>
      </c>
      <c r="OD15">
        <v>-3.0465463374814705E-3</v>
      </c>
      <c r="OE15">
        <v>-9.695527726293434E-3</v>
      </c>
      <c r="OF15">
        <v>1.8615366988657366E-3</v>
      </c>
      <c r="OG15">
        <v>-4.0772074882191728E-3</v>
      </c>
      <c r="OH15">
        <v>-3.9176119303160478E-3</v>
      </c>
    </row>
    <row r="16" spans="1:398" x14ac:dyDescent="0.5">
      <c r="A16">
        <v>8</v>
      </c>
      <c r="B16">
        <v>14</v>
      </c>
      <c r="D16">
        <v>1</v>
      </c>
      <c r="E16">
        <v>215</v>
      </c>
      <c r="F16">
        <v>4312</v>
      </c>
      <c r="G16">
        <v>6.99482011826464E-3</v>
      </c>
      <c r="H16">
        <v>1.8875432568866965E-2</v>
      </c>
      <c r="I16">
        <v>1.569637332847227E-2</v>
      </c>
      <c r="J16">
        <v>1.5728975007049485E-2</v>
      </c>
      <c r="K16">
        <v>1.1573808473408984E-2</v>
      </c>
      <c r="L16">
        <v>2.4971730014242563E-2</v>
      </c>
      <c r="M16">
        <v>3.358929608577773E-2</v>
      </c>
      <c r="N16">
        <v>3.2055074128577776E-2</v>
      </c>
      <c r="O16">
        <v>3.4808368483397911E-2</v>
      </c>
      <c r="P16">
        <v>2.7122505343064263E-2</v>
      </c>
      <c r="Q16">
        <v>2.2278817431160738E-2</v>
      </c>
      <c r="R16">
        <v>1.7797634111748055E-2</v>
      </c>
      <c r="S16">
        <v>1.2164524815940346E-2</v>
      </c>
      <c r="T16">
        <v>4.9359584355029441E-2</v>
      </c>
      <c r="U16">
        <v>5.3620019671011022E-3</v>
      </c>
      <c r="V16">
        <v>3.522106924019712E-4</v>
      </c>
      <c r="W16">
        <v>1.7896352206663232E-3</v>
      </c>
      <c r="X16">
        <v>-9.5574257882818578E-4</v>
      </c>
      <c r="Y16">
        <v>5.2049670654699294E-3</v>
      </c>
      <c r="Z16">
        <v>-8.3106230489307792E-3</v>
      </c>
      <c r="AA16">
        <v>-1.0831986222702879E-3</v>
      </c>
      <c r="AB16">
        <v>2.7410573906605541E-3</v>
      </c>
      <c r="AC16">
        <v>5.3294002885238834E-3</v>
      </c>
      <c r="AD16">
        <v>1.402800282786474E-2</v>
      </c>
      <c r="AE16">
        <v>3.7200208071606206E-4</v>
      </c>
      <c r="AF16">
        <v>2.8762304592278777E-2</v>
      </c>
      <c r="AG16">
        <v>2.5387635280420755E-2</v>
      </c>
      <c r="AH16">
        <v>2.9303722837828353E-2</v>
      </c>
      <c r="AI16">
        <v>1.8731999115730841E-2</v>
      </c>
      <c r="AJ16">
        <v>5.2049670654699294E-3</v>
      </c>
      <c r="AK16">
        <v>4.5450169385999363E-3</v>
      </c>
      <c r="AL16">
        <v>6.9268825388075529E-3</v>
      </c>
      <c r="AM16">
        <v>4.5054341619717546E-3</v>
      </c>
      <c r="AN16">
        <v>-2.252037465634002E-3</v>
      </c>
      <c r="AO16">
        <v>-3.0472880417503623E-3</v>
      </c>
      <c r="AP16">
        <v>-7.5314220320298123E-3</v>
      </c>
      <c r="AQ16">
        <v>-2.6017317678617147E-3</v>
      </c>
      <c r="AR16">
        <v>1.3267943853585512E-2</v>
      </c>
      <c r="AS16">
        <v>1.4478092089084016E-2</v>
      </c>
      <c r="AT16">
        <v>9.0880921966934244E-3</v>
      </c>
      <c r="AU16">
        <v>8.5240040414843593E-3</v>
      </c>
      <c r="AV16">
        <v>1.1132929485893714E-2</v>
      </c>
      <c r="AW16">
        <v>9.4228888455445345E-3</v>
      </c>
      <c r="AX16">
        <v>7.1318471830176117E-3</v>
      </c>
      <c r="AY16">
        <v>4.9222748854246268E-3</v>
      </c>
      <c r="AZ16">
        <v>-4.186187279318139E-3</v>
      </c>
      <c r="BA16">
        <v>-2.5365284107072839E-3</v>
      </c>
      <c r="BB16">
        <v>-5.7600641626676455E-3</v>
      </c>
      <c r="BC16">
        <v>3.4306585252409857E-3</v>
      </c>
      <c r="BD16">
        <v>6.0772958317291716E-3</v>
      </c>
      <c r="BE16">
        <v>-1.3527919139669636E-3</v>
      </c>
      <c r="BF16">
        <v>1.1337876705018977E-3</v>
      </c>
      <c r="BG16">
        <v>-7.2402287333791365E-5</v>
      </c>
      <c r="BH16">
        <v>3.2588702692759632E-3</v>
      </c>
      <c r="BI16">
        <v>-2.7259485423515549E-3</v>
      </c>
      <c r="BJ16">
        <v>-5.9591997070659875E-5</v>
      </c>
      <c r="BK16">
        <v>6.3835212291872591E-3</v>
      </c>
      <c r="BL16">
        <v>2.0634032385899378E-3</v>
      </c>
      <c r="BM16">
        <v>-9.67895809189925E-3</v>
      </c>
      <c r="BN16">
        <v>2.9801363668934856E-3</v>
      </c>
      <c r="BO16">
        <v>3.3654551680865515E-3</v>
      </c>
      <c r="BP16">
        <v>1.2561574151079127E-2</v>
      </c>
      <c r="BQ16">
        <v>1.5336602958284082E-2</v>
      </c>
      <c r="BR16">
        <v>8.1001822199805312E-3</v>
      </c>
      <c r="BS16">
        <v>9.3597728515035714E-3</v>
      </c>
      <c r="BT16">
        <v>1.3131707947064468E-2</v>
      </c>
      <c r="BU16">
        <v>2.5779790880622037E-2</v>
      </c>
      <c r="BV16">
        <v>6.1025556646485679E-3</v>
      </c>
      <c r="BW16">
        <v>8.5930935267802405E-3</v>
      </c>
      <c r="BX16">
        <v>2.0906451961008078E-2</v>
      </c>
      <c r="BY16">
        <v>6.6146836500945508E-3</v>
      </c>
      <c r="BZ16">
        <v>1.0740918184735167E-2</v>
      </c>
      <c r="CA16">
        <v>5.3968775997552398E-4</v>
      </c>
      <c r="CB16">
        <v>2.3910023408259817E-3</v>
      </c>
      <c r="CC16">
        <v>8.7304813391400685E-3</v>
      </c>
      <c r="CD16">
        <v>6.0336826279168004E-3</v>
      </c>
      <c r="CE16">
        <v>-3.7129952113111424E-3</v>
      </c>
      <c r="CF16">
        <v>-4.4194370633389018E-3</v>
      </c>
      <c r="CG16">
        <v>-3.0006520175498465E-3</v>
      </c>
      <c r="CH16">
        <v>1.5288939415699504E-3</v>
      </c>
      <c r="CI16">
        <v>5.0804616928945973E-3</v>
      </c>
      <c r="CJ16">
        <v>4.7020518402311091E-3</v>
      </c>
      <c r="CK16">
        <v>1.6504486432785126E-3</v>
      </c>
      <c r="CL16">
        <v>5.5309838512421078E-3</v>
      </c>
      <c r="CM16">
        <v>1.8433762423119768E-2</v>
      </c>
      <c r="CN16">
        <v>1.3131707947064468E-2</v>
      </c>
      <c r="CO16">
        <v>7.7070190129831934E-3</v>
      </c>
      <c r="CP16">
        <v>3.935156066943668E-3</v>
      </c>
      <c r="CQ16">
        <v>1.1990649196861845E-2</v>
      </c>
      <c r="CR16">
        <v>1.8331854810682544E-2</v>
      </c>
      <c r="CS16">
        <v>4.5248648026789823E-3</v>
      </c>
      <c r="CT16">
        <v>8.807487379761593E-3</v>
      </c>
      <c r="CU16">
        <v>6.991725148355124E-3</v>
      </c>
      <c r="CV16">
        <v>2.745823744919007E-2</v>
      </c>
      <c r="CW16">
        <v>2.9092207506192395E-2</v>
      </c>
      <c r="CX16">
        <v>2.1465718530801023E-2</v>
      </c>
      <c r="CY16">
        <v>1.2037404635510812E-3</v>
      </c>
      <c r="CZ16">
        <v>-2.4930595059376587E-3</v>
      </c>
      <c r="DA16">
        <v>1.1257268161335154E-3</v>
      </c>
      <c r="DB16">
        <v>-4.4777314719637445E-3</v>
      </c>
      <c r="DC16">
        <v>-4.1936236725884785E-4</v>
      </c>
      <c r="DD16">
        <v>-9.5603540610574612E-3</v>
      </c>
      <c r="DE16">
        <v>-1.2673667578733741E-3</v>
      </c>
      <c r="DF16">
        <v>6.4897453803909877E-3</v>
      </c>
      <c r="DG16">
        <v>1.0422673655245879E-2</v>
      </c>
      <c r="DH16">
        <v>1.608838462963081E-2</v>
      </c>
      <c r="DI16">
        <v>2.8210141021488382E-3</v>
      </c>
      <c r="DJ16">
        <v>3.5857503628014473E-3</v>
      </c>
      <c r="DK16">
        <v>-4.1101166959712984E-3</v>
      </c>
      <c r="DL16">
        <v>4.8878022922980609E-3</v>
      </c>
      <c r="DM16">
        <v>6.0664286055367653E-3</v>
      </c>
      <c r="DN16">
        <v>2.0544790764682533E-3</v>
      </c>
      <c r="DO16">
        <v>9.0528284453349275E-3</v>
      </c>
      <c r="DP16">
        <v>4.53414971240753E-3</v>
      </c>
      <c r="DQ16">
        <v>6.6854997508970365E-3</v>
      </c>
      <c r="DR16">
        <v>3.8396496190962588E-2</v>
      </c>
      <c r="DS16">
        <v>-7.4639870127191643E-3</v>
      </c>
      <c r="DT16">
        <v>-2.7499345684805707E-4</v>
      </c>
      <c r="DU16">
        <v>1.4873681008710539E-3</v>
      </c>
      <c r="DV16">
        <v>6.7400523304231852E-3</v>
      </c>
      <c r="DW16">
        <v>1.6098460697591285E-2</v>
      </c>
      <c r="DX16">
        <v>8.2041771955312162E-3</v>
      </c>
      <c r="DY16">
        <v>1.1384244042721963E-2</v>
      </c>
      <c r="DZ16">
        <v>2.5162518500289756E-2</v>
      </c>
      <c r="EA16">
        <v>-2.5710731533552175E-3</v>
      </c>
      <c r="EB16">
        <v>1.6038847685993715E-3</v>
      </c>
      <c r="EC16">
        <v>-3.1233586250972029E-3</v>
      </c>
      <c r="ED16">
        <v>-1.1996431404772377E-3</v>
      </c>
      <c r="EE16">
        <v>-1.4684452739419859E-3</v>
      </c>
      <c r="EF16">
        <v>-7.5703753745536354E-4</v>
      </c>
      <c r="EG16">
        <v>-4.4480083147319313E-3</v>
      </c>
      <c r="EH16">
        <v>-7.9592742807178332E-3</v>
      </c>
      <c r="EI16">
        <v>-2.3587666634873397E-3</v>
      </c>
      <c r="EJ16">
        <v>-4.1429348231126276E-3</v>
      </c>
      <c r="EK16">
        <v>4.0536879482640856E-3</v>
      </c>
      <c r="EL16">
        <v>1.9710666474635902E-3</v>
      </c>
      <c r="EM16">
        <v>4.6009353860258229E-3</v>
      </c>
      <c r="EN16">
        <v>-1.3473234693616581E-3</v>
      </c>
      <c r="EO16">
        <v>6.7743806245070051E-3</v>
      </c>
      <c r="EP16">
        <v>2.2471384770647897E-3</v>
      </c>
      <c r="EQ16">
        <v>-1.3409170809785126E-3</v>
      </c>
      <c r="ER16">
        <v>-6.2375230180109278E-4</v>
      </c>
      <c r="ES16">
        <v>-3.9005444284060733E-3</v>
      </c>
      <c r="ET16">
        <v>-4.1643806774119552E-3</v>
      </c>
      <c r="EU16">
        <v>8.3625007501336723E-5</v>
      </c>
      <c r="EV16">
        <v>2.6836785277223676E-4</v>
      </c>
      <c r="EW16">
        <v>-1.2313093617797796E-3</v>
      </c>
      <c r="EX16">
        <v>4.8867946855020092E-3</v>
      </c>
      <c r="EY16">
        <v>4.359266486532988E-3</v>
      </c>
      <c r="EZ16">
        <v>-1.7430044500975315E-3</v>
      </c>
      <c r="FA16">
        <v>-4.3315637965249815E-3</v>
      </c>
      <c r="FB16">
        <v>-2.4693819894821209E-3</v>
      </c>
      <c r="FC16">
        <v>-1.5314226900341805E-2</v>
      </c>
      <c r="FD16">
        <v>-1.2336606923622578E-2</v>
      </c>
      <c r="FE16">
        <v>1.0270532488552198E-2</v>
      </c>
      <c r="FF16">
        <v>2.7950327740157155E-3</v>
      </c>
      <c r="FG16">
        <v>4.1553791121371822E-3</v>
      </c>
      <c r="FH16">
        <v>1.631231964632239E-3</v>
      </c>
      <c r="FI16">
        <v>-5.3472538663989697E-3</v>
      </c>
      <c r="FJ16">
        <v>-7.2292270617559107E-3</v>
      </c>
      <c r="FK16">
        <v>-3.4237548303431217E-3</v>
      </c>
      <c r="FL16">
        <v>-9.9933886427684623E-3</v>
      </c>
      <c r="FM16">
        <v>4.0854984686093734E-3</v>
      </c>
      <c r="FN16">
        <v>2.1076633015914975E-3</v>
      </c>
      <c r="FO16">
        <v>1.0237211801264426E-2</v>
      </c>
      <c r="FP16">
        <v>-4.1626739734933541E-4</v>
      </c>
      <c r="FQ16">
        <v>-2.3170965237456972E-3</v>
      </c>
      <c r="FR16">
        <v>1.4626108280981001E-3</v>
      </c>
      <c r="FS16">
        <v>-3.7969823499836228E-3</v>
      </c>
      <c r="FT16">
        <v>2.1739464150633478E-3</v>
      </c>
      <c r="FU16">
        <v>-2.573879525179245E-3</v>
      </c>
      <c r="FV16">
        <v>4.2782300187272776E-3</v>
      </c>
      <c r="FW16">
        <v>-4.9248227973892195E-4</v>
      </c>
      <c r="FX16">
        <v>1.3601807439264646E-4</v>
      </c>
      <c r="FY16">
        <v>-5.7462462656084692E-3</v>
      </c>
      <c r="FZ16">
        <v>1.8627551331463939E-3</v>
      </c>
      <c r="GA16">
        <v>-3.7822289956497696E-3</v>
      </c>
      <c r="GB16">
        <v>3.2946863322111386E-4</v>
      </c>
      <c r="GC16">
        <v>1.0075283164695754E-2</v>
      </c>
      <c r="GD16">
        <v>-5.0890303610411323E-3</v>
      </c>
      <c r="GE16">
        <v>7.7905533429394394E-4</v>
      </c>
      <c r="GF16">
        <v>1.4400130679599818E-3</v>
      </c>
      <c r="GG16">
        <v>1.9941694542513141E-3</v>
      </c>
      <c r="GH16">
        <v>2.6340196831337384E-4</v>
      </c>
      <c r="GI16">
        <v>2.4318813223356932E-3</v>
      </c>
      <c r="GJ16">
        <v>3.2495132100260476E-3</v>
      </c>
      <c r="GK16">
        <v>7.5024847793982025E-3</v>
      </c>
      <c r="GL16">
        <v>-1.9636603924192766E-3</v>
      </c>
      <c r="GM16">
        <v>8.0270623075004641E-3</v>
      </c>
      <c r="GN16">
        <v>-2.0040343272793928E-3</v>
      </c>
      <c r="GO16">
        <v>-1.3174560130870885E-3</v>
      </c>
      <c r="GP16">
        <v>-7.1668300764255038E-3</v>
      </c>
      <c r="GQ16">
        <v>-4.3769757653653249E-3</v>
      </c>
      <c r="GR16">
        <v>-8.0952937386747567E-3</v>
      </c>
      <c r="GS16">
        <v>-6.3121331858455101E-3</v>
      </c>
      <c r="GT16">
        <v>1.3601807439264646E-4</v>
      </c>
      <c r="GU16">
        <v>-5.0890303610411323E-3</v>
      </c>
      <c r="GV16">
        <v>-6.5465348757050637E-3</v>
      </c>
      <c r="GW16">
        <v>-1.4468598470926235E-2</v>
      </c>
      <c r="GX16">
        <v>-2.500040603988618E-3</v>
      </c>
      <c r="GY16">
        <v>-3.559990736864159E-3</v>
      </c>
      <c r="GZ16">
        <v>1.7512764993983104E-3</v>
      </c>
      <c r="HA16">
        <v>-4.3994491380486625E-4</v>
      </c>
      <c r="HB16">
        <v>-2.4239177827084166E-4</v>
      </c>
      <c r="HC16">
        <v>-5.892341791525868E-3</v>
      </c>
      <c r="HD16">
        <v>-3.0579637039730018E-4</v>
      </c>
      <c r="HE16">
        <v>1.0219291327499685E-2</v>
      </c>
      <c r="HF16">
        <v>-7.1836707938728178E-3</v>
      </c>
      <c r="HG16">
        <v>4.4737679406692127E-3</v>
      </c>
      <c r="HH16">
        <v>-4.2051427309763856E-4</v>
      </c>
      <c r="HI16">
        <v>1.7381584546527114E-2</v>
      </c>
      <c r="HJ16">
        <v>6.978914858091996E-3</v>
      </c>
      <c r="HK16">
        <v>3.0174153318440755E-3</v>
      </c>
      <c r="HL16">
        <v>1.2229728173094777E-2</v>
      </c>
      <c r="HM16">
        <v>-1.8339005372995966E-3</v>
      </c>
      <c r="HN16">
        <v>1.7482536790101658E-3</v>
      </c>
      <c r="HO16">
        <v>-3.4244016895323068E-3</v>
      </c>
      <c r="HP16">
        <v>6.5425713444105284E-3</v>
      </c>
      <c r="HQ16">
        <v>4.9080264853399586E-5</v>
      </c>
      <c r="HR16">
        <v>8.8806794417630314E-3</v>
      </c>
      <c r="HS16">
        <v>-7.0099394738370735E-3</v>
      </c>
      <c r="HT16">
        <v>6.0552006317374923E-3</v>
      </c>
      <c r="HU16">
        <v>-1.6011557999284429E-3</v>
      </c>
      <c r="HV16">
        <v>-1.1416373299378765E-3</v>
      </c>
      <c r="HW16">
        <v>-2.0998962989403208E-3</v>
      </c>
      <c r="HX16">
        <v>-6.318323125664542E-3</v>
      </c>
      <c r="HY16">
        <v>-5.9735225583743209E-3</v>
      </c>
      <c r="HZ16">
        <v>1.9120340737312065E-2</v>
      </c>
      <c r="IA16">
        <v>1.5736747263332372E-2</v>
      </c>
      <c r="IB16">
        <v>2.196057290167145E-2</v>
      </c>
      <c r="IC16">
        <v>5.5286078900431412E-3</v>
      </c>
      <c r="ID16">
        <v>3.2884491274650374E-3</v>
      </c>
      <c r="IE16">
        <v>-1.4240409118976838E-3</v>
      </c>
      <c r="IF16">
        <v>-1.4377866594354922E-3</v>
      </c>
      <c r="IG16">
        <v>-1.1889202133275704E-3</v>
      </c>
      <c r="IH16">
        <v>-3.8897493517350383E-3</v>
      </c>
      <c r="II16">
        <v>3.8120190487712438E-3</v>
      </c>
      <c r="IJ16">
        <v>-1.5799960572114441E-3</v>
      </c>
      <c r="IK16">
        <v>5.7164257936355781E-4</v>
      </c>
      <c r="IL16">
        <v>1.3440789467776791E-3</v>
      </c>
      <c r="IM16">
        <v>8.8562107670755695E-3</v>
      </c>
      <c r="IN16">
        <v>7.5521436239868595E-3</v>
      </c>
      <c r="IO16">
        <v>-9.144448794879266E-3</v>
      </c>
      <c r="IP16">
        <v>3.2311696927449923E-5</v>
      </c>
      <c r="IQ16">
        <v>-7.5519324290544629E-3</v>
      </c>
      <c r="IR16">
        <v>-1.3093230091973419E-3</v>
      </c>
      <c r="IS16">
        <v>-2.3564628518097548E-3</v>
      </c>
      <c r="IT16">
        <v>5.4278272988503989E-4</v>
      </c>
      <c r="IU16">
        <v>8.4657817823808879E-3</v>
      </c>
      <c r="IV16">
        <v>9.8607450126716664E-3</v>
      </c>
      <c r="IW16">
        <v>-3.2952911801049714E-3</v>
      </c>
      <c r="IX16">
        <v>-3.1470361415527337E-3</v>
      </c>
      <c r="IY16">
        <v>-5.0635540795576223E-3</v>
      </c>
      <c r="IZ16">
        <v>-1.2066963880495649E-3</v>
      </c>
      <c r="JA16">
        <v>-4.1448778871833597E-3</v>
      </c>
      <c r="JB16">
        <v>-5.7353790394160664E-3</v>
      </c>
      <c r="JC16">
        <v>-1.610871120282048E-3</v>
      </c>
      <c r="JD16">
        <v>-6.2046128297602449E-3</v>
      </c>
      <c r="JE16">
        <v>-2.2283599491784711E-3</v>
      </c>
      <c r="JF16">
        <v>4.0350484657887889E-3</v>
      </c>
      <c r="JG16">
        <v>1.3825267359307725E-2</v>
      </c>
      <c r="JH16">
        <v>2.1570504664583635E-2</v>
      </c>
      <c r="JI16">
        <v>1.3827282572899828E-2</v>
      </c>
      <c r="JJ16">
        <v>4.7165887460008452E-3</v>
      </c>
      <c r="JK16">
        <v>-3.0292954184642507E-3</v>
      </c>
      <c r="JL16">
        <v>3.3189634429287886E-3</v>
      </c>
      <c r="JM16">
        <v>6.9407004358667292E-3</v>
      </c>
      <c r="JN16">
        <v>-1.0574337427012824E-3</v>
      </c>
      <c r="JO16">
        <v>3.8079886215870544E-3</v>
      </c>
      <c r="JP16">
        <v>5.2898175118957086E-3</v>
      </c>
      <c r="JQ16">
        <v>-3.8681591983929717E-3</v>
      </c>
      <c r="JR16">
        <v>5.7996416856641066E-3</v>
      </c>
      <c r="JS16">
        <v>3.5698451026287964E-3</v>
      </c>
      <c r="JT16">
        <v>8.9598449950193948E-3</v>
      </c>
      <c r="JU16">
        <v>8.7277471168374192E-3</v>
      </c>
      <c r="JV16">
        <v>9.2107266547193992E-3</v>
      </c>
      <c r="JW16">
        <v>-4.181582234866546E-5</v>
      </c>
      <c r="JX16">
        <v>-2.8119508946161317E-3</v>
      </c>
      <c r="JY16">
        <v>3.8374953302547574E-3</v>
      </c>
      <c r="JZ16">
        <v>-5.3352347343677692E-3</v>
      </c>
      <c r="KA16">
        <v>-3.0541248407585722E-3</v>
      </c>
      <c r="KB16">
        <v>-6.3330764799983882E-3</v>
      </c>
      <c r="KC16">
        <v>5.9711886084706789E-4</v>
      </c>
      <c r="KD16">
        <v>3.3434321176162504E-3</v>
      </c>
      <c r="KE16">
        <v>4.1950340382867352E-3</v>
      </c>
      <c r="KF16">
        <v>5.2787338371391851E-3</v>
      </c>
      <c r="KG16">
        <v>5.4427498368213173E-3</v>
      </c>
      <c r="KH16">
        <v>7.645701783970206E-3</v>
      </c>
      <c r="KI16">
        <v>5.7953948099158034E-3</v>
      </c>
      <c r="KJ16">
        <v>3.9065848155506386E-3</v>
      </c>
      <c r="KK16">
        <v>1.0219291327499685E-2</v>
      </c>
      <c r="KL16">
        <v>6.645538801577193E-4</v>
      </c>
      <c r="KM16">
        <v>-2.2675819781997862E-3</v>
      </c>
      <c r="KN16">
        <v>4.3563879651875893E-3</v>
      </c>
      <c r="KO16">
        <v>-3.8483678100788808E-3</v>
      </c>
      <c r="KP16">
        <v>-1.4388569609916572E-2</v>
      </c>
      <c r="KQ16">
        <v>7.0075308879088971E-4</v>
      </c>
      <c r="KR16">
        <v>-1.3082487253235773E-2</v>
      </c>
      <c r="KS16">
        <v>-8.0174965398213047E-3</v>
      </c>
      <c r="KT16">
        <v>-2.7220624142101114E-3</v>
      </c>
      <c r="KU16">
        <v>-2.1787011045898141E-3</v>
      </c>
      <c r="KV16">
        <v>-2.756607156858052E-3</v>
      </c>
      <c r="KW16">
        <v>-2.359485672197896E-3</v>
      </c>
      <c r="KX16">
        <v>1.3292310448313402E-4</v>
      </c>
      <c r="KY16">
        <v>1.0901192355318605E-2</v>
      </c>
      <c r="KZ16">
        <v>9.7601336051159823E-3</v>
      </c>
      <c r="LA16">
        <v>1.3717868904174098E-3</v>
      </c>
      <c r="LB16">
        <v>2.7527680130182836E-4</v>
      </c>
      <c r="LC16">
        <v>-4.1821568521339496E-3</v>
      </c>
      <c r="LD16">
        <v>-1.8526843188176358E-3</v>
      </c>
      <c r="LE16">
        <v>-2.7457399306656458E-3</v>
      </c>
      <c r="LF16">
        <v>4.5985294943887145E-5</v>
      </c>
      <c r="LG16">
        <v>-2.8367803169104533E-3</v>
      </c>
      <c r="LH16">
        <v>-3.4858632175880366E-3</v>
      </c>
      <c r="LI16">
        <v>-7.5936747183174766E-3</v>
      </c>
      <c r="LJ16">
        <v>5.9337703174837039E-4</v>
      </c>
      <c r="LK16">
        <v>-3.1263316940551011E-4</v>
      </c>
      <c r="LL16">
        <v>-4.4480083147319313E-3</v>
      </c>
      <c r="LM16">
        <v>3.4938466688033305E-3</v>
      </c>
      <c r="LN16">
        <v>-1.4377866594354922E-3</v>
      </c>
      <c r="LO16">
        <v>-3.7346575141745837E-3</v>
      </c>
      <c r="LP16">
        <v>4.6921200713133833E-3</v>
      </c>
      <c r="LQ16">
        <v>-3.7346575141745837E-3</v>
      </c>
      <c r="LR16">
        <v>-1.0231171414119857E-2</v>
      </c>
      <c r="LS16">
        <v>-1.2947977962221337E-2</v>
      </c>
      <c r="LT16">
        <v>-1.2066869332883159E-2</v>
      </c>
      <c r="LU16">
        <v>-1.5327037190604929E-2</v>
      </c>
      <c r="LV16">
        <v>-1.1292052123664312E-4</v>
      </c>
      <c r="LW16">
        <v>-3.318752247996392E-3</v>
      </c>
      <c r="LX16">
        <v>-2.0492298475556191E-3</v>
      </c>
      <c r="LY16">
        <v>1.4246210659466157E-2</v>
      </c>
      <c r="LZ16">
        <v>6.8310205671466215E-3</v>
      </c>
      <c r="MA16">
        <v>1.1840933742797398E-3</v>
      </c>
      <c r="MB16">
        <v>-2.9038545886142415E-3</v>
      </c>
      <c r="MC16">
        <v>-2.9975072962101432E-4</v>
      </c>
      <c r="MD16">
        <v>-1.8754985275198713E-3</v>
      </c>
      <c r="ME16">
        <v>1.4725425970158294E-3</v>
      </c>
      <c r="MF16">
        <v>7.4978074930248315E-3</v>
      </c>
      <c r="MG16">
        <v>8.4130802058160828E-4</v>
      </c>
      <c r="MH16">
        <v>-2.6636958560638906E-3</v>
      </c>
      <c r="MI16">
        <v>-1.5789884504153959E-3</v>
      </c>
      <c r="MJ16">
        <v>-1.921773804113517E-3</v>
      </c>
      <c r="MK16">
        <v>-2.4493741526039163E-3</v>
      </c>
      <c r="ML16">
        <v>-2.2675819781997862E-3</v>
      </c>
      <c r="MM16">
        <v>-4.2770112169988328E-3</v>
      </c>
      <c r="MN16">
        <v>-1.1818669657552433E-3</v>
      </c>
      <c r="MO16">
        <v>-5.6719744472896079E-3</v>
      </c>
      <c r="MP16">
        <v>-3.028287811668199E-3</v>
      </c>
      <c r="MQ16">
        <v>-6.6688085861241822E-3</v>
      </c>
      <c r="MR16">
        <v>-1.0208737864612488E-3</v>
      </c>
      <c r="MS16">
        <v>-8.4008921885316695E-4</v>
      </c>
      <c r="MT16">
        <v>-2.3615008857899959E-3</v>
      </c>
      <c r="MU16">
        <v>4.7119114596274672E-3</v>
      </c>
      <c r="MV16">
        <v>-5.8567894420818827E-3</v>
      </c>
      <c r="MW16">
        <v>-9.9340144778262002E-3</v>
      </c>
      <c r="MX16">
        <v>-1.0765825010182584E-2</v>
      </c>
      <c r="MY16">
        <v>7.9848174580910009E-3</v>
      </c>
      <c r="MZ16">
        <v>9.2513170381436291E-3</v>
      </c>
      <c r="NA16">
        <v>-5.785797352539368E-7</v>
      </c>
      <c r="NB16">
        <v>-5.3600641566620907E-3</v>
      </c>
      <c r="NC16">
        <v>-4.9015532934675796E-3</v>
      </c>
      <c r="ND16">
        <v>-1.0497167175760581E-2</v>
      </c>
      <c r="NE16">
        <v>4.3034624077117195E-5</v>
      </c>
      <c r="NF16">
        <v>-3.3731829265708918E-4</v>
      </c>
      <c r="NG16">
        <v>2.3251521244823589E-3</v>
      </c>
      <c r="NH16">
        <v>-8.2533586451931373E-4</v>
      </c>
      <c r="NI16">
        <v>-6.8010364635522069E-4</v>
      </c>
      <c r="NJ16">
        <v>-5.7344659802325074E-4</v>
      </c>
      <c r="NK16">
        <v>-1.1899278201236187E-3</v>
      </c>
      <c r="NL16">
        <v>1.2612437139439964E-3</v>
      </c>
      <c r="NM16">
        <v>-1.6165560134514777E-3</v>
      </c>
      <c r="NN16">
        <v>-1.0188585728691524E-3</v>
      </c>
      <c r="NO16">
        <v>-4.6939240899730762E-3</v>
      </c>
      <c r="NP16">
        <v>-1.9070204497796672E-3</v>
      </c>
      <c r="NQ16">
        <v>4.878950279697751E-3</v>
      </c>
      <c r="NR16">
        <v>-7.8575308789113549E-4</v>
      </c>
      <c r="NS16">
        <v>-3.2110875928683773E-3</v>
      </c>
      <c r="NT16">
        <v>-1.3626515333633252E-3</v>
      </c>
      <c r="NU16">
        <v>-1.3626515333633252E-3</v>
      </c>
      <c r="NV16">
        <v>-1.6886683191355036E-3</v>
      </c>
      <c r="NW16">
        <v>5.1070177306955303E-3</v>
      </c>
      <c r="NX16">
        <v>-5.606915389177923E-3</v>
      </c>
      <c r="NY16">
        <v>1.8528955137500393E-3</v>
      </c>
      <c r="NZ16">
        <v>7.0986707947725824E-3</v>
      </c>
      <c r="OA16">
        <v>2.5760337841823668E-3</v>
      </c>
      <c r="OB16">
        <v>1.0043164134676992E-3</v>
      </c>
      <c r="OC16">
        <v>-2.9099002293905274E-3</v>
      </c>
      <c r="OD16">
        <v>-2.7636604044303861E-3</v>
      </c>
      <c r="OE16">
        <v>-9.1276802269533198E-3</v>
      </c>
      <c r="OF16">
        <v>1.8193583778981434E-3</v>
      </c>
      <c r="OG16">
        <v>-3.7574717228768158E-3</v>
      </c>
      <c r="OH16">
        <v>-3.5954709367867765E-3</v>
      </c>
    </row>
    <row r="17" spans="1:398" x14ac:dyDescent="0.5">
      <c r="A17">
        <v>9</v>
      </c>
      <c r="B17">
        <v>14</v>
      </c>
      <c r="D17">
        <v>1</v>
      </c>
      <c r="E17">
        <v>225</v>
      </c>
      <c r="F17">
        <v>4425</v>
      </c>
      <c r="G17">
        <v>7.392595754054633E-3</v>
      </c>
      <c r="H17">
        <v>2.0400004257517076E-2</v>
      </c>
      <c r="I17">
        <v>1.6930162888988048E-2</v>
      </c>
      <c r="J17">
        <v>1.6966039518689392E-2</v>
      </c>
      <c r="K17">
        <v>1.241251572943073E-2</v>
      </c>
      <c r="L17">
        <v>2.7045852063837326E-2</v>
      </c>
      <c r="M17">
        <v>3.6487186549671494E-2</v>
      </c>
      <c r="N17">
        <v>3.4808368483397863E-2</v>
      </c>
      <c r="O17">
        <v>3.7819197195498838E-2</v>
      </c>
      <c r="P17">
        <v>2.9427915046942317E-2</v>
      </c>
      <c r="Q17">
        <v>2.4135749093334297E-2</v>
      </c>
      <c r="R17">
        <v>1.922345900706221E-2</v>
      </c>
      <c r="S17">
        <v>1.3043528004676071E-2</v>
      </c>
      <c r="T17">
        <v>5.3832132918864198E-2</v>
      </c>
      <c r="U17">
        <v>5.6624078533804786E-3</v>
      </c>
      <c r="V17">
        <v>1.4936575594102358E-4</v>
      </c>
      <c r="W17">
        <v>1.7273758262377134E-3</v>
      </c>
      <c r="X17">
        <v>-1.2709323727338254E-3</v>
      </c>
      <c r="Y17">
        <v>5.5029287476926272E-3</v>
      </c>
      <c r="Z17">
        <v>-9.2903660745851484E-3</v>
      </c>
      <c r="AA17">
        <v>-1.4150005281015274E-3</v>
      </c>
      <c r="AB17">
        <v>2.7877021303954648E-3</v>
      </c>
      <c r="AC17">
        <v>5.6265312236791383E-3</v>
      </c>
      <c r="AD17">
        <v>1.5164659995174905E-2</v>
      </c>
      <c r="AE17">
        <v>1.8066703876466056E-4</v>
      </c>
      <c r="AF17">
        <v>3.1184828883562388E-2</v>
      </c>
      <c r="AG17">
        <v>2.7499727736825311E-2</v>
      </c>
      <c r="AH17">
        <v>3.1790156241607477E-2</v>
      </c>
      <c r="AI17">
        <v>2.018884044400341E-2</v>
      </c>
      <c r="AJ17">
        <v>5.5029287476926272E-3</v>
      </c>
      <c r="AK17">
        <v>4.7728756405363525E-3</v>
      </c>
      <c r="AL17">
        <v>7.3844860790448635E-3</v>
      </c>
      <c r="AM17">
        <v>4.7102730748890889E-3</v>
      </c>
      <c r="AN17">
        <v>-2.7355316795450793E-3</v>
      </c>
      <c r="AO17">
        <v>-3.601146139254989E-3</v>
      </c>
      <c r="AP17">
        <v>-8.5128745889647278E-3</v>
      </c>
      <c r="AQ17">
        <v>-3.1108322000033273E-3</v>
      </c>
      <c r="AR17">
        <v>1.4229223948886364E-2</v>
      </c>
      <c r="AS17">
        <v>1.5541892188457196E-2</v>
      </c>
      <c r="AT17">
        <v>9.6523440430558022E-3</v>
      </c>
      <c r="AU17">
        <v>9.0373043546929516E-3</v>
      </c>
      <c r="AV17">
        <v>1.1851174676096754E-2</v>
      </c>
      <c r="AW17">
        <v>9.9883981144386833E-3</v>
      </c>
      <c r="AX17">
        <v>7.4576916290882769E-3</v>
      </c>
      <c r="AY17">
        <v>5.1499433250606075E-3</v>
      </c>
      <c r="AZ17">
        <v>-4.8011297606607543E-3</v>
      </c>
      <c r="BA17">
        <v>-3.0390789406006397E-3</v>
      </c>
      <c r="BB17">
        <v>-6.563577708525184E-3</v>
      </c>
      <c r="BC17">
        <v>3.5541935038154136E-3</v>
      </c>
      <c r="BD17">
        <v>6.459077236499397E-3</v>
      </c>
      <c r="BE17">
        <v>-1.6793013400817208E-3</v>
      </c>
      <c r="BF17">
        <v>1.0456376075332098E-3</v>
      </c>
      <c r="BG17">
        <v>-2.6077037547288934E-4</v>
      </c>
      <c r="BH17">
        <v>3.3975225809392516E-3</v>
      </c>
      <c r="BI17">
        <v>-3.1713527281592539E-3</v>
      </c>
      <c r="BJ17">
        <v>-2.5619502859517904E-4</v>
      </c>
      <c r="BK17">
        <v>6.7865422506891773E-3</v>
      </c>
      <c r="BL17">
        <v>2.0610188426132062E-3</v>
      </c>
      <c r="BM17">
        <v>-1.081138994485795E-2</v>
      </c>
      <c r="BN17">
        <v>3.0507974148719676E-3</v>
      </c>
      <c r="BO17">
        <v>3.4824402444127329E-3</v>
      </c>
      <c r="BP17">
        <v>1.3451896972023966E-2</v>
      </c>
      <c r="BQ17">
        <v>1.6486643437259182E-2</v>
      </c>
      <c r="BR17">
        <v>8.5709081685755167E-3</v>
      </c>
      <c r="BS17">
        <v>9.9513159572336488E-3</v>
      </c>
      <c r="BT17">
        <v>1.4107868019149199E-2</v>
      </c>
      <c r="BU17">
        <v>2.7916041870424943E-2</v>
      </c>
      <c r="BV17">
        <v>6.3630913505371769E-3</v>
      </c>
      <c r="BW17">
        <v>9.0942905547168329E-3</v>
      </c>
      <c r="BX17">
        <v>2.2587437650553231E-2</v>
      </c>
      <c r="BY17">
        <v>7.0371170220362295E-3</v>
      </c>
      <c r="BZ17">
        <v>1.1476915174384164E-2</v>
      </c>
      <c r="CA17">
        <v>2.8902307318904447E-4</v>
      </c>
      <c r="CB17">
        <v>2.3072650302195796E-3</v>
      </c>
      <c r="CC17">
        <v>9.2645230094681105E-3</v>
      </c>
      <c r="CD17">
        <v>6.36918709834388E-3</v>
      </c>
      <c r="CE17">
        <v>-4.2880213413995366E-3</v>
      </c>
      <c r="CF17">
        <v>-5.0863756342054631E-3</v>
      </c>
      <c r="CG17">
        <v>-3.490790321718288E-3</v>
      </c>
      <c r="CH17">
        <v>1.4613901045705015E-3</v>
      </c>
      <c r="CI17">
        <v>5.3582989557625881E-3</v>
      </c>
      <c r="CJ17">
        <v>4.9323547462242039E-3</v>
      </c>
      <c r="CK17">
        <v>1.6065815330628848E-3</v>
      </c>
      <c r="CL17">
        <v>5.8616950447060411E-3</v>
      </c>
      <c r="CM17">
        <v>1.9894923258886615E-2</v>
      </c>
      <c r="CN17">
        <v>1.4107868019149199E-2</v>
      </c>
      <c r="CO17">
        <v>8.147772141848815E-3</v>
      </c>
      <c r="CP17">
        <v>4.0122473958768071E-3</v>
      </c>
      <c r="CQ17">
        <v>1.2852185979602249E-2</v>
      </c>
      <c r="CR17">
        <v>1.9738978481330799E-2</v>
      </c>
      <c r="CS17">
        <v>4.6364377779950783E-3</v>
      </c>
      <c r="CT17">
        <v>9.3340297226214425E-3</v>
      </c>
      <c r="CU17">
        <v>7.3511027587299105E-3</v>
      </c>
      <c r="CV17">
        <v>2.9749763695508732E-2</v>
      </c>
      <c r="CW17">
        <v>3.1528828121196992E-2</v>
      </c>
      <c r="CX17">
        <v>2.3231449821111361E-2</v>
      </c>
      <c r="CY17">
        <v>1.0673910687971008E-3</v>
      </c>
      <c r="CZ17">
        <v>-2.9912434343321859E-3</v>
      </c>
      <c r="DA17">
        <v>9.9106246251670638E-4</v>
      </c>
      <c r="DB17">
        <v>-5.1524302736057556E-3</v>
      </c>
      <c r="DC17">
        <v>-6.9971448032405542E-4</v>
      </c>
      <c r="DD17">
        <v>-1.0665636879803233E-2</v>
      </c>
      <c r="DE17">
        <v>-1.7376434322765658E-3</v>
      </c>
      <c r="DF17">
        <v>6.7663233344450249E-3</v>
      </c>
      <c r="DG17">
        <v>1.1088614758613155E-2</v>
      </c>
      <c r="DH17">
        <v>1.7304422390700638E-2</v>
      </c>
      <c r="DI17">
        <v>2.8566472069864526E-3</v>
      </c>
      <c r="DJ17">
        <v>3.7210561391926716E-3</v>
      </c>
      <c r="DK17">
        <v>-4.7174176246909567E-3</v>
      </c>
      <c r="DL17">
        <v>5.1424775409921984E-3</v>
      </c>
      <c r="DM17">
        <v>6.4471183599322836E-3</v>
      </c>
      <c r="DN17">
        <v>2.041676436356693E-3</v>
      </c>
      <c r="DO17">
        <v>9.701138313690915E-3</v>
      </c>
      <c r="DP17">
        <v>4.760916763969239E-3</v>
      </c>
      <c r="DQ17">
        <v>7.0236377445401232E-3</v>
      </c>
      <c r="DR17">
        <v>4.175824293295699E-2</v>
      </c>
      <c r="DS17">
        <v>-8.3643955954773343E-3</v>
      </c>
      <c r="DT17">
        <v>-5.0275608962685805E-4</v>
      </c>
      <c r="DU17">
        <v>1.406171068612648E-3</v>
      </c>
      <c r="DV17">
        <v>7.1465140752062783E-3</v>
      </c>
      <c r="DW17">
        <v>1.7372641321971263E-2</v>
      </c>
      <c r="DX17">
        <v>8.7615240483289725E-3</v>
      </c>
      <c r="DY17">
        <v>1.2238187309985063E-2</v>
      </c>
      <c r="DZ17">
        <v>2.7290084324240647E-2</v>
      </c>
      <c r="EA17">
        <v>-3.0675720406125803E-3</v>
      </c>
      <c r="EB17">
        <v>1.5172530314697119E-3</v>
      </c>
      <c r="EC17">
        <v>-3.6848582752247866E-3</v>
      </c>
      <c r="ED17">
        <v>-1.5050551750150631E-3</v>
      </c>
      <c r="EE17">
        <v>-1.8256160416987716E-3</v>
      </c>
      <c r="EF17">
        <v>-1.0141795992010573E-3</v>
      </c>
      <c r="EG17">
        <v>-5.09496469139855E-3</v>
      </c>
      <c r="EH17">
        <v>-9.0065583475904196E-3</v>
      </c>
      <c r="EI17">
        <v>-2.8625039749056239E-3</v>
      </c>
      <c r="EJ17">
        <v>-4.8163762022228815E-3</v>
      </c>
      <c r="EK17">
        <v>4.136973144987989E-3</v>
      </c>
      <c r="EL17">
        <v>1.8261017847233385E-3</v>
      </c>
      <c r="EM17">
        <v>4.7201499139648759E-3</v>
      </c>
      <c r="EN17">
        <v>-1.8065885088675571E-3</v>
      </c>
      <c r="EO17">
        <v>7.1119252273876346E-3</v>
      </c>
      <c r="EP17">
        <v>2.2574978511270757E-3</v>
      </c>
      <c r="EQ17">
        <v>-1.6605205703875449E-3</v>
      </c>
      <c r="ER17">
        <v>-8.9226203290156472E-4</v>
      </c>
      <c r="ES17">
        <v>-4.4487059745910787E-3</v>
      </c>
      <c r="ET17">
        <v>-4.7561846915829993E-3</v>
      </c>
      <c r="EU17">
        <v>-1.0811316291210391E-4</v>
      </c>
      <c r="EV17">
        <v>9.5187738728831628E-5</v>
      </c>
      <c r="EW17">
        <v>-1.5551372275328691E-3</v>
      </c>
      <c r="EX17">
        <v>5.1356556478651394E-3</v>
      </c>
      <c r="EY17">
        <v>4.5627528457683544E-3</v>
      </c>
      <c r="EZ17">
        <v>-2.1029990033707528E-3</v>
      </c>
      <c r="FA17">
        <v>-5.0049100444850142E-3</v>
      </c>
      <c r="FB17">
        <v>-2.9747092108873552E-3</v>
      </c>
      <c r="FC17">
        <v>-1.7047019365385274E-2</v>
      </c>
      <c r="FD17">
        <v>-1.3770287185996093E-2</v>
      </c>
      <c r="FE17">
        <v>1.092119048667356E-2</v>
      </c>
      <c r="FF17">
        <v>2.7423599335133844E-3</v>
      </c>
      <c r="FG17">
        <v>4.2298359747132072E-3</v>
      </c>
      <c r="FH17">
        <v>1.4559382477051588E-3</v>
      </c>
      <c r="FI17">
        <v>-6.1511950308619154E-3</v>
      </c>
      <c r="FJ17">
        <v>-8.2126971472831975E-3</v>
      </c>
      <c r="FK17">
        <v>-4.0344738784827763E-3</v>
      </c>
      <c r="FL17">
        <v>-1.1235484735951297E-2</v>
      </c>
      <c r="FM17">
        <v>4.2291098293928478E-3</v>
      </c>
      <c r="FN17">
        <v>2.052594294178138E-3</v>
      </c>
      <c r="FO17">
        <v>1.0962601227619266E-2</v>
      </c>
      <c r="FP17">
        <v>-6.5822148499933633E-4</v>
      </c>
      <c r="FQ17">
        <v>-2.7652303070607107E-3</v>
      </c>
      <c r="FR17">
        <v>1.3617876360972336E-3</v>
      </c>
      <c r="FS17">
        <v>-4.3842539904987883E-3</v>
      </c>
      <c r="FT17">
        <v>2.1521967626514163E-3</v>
      </c>
      <c r="FU17">
        <v>-3.0249557721631903E-3</v>
      </c>
      <c r="FV17">
        <v>4.4659585601067656E-3</v>
      </c>
      <c r="FW17">
        <v>-7.8398825285618673E-4</v>
      </c>
      <c r="FX17">
        <v>-4.0935250387130057E-5</v>
      </c>
      <c r="FY17">
        <v>-6.5521804685204008E-3</v>
      </c>
      <c r="FZ17">
        <v>1.8116495987698378E-3</v>
      </c>
      <c r="GA17">
        <v>-4.3870621733104742E-3</v>
      </c>
      <c r="GB17">
        <v>1.1862610967974113E-4</v>
      </c>
      <c r="GC17">
        <v>1.0811067288183145E-2</v>
      </c>
      <c r="GD17">
        <v>-5.7584837769712044E-3</v>
      </c>
      <c r="GE17">
        <v>6.3622762143964937E-4</v>
      </c>
      <c r="GF17">
        <v>1.373102621722997E-3</v>
      </c>
      <c r="GG17">
        <v>1.961978010702272E-3</v>
      </c>
      <c r="GH17">
        <v>8.2105589037043819E-5</v>
      </c>
      <c r="GI17">
        <v>2.4607987527680113E-3</v>
      </c>
      <c r="GJ17">
        <v>3.2520162790215731E-3</v>
      </c>
      <c r="GK17">
        <v>7.9131699573842529E-3</v>
      </c>
      <c r="GL17">
        <v>-2.4467514778683253E-3</v>
      </c>
      <c r="GM17">
        <v>8.4866343960433854E-3</v>
      </c>
      <c r="GN17">
        <v>-2.4530939888120634E-3</v>
      </c>
      <c r="GO17">
        <v>-1.7070682947732951E-3</v>
      </c>
      <c r="GP17">
        <v>-8.0983276194311199E-3</v>
      </c>
      <c r="GQ17">
        <v>-5.0453620210640648E-3</v>
      </c>
      <c r="GR17">
        <v>-9.064832329497001E-3</v>
      </c>
      <c r="GS17">
        <v>-7.1177819953068024E-3</v>
      </c>
      <c r="GT17">
        <v>-4.0935250387130057E-5</v>
      </c>
      <c r="GU17">
        <v>-5.7584837769712044E-3</v>
      </c>
      <c r="GV17">
        <v>-7.4519043938656299E-3</v>
      </c>
      <c r="GW17">
        <v>-1.612787077940453E-2</v>
      </c>
      <c r="GX17">
        <v>-3.0179693702781021E-3</v>
      </c>
      <c r="GY17">
        <v>-4.1558298082199352E-3</v>
      </c>
      <c r="GZ17">
        <v>1.7346771015480968E-3</v>
      </c>
      <c r="HA17">
        <v>-6.7475570844416008E-4</v>
      </c>
      <c r="HB17">
        <v>-4.6687945992551425E-4</v>
      </c>
      <c r="HC17">
        <v>-6.6786733816976175E-3</v>
      </c>
      <c r="HD17">
        <v>-5.8807088090465781E-4</v>
      </c>
      <c r="HE17">
        <v>1.0902889099162705E-2</v>
      </c>
      <c r="HF17">
        <v>-8.1301905388170906E-3</v>
      </c>
      <c r="HG17">
        <v>4.6601910223712864E-3</v>
      </c>
      <c r="HH17">
        <v>-7.4859100533817419E-4</v>
      </c>
      <c r="HI17">
        <v>1.8727528702187177E-2</v>
      </c>
      <c r="HJ17">
        <v>7.3465274118521967E-3</v>
      </c>
      <c r="HK17">
        <v>3.0156469304909866E-3</v>
      </c>
      <c r="HL17">
        <v>1.3115281264078751E-2</v>
      </c>
      <c r="HM17">
        <v>-2.2049302724723892E-3</v>
      </c>
      <c r="HN17">
        <v>1.7142114221669093E-3</v>
      </c>
      <c r="HO17">
        <v>-3.9361591918921982E-3</v>
      </c>
      <c r="HP17">
        <v>6.9596651426311572E-3</v>
      </c>
      <c r="HQ17">
        <v>-1.366062629240411E-4</v>
      </c>
      <c r="HR17">
        <v>9.4393308110971089E-3</v>
      </c>
      <c r="HS17">
        <v>-7.9809031456303248E-3</v>
      </c>
      <c r="HT17">
        <v>6.3300229036475225E-3</v>
      </c>
      <c r="HU17">
        <v>-2.0668756105323705E-3</v>
      </c>
      <c r="HV17">
        <v>-1.5231097993888831E-3</v>
      </c>
      <c r="HW17">
        <v>-2.5681074076054911E-3</v>
      </c>
      <c r="HX17">
        <v>-7.2007679859562371E-3</v>
      </c>
      <c r="HY17">
        <v>-6.8175222992462592E-3</v>
      </c>
      <c r="HZ17">
        <v>2.0640948952925384E-2</v>
      </c>
      <c r="IA17">
        <v>1.6936505399931794E-2</v>
      </c>
      <c r="IB17">
        <v>2.3747448677563267E-2</v>
      </c>
      <c r="IC17">
        <v>5.7429146787342789E-3</v>
      </c>
      <c r="ID17">
        <v>3.412933531259401E-3</v>
      </c>
      <c r="IE17">
        <v>-1.7919859582467834E-3</v>
      </c>
      <c r="IF17">
        <v>-1.7823558823080315E-3</v>
      </c>
      <c r="IG17">
        <v>-1.5351509303350025E-3</v>
      </c>
      <c r="IH17">
        <v>-4.4577744139674934E-3</v>
      </c>
      <c r="II17">
        <v>3.9795760767914606E-3</v>
      </c>
      <c r="IJ17">
        <v>-1.9236158548640477E-3</v>
      </c>
      <c r="IK17">
        <v>4.2321438948095258E-4</v>
      </c>
      <c r="IL17">
        <v>1.2370618869860447E-3</v>
      </c>
      <c r="IM17">
        <v>9.4790566423558001E-3</v>
      </c>
      <c r="IN17">
        <v>8.0439914543021449E-3</v>
      </c>
      <c r="IO17">
        <v>-1.0211761206815249E-2</v>
      </c>
      <c r="IP17">
        <v>-1.4744186636648018E-4</v>
      </c>
      <c r="IQ17">
        <v>-8.4668885011413113E-3</v>
      </c>
      <c r="IR17">
        <v>-1.6314658338132636E-3</v>
      </c>
      <c r="IS17">
        <v>-2.7647509248773863E-3</v>
      </c>
      <c r="IT17">
        <v>3.3051606851375315E-4</v>
      </c>
      <c r="IU17">
        <v>8.9922770312361872E-3</v>
      </c>
      <c r="IV17">
        <v>1.0529273488391479E-2</v>
      </c>
      <c r="IW17">
        <v>-3.8835838299880049E-3</v>
      </c>
      <c r="IX17">
        <v>-3.7013924986696173E-3</v>
      </c>
      <c r="IY17">
        <v>-5.7913877151028331E-3</v>
      </c>
      <c r="IZ17">
        <v>-1.5528084269045075E-3</v>
      </c>
      <c r="JA17">
        <v>-4.8089926725334783E-3</v>
      </c>
      <c r="JB17">
        <v>-6.5402215919532908E-3</v>
      </c>
      <c r="JC17">
        <v>-2.0299579620853686E-3</v>
      </c>
      <c r="JD17">
        <v>-7.0470697546497832E-3</v>
      </c>
      <c r="JE17">
        <v>-2.7189974561002625E-3</v>
      </c>
      <c r="JF17">
        <v>4.1545483871784777E-3</v>
      </c>
      <c r="JG17">
        <v>1.4880619649133876E-2</v>
      </c>
      <c r="JH17">
        <v>2.3365805646161295E-2</v>
      </c>
      <c r="JI17">
        <v>1.4894263435388008E-2</v>
      </c>
      <c r="JJ17">
        <v>4.8664646155819336E-3</v>
      </c>
      <c r="JK17">
        <v>-3.520406694854903E-3</v>
      </c>
      <c r="JL17">
        <v>3.4141390587630882E-3</v>
      </c>
      <c r="JM17">
        <v>7.3958833190496433E-3</v>
      </c>
      <c r="JN17">
        <v>-1.3637952024590505E-3</v>
      </c>
      <c r="JO17">
        <v>3.9522885042832072E-3</v>
      </c>
      <c r="JP17">
        <v>5.5639286580318817E-3</v>
      </c>
      <c r="JQ17">
        <v>-4.4759112927203193E-3</v>
      </c>
      <c r="JR17">
        <v>6.1402012795026967E-3</v>
      </c>
      <c r="JS17">
        <v>3.6749877969902423E-3</v>
      </c>
      <c r="JT17">
        <v>9.564535942391629E-3</v>
      </c>
      <c r="JU17">
        <v>9.3281665938610356E-3</v>
      </c>
      <c r="JV17">
        <v>9.8253846806187761E-3</v>
      </c>
      <c r="JW17">
        <v>-2.3853753202567746E-4</v>
      </c>
      <c r="JX17">
        <v>-3.2812291635126271E-3</v>
      </c>
      <c r="JY17">
        <v>3.9466721386598319E-3</v>
      </c>
      <c r="JZ17">
        <v>-6.0903596292806797E-3</v>
      </c>
      <c r="KA17">
        <v>-3.585817443313849E-3</v>
      </c>
      <c r="KB17">
        <v>-7.1979598031445477E-3</v>
      </c>
      <c r="KC17">
        <v>3.9031045134932385E-4</v>
      </c>
      <c r="KD17">
        <v>3.374413227504397E-3</v>
      </c>
      <c r="KE17">
        <v>4.3134658563040024E-3</v>
      </c>
      <c r="KF17">
        <v>5.4888878336341873E-3</v>
      </c>
      <c r="KG17">
        <v>5.675092875267955E-3</v>
      </c>
      <c r="KH17">
        <v>8.061251823067335E-3</v>
      </c>
      <c r="KI17">
        <v>6.0498317591638553E-3</v>
      </c>
      <c r="KJ17">
        <v>4.0036583386837132E-3</v>
      </c>
      <c r="KK17">
        <v>1.0902889099162705E-2</v>
      </c>
      <c r="KL17">
        <v>5.387894448367174E-4</v>
      </c>
      <c r="KM17">
        <v>-2.676463442029875E-3</v>
      </c>
      <c r="KN17">
        <v>4.5843417982742163E-3</v>
      </c>
      <c r="KO17">
        <v>-4.4446100098966893E-3</v>
      </c>
      <c r="KP17">
        <v>-1.6037898386869996E-2</v>
      </c>
      <c r="KQ17">
        <v>4.7578975138515278E-4</v>
      </c>
      <c r="KR17">
        <v>-1.4589189412562223E-2</v>
      </c>
      <c r="KS17">
        <v>-9.051585671047184E-3</v>
      </c>
      <c r="KT17">
        <v>-3.1861197875380567E-3</v>
      </c>
      <c r="KU17">
        <v>-2.5881759591823671E-3</v>
      </c>
      <c r="KV17">
        <v>-3.2146128875499939E-3</v>
      </c>
      <c r="KW17">
        <v>-2.7852166042585738E-3</v>
      </c>
      <c r="KX17">
        <v>-8.2428245711842207E-5</v>
      </c>
      <c r="KY17">
        <v>1.1719941907283794E-2</v>
      </c>
      <c r="KZ17">
        <v>1.0464259867736844E-2</v>
      </c>
      <c r="LA17">
        <v>1.2808836829391254E-3</v>
      </c>
      <c r="LB17">
        <v>1.0088635873122323E-4</v>
      </c>
      <c r="LC17">
        <v>-4.7738421881525009E-3</v>
      </c>
      <c r="LD17">
        <v>-2.2294096621689533E-3</v>
      </c>
      <c r="LE17">
        <v>-3.2026540109828805E-3</v>
      </c>
      <c r="LF17">
        <v>-1.7809925824875672E-4</v>
      </c>
      <c r="LG17">
        <v>-3.3466399119715731E-3</v>
      </c>
      <c r="LH17">
        <v>-4.0647341425607345E-3</v>
      </c>
      <c r="LI17">
        <v>-8.5851894849297491E-3</v>
      </c>
      <c r="LJ17">
        <v>4.4713214261517947E-4</v>
      </c>
      <c r="LK17">
        <v>-5.7274218496351087E-4</v>
      </c>
      <c r="LL17">
        <v>-5.09496469139855E-3</v>
      </c>
      <c r="LM17">
        <v>3.6123029769639728E-3</v>
      </c>
      <c r="LN17">
        <v>-1.7823558823080315E-3</v>
      </c>
      <c r="LO17">
        <v>-4.2909117785902354E-3</v>
      </c>
      <c r="LP17">
        <v>4.9061904468406248E-3</v>
      </c>
      <c r="LQ17">
        <v>-4.2909117785902354E-3</v>
      </c>
      <c r="LR17">
        <v>-1.1407648863526628E-2</v>
      </c>
      <c r="LS17">
        <v>-1.4397368005305073E-2</v>
      </c>
      <c r="LT17">
        <v>-1.346393174212885E-2</v>
      </c>
      <c r="LU17">
        <v>-1.7051594712262988E-2</v>
      </c>
      <c r="LV17">
        <v>-3.0916751830368724E-4</v>
      </c>
      <c r="LW17">
        <v>-3.8370361056022512E-3</v>
      </c>
      <c r="LX17">
        <v>-2.4304640175605366E-3</v>
      </c>
      <c r="LY17">
        <v>1.5368604787757187E-2</v>
      </c>
      <c r="LZ17">
        <v>7.2694726602514428E-3</v>
      </c>
      <c r="MA17">
        <v>1.0781444178605271E-3</v>
      </c>
      <c r="MB17">
        <v>-3.3899823257413295E-3</v>
      </c>
      <c r="MC17">
        <v>-5.4713952214227243E-4</v>
      </c>
      <c r="MD17">
        <v>-2.2811766243737708E-3</v>
      </c>
      <c r="ME17">
        <v>1.3879519354808093E-3</v>
      </c>
      <c r="MF17">
        <v>7.9841970714665741E-3</v>
      </c>
      <c r="MG17">
        <v>7.0854251740467417E-4</v>
      </c>
      <c r="MH17">
        <v>-3.0990378321942326E-3</v>
      </c>
      <c r="MI17">
        <v>-1.9167939617369817E-3</v>
      </c>
      <c r="MJ17">
        <v>-2.2863958621928346E-3</v>
      </c>
      <c r="MK17">
        <v>-2.8803259802331511E-3</v>
      </c>
      <c r="ML17">
        <v>-2.676463442029875E-3</v>
      </c>
      <c r="MM17">
        <v>-4.8820337138188626E-3</v>
      </c>
      <c r="MN17">
        <v>-1.4873976784455616E-3</v>
      </c>
      <c r="MO17">
        <v>-6.4190301709741542E-3</v>
      </c>
      <c r="MP17">
        <v>-3.5135848017278405E-3</v>
      </c>
      <c r="MQ17">
        <v>-7.5198084517109562E-3</v>
      </c>
      <c r="MR17">
        <v>-1.3216583161929779E-3</v>
      </c>
      <c r="MS17">
        <v>-1.1246176711167746E-3</v>
      </c>
      <c r="MT17">
        <v>-2.7988603905127023E-3</v>
      </c>
      <c r="MU17">
        <v>4.9374917296642548E-3</v>
      </c>
      <c r="MV17">
        <v>-6.6433583885586109E-3</v>
      </c>
      <c r="MW17">
        <v>-1.1141580887480414E-2</v>
      </c>
      <c r="MX17">
        <v>-1.2049332233456382E-2</v>
      </c>
      <c r="MY17">
        <v>8.5087027307325716E-3</v>
      </c>
      <c r="MZ17">
        <v>9.8948091393930987E-3</v>
      </c>
      <c r="NA17">
        <v>-2.6742775984193307E-4</v>
      </c>
      <c r="NB17">
        <v>-6.1557703777396222E-3</v>
      </c>
      <c r="NC17">
        <v>-5.6188264597231904E-3</v>
      </c>
      <c r="ND17">
        <v>-1.177082599865973E-2</v>
      </c>
      <c r="NE17">
        <v>-1.7753762168641954E-4</v>
      </c>
      <c r="NF17">
        <v>-5.9609830153540405E-4</v>
      </c>
      <c r="NG17">
        <v>2.3338264574074737E-3</v>
      </c>
      <c r="NH17">
        <v>-1.1274258539284571E-3</v>
      </c>
      <c r="NI17">
        <v>-9.6570020199125695E-4</v>
      </c>
      <c r="NJ17">
        <v>-8.5975522257424053E-4</v>
      </c>
      <c r="NK17">
        <v>-1.541972823462065E-3</v>
      </c>
      <c r="NL17">
        <v>1.1897057629009188E-3</v>
      </c>
      <c r="NM17">
        <v>-1.9657527411301133E-3</v>
      </c>
      <c r="NN17">
        <v>-1.3080145299388529E-3</v>
      </c>
      <c r="NO17">
        <v>-5.3427312799339162E-3</v>
      </c>
      <c r="NP17">
        <v>-2.289204045004524E-3</v>
      </c>
      <c r="NQ17">
        <v>5.1441624506792134E-3</v>
      </c>
      <c r="NR17">
        <v>-1.0648232882812039E-3</v>
      </c>
      <c r="NS17">
        <v>-3.7242692330581757E-3</v>
      </c>
      <c r="NT17">
        <v>-1.6844383235217718E-3</v>
      </c>
      <c r="NU17">
        <v>-1.6844383235217718E-3</v>
      </c>
      <c r="NV17">
        <v>-2.0432046205351856E-3</v>
      </c>
      <c r="NW17">
        <v>5.3532442267015465E-3</v>
      </c>
      <c r="NX17">
        <v>-6.3893315434585263E-3</v>
      </c>
      <c r="NY17">
        <v>1.8065126153297938E-3</v>
      </c>
      <c r="NZ17">
        <v>7.5411570019210325E-3</v>
      </c>
      <c r="OA17">
        <v>2.5946751956346242E-3</v>
      </c>
      <c r="OB17">
        <v>8.8792566591138281E-4</v>
      </c>
      <c r="OC17">
        <v>-3.4309136845037044E-3</v>
      </c>
      <c r="OD17">
        <v>-3.2623661394394418E-3</v>
      </c>
      <c r="OE17">
        <v>-1.020092560337281E-2</v>
      </c>
      <c r="OF17">
        <v>1.7848414084449156E-3</v>
      </c>
      <c r="OG17">
        <v>-4.3426787407950598E-3</v>
      </c>
      <c r="OH17">
        <v>-4.1701174854154102E-3</v>
      </c>
    </row>
    <row r="18" spans="1:398" x14ac:dyDescent="0.5">
      <c r="A18">
        <v>10</v>
      </c>
      <c r="B18">
        <v>15</v>
      </c>
      <c r="D18">
        <v>1</v>
      </c>
      <c r="E18">
        <v>190</v>
      </c>
      <c r="F18">
        <v>3850</v>
      </c>
      <c r="G18">
        <v>5.9012771277794362E-3</v>
      </c>
      <c r="H18">
        <v>1.6170953673151404E-2</v>
      </c>
      <c r="I18">
        <v>1.3645357160469274E-2</v>
      </c>
      <c r="J18">
        <v>1.3677329207662473E-2</v>
      </c>
      <c r="K18">
        <v>9.9971214744767611E-3</v>
      </c>
      <c r="L18">
        <v>2.0846968968332623E-2</v>
      </c>
      <c r="M18">
        <v>2.8429741756437116E-2</v>
      </c>
      <c r="N18">
        <v>2.712250534306427E-2</v>
      </c>
      <c r="O18">
        <v>2.9427915046942373E-2</v>
      </c>
      <c r="P18">
        <v>2.3271975240428865E-2</v>
      </c>
      <c r="Q18">
        <v>1.9311254125601085E-2</v>
      </c>
      <c r="R18">
        <v>1.5311325920483364E-2</v>
      </c>
      <c r="S18">
        <v>1.0181718714539219E-2</v>
      </c>
      <c r="T18">
        <v>4.3698105444174198E-2</v>
      </c>
      <c r="U18">
        <v>5.6814807501368303E-3</v>
      </c>
      <c r="V18">
        <v>7.6844283144835226E-4</v>
      </c>
      <c r="W18">
        <v>2.0991644558790226E-3</v>
      </c>
      <c r="X18">
        <v>-1.1953944686451945E-4</v>
      </c>
      <c r="Y18">
        <v>5.803776120012951E-3</v>
      </c>
      <c r="Z18">
        <v>-5.7930045282413196E-3</v>
      </c>
      <c r="AA18">
        <v>-3.2347608770747285E-4</v>
      </c>
      <c r="AB18">
        <v>3.3085094303239616E-3</v>
      </c>
      <c r="AC18">
        <v>5.6495087029436314E-3</v>
      </c>
      <c r="AD18">
        <v>1.346963718770362E-2</v>
      </c>
      <c r="AE18">
        <v>9.8520733428472326E-4</v>
      </c>
      <c r="AF18">
        <v>2.3893328576551021E-2</v>
      </c>
      <c r="AG18">
        <v>2.1175899780709689E-2</v>
      </c>
      <c r="AH18">
        <v>2.4621645834478595E-2</v>
      </c>
      <c r="AI18">
        <v>1.4925100410074506E-2</v>
      </c>
      <c r="AJ18">
        <v>5.803776120012951E-3</v>
      </c>
      <c r="AK18">
        <v>5.0776293750143912E-3</v>
      </c>
      <c r="AL18">
        <v>7.216139015410454E-3</v>
      </c>
      <c r="AM18">
        <v>4.6441003693416458E-3</v>
      </c>
      <c r="AN18">
        <v>-2.1802205534228389E-3</v>
      </c>
      <c r="AO18">
        <v>-2.7627572304164752E-3</v>
      </c>
      <c r="AP18">
        <v>-6.6866369834640491E-3</v>
      </c>
      <c r="AQ18">
        <v>-2.3258059187760693E-3</v>
      </c>
      <c r="AR18">
        <v>1.0671761555920915E-2</v>
      </c>
      <c r="AS18">
        <v>1.1463827692654187E-2</v>
      </c>
      <c r="AT18">
        <v>7.046287576676552E-3</v>
      </c>
      <c r="AU18">
        <v>6.6115067779651607E-3</v>
      </c>
      <c r="AV18">
        <v>7.985914376111361E-3</v>
      </c>
      <c r="AW18">
        <v>6.7036101824156855E-3</v>
      </c>
      <c r="AX18">
        <v>4.2594597251196659E-3</v>
      </c>
      <c r="AY18">
        <v>4.6581800243736954E-3</v>
      </c>
      <c r="AZ18">
        <v>-2.7744711569388028E-3</v>
      </c>
      <c r="BA18">
        <v>-2.2618618243896646E-3</v>
      </c>
      <c r="BB18">
        <v>-4.9494890859668184E-3</v>
      </c>
      <c r="BC18">
        <v>4.1426766745858712E-3</v>
      </c>
      <c r="BD18">
        <v>6.5803155930948126E-3</v>
      </c>
      <c r="BE18">
        <v>8.3145400939795E-5</v>
      </c>
      <c r="BF18">
        <v>2.2848756314125841E-3</v>
      </c>
      <c r="BG18">
        <v>1.5361623952465861E-3</v>
      </c>
      <c r="BH18">
        <v>4.6452143048127427E-3</v>
      </c>
      <c r="BI18">
        <v>-8.6878097175947799E-4</v>
      </c>
      <c r="BJ18">
        <v>1.351369939603414E-3</v>
      </c>
      <c r="BK18">
        <v>6.683271562190448E-3</v>
      </c>
      <c r="BL18">
        <v>3.0386533977463E-3</v>
      </c>
      <c r="BM18">
        <v>-7.4506816677007391E-3</v>
      </c>
      <c r="BN18">
        <v>3.542971109740764E-3</v>
      </c>
      <c r="BO18">
        <v>4.0787325801994734E-3</v>
      </c>
      <c r="BP18">
        <v>9.9790338667349043E-3</v>
      </c>
      <c r="BQ18">
        <v>1.23057582687418E-2</v>
      </c>
      <c r="BR18">
        <v>6.1958701644535541E-3</v>
      </c>
      <c r="BS18">
        <v>7.3127213032865498E-3</v>
      </c>
      <c r="BT18">
        <v>1.1130222781270835E-2</v>
      </c>
      <c r="BU18">
        <v>2.1244713189683094E-2</v>
      </c>
      <c r="BV18">
        <v>4.0394681318963524E-3</v>
      </c>
      <c r="BW18">
        <v>6.284551262936415E-3</v>
      </c>
      <c r="BX18">
        <v>1.7175971575591968E-2</v>
      </c>
      <c r="BY18">
        <v>6.8310274404726964E-3</v>
      </c>
      <c r="BZ18">
        <v>8.7856059871027972E-3</v>
      </c>
      <c r="CA18">
        <v>-4.2918821647426608E-4</v>
      </c>
      <c r="CB18">
        <v>9.916615150586186E-4</v>
      </c>
      <c r="CC18">
        <v>6.8139964101887607E-3</v>
      </c>
      <c r="CD18">
        <v>5.6691811768723732E-3</v>
      </c>
      <c r="CE18">
        <v>-2.468302051309889E-3</v>
      </c>
      <c r="CF18">
        <v>-3.5952822504783273E-3</v>
      </c>
      <c r="CG18">
        <v>-1.4934187562817558E-3</v>
      </c>
      <c r="CH18">
        <v>2.2776405883158414E-3</v>
      </c>
      <c r="CI18">
        <v>5.5237910270998468E-3</v>
      </c>
      <c r="CJ18">
        <v>4.955334005138267E-3</v>
      </c>
      <c r="CK18">
        <v>2.633674133299093E-3</v>
      </c>
      <c r="CL18">
        <v>6.1234965919449574E-3</v>
      </c>
      <c r="CM18">
        <v>1.5343102752095848E-2</v>
      </c>
      <c r="CN18">
        <v>1.1130222781270835E-2</v>
      </c>
      <c r="CO18">
        <v>6.0076554028427251E-3</v>
      </c>
      <c r="CP18">
        <v>2.6244064348408605E-3</v>
      </c>
      <c r="CQ18">
        <v>1.0011201129508818E-2</v>
      </c>
      <c r="CR18">
        <v>1.433532868998412E-2</v>
      </c>
      <c r="CS18">
        <v>2.6896023222659007E-3</v>
      </c>
      <c r="CT18">
        <v>6.573746696294569E-3</v>
      </c>
      <c r="CU18">
        <v>5.1088205598847358E-3</v>
      </c>
      <c r="CV18">
        <v>2.2614446688823002E-2</v>
      </c>
      <c r="CW18">
        <v>2.382214943906788E-2</v>
      </c>
      <c r="CX18">
        <v>1.8316503141063492E-2</v>
      </c>
      <c r="CY18">
        <v>1.2088164490564116E-3</v>
      </c>
      <c r="CZ18">
        <v>-2.2192324281320661E-3</v>
      </c>
      <c r="DA18">
        <v>1.3296648103131928E-3</v>
      </c>
      <c r="DB18">
        <v>-3.691921896367599E-3</v>
      </c>
      <c r="DC18">
        <v>1.1771047875940022E-5</v>
      </c>
      <c r="DD18">
        <v>-7.0185996706473401E-3</v>
      </c>
      <c r="DE18">
        <v>-2.9907647290593961E-3</v>
      </c>
      <c r="DF18">
        <v>3.9455272876650627E-3</v>
      </c>
      <c r="DG18">
        <v>7.6840862963405004E-3</v>
      </c>
      <c r="DH18">
        <v>1.2845665549477837E-2</v>
      </c>
      <c r="DI18">
        <v>2.9922112643596191E-3</v>
      </c>
      <c r="DJ18">
        <v>4.2158311094173256E-3</v>
      </c>
      <c r="DK18">
        <v>-2.6998697134879984E-3</v>
      </c>
      <c r="DL18">
        <v>5.255910291870499E-3</v>
      </c>
      <c r="DM18">
        <v>6.569658244030413E-3</v>
      </c>
      <c r="DN18">
        <v>2.8325462439743286E-3</v>
      </c>
      <c r="DO18">
        <v>8.8273740214831926E-3</v>
      </c>
      <c r="DP18">
        <v>5.0669720259499916E-3</v>
      </c>
      <c r="DQ18">
        <v>5.0058645907891108E-3</v>
      </c>
      <c r="DR18">
        <v>3.2749390433486847E-2</v>
      </c>
      <c r="DS18">
        <v>-5.0811326538555308E-3</v>
      </c>
      <c r="DT18">
        <v>9.427731536078357E-4</v>
      </c>
      <c r="DU18">
        <v>2.0395613873506677E-3</v>
      </c>
      <c r="DV18">
        <v>6.3619088660583807E-3</v>
      </c>
      <c r="DW18">
        <v>1.4039679075852081E-2</v>
      </c>
      <c r="DX18">
        <v>7.8766994418225517E-3</v>
      </c>
      <c r="DY18">
        <v>1.0521697307142103E-2</v>
      </c>
      <c r="DZ18">
        <v>2.1744552018251977E-2</v>
      </c>
      <c r="EA18">
        <v>-2.0983840668752918E-3</v>
      </c>
      <c r="EB18">
        <v>1.7985881691467975E-3</v>
      </c>
      <c r="EC18">
        <v>-2.8373586738672726E-3</v>
      </c>
      <c r="ED18">
        <v>3.5174964047882118E-4</v>
      </c>
      <c r="EE18">
        <v>-4.2498504818375485E-4</v>
      </c>
      <c r="EF18">
        <v>8.6474940418937787E-4</v>
      </c>
      <c r="EG18">
        <v>-3.1496488871218288E-3</v>
      </c>
      <c r="EH18">
        <v>-7.579879007525353E-3</v>
      </c>
      <c r="EI18">
        <v>-2.4822438487744139E-3</v>
      </c>
      <c r="EJ18">
        <v>-4.0345992906284725E-3</v>
      </c>
      <c r="EK18">
        <v>2.622235921911846E-3</v>
      </c>
      <c r="EL18">
        <v>1.8512529213185469E-4</v>
      </c>
      <c r="EM18">
        <v>2.7642037657166982E-3</v>
      </c>
      <c r="EN18">
        <v>-2.6744665630950432E-3</v>
      </c>
      <c r="EO18">
        <v>4.8956735785967362E-3</v>
      </c>
      <c r="EP18">
        <v>3.1004269792036798E-3</v>
      </c>
      <c r="EQ18">
        <v>2.1320410264161899E-4</v>
      </c>
      <c r="ER18">
        <v>4.8233663090960568E-4</v>
      </c>
      <c r="ES18">
        <v>-1.704923513369698E-3</v>
      </c>
      <c r="ET18">
        <v>-2.3189039488275762E-3</v>
      </c>
      <c r="EU18">
        <v>1.294465672733041E-3</v>
      </c>
      <c r="EV18">
        <v>1.4756406068278452E-3</v>
      </c>
      <c r="EW18">
        <v>4.9264359406192559E-6</v>
      </c>
      <c r="EX18">
        <v>5.1365089392330712E-3</v>
      </c>
      <c r="EY18">
        <v>4.7770530882821662E-3</v>
      </c>
      <c r="EZ18">
        <v>-1.8111781274118832E-4</v>
      </c>
      <c r="FA18">
        <v>-3.8248746153081228E-3</v>
      </c>
      <c r="FB18">
        <v>-2.3933675347108455E-3</v>
      </c>
      <c r="FC18">
        <v>-1.3687596598884577E-2</v>
      </c>
      <c r="FD18">
        <v>-1.0767482955238931E-2</v>
      </c>
      <c r="FE18">
        <v>7.5348834094388986E-3</v>
      </c>
      <c r="FF18">
        <v>1.1905336257338472E-3</v>
      </c>
      <c r="FG18">
        <v>2.3272524540762923E-3</v>
      </c>
      <c r="FH18">
        <v>-6.9204076794393554E-5</v>
      </c>
      <c r="FI18">
        <v>-5.4130148414844592E-3</v>
      </c>
      <c r="FJ18">
        <v>-7.0612864249181215E-3</v>
      </c>
      <c r="FK18">
        <v>-3.5266640570856336E-3</v>
      </c>
      <c r="FL18">
        <v>-9.3773534778606102E-3</v>
      </c>
      <c r="FM18">
        <v>3.8375641464148888E-3</v>
      </c>
      <c r="FN18">
        <v>1.8979266166940581E-3</v>
      </c>
      <c r="FO18">
        <v>9.120520049537964E-3</v>
      </c>
      <c r="FP18">
        <v>8.0422761577063351E-4</v>
      </c>
      <c r="FQ18">
        <v>-1.3756596278443924E-3</v>
      </c>
      <c r="FR18">
        <v>1.6600426313095953E-3</v>
      </c>
      <c r="FS18">
        <v>-2.6296092958952438E-3</v>
      </c>
      <c r="FT18">
        <v>2.5155245737003042E-3</v>
      </c>
      <c r="FU18">
        <v>-1.1538305948403001E-3</v>
      </c>
      <c r="FV18">
        <v>4.5396973916266604E-3</v>
      </c>
      <c r="FW18">
        <v>-1.3887884764501174E-4</v>
      </c>
      <c r="FX18">
        <v>1.5432022227626178E-3</v>
      </c>
      <c r="FY18">
        <v>-5.014880188972573E-3</v>
      </c>
      <c r="FZ18">
        <v>2.2498143513999744E-3</v>
      </c>
      <c r="GA18">
        <v>-3.0098515562459877E-3</v>
      </c>
      <c r="GB18">
        <v>6.2772678068212517E-4</v>
      </c>
      <c r="GC18">
        <v>9.5143136761918073E-3</v>
      </c>
      <c r="GD18">
        <v>-2.9099274619565907E-3</v>
      </c>
      <c r="GE18">
        <v>1.5422835028722319E-3</v>
      </c>
      <c r="GF18">
        <v>2.3878316005082126E-3</v>
      </c>
      <c r="GG18">
        <v>2.4971038928101978E-3</v>
      </c>
      <c r="GH18">
        <v>1.3128863536231473E-3</v>
      </c>
      <c r="GI18">
        <v>3.2816019132984806E-3</v>
      </c>
      <c r="GJ18">
        <v>1.8335920911462314E-3</v>
      </c>
      <c r="GK18">
        <v>5.6097159659115464E-3</v>
      </c>
      <c r="GL18">
        <v>-2.4894788918711566E-3</v>
      </c>
      <c r="GM18">
        <v>6.0452202689326093E-3</v>
      </c>
      <c r="GN18">
        <v>-1.7396517202340547E-3</v>
      </c>
      <c r="GO18">
        <v>-1.2636885338844286E-3</v>
      </c>
      <c r="GP18">
        <v>-6.0527888584967181E-3</v>
      </c>
      <c r="GQ18">
        <v>-3.6720542068581496E-3</v>
      </c>
      <c r="GR18">
        <v>-5.8186602522281652E-3</v>
      </c>
      <c r="GS18">
        <v>-4.3857061630115345E-3</v>
      </c>
      <c r="GT18">
        <v>1.5432022227626178E-3</v>
      </c>
      <c r="GU18">
        <v>-2.9099274619565907E-3</v>
      </c>
      <c r="GV18">
        <v>-6.1944236291533311E-3</v>
      </c>
      <c r="GW18">
        <v>-1.3095126077136213E-2</v>
      </c>
      <c r="GX18">
        <v>-2.6207893866116161E-3</v>
      </c>
      <c r="GY18">
        <v>-3.0682028317357071E-3</v>
      </c>
      <c r="GZ18">
        <v>3.0877943327909663E-3</v>
      </c>
      <c r="HA18">
        <v>9.7836272234940944E-4</v>
      </c>
      <c r="HB18">
        <v>9.7474520080103461E-4</v>
      </c>
      <c r="HC18">
        <v>-4.4476749600496288E-3</v>
      </c>
      <c r="HD18">
        <v>-1.5315371825778273E-4</v>
      </c>
      <c r="HE18">
        <v>8.274053232011587E-3</v>
      </c>
      <c r="HF18">
        <v>-6.3456018134032399E-3</v>
      </c>
      <c r="HG18">
        <v>4.2972771648034438E-3</v>
      </c>
      <c r="HH18">
        <v>-9.7613532472633213E-4</v>
      </c>
      <c r="HI18">
        <v>1.4113890088141456E-2</v>
      </c>
      <c r="HJ18">
        <v>5.2936130155279149E-3</v>
      </c>
      <c r="HK18">
        <v>2.0006873702089686E-3</v>
      </c>
      <c r="HL18">
        <v>1.0245662808925617E-2</v>
      </c>
      <c r="HM18">
        <v>-3.0972950582366585E-4</v>
      </c>
      <c r="HN18">
        <v>2.7295902748786932E-3</v>
      </c>
      <c r="HO18">
        <v>-1.4748028598109419E-3</v>
      </c>
      <c r="HP18">
        <v>6.7997788975891725E-3</v>
      </c>
      <c r="HQ18">
        <v>1.4579434302474173E-3</v>
      </c>
      <c r="HR18">
        <v>7.1586491017979481E-3</v>
      </c>
      <c r="HS18">
        <v>-7.0435892483376866E-3</v>
      </c>
      <c r="HT18">
        <v>4.3877383450539043E-3</v>
      </c>
      <c r="HU18">
        <v>-2.5286859821610982E-3</v>
      </c>
      <c r="HV18">
        <v>-1.2886207535615993E-3</v>
      </c>
      <c r="HW18">
        <v>-2.0310176665212371E-3</v>
      </c>
      <c r="HX18">
        <v>-5.9706192988009249E-3</v>
      </c>
      <c r="HY18">
        <v>-5.5535356766699753E-3</v>
      </c>
      <c r="HZ18">
        <v>1.5819065938445481E-2</v>
      </c>
      <c r="IA18">
        <v>1.2895529988832186E-2</v>
      </c>
      <c r="IB18">
        <v>1.8209734434838781E-2</v>
      </c>
      <c r="IC18">
        <v>3.7134313367579927E-3</v>
      </c>
      <c r="ID18">
        <v>4.3189822940936685E-3</v>
      </c>
      <c r="IE18">
        <v>-6.9720680927115239E-4</v>
      </c>
      <c r="IF18">
        <v>-1.9756319628298075E-4</v>
      </c>
      <c r="IG18">
        <v>-5.0609803042162352E-4</v>
      </c>
      <c r="IH18">
        <v>-2.1285186742877188E-3</v>
      </c>
      <c r="II18">
        <v>4.6350852444773036E-3</v>
      </c>
      <c r="IJ18">
        <v>-2.125757677518339E-5</v>
      </c>
      <c r="IK18">
        <v>1.6546450279936245E-3</v>
      </c>
      <c r="IL18">
        <v>1.6622131442386168E-3</v>
      </c>
      <c r="IM18">
        <v>8.516140385686561E-3</v>
      </c>
      <c r="IN18">
        <v>7.2372584979585389E-3</v>
      </c>
      <c r="IO18">
        <v>-6.6896688582702805E-3</v>
      </c>
      <c r="IP18">
        <v>1.5993829853233159E-3</v>
      </c>
      <c r="IQ18">
        <v>-5.2857927990081557E-3</v>
      </c>
      <c r="IR18">
        <v>1.2577479719739701E-4</v>
      </c>
      <c r="IS18">
        <v>-5.0643110356987306E-4</v>
      </c>
      <c r="IT18">
        <v>3.632683514204274E-4</v>
      </c>
      <c r="IU18">
        <v>6.9491196420583129E-3</v>
      </c>
      <c r="IV18">
        <v>8.3566132228688125E-3</v>
      </c>
      <c r="IW18">
        <v>-3.2033260636052593E-3</v>
      </c>
      <c r="IX18">
        <v>-2.6632235672885002E-3</v>
      </c>
      <c r="IY18">
        <v>-4.1480173932077861E-3</v>
      </c>
      <c r="IZ18">
        <v>-4.8405982798314928E-4</v>
      </c>
      <c r="JA18">
        <v>-3.8391494859208938E-3</v>
      </c>
      <c r="JB18">
        <v>-5.0042228399081734E-3</v>
      </c>
      <c r="JC18">
        <v>-1.5514369586232327E-3</v>
      </c>
      <c r="JD18">
        <v>-5.2670390449698033E-3</v>
      </c>
      <c r="JE18">
        <v>-2.3543556600016113E-3</v>
      </c>
      <c r="JF18">
        <v>3.3933777916777402E-3</v>
      </c>
      <c r="JG18">
        <v>1.2007742926100025E-2</v>
      </c>
      <c r="JH18">
        <v>1.8813976241122646E-2</v>
      </c>
      <c r="JI18">
        <v>1.2246545631374874E-2</v>
      </c>
      <c r="JJ18">
        <v>3.2723342148402515E-3</v>
      </c>
      <c r="JK18">
        <v>-1.4820379029076847E-3</v>
      </c>
      <c r="JL18">
        <v>3.6778991260295983E-3</v>
      </c>
      <c r="JM18">
        <v>7.1507479124047028E-3</v>
      </c>
      <c r="JN18">
        <v>1.7544402097102382E-4</v>
      </c>
      <c r="JO18">
        <v>4.1574798339276062E-3</v>
      </c>
      <c r="JP18">
        <v>5.2159796972708755E-3</v>
      </c>
      <c r="JQ18">
        <v>-2.9757089961237673E-3</v>
      </c>
      <c r="JR18">
        <v>6.0317262606426857E-3</v>
      </c>
      <c r="JS18">
        <v>3.6081669971658008E-3</v>
      </c>
      <c r="JT18">
        <v>8.025707113143446E-3</v>
      </c>
      <c r="JU18">
        <v>8.1928023922061867E-3</v>
      </c>
      <c r="JV18">
        <v>7.9559749842796484E-3</v>
      </c>
      <c r="JW18">
        <v>1.3293317371649398E-3</v>
      </c>
      <c r="JX18">
        <v>-1.2688909216196781E-3</v>
      </c>
      <c r="JY18">
        <v>3.3969953132261116E-3</v>
      </c>
      <c r="JZ18">
        <v>-4.4144511198177909E-3</v>
      </c>
      <c r="KA18">
        <v>-2.2958091689311774E-3</v>
      </c>
      <c r="KB18">
        <v>-5.5903770384501811E-3</v>
      </c>
      <c r="KC18">
        <v>4.1655509674243252E-4</v>
      </c>
      <c r="KD18">
        <v>2.3204078421409785E-3</v>
      </c>
      <c r="KE18">
        <v>3.1950339697314686E-3</v>
      </c>
      <c r="KF18">
        <v>3.9025648182592146E-3</v>
      </c>
      <c r="KG18">
        <v>4.1818264068626404E-3</v>
      </c>
      <c r="KH18">
        <v>5.5528116990411769E-3</v>
      </c>
      <c r="KI18">
        <v>4.2513633201457166E-3</v>
      </c>
      <c r="KJ18">
        <v>3.0700397981973659E-3</v>
      </c>
      <c r="KK18">
        <v>8.274053232011587E-3</v>
      </c>
      <c r="KL18">
        <v>2.0220594263509507E-3</v>
      </c>
      <c r="KM18">
        <v>-6.1662211576224771E-4</v>
      </c>
      <c r="KN18">
        <v>5.2873540503347374E-3</v>
      </c>
      <c r="KO18">
        <v>-2.7589444932873929E-3</v>
      </c>
      <c r="KP18">
        <v>-1.2977171733118131E-2</v>
      </c>
      <c r="KQ18">
        <v>-7.3878175800685952E-5</v>
      </c>
      <c r="KR18">
        <v>-1.1459487140115264E-2</v>
      </c>
      <c r="KS18">
        <v>-7.2422661434322078E-3</v>
      </c>
      <c r="KT18">
        <v>-1.2596805811746249E-3</v>
      </c>
      <c r="KU18">
        <v>-7.2681312795461889E-4</v>
      </c>
      <c r="KV18">
        <v>-1.0962028236602556E-3</v>
      </c>
      <c r="KW18">
        <v>-8.6463516148214611E-4</v>
      </c>
      <c r="KX18">
        <v>7.5074565486792089E-4</v>
      </c>
      <c r="KY18">
        <v>1.0324272205086221E-2</v>
      </c>
      <c r="KZ18">
        <v>9.2052505533242006E-3</v>
      </c>
      <c r="LA18">
        <v>1.9656834482095417E-3</v>
      </c>
      <c r="LB18">
        <v>1.4429450553249713E-3</v>
      </c>
      <c r="LC18">
        <v>-2.2968657463891019E-3</v>
      </c>
      <c r="LD18">
        <v>-4.0709265602261249E-4</v>
      </c>
      <c r="LE18">
        <v>-1.0855454745958559E-3</v>
      </c>
      <c r="LF18">
        <v>6.6548686235272034E-4</v>
      </c>
      <c r="LG18">
        <v>-2.0826621876431743E-3</v>
      </c>
      <c r="LH18">
        <v>-2.798151583577338E-3</v>
      </c>
      <c r="LI18">
        <v>-6.8266295299206012E-3</v>
      </c>
      <c r="LJ18">
        <v>1.6759597261224238E-3</v>
      </c>
      <c r="LK18">
        <v>3.1379434322751504E-4</v>
      </c>
      <c r="LL18">
        <v>-3.1496488871218288E-3</v>
      </c>
      <c r="LM18">
        <v>3.9678180636974203E-3</v>
      </c>
      <c r="LN18">
        <v>-1.9756319628298075E-4</v>
      </c>
      <c r="LO18">
        <v>-2.0553642394562713E-3</v>
      </c>
      <c r="LP18">
        <v>4.6298254987288678E-3</v>
      </c>
      <c r="LQ18">
        <v>-2.0553642394562713E-3</v>
      </c>
      <c r="LR18">
        <v>-7.7554037647102995E-3</v>
      </c>
      <c r="LS18">
        <v>-1.041974103081034E-2</v>
      </c>
      <c r="LT18">
        <v>-1.0305599423921352E-2</v>
      </c>
      <c r="LU18">
        <v>-1.3502804143241402E-2</v>
      </c>
      <c r="LV18">
        <v>1.4174845469188402E-3</v>
      </c>
      <c r="LW18">
        <v>-1.7264334270792117E-3</v>
      </c>
      <c r="LX18">
        <v>-2.8407378183682025E-4</v>
      </c>
      <c r="LY18">
        <v>1.2933680501664203E-2</v>
      </c>
      <c r="LZ18">
        <v>6.9247730691232821E-3</v>
      </c>
      <c r="MA18">
        <v>1.8605569661848884E-3</v>
      </c>
      <c r="MB18">
        <v>-1.51690396733958E-3</v>
      </c>
      <c r="MC18">
        <v>5.6325439756676338E-4</v>
      </c>
      <c r="MD18">
        <v>-9.8206121677126348E-4</v>
      </c>
      <c r="ME18">
        <v>1.9855511377189911E-3</v>
      </c>
      <c r="MF18">
        <v>7.1839717526365407E-3</v>
      </c>
      <c r="MG18">
        <v>1.6822760493287806E-3</v>
      </c>
      <c r="MH18">
        <v>-7.2878842530292934E-4</v>
      </c>
      <c r="MI18">
        <v>9.8143775862240962E-5</v>
      </c>
      <c r="MJ18">
        <v>-8.0137140993866846E-5</v>
      </c>
      <c r="MK18">
        <v>-8.7384550192719929E-4</v>
      </c>
      <c r="ML18">
        <v>-6.1662211576224771E-4</v>
      </c>
      <c r="MM18">
        <v>-2.468830340038853E-3</v>
      </c>
      <c r="MN18">
        <v>3.2971143804034694E-4</v>
      </c>
      <c r="MO18">
        <v>-3.8763239208493491E-3</v>
      </c>
      <c r="MP18">
        <v>-1.3626365502702603E-3</v>
      </c>
      <c r="MQ18">
        <v>-4.932848486844315E-3</v>
      </c>
      <c r="MR18">
        <v>2.507689687314997E-4</v>
      </c>
      <c r="MS18">
        <v>3.8859100225902693E-4</v>
      </c>
      <c r="MT18">
        <v>-1.1034378667569983E-3</v>
      </c>
      <c r="MU18">
        <v>4.8465900015652492E-3</v>
      </c>
      <c r="MV18">
        <v>-4.4917513649265772E-3</v>
      </c>
      <c r="MW18">
        <v>-8.7270599693514868E-3</v>
      </c>
      <c r="MX18">
        <v>-9.3849215941056024E-3</v>
      </c>
      <c r="MY18">
        <v>7.4247497552596999E-3</v>
      </c>
      <c r="MZ18">
        <v>8.5089053425898217E-3</v>
      </c>
      <c r="NA18">
        <v>-1.6959910179957516E-4</v>
      </c>
      <c r="NB18">
        <v>-5.2282223858412871E-3</v>
      </c>
      <c r="NC18">
        <v>-4.1075585098792056E-3</v>
      </c>
      <c r="ND18">
        <v>-9.4766919254078673E-3</v>
      </c>
      <c r="NE18">
        <v>7.4153531442287118E-4</v>
      </c>
      <c r="NF18">
        <v>3.6852809716886661E-4</v>
      </c>
      <c r="NG18">
        <v>2.9795786179469055E-3</v>
      </c>
      <c r="NH18">
        <v>8.3487419082831082E-6</v>
      </c>
      <c r="NI18">
        <v>1.9024718031275534E-4</v>
      </c>
      <c r="NJ18">
        <v>5.8017965681909922E-5</v>
      </c>
      <c r="NK18">
        <v>-6.2549938305905134E-4</v>
      </c>
      <c r="NL18">
        <v>2.4888122722555341E-3</v>
      </c>
      <c r="NM18">
        <v>-9.658252453565927E-5</v>
      </c>
      <c r="NN18">
        <v>4.8957167400634841E-4</v>
      </c>
      <c r="NO18">
        <v>-2.9171625050533334E-3</v>
      </c>
      <c r="NP18">
        <v>-4.6037940134461414E-4</v>
      </c>
      <c r="NQ18">
        <v>5.4840556480809481E-3</v>
      </c>
      <c r="NR18">
        <v>4.4187774758102857E-4</v>
      </c>
      <c r="NS18">
        <v>-1.7392612890726328E-3</v>
      </c>
      <c r="NT18">
        <v>1.9188940451281972E-4</v>
      </c>
      <c r="NU18">
        <v>1.9188940451281972E-4</v>
      </c>
      <c r="NV18">
        <v>-1.2783106741918668E-4</v>
      </c>
      <c r="NW18">
        <v>4.8393549584685031E-3</v>
      </c>
      <c r="NX18">
        <v>-4.6808848464277956E-3</v>
      </c>
      <c r="NY18">
        <v>2.3585583549729956E-3</v>
      </c>
      <c r="NZ18">
        <v>6.7136013851835895E-3</v>
      </c>
      <c r="OA18">
        <v>2.9098464890831115E-3</v>
      </c>
      <c r="OB18">
        <v>1.842136285294782E-3</v>
      </c>
      <c r="OC18">
        <v>-2.2333120831641295E-3</v>
      </c>
      <c r="OD18">
        <v>-1.9320122921222226E-3</v>
      </c>
      <c r="OE18">
        <v>-6.8311084133461826E-3</v>
      </c>
      <c r="OF18">
        <v>2.6414374651247963E-3</v>
      </c>
      <c r="OG18">
        <v>-2.6303328002049153E-3</v>
      </c>
      <c r="OH18">
        <v>-2.5898739168763382E-3</v>
      </c>
    </row>
    <row r="19" spans="1:398" x14ac:dyDescent="0.5">
      <c r="A19">
        <v>11</v>
      </c>
      <c r="B19">
        <v>15</v>
      </c>
      <c r="D19">
        <v>1</v>
      </c>
      <c r="E19">
        <v>170</v>
      </c>
      <c r="F19">
        <v>3563</v>
      </c>
      <c r="G19">
        <v>5.0720470931820069E-3</v>
      </c>
      <c r="H19">
        <v>1.349798840103493E-2</v>
      </c>
      <c r="I19">
        <v>1.1528980946014122E-2</v>
      </c>
      <c r="J19">
        <v>1.1556971461610908E-2</v>
      </c>
      <c r="K19">
        <v>8.4964476287755566E-3</v>
      </c>
      <c r="L19">
        <v>1.7059132605982574E-2</v>
      </c>
      <c r="M19">
        <v>2.3342570754298644E-2</v>
      </c>
      <c r="N19">
        <v>2.2278817431160725E-2</v>
      </c>
      <c r="O19">
        <v>2.4135749093334324E-2</v>
      </c>
      <c r="P19">
        <v>1.9311254125601071E-2</v>
      </c>
      <c r="Q19">
        <v>1.61665312850552E-2</v>
      </c>
      <c r="R19">
        <v>1.2826102296252001E-2</v>
      </c>
      <c r="S19">
        <v>8.4966750896957391E-3</v>
      </c>
      <c r="T19">
        <v>3.6628849221366062E-2</v>
      </c>
      <c r="U19">
        <v>5.4444578545851975E-3</v>
      </c>
      <c r="V19">
        <v>1.1432486245458902E-3</v>
      </c>
      <c r="W19">
        <v>2.2759769812131618E-3</v>
      </c>
      <c r="X19">
        <v>5.2722982049644221E-4</v>
      </c>
      <c r="Y19">
        <v>5.6644906879691169E-3</v>
      </c>
      <c r="Z19">
        <v>-3.8103211602208108E-3</v>
      </c>
      <c r="AA19">
        <v>3.1641342851802812E-4</v>
      </c>
      <c r="AB19">
        <v>3.4476873448877725E-3</v>
      </c>
      <c r="AC19">
        <v>5.4164673389884115E-3</v>
      </c>
      <c r="AD19">
        <v>1.1972255521411797E-2</v>
      </c>
      <c r="AE19">
        <v>1.4137098781880596E-3</v>
      </c>
      <c r="AF19">
        <v>1.945177535588543E-2</v>
      </c>
      <c r="AG19">
        <v>1.7314824807283913E-2</v>
      </c>
      <c r="AH19">
        <v>2.0170084859076169E-2</v>
      </c>
      <c r="AI19">
        <v>1.1955414865042008E-2</v>
      </c>
      <c r="AJ19">
        <v>5.6644906879691169E-3</v>
      </c>
      <c r="AK19">
        <v>4.9964958745765467E-3</v>
      </c>
      <c r="AL19">
        <v>6.7880026032308798E-3</v>
      </c>
      <c r="AM19">
        <v>4.4555733672922114E-3</v>
      </c>
      <c r="AN19">
        <v>-1.5995944430188709E-3</v>
      </c>
      <c r="AO19">
        <v>-2.0288960792963322E-3</v>
      </c>
      <c r="AP19">
        <v>-5.2704707385082539E-3</v>
      </c>
      <c r="AQ19">
        <v>-1.6463590328069377E-3</v>
      </c>
      <c r="AR19">
        <v>8.6836197183879013E-3</v>
      </c>
      <c r="AS19">
        <v>9.2156669756469911E-3</v>
      </c>
      <c r="AT19">
        <v>5.7032898714126368E-3</v>
      </c>
      <c r="AU19">
        <v>5.3710675147214046E-3</v>
      </c>
      <c r="AV19">
        <v>6.0901731311327478E-3</v>
      </c>
      <c r="AW19">
        <v>5.128937968056281E-3</v>
      </c>
      <c r="AX19">
        <v>2.90847079450475E-3</v>
      </c>
      <c r="AY19">
        <v>4.3065180783628636E-3</v>
      </c>
      <c r="AZ19">
        <v>-1.5872828234436212E-3</v>
      </c>
      <c r="BA19">
        <v>-1.5903780016133656E-3</v>
      </c>
      <c r="BB19">
        <v>-3.7496527244162622E-3</v>
      </c>
      <c r="BC19">
        <v>4.2425270034683986E-3</v>
      </c>
      <c r="BD19">
        <v>6.3120501076254464E-3</v>
      </c>
      <c r="BE19">
        <v>9.4674636306795248E-4</v>
      </c>
      <c r="BF19">
        <v>2.7774625596498036E-3</v>
      </c>
      <c r="BG19">
        <v>2.2995075531191435E-3</v>
      </c>
      <c r="BH19">
        <v>4.9568314848086777E-3</v>
      </c>
      <c r="BI19">
        <v>2.7474652782493586E-4</v>
      </c>
      <c r="BJ19">
        <v>2.0570368150737602E-3</v>
      </c>
      <c r="BK19">
        <v>6.3214940099511271E-3</v>
      </c>
      <c r="BL19">
        <v>3.3728185090428353E-3</v>
      </c>
      <c r="BM19">
        <v>-5.3906703055164699E-3</v>
      </c>
      <c r="BN19">
        <v>3.6529511259308645E-3</v>
      </c>
      <c r="BO19">
        <v>4.1865459722748265E-3</v>
      </c>
      <c r="BP19">
        <v>8.0771585471242219E-3</v>
      </c>
      <c r="BQ19">
        <v>9.9527505530289939E-3</v>
      </c>
      <c r="BR19">
        <v>5.0071908119631997E-3</v>
      </c>
      <c r="BS19">
        <v>5.9365441680525183E-3</v>
      </c>
      <c r="BT19">
        <v>9.3270603857336931E-3</v>
      </c>
      <c r="BU19">
        <v>1.7245963504214645E-2</v>
      </c>
      <c r="BV19">
        <v>3.0386382787827362E-3</v>
      </c>
      <c r="BW19">
        <v>4.923446726093017E-3</v>
      </c>
      <c r="BX19">
        <v>1.3974395818480721E-2</v>
      </c>
      <c r="BY19">
        <v>6.4185732895373528E-3</v>
      </c>
      <c r="BZ19">
        <v>7.2744225753027872E-3</v>
      </c>
      <c r="CA19">
        <v>-4.700749949814384E-4</v>
      </c>
      <c r="CB19">
        <v>6.1245240234775872E-4</v>
      </c>
      <c r="CC19">
        <v>5.548340780167707E-3</v>
      </c>
      <c r="CD19">
        <v>5.159341279062292E-3</v>
      </c>
      <c r="CE19">
        <v>-1.3837940924055769E-3</v>
      </c>
      <c r="CF19">
        <v>-2.5479493342196458E-3</v>
      </c>
      <c r="CG19">
        <v>-4.1734750977405824E-4</v>
      </c>
      <c r="CH19">
        <v>2.6097469269892662E-3</v>
      </c>
      <c r="CI19">
        <v>5.3548199663994329E-3</v>
      </c>
      <c r="CJ19">
        <v>4.7764630411926273E-3</v>
      </c>
      <c r="CK19">
        <v>3.0182719781502269E-3</v>
      </c>
      <c r="CL19">
        <v>5.9443958439369671E-3</v>
      </c>
      <c r="CM19">
        <v>1.2611849534723579E-2</v>
      </c>
      <c r="CN19">
        <v>9.3270603857336931E-3</v>
      </c>
      <c r="CO19">
        <v>4.9231055347127572E-3</v>
      </c>
      <c r="CP19">
        <v>2.0902833875819579E-3</v>
      </c>
      <c r="CQ19">
        <v>8.3473923398462158E-3</v>
      </c>
      <c r="CR19">
        <v>1.1358397596104013E-2</v>
      </c>
      <c r="CS19">
        <v>1.9375642681824373E-3</v>
      </c>
      <c r="CT19">
        <v>5.2089044929961928E-3</v>
      </c>
      <c r="CU19">
        <v>4.0555132816725084E-3</v>
      </c>
      <c r="CV19">
        <v>1.8332154732014029E-2</v>
      </c>
      <c r="CW19">
        <v>1.9228078692031338E-2</v>
      </c>
      <c r="CX19">
        <v>1.5214967485224593E-2</v>
      </c>
      <c r="CY19">
        <v>1.3674002102403472E-3</v>
      </c>
      <c r="CZ19">
        <v>-1.5530573141509865E-3</v>
      </c>
      <c r="DA19">
        <v>1.5538899170921584E-3</v>
      </c>
      <c r="DB19">
        <v>-2.6486924442760511E-3</v>
      </c>
      <c r="DC19">
        <v>4.808064220886421E-4</v>
      </c>
      <c r="DD19">
        <v>-4.8832909247642393E-3</v>
      </c>
      <c r="DE19">
        <v>-3.0354173361797146E-3</v>
      </c>
      <c r="DF19">
        <v>2.762738144665329E-3</v>
      </c>
      <c r="DG19">
        <v>5.9873137796910211E-3</v>
      </c>
      <c r="DH19">
        <v>1.0344731501844083E-2</v>
      </c>
      <c r="DI19">
        <v>3.0093967281249814E-3</v>
      </c>
      <c r="DJ19">
        <v>4.274295079995459E-3</v>
      </c>
      <c r="DK19">
        <v>-1.521971620384456E-3</v>
      </c>
      <c r="DL19">
        <v>5.0880225432274502E-3</v>
      </c>
      <c r="DM19">
        <v>6.3027199357598533E-3</v>
      </c>
      <c r="DN19">
        <v>3.1116874272662624E-3</v>
      </c>
      <c r="DO19">
        <v>8.0049299676086816E-3</v>
      </c>
      <c r="DP19">
        <v>4.9871657027109537E-3</v>
      </c>
      <c r="DQ19">
        <v>4.0460693793468241E-3</v>
      </c>
      <c r="DR19">
        <v>2.6962904899069703E-2</v>
      </c>
      <c r="DS19">
        <v>-3.235514335024104E-3</v>
      </c>
      <c r="DT19">
        <v>1.6186324678508848E-3</v>
      </c>
      <c r="DU19">
        <v>2.3206253296159107E-3</v>
      </c>
      <c r="DV19">
        <v>5.7658024503259679E-3</v>
      </c>
      <c r="DW19">
        <v>1.1874197305041134E-2</v>
      </c>
      <c r="DX19">
        <v>7.1242299817725618E-3</v>
      </c>
      <c r="DY19">
        <v>9.2461840171130863E-3</v>
      </c>
      <c r="DZ19">
        <v>1.813542500961593E-2</v>
      </c>
      <c r="EA19">
        <v>-1.3665676072991718E-3</v>
      </c>
      <c r="EB19">
        <v>1.9644174791783389E-3</v>
      </c>
      <c r="EC19">
        <v>-2.0942072823554973E-3</v>
      </c>
      <c r="ED19">
        <v>1.2303153495059893E-3</v>
      </c>
      <c r="EE19">
        <v>3.4051265272445203E-4</v>
      </c>
      <c r="EF19">
        <v>1.7117067255866571E-3</v>
      </c>
      <c r="EG19">
        <v>-1.9641535285376058E-3</v>
      </c>
      <c r="EH19">
        <v>-6.2461337625452848E-3</v>
      </c>
      <c r="EI19">
        <v>-1.944697071585802E-3</v>
      </c>
      <c r="EJ19">
        <v>-3.2230443476324068E-3</v>
      </c>
      <c r="EK19">
        <v>2.0399686977837991E-3</v>
      </c>
      <c r="EL19">
        <v>-2.550261202323989E-4</v>
      </c>
      <c r="EM19">
        <v>2.0028754712416025E-3</v>
      </c>
      <c r="EN19">
        <v>-2.597126719416927E-3</v>
      </c>
      <c r="EO19">
        <v>3.868909844360606E-3</v>
      </c>
      <c r="EP19">
        <v>3.3784848504382452E-3</v>
      </c>
      <c r="EQ19">
        <v>1.1090231152532555E-3</v>
      </c>
      <c r="ER19">
        <v>1.1671203878321386E-3</v>
      </c>
      <c r="ES19">
        <v>-3.2816454342864294E-4</v>
      </c>
      <c r="ET19">
        <v>-1.0109284091620388E-3</v>
      </c>
      <c r="EU19">
        <v>1.9265281394155211E-3</v>
      </c>
      <c r="EV19">
        <v>2.0851410611306374E-3</v>
      </c>
      <c r="EW19">
        <v>7.9757734367852384E-4</v>
      </c>
      <c r="EX19">
        <v>4.9350759629077437E-3</v>
      </c>
      <c r="EY19">
        <v>4.6849363725417273E-3</v>
      </c>
      <c r="EZ19">
        <v>7.638067562262367E-4</v>
      </c>
      <c r="FA19">
        <v>-2.878055449525567E-3</v>
      </c>
      <c r="FB19">
        <v>-1.7861978803307733E-3</v>
      </c>
      <c r="FC19">
        <v>-1.1141378813812927E-2</v>
      </c>
      <c r="FD19">
        <v>-8.5849117226398895E-3</v>
      </c>
      <c r="FE19">
        <v>5.8566913735726908E-3</v>
      </c>
      <c r="FF19">
        <v>7.0586785146380809E-4</v>
      </c>
      <c r="FG19">
        <v>1.6203384247522046E-3</v>
      </c>
      <c r="FH19">
        <v>-4.4540711847457226E-4</v>
      </c>
      <c r="FI19">
        <v>-4.5104943346244361E-3</v>
      </c>
      <c r="FJ19">
        <v>-5.8728131574613922E-3</v>
      </c>
      <c r="FK19">
        <v>-2.8590539144141142E-3</v>
      </c>
      <c r="FL19">
        <v>-7.7390749915005747E-3</v>
      </c>
      <c r="FM19">
        <v>3.5880948447120468E-3</v>
      </c>
      <c r="FN19">
        <v>1.8900035651737528E-3</v>
      </c>
      <c r="FO19">
        <v>7.9065305598577593E-3</v>
      </c>
      <c r="FP19">
        <v>1.497340233598151E-3</v>
      </c>
      <c r="FQ19">
        <v>-5.4018733311166425E-4</v>
      </c>
      <c r="FR19">
        <v>1.8431252449256016E-3</v>
      </c>
      <c r="FS19">
        <v>-1.5572897969216085E-3</v>
      </c>
      <c r="FT19">
        <v>2.6566252472374208E-3</v>
      </c>
      <c r="FU19">
        <v>-1.5232513660712321E-4</v>
      </c>
      <c r="FV19">
        <v>4.4125863384344224E-3</v>
      </c>
      <c r="FW19">
        <v>3.1664088943820362E-4</v>
      </c>
      <c r="FX19">
        <v>2.224979908654473E-3</v>
      </c>
      <c r="FY19">
        <v>-3.8391768821419425E-3</v>
      </c>
      <c r="FZ19">
        <v>2.4401425138635968E-3</v>
      </c>
      <c r="GA19">
        <v>-2.0515614448779682E-3</v>
      </c>
      <c r="GB19">
        <v>9.7164170049499413E-4</v>
      </c>
      <c r="GC19">
        <v>8.4772186327439318E-3</v>
      </c>
      <c r="GD19">
        <v>-1.3992455275069326E-3</v>
      </c>
      <c r="GE19">
        <v>1.9659650682632111E-3</v>
      </c>
      <c r="GF19">
        <v>2.7869064619754878E-3</v>
      </c>
      <c r="GG19">
        <v>2.7050511565704441E-3</v>
      </c>
      <c r="GH19">
        <v>1.8781022300824977E-3</v>
      </c>
      <c r="GI19">
        <v>3.5370977721533615E-3</v>
      </c>
      <c r="GJ19">
        <v>1.3495359797297685E-3</v>
      </c>
      <c r="GK19">
        <v>4.4940313593554715E-3</v>
      </c>
      <c r="GL19">
        <v>-2.1124127042463359E-3</v>
      </c>
      <c r="GM19">
        <v>4.8430252793127612E-3</v>
      </c>
      <c r="GN19">
        <v>-1.1331995801992095E-3</v>
      </c>
      <c r="GO19">
        <v>-7.9719966257769601E-4</v>
      </c>
      <c r="GP19">
        <v>-4.6025896555757749E-3</v>
      </c>
      <c r="GQ19">
        <v>-2.6635752270769662E-3</v>
      </c>
      <c r="GR19">
        <v>-3.9296108835483248E-3</v>
      </c>
      <c r="GS19">
        <v>-2.8042101878214196E-3</v>
      </c>
      <c r="GT19">
        <v>2.224979908654473E-3</v>
      </c>
      <c r="GU19">
        <v>-1.3992455275069326E-3</v>
      </c>
      <c r="GV19">
        <v>-5.0332114200179329E-3</v>
      </c>
      <c r="GW19">
        <v>-1.0719518568935927E-2</v>
      </c>
      <c r="GX19">
        <v>-2.0659893058385392E-3</v>
      </c>
      <c r="GY19">
        <v>-2.2156132470683189E-3</v>
      </c>
      <c r="GZ19">
        <v>3.5610832658996977E-3</v>
      </c>
      <c r="HA19">
        <v>1.7304807997779344E-3</v>
      </c>
      <c r="HB19">
        <v>1.6466229834476709E-3</v>
      </c>
      <c r="HC19">
        <v>-3.0521198063420407E-3</v>
      </c>
      <c r="HD19">
        <v>2.2345290124234016E-4</v>
      </c>
      <c r="HE19">
        <v>6.8265743257542311E-3</v>
      </c>
      <c r="HF19">
        <v>-4.9719052388092107E-3</v>
      </c>
      <c r="HG19">
        <v>4.022835361464739E-3</v>
      </c>
      <c r="HH19">
        <v>-7.8752829933183971E-4</v>
      </c>
      <c r="HI19">
        <v>1.1455021953849891E-2</v>
      </c>
      <c r="HJ19">
        <v>4.2979840197178917E-3</v>
      </c>
      <c r="HK19">
        <v>1.6572041903742327E-3</v>
      </c>
      <c r="HL19">
        <v>8.5526561208893112E-3</v>
      </c>
      <c r="HM19">
        <v>6.3507313057304532E-4</v>
      </c>
      <c r="HN19">
        <v>3.1022435249405816E-3</v>
      </c>
      <c r="HO19">
        <v>-2.2353014198187027E-4</v>
      </c>
      <c r="HP19">
        <v>6.4073543372066208E-3</v>
      </c>
      <c r="HQ19">
        <v>2.1503385337297114E-3</v>
      </c>
      <c r="HR19">
        <v>5.9307640961970207E-3</v>
      </c>
      <c r="HS19">
        <v>-5.9380106300604765E-3</v>
      </c>
      <c r="HT19">
        <v>3.5049194111423099E-3</v>
      </c>
      <c r="HU19">
        <v>-2.3081188525036558E-3</v>
      </c>
      <c r="HV19">
        <v>-8.9971782263915945E-4</v>
      </c>
      <c r="HW19">
        <v>-1.4689720369005406E-3</v>
      </c>
      <c r="HX19">
        <v>-4.8372778108404374E-3</v>
      </c>
      <c r="HY19">
        <v>-4.4398579815501243E-3</v>
      </c>
      <c r="HZ19">
        <v>1.2947849452345096E-2</v>
      </c>
      <c r="IA19">
        <v>1.0549767821966989E-2</v>
      </c>
      <c r="IB19">
        <v>1.4879422489443433E-2</v>
      </c>
      <c r="IC19">
        <v>2.8500323305456141E-3</v>
      </c>
      <c r="ID19">
        <v>4.5259822594463477E-3</v>
      </c>
      <c r="IE19">
        <v>-2.6914150043848284E-5</v>
      </c>
      <c r="IF19">
        <v>6.2030407823221792E-4</v>
      </c>
      <c r="IG19">
        <v>1.2425738027080704E-4</v>
      </c>
      <c r="IH19">
        <v>-8.7652844211343756E-4</v>
      </c>
      <c r="II19">
        <v>4.7220295990839309E-3</v>
      </c>
      <c r="IJ19">
        <v>9.0375933421016352E-4</v>
      </c>
      <c r="IK19">
        <v>2.1934392930475916E-3</v>
      </c>
      <c r="IL19">
        <v>1.8934399347237639E-3</v>
      </c>
      <c r="IM19">
        <v>7.6840402937082622E-3</v>
      </c>
      <c r="IN19">
        <v>6.564419669836858E-3</v>
      </c>
      <c r="IO19">
        <v>-4.6275987234629008E-3</v>
      </c>
      <c r="IP19">
        <v>2.3387170210466615E-3</v>
      </c>
      <c r="IQ19">
        <v>-3.4631022902685722E-3</v>
      </c>
      <c r="IR19">
        <v>9.8406705053033158E-4</v>
      </c>
      <c r="IS19">
        <v>5.9197237125516861E-4</v>
      </c>
      <c r="IT19">
        <v>5.4645881652806705E-4</v>
      </c>
      <c r="IU19">
        <v>5.8280184752153782E-3</v>
      </c>
      <c r="IV19">
        <v>7.0763727247399807E-3</v>
      </c>
      <c r="IW19">
        <v>-2.4952909421159901E-3</v>
      </c>
      <c r="IX19">
        <v>-1.861066716175707E-3</v>
      </c>
      <c r="IY19">
        <v>-2.9995751446984797E-3</v>
      </c>
      <c r="IZ19">
        <v>1.5968928726805068E-4</v>
      </c>
      <c r="JA19">
        <v>-2.971243437721427E-3</v>
      </c>
      <c r="JB19">
        <v>-3.829846710276346E-3</v>
      </c>
      <c r="JC19">
        <v>-1.0491143029487636E-3</v>
      </c>
      <c r="JD19">
        <v>-3.9792431905859571E-3</v>
      </c>
      <c r="JE19">
        <v>-1.8327350091986647E-3</v>
      </c>
      <c r="JF19">
        <v>3.0378421655621185E-3</v>
      </c>
      <c r="JG19">
        <v>1.0175992295042756E-2</v>
      </c>
      <c r="JH19">
        <v>1.5811871023702496E-2</v>
      </c>
      <c r="JI19">
        <v>1.0481885455682162E-2</v>
      </c>
      <c r="JJ19">
        <v>2.6091091815850995E-3</v>
      </c>
      <c r="JK19">
        <v>-3.9124577464240765E-4</v>
      </c>
      <c r="JL19">
        <v>3.6903855438533313E-3</v>
      </c>
      <c r="JM19">
        <v>6.6984784455052029E-3</v>
      </c>
      <c r="JN19">
        <v>9.4686009352804371E-4</v>
      </c>
      <c r="JO19">
        <v>4.1102432778051083E-3</v>
      </c>
      <c r="JP19">
        <v>4.8755448317040762E-3</v>
      </c>
      <c r="JQ19">
        <v>-1.9732562394830268E-3</v>
      </c>
      <c r="JR19">
        <v>5.7188103996177256E-3</v>
      </c>
      <c r="JS19">
        <v>3.50023200653133E-3</v>
      </c>
      <c r="JT19">
        <v>7.0126091107656878E-3</v>
      </c>
      <c r="JU19">
        <v>7.320277321410152E-3</v>
      </c>
      <c r="JV19">
        <v>6.8224555734436865E-3</v>
      </c>
      <c r="JW19">
        <v>2.0216049080765165E-3</v>
      </c>
      <c r="JX19">
        <v>-2.0464233733050868E-4</v>
      </c>
      <c r="JY19">
        <v>3.1216999818923889E-3</v>
      </c>
      <c r="JZ19">
        <v>-3.2328294413383543E-3</v>
      </c>
      <c r="KA19">
        <v>-1.4264399298831026E-3</v>
      </c>
      <c r="KB19">
        <v>-4.3430061628840708E-3</v>
      </c>
      <c r="KC19">
        <v>5.9310967585604613E-4</v>
      </c>
      <c r="KD19">
        <v>1.9371093463420794E-3</v>
      </c>
      <c r="KE19">
        <v>2.7189550025869258E-3</v>
      </c>
      <c r="KF19">
        <v>3.193132448187308E-3</v>
      </c>
      <c r="KG19">
        <v>3.4860316064909413E-3</v>
      </c>
      <c r="KH19">
        <v>4.3635226836972255E-3</v>
      </c>
      <c r="KI19">
        <v>3.4339418666877314E-3</v>
      </c>
      <c r="KJ19">
        <v>2.6740791932639979E-3</v>
      </c>
      <c r="KK19">
        <v>6.8265743257542311E-3</v>
      </c>
      <c r="KL19">
        <v>2.6280660793401925E-3</v>
      </c>
      <c r="KM19">
        <v>4.1481283626895044E-4</v>
      </c>
      <c r="KN19">
        <v>5.3414847726833865E-3</v>
      </c>
      <c r="KO19">
        <v>-1.7027949858408574E-3</v>
      </c>
      <c r="KP19">
        <v>-1.0600115115148325E-2</v>
      </c>
      <c r="KQ19">
        <v>-7.8321507086531739E-5</v>
      </c>
      <c r="KR19">
        <v>-9.1746013306375149E-3</v>
      </c>
      <c r="KS19">
        <v>-5.7891828020513042E-3</v>
      </c>
      <c r="KT19">
        <v>-2.2885529199702034E-4</v>
      </c>
      <c r="KU19">
        <v>2.3765330128273227E-4</v>
      </c>
      <c r="KV19">
        <v>-5.0448976828265657E-6</v>
      </c>
      <c r="KW19">
        <v>1.3313263029604908E-4</v>
      </c>
      <c r="KX19">
        <v>1.2084460971449676E-3</v>
      </c>
      <c r="KY19">
        <v>9.1863116945291555E-3</v>
      </c>
      <c r="KZ19">
        <v>8.2066436486416781E-3</v>
      </c>
      <c r="LA19">
        <v>2.2720856898227997E-3</v>
      </c>
      <c r="LB19">
        <v>2.0403789822677973E-3</v>
      </c>
      <c r="LC19">
        <v>-9.7549650216479517E-4</v>
      </c>
      <c r="LD19">
        <v>5.1755845725058244E-4</v>
      </c>
      <c r="LE19">
        <v>4.2852741827699437E-6</v>
      </c>
      <c r="LF19">
        <v>1.1338047222202059E-3</v>
      </c>
      <c r="LG19">
        <v>-1.2398364925712002E-3</v>
      </c>
      <c r="LH19">
        <v>-1.8985011340981774E-3</v>
      </c>
      <c r="LI19">
        <v>-5.4253060992930924E-3</v>
      </c>
      <c r="LJ19">
        <v>2.2120996367787811E-3</v>
      </c>
      <c r="LK19">
        <v>8.2590905065557316E-4</v>
      </c>
      <c r="LL19">
        <v>-1.9641535285376058E-3</v>
      </c>
      <c r="LM19">
        <v>3.9926148740225577E-3</v>
      </c>
      <c r="LN19">
        <v>6.2030407823221792E-4</v>
      </c>
      <c r="LO19">
        <v>-8.447603655863771E-4</v>
      </c>
      <c r="LP19">
        <v>4.3623853790963514E-3</v>
      </c>
      <c r="LQ19">
        <v>-8.447603655863771E-4</v>
      </c>
      <c r="LR19">
        <v>-5.5606159100224026E-3</v>
      </c>
      <c r="LS19">
        <v>-7.8931588764211587E-3</v>
      </c>
      <c r="LT19">
        <v>-8.0998565160890351E-3</v>
      </c>
      <c r="LU19">
        <v>-1.0898908075767544E-2</v>
      </c>
      <c r="LV19">
        <v>2.1633325360654911E-3</v>
      </c>
      <c r="LW19">
        <v>-5.8906816428504205E-4</v>
      </c>
      <c r="LX19">
        <v>7.5436285390055591E-4</v>
      </c>
      <c r="LY19">
        <v>1.119641739794262E-2</v>
      </c>
      <c r="LZ19">
        <v>6.4522301465295452E-3</v>
      </c>
      <c r="MA19">
        <v>2.2123270976989566E-3</v>
      </c>
      <c r="MB19">
        <v>-4.8632254330340657E-4</v>
      </c>
      <c r="MC19">
        <v>1.1411323831605757E-3</v>
      </c>
      <c r="MD19">
        <v>-2.11742537350703E-4</v>
      </c>
      <c r="ME19">
        <v>2.2572029070218845E-3</v>
      </c>
      <c r="MF19">
        <v>6.5177688105088859E-3</v>
      </c>
      <c r="MG19">
        <v>2.1208004290480531E-3</v>
      </c>
      <c r="MH19">
        <v>4.295818886097813E-4</v>
      </c>
      <c r="MI19">
        <v>1.05670591452987E-3</v>
      </c>
      <c r="MJ19">
        <v>9.6517924587897E-4</v>
      </c>
      <c r="MK19">
        <v>1.5734558496256074E-4</v>
      </c>
      <c r="ML19">
        <v>4.1481283626895044E-4</v>
      </c>
      <c r="MM19">
        <v>-1.1583223785464232E-3</v>
      </c>
      <c r="MN19">
        <v>1.1948834425087457E-3</v>
      </c>
      <c r="MO19">
        <v>-2.4066766280710222E-3</v>
      </c>
      <c r="MP19">
        <v>-2.3829919432270114E-4</v>
      </c>
      <c r="MQ19">
        <v>-3.3639067692970356E-3</v>
      </c>
      <c r="MR19">
        <v>1.0289428598532629E-3</v>
      </c>
      <c r="MS19">
        <v>1.1334635308399427E-3</v>
      </c>
      <c r="MT19">
        <v>-1.7276053034336047E-4</v>
      </c>
      <c r="MU19">
        <v>4.6328466327385173E-3</v>
      </c>
      <c r="MV19">
        <v>-3.1229836203365245E-3</v>
      </c>
      <c r="MW19">
        <v>-6.92769123057407E-3</v>
      </c>
      <c r="MX19">
        <v>-7.439075633176747E-3</v>
      </c>
      <c r="MY19">
        <v>6.6317333838212533E-3</v>
      </c>
      <c r="MZ19">
        <v>7.5163246610477318E-3</v>
      </c>
      <c r="NA19">
        <v>7.9950223248317909E-5</v>
      </c>
      <c r="NB19">
        <v>-4.2680235965790493E-3</v>
      </c>
      <c r="NC19">
        <v>-3.012569147034256E-3</v>
      </c>
      <c r="ND19">
        <v>-7.6646610774959885E-3</v>
      </c>
      <c r="NE19">
        <v>1.2326590518114793E-3</v>
      </c>
      <c r="NF19">
        <v>9.0610303651565346E-4</v>
      </c>
      <c r="NG19">
        <v>3.191995143586434E-3</v>
      </c>
      <c r="NH19">
        <v>6.391918828835795E-4</v>
      </c>
      <c r="NI19">
        <v>8.1457636786474996E-4</v>
      </c>
      <c r="NJ19">
        <v>6.0198492588129163E-4</v>
      </c>
      <c r="NK19">
        <v>-2.8689200048899466E-5</v>
      </c>
      <c r="NL19">
        <v>2.9882789516282177E-3</v>
      </c>
      <c r="NM19">
        <v>8.2167656788494428E-4</v>
      </c>
      <c r="NN19">
        <v>1.3348360204926725E-3</v>
      </c>
      <c r="NO19">
        <v>-1.5669611601674682E-3</v>
      </c>
      <c r="NP19">
        <v>4.7090759792260684E-4</v>
      </c>
      <c r="NQ19">
        <v>5.3845855320012667E-3</v>
      </c>
      <c r="NR19">
        <v>1.1801143901679183E-3</v>
      </c>
      <c r="NS19">
        <v>-6.4871302594879734E-4</v>
      </c>
      <c r="NT19">
        <v>1.0903627715220625E-3</v>
      </c>
      <c r="NU19">
        <v>1.0903627715220625E-3</v>
      </c>
      <c r="NV19">
        <v>8.1045761555421231E-4</v>
      </c>
      <c r="NW19">
        <v>4.4651310000779799E-3</v>
      </c>
      <c r="NX19">
        <v>-3.4660837379782289E-3</v>
      </c>
      <c r="NY19">
        <v>2.5837589223177103E-3</v>
      </c>
      <c r="NZ19">
        <v>6.0736981218906042E-3</v>
      </c>
      <c r="OA19">
        <v>3.0018416062644361E-3</v>
      </c>
      <c r="OB19">
        <v>2.2607530070319799E-3</v>
      </c>
      <c r="OC19">
        <v>-1.4040020252216387E-3</v>
      </c>
      <c r="OD19">
        <v>-1.0756709599207687E-3</v>
      </c>
      <c r="OE19">
        <v>-4.815977210779851E-3</v>
      </c>
      <c r="OF19">
        <v>2.9605158969516071E-3</v>
      </c>
      <c r="OG19">
        <v>-1.5740613601876625E-3</v>
      </c>
      <c r="OH19">
        <v>-1.5870553625234457E-3</v>
      </c>
    </row>
    <row r="20" spans="1:398" x14ac:dyDescent="0.5">
      <c r="A20">
        <v>12</v>
      </c>
      <c r="B20">
        <v>14</v>
      </c>
      <c r="D20">
        <v>1</v>
      </c>
      <c r="E20">
        <v>160</v>
      </c>
      <c r="F20">
        <v>3609</v>
      </c>
      <c r="G20">
        <v>4.7620570855848206E-3</v>
      </c>
      <c r="H20">
        <v>1.0992886897233486E-2</v>
      </c>
      <c r="I20">
        <v>9.3797608585202419E-3</v>
      </c>
      <c r="J20">
        <v>9.3977818175233728E-3</v>
      </c>
      <c r="K20">
        <v>7.1970556850744598E-3</v>
      </c>
      <c r="L20">
        <v>1.4045587111183033E-2</v>
      </c>
      <c r="M20">
        <v>1.859764786125364E-2</v>
      </c>
      <c r="N20">
        <v>1.7797634111748062E-2</v>
      </c>
      <c r="O20">
        <v>1.9223459007062255E-2</v>
      </c>
      <c r="P20">
        <v>1.5311325920483371E-2</v>
      </c>
      <c r="Q20">
        <v>1.2826102296252022E-2</v>
      </c>
      <c r="R20">
        <v>1.0445166573771779E-2</v>
      </c>
      <c r="S20">
        <v>7.4274902998474959E-3</v>
      </c>
      <c r="T20">
        <v>2.7266813708793962E-2</v>
      </c>
      <c r="U20">
        <v>4.1958153872542949E-3</v>
      </c>
      <c r="V20">
        <v>1.4265946871061877E-3</v>
      </c>
      <c r="W20">
        <v>2.2019297510542449E-3</v>
      </c>
      <c r="X20">
        <v>7.9969897426422458E-4</v>
      </c>
      <c r="Y20">
        <v>4.1762760344044806E-3</v>
      </c>
      <c r="Z20">
        <v>-2.8910432715693636E-3</v>
      </c>
      <c r="AA20">
        <v>7.1002800606189548E-4</v>
      </c>
      <c r="AB20">
        <v>2.7951030043109545E-3</v>
      </c>
      <c r="AC20">
        <v>4.1777944282511623E-3</v>
      </c>
      <c r="AD20">
        <v>8.8130853333763821E-3</v>
      </c>
      <c r="AE20">
        <v>1.4855799834166232E-3</v>
      </c>
      <c r="AF20">
        <v>1.5977517252431628E-2</v>
      </c>
      <c r="AG20">
        <v>1.4256265459699585E-2</v>
      </c>
      <c r="AH20">
        <v>1.6324837892792193E-2</v>
      </c>
      <c r="AI20">
        <v>1.0644548278891924E-2</v>
      </c>
      <c r="AJ20">
        <v>4.1762760344044806E-3</v>
      </c>
      <c r="AK20">
        <v>3.7922627358176492E-3</v>
      </c>
      <c r="AL20">
        <v>5.0608214194046795E-3</v>
      </c>
      <c r="AM20">
        <v>3.67429214319678E-3</v>
      </c>
      <c r="AN20">
        <v>-1.0902468042781055E-4</v>
      </c>
      <c r="AO20">
        <v>-5.0056335919570344E-4</v>
      </c>
      <c r="AP20">
        <v>-2.8639119494861531E-3</v>
      </c>
      <c r="AQ20">
        <v>-2.54276919486221E-4</v>
      </c>
      <c r="AR20">
        <v>7.8932819486946075E-3</v>
      </c>
      <c r="AS20">
        <v>8.4661147845271692E-3</v>
      </c>
      <c r="AT20">
        <v>5.698128975766735E-3</v>
      </c>
      <c r="AU20">
        <v>5.4151498778309756E-3</v>
      </c>
      <c r="AV20">
        <v>6.5689916698971687E-3</v>
      </c>
      <c r="AW20">
        <v>5.7198374626832339E-3</v>
      </c>
      <c r="AX20">
        <v>4.4053920224878633E-3</v>
      </c>
      <c r="AY20">
        <v>3.8086149766197765E-3</v>
      </c>
      <c r="AZ20">
        <v>-8.6104912831070496E-4</v>
      </c>
      <c r="BA20">
        <v>-2.182350014799557E-4</v>
      </c>
      <c r="BB20">
        <v>-1.8847731769825911E-3</v>
      </c>
      <c r="BC20">
        <v>3.2147243940907188E-3</v>
      </c>
      <c r="BD20">
        <v>4.6392478089649011E-3</v>
      </c>
      <c r="BE20">
        <v>7.2436143715166358E-4</v>
      </c>
      <c r="BF20">
        <v>2.0411929248203842E-3</v>
      </c>
      <c r="BG20">
        <v>1.4801571482499082E-3</v>
      </c>
      <c r="BH20">
        <v>3.2831207021898831E-3</v>
      </c>
      <c r="BI20">
        <v>6.1423806303433429E-5</v>
      </c>
      <c r="BJ20">
        <v>1.4391928109426071E-3</v>
      </c>
      <c r="BK20">
        <v>4.7604721026857956E-3</v>
      </c>
      <c r="BL20">
        <v>2.5166124988628968E-3</v>
      </c>
      <c r="BM20">
        <v>-3.7242790647945122E-3</v>
      </c>
      <c r="BN20">
        <v>2.927256703667263E-3</v>
      </c>
      <c r="BO20">
        <v>3.1786824760844535E-3</v>
      </c>
      <c r="BP20">
        <v>7.5028278369600569E-3</v>
      </c>
      <c r="BQ20">
        <v>8.9406667049430066E-3</v>
      </c>
      <c r="BR20">
        <v>5.180877410790246E-3</v>
      </c>
      <c r="BS20">
        <v>5.8483036341261743E-3</v>
      </c>
      <c r="BT20">
        <v>7.9621120836071112E-3</v>
      </c>
      <c r="BU20">
        <v>1.4396161452643622E-2</v>
      </c>
      <c r="BV20">
        <v>4.0286206016230779E-3</v>
      </c>
      <c r="BW20">
        <v>5.3572491485538894E-3</v>
      </c>
      <c r="BX20">
        <v>1.1875329737219342E-2</v>
      </c>
      <c r="BY20">
        <v>4.8690316835179326E-3</v>
      </c>
      <c r="BZ20">
        <v>6.6405750900440201E-3</v>
      </c>
      <c r="CA20">
        <v>1.1939072029644796E-3</v>
      </c>
      <c r="CB20">
        <v>2.1211522325253265E-3</v>
      </c>
      <c r="CC20">
        <v>5.5292826181841531E-3</v>
      </c>
      <c r="CD20">
        <v>4.4037404505365002E-3</v>
      </c>
      <c r="CE20">
        <v>-6.3792298031205806E-4</v>
      </c>
      <c r="CF20">
        <v>-1.1341167985920511E-3</v>
      </c>
      <c r="CG20">
        <v>-1.7690342641165681E-4</v>
      </c>
      <c r="CH20">
        <v>2.1635017855746261E-3</v>
      </c>
      <c r="CI20">
        <v>4.0690179340123599E-3</v>
      </c>
      <c r="CJ20">
        <v>3.8118020886674618E-3</v>
      </c>
      <c r="CK20">
        <v>2.2883470181565453E-3</v>
      </c>
      <c r="CL20">
        <v>4.3564856244358123E-3</v>
      </c>
      <c r="CM20">
        <v>1.0652657810240645E-2</v>
      </c>
      <c r="CN20">
        <v>7.9621120836071112E-3</v>
      </c>
      <c r="CO20">
        <v>5.0115972263943299E-3</v>
      </c>
      <c r="CP20">
        <v>3.0035284834588408E-3</v>
      </c>
      <c r="CQ20">
        <v>7.3313785184974528E-3</v>
      </c>
      <c r="CR20">
        <v>1.0375318460878274E-2</v>
      </c>
      <c r="CS20">
        <v>3.204578906779991E-3</v>
      </c>
      <c r="CT20">
        <v>5.4949760074312383E-3</v>
      </c>
      <c r="CU20">
        <v>4.568164804683722E-3</v>
      </c>
      <c r="CV20">
        <v>1.5256678892306308E-2</v>
      </c>
      <c r="CW20">
        <v>1.6063784195179599E-2</v>
      </c>
      <c r="CX20">
        <v>1.2328606997532014E-2</v>
      </c>
      <c r="CY20">
        <v>1.8011969739042885E-3</v>
      </c>
      <c r="CZ20">
        <v>-1.9420705614244319E-4</v>
      </c>
      <c r="DA20">
        <v>1.8061193932053209E-3</v>
      </c>
      <c r="DB20">
        <v>-1.1759487895260275E-3</v>
      </c>
      <c r="DC20">
        <v>1.0000986573653718E-3</v>
      </c>
      <c r="DD20">
        <v>-3.5818467000227963E-3</v>
      </c>
      <c r="DE20">
        <v>2.8551905566914781E-6</v>
      </c>
      <c r="DF20">
        <v>4.1273353438531432E-3</v>
      </c>
      <c r="DG20">
        <v>6.2724802054459801E-3</v>
      </c>
      <c r="DH20">
        <v>9.3081774383733905E-3</v>
      </c>
      <c r="DI20">
        <v>2.7432092613682395E-3</v>
      </c>
      <c r="DJ20">
        <v>3.2812350705822071E-3</v>
      </c>
      <c r="DK20">
        <v>-8.1900022397006153E-4</v>
      </c>
      <c r="DL20">
        <v>3.9433050478037638E-3</v>
      </c>
      <c r="DM20">
        <v>4.633240822630523E-3</v>
      </c>
      <c r="DN20">
        <v>2.4636341888868412E-3</v>
      </c>
      <c r="DO20">
        <v>6.1206539751351725E-3</v>
      </c>
      <c r="DP20">
        <v>3.7862557494832711E-3</v>
      </c>
      <c r="DQ20">
        <v>4.4469405109628275E-3</v>
      </c>
      <c r="DR20">
        <v>2.1158793173765213E-2</v>
      </c>
      <c r="DS20">
        <v>-2.4518825289397868E-3</v>
      </c>
      <c r="DT20">
        <v>1.2720817606133739E-3</v>
      </c>
      <c r="DU20">
        <v>2.0925025165954361E-3</v>
      </c>
      <c r="DV20">
        <v>4.7941945622710473E-3</v>
      </c>
      <c r="DW20">
        <v>9.6020193528922153E-3</v>
      </c>
      <c r="DX20">
        <v>5.6227248496018324E-3</v>
      </c>
      <c r="DY20">
        <v>7.2652350797669588E-3</v>
      </c>
      <c r="DZ20">
        <v>1.4324011027578746E-2</v>
      </c>
      <c r="EA20">
        <v>-1.8928463684140737E-4</v>
      </c>
      <c r="EB20">
        <v>2.0704267919179412E-3</v>
      </c>
      <c r="EC20">
        <v>-5.4261226353634687E-4</v>
      </c>
      <c r="ED20">
        <v>8.3784343728483292E-4</v>
      </c>
      <c r="EE20">
        <v>5.6434194019015262E-4</v>
      </c>
      <c r="EF20">
        <v>1.1017170091841156E-3</v>
      </c>
      <c r="EG20">
        <v>-1.0346009917876538E-3</v>
      </c>
      <c r="EH20">
        <v>-3.2157211823344127E-3</v>
      </c>
      <c r="EI20">
        <v>-2.1606586741326761E-4</v>
      </c>
      <c r="EJ20">
        <v>-1.1542403026095251E-3</v>
      </c>
      <c r="EK20">
        <v>3.0402211416851108E-3</v>
      </c>
      <c r="EL20">
        <v>1.7929371182012384E-3</v>
      </c>
      <c r="EM20">
        <v>3.2466278111206344E-3</v>
      </c>
      <c r="EN20">
        <v>5.4748933499406544E-5</v>
      </c>
      <c r="EO20">
        <v>4.4480250779961698E-3</v>
      </c>
      <c r="EP20">
        <v>2.5893470750954339E-3</v>
      </c>
      <c r="EQ20">
        <v>7.5975261493792419E-4</v>
      </c>
      <c r="ER20">
        <v>1.050474006461407E-3</v>
      </c>
      <c r="ES20">
        <v>-5.1097520271579239E-4</v>
      </c>
      <c r="ET20">
        <v>-7.4329544909650623E-4</v>
      </c>
      <c r="EU20">
        <v>1.4703123096478365E-3</v>
      </c>
      <c r="EV20">
        <v>1.5724310773322578E-3</v>
      </c>
      <c r="EW20">
        <v>7.4346696318813854E-4</v>
      </c>
      <c r="EX20">
        <v>3.9139208563518813E-3</v>
      </c>
      <c r="EY20">
        <v>3.6607597766813438E-3</v>
      </c>
      <c r="EZ20">
        <v>5.3749412056594906E-4</v>
      </c>
      <c r="FA20">
        <v>-1.1624164230105913E-3</v>
      </c>
      <c r="FB20">
        <v>-2.2916440711536271E-4</v>
      </c>
      <c r="FC20">
        <v>-7.0122031347134434E-3</v>
      </c>
      <c r="FD20">
        <v>-5.3662888790939611E-3</v>
      </c>
      <c r="FE20">
        <v>6.1883823967646932E-3</v>
      </c>
      <c r="FF20">
        <v>2.2964394032556207E-3</v>
      </c>
      <c r="FG20">
        <v>3.000341371411152E-3</v>
      </c>
      <c r="FH20">
        <v>1.6243076740253271E-3</v>
      </c>
      <c r="FI20">
        <v>-1.867987109367128E-3</v>
      </c>
      <c r="FJ20">
        <v>-2.8602244215727851E-3</v>
      </c>
      <c r="FK20">
        <v>-8.0475052818227907E-4</v>
      </c>
      <c r="FL20">
        <v>-4.2920563032213602E-3</v>
      </c>
      <c r="FM20">
        <v>3.3460770288726953E-3</v>
      </c>
      <c r="FN20">
        <v>2.2528055160159557E-3</v>
      </c>
      <c r="FO20">
        <v>6.5639360724914532E-3</v>
      </c>
      <c r="FP20">
        <v>1.1939909382664635E-3</v>
      </c>
      <c r="FQ20">
        <v>6.6412814656809094E-5</v>
      </c>
      <c r="FR20">
        <v>1.992335969571029E-3</v>
      </c>
      <c r="FS20">
        <v>-7.0356600317687465E-4</v>
      </c>
      <c r="FT20">
        <v>2.4239713320195512E-3</v>
      </c>
      <c r="FU20">
        <v>3.9781908439277813E-5</v>
      </c>
      <c r="FV20">
        <v>3.5775296216267322E-3</v>
      </c>
      <c r="FW20">
        <v>9.4046262083493162E-4</v>
      </c>
      <c r="FX20">
        <v>1.5473185649614047E-3</v>
      </c>
      <c r="FY20">
        <v>-1.8963533228380097E-3</v>
      </c>
      <c r="FZ20">
        <v>2.2615657875846851E-3</v>
      </c>
      <c r="GA20">
        <v>-7.9150166412585501E-4</v>
      </c>
      <c r="GB20">
        <v>1.385196522985549E-3</v>
      </c>
      <c r="GC20">
        <v>6.6089551754731149E-3</v>
      </c>
      <c r="GD20">
        <v>-1.1775337724250472E-3</v>
      </c>
      <c r="GE20">
        <v>1.7490197285025665E-3</v>
      </c>
      <c r="GF20">
        <v>2.1624172185412804E-3</v>
      </c>
      <c r="GG20">
        <v>2.3630338150490999E-3</v>
      </c>
      <c r="GH20">
        <v>1.5312498266182896E-3</v>
      </c>
      <c r="GI20">
        <v>2.6914658427798534E-3</v>
      </c>
      <c r="GJ20">
        <v>2.595704152941164E-3</v>
      </c>
      <c r="GK20">
        <v>4.8504931623994732E-3</v>
      </c>
      <c r="GL20">
        <v>-9.3757006659030834E-5</v>
      </c>
      <c r="GM20">
        <v>5.1212413742598092E-3</v>
      </c>
      <c r="GN20">
        <v>7.6107328904551769E-5</v>
      </c>
      <c r="GO20">
        <v>4.0757614432867031E-4</v>
      </c>
      <c r="GP20">
        <v>-2.5951159582858381E-3</v>
      </c>
      <c r="GQ20">
        <v>-1.1394730447064211E-3</v>
      </c>
      <c r="GR20">
        <v>-2.8296719277855747E-3</v>
      </c>
      <c r="GS20">
        <v>-1.9208816840411997E-3</v>
      </c>
      <c r="GT20">
        <v>1.5473185649614047E-3</v>
      </c>
      <c r="GU20">
        <v>-1.1775337724250472E-3</v>
      </c>
      <c r="GV20">
        <v>-2.434812958865315E-3</v>
      </c>
      <c r="GW20">
        <v>-6.602426583535749E-3</v>
      </c>
      <c r="GX20">
        <v>-2.9415668976017634E-4</v>
      </c>
      <c r="GY20">
        <v>-7.359203932697754E-4</v>
      </c>
      <c r="GZ20">
        <v>2.4305624695215924E-3</v>
      </c>
      <c r="HA20">
        <v>1.2289482892393882E-3</v>
      </c>
      <c r="HB20">
        <v>1.2901027196165066E-3</v>
      </c>
      <c r="HC20">
        <v>-1.804145982808E-3</v>
      </c>
      <c r="HD20">
        <v>9.9561006487767362E-4</v>
      </c>
      <c r="HE20">
        <v>6.3522397459938942E-3</v>
      </c>
      <c r="HF20">
        <v>-2.6716883867860669E-3</v>
      </c>
      <c r="HG20">
        <v>3.5799156691000839E-3</v>
      </c>
      <c r="HH20">
        <v>7.5923505282260093E-4</v>
      </c>
      <c r="HI20">
        <v>1.0023008812164332E-2</v>
      </c>
      <c r="HJ20">
        <v>4.6091291419910266E-3</v>
      </c>
      <c r="HK20">
        <v>2.5635000872025887E-3</v>
      </c>
      <c r="HL20">
        <v>7.4635322178537612E-3</v>
      </c>
      <c r="HM20">
        <v>4.7764117062884179E-4</v>
      </c>
      <c r="HN20">
        <v>2.342409895165945E-3</v>
      </c>
      <c r="HO20">
        <v>-3.0543618690694052E-4</v>
      </c>
      <c r="HP20">
        <v>4.8387798384393749E-3</v>
      </c>
      <c r="HQ20">
        <v>1.4992626742863831E-3</v>
      </c>
      <c r="HR20">
        <v>5.6603517505071192E-3</v>
      </c>
      <c r="HS20">
        <v>-2.7870560185269122E-3</v>
      </c>
      <c r="HT20">
        <v>4.0985353035689238E-3</v>
      </c>
      <c r="HU20">
        <v>1.0530895092078496E-5</v>
      </c>
      <c r="HV20">
        <v>4.5671660203703418E-4</v>
      </c>
      <c r="HW20">
        <v>-2.4926871746523693E-5</v>
      </c>
      <c r="HX20">
        <v>-2.3086662458433847E-3</v>
      </c>
      <c r="HY20">
        <v>-2.0988555509535017E-3</v>
      </c>
      <c r="HZ20">
        <v>1.098412662566476E-2</v>
      </c>
      <c r="IA20">
        <v>9.2098965229566628E-3</v>
      </c>
      <c r="IB20">
        <v>1.2458007411653975E-2</v>
      </c>
      <c r="IC20">
        <v>3.7690187088048228E-3</v>
      </c>
      <c r="ID20">
        <v>3.2129890868373701E-3</v>
      </c>
      <c r="IE20">
        <v>5.1201437043410167E-4</v>
      </c>
      <c r="IF20">
        <v>6.2933422283496278E-4</v>
      </c>
      <c r="IG20">
        <v>6.3237101052832437E-4</v>
      </c>
      <c r="IH20">
        <v>-6.107079229268602E-4</v>
      </c>
      <c r="II20">
        <v>3.4543531072458184E-3</v>
      </c>
      <c r="IJ20">
        <v>6.2759891558161578E-4</v>
      </c>
      <c r="IK20">
        <v>1.7112425032429508E-3</v>
      </c>
      <c r="IL20">
        <v>1.955643311344759E-3</v>
      </c>
      <c r="IM20">
        <v>5.9831440296644924E-3</v>
      </c>
      <c r="IN20">
        <v>5.2623056695391725E-3</v>
      </c>
      <c r="IO20">
        <v>-3.3711683515062398E-3</v>
      </c>
      <c r="IP20">
        <v>1.5284299523315968E-3</v>
      </c>
      <c r="IQ20">
        <v>-2.5293226110666908E-3</v>
      </c>
      <c r="IR20">
        <v>7.4838938248917436E-4</v>
      </c>
      <c r="IS20">
        <v>2.6566134167227418E-4</v>
      </c>
      <c r="IT20">
        <v>1.3877994838655712E-3</v>
      </c>
      <c r="IU20">
        <v>5.4790575934424469E-3</v>
      </c>
      <c r="IV20">
        <v>6.2597489035048741E-3</v>
      </c>
      <c r="IW20">
        <v>-6.8569536852806576E-4</v>
      </c>
      <c r="IX20">
        <v>-5.0765491256342388E-4</v>
      </c>
      <c r="IY20">
        <v>-1.4709418601305362E-3</v>
      </c>
      <c r="IZ20">
        <v>6.3215409712165382E-4</v>
      </c>
      <c r="JA20">
        <v>-1.1072689789678493E-3</v>
      </c>
      <c r="JB20">
        <v>-1.8903463365036316E-3</v>
      </c>
      <c r="JC20">
        <v>2.4538751330047126E-4</v>
      </c>
      <c r="JD20">
        <v>-2.101675425240191E-3</v>
      </c>
      <c r="JE20">
        <v>-1.4398203140073354E-4</v>
      </c>
      <c r="JF20">
        <v>3.2220994499174462E-3</v>
      </c>
      <c r="JG20">
        <v>8.3935305326489594E-3</v>
      </c>
      <c r="JH20">
        <v>1.2482619508159151E-2</v>
      </c>
      <c r="JI20">
        <v>8.4522989155527244E-3</v>
      </c>
      <c r="JJ20">
        <v>3.4066473080821488E-3</v>
      </c>
      <c r="JK20">
        <v>-1.8312732615270201E-4</v>
      </c>
      <c r="JL20">
        <v>3.0665019563912918E-3</v>
      </c>
      <c r="JM20">
        <v>5.0492412735492626E-3</v>
      </c>
      <c r="JN20">
        <v>8.3957874453818165E-4</v>
      </c>
      <c r="JO20">
        <v>3.3368163414382868E-3</v>
      </c>
      <c r="JP20">
        <v>4.0598238356302947E-3</v>
      </c>
      <c r="JQ20">
        <v>-8.1017336334899062E-4</v>
      </c>
      <c r="JR20">
        <v>4.4185077084396059E-3</v>
      </c>
      <c r="JS20">
        <v>3.1283071269884166E-3</v>
      </c>
      <c r="JT20">
        <v>5.8962929357488543E-3</v>
      </c>
      <c r="JU20">
        <v>5.8640888700102825E-3</v>
      </c>
      <c r="JV20">
        <v>5.9580981063459791E-3</v>
      </c>
      <c r="JW20">
        <v>1.4394097243492759E-3</v>
      </c>
      <c r="JX20">
        <v>-6.298759946514812E-5</v>
      </c>
      <c r="JY20">
        <v>3.1609450195403295E-3</v>
      </c>
      <c r="JZ20">
        <v>-1.621116518489979E-3</v>
      </c>
      <c r="KA20">
        <v>-3.8903357972255165E-4</v>
      </c>
      <c r="KB20">
        <v>-2.2207305848944044E-3</v>
      </c>
      <c r="KC20">
        <v>1.4178344155374618E-3</v>
      </c>
      <c r="KD20">
        <v>2.7437096772339187E-3</v>
      </c>
      <c r="KE20">
        <v>3.2240516705774637E-3</v>
      </c>
      <c r="KF20">
        <v>3.736597729659584E-3</v>
      </c>
      <c r="KG20">
        <v>3.8560867161271314E-3</v>
      </c>
      <c r="KH20">
        <v>4.8816126611047096E-3</v>
      </c>
      <c r="KI20">
        <v>3.9837518229957451E-3</v>
      </c>
      <c r="KJ20">
        <v>3.1030442902632363E-3</v>
      </c>
      <c r="KK20">
        <v>6.3522397459938942E-3</v>
      </c>
      <c r="KL20">
        <v>1.8298638360838247E-3</v>
      </c>
      <c r="KM20">
        <v>2.6674590870561822E-4</v>
      </c>
      <c r="KN20">
        <v>3.7840866154165865E-3</v>
      </c>
      <c r="KO20">
        <v>-7.5118806703855859E-4</v>
      </c>
      <c r="KP20">
        <v>-6.5485806199330199E-3</v>
      </c>
      <c r="KQ20">
        <v>1.3309833216218203E-3</v>
      </c>
      <c r="KR20">
        <v>-5.768973876903935E-3</v>
      </c>
      <c r="KS20">
        <v>-3.1518134667229414E-3</v>
      </c>
      <c r="KT20">
        <v>-3.251884097992333E-5</v>
      </c>
      <c r="KU20">
        <v>2.6783047573896053E-4</v>
      </c>
      <c r="KV20">
        <v>-3.5684763413767334E-6</v>
      </c>
      <c r="KW20">
        <v>1.77508767316625E-4</v>
      </c>
      <c r="KX20">
        <v>1.3534262840603113E-3</v>
      </c>
      <c r="KY20">
        <v>7.0654861368858162E-3</v>
      </c>
      <c r="KZ20">
        <v>6.4347525717761596E-3</v>
      </c>
      <c r="LA20">
        <v>2.0382227261793676E-3</v>
      </c>
      <c r="LB20">
        <v>1.5666410044045485E-3</v>
      </c>
      <c r="LC20">
        <v>-7.4351236250317504E-4</v>
      </c>
      <c r="LD20">
        <v>4.480400657702905E-4</v>
      </c>
      <c r="LE20">
        <v>2.4385099929996601E-6</v>
      </c>
      <c r="LF20">
        <v>1.3053703933852898E-3</v>
      </c>
      <c r="LG20">
        <v>-2.6889385303499602E-4</v>
      </c>
      <c r="LH20">
        <v>-6.4690016528745273E-4</v>
      </c>
      <c r="LI20">
        <v>-2.9175409996822152E-3</v>
      </c>
      <c r="LJ20">
        <v>1.723256475911707E-3</v>
      </c>
      <c r="LK20">
        <v>1.1071398443508289E-3</v>
      </c>
      <c r="LL20">
        <v>-1.0346009917876538E-3</v>
      </c>
      <c r="LM20">
        <v>3.1919979291932191E-3</v>
      </c>
      <c r="LN20">
        <v>6.2933422283496278E-4</v>
      </c>
      <c r="LO20">
        <v>-5.4419724643536838E-4</v>
      </c>
      <c r="LP20">
        <v>3.729439587239522E-3</v>
      </c>
      <c r="LQ20">
        <v>-5.4419724643536838E-4</v>
      </c>
      <c r="LR20">
        <v>-3.9718669849440075E-3</v>
      </c>
      <c r="LS20">
        <v>-5.4736135685384268E-3</v>
      </c>
      <c r="LT20">
        <v>-5.1691428970928408E-3</v>
      </c>
      <c r="LU20">
        <v>-6.971238797406144E-3</v>
      </c>
      <c r="LV20">
        <v>1.4385420707226006E-3</v>
      </c>
      <c r="LW20">
        <v>-3.3351889791881362E-4</v>
      </c>
      <c r="LX20">
        <v>4.1626982684505459E-4</v>
      </c>
      <c r="LY20">
        <v>8.75112983842493E-3</v>
      </c>
      <c r="LZ20">
        <v>4.9597872187536005E-3</v>
      </c>
      <c r="MA20">
        <v>1.9536910906847414E-3</v>
      </c>
      <c r="MB20">
        <v>-1.522247408541396E-4</v>
      </c>
      <c r="MC20">
        <v>1.171915213588972E-3</v>
      </c>
      <c r="MD20">
        <v>3.0090219510420929E-4</v>
      </c>
      <c r="ME20">
        <v>2.0746984709989723E-3</v>
      </c>
      <c r="MF20">
        <v>5.2322707378672853E-3</v>
      </c>
      <c r="MG20">
        <v>1.8026487786986269E-3</v>
      </c>
      <c r="MH20">
        <v>1.150528564994955E-4</v>
      </c>
      <c r="MI20">
        <v>6.5698310703349826E-4</v>
      </c>
      <c r="MJ20">
        <v>5.0594079504738196E-4</v>
      </c>
      <c r="MK20">
        <v>1.4704000883140021E-4</v>
      </c>
      <c r="ML20">
        <v>2.6674590870561822E-4</v>
      </c>
      <c r="MM20">
        <v>-8.1516237170236802E-4</v>
      </c>
      <c r="MN20">
        <v>8.3806035069150346E-4</v>
      </c>
      <c r="MO20">
        <v>-1.5958536817647986E-3</v>
      </c>
      <c r="MP20">
        <v>-1.5374313470081953E-4</v>
      </c>
      <c r="MQ20">
        <v>-2.1660835567173398E-3</v>
      </c>
      <c r="MR20">
        <v>8.6939676280340175E-4</v>
      </c>
      <c r="MS20">
        <v>9.5971847122573381E-4</v>
      </c>
      <c r="MT20">
        <v>1.1874038441286004E-4</v>
      </c>
      <c r="MU20">
        <v>3.788424883549954E-3</v>
      </c>
      <c r="MV20">
        <v>-1.8037121559946624E-3</v>
      </c>
      <c r="MW20">
        <v>-4.1151004142900537E-3</v>
      </c>
      <c r="MX20">
        <v>-4.5364571113231666E-3</v>
      </c>
      <c r="MY20">
        <v>5.4438167400105118E-3</v>
      </c>
      <c r="MZ20">
        <v>6.1054528904187291E-3</v>
      </c>
      <c r="NA20">
        <v>1.0874501671466891E-3</v>
      </c>
      <c r="NB20">
        <v>-1.8270227720598269E-3</v>
      </c>
      <c r="NC20">
        <v>-1.4102212565667571E-3</v>
      </c>
      <c r="ND20">
        <v>-4.4744350273193748E-3</v>
      </c>
      <c r="NE20">
        <v>1.3229575255750865E-3</v>
      </c>
      <c r="NF20">
        <v>1.1127130038718659E-3</v>
      </c>
      <c r="NG20">
        <v>2.584424655794398E-3</v>
      </c>
      <c r="NH20">
        <v>8.7178281027675691E-4</v>
      </c>
      <c r="NI20">
        <v>9.6167069188575309E-4</v>
      </c>
      <c r="NJ20">
        <v>9.6297217232576421E-4</v>
      </c>
      <c r="NK20">
        <v>6.0298681907644189E-4</v>
      </c>
      <c r="NL20">
        <v>2.1308638930227133E-3</v>
      </c>
      <c r="NM20">
        <v>5.9778089731639568E-4</v>
      </c>
      <c r="NN20">
        <v>9.2816514570716845E-4</v>
      </c>
      <c r="NO20">
        <v>-1.0552249116708087E-3</v>
      </c>
      <c r="NP20">
        <v>4.1800513409840159E-4</v>
      </c>
      <c r="NQ20">
        <v>3.9960664443731506E-3</v>
      </c>
      <c r="NR20">
        <v>9.8975340289762272E-4</v>
      </c>
      <c r="NS20">
        <v>-3.0283322602691828E-4</v>
      </c>
      <c r="NT20">
        <v>7.4773864226916793E-4</v>
      </c>
      <c r="NU20">
        <v>7.4773864226916793E-4</v>
      </c>
      <c r="NV20">
        <v>5.6752905223783796E-4</v>
      </c>
      <c r="NW20">
        <v>3.9107337443041942E-3</v>
      </c>
      <c r="NX20">
        <v>-1.7712911768494183E-3</v>
      </c>
      <c r="NY20">
        <v>2.2849429927021912E-3</v>
      </c>
      <c r="NZ20">
        <v>4.9924251113055117E-3</v>
      </c>
      <c r="OA20">
        <v>2.6462298263915246E-3</v>
      </c>
      <c r="OB20">
        <v>1.8927535737142918E-3</v>
      </c>
      <c r="OC20">
        <v>-3.2852988956543622E-4</v>
      </c>
      <c r="OD20">
        <v>-2.0925781650455583E-4</v>
      </c>
      <c r="OE20">
        <v>-3.4003356295514552E-3</v>
      </c>
      <c r="OF20">
        <v>2.3432775487926185E-3</v>
      </c>
      <c r="OG20">
        <v>-6.9133511710144785E-4</v>
      </c>
      <c r="OH20">
        <v>-6.3061451353766881E-4</v>
      </c>
    </row>
    <row r="21" spans="1:398" x14ac:dyDescent="0.5">
      <c r="A21">
        <v>13</v>
      </c>
      <c r="B21">
        <v>15</v>
      </c>
      <c r="D21">
        <v>1</v>
      </c>
      <c r="E21">
        <v>150</v>
      </c>
      <c r="F21">
        <v>3761</v>
      </c>
      <c r="G21">
        <v>4.5105908301161252E-3</v>
      </c>
      <c r="H21">
        <v>7.8340988499977851E-3</v>
      </c>
      <c r="I21">
        <v>6.6202537530409373E-3</v>
      </c>
      <c r="J21">
        <v>6.6238420851373993E-3</v>
      </c>
      <c r="K21">
        <v>5.5905406162537656E-3</v>
      </c>
      <c r="L21">
        <v>1.0405759319580255E-2</v>
      </c>
      <c r="M21">
        <v>1.2621370015441096E-2</v>
      </c>
      <c r="N21">
        <v>1.2164524815940315E-2</v>
      </c>
      <c r="O21">
        <v>1.3043528004676081E-2</v>
      </c>
      <c r="P21">
        <v>1.0181718714539198E-2</v>
      </c>
      <c r="Q21">
        <v>8.4966750896957235E-3</v>
      </c>
      <c r="R21">
        <v>7.4274902998474673E-3</v>
      </c>
      <c r="S21">
        <v>6.2315177759242205E-3</v>
      </c>
      <c r="T21">
        <v>1.4645120230396954E-2</v>
      </c>
      <c r="U21">
        <v>2.3150151992223545E-3</v>
      </c>
      <c r="V21">
        <v>1.7636081670660262E-3</v>
      </c>
      <c r="W21">
        <v>2.0370114378369473E-3</v>
      </c>
      <c r="X21">
        <v>1.0436877012734071E-3</v>
      </c>
      <c r="Y21">
        <v>1.8945593999452033E-3</v>
      </c>
      <c r="Z21">
        <v>-2.0120754742532186E-3</v>
      </c>
      <c r="AA21">
        <v>1.1448510314141505E-3</v>
      </c>
      <c r="AB21">
        <v>1.7385589298395047E-3</v>
      </c>
      <c r="AC21">
        <v>2.3114268671258925E-3</v>
      </c>
      <c r="AD21">
        <v>4.3055731315241154E-3</v>
      </c>
      <c r="AE21">
        <v>1.4778067974965991E-3</v>
      </c>
      <c r="AF21">
        <v>1.1802103274197652E-2</v>
      </c>
      <c r="AG21">
        <v>1.0566728184662033E-2</v>
      </c>
      <c r="AH21">
        <v>1.1573715218171614E-2</v>
      </c>
      <c r="AI21">
        <v>9.4309981874901201E-3</v>
      </c>
      <c r="AJ21">
        <v>1.8945593999452033E-3</v>
      </c>
      <c r="AK21">
        <v>1.9371133058437356E-3</v>
      </c>
      <c r="AL21">
        <v>2.4872551398525304E-3</v>
      </c>
      <c r="AM21">
        <v>2.5087160449825921E-3</v>
      </c>
      <c r="AN21">
        <v>2.0529287812832064E-3</v>
      </c>
      <c r="AO21">
        <v>1.6774191093022273E-3</v>
      </c>
      <c r="AP21">
        <v>4.9271766092737982E-4</v>
      </c>
      <c r="AQ21">
        <v>1.7264596479538751E-3</v>
      </c>
      <c r="AR21">
        <v>7.2169057294063192E-3</v>
      </c>
      <c r="AS21">
        <v>7.9260611989095536E-3</v>
      </c>
      <c r="AT21">
        <v>6.0656953805984506E-3</v>
      </c>
      <c r="AU21">
        <v>5.8308206918192967E-3</v>
      </c>
      <c r="AV21">
        <v>7.8458526946398599E-3</v>
      </c>
      <c r="AW21">
        <v>7.0816761329908729E-3</v>
      </c>
      <c r="AX21">
        <v>7.117490366506783E-3</v>
      </c>
      <c r="AY21">
        <v>3.1305554334719165E-3</v>
      </c>
      <c r="AZ21">
        <v>-6.0621290650949775E-5</v>
      </c>
      <c r="BA21">
        <v>1.7336363121467991E-3</v>
      </c>
      <c r="BB21">
        <v>6.8768370483514914E-4</v>
      </c>
      <c r="BC21">
        <v>1.5840766975108414E-3</v>
      </c>
      <c r="BD21">
        <v>2.1057649143774496E-3</v>
      </c>
      <c r="BE21">
        <v>1.3604694321465256E-4</v>
      </c>
      <c r="BF21">
        <v>7.5531015812554123E-4</v>
      </c>
      <c r="BG21">
        <v>-1.100558529157792E-5</v>
      </c>
      <c r="BH21">
        <v>5.8603760560073056E-4</v>
      </c>
      <c r="BI21">
        <v>-5.9105018677089137E-4</v>
      </c>
      <c r="BJ21">
        <v>2.7838411637431211E-4</v>
      </c>
      <c r="BK21">
        <v>2.4274496049114971E-3</v>
      </c>
      <c r="BL21">
        <v>1.0880128845784823E-3</v>
      </c>
      <c r="BM21">
        <v>-1.7019148988970749E-3</v>
      </c>
      <c r="BN21">
        <v>1.7648733652135592E-3</v>
      </c>
      <c r="BO21">
        <v>1.5769000333179174E-3</v>
      </c>
      <c r="BP21">
        <v>7.1391585339829755E-3</v>
      </c>
      <c r="BQ21">
        <v>8.0205539441163872E-3</v>
      </c>
      <c r="BR21">
        <v>5.7841723745652909E-3</v>
      </c>
      <c r="BS21">
        <v>6.0955981480689675E-3</v>
      </c>
      <c r="BT21">
        <v>6.3379716281192601E-3</v>
      </c>
      <c r="BU21">
        <v>1.1070658693227126E-2</v>
      </c>
      <c r="BV21">
        <v>5.852281596949358E-3</v>
      </c>
      <c r="BW21">
        <v>6.4143845379463615E-3</v>
      </c>
      <c r="BX21">
        <v>9.4975433948137761E-3</v>
      </c>
      <c r="BY21">
        <v>2.5680845881133241E-3</v>
      </c>
      <c r="BZ21">
        <v>6.074827274378713E-3</v>
      </c>
      <c r="CA21">
        <v>3.8001010750166484E-3</v>
      </c>
      <c r="CB21">
        <v>4.5798270757503009E-3</v>
      </c>
      <c r="CC21">
        <v>5.8535467950968896E-3</v>
      </c>
      <c r="CD21">
        <v>3.3680753832782176E-3</v>
      </c>
      <c r="CE21">
        <v>2.2184478645152338E-4</v>
      </c>
      <c r="CF21">
        <v>7.7764504687620516E-4</v>
      </c>
      <c r="CG21">
        <v>-1.0292215691997406E-4</v>
      </c>
      <c r="CH21">
        <v>1.3747573252172246E-3</v>
      </c>
      <c r="CI21">
        <v>2.1112393886125397E-3</v>
      </c>
      <c r="CJ21">
        <v>2.3575691051208867E-3</v>
      </c>
      <c r="CK21">
        <v>1.0425606780232969E-3</v>
      </c>
      <c r="CL21">
        <v>1.9304427209098233E-3</v>
      </c>
      <c r="CM21">
        <v>8.3614454932802763E-3</v>
      </c>
      <c r="CN21">
        <v>6.3379716281192601E-3</v>
      </c>
      <c r="CO21">
        <v>5.4529187984406783E-3</v>
      </c>
      <c r="CP21">
        <v>4.576997862542358E-3</v>
      </c>
      <c r="CQ21">
        <v>6.2123800047430896E-3</v>
      </c>
      <c r="CR21">
        <v>9.6749356826008256E-3</v>
      </c>
      <c r="CS21">
        <v>5.3906519546532911E-3</v>
      </c>
      <c r="CT21">
        <v>6.3227900933961823E-3</v>
      </c>
      <c r="CU21">
        <v>5.6621690832855823E-3</v>
      </c>
      <c r="CV21">
        <v>1.1658569990339172E-2</v>
      </c>
      <c r="CW21">
        <v>1.2414373777096409E-2</v>
      </c>
      <c r="CX21">
        <v>8.6951603782512432E-3</v>
      </c>
      <c r="CY21">
        <v>2.4332919835081792E-3</v>
      </c>
      <c r="CZ21">
        <v>1.738420754942082E-3</v>
      </c>
      <c r="DA21">
        <v>2.1367256176493643E-3</v>
      </c>
      <c r="DB21">
        <v>8.2882476729598817E-4</v>
      </c>
      <c r="DC21">
        <v>1.678684307449759E-3</v>
      </c>
      <c r="DD21">
        <v>-2.1496282046175952E-3</v>
      </c>
      <c r="DE21">
        <v>4.7531249521818751E-3</v>
      </c>
      <c r="DF21">
        <v>6.5860493118688156E-3</v>
      </c>
      <c r="DG21">
        <v>7.1917183172823746E-3</v>
      </c>
      <c r="DH21">
        <v>8.3912791733020825E-3</v>
      </c>
      <c r="DI21">
        <v>2.3233188866653882E-3</v>
      </c>
      <c r="DJ21">
        <v>1.7163389058209239E-3</v>
      </c>
      <c r="DK21">
        <v>-5.224851575920484E-5</v>
      </c>
      <c r="DL21">
        <v>2.2052260545603586E-3</v>
      </c>
      <c r="DM21">
        <v>2.1045688036786291E-3</v>
      </c>
      <c r="DN21">
        <v>1.3750103648467321E-3</v>
      </c>
      <c r="DO21">
        <v>3.4124005665832928E-3</v>
      </c>
      <c r="DP21">
        <v>1.9359171951449147E-3</v>
      </c>
      <c r="DQ21">
        <v>5.3404843927515348E-3</v>
      </c>
      <c r="DR21">
        <v>1.3726438126253971E-2</v>
      </c>
      <c r="DS21">
        <v>-1.7461019073047282E-3</v>
      </c>
      <c r="DT21">
        <v>5.426554933649682E-4</v>
      </c>
      <c r="DU21">
        <v>1.658166473389012E-3</v>
      </c>
      <c r="DV21">
        <v>3.4458225787015609E-3</v>
      </c>
      <c r="DW21">
        <v>6.6645098488973022E-3</v>
      </c>
      <c r="DX21">
        <v>3.4917808645157583E-3</v>
      </c>
      <c r="DY21">
        <v>4.5329490290321271E-3</v>
      </c>
      <c r="DZ21">
        <v>9.3900316068173412E-3</v>
      </c>
      <c r="EA21">
        <v>1.4418543890832667E-3</v>
      </c>
      <c r="EB21">
        <v>2.1893544883974736E-3</v>
      </c>
      <c r="EC21">
        <v>1.6690463344104832E-3</v>
      </c>
      <c r="ED21">
        <v>-1.9884439442336213E-5</v>
      </c>
      <c r="EE21">
        <v>6.99276907461765E-4</v>
      </c>
      <c r="EF21">
        <v>-8.636055931728016E-5</v>
      </c>
      <c r="EG21">
        <v>8.3348985017831639E-5</v>
      </c>
      <c r="EH21">
        <v>1.1367770734352859E-3</v>
      </c>
      <c r="EI21">
        <v>2.329161265262069E-3</v>
      </c>
      <c r="EJ21">
        <v>1.8448055196884109E-3</v>
      </c>
      <c r="EK21">
        <v>4.7628320126698633E-3</v>
      </c>
      <c r="EL21">
        <v>5.109565940430434E-3</v>
      </c>
      <c r="EM21">
        <v>5.3990247295450352E-3</v>
      </c>
      <c r="EN21">
        <v>4.1683649953559911E-3</v>
      </c>
      <c r="EO21">
        <v>5.6382468693091693E-3</v>
      </c>
      <c r="EP21">
        <v>1.281023698898911E-3</v>
      </c>
      <c r="EQ21">
        <v>-3.5433878527005129E-5</v>
      </c>
      <c r="ER21">
        <v>6.7705688344318416E-4</v>
      </c>
      <c r="ES21">
        <v>-1.1811006656510716E-3</v>
      </c>
      <c r="ET21">
        <v>-6.9177652510133379E-4</v>
      </c>
      <c r="EU21">
        <v>5.8212714642605053E-4</v>
      </c>
      <c r="EV21">
        <v>6.0246102830600152E-4</v>
      </c>
      <c r="EW21">
        <v>4.3739775186874951E-4</v>
      </c>
      <c r="EX21">
        <v>2.3779029870008377E-3</v>
      </c>
      <c r="EY21">
        <v>2.0894563564042615E-3</v>
      </c>
      <c r="EZ21">
        <v>-7.9689974383369971E-5</v>
      </c>
      <c r="FA21">
        <v>1.2480844558743183E-3</v>
      </c>
      <c r="FB21">
        <v>2.0290065673067934E-3</v>
      </c>
      <c r="FC21">
        <v>-1.2854386462433139E-3</v>
      </c>
      <c r="FD21">
        <v>-9.5770431476645095E-4</v>
      </c>
      <c r="FE21">
        <v>7.1749727674988856E-3</v>
      </c>
      <c r="FF21">
        <v>4.9122767625737361E-3</v>
      </c>
      <c r="FG21">
        <v>5.3499841908933882E-3</v>
      </c>
      <c r="FH21">
        <v>4.9569698502404018E-3</v>
      </c>
      <c r="FI21">
        <v>2.000230823086385E-3</v>
      </c>
      <c r="FJ21">
        <v>1.505110081223341E-3</v>
      </c>
      <c r="FK21">
        <v>2.2119424167776434E-3</v>
      </c>
      <c r="FL21">
        <v>6.2491078178875028E-4</v>
      </c>
      <c r="FM21">
        <v>3.0384549096627248E-3</v>
      </c>
      <c r="FN21">
        <v>2.8207627624773635E-3</v>
      </c>
      <c r="FO21">
        <v>4.8098715444507981E-3</v>
      </c>
      <c r="FP21">
        <v>5.2710605428029971E-4</v>
      </c>
      <c r="FQ21">
        <v>7.7865720539423058E-4</v>
      </c>
      <c r="FR21">
        <v>2.1738050493128047E-3</v>
      </c>
      <c r="FS21">
        <v>3.2779255938754923E-4</v>
      </c>
      <c r="FT21">
        <v>2.0217150383817846E-3</v>
      </c>
      <c r="FU21">
        <v>5.9242818860623121E-5</v>
      </c>
      <c r="FV21">
        <v>2.3109207878668804E-3</v>
      </c>
      <c r="FW21">
        <v>1.7858281910846071E-3</v>
      </c>
      <c r="FX21">
        <v>2.9991410895308405E-4</v>
      </c>
      <c r="FY21">
        <v>8.043964740605627E-4</v>
      </c>
      <c r="FZ21">
        <v>1.9298675542020992E-3</v>
      </c>
      <c r="GA21">
        <v>9.0537585202051093E-4</v>
      </c>
      <c r="GB21">
        <v>1.9338928781088643E-3</v>
      </c>
      <c r="GC21">
        <v>3.985705495679984E-3</v>
      </c>
      <c r="GD21">
        <v>-1.2543164579086382E-3</v>
      </c>
      <c r="GE21">
        <v>1.2922256869985983E-3</v>
      </c>
      <c r="GF21">
        <v>1.0769948486595905E-3</v>
      </c>
      <c r="GG21">
        <v>1.7715439501474698E-3</v>
      </c>
      <c r="GH21">
        <v>8.3229823466036534E-4</v>
      </c>
      <c r="GI21">
        <v>1.3013575807788625E-3</v>
      </c>
      <c r="GJ21">
        <v>4.6743198209571336E-3</v>
      </c>
      <c r="GK21">
        <v>5.7183862861301541E-3</v>
      </c>
      <c r="GL21">
        <v>2.9486084323537536E-3</v>
      </c>
      <c r="GM21">
        <v>5.891316258200139E-3</v>
      </c>
      <c r="GN21">
        <v>1.7922457363890119E-3</v>
      </c>
      <c r="GO21">
        <v>2.1557943013817841E-3</v>
      </c>
      <c r="GP21">
        <v>1.2967517519362143E-4</v>
      </c>
      <c r="GQ21">
        <v>9.5510642211196718E-4</v>
      </c>
      <c r="GR21">
        <v>-1.6427993953958497E-3</v>
      </c>
      <c r="GS21">
        <v>-9.8576671738171209E-4</v>
      </c>
      <c r="GT21">
        <v>2.9991410895308405E-4</v>
      </c>
      <c r="GU21">
        <v>-1.2543164579086382E-3</v>
      </c>
      <c r="GV21">
        <v>1.2922714642819725E-3</v>
      </c>
      <c r="GW21">
        <v>-8.4678814685434662E-4</v>
      </c>
      <c r="GX21">
        <v>2.3136118261774001E-3</v>
      </c>
      <c r="GY21">
        <v>1.3330083154905856E-3</v>
      </c>
      <c r="GZ21">
        <v>5.3529487699124911E-4</v>
      </c>
      <c r="HA21">
        <v>2.3652024191558874E-4</v>
      </c>
      <c r="HB21">
        <v>5.4624382546143019E-4</v>
      </c>
      <c r="HC21">
        <v>-2.4841067036579468E-4</v>
      </c>
      <c r="HD21">
        <v>2.0943556639316271E-3</v>
      </c>
      <c r="HE21">
        <v>6.0174139608353211E-3</v>
      </c>
      <c r="HF21">
        <v>5.3099320328964163E-4</v>
      </c>
      <c r="HG21">
        <v>2.9659982362936778E-3</v>
      </c>
      <c r="HH21">
        <v>3.1184561515862881E-3</v>
      </c>
      <c r="HI21">
        <v>8.5336163464617421E-3</v>
      </c>
      <c r="HJ21">
        <v>5.3727793816196936E-3</v>
      </c>
      <c r="HK21">
        <v>4.0728143143477606E-3</v>
      </c>
      <c r="HL21">
        <v>6.2386944401171445E-3</v>
      </c>
      <c r="HM21">
        <v>-3.209858606004895E-5</v>
      </c>
      <c r="HN21">
        <v>1.0533256743126829E-3</v>
      </c>
      <c r="HO21">
        <v>-7.831179300220063E-4</v>
      </c>
      <c r="HP21">
        <v>2.5025515393076931E-3</v>
      </c>
      <c r="HQ21">
        <v>2.903452233625186E-4</v>
      </c>
      <c r="HR21">
        <v>5.58209875391331E-3</v>
      </c>
      <c r="HS21">
        <v>1.8172258861668227E-3</v>
      </c>
      <c r="HT21">
        <v>5.271109972219936E-3</v>
      </c>
      <c r="HU21">
        <v>3.5644672673489763E-3</v>
      </c>
      <c r="HV21">
        <v>2.4631256635299836E-3</v>
      </c>
      <c r="HW21">
        <v>2.0696743310666963E-3</v>
      </c>
      <c r="HX21">
        <v>1.3173897889572064E-3</v>
      </c>
      <c r="HY21">
        <v>1.2401486727928769E-3</v>
      </c>
      <c r="HZ21">
        <v>8.7249940582730494E-3</v>
      </c>
      <c r="IA21">
        <v>7.7766164490056817E-3</v>
      </c>
      <c r="IB21">
        <v>9.6135661325993816E-3</v>
      </c>
      <c r="IC21">
        <v>5.4435338650309075E-3</v>
      </c>
      <c r="ID21">
        <v>1.1076567350186248E-3</v>
      </c>
      <c r="IE21">
        <v>1.1649318736645957E-3</v>
      </c>
      <c r="IF21">
        <v>4.1467164859115661E-4</v>
      </c>
      <c r="IG21">
        <v>1.2484065829525366E-3</v>
      </c>
      <c r="IH21">
        <v>-5.4635709910422561E-4</v>
      </c>
      <c r="II21">
        <v>1.4532636395290875E-3</v>
      </c>
      <c r="IJ21">
        <v>-6.1748313901059584E-5</v>
      </c>
      <c r="IK21">
        <v>8.0862906031345773E-4</v>
      </c>
      <c r="IL21">
        <v>1.9879708991852999E-3</v>
      </c>
      <c r="IM21">
        <v>3.5635475064449982E-3</v>
      </c>
      <c r="IN21">
        <v>3.4200142225865181E-3</v>
      </c>
      <c r="IO21">
        <v>-1.9886593395358177E-3</v>
      </c>
      <c r="IP21">
        <v>5.8115795610513745E-5</v>
      </c>
      <c r="IQ21">
        <v>-1.5829938604548159E-3</v>
      </c>
      <c r="IR21">
        <v>1.4083138600993507E-4</v>
      </c>
      <c r="IS21">
        <v>-5.5038242301098895E-4</v>
      </c>
      <c r="IT21">
        <v>2.648522821847187E-3</v>
      </c>
      <c r="IU21">
        <v>5.2484529563910547E-3</v>
      </c>
      <c r="IV21">
        <v>5.3443948519262133E-3</v>
      </c>
      <c r="IW21">
        <v>1.9381021541964227E-3</v>
      </c>
      <c r="IX21">
        <v>1.378460522045771E-3</v>
      </c>
      <c r="IY21">
        <v>5.9155785711919456E-4</v>
      </c>
      <c r="IZ21">
        <v>1.1888540876410091E-3</v>
      </c>
      <c r="JA21">
        <v>1.5566119287213397E-3</v>
      </c>
      <c r="JB21">
        <v>8.0559258475938365E-4</v>
      </c>
      <c r="JC21">
        <v>2.1234993125136261E-3</v>
      </c>
      <c r="JD21">
        <v>4.6596623374302445E-4</v>
      </c>
      <c r="JE21">
        <v>2.3435145936479169E-3</v>
      </c>
      <c r="JF21">
        <v>3.6088615381027625E-3</v>
      </c>
      <c r="JG21">
        <v>6.1263291218767143E-3</v>
      </c>
      <c r="JH21">
        <v>8.1307343033053085E-3</v>
      </c>
      <c r="JI21">
        <v>5.780975256995757E-3</v>
      </c>
      <c r="JJ21">
        <v>4.835794765297924E-3</v>
      </c>
      <c r="JK21">
        <v>-1.6367076293032252E-4</v>
      </c>
      <c r="JL21">
        <v>2.0901463878440687E-3</v>
      </c>
      <c r="JM21">
        <v>2.603967909077944E-3</v>
      </c>
      <c r="JN21">
        <v>4.5653552304987998E-4</v>
      </c>
      <c r="JO21">
        <v>2.1439713692909985E-3</v>
      </c>
      <c r="JP21">
        <v>2.8830296062647503E-3</v>
      </c>
      <c r="JQ21">
        <v>7.2313003398946814E-4</v>
      </c>
      <c r="JR21">
        <v>2.4783762857017739E-3</v>
      </c>
      <c r="JS21">
        <v>2.5785274573244918E-3</v>
      </c>
      <c r="JT21">
        <v>4.4388932756355953E-3</v>
      </c>
      <c r="JU21">
        <v>3.8373877690262206E-3</v>
      </c>
      <c r="JV21">
        <v>4.9272743451160188E-3</v>
      </c>
      <c r="JW21">
        <v>3.3793661168583875E-4</v>
      </c>
      <c r="JX21">
        <v>-1.3974854895390911E-4</v>
      </c>
      <c r="JY21">
        <v>3.2991379545569202E-3</v>
      </c>
      <c r="JZ21">
        <v>5.6165508964867768E-4</v>
      </c>
      <c r="KA21">
        <v>9.8551526884149568E-4</v>
      </c>
      <c r="KB21">
        <v>7.3980649632424686E-4</v>
      </c>
      <c r="KC21">
        <v>2.6545033753412901E-3</v>
      </c>
      <c r="KD21">
        <v>4.1086976353123805E-3</v>
      </c>
      <c r="KE21">
        <v>4.1448339959065062E-3</v>
      </c>
      <c r="KF21">
        <v>4.7824758631100075E-3</v>
      </c>
      <c r="KG21">
        <v>4.6277405911518384E-3</v>
      </c>
      <c r="KH21">
        <v>6.0221293161818934E-3</v>
      </c>
      <c r="KI21">
        <v>5.069726383007761E-3</v>
      </c>
      <c r="KJ21">
        <v>3.8827018006839849E-3</v>
      </c>
      <c r="KK21">
        <v>6.0174139608353211E-3</v>
      </c>
      <c r="KL21">
        <v>4.1568380710918203E-4</v>
      </c>
      <c r="KM21">
        <v>-2.5261994645335312E-4</v>
      </c>
      <c r="KN21">
        <v>1.3403922420296434E-3</v>
      </c>
      <c r="KO21">
        <v>4.373286644200388E-4</v>
      </c>
      <c r="KP21">
        <v>-8.9557564587648686E-4</v>
      </c>
      <c r="KQ21">
        <v>3.529849144531888E-3</v>
      </c>
      <c r="KR21">
        <v>-1.0973962268989632E-3</v>
      </c>
      <c r="KS21">
        <v>5.5440933800704299E-4</v>
      </c>
      <c r="KT21">
        <v>-1.4663004836751488E-5</v>
      </c>
      <c r="KU21">
        <v>4.5142530104281837E-5</v>
      </c>
      <c r="KV21">
        <v>-3.0644492790028299E-4</v>
      </c>
      <c r="KW21">
        <v>-3.2351625689554762E-5</v>
      </c>
      <c r="KX21">
        <v>1.4514923621225442E-3</v>
      </c>
      <c r="KY21">
        <v>4.0766099087903539E-3</v>
      </c>
      <c r="KZ21">
        <v>3.9510182854141842E-3</v>
      </c>
      <c r="LA21">
        <v>1.5878489817881002E-3</v>
      </c>
      <c r="LB21">
        <v>6.6081741291870852E-4</v>
      </c>
      <c r="LC21">
        <v>-7.5132902041286087E-4</v>
      </c>
      <c r="LD21">
        <v>8.1025851068901745E-5</v>
      </c>
      <c r="LE21">
        <v>-3.0524881720146247E-4</v>
      </c>
      <c r="LF21">
        <v>1.4419234765319787E-3</v>
      </c>
      <c r="LG21">
        <v>1.0094374828179087E-3</v>
      </c>
      <c r="LH21">
        <v>1.0531874994152619E-3</v>
      </c>
      <c r="LI21">
        <v>6.0105765526104887E-4</v>
      </c>
      <c r="LJ21">
        <v>8.110212817110992E-4</v>
      </c>
      <c r="LK21">
        <v>1.4024518234708968E-3</v>
      </c>
      <c r="LL21">
        <v>8.3348985017831639E-5</v>
      </c>
      <c r="LM21">
        <v>1.9366072265847218E-3</v>
      </c>
      <c r="LN21">
        <v>4.1467164859115661E-4</v>
      </c>
      <c r="LO21">
        <v>-4.1409489079414314E-4</v>
      </c>
      <c r="LP21">
        <v>2.8172435178296139E-3</v>
      </c>
      <c r="LQ21">
        <v>-4.1409489079414314E-4</v>
      </c>
      <c r="LR21">
        <v>-2.1082704094178848E-3</v>
      </c>
      <c r="LS21">
        <v>-2.4072980841230518E-3</v>
      </c>
      <c r="LT21">
        <v>-1.2159951382630044E-3</v>
      </c>
      <c r="LU21">
        <v>-1.5748283479092048E-3</v>
      </c>
      <c r="LV21">
        <v>9.9726630439730436E-5</v>
      </c>
      <c r="LW21">
        <v>-2.5312602571236648E-4</v>
      </c>
      <c r="LX21">
        <v>-4.0137466491741791E-4</v>
      </c>
      <c r="LY21">
        <v>5.423913324756102E-3</v>
      </c>
      <c r="LZ21">
        <v>2.7646837345302148E-3</v>
      </c>
      <c r="MA21">
        <v>1.4519984413815562E-3</v>
      </c>
      <c r="MB21">
        <v>8.0519771809889253E-5</v>
      </c>
      <c r="MC21">
        <v>1.0582940692887609E-3</v>
      </c>
      <c r="MD21">
        <v>8.8485801795976397E-4</v>
      </c>
      <c r="ME21">
        <v>1.7141306366040775E-3</v>
      </c>
      <c r="MF21">
        <v>3.4140336690924146E-3</v>
      </c>
      <c r="MG21">
        <v>1.183885692664931E-3</v>
      </c>
      <c r="MH21">
        <v>-6.9939018110455956E-4</v>
      </c>
      <c r="MI21">
        <v>-2.3442524634153736E-4</v>
      </c>
      <c r="MJ21">
        <v>-5.0253799505816212E-4</v>
      </c>
      <c r="MK21">
        <v>-1.5743716980671325E-4</v>
      </c>
      <c r="ML21">
        <v>-2.5261994645335312E-4</v>
      </c>
      <c r="MM21">
        <v>-6.4657735817565511E-4</v>
      </c>
      <c r="MN21">
        <v>3.9668055869191299E-5</v>
      </c>
      <c r="MO21">
        <v>-7.4251925371081502E-4</v>
      </c>
      <c r="MP21">
        <v>-3.3634769537079987E-4</v>
      </c>
      <c r="MQ21">
        <v>-7.3704477947572362E-4</v>
      </c>
      <c r="MR21">
        <v>4.029635812324568E-4</v>
      </c>
      <c r="MS21">
        <v>4.804577370262934E-4</v>
      </c>
      <c r="MT21">
        <v>3.1300223919139992E-4</v>
      </c>
      <c r="MU21">
        <v>2.5314421482601846E-3</v>
      </c>
      <c r="MV21">
        <v>-1.2930567974274053E-4</v>
      </c>
      <c r="MW21">
        <v>-2.3249332691953513E-4</v>
      </c>
      <c r="MX21">
        <v>-5.5443105708309019E-4</v>
      </c>
      <c r="MY21">
        <v>3.8132125154203013E-3</v>
      </c>
      <c r="MZ21">
        <v>4.1829946735366837E-3</v>
      </c>
      <c r="NA21">
        <v>2.5887172869061541E-3</v>
      </c>
      <c r="NB21">
        <v>1.7108411214204955E-3</v>
      </c>
      <c r="NC21">
        <v>7.8217645004198186E-4</v>
      </c>
      <c r="ND21">
        <v>-6.4974922911395505E-6</v>
      </c>
      <c r="NE21">
        <v>1.3264068180053861E-3</v>
      </c>
      <c r="NF21">
        <v>1.2845429435466623E-3</v>
      </c>
      <c r="NG21">
        <v>1.5775900647577263E-3</v>
      </c>
      <c r="NH21">
        <v>1.0580410296592551E-3</v>
      </c>
      <c r="NI21">
        <v>1.0164301948300375E-3</v>
      </c>
      <c r="NJ21">
        <v>1.3737451666992009E-3</v>
      </c>
      <c r="NK21">
        <v>1.4210835153930139E-3</v>
      </c>
      <c r="NL21">
        <v>6.5414682798479703E-4</v>
      </c>
      <c r="NM21">
        <v>-8.1763720836355337E-6</v>
      </c>
      <c r="NN21">
        <v>5.7609716351501254E-5</v>
      </c>
      <c r="NO21">
        <v>-6.3486929081695486E-4</v>
      </c>
      <c r="NP21">
        <v>7.5045297574798716E-5</v>
      </c>
      <c r="NQ21">
        <v>1.8586760789805834E-3</v>
      </c>
      <c r="NR21">
        <v>4.8643829052039686E-4</v>
      </c>
      <c r="NS21">
        <v>-6.8487986283681784E-5</v>
      </c>
      <c r="NT21">
        <v>-3.7826099924646167E-5</v>
      </c>
      <c r="NU21">
        <v>-3.7826099924646167E-5</v>
      </c>
      <c r="NV21">
        <v>-7.3709420889266509E-5</v>
      </c>
      <c r="NW21">
        <v>3.1508893153518679E-3</v>
      </c>
      <c r="NX21">
        <v>5.3175232217816124E-4</v>
      </c>
      <c r="NY21">
        <v>1.7559945110628009E-3</v>
      </c>
      <c r="NZ21">
        <v>3.4852942317626428E-3</v>
      </c>
      <c r="OA21">
        <v>2.0659711342381495E-3</v>
      </c>
      <c r="OB21">
        <v>1.201827353147241E-3</v>
      </c>
      <c r="OC21">
        <v>1.1165813664527572E-3</v>
      </c>
      <c r="OD21">
        <v>9.0229359918306056E-4</v>
      </c>
      <c r="OE21">
        <v>-1.7564299117838128E-3</v>
      </c>
      <c r="OF21">
        <v>1.2915356555587912E-3</v>
      </c>
      <c r="OG21">
        <v>3.8973727609671821E-4</v>
      </c>
      <c r="OH21">
        <v>5.8035586901950724E-4</v>
      </c>
    </row>
    <row r="22" spans="1:398" x14ac:dyDescent="0.5">
      <c r="A22">
        <v>14</v>
      </c>
      <c r="B22">
        <v>14</v>
      </c>
      <c r="D22">
        <v>1</v>
      </c>
      <c r="E22">
        <v>225</v>
      </c>
      <c r="F22">
        <v>3086</v>
      </c>
      <c r="G22">
        <v>6.6533193002799168E-3</v>
      </c>
      <c r="H22">
        <v>2.8657422009011474E-2</v>
      </c>
      <c r="I22">
        <v>2.4639354559576984E-2</v>
      </c>
      <c r="J22">
        <v>2.4731609030307883E-2</v>
      </c>
      <c r="K22">
        <v>1.6292118225044699E-2</v>
      </c>
      <c r="L22">
        <v>3.4957097303643464E-2</v>
      </c>
      <c r="M22">
        <v>5.2041755245479465E-2</v>
      </c>
      <c r="N22">
        <v>4.9359584355029434E-2</v>
      </c>
      <c r="O22">
        <v>5.3832132918864212E-2</v>
      </c>
      <c r="P22">
        <v>4.3698105444174157E-2</v>
      </c>
      <c r="Q22">
        <v>3.6628849221366042E-2</v>
      </c>
      <c r="R22">
        <v>2.7266813708793941E-2</v>
      </c>
      <c r="S22">
        <v>1.4645120230396963E-2</v>
      </c>
      <c r="T22">
        <v>9.500837835508591E-2</v>
      </c>
      <c r="U22">
        <v>1.364787189129224E-2</v>
      </c>
      <c r="V22">
        <v>-5.2856511102157555E-4</v>
      </c>
      <c r="W22">
        <v>2.8752662056256567E-3</v>
      </c>
      <c r="X22">
        <v>-9.1116547245347068E-4</v>
      </c>
      <c r="Y22">
        <v>1.5526505657295353E-2</v>
      </c>
      <c r="Z22">
        <v>-8.7811659585669E-3</v>
      </c>
      <c r="AA22">
        <v>-1.9355487508890823E-3</v>
      </c>
      <c r="AB22">
        <v>7.8905519764791154E-3</v>
      </c>
      <c r="AC22">
        <v>1.3555617420561356E-2</v>
      </c>
      <c r="AD22">
        <v>3.2197018075370454E-2</v>
      </c>
      <c r="AE22">
        <v>1.1867271033675908E-3</v>
      </c>
      <c r="AF22">
        <v>4.0041882811209295E-2</v>
      </c>
      <c r="AG22">
        <v>3.5470288537389427E-2</v>
      </c>
      <c r="AH22">
        <v>4.3233246557292715E-2</v>
      </c>
      <c r="AI22">
        <v>1.8959531137701269E-2</v>
      </c>
      <c r="AJ22">
        <v>1.5526505657295353E-2</v>
      </c>
      <c r="AK22">
        <v>1.2995299356921841E-2</v>
      </c>
      <c r="AL22">
        <v>1.8076086486375084E-2</v>
      </c>
      <c r="AM22">
        <v>9.5647149281435084E-3</v>
      </c>
      <c r="AN22">
        <v>-1.1216501237296783E-2</v>
      </c>
      <c r="AO22">
        <v>-1.180757079117993E-2</v>
      </c>
      <c r="AP22">
        <v>-2.051424090824E-2</v>
      </c>
      <c r="AQ22">
        <v>-1.0546759691191065E-2</v>
      </c>
      <c r="AR22">
        <v>1.278965304329796E-2</v>
      </c>
      <c r="AS22">
        <v>1.2895489992537201E-2</v>
      </c>
      <c r="AT22">
        <v>4.94402465305957E-3</v>
      </c>
      <c r="AU22">
        <v>4.3433709987806268E-3</v>
      </c>
      <c r="AV22">
        <v>1.7702417635969692E-3</v>
      </c>
      <c r="AW22">
        <v>2.4983626315075447E-4</v>
      </c>
      <c r="AX22">
        <v>-7.8925174121572683E-3</v>
      </c>
      <c r="AY22">
        <v>7.4256930895976736E-3</v>
      </c>
      <c r="AZ22">
        <v>-5.7383557686181558E-3</v>
      </c>
      <c r="BA22">
        <v>-1.0362250749729282E-2</v>
      </c>
      <c r="BB22">
        <v>-1.5501747998528173E-2</v>
      </c>
      <c r="BC22">
        <v>1.1169378143095557E-2</v>
      </c>
      <c r="BD22">
        <v>1.7331259481273786E-2</v>
      </c>
      <c r="BE22">
        <v>2.9431485804815305E-3</v>
      </c>
      <c r="BF22">
        <v>7.9883921694932497E-3</v>
      </c>
      <c r="BG22">
        <v>8.2256136631318685E-3</v>
      </c>
      <c r="BH22">
        <v>1.6324838886658845E-2</v>
      </c>
      <c r="BI22">
        <v>2.376039277587845E-3</v>
      </c>
      <c r="BJ22">
        <v>6.6025759194736008E-3</v>
      </c>
      <c r="BK22">
        <v>1.6538511974193551E-2</v>
      </c>
      <c r="BL22">
        <v>9.2915380491778027E-3</v>
      </c>
      <c r="BM22">
        <v>-1.5308066801556164E-2</v>
      </c>
      <c r="BN22">
        <v>8.5670847618389973E-3</v>
      </c>
      <c r="BO22">
        <v>1.0984869201633773E-2</v>
      </c>
      <c r="BP22">
        <v>1.0790806177461948E-2</v>
      </c>
      <c r="BQ22">
        <v>1.5324857721784046E-2</v>
      </c>
      <c r="BR22">
        <v>3.1440628792790137E-3</v>
      </c>
      <c r="BS22">
        <v>5.7128119091503504E-3</v>
      </c>
      <c r="BT22">
        <v>1.7382002862080109E-2</v>
      </c>
      <c r="BU22">
        <v>3.3925129113868357E-2</v>
      </c>
      <c r="BV22">
        <v>-4.1680005594509628E-3</v>
      </c>
      <c r="BW22">
        <v>1.2203014724385952E-3</v>
      </c>
      <c r="BX22">
        <v>2.6108253024817313E-2</v>
      </c>
      <c r="BY22">
        <v>1.6528927873797755E-2</v>
      </c>
      <c r="BZ22">
        <v>1.0616675008481319E-2</v>
      </c>
      <c r="CA22">
        <v>-1.1613065904436809E-2</v>
      </c>
      <c r="CB22">
        <v>-9.6928910308233529E-3</v>
      </c>
      <c r="CC22">
        <v>4.92764931340961E-3</v>
      </c>
      <c r="CD22">
        <v>9.9069796989359887E-3</v>
      </c>
      <c r="CE22">
        <v>-5.7267724791661007E-3</v>
      </c>
      <c r="CF22">
        <v>-1.1376256255683753E-2</v>
      </c>
      <c r="CG22">
        <v>-1.3880194936725238E-3</v>
      </c>
      <c r="CH22">
        <v>5.787867350460163E-3</v>
      </c>
      <c r="CI22">
        <v>1.3846756983347711E-2</v>
      </c>
      <c r="CJ22">
        <v>1.1116665590918728E-2</v>
      </c>
      <c r="CK22">
        <v>8.1229814199198364E-3</v>
      </c>
      <c r="CL22">
        <v>1.6449050364604284E-2</v>
      </c>
      <c r="CM22">
        <v>2.4089032441218822E-2</v>
      </c>
      <c r="CN22">
        <v>1.7382002862080109E-2</v>
      </c>
      <c r="CO22">
        <v>3.6907984644102276E-3</v>
      </c>
      <c r="CP22">
        <v>-4.327755577837919E-3</v>
      </c>
      <c r="CQ22">
        <v>1.4153096386498865E-2</v>
      </c>
      <c r="CR22">
        <v>1.6167936764785035E-2</v>
      </c>
      <c r="CS22">
        <v>-6.9731774108755251E-3</v>
      </c>
      <c r="CT22">
        <v>2.490696672823256E-3</v>
      </c>
      <c r="CU22">
        <v>7.410874428681602E-6</v>
      </c>
      <c r="CV22">
        <v>3.6351703981973571E-2</v>
      </c>
      <c r="CW22">
        <v>3.7656849050714369E-2</v>
      </c>
      <c r="CX22">
        <v>3.2668698219191841E-2</v>
      </c>
      <c r="CY22">
        <v>-1.4375273398221783E-3</v>
      </c>
      <c r="CZ22">
        <v>-1.0239244788754764E-2</v>
      </c>
      <c r="DA22">
        <v>1.0014623743059836E-6</v>
      </c>
      <c r="DB22">
        <v>-1.1873072149779729E-2</v>
      </c>
      <c r="DC22">
        <v>-2.7119209183193715E-3</v>
      </c>
      <c r="DD22">
        <v>-1.2317587336584453E-2</v>
      </c>
      <c r="DE22">
        <v>-2.3363721710730784E-2</v>
      </c>
      <c r="DF22">
        <v>-7.0546422642397133E-3</v>
      </c>
      <c r="DG22">
        <v>3.0789733655647855E-3</v>
      </c>
      <c r="DH22">
        <v>1.5792921314692648E-2</v>
      </c>
      <c r="DI22">
        <v>4.7982339403807306E-3</v>
      </c>
      <c r="DJ22">
        <v>1.0944533610994359E-2</v>
      </c>
      <c r="DK22">
        <v>-5.5230953369127395E-3</v>
      </c>
      <c r="DL22">
        <v>1.2637864763450316E-2</v>
      </c>
      <c r="DM22">
        <v>1.7300507991030153E-2</v>
      </c>
      <c r="DN22">
        <v>7.6069973250322692E-3</v>
      </c>
      <c r="DO22">
        <v>2.0109683220567262E-2</v>
      </c>
      <c r="DP22">
        <v>1.2964547866678208E-2</v>
      </c>
      <c r="DQ22">
        <v>8.0015838150893082E-4</v>
      </c>
      <c r="DR22">
        <v>6.2326335465360483E-2</v>
      </c>
      <c r="DS22">
        <v>-7.3809735579535643E-3</v>
      </c>
      <c r="DT22">
        <v>4.3337568806990773E-3</v>
      </c>
      <c r="DU22">
        <v>4.0110721555837309E-3</v>
      </c>
      <c r="DV22">
        <v>1.1905826564771987E-2</v>
      </c>
      <c r="DW22">
        <v>2.5777159698591331E-2</v>
      </c>
      <c r="DX22">
        <v>1.6712643143174194E-2</v>
      </c>
      <c r="DY22">
        <v>2.1729134430998553E-2</v>
      </c>
      <c r="DZ22">
        <v>4.1470415668124413E-2</v>
      </c>
      <c r="EA22">
        <v>-8.8007159865582801E-3</v>
      </c>
      <c r="EB22">
        <v>1.3540670330940696E-3</v>
      </c>
      <c r="EC22">
        <v>-1.2022831222885347E-2</v>
      </c>
      <c r="ED22">
        <v>4.3720932822822259E-3</v>
      </c>
      <c r="EE22">
        <v>-7.0269628000221851E-4</v>
      </c>
      <c r="EF22">
        <v>6.2882697777831287E-3</v>
      </c>
      <c r="EG22">
        <v>-7.4748153728551731E-3</v>
      </c>
      <c r="EH22">
        <v>-2.5707244381301078E-2</v>
      </c>
      <c r="EI22">
        <v>-1.3177805373634999E-2</v>
      </c>
      <c r="EJ22">
        <v>-1.6567260539688558E-2</v>
      </c>
      <c r="EK22">
        <v>-4.9879130235478408E-3</v>
      </c>
      <c r="EL22">
        <v>-1.4199777618128767E-2</v>
      </c>
      <c r="EM22">
        <v>-6.7579169791701088E-3</v>
      </c>
      <c r="EN22">
        <v>-2.0271403674632371E-2</v>
      </c>
      <c r="EO22">
        <v>-6.0761893044394832E-4</v>
      </c>
      <c r="EP22">
        <v>8.8158895449296643E-3</v>
      </c>
      <c r="EQ22">
        <v>3.9723239091150261E-3</v>
      </c>
      <c r="ER22">
        <v>2.3512853545130247E-3</v>
      </c>
      <c r="ES22">
        <v>1.7070914035674858E-3</v>
      </c>
      <c r="ET22">
        <v>-2.026215877449257E-3</v>
      </c>
      <c r="EU22">
        <v>5.3485560587388931E-3</v>
      </c>
      <c r="EV22">
        <v>5.8713313928806243E-3</v>
      </c>
      <c r="EW22">
        <v>1.6276257392595639E-3</v>
      </c>
      <c r="EX22">
        <v>1.163944092506046E-2</v>
      </c>
      <c r="EY22">
        <v>1.147410018439024E-2</v>
      </c>
      <c r="EZ22">
        <v>2.8345187701006858E-3</v>
      </c>
      <c r="FA22">
        <v>-1.3782457406026474E-2</v>
      </c>
      <c r="FB22">
        <v>-1.1831531042169399E-2</v>
      </c>
      <c r="FC22">
        <v>-3.7227881778096147E-2</v>
      </c>
      <c r="FD22">
        <v>-2.8801973451341292E-2</v>
      </c>
      <c r="FE22">
        <v>2.6484525021539529E-3</v>
      </c>
      <c r="FF22">
        <v>-1.020887512571092E-2</v>
      </c>
      <c r="FG22">
        <v>-8.0187280791589877E-3</v>
      </c>
      <c r="FH22">
        <v>-1.4497708420169286E-2</v>
      </c>
      <c r="FI22">
        <v>-2.1634465190633487E-2</v>
      </c>
      <c r="FJ22">
        <v>-2.5300683768879714E-2</v>
      </c>
      <c r="FK22">
        <v>-1.6191451417510827E-2</v>
      </c>
      <c r="FL22">
        <v>-2.9803983822958152E-2</v>
      </c>
      <c r="FM22">
        <v>5.0578283408380942E-3</v>
      </c>
      <c r="FN22">
        <v>-5.3894288350271602E-4</v>
      </c>
      <c r="FO22">
        <v>1.6160321835759744E-2</v>
      </c>
      <c r="FP22">
        <v>3.9339875075318775E-3</v>
      </c>
      <c r="FQ22">
        <v>-4.0997363573952866E-3</v>
      </c>
      <c r="FR22">
        <v>9.5429765992686988E-4</v>
      </c>
      <c r="FS22">
        <v>-6.6281497966271807E-3</v>
      </c>
      <c r="FT22">
        <v>4.2946268070305771E-3</v>
      </c>
      <c r="FU22">
        <v>-8.4407676968295542E-4</v>
      </c>
      <c r="FV22">
        <v>9.9173574714171292E-3</v>
      </c>
      <c r="FW22">
        <v>-3.5825467455368187E-3</v>
      </c>
      <c r="FX22">
        <v>7.1561027438589511E-3</v>
      </c>
      <c r="FY22">
        <v>-1.6126361903796585E-2</v>
      </c>
      <c r="FZ22">
        <v>3.7458920328431178E-3</v>
      </c>
      <c r="GA22">
        <v>-9.9049767741873629E-3</v>
      </c>
      <c r="GB22">
        <v>-1.588491929898711E-3</v>
      </c>
      <c r="GC22">
        <v>2.0348110231176789E-2</v>
      </c>
      <c r="GD22">
        <v>-1.9878794758661084E-3</v>
      </c>
      <c r="GE22">
        <v>3.6660145236496328E-3</v>
      </c>
      <c r="GF22">
        <v>7.1956446624130144E-3</v>
      </c>
      <c r="GG22">
        <v>5.1133337541565543E-3</v>
      </c>
      <c r="GH22">
        <v>4.5298491116129158E-3</v>
      </c>
      <c r="GI22">
        <v>9.3386648790713955E-3</v>
      </c>
      <c r="GJ22">
        <v>-7.2635233015765355E-3</v>
      </c>
      <c r="GK22">
        <v>1.45273091587933E-3</v>
      </c>
      <c r="GL22">
        <v>-1.5378330192668099E-2</v>
      </c>
      <c r="GM22">
        <v>2.2734370520615665E-3</v>
      </c>
      <c r="GN22">
        <v>-8.8554277277913679E-3</v>
      </c>
      <c r="GO22">
        <v>-8.5718730763445355E-3</v>
      </c>
      <c r="GP22">
        <v>-1.715953561054262E-2</v>
      </c>
      <c r="GQ22">
        <v>-1.2251674133099091E-2</v>
      </c>
      <c r="GR22">
        <v>-1.0162983830474023E-2</v>
      </c>
      <c r="GS22">
        <v>-7.7719525028103337E-3</v>
      </c>
      <c r="GT22">
        <v>7.1561027438589511E-3</v>
      </c>
      <c r="GU22">
        <v>-1.9878794758661084E-3</v>
      </c>
      <c r="GV22">
        <v>-2.1709550649629067E-2</v>
      </c>
      <c r="GW22">
        <v>-3.6826113215872675E-2</v>
      </c>
      <c r="GX22">
        <v>-1.3577574746802198E-2</v>
      </c>
      <c r="GY22">
        <v>-1.1599101598728678E-2</v>
      </c>
      <c r="GZ22">
        <v>1.1395016347282121E-2</v>
      </c>
      <c r="HA22">
        <v>5.5262737609465193E-3</v>
      </c>
      <c r="HB22">
        <v>4.4260113514299759E-3</v>
      </c>
      <c r="HC22">
        <v>-1.0566339736868199E-2</v>
      </c>
      <c r="HD22">
        <v>-4.7135606452970019E-3</v>
      </c>
      <c r="HE22">
        <v>9.1406034767870376E-3</v>
      </c>
      <c r="HF22">
        <v>-1.9530193220443817E-2</v>
      </c>
      <c r="HG22">
        <v>6.8202473851208395E-3</v>
      </c>
      <c r="HH22">
        <v>-1.1011618578072507E-2</v>
      </c>
      <c r="HI22">
        <v>1.9452348653684726E-2</v>
      </c>
      <c r="HJ22">
        <v>1.6304486180869632E-3</v>
      </c>
      <c r="HK22">
        <v>-4.6017261288889694E-3</v>
      </c>
      <c r="HL22">
        <v>1.4829629171858746E-2</v>
      </c>
      <c r="HM22">
        <v>2.2454484052738116E-3</v>
      </c>
      <c r="HN22">
        <v>8.3997448321125184E-3</v>
      </c>
      <c r="HO22">
        <v>1.0633092975075101E-3</v>
      </c>
      <c r="HP22">
        <v>1.6656725884970178E-2</v>
      </c>
      <c r="HQ22">
        <v>6.9100908219099089E-3</v>
      </c>
      <c r="HR22">
        <v>7.0119594107223571E-3</v>
      </c>
      <c r="HS22">
        <v>-2.6339443197908999E-2</v>
      </c>
      <c r="HT22">
        <v>-9.8342805262166544E-4</v>
      </c>
      <c r="HU22">
        <v>-1.7671109482432085E-2</v>
      </c>
      <c r="HV22">
        <v>-9.7336384663483377E-3</v>
      </c>
      <c r="HW22">
        <v>-1.0785980373885951E-2</v>
      </c>
      <c r="HX22">
        <v>-2.1063769354512818E-2</v>
      </c>
      <c r="HY22">
        <v>-1.9424356271204604E-2</v>
      </c>
      <c r="HZ22">
        <v>2.4372587092665654E-2</v>
      </c>
      <c r="IA22">
        <v>1.8116452094700281E-2</v>
      </c>
      <c r="IB22">
        <v>2.9091147578449494E-2</v>
      </c>
      <c r="IC22">
        <v>-3.8009818655836414E-3</v>
      </c>
      <c r="ID22">
        <v>1.3421821842220127E-2</v>
      </c>
      <c r="IE22">
        <v>-3.2319033913194711E-3</v>
      </c>
      <c r="IF22">
        <v>1.0433474246305807E-3</v>
      </c>
      <c r="IG22">
        <v>-2.8984290488374143E-3</v>
      </c>
      <c r="IH22">
        <v>-1.9127940168705282E-3</v>
      </c>
      <c r="II22">
        <v>1.3244104140012508E-2</v>
      </c>
      <c r="IJ22">
        <v>3.2957911237551513E-3</v>
      </c>
      <c r="IK22">
        <v>5.7339492813124199E-3</v>
      </c>
      <c r="IL22">
        <v>1.6144551056367917E-3</v>
      </c>
      <c r="IM22">
        <v>1.8557732557792042E-2</v>
      </c>
      <c r="IN22">
        <v>1.4867553728556332E-2</v>
      </c>
      <c r="IO22">
        <v>-1.180439610283851E-2</v>
      </c>
      <c r="IP22">
        <v>8.1900701226903447E-3</v>
      </c>
      <c r="IQ22">
        <v>-8.6254093182924763E-3</v>
      </c>
      <c r="IR22">
        <v>3.0661545414560482E-3</v>
      </c>
      <c r="IS22">
        <v>3.4215899458712937E-3</v>
      </c>
      <c r="IT22">
        <v>-4.9671574785855599E-3</v>
      </c>
      <c r="IU22">
        <v>7.4971920153662774E-3</v>
      </c>
      <c r="IV22">
        <v>1.1776441209428862E-2</v>
      </c>
      <c r="IW22">
        <v>-1.4168644300685346E-2</v>
      </c>
      <c r="IX22">
        <v>-1.0430544969470712E-2</v>
      </c>
      <c r="IY22">
        <v>-1.2535228784545938E-2</v>
      </c>
      <c r="IZ22">
        <v>-2.6168735864468551E-3</v>
      </c>
      <c r="JA22">
        <v>-1.4913471305786657E-2</v>
      </c>
      <c r="JB22">
        <v>-1.6095610413552952E-2</v>
      </c>
      <c r="JC22">
        <v>-9.4021633129225679E-3</v>
      </c>
      <c r="JD22">
        <v>-1.5764135260127168E-2</v>
      </c>
      <c r="JE22">
        <v>-1.2808787490711432E-2</v>
      </c>
      <c r="JF22">
        <v>1.5964924218161425E-3</v>
      </c>
      <c r="JG22">
        <v>2.1003887471574403E-2</v>
      </c>
      <c r="JH22">
        <v>3.628379158943193E-2</v>
      </c>
      <c r="JI22">
        <v>2.3000735148354115E-2</v>
      </c>
      <c r="JJ22">
        <v>-3.1120721186863598E-3</v>
      </c>
      <c r="JK22">
        <v>-1.1372155215255836E-3</v>
      </c>
      <c r="JL22">
        <v>7.8665917254896467E-3</v>
      </c>
      <c r="JM22">
        <v>1.7451472581106686E-2</v>
      </c>
      <c r="JN22">
        <v>2.1196495831576623E-3</v>
      </c>
      <c r="JO22">
        <v>9.2504087864530293E-3</v>
      </c>
      <c r="JP22">
        <v>1.0125032991783023E-2</v>
      </c>
      <c r="JQ22">
        <v>-9.1525648577465424E-3</v>
      </c>
      <c r="JR22">
        <v>1.4222566105525442E-2</v>
      </c>
      <c r="JS22">
        <v>5.9216629288013911E-3</v>
      </c>
      <c r="JT22">
        <v>1.3873128268279009E-2</v>
      </c>
      <c r="JU22">
        <v>1.6534925440966561E-2</v>
      </c>
      <c r="JV22">
        <v>1.1928199471590753E-2</v>
      </c>
      <c r="JW22">
        <v>6.3210204570830278E-3</v>
      </c>
      <c r="JX22">
        <v>-5.2218571665296754E-4</v>
      </c>
      <c r="JY22">
        <v>2.6967548313326789E-3</v>
      </c>
      <c r="JZ22">
        <v>-1.3304016040636704E-2</v>
      </c>
      <c r="KA22">
        <v>-7.8446269278640984E-3</v>
      </c>
      <c r="KB22">
        <v>-1.778694237695265E-2</v>
      </c>
      <c r="KC22">
        <v>-4.8134000273674094E-3</v>
      </c>
      <c r="KD22">
        <v>-3.6791814215800522E-3</v>
      </c>
      <c r="KE22">
        <v>-9.3750673969900111E-4</v>
      </c>
      <c r="KF22">
        <v>-8.5762923050552997E-4</v>
      </c>
      <c r="KG22">
        <v>6.0206696153880523E-4</v>
      </c>
      <c r="KH22">
        <v>1.9871105514460141E-4</v>
      </c>
      <c r="KI22">
        <v>-7.2303998007894332E-4</v>
      </c>
      <c r="KJ22">
        <v>-4.2631469500933883E-4</v>
      </c>
      <c r="KK22">
        <v>9.1406034767870376E-3</v>
      </c>
      <c r="KL22">
        <v>8.3198673229190334E-3</v>
      </c>
      <c r="KM22">
        <v>2.0138126339184423E-3</v>
      </c>
      <c r="KN22">
        <v>1.5780102490583918E-2</v>
      </c>
      <c r="KO22">
        <v>-7.437272643357376E-3</v>
      </c>
      <c r="KP22">
        <v>-3.6267794341289433E-2</v>
      </c>
      <c r="KQ22">
        <v>-9.4980043168804429E-3</v>
      </c>
      <c r="KR22">
        <v>-3.0580767835273998E-2</v>
      </c>
      <c r="KS22">
        <v>-2.2553423364715428E-2</v>
      </c>
      <c r="KT22">
        <v>-9.315391902159631E-4</v>
      </c>
      <c r="KU22">
        <v>6.0603532196558396E-4</v>
      </c>
      <c r="KV22">
        <v>6.2999557295505271E-4</v>
      </c>
      <c r="KW22">
        <v>4.2631843070169151E-4</v>
      </c>
      <c r="KX22">
        <v>5.1019431800770898E-4</v>
      </c>
      <c r="KY22">
        <v>2.2685223489692735E-2</v>
      </c>
      <c r="KZ22">
        <v>1.9456317014111504E-2</v>
      </c>
      <c r="LA22">
        <v>4.0158642057816218E-3</v>
      </c>
      <c r="LB22">
        <v>5.5590244402464184E-3</v>
      </c>
      <c r="LC22">
        <v>-1.7446604150586839E-3</v>
      </c>
      <c r="LD22">
        <v>1.528580029274515E-3</v>
      </c>
      <c r="LE22">
        <v>6.6074706319868559E-4</v>
      </c>
      <c r="LF22">
        <v>2.6418239605865979E-4</v>
      </c>
      <c r="LG22">
        <v>-7.2295971229914824E-3</v>
      </c>
      <c r="LH22">
        <v>-9.7300519331213614E-3</v>
      </c>
      <c r="LI22">
        <v>-2.1354115245213828E-2</v>
      </c>
      <c r="LJ22">
        <v>5.7954522617996856E-3</v>
      </c>
      <c r="LK22">
        <v>-7.50616781981156E-4</v>
      </c>
      <c r="LL22">
        <v>-7.4748153728551731E-3</v>
      </c>
      <c r="LM22">
        <v>9.3570394077776148E-3</v>
      </c>
      <c r="LN22">
        <v>1.0433474246305807E-3</v>
      </c>
      <c r="LO22">
        <v>-2.1376385489717264E-3</v>
      </c>
      <c r="LP22">
        <v>8.4337010283833252E-3</v>
      </c>
      <c r="LQ22">
        <v>-2.1376385489717264E-3</v>
      </c>
      <c r="LR22">
        <v>-1.4879545127201604E-2</v>
      </c>
      <c r="LS22">
        <v>-2.2567417688109312E-2</v>
      </c>
      <c r="LT22">
        <v>-2.6379396961348625E-2</v>
      </c>
      <c r="LU22">
        <v>-3.560484403443788E-2</v>
      </c>
      <c r="LV22">
        <v>7.4472423066453131E-3</v>
      </c>
      <c r="LW22">
        <v>-1.624447315225791E-3</v>
      </c>
      <c r="LX22">
        <v>3.627266277180928E-3</v>
      </c>
      <c r="LY22">
        <v>2.650919789726966E-2</v>
      </c>
      <c r="LZ22">
        <v>1.6145533840280502E-2</v>
      </c>
      <c r="MA22">
        <v>4.1484542671519353E-3</v>
      </c>
      <c r="MB22">
        <v>-2.1096799198697253E-3</v>
      </c>
      <c r="MC22">
        <v>1.2769823850422163E-3</v>
      </c>
      <c r="MD22">
        <v>-3.1819837002842605E-3</v>
      </c>
      <c r="ME22">
        <v>3.637262222462273E-3</v>
      </c>
      <c r="MF22">
        <v>1.4713796277338181E-2</v>
      </c>
      <c r="MG22">
        <v>4.5058888606234471E-3</v>
      </c>
      <c r="MH22">
        <v>3.2159136145616662E-3</v>
      </c>
      <c r="MI22">
        <v>4.294214962145014E-3</v>
      </c>
      <c r="MJ22">
        <v>4.6516495556165327E-3</v>
      </c>
      <c r="MK22">
        <v>8.3567190426467319E-4</v>
      </c>
      <c r="ML22">
        <v>2.0138126339184423E-3</v>
      </c>
      <c r="MM22">
        <v>-2.6767892227634038E-3</v>
      </c>
      <c r="MN22">
        <v>4.0905378198916598E-3</v>
      </c>
      <c r="MO22">
        <v>-6.9560384168259881E-3</v>
      </c>
      <c r="MP22">
        <v>-1.3879168313571388E-4</v>
      </c>
      <c r="MQ22">
        <v>-1.044054091475205E-2</v>
      </c>
      <c r="MR22">
        <v>2.5549624967663859E-3</v>
      </c>
      <c r="MS22">
        <v>2.7346793880302783E-3</v>
      </c>
      <c r="MT22">
        <v>-1.5705292460780479E-3</v>
      </c>
      <c r="MU22">
        <v>1.0148993242772492E-2</v>
      </c>
      <c r="MV22">
        <v>-1.1129450661649345E-2</v>
      </c>
      <c r="MW22">
        <v>-2.4658107179790653E-2</v>
      </c>
      <c r="MX22">
        <v>-2.5684489647282524E-2</v>
      </c>
      <c r="MY22">
        <v>1.4100765661521839E-2</v>
      </c>
      <c r="MZ22">
        <v>1.6357207738758942E-2</v>
      </c>
      <c r="NA22">
        <v>-6.504731990767107E-3</v>
      </c>
      <c r="NB22">
        <v>-2.0011427446975205E-2</v>
      </c>
      <c r="NC22">
        <v>-1.3072380269281342E-2</v>
      </c>
      <c r="ND22">
        <v>-2.7910973906361353E-2</v>
      </c>
      <c r="NE22">
        <v>9.1954779157070454E-4</v>
      </c>
      <c r="NF22">
        <v>-1.5675436695637701E-4</v>
      </c>
      <c r="NG22">
        <v>7.37736074273318E-3</v>
      </c>
      <c r="NH22">
        <v>-5.4214758952990383E-4</v>
      </c>
      <c r="NI22">
        <v>2.0068022651513473E-4</v>
      </c>
      <c r="NJ22">
        <v>-1.4886525478282897E-3</v>
      </c>
      <c r="NK22">
        <v>-3.896852887227284E-3</v>
      </c>
      <c r="NL22">
        <v>9.0127754479288613E-3</v>
      </c>
      <c r="NM22">
        <v>2.8604782101464207E-3</v>
      </c>
      <c r="NN22">
        <v>4.5518101735461183E-3</v>
      </c>
      <c r="NO22">
        <v>-4.188404294899209E-3</v>
      </c>
      <c r="NP22">
        <v>1.3748225780563506E-3</v>
      </c>
      <c r="NQ22">
        <v>1.4603960949986422E-2</v>
      </c>
      <c r="NR22">
        <v>2.8884368392484289E-3</v>
      </c>
      <c r="NS22">
        <v>-2.3153562511793457E-3</v>
      </c>
      <c r="NT22">
        <v>3.9108209286277673E-3</v>
      </c>
      <c r="NU22">
        <v>3.9108209286277673E-3</v>
      </c>
      <c r="NV22">
        <v>2.9882762213188363E-3</v>
      </c>
      <c r="NW22">
        <v>7.948468423739391E-3</v>
      </c>
      <c r="NX22">
        <v>-1.4072803296727471E-2</v>
      </c>
      <c r="NY22">
        <v>4.7135643809893546E-3</v>
      </c>
      <c r="NZ22">
        <v>1.2920625742811803E-2</v>
      </c>
      <c r="OA22">
        <v>5.4324319460449105E-3</v>
      </c>
      <c r="OB22">
        <v>4.9671612142779126E-3</v>
      </c>
      <c r="OC22">
        <v>-8.1002229502089296E-3</v>
      </c>
      <c r="OD22">
        <v>-6.3589712957740213E-3</v>
      </c>
      <c r="OE22">
        <v>-1.3084375403618953E-2</v>
      </c>
      <c r="OF22">
        <v>7.2735229825502262E-3</v>
      </c>
      <c r="OG22">
        <v>-6.848202278530488E-3</v>
      </c>
      <c r="OH22">
        <v>-7.3853537632659061E-3</v>
      </c>
    </row>
    <row r="23" spans="1:398" x14ac:dyDescent="0.5">
      <c r="A23">
        <v>15</v>
      </c>
      <c r="B23">
        <v>24</v>
      </c>
      <c r="D23">
        <v>1</v>
      </c>
      <c r="E23">
        <v>95</v>
      </c>
      <c r="F23">
        <v>2372</v>
      </c>
      <c r="G23">
        <v>1.8990797412081761E-3</v>
      </c>
      <c r="H23">
        <v>4.1820151481366426E-3</v>
      </c>
      <c r="I23">
        <v>4.2532346258999654E-3</v>
      </c>
      <c r="J23">
        <v>4.2711258821462213E-3</v>
      </c>
      <c r="K23">
        <v>3.2013959772778551E-3</v>
      </c>
      <c r="L23">
        <v>3.5327263750771082E-3</v>
      </c>
      <c r="M23">
        <v>5.5986793154310238E-3</v>
      </c>
      <c r="N23">
        <v>5.3620019671010849E-3</v>
      </c>
      <c r="O23">
        <v>5.6624078533804925E-3</v>
      </c>
      <c r="P23">
        <v>5.6814807501368164E-3</v>
      </c>
      <c r="Q23">
        <v>5.4444578545851871E-3</v>
      </c>
      <c r="R23">
        <v>4.1958153872542724E-3</v>
      </c>
      <c r="S23">
        <v>2.3150151992223575E-3</v>
      </c>
      <c r="T23">
        <v>1.3647871891292244E-2</v>
      </c>
      <c r="U23">
        <v>5.2399625476858228E-3</v>
      </c>
      <c r="V23">
        <v>2.4906728378446576E-3</v>
      </c>
      <c r="W23">
        <v>3.0373961849986739E-3</v>
      </c>
      <c r="X23">
        <v>2.9834459784825514E-3</v>
      </c>
      <c r="Y23">
        <v>6.0011736414618787E-3</v>
      </c>
      <c r="Z23">
        <v>3.6683790451459159E-3</v>
      </c>
      <c r="AA23">
        <v>2.6713890258163314E-3</v>
      </c>
      <c r="AB23">
        <v>4.4069099911473938E-3</v>
      </c>
      <c r="AC23">
        <v>5.2220712914395669E-3</v>
      </c>
      <c r="AD23">
        <v>7.8167181038125578E-3</v>
      </c>
      <c r="AE23">
        <v>3.1068120372528749E-3</v>
      </c>
      <c r="AF23">
        <v>3.5549850862293432E-3</v>
      </c>
      <c r="AG23">
        <v>3.5188570265151375E-3</v>
      </c>
      <c r="AH23">
        <v>4.4573843855776341E-3</v>
      </c>
      <c r="AI23">
        <v>7.1374437520439066E-4</v>
      </c>
      <c r="AJ23">
        <v>6.0011736414618787E-3</v>
      </c>
      <c r="AK23">
        <v>5.3968928367734963E-3</v>
      </c>
      <c r="AL23">
        <v>6.0987428475060557E-3</v>
      </c>
      <c r="AM23">
        <v>4.164614437957067E-3</v>
      </c>
      <c r="AN23">
        <v>-1.4905105234381405E-4</v>
      </c>
      <c r="AO23">
        <v>1.9806740908026588E-5</v>
      </c>
      <c r="AP23">
        <v>-9.8834379874168654E-4</v>
      </c>
      <c r="AQ23">
        <v>2.6432057627350999E-4</v>
      </c>
      <c r="AR23">
        <v>1.1047190737808049E-3</v>
      </c>
      <c r="AS23">
        <v>5.5827216440414856E-4</v>
      </c>
      <c r="AT23">
        <v>2.6355359242947324E-4</v>
      </c>
      <c r="AU23">
        <v>3.1715825172389661E-4</v>
      </c>
      <c r="AV23">
        <v>-1.8827751721220594E-3</v>
      </c>
      <c r="AW23">
        <v>-1.6106608585213129E-3</v>
      </c>
      <c r="AX23">
        <v>-3.4732242430852815E-3</v>
      </c>
      <c r="AY23">
        <v>3.182813626588208E-3</v>
      </c>
      <c r="AZ23">
        <v>2.7843547681542513E-3</v>
      </c>
      <c r="BA23">
        <v>3.0010308876601832E-4</v>
      </c>
      <c r="BB23">
        <v>-1.6252209361838216E-5</v>
      </c>
      <c r="BC23">
        <v>5.269573979763232E-3</v>
      </c>
      <c r="BD23">
        <v>6.237781880347475E-3</v>
      </c>
      <c r="BE23">
        <v>4.5813859892596242E-3</v>
      </c>
      <c r="BF23">
        <v>5.2196456809313913E-3</v>
      </c>
      <c r="BG23">
        <v>5.8893204301896911E-3</v>
      </c>
      <c r="BH23">
        <v>7.233244711945289E-3</v>
      </c>
      <c r="BI23">
        <v>5.038376617405008E-3</v>
      </c>
      <c r="BJ23">
        <v>5.2910724870277332E-3</v>
      </c>
      <c r="BK23">
        <v>5.800555243401808E-3</v>
      </c>
      <c r="BL23">
        <v>5.2455807525462125E-3</v>
      </c>
      <c r="BM23">
        <v>1.949014819996325E-3</v>
      </c>
      <c r="BN23">
        <v>4.5381125369532635E-3</v>
      </c>
      <c r="BO23">
        <v>5.2337914672707219E-3</v>
      </c>
      <c r="BP23">
        <v>7.1707518844528473E-4</v>
      </c>
      <c r="BQ23">
        <v>1.0294085788888595E-3</v>
      </c>
      <c r="BR23">
        <v>8.4571920522583804E-5</v>
      </c>
      <c r="BS23">
        <v>4.1264739448159532E-4</v>
      </c>
      <c r="BT23">
        <v>2.8457891345279179E-3</v>
      </c>
      <c r="BU23">
        <v>2.7656206386633062E-3</v>
      </c>
      <c r="BV23">
        <v>-1.6169701578250956E-3</v>
      </c>
      <c r="BW23">
        <v>-8.5548262627168151E-4</v>
      </c>
      <c r="BX23">
        <v>2.2702145591842228E-3</v>
      </c>
      <c r="BY23">
        <v>5.6853021094443942E-3</v>
      </c>
      <c r="BZ23">
        <v>1.5337636764692283E-3</v>
      </c>
      <c r="CA23">
        <v>-1.6433889955502871E-3</v>
      </c>
      <c r="CB23">
        <v>-1.8379745320839316E-3</v>
      </c>
      <c r="CC23">
        <v>4.3046954128351037E-4</v>
      </c>
      <c r="CD23">
        <v>3.5506244112796757E-3</v>
      </c>
      <c r="CE23">
        <v>2.5598122523215021E-3</v>
      </c>
      <c r="CF23">
        <v>8.4051713661625199E-4</v>
      </c>
      <c r="CG23">
        <v>3.7981235126643559E-3</v>
      </c>
      <c r="CH23">
        <v>4.2259173653983653E-3</v>
      </c>
      <c r="CI23">
        <v>5.4486247611144588E-3</v>
      </c>
      <c r="CJ23">
        <v>4.6356817429974422E-3</v>
      </c>
      <c r="CK23">
        <v>5.0189581734269833E-3</v>
      </c>
      <c r="CL23">
        <v>6.1800862039244273E-3</v>
      </c>
      <c r="CM23">
        <v>2.7290779222830693E-3</v>
      </c>
      <c r="CN23">
        <v>2.8457891345279179E-3</v>
      </c>
      <c r="CO23">
        <v>4.7408854081156665E-4</v>
      </c>
      <c r="CP23">
        <v>-6.2740196886502259E-4</v>
      </c>
      <c r="CQ23">
        <v>2.2195951659089962E-3</v>
      </c>
      <c r="CR23">
        <v>-1.1112614707679824E-4</v>
      </c>
      <c r="CS23">
        <v>-1.8775025144833653E-3</v>
      </c>
      <c r="CT23">
        <v>-4.9571565694878084E-4</v>
      </c>
      <c r="CU23">
        <v>-5.2373079185008206E-4</v>
      </c>
      <c r="CV23">
        <v>2.8393348363791489E-3</v>
      </c>
      <c r="CW23">
        <v>2.5254742582038053E-3</v>
      </c>
      <c r="CX23">
        <v>4.3929647531847742E-3</v>
      </c>
      <c r="CY23">
        <v>1.7474221097592002E-3</v>
      </c>
      <c r="CZ23">
        <v>3.2395809709435952E-4</v>
      </c>
      <c r="DA23">
        <v>2.3098875404286463E-3</v>
      </c>
      <c r="DB23">
        <v>6.874705363241855E-4</v>
      </c>
      <c r="DC23">
        <v>2.0672464400166256E-3</v>
      </c>
      <c r="DD23">
        <v>2.9825475557061446E-3</v>
      </c>
      <c r="DE23">
        <v>-5.0561823742346461E-3</v>
      </c>
      <c r="DF23">
        <v>-2.8571541531214051E-3</v>
      </c>
      <c r="DG23">
        <v>-1.0619956669694966E-3</v>
      </c>
      <c r="DH23">
        <v>8.3669577730867764E-4</v>
      </c>
      <c r="DI23">
        <v>3.240232865233901E-3</v>
      </c>
      <c r="DJ23">
        <v>5.1125745812312211E-3</v>
      </c>
      <c r="DK23">
        <v>2.8261010327288449E-3</v>
      </c>
      <c r="DL23">
        <v>5.1007852959557287E-3</v>
      </c>
      <c r="DM23">
        <v>6.2318181282653897E-3</v>
      </c>
      <c r="DN23">
        <v>4.635405305220084E-3</v>
      </c>
      <c r="DO23">
        <v>5.8127591853433351E-3</v>
      </c>
      <c r="DP23">
        <v>5.390929084691411E-3</v>
      </c>
      <c r="DQ23">
        <v>-8.6504154904416819E-5</v>
      </c>
      <c r="DR23">
        <v>7.0262343452244802E-3</v>
      </c>
      <c r="DS23">
        <v>3.7698319399856982E-3</v>
      </c>
      <c r="DT23">
        <v>4.5675857501419927E-3</v>
      </c>
      <c r="DU23">
        <v>3.5978506618259791E-3</v>
      </c>
      <c r="DV23">
        <v>3.9382682966151994E-3</v>
      </c>
      <c r="DW23">
        <v>4.473893452937111E-3</v>
      </c>
      <c r="DX23">
        <v>4.9838667553778644E-3</v>
      </c>
      <c r="DY23">
        <v>5.2763670451773867E-3</v>
      </c>
      <c r="DZ23">
        <v>5.8164287658496149E-3</v>
      </c>
      <c r="EA23">
        <v>8.8642352776380565E-4</v>
      </c>
      <c r="EB23">
        <v>2.5722926320403856E-3</v>
      </c>
      <c r="EC23">
        <v>-2.193952366657051E-5</v>
      </c>
      <c r="ED23">
        <v>5.0285982859716583E-3</v>
      </c>
      <c r="EE23">
        <v>3.3073613258686012E-3</v>
      </c>
      <c r="EF23">
        <v>5.5136040490183398E-3</v>
      </c>
      <c r="EG23">
        <v>2.2775049506213695E-3</v>
      </c>
      <c r="EH23">
        <v>-2.6758092001943727E-3</v>
      </c>
      <c r="EI23">
        <v>-8.1290026840871027E-4</v>
      </c>
      <c r="EJ23">
        <v>-1.1867439146265972E-3</v>
      </c>
      <c r="EK23">
        <v>-9.255204635249363E-4</v>
      </c>
      <c r="EL23">
        <v>-3.2789842537733309E-3</v>
      </c>
      <c r="EM23">
        <v>-1.8357562499087716E-3</v>
      </c>
      <c r="EN23">
        <v>-3.8895052483211567E-3</v>
      </c>
      <c r="EO23">
        <v>-6.4300583349178111E-4</v>
      </c>
      <c r="EP23">
        <v>4.9832447703788141E-3</v>
      </c>
      <c r="EQ23">
        <v>4.9510695089045546E-3</v>
      </c>
      <c r="ER23">
        <v>4.0130259159524319E-3</v>
      </c>
      <c r="ES23">
        <v>5.3622228553467204E-3</v>
      </c>
      <c r="ET23">
        <v>4.1279335026881501E-3</v>
      </c>
      <c r="EU23">
        <v>4.7643895688507954E-3</v>
      </c>
      <c r="EV23">
        <v>4.8657733542462403E-3</v>
      </c>
      <c r="EW23">
        <v>4.0427755669185158E-3</v>
      </c>
      <c r="EX23">
        <v>4.7370655283928871E-3</v>
      </c>
      <c r="EY23">
        <v>4.9317892838152098E-3</v>
      </c>
      <c r="EZ23">
        <v>4.7304106818674106E-3</v>
      </c>
      <c r="FA23">
        <v>-7.9704309533957379E-5</v>
      </c>
      <c r="FB23">
        <v>-2.683260939855131E-4</v>
      </c>
      <c r="FC23">
        <v>-3.3225273639007416E-3</v>
      </c>
      <c r="FD23">
        <v>-1.6884592934094632E-3</v>
      </c>
      <c r="FE23">
        <v>-1.1454881961186873E-3</v>
      </c>
      <c r="FF23">
        <v>-2.2215274002908326E-3</v>
      </c>
      <c r="FG23">
        <v>-2.0802700852742551E-3</v>
      </c>
      <c r="FH23">
        <v>-3.2233686406367666E-3</v>
      </c>
      <c r="FI23">
        <v>-2.452932090982074E-3</v>
      </c>
      <c r="FJ23">
        <v>-2.8804495059387251E-3</v>
      </c>
      <c r="FK23">
        <v>-1.3973479724530349E-3</v>
      </c>
      <c r="FL23">
        <v>-3.1868191443002181E-3</v>
      </c>
      <c r="FM23">
        <v>2.7236047162676677E-3</v>
      </c>
      <c r="FN23">
        <v>1.6382018373282056E-3</v>
      </c>
      <c r="FO23">
        <v>3.7995057015511348E-3</v>
      </c>
      <c r="FP23">
        <v>4.490056973074889E-3</v>
      </c>
      <c r="FQ23">
        <v>2.478468895903134E-3</v>
      </c>
      <c r="FR23">
        <v>2.4947638549732802E-3</v>
      </c>
      <c r="FS23">
        <v>2.271610307983625E-3</v>
      </c>
      <c r="FT23">
        <v>3.3693553477532889E-3</v>
      </c>
      <c r="FU23">
        <v>3.7902179161844688E-3</v>
      </c>
      <c r="FV23">
        <v>4.4030954117961294E-3</v>
      </c>
      <c r="FW23">
        <v>1.7850082477608338E-3</v>
      </c>
      <c r="FX23">
        <v>5.3984200245052634E-3</v>
      </c>
      <c r="FY23">
        <v>-2.5078038496095453E-4</v>
      </c>
      <c r="FZ23">
        <v>3.3196343772544656E-3</v>
      </c>
      <c r="GA23">
        <v>1.0691506695776239E-3</v>
      </c>
      <c r="GB23">
        <v>2.1150255661176454E-3</v>
      </c>
      <c r="GC23">
        <v>5.4054204182524337E-3</v>
      </c>
      <c r="GD23">
        <v>4.5889460385178174E-3</v>
      </c>
      <c r="GE23">
        <v>3.8144184717345039E-3</v>
      </c>
      <c r="GF23">
        <v>4.7824190439857278E-3</v>
      </c>
      <c r="GG23">
        <v>3.7549191698023308E-3</v>
      </c>
      <c r="GH23">
        <v>4.3788257468017535E-3</v>
      </c>
      <c r="GI23">
        <v>5.084628555774259E-3</v>
      </c>
      <c r="GJ23">
        <v>-1.3668381175992207E-3</v>
      </c>
      <c r="GK23">
        <v>-2.4343444399209033E-4</v>
      </c>
      <c r="GL23">
        <v>-1.8066285839417363E-3</v>
      </c>
      <c r="GM23">
        <v>-1.9766627173321144E-4</v>
      </c>
      <c r="GN23">
        <v>5.9232694078818066E-4</v>
      </c>
      <c r="GO23">
        <v>3.6383162671549049E-4</v>
      </c>
      <c r="GP23">
        <v>5.9127394974444608E-5</v>
      </c>
      <c r="GQ23">
        <v>5.0065237738174811E-4</v>
      </c>
      <c r="GR23">
        <v>3.0602145516619265E-3</v>
      </c>
      <c r="GS23">
        <v>3.0703384303169736E-3</v>
      </c>
      <c r="GT23">
        <v>5.3984200245052634E-3</v>
      </c>
      <c r="GU23">
        <v>4.5889460385178174E-3</v>
      </c>
      <c r="GV23">
        <v>-1.9005214295233289E-3</v>
      </c>
      <c r="GW23">
        <v>-3.5847942366237992E-3</v>
      </c>
      <c r="GX23">
        <v>-8.9042904547581569E-4</v>
      </c>
      <c r="GY23">
        <v>3.4372208829407461E-4</v>
      </c>
      <c r="GZ23">
        <v>6.163791244854281E-3</v>
      </c>
      <c r="HA23">
        <v>5.0823411641547599E-3</v>
      </c>
      <c r="HB23">
        <v>4.5854770063882468E-3</v>
      </c>
      <c r="HC23">
        <v>1.8480456912669131E-3</v>
      </c>
      <c r="HD23">
        <v>1.2821803379122337E-3</v>
      </c>
      <c r="HE23">
        <v>1.2475035765291478E-3</v>
      </c>
      <c r="HF23">
        <v>-7.9750373211496736E-4</v>
      </c>
      <c r="HG23">
        <v>3.1787917189039297E-3</v>
      </c>
      <c r="HH23">
        <v>-9.5977578828567237E-4</v>
      </c>
      <c r="HI23">
        <v>1.5463822750767867E-3</v>
      </c>
      <c r="HJ23">
        <v>7.4517151311875862E-5</v>
      </c>
      <c r="HK23">
        <v>-2.8365352083491863E-4</v>
      </c>
      <c r="HL23">
        <v>2.3507977117148658E-3</v>
      </c>
      <c r="HM23">
        <v>4.5594728253290865E-3</v>
      </c>
      <c r="HN23">
        <v>5.0726319421657475E-3</v>
      </c>
      <c r="HO23">
        <v>4.897188411832773E-3</v>
      </c>
      <c r="HP23">
        <v>5.7667836847514406E-3</v>
      </c>
      <c r="HQ23">
        <v>5.3507100078485827E-3</v>
      </c>
      <c r="HR23">
        <v>1.1181737656767408E-3</v>
      </c>
      <c r="HS23">
        <v>-3.3653861595410728E-3</v>
      </c>
      <c r="HT23">
        <v>-4.3240177566534685E-4</v>
      </c>
      <c r="HU23">
        <v>-2.8182481557210218E-3</v>
      </c>
      <c r="HV23">
        <v>-1.4496003521519488E-4</v>
      </c>
      <c r="HW23">
        <v>-6.5558523194626794E-5</v>
      </c>
      <c r="HX23">
        <v>-1.7752826357995445E-3</v>
      </c>
      <c r="HY23">
        <v>-1.3439506414916272E-3</v>
      </c>
      <c r="HZ23">
        <v>2.5005826082103791E-3</v>
      </c>
      <c r="IA23">
        <v>1.8542791011700449E-3</v>
      </c>
      <c r="IB23">
        <v>2.8486985111464656E-3</v>
      </c>
      <c r="IC23">
        <v>-1.2056094830499089E-3</v>
      </c>
      <c r="ID23">
        <v>6.1599766655030148E-3</v>
      </c>
      <c r="IE23">
        <v>2.3632848713900576E-3</v>
      </c>
      <c r="IF23">
        <v>3.929464277358902E-3</v>
      </c>
      <c r="IG23">
        <v>2.3712595773142837E-3</v>
      </c>
      <c r="IH23">
        <v>4.0365353770590775E-3</v>
      </c>
      <c r="II23">
        <v>5.8420250701990469E-3</v>
      </c>
      <c r="IJ23">
        <v>4.8198669630986849E-3</v>
      </c>
      <c r="IK23">
        <v>4.6690386449817767E-3</v>
      </c>
      <c r="IL23">
        <v>2.7928823496331905E-3</v>
      </c>
      <c r="IM23">
        <v>5.3416918803029616E-3</v>
      </c>
      <c r="IN23">
        <v>4.6260416304527673E-3</v>
      </c>
      <c r="IO23">
        <v>2.9686782071441722E-3</v>
      </c>
      <c r="IP23">
        <v>5.8257301111289007E-3</v>
      </c>
      <c r="IQ23">
        <v>3.3584021557661742E-3</v>
      </c>
      <c r="IR23">
        <v>4.6052409975879637E-3</v>
      </c>
      <c r="IS23">
        <v>5.2411441881958978E-3</v>
      </c>
      <c r="IT23">
        <v>7.7942153750797105E-4</v>
      </c>
      <c r="IU23">
        <v>1.4957628818015566E-3</v>
      </c>
      <c r="IV23">
        <v>2.3823509881900767E-3</v>
      </c>
      <c r="IW23">
        <v>-7.2157125222397159E-4</v>
      </c>
      <c r="IX23">
        <v>5.7034466741330211E-4</v>
      </c>
      <c r="IY23">
        <v>7.2914769145443828E-4</v>
      </c>
      <c r="IZ23">
        <v>2.4825599130317566E-3</v>
      </c>
      <c r="JA23">
        <v>-5.8253221938255398E-4</v>
      </c>
      <c r="JB23">
        <v>-2.4481663287886923E-4</v>
      </c>
      <c r="JC23">
        <v>2.0281032049919781E-4</v>
      </c>
      <c r="JD23">
        <v>1.0295372283551998E-4</v>
      </c>
      <c r="JE23">
        <v>-7.4133524342369014E-4</v>
      </c>
      <c r="JF23">
        <v>1.4853625653691582E-3</v>
      </c>
      <c r="JG23">
        <v>3.831680963025396E-3</v>
      </c>
      <c r="JH23">
        <v>5.6610256644937101E-3</v>
      </c>
      <c r="JI23">
        <v>4.5591204981510827E-3</v>
      </c>
      <c r="JJ23">
        <v>-5.6173158651775384E-4</v>
      </c>
      <c r="JK23">
        <v>3.9034600962997417E-3</v>
      </c>
      <c r="JL23">
        <v>4.1187771562538507E-3</v>
      </c>
      <c r="JM23">
        <v>5.8642146719069428E-3</v>
      </c>
      <c r="JN23">
        <v>4.1381956002318754E-3</v>
      </c>
      <c r="JO23">
        <v>4.3871459999476736E-3</v>
      </c>
      <c r="JP23">
        <v>3.989792892623141E-3</v>
      </c>
      <c r="JQ23">
        <v>1.3851604204837831E-3</v>
      </c>
      <c r="JR23">
        <v>5.2380207032880228E-3</v>
      </c>
      <c r="JS23">
        <v>3.2880119913349173E-3</v>
      </c>
      <c r="JT23">
        <v>3.5827305633095961E-3</v>
      </c>
      <c r="JU23">
        <v>4.6659151600738982E-3</v>
      </c>
      <c r="JV23">
        <v>2.7519653983906628E-3</v>
      </c>
      <c r="JW23">
        <v>5.1797721513102621E-3</v>
      </c>
      <c r="JX23">
        <v>4.0227351379414408E-3</v>
      </c>
      <c r="JY23">
        <v>1.9822267231356695E-3</v>
      </c>
      <c r="JZ23">
        <v>5.800538894023162E-4</v>
      </c>
      <c r="KA23">
        <v>1.4687220590773147E-3</v>
      </c>
      <c r="KB23">
        <v>-5.7282299739354336E-4</v>
      </c>
      <c r="KC23">
        <v>8.0924029791839755E-4</v>
      </c>
      <c r="KD23">
        <v>-1.0474095837237005E-4</v>
      </c>
      <c r="KE23">
        <v>4.8365954391189903E-4</v>
      </c>
      <c r="KF23">
        <v>-1.1124550568130526E-5</v>
      </c>
      <c r="KG23">
        <v>4.4205149822598711E-4</v>
      </c>
      <c r="KH23">
        <v>-7.7011736216903159E-4</v>
      </c>
      <c r="KI23">
        <v>-2.1181205807253856E-4</v>
      </c>
      <c r="KJ23">
        <v>8.0958584514009141E-4</v>
      </c>
      <c r="KK23">
        <v>1.2475035765291478E-3</v>
      </c>
      <c r="KL23">
        <v>5.567416036645784E-3</v>
      </c>
      <c r="KM23">
        <v>4.68464250960853E-3</v>
      </c>
      <c r="KN23">
        <v>6.5039324418661379E-3</v>
      </c>
      <c r="KO23">
        <v>2.0012996198919969E-3</v>
      </c>
      <c r="KP23">
        <v>-3.4198201321675621E-3</v>
      </c>
      <c r="KQ23">
        <v>-9.4972101907497136E-4</v>
      </c>
      <c r="KR23">
        <v>-1.9767303471916811E-3</v>
      </c>
      <c r="KS23">
        <v>-1.4972045701167093E-3</v>
      </c>
      <c r="KT23">
        <v>3.8299532269169198E-3</v>
      </c>
      <c r="KU23">
        <v>4.1281408310211674E-3</v>
      </c>
      <c r="KV23">
        <v>4.4162736659147071E-3</v>
      </c>
      <c r="KW23">
        <v>4.1499848855073677E-3</v>
      </c>
      <c r="KX23">
        <v>2.9756094914470052E-3</v>
      </c>
      <c r="KY23">
        <v>5.8586655764908905E-3</v>
      </c>
      <c r="KZ23">
        <v>5.2324716078719705E-3</v>
      </c>
      <c r="LA23">
        <v>3.6554772288046895E-3</v>
      </c>
      <c r="LB23">
        <v>4.7485092664466804E-3</v>
      </c>
      <c r="LC23">
        <v>4.2392338384056247E-3</v>
      </c>
      <c r="LD23">
        <v>4.307053393483716E-3</v>
      </c>
      <c r="LE23">
        <v>4.4222374179967924E-3</v>
      </c>
      <c r="LF23">
        <v>2.9278994747903263E-3</v>
      </c>
      <c r="LG23">
        <v>1.5879971007190137E-3</v>
      </c>
      <c r="LH23">
        <v>9.8968004811271493E-4</v>
      </c>
      <c r="LI23">
        <v>-1.2646182389153965E-3</v>
      </c>
      <c r="LJ23">
        <v>4.6809661491459473E-3</v>
      </c>
      <c r="LK23">
        <v>2.7310956560815218E-3</v>
      </c>
      <c r="LL23">
        <v>2.2775049506213695E-3</v>
      </c>
      <c r="LM23">
        <v>4.5779169571300554E-3</v>
      </c>
      <c r="LN23">
        <v>3.929464277358902E-3</v>
      </c>
      <c r="LO23">
        <v>3.8795359785270614E-3</v>
      </c>
      <c r="LP23">
        <v>3.6617865281084704E-3</v>
      </c>
      <c r="LQ23">
        <v>3.8795359785270614E-3</v>
      </c>
      <c r="LR23">
        <v>2.372302998935677E-3</v>
      </c>
      <c r="LS23">
        <v>8.8136497841443881E-4</v>
      </c>
      <c r="LT23">
        <v>-9.3515379611329441E-4</v>
      </c>
      <c r="LU23">
        <v>-2.7242794207387802E-3</v>
      </c>
      <c r="LV23">
        <v>5.6249734941801553E-3</v>
      </c>
      <c r="LW23">
        <v>3.8656666299650925E-3</v>
      </c>
      <c r="LX23">
        <v>5.1676373188130759E-3</v>
      </c>
      <c r="LY23">
        <v>5.6364104522776404E-3</v>
      </c>
      <c r="LZ23">
        <v>5.4408573835232482E-3</v>
      </c>
      <c r="MA23">
        <v>3.7945853710904462E-3</v>
      </c>
      <c r="MB23">
        <v>3.488077513840275E-3</v>
      </c>
      <c r="MC23">
        <v>3.4644989432892903E-3</v>
      </c>
      <c r="MD23">
        <v>2.5997548913869704E-3</v>
      </c>
      <c r="ME23">
        <v>3.4686590698622538E-3</v>
      </c>
      <c r="MF23">
        <v>4.5962228700423408E-3</v>
      </c>
      <c r="MG23">
        <v>4.0906929119082103E-3</v>
      </c>
      <c r="MH23">
        <v>5.3146510575787197E-3</v>
      </c>
      <c r="MI23">
        <v>5.1835867306615283E-3</v>
      </c>
      <c r="MJ23">
        <v>5.4796942714792959E-3</v>
      </c>
      <c r="MK23">
        <v>4.3427667965318887E-3</v>
      </c>
      <c r="ML23">
        <v>4.68464250960853E-3</v>
      </c>
      <c r="MM23">
        <v>3.9450681419856588E-3</v>
      </c>
      <c r="MN23">
        <v>4.9172979502541837E-3</v>
      </c>
      <c r="MO23">
        <v>3.0584800355971439E-3</v>
      </c>
      <c r="MP23">
        <v>4.2671798638625833E-3</v>
      </c>
      <c r="MQ23">
        <v>2.2693229163641242E-3</v>
      </c>
      <c r="MR23">
        <v>4.2793146963597713E-3</v>
      </c>
      <c r="MS23">
        <v>4.2574706418735744E-3</v>
      </c>
      <c r="MT23">
        <v>3.4225453503816811E-3</v>
      </c>
      <c r="MU23">
        <v>4.2779257275166824E-3</v>
      </c>
      <c r="MV23">
        <v>1.6254450198319656E-3</v>
      </c>
      <c r="MW23">
        <v>-1.3384015460755766E-3</v>
      </c>
      <c r="MX23">
        <v>-1.3106628489516318E-3</v>
      </c>
      <c r="MY23">
        <v>4.1371521786104822E-3</v>
      </c>
      <c r="MZ23">
        <v>4.3479635647699355E-3</v>
      </c>
      <c r="NA23">
        <v>4.8123393340372342E-4</v>
      </c>
      <c r="NB23">
        <v>-1.8546841478201126E-3</v>
      </c>
      <c r="NC23">
        <v>4.548842051228727E-4</v>
      </c>
      <c r="ND23">
        <v>-2.2527283495880381E-3</v>
      </c>
      <c r="NE23">
        <v>3.1683914024715262E-3</v>
      </c>
      <c r="NF23">
        <v>2.9596600795985528E-3</v>
      </c>
      <c r="NG23">
        <v>4.4207793397093662E-3</v>
      </c>
      <c r="NH23">
        <v>3.0550110034675716E-3</v>
      </c>
      <c r="NI23">
        <v>3.255767620416317E-3</v>
      </c>
      <c r="NJ23">
        <v>2.5879656061114815E-3</v>
      </c>
      <c r="NK23">
        <v>2.0075398097514387E-3</v>
      </c>
      <c r="NL23">
        <v>5.5317026335976113E-3</v>
      </c>
      <c r="NM23">
        <v>4.6787478669707856E-3</v>
      </c>
      <c r="NN23">
        <v>5.006754231485458E-3</v>
      </c>
      <c r="NO23">
        <v>3.5952177229847896E-3</v>
      </c>
      <c r="NP23">
        <v>4.2772346330732913E-3</v>
      </c>
      <c r="NQ23">
        <v>5.8222610789993301E-3</v>
      </c>
      <c r="NR23">
        <v>4.2872894022839992E-3</v>
      </c>
      <c r="NS23">
        <v>3.5615843832230969E-3</v>
      </c>
      <c r="NT23">
        <v>4.939142004740384E-3</v>
      </c>
      <c r="NU23">
        <v>4.939142004740384E-3</v>
      </c>
      <c r="NV23">
        <v>4.7602294422778354E-3</v>
      </c>
      <c r="NW23">
        <v>3.2841974119836512E-3</v>
      </c>
      <c r="NX23">
        <v>4.3096008735019065E-4</v>
      </c>
      <c r="NY23">
        <v>3.6773903927352272E-3</v>
      </c>
      <c r="NZ23">
        <v>4.1350721153240004E-3</v>
      </c>
      <c r="OA23">
        <v>3.5900141747904311E-3</v>
      </c>
      <c r="OB23">
        <v>4.1801491931394846E-3</v>
      </c>
      <c r="OC23">
        <v>1.3057589084632185E-3</v>
      </c>
      <c r="OD23">
        <v>1.8702352929748089E-3</v>
      </c>
      <c r="OE23">
        <v>2.493658103863856E-3</v>
      </c>
      <c r="OF23">
        <v>4.6274305992958561E-3</v>
      </c>
      <c r="OG23">
        <v>2.1722374764303193E-3</v>
      </c>
      <c r="OH23">
        <v>1.8979739900987537E-3</v>
      </c>
    </row>
    <row r="24" spans="1:398" x14ac:dyDescent="0.5">
      <c r="A24">
        <v>16</v>
      </c>
      <c r="B24">
        <v>22</v>
      </c>
      <c r="D24">
        <v>1</v>
      </c>
      <c r="E24">
        <v>95</v>
      </c>
      <c r="F24">
        <v>2833</v>
      </c>
      <c r="G24">
        <v>2.1536028518804478E-3</v>
      </c>
      <c r="H24">
        <v>1.3390953696161851E-3</v>
      </c>
      <c r="I24">
        <v>1.5990618401333723E-3</v>
      </c>
      <c r="J24">
        <v>1.5975429509616861E-3</v>
      </c>
      <c r="K24">
        <v>1.8657001218051064E-3</v>
      </c>
      <c r="L24">
        <v>8.0898921633880015E-4</v>
      </c>
      <c r="M24">
        <v>2.4344692650836745E-4</v>
      </c>
      <c r="N24">
        <v>3.522106924019738E-4</v>
      </c>
      <c r="O24">
        <v>1.4936575594106131E-4</v>
      </c>
      <c r="P24">
        <v>7.6844283144836311E-4</v>
      </c>
      <c r="Q24">
        <v>1.1432486245459017E-3</v>
      </c>
      <c r="R24">
        <v>1.4265946871061842E-3</v>
      </c>
      <c r="S24">
        <v>1.7636081670660468E-3</v>
      </c>
      <c r="T24">
        <v>-5.2856511102155755E-4</v>
      </c>
      <c r="U24">
        <v>2.4906728378446736E-3</v>
      </c>
      <c r="V24">
        <v>2.7240754738937899E-3</v>
      </c>
      <c r="W24">
        <v>2.6421927011317423E-3</v>
      </c>
      <c r="X24">
        <v>2.859582990409947E-3</v>
      </c>
      <c r="Y24">
        <v>2.5501886113447501E-3</v>
      </c>
      <c r="Z24">
        <v>3.4930681762255318E-3</v>
      </c>
      <c r="AA24">
        <v>2.8506068978888378E-3</v>
      </c>
      <c r="AB24">
        <v>2.6500662427944872E-3</v>
      </c>
      <c r="AC24">
        <v>2.4921917270163598E-3</v>
      </c>
      <c r="AD24">
        <v>1.9527023644771383E-3</v>
      </c>
      <c r="AE24">
        <v>2.7604388559370197E-3</v>
      </c>
      <c r="AF24">
        <v>5.0561849874228293E-4</v>
      </c>
      <c r="AG24">
        <v>7.7469830428958733E-4</v>
      </c>
      <c r="AH24">
        <v>5.1767965403853302E-4</v>
      </c>
      <c r="AI24">
        <v>1.1369793193457853E-3</v>
      </c>
      <c r="AJ24">
        <v>2.5501886113447501E-3</v>
      </c>
      <c r="AK24">
        <v>2.5660210419611827E-3</v>
      </c>
      <c r="AL24">
        <v>2.4177661576037348E-3</v>
      </c>
      <c r="AM24">
        <v>2.4932942778747237E-3</v>
      </c>
      <c r="AN24">
        <v>2.7708346579799811E-3</v>
      </c>
      <c r="AO24">
        <v>2.8451702693153662E-3</v>
      </c>
      <c r="AP24">
        <v>3.1435679810835025E-3</v>
      </c>
      <c r="AQ24">
        <v>2.8244121173023207E-3</v>
      </c>
      <c r="AR24">
        <v>1.6003443071462161E-3</v>
      </c>
      <c r="AS24">
        <v>1.469393458145118E-3</v>
      </c>
      <c r="AT24">
        <v>1.8845657199786144E-3</v>
      </c>
      <c r="AU24">
        <v>1.9332174579043421E-3</v>
      </c>
      <c r="AV24">
        <v>1.5879567716138836E-3</v>
      </c>
      <c r="AW24">
        <v>1.7421972545808369E-3</v>
      </c>
      <c r="AX24">
        <v>1.8116498181650811E-3</v>
      </c>
      <c r="AY24">
        <v>2.3993030653846571E-3</v>
      </c>
      <c r="AZ24">
        <v>3.1070292936720909E-3</v>
      </c>
      <c r="BA24">
        <v>2.8213743389589483E-3</v>
      </c>
      <c r="BB24">
        <v>3.0610416694218843E-3</v>
      </c>
      <c r="BC24">
        <v>2.6477665722142224E-3</v>
      </c>
      <c r="BD24">
        <v>2.4946332508919301E-3</v>
      </c>
      <c r="BE24">
        <v>2.989937584943243E-3</v>
      </c>
      <c r="BF24">
        <v>2.8293470602715276E-3</v>
      </c>
      <c r="BG24">
        <v>2.9675705856812718E-3</v>
      </c>
      <c r="BH24">
        <v>2.7825405917535689E-3</v>
      </c>
      <c r="BI24">
        <v>3.128482879802772E-3</v>
      </c>
      <c r="BJ24">
        <v>2.9296883144663559E-3</v>
      </c>
      <c r="BK24">
        <v>2.4430809771318384E-3</v>
      </c>
      <c r="BL24">
        <v>2.7562085686580438E-3</v>
      </c>
      <c r="BM24">
        <v>3.4971612209955E-3</v>
      </c>
      <c r="BN24">
        <v>2.638927722202122E-3</v>
      </c>
      <c r="BO24">
        <v>2.6508043505575948E-3</v>
      </c>
      <c r="BP24">
        <v>1.6332535725327507E-3</v>
      </c>
      <c r="BQ24">
        <v>1.4293960432907142E-3</v>
      </c>
      <c r="BR24">
        <v>1.9529630171362632E-3</v>
      </c>
      <c r="BS24">
        <v>1.8719083102145626E-3</v>
      </c>
      <c r="BT24">
        <v>1.7185477883060222E-3</v>
      </c>
      <c r="BU24">
        <v>6.9677133378849912E-4</v>
      </c>
      <c r="BV24">
        <v>2.0087455781753311E-3</v>
      </c>
      <c r="BW24">
        <v>1.8554277299122623E-3</v>
      </c>
      <c r="BX24">
        <v>1.0580443668498701E-3</v>
      </c>
      <c r="BY24">
        <v>2.417397103722181E-3</v>
      </c>
      <c r="BZ24">
        <v>1.8299329942296789E-3</v>
      </c>
      <c r="CA24">
        <v>2.4543429078743204E-3</v>
      </c>
      <c r="CB24">
        <v>2.2935205718300601E-3</v>
      </c>
      <c r="CC24">
        <v>1.9235978264836627E-3</v>
      </c>
      <c r="CD24">
        <v>2.3326091843394719E-3</v>
      </c>
      <c r="CE24">
        <v>3.0551552504622138E-3</v>
      </c>
      <c r="CF24">
        <v>3.0060398897913949E-3</v>
      </c>
      <c r="CG24">
        <v>3.0741673127173243E-3</v>
      </c>
      <c r="CH24">
        <v>2.7363684405625859E-3</v>
      </c>
      <c r="CI24">
        <v>2.5261608696157873E-3</v>
      </c>
      <c r="CJ24">
        <v>2.5065052684611062E-3</v>
      </c>
      <c r="CK24">
        <v>2.7754478314994026E-3</v>
      </c>
      <c r="CL24">
        <v>2.5349997196278881E-3</v>
      </c>
      <c r="CM24">
        <v>1.2851015719805227E-3</v>
      </c>
      <c r="CN24">
        <v>1.7185477883060222E-3</v>
      </c>
      <c r="CO24">
        <v>2.0085656620208517E-3</v>
      </c>
      <c r="CP24">
        <v>2.2439508099867454E-3</v>
      </c>
      <c r="CQ24">
        <v>1.77170890931504E-3</v>
      </c>
      <c r="CR24">
        <v>1.1183363109722282E-3</v>
      </c>
      <c r="CS24">
        <v>2.1195345296311859E-3</v>
      </c>
      <c r="CT24">
        <v>1.8603534513088747E-3</v>
      </c>
      <c r="CU24">
        <v>2.0046052489735948E-3</v>
      </c>
      <c r="CV24">
        <v>5.6637406560973175E-4</v>
      </c>
      <c r="CW24">
        <v>4.1567765737671311E-4</v>
      </c>
      <c r="CX24">
        <v>1.1438448790137036E-3</v>
      </c>
      <c r="CY24">
        <v>2.6098324057812405E-3</v>
      </c>
      <c r="CZ24">
        <v>2.8193491533967004E-3</v>
      </c>
      <c r="DA24">
        <v>2.6507524553395292E-3</v>
      </c>
      <c r="DB24">
        <v>3.0012986953355594E-3</v>
      </c>
      <c r="DC24">
        <v>2.7600225176236974E-3</v>
      </c>
      <c r="DD24">
        <v>3.5512922611401704E-3</v>
      </c>
      <c r="DE24">
        <v>2.3893905058007718E-3</v>
      </c>
      <c r="DF24">
        <v>1.9012216056490971E-3</v>
      </c>
      <c r="DG24">
        <v>1.6956179866491261E-3</v>
      </c>
      <c r="DH24">
        <v>1.3570856175175771E-3</v>
      </c>
      <c r="DI24">
        <v>2.5717702184118452E-3</v>
      </c>
      <c r="DJ24">
        <v>2.6256267735384996E-3</v>
      </c>
      <c r="DK24">
        <v>3.1034852189381562E-3</v>
      </c>
      <c r="DL24">
        <v>2.5202225554380505E-3</v>
      </c>
      <c r="DM24">
        <v>2.4951395472824923E-3</v>
      </c>
      <c r="DN24">
        <v>2.7193388902242519E-3</v>
      </c>
      <c r="DO24">
        <v>2.2292347625875687E-3</v>
      </c>
      <c r="DP24">
        <v>2.5665273383517449E-3</v>
      </c>
      <c r="DQ24">
        <v>2.0561575227336865E-3</v>
      </c>
      <c r="DR24">
        <v>-5.5088027768777307E-5</v>
      </c>
      <c r="DS24">
        <v>3.43125273214519E-3</v>
      </c>
      <c r="DT24">
        <v>2.9024382674532438E-3</v>
      </c>
      <c r="DU24">
        <v>2.7010176513004801E-3</v>
      </c>
      <c r="DV24">
        <v>2.2996999189529369E-3</v>
      </c>
      <c r="DW24">
        <v>1.5803288736825757E-3</v>
      </c>
      <c r="DX24">
        <v>2.2464015554349106E-3</v>
      </c>
      <c r="DY24">
        <v>2.0087594105342231E-3</v>
      </c>
      <c r="DZ24">
        <v>9.3432813139824418E-4</v>
      </c>
      <c r="EA24">
        <v>2.8602692029549882E-3</v>
      </c>
      <c r="EB24">
        <v>2.628475414154798E-3</v>
      </c>
      <c r="EC24">
        <v>2.8487143440493008E-3</v>
      </c>
      <c r="ED24">
        <v>3.0051737610918734E-3</v>
      </c>
      <c r="EE24">
        <v>2.9207548955907181E-3</v>
      </c>
      <c r="EF24">
        <v>2.9994672582866824E-3</v>
      </c>
      <c r="EG24">
        <v>3.0968560814290808E-3</v>
      </c>
      <c r="EH24">
        <v>3.0740162378494239E-3</v>
      </c>
      <c r="EI24">
        <v>2.7385216470612477E-3</v>
      </c>
      <c r="EJ24">
        <v>2.8589302299377819E-3</v>
      </c>
      <c r="EK24">
        <v>2.2160572240740627E-3</v>
      </c>
      <c r="EL24">
        <v>2.2385141814132738E-3</v>
      </c>
      <c r="EM24">
        <v>2.1159904548972513E-3</v>
      </c>
      <c r="EN24">
        <v>2.4676865301834143E-3</v>
      </c>
      <c r="EO24">
        <v>2.0147311767848364E-3</v>
      </c>
      <c r="EP24">
        <v>2.7252772044019883E-3</v>
      </c>
      <c r="EQ24">
        <v>3.0117556141691804E-3</v>
      </c>
      <c r="ER24">
        <v>2.8963154263347301E-3</v>
      </c>
      <c r="ES24">
        <v>3.2428631904243299E-3</v>
      </c>
      <c r="ET24">
        <v>3.1880413269483199E-3</v>
      </c>
      <c r="EU24">
        <v>2.8857304865646952E-3</v>
      </c>
      <c r="EV24">
        <v>2.8771234479251398E-3</v>
      </c>
      <c r="EW24">
        <v>2.9469923498227062E-3</v>
      </c>
      <c r="EX24">
        <v>2.4978982298215508E-3</v>
      </c>
      <c r="EY24">
        <v>2.5523037549842384E-3</v>
      </c>
      <c r="EZ24">
        <v>3.0304885806199775E-3</v>
      </c>
      <c r="FA24">
        <v>2.9422892182260447E-3</v>
      </c>
      <c r="FB24">
        <v>2.7809605857912222E-3</v>
      </c>
      <c r="FC24">
        <v>3.625476797607656E-3</v>
      </c>
      <c r="FD24">
        <v>3.4867515865936471E-3</v>
      </c>
      <c r="FE24">
        <v>1.7027061361169949E-3</v>
      </c>
      <c r="FF24">
        <v>2.2374116305549094E-3</v>
      </c>
      <c r="FG24">
        <v>2.1367486069102963E-3</v>
      </c>
      <c r="FH24">
        <v>2.269261018728552E-3</v>
      </c>
      <c r="FI24">
        <v>2.8777531544658184E-3</v>
      </c>
      <c r="FJ24">
        <v>3.0027184048574112E-3</v>
      </c>
      <c r="FK24">
        <v>2.788138693336331E-3</v>
      </c>
      <c r="FL24">
        <v>3.2060696377088859E-3</v>
      </c>
      <c r="FM24">
        <v>2.4382878874579369E-3</v>
      </c>
      <c r="FN24">
        <v>2.530433830540235E-3</v>
      </c>
      <c r="FO24">
        <v>2.0099992039015954E-3</v>
      </c>
      <c r="FP24">
        <v>2.9090201205305508E-3</v>
      </c>
      <c r="FQ24">
        <v>2.9379216884380605E-3</v>
      </c>
      <c r="FR24">
        <v>2.635057267232105E-3</v>
      </c>
      <c r="FS24">
        <v>3.0441539723788562E-3</v>
      </c>
      <c r="FT24">
        <v>2.6317450038707158E-3</v>
      </c>
      <c r="FU24">
        <v>3.0393701042775497E-3</v>
      </c>
      <c r="FV24">
        <v>2.5262508276930268E-3</v>
      </c>
      <c r="FW24">
        <v>2.7485149431497784E-3</v>
      </c>
      <c r="FX24">
        <v>2.9205749794362383E-3</v>
      </c>
      <c r="FY24">
        <v>3.045483723823468E-3</v>
      </c>
      <c r="FZ24">
        <v>2.6537002756056617E-3</v>
      </c>
      <c r="GA24">
        <v>2.9688957263395866E-3</v>
      </c>
      <c r="GB24">
        <v>2.7027637410584147E-3</v>
      </c>
      <c r="GC24">
        <v>2.1219426014338801E-3</v>
      </c>
      <c r="GD24">
        <v>3.29077682058695E-3</v>
      </c>
      <c r="GE24">
        <v>2.7713028915113689E-3</v>
      </c>
      <c r="GF24">
        <v>2.7777947865114359E-3</v>
      </c>
      <c r="GG24">
        <v>2.6699490445354166E-3</v>
      </c>
      <c r="GH24">
        <v>2.8475264458999944E-3</v>
      </c>
      <c r="GI24">
        <v>2.7166701657624333E-3</v>
      </c>
      <c r="GJ24">
        <v>2.2535231569756563E-3</v>
      </c>
      <c r="GK24">
        <v>1.9808093186171774E-3</v>
      </c>
      <c r="GL24">
        <v>2.6455430273523055E-3</v>
      </c>
      <c r="GM24">
        <v>1.9414554426623438E-3</v>
      </c>
      <c r="GN24">
        <v>2.7965658158214069E-3</v>
      </c>
      <c r="GO24">
        <v>2.7272931683916422E-3</v>
      </c>
      <c r="GP24">
        <v>3.1787815278365998E-3</v>
      </c>
      <c r="GQ24">
        <v>2.9816903786126468E-3</v>
      </c>
      <c r="GR24">
        <v>3.4382935971812908E-3</v>
      </c>
      <c r="GS24">
        <v>3.2955606886882569E-3</v>
      </c>
      <c r="GT24">
        <v>2.9205749794362383E-3</v>
      </c>
      <c r="GU24">
        <v>3.29077682058695E-3</v>
      </c>
      <c r="GV24">
        <v>3.0081977070763543E-3</v>
      </c>
      <c r="GW24">
        <v>3.5413370279108142E-3</v>
      </c>
      <c r="GX24">
        <v>2.7451035001385547E-3</v>
      </c>
      <c r="GY24">
        <v>2.9063421744961373E-3</v>
      </c>
      <c r="GZ24">
        <v>2.8378641408338436E-3</v>
      </c>
      <c r="HA24">
        <v>2.9474086881360285E-3</v>
      </c>
      <c r="HB24">
        <v>2.9009193782815572E-3</v>
      </c>
      <c r="HC24">
        <v>3.1865178269903363E-3</v>
      </c>
      <c r="HD24">
        <v>2.7025319296858693E-3</v>
      </c>
      <c r="HE24">
        <v>1.8542352209766585E-3</v>
      </c>
      <c r="HF24">
        <v>3.1273664965855161E-3</v>
      </c>
      <c r="HG24">
        <v>2.4351128666055561E-3</v>
      </c>
      <c r="HH24">
        <v>2.5736489398924907E-3</v>
      </c>
      <c r="HI24">
        <v>1.29683634704069E-3</v>
      </c>
      <c r="HJ24">
        <v>2.0424875201885107E-3</v>
      </c>
      <c r="HK24">
        <v>2.3389073308261676E-3</v>
      </c>
      <c r="HL24">
        <v>1.7605703887226744E-3</v>
      </c>
      <c r="HM24">
        <v>3.0272662753358282E-3</v>
      </c>
      <c r="HN24">
        <v>2.7708911639843436E-3</v>
      </c>
      <c r="HO24">
        <v>3.1759374980065988E-3</v>
      </c>
      <c r="HP24">
        <v>2.4282138548647613E-3</v>
      </c>
      <c r="HQ24">
        <v>2.9246253505607351E-3</v>
      </c>
      <c r="HR24">
        <v>1.9538856518401477E-3</v>
      </c>
      <c r="HS24">
        <v>2.9552165022218159E-3</v>
      </c>
      <c r="HT24">
        <v>2.0855227133862869E-3</v>
      </c>
      <c r="HU24">
        <v>2.5540832968150495E-3</v>
      </c>
      <c r="HV24">
        <v>2.6818164513182953E-3</v>
      </c>
      <c r="HW24">
        <v>2.7637465085121118E-3</v>
      </c>
      <c r="HX24">
        <v>2.9975654828745509E-3</v>
      </c>
      <c r="HY24">
        <v>2.9964156475844181E-3</v>
      </c>
      <c r="HZ24">
        <v>1.215828924550758E-3</v>
      </c>
      <c r="IA24">
        <v>1.4480390516642709E-3</v>
      </c>
      <c r="IB24">
        <v>1.0089336169653487E-3</v>
      </c>
      <c r="IC24">
        <v>2.0802279381081207E-3</v>
      </c>
      <c r="ID24">
        <v>2.7140487257323832E-3</v>
      </c>
      <c r="IE24">
        <v>2.8590294095876163E-3</v>
      </c>
      <c r="IF24">
        <v>2.9566119812433856E-3</v>
      </c>
      <c r="IG24">
        <v>2.8406182125866046E-3</v>
      </c>
      <c r="IH24">
        <v>3.1603322679764141E-3</v>
      </c>
      <c r="II24">
        <v>2.6523705241610499E-3</v>
      </c>
      <c r="IJ24">
        <v>3.0228941347615465E-3</v>
      </c>
      <c r="IK24">
        <v>2.8406228233729021E-3</v>
      </c>
      <c r="IL24">
        <v>2.6629508531447873E-3</v>
      </c>
      <c r="IM24">
        <v>2.2160237720011862E-3</v>
      </c>
      <c r="IN24">
        <v>2.276779338868635E-3</v>
      </c>
      <c r="IO24">
        <v>3.517001349090958E-3</v>
      </c>
      <c r="IP24">
        <v>2.9552349453670053E-3</v>
      </c>
      <c r="IQ24">
        <v>3.4129787776531872E-3</v>
      </c>
      <c r="IR24">
        <v>2.9879123993809945E-3</v>
      </c>
      <c r="IS24">
        <v>3.1112688025236616E-3</v>
      </c>
      <c r="IT24">
        <v>2.6033405107811734E-3</v>
      </c>
      <c r="IU24">
        <v>2.0105008895058602E-3</v>
      </c>
      <c r="IV24">
        <v>1.9529676279225604E-3</v>
      </c>
      <c r="IW24">
        <v>2.8194391114739403E-3</v>
      </c>
      <c r="IX24">
        <v>2.8871029116547785E-3</v>
      </c>
      <c r="IY24">
        <v>3.0509630260424116E-3</v>
      </c>
      <c r="IZ24">
        <v>2.8489034817763747E-3</v>
      </c>
      <c r="JA24">
        <v>2.8963062047621356E-3</v>
      </c>
      <c r="JB24">
        <v>3.0449774274329063E-3</v>
      </c>
      <c r="JC24">
        <v>2.7409631709368184E-3</v>
      </c>
      <c r="JD24">
        <v>3.104124147051429E-3</v>
      </c>
      <c r="JE24">
        <v>2.7324460903745029E-3</v>
      </c>
      <c r="JF24">
        <v>2.3660674197620397E-3</v>
      </c>
      <c r="JG24">
        <v>1.7235207941344031E-3</v>
      </c>
      <c r="JH24">
        <v>1.2135338647567904E-3</v>
      </c>
      <c r="JI24">
        <v>1.7681694453674029E-3</v>
      </c>
      <c r="JJ24">
        <v>2.1851731442497761E-3</v>
      </c>
      <c r="JK24">
        <v>3.0829588782976562E-3</v>
      </c>
      <c r="JL24">
        <v>2.5858565592703437E-3</v>
      </c>
      <c r="JM24">
        <v>2.4022082120053185E-3</v>
      </c>
      <c r="JN24">
        <v>2.938891607573713E-3</v>
      </c>
      <c r="JO24">
        <v>2.5630732216950503E-3</v>
      </c>
      <c r="JP24">
        <v>2.4194649629299004E-3</v>
      </c>
      <c r="JQ24">
        <v>2.9952704230805831E-3</v>
      </c>
      <c r="JR24">
        <v>2.4553693330143364E-3</v>
      </c>
      <c r="JS24">
        <v>2.5145114418465625E-3</v>
      </c>
      <c r="JT24">
        <v>2.0993391800130661E-3</v>
      </c>
      <c r="JU24">
        <v>2.1847233538635769E-3</v>
      </c>
      <c r="JV24">
        <v>2.0279940625892844E-3</v>
      </c>
      <c r="JW24">
        <v>2.9214030452765858E-3</v>
      </c>
      <c r="JX24">
        <v>3.072832950486415E-3</v>
      </c>
      <c r="JY24">
        <v>2.412556729616511E-3</v>
      </c>
      <c r="JZ24">
        <v>3.0636204358064634E-3</v>
      </c>
      <c r="KA24">
        <v>2.9349738681719276E-3</v>
      </c>
      <c r="KB24">
        <v>3.0728237289138205E-3</v>
      </c>
      <c r="KC24">
        <v>2.6008090288283632E-3</v>
      </c>
      <c r="KD24">
        <v>2.3237184391093051E-3</v>
      </c>
      <c r="KE24">
        <v>2.2914999970541092E-3</v>
      </c>
      <c r="KF24">
        <v>2.1738973811484021E-3</v>
      </c>
      <c r="KG24">
        <v>2.1886272609064708E-3</v>
      </c>
      <c r="KH24">
        <v>1.9368514907155167E-3</v>
      </c>
      <c r="KI24">
        <v>2.1199981523762766E-3</v>
      </c>
      <c r="KJ24">
        <v>2.3347670016244312E-3</v>
      </c>
      <c r="KK24">
        <v>1.8542352209766585E-3</v>
      </c>
      <c r="KL24">
        <v>2.8884937798900508E-3</v>
      </c>
      <c r="KM24">
        <v>3.0698424565748111E-3</v>
      </c>
      <c r="KN24">
        <v>2.649380030249446E-3</v>
      </c>
      <c r="KO24">
        <v>3.0316338051238128E-3</v>
      </c>
      <c r="KP24">
        <v>3.5450656295855257E-3</v>
      </c>
      <c r="KQ24">
        <v>2.4841244368402431E-3</v>
      </c>
      <c r="KR24">
        <v>3.5289587139510762E-3</v>
      </c>
      <c r="KS24">
        <v>3.1512996694509419E-3</v>
      </c>
      <c r="KT24">
        <v>3.0537309301540642E-3</v>
      </c>
      <c r="KU24">
        <v>3.0284161106259606E-3</v>
      </c>
      <c r="KV24">
        <v>3.0926257941501045E-3</v>
      </c>
      <c r="KW24">
        <v>3.0442958256741617E-3</v>
      </c>
      <c r="KX24">
        <v>2.7715773765293857E-3</v>
      </c>
      <c r="KY24">
        <v>2.083464075751162E-3</v>
      </c>
      <c r="KZ24">
        <v>2.1366251967601798E-3</v>
      </c>
      <c r="LA24">
        <v>2.7138595880053088E-3</v>
      </c>
      <c r="LB24">
        <v>2.8693444751259319E-3</v>
      </c>
      <c r="LC24">
        <v>3.19632659613809E-3</v>
      </c>
      <c r="LD24">
        <v>3.0132272189090986E-3</v>
      </c>
      <c r="LE24">
        <v>3.0921194977595423E-3</v>
      </c>
      <c r="LF24">
        <v>2.7756277476538821E-3</v>
      </c>
      <c r="LG24">
        <v>2.924847940360686E-3</v>
      </c>
      <c r="LH24">
        <v>2.9401740745865568E-3</v>
      </c>
      <c r="LI24">
        <v>3.1315541102190213E-3</v>
      </c>
      <c r="LJ24">
        <v>2.8396102305917777E-3</v>
      </c>
      <c r="LK24">
        <v>2.7923355285424307E-3</v>
      </c>
      <c r="LL24">
        <v>3.0968560814290808E-3</v>
      </c>
      <c r="LM24">
        <v>2.6000801426378506E-3</v>
      </c>
      <c r="LN24">
        <v>2.9566119812433856E-3</v>
      </c>
      <c r="LO24">
        <v>3.1381924693006909E-3</v>
      </c>
      <c r="LP24">
        <v>2.4473112644108146E-3</v>
      </c>
      <c r="LQ24">
        <v>3.1381924693006909E-3</v>
      </c>
      <c r="LR24">
        <v>3.5676309881471652E-3</v>
      </c>
      <c r="LS24">
        <v>3.6942050857876841E-3</v>
      </c>
      <c r="LT24">
        <v>3.511470151653949E-3</v>
      </c>
      <c r="LU24">
        <v>3.6633590688225715E-3</v>
      </c>
      <c r="LV24">
        <v>2.9545441220356662E-3</v>
      </c>
      <c r="LW24">
        <v>3.1039015572514785E-3</v>
      </c>
      <c r="LX24">
        <v>3.0820408543800696E-3</v>
      </c>
      <c r="LY24">
        <v>1.8008515101676896E-3</v>
      </c>
      <c r="LZ24">
        <v>2.3849468502944397E-3</v>
      </c>
      <c r="MA24">
        <v>2.7375182758527183E-3</v>
      </c>
      <c r="MB24">
        <v>3.0472863195857656E-3</v>
      </c>
      <c r="MC24">
        <v>2.8364778833848683E-3</v>
      </c>
      <c r="MD24">
        <v>2.9098908600163689E-3</v>
      </c>
      <c r="ME24">
        <v>2.6942512712823962E-3</v>
      </c>
      <c r="MF24">
        <v>2.2793108208214452E-3</v>
      </c>
      <c r="MG24">
        <v>2.78331676237585E-3</v>
      </c>
      <c r="MH24">
        <v>3.1404967506672536E-3</v>
      </c>
      <c r="MI24">
        <v>3.0452184603780462E-3</v>
      </c>
      <c r="MJ24">
        <v>3.0910169469011784E-3</v>
      </c>
      <c r="MK24">
        <v>3.0633978460065121E-3</v>
      </c>
      <c r="ML24">
        <v>3.0698424565748111E-3</v>
      </c>
      <c r="MM24">
        <v>3.1858316144452951E-3</v>
      </c>
      <c r="MN24">
        <v>2.9968884919021038E-3</v>
      </c>
      <c r="MO24">
        <v>3.2433648760285946E-3</v>
      </c>
      <c r="MP24">
        <v>3.1052832039141563E-3</v>
      </c>
      <c r="MQ24">
        <v>3.2748924947524514E-3</v>
      </c>
      <c r="MR24">
        <v>2.9446453948106729E-3</v>
      </c>
      <c r="MS24">
        <v>2.9287656797624718E-3</v>
      </c>
      <c r="MT24">
        <v>2.9996471744411623E-3</v>
      </c>
      <c r="MU24">
        <v>2.4836746464540443E-3</v>
      </c>
      <c r="MV24">
        <v>3.1699472886107961E-3</v>
      </c>
      <c r="MW24">
        <v>3.3151597838385746E-3</v>
      </c>
      <c r="MX24">
        <v>3.3837416079370002E-3</v>
      </c>
      <c r="MY24">
        <v>2.2118788320131524E-3</v>
      </c>
      <c r="MZ24">
        <v>2.1230451522922435E-3</v>
      </c>
      <c r="NA24">
        <v>2.6286553303092775E-3</v>
      </c>
      <c r="NB24">
        <v>2.9156354256807343E-3</v>
      </c>
      <c r="NC24">
        <v>3.0210442545674804E-3</v>
      </c>
      <c r="ND24">
        <v>3.3041112213234489E-3</v>
      </c>
      <c r="NE24">
        <v>2.7906793968617361E-3</v>
      </c>
      <c r="NF24">
        <v>2.8083997705314087E-3</v>
      </c>
      <c r="NG24">
        <v>2.6843571548437004E-3</v>
      </c>
      <c r="NH24">
        <v>2.8535074337232022E-3</v>
      </c>
      <c r="NI24">
        <v>2.8541982570545409E-3</v>
      </c>
      <c r="NJ24">
        <v>2.8044866419159207E-3</v>
      </c>
      <c r="NK24">
        <v>2.8182938869701045E-3</v>
      </c>
      <c r="NL24">
        <v>2.8383231527926369E-3</v>
      </c>
      <c r="NM24">
        <v>3.0171403475245866E-3</v>
      </c>
      <c r="NN24">
        <v>2.9892940460436723E-3</v>
      </c>
      <c r="NO24">
        <v>3.1977982008780078E-3</v>
      </c>
      <c r="NP24">
        <v>3.0157587008619088E-3</v>
      </c>
      <c r="NQ24">
        <v>2.5653775030616125E-3</v>
      </c>
      <c r="NR24">
        <v>2.9262341978096612E-3</v>
      </c>
      <c r="NS24">
        <v>3.0765142677293576E-3</v>
      </c>
      <c r="NT24">
        <v>3.0127682069503049E-3</v>
      </c>
      <c r="NU24">
        <v>3.0127682069503049E-3</v>
      </c>
      <c r="NV24">
        <v>3.0279570986671668E-3</v>
      </c>
      <c r="NW24">
        <v>2.3906960267451021E-3</v>
      </c>
      <c r="NX24">
        <v>3.0762778455705152E-3</v>
      </c>
      <c r="NY24">
        <v>2.6765308976127236E-3</v>
      </c>
      <c r="NZ24">
        <v>2.2829921380643882E-3</v>
      </c>
      <c r="OA24">
        <v>2.6130120374199188E-3</v>
      </c>
      <c r="OB24">
        <v>2.7757223165174195E-3</v>
      </c>
      <c r="OC24">
        <v>2.9133403658867666E-3</v>
      </c>
      <c r="OD24">
        <v>2.9363555148346054E-3</v>
      </c>
      <c r="OE24">
        <v>3.4863917542846878E-3</v>
      </c>
      <c r="OF24">
        <v>2.7377500872252636E-3</v>
      </c>
      <c r="OG24">
        <v>3.0348561104079621E-3</v>
      </c>
      <c r="OH24">
        <v>3.004937338933031E-3</v>
      </c>
    </row>
    <row r="25" spans="1:398" x14ac:dyDescent="0.5">
      <c r="A25">
        <v>17</v>
      </c>
      <c r="B25">
        <v>18</v>
      </c>
      <c r="D25">
        <v>1</v>
      </c>
      <c r="E25">
        <v>97</v>
      </c>
      <c r="F25">
        <v>2774</v>
      </c>
      <c r="G25">
        <v>2.1881057321168364E-3</v>
      </c>
      <c r="H25">
        <v>2.1472250087068642E-3</v>
      </c>
      <c r="I25">
        <v>2.3156256075912984E-3</v>
      </c>
      <c r="J25">
        <v>2.3181974306967232E-3</v>
      </c>
      <c r="K25">
        <v>2.2698684315920412E-3</v>
      </c>
      <c r="L25">
        <v>1.7059328283250807E-3</v>
      </c>
      <c r="M25">
        <v>1.7709360017948896E-3</v>
      </c>
      <c r="N25">
        <v>1.7896352206662959E-3</v>
      </c>
      <c r="O25">
        <v>1.7273758262377104E-3</v>
      </c>
      <c r="P25">
        <v>2.0991644558790079E-3</v>
      </c>
      <c r="Q25">
        <v>2.2759769812131479E-3</v>
      </c>
      <c r="R25">
        <v>2.201929751054218E-3</v>
      </c>
      <c r="S25">
        <v>2.0370114378369442E-3</v>
      </c>
      <c r="T25">
        <v>2.8752662056256498E-3</v>
      </c>
      <c r="U25">
        <v>3.0373961849986734E-3</v>
      </c>
      <c r="V25">
        <v>2.642192701131728E-3</v>
      </c>
      <c r="W25">
        <v>2.699694410713565E-3</v>
      </c>
      <c r="X25">
        <v>2.8184695865674783E-3</v>
      </c>
      <c r="Y25">
        <v>3.2206277557232489E-3</v>
      </c>
      <c r="Z25">
        <v>3.3281507357452063E-3</v>
      </c>
      <c r="AA25">
        <v>2.7525237870889259E-3</v>
      </c>
      <c r="AB25">
        <v>2.9703679670225851E-3</v>
      </c>
      <c r="AC25">
        <v>3.0348243618932486E-3</v>
      </c>
      <c r="AD25">
        <v>3.2180027444245634E-3</v>
      </c>
      <c r="AE25">
        <v>2.7834821546950492E-3</v>
      </c>
      <c r="AF25">
        <v>1.5298810870183902E-3</v>
      </c>
      <c r="AG25">
        <v>1.6828507472702748E-3</v>
      </c>
      <c r="AH25">
        <v>1.7123197102685084E-3</v>
      </c>
      <c r="AI25">
        <v>1.3534322456468387E-3</v>
      </c>
      <c r="AJ25">
        <v>3.2206277557232489E-3</v>
      </c>
      <c r="AK25">
        <v>3.1126755121894242E-3</v>
      </c>
      <c r="AL25">
        <v>3.1608436940590641E-3</v>
      </c>
      <c r="AM25">
        <v>2.8300966050627814E-3</v>
      </c>
      <c r="AN25">
        <v>2.1572970430449988E-3</v>
      </c>
      <c r="AO25">
        <v>2.2342909189727008E-3</v>
      </c>
      <c r="AP25">
        <v>2.215902195870624E-3</v>
      </c>
      <c r="AQ25">
        <v>2.2694391680801733E-3</v>
      </c>
      <c r="AR25">
        <v>1.7048714345737973E-3</v>
      </c>
      <c r="AS25">
        <v>1.5208790798217726E-3</v>
      </c>
      <c r="AT25">
        <v>1.710486393789019E-3</v>
      </c>
      <c r="AU25">
        <v>1.7498245243978408E-3</v>
      </c>
      <c r="AV25">
        <v>1.11726366950512E-3</v>
      </c>
      <c r="AW25">
        <v>1.2618214033072988E-3</v>
      </c>
      <c r="AX25">
        <v>9.4136160673271609E-4</v>
      </c>
      <c r="AY25">
        <v>2.5835232214120856E-3</v>
      </c>
      <c r="AZ25">
        <v>2.9269253065526838E-3</v>
      </c>
      <c r="BA25">
        <v>2.2745828142910229E-3</v>
      </c>
      <c r="BB25">
        <v>2.3556379179320388E-3</v>
      </c>
      <c r="BC25">
        <v>3.1365505407186887E-3</v>
      </c>
      <c r="BD25">
        <v>3.2335511981443905E-3</v>
      </c>
      <c r="BE25">
        <v>3.2063324237814961E-3</v>
      </c>
      <c r="BF25">
        <v>3.2348154586232204E-3</v>
      </c>
      <c r="BG25">
        <v>3.4470657040879095E-3</v>
      </c>
      <c r="BH25">
        <v>3.5980746467275328E-3</v>
      </c>
      <c r="BI25">
        <v>3.3774656630063977E-3</v>
      </c>
      <c r="BJ25">
        <v>3.3083480736300136E-3</v>
      </c>
      <c r="BK25">
        <v>3.1179799756353172E-3</v>
      </c>
      <c r="BL25">
        <v>3.1963667658298825E-3</v>
      </c>
      <c r="BM25">
        <v>2.9966428627214744E-3</v>
      </c>
      <c r="BN25">
        <v>2.9892280031290335E-3</v>
      </c>
      <c r="BO25">
        <v>3.1314068945078387E-3</v>
      </c>
      <c r="BP25">
        <v>1.6491486006229264E-3</v>
      </c>
      <c r="BQ25">
        <v>1.5886037549312925E-3</v>
      </c>
      <c r="BR25">
        <v>1.7163908240273181E-3</v>
      </c>
      <c r="BS25">
        <v>1.7319182530008922E-3</v>
      </c>
      <c r="BT25">
        <v>2.1133088566312138E-3</v>
      </c>
      <c r="BU25">
        <v>1.4902213219394828E-3</v>
      </c>
      <c r="BV25">
        <v>1.4190774354015589E-3</v>
      </c>
      <c r="BW25">
        <v>1.4758183609559468E-3</v>
      </c>
      <c r="BX25">
        <v>1.6088035171113444E-3</v>
      </c>
      <c r="BY25">
        <v>3.0803242303164367E-3</v>
      </c>
      <c r="BZ25">
        <v>1.9247084955667276E-3</v>
      </c>
      <c r="CA25">
        <v>1.6788847572427245E-3</v>
      </c>
      <c r="CB25">
        <v>1.5454715902307203E-3</v>
      </c>
      <c r="CC25">
        <v>1.7661127373988644E-3</v>
      </c>
      <c r="CD25">
        <v>2.6153066999396752E-3</v>
      </c>
      <c r="CE25">
        <v>2.8524710902833989E-3</v>
      </c>
      <c r="CF25">
        <v>2.4893405559671205E-3</v>
      </c>
      <c r="CG25">
        <v>3.1042846104859696E-3</v>
      </c>
      <c r="CH25">
        <v>2.9865275262355748E-3</v>
      </c>
      <c r="CI25">
        <v>3.0990234491878425E-3</v>
      </c>
      <c r="CJ25">
        <v>2.9294439414648478E-3</v>
      </c>
      <c r="CK25">
        <v>3.1637903398278348E-3</v>
      </c>
      <c r="CL25">
        <v>3.2463459867774973E-3</v>
      </c>
      <c r="CM25">
        <v>1.8329269499466495E-3</v>
      </c>
      <c r="CN25">
        <v>2.1133088566312138E-3</v>
      </c>
      <c r="CO25">
        <v>1.825103851588592E-3</v>
      </c>
      <c r="CP25">
        <v>1.7511209483236788E-3</v>
      </c>
      <c r="CQ25">
        <v>2.0232950479413454E-3</v>
      </c>
      <c r="CR25">
        <v>1.1821381891868946E-3</v>
      </c>
      <c r="CS25">
        <v>1.4343475567990642E-3</v>
      </c>
      <c r="CT25">
        <v>1.5486223553822995E-3</v>
      </c>
      <c r="CU25">
        <v>1.6289488384428749E-3</v>
      </c>
      <c r="CV25">
        <v>1.4270081628013978E-3</v>
      </c>
      <c r="CW25">
        <v>1.2764495084198937E-3</v>
      </c>
      <c r="CX25">
        <v>2.0721064987511565E-3</v>
      </c>
      <c r="CY25">
        <v>2.4299102922200285E-3</v>
      </c>
      <c r="CZ25">
        <v>2.2780119117649226E-3</v>
      </c>
      <c r="DA25">
        <v>2.5634842764670762E-3</v>
      </c>
      <c r="DB25">
        <v>2.4567962934120813E-3</v>
      </c>
      <c r="DC25">
        <v>2.5813262209700076E-3</v>
      </c>
      <c r="DD25">
        <v>3.2295641833705886E-3</v>
      </c>
      <c r="DE25">
        <v>9.7742031840192343E-4</v>
      </c>
      <c r="DF25">
        <v>1.1142737215885847E-3</v>
      </c>
      <c r="DG25">
        <v>1.3406906452069932E-3</v>
      </c>
      <c r="DH25">
        <v>1.5081807815296912E-3</v>
      </c>
      <c r="DI25">
        <v>2.6972190779491661E-3</v>
      </c>
      <c r="DJ25">
        <v>3.0928938748204836E-3</v>
      </c>
      <c r="DK25">
        <v>2.9329262271320083E-3</v>
      </c>
      <c r="DL25">
        <v>3.0279340034984402E-3</v>
      </c>
      <c r="DM25">
        <v>3.2326939237759156E-3</v>
      </c>
      <c r="DN25">
        <v>3.0559345866350354E-3</v>
      </c>
      <c r="DO25">
        <v>2.9932038792020795E-3</v>
      </c>
      <c r="DP25">
        <v>3.1118182378209493E-3</v>
      </c>
      <c r="DQ25">
        <v>1.7445200609519478E-3</v>
      </c>
      <c r="DR25">
        <v>1.8707014630080679E-3</v>
      </c>
      <c r="DS25">
        <v>3.3111017387167326E-3</v>
      </c>
      <c r="DT25">
        <v>3.1516276814341432E-3</v>
      </c>
      <c r="DU25">
        <v>2.8435235239353037E-3</v>
      </c>
      <c r="DV25">
        <v>2.671029533890546E-3</v>
      </c>
      <c r="DW25">
        <v>2.3473447592248712E-3</v>
      </c>
      <c r="DX25">
        <v>2.842420080691516E-3</v>
      </c>
      <c r="DY25">
        <v>2.7579358795766003E-3</v>
      </c>
      <c r="DZ25">
        <v>2.2240048792062628E-3</v>
      </c>
      <c r="EA25">
        <v>2.4115858960119703E-3</v>
      </c>
      <c r="EB25">
        <v>2.6012043486799735E-3</v>
      </c>
      <c r="EC25">
        <v>2.2282899983933763E-3</v>
      </c>
      <c r="ED25">
        <v>3.3022506627096637E-3</v>
      </c>
      <c r="EE25">
        <v>2.9177525960755284E-3</v>
      </c>
      <c r="EF25">
        <v>3.393057418873989E-3</v>
      </c>
      <c r="EG25">
        <v>2.8224343239397678E-3</v>
      </c>
      <c r="EH25">
        <v>1.8468029044220297E-3</v>
      </c>
      <c r="EI25">
        <v>2.0091493945338782E-3</v>
      </c>
      <c r="EJ25">
        <v>2.0081313029303603E-3</v>
      </c>
      <c r="EK25">
        <v>1.6766345686073853E-3</v>
      </c>
      <c r="EL25">
        <v>1.2328880802074541E-3</v>
      </c>
      <c r="EM25">
        <v>1.4403484773783887E-3</v>
      </c>
      <c r="EN25">
        <v>1.2505692074753424E-3</v>
      </c>
      <c r="EO25">
        <v>1.6118033510733759E-3</v>
      </c>
      <c r="EP25">
        <v>3.1270240323244391E-3</v>
      </c>
      <c r="EQ25">
        <v>3.2911060959194896E-3</v>
      </c>
      <c r="ER25">
        <v>3.0402785038734269E-3</v>
      </c>
      <c r="ES25">
        <v>3.5083713338069939E-3</v>
      </c>
      <c r="ET25">
        <v>3.2360475556550408E-3</v>
      </c>
      <c r="EU25">
        <v>3.1799177355938163E-3</v>
      </c>
      <c r="EV25">
        <v>3.1944913998578901E-3</v>
      </c>
      <c r="EW25">
        <v>3.076187537008349E-3</v>
      </c>
      <c r="EX25">
        <v>2.9440176057289216E-3</v>
      </c>
      <c r="EY25">
        <v>3.0141854501558323E-3</v>
      </c>
      <c r="EZ25">
        <v>3.2593869442859168E-3</v>
      </c>
      <c r="FA25">
        <v>2.2727074483190304E-3</v>
      </c>
      <c r="FB25">
        <v>2.1401515556755003E-3</v>
      </c>
      <c r="FC25">
        <v>2.0490763532343493E-3</v>
      </c>
      <c r="FD25">
        <v>2.283969530196482E-3</v>
      </c>
      <c r="FE25">
        <v>1.3286888040483441E-3</v>
      </c>
      <c r="FF25">
        <v>1.4376158370379209E-3</v>
      </c>
      <c r="FG25">
        <v>1.4052002282709166E-3</v>
      </c>
      <c r="FH25">
        <v>1.2619710818415853E-3</v>
      </c>
      <c r="FI25">
        <v>1.7733989432032709E-3</v>
      </c>
      <c r="FJ25">
        <v>1.7646653822834782E-3</v>
      </c>
      <c r="FK25">
        <v>1.9251365064233347E-3</v>
      </c>
      <c r="FL25">
        <v>1.8260675023435888E-3</v>
      </c>
      <c r="FM25">
        <v>2.5175130950395156E-3</v>
      </c>
      <c r="FN25">
        <v>2.3614891599770772E-3</v>
      </c>
      <c r="FO25">
        <v>2.4718313846350311E-3</v>
      </c>
      <c r="FP25">
        <v>3.1404831146439691E-3</v>
      </c>
      <c r="FQ25">
        <v>2.7669687975649658E-3</v>
      </c>
      <c r="FR25">
        <v>2.590059781889799E-3</v>
      </c>
      <c r="FS25">
        <v>2.7899543882787458E-3</v>
      </c>
      <c r="FT25">
        <v>2.7579569043228525E-3</v>
      </c>
      <c r="FU25">
        <v>3.0820598037996395E-3</v>
      </c>
      <c r="FV25">
        <v>2.8960102410943251E-3</v>
      </c>
      <c r="FW25">
        <v>2.5196667933338282E-3</v>
      </c>
      <c r="FX25">
        <v>3.3237790122625623E-3</v>
      </c>
      <c r="FY25">
        <v>2.3008366852436601E-3</v>
      </c>
      <c r="FZ25">
        <v>2.761353838349744E-3</v>
      </c>
      <c r="GA25">
        <v>2.5116618529944772E-3</v>
      </c>
      <c r="GB25">
        <v>2.5565617546252596E-3</v>
      </c>
      <c r="GC25">
        <v>2.8502963672428338E-3</v>
      </c>
      <c r="GD25">
        <v>3.3866705369305613E-3</v>
      </c>
      <c r="GE25">
        <v>2.9273755948108042E-3</v>
      </c>
      <c r="GF25">
        <v>3.1192442361141466E-3</v>
      </c>
      <c r="GG25">
        <v>2.8555575285409609E-3</v>
      </c>
      <c r="GH25">
        <v>3.0823171113757079E-3</v>
      </c>
      <c r="GI25">
        <v>3.1415976965885129E-3</v>
      </c>
      <c r="GJ25">
        <v>1.6131962653402401E-3</v>
      </c>
      <c r="GK25">
        <v>1.669240733761197E-3</v>
      </c>
      <c r="GL25">
        <v>1.7608614621462326E-3</v>
      </c>
      <c r="GM25">
        <v>1.65473139639114E-3</v>
      </c>
      <c r="GN25">
        <v>2.3165892583462944E-3</v>
      </c>
      <c r="GO25">
        <v>2.2310226387338436E-3</v>
      </c>
      <c r="GP25">
        <v>2.440282936281997E-3</v>
      </c>
      <c r="GQ25">
        <v>2.4088532556715021E-3</v>
      </c>
      <c r="GR25">
        <v>3.1774634275756686E-3</v>
      </c>
      <c r="GS25">
        <v>3.0945651214096684E-3</v>
      </c>
      <c r="GT25">
        <v>3.3237790122625623E-3</v>
      </c>
      <c r="GU25">
        <v>3.3866705369305613E-3</v>
      </c>
      <c r="GV25">
        <v>1.9582485723237714E-3</v>
      </c>
      <c r="GW25">
        <v>1.9481109584363583E-3</v>
      </c>
      <c r="GX25">
        <v>1.9980048277437041E-3</v>
      </c>
      <c r="GY25">
        <v>2.3335739284807509E-3</v>
      </c>
      <c r="GZ25">
        <v>3.423255002452664E-3</v>
      </c>
      <c r="HA25">
        <v>3.2783434707333906E-3</v>
      </c>
      <c r="HB25">
        <v>3.154199504539568E-3</v>
      </c>
      <c r="HC25">
        <v>2.792333230702119E-3</v>
      </c>
      <c r="HD25">
        <v>2.3946655527715311E-3</v>
      </c>
      <c r="HE25">
        <v>1.8835593258799306E-3</v>
      </c>
      <c r="HF25">
        <v>2.2433349756618222E-3</v>
      </c>
      <c r="HG25">
        <v>2.6040334793614667E-3</v>
      </c>
      <c r="HH25">
        <v>1.8825944224696734E-3</v>
      </c>
      <c r="HI25">
        <v>1.6101964313782087E-3</v>
      </c>
      <c r="HJ25">
        <v>1.7676664689007713E-3</v>
      </c>
      <c r="HK25">
        <v>1.8743433132550101E-3</v>
      </c>
      <c r="HL25">
        <v>2.0421550840477938E-3</v>
      </c>
      <c r="HM25">
        <v>3.2242708586254524E-3</v>
      </c>
      <c r="HN25">
        <v>3.1715058091441092E-3</v>
      </c>
      <c r="HO25">
        <v>3.3782586104808554E-3</v>
      </c>
      <c r="HP25">
        <v>3.1025812004497767E-3</v>
      </c>
      <c r="HQ25">
        <v>3.3169208173147629E-3</v>
      </c>
      <c r="HR25">
        <v>1.9176894833838848E-3</v>
      </c>
      <c r="HS25">
        <v>1.6422359648266059E-3</v>
      </c>
      <c r="HT25">
        <v>1.6947981475804014E-3</v>
      </c>
      <c r="HU25">
        <v>1.5100017066531622E-3</v>
      </c>
      <c r="HV25">
        <v>2.1051641238030712E-3</v>
      </c>
      <c r="HW25">
        <v>2.1692988842036479E-3</v>
      </c>
      <c r="HX25">
        <v>1.9762513340617449E-3</v>
      </c>
      <c r="HY25">
        <v>2.0593426209097967E-3</v>
      </c>
      <c r="HZ25">
        <v>1.7473603303341982E-3</v>
      </c>
      <c r="IA25">
        <v>1.7598978113912366E-3</v>
      </c>
      <c r="IB25">
        <v>1.691959130853413E-3</v>
      </c>
      <c r="IC25">
        <v>1.5414746894114222E-3</v>
      </c>
      <c r="ID25">
        <v>3.3488972765244041E-3</v>
      </c>
      <c r="IE25">
        <v>2.6976903909535382E-3</v>
      </c>
      <c r="IF25">
        <v>3.0598993240073249E-3</v>
      </c>
      <c r="IG25">
        <v>2.6882925363473221E-3</v>
      </c>
      <c r="IH25">
        <v>3.2018209078100617E-3</v>
      </c>
      <c r="II25">
        <v>3.2504715413848298E-3</v>
      </c>
      <c r="IJ25">
        <v>3.2722460598130407E-3</v>
      </c>
      <c r="IK25">
        <v>3.13457868440567E-3</v>
      </c>
      <c r="IL25">
        <v>2.6645461616060925E-3</v>
      </c>
      <c r="IM25">
        <v>2.8938565428000122E-3</v>
      </c>
      <c r="IN25">
        <v>2.7909836185830202E-3</v>
      </c>
      <c r="IO25">
        <v>3.2064821023157822E-3</v>
      </c>
      <c r="IP25">
        <v>3.4273805570599952E-3</v>
      </c>
      <c r="IQ25">
        <v>3.2203271459994155E-3</v>
      </c>
      <c r="IR25">
        <v>3.2097615212553958E-3</v>
      </c>
      <c r="IS25">
        <v>3.4066129915345453E-3</v>
      </c>
      <c r="IT25">
        <v>2.2380416509166861E-3</v>
      </c>
      <c r="IU25">
        <v>2.0246879622082097E-3</v>
      </c>
      <c r="IV25">
        <v>2.162676972085666E-3</v>
      </c>
      <c r="IW25">
        <v>2.0749987036714052E-3</v>
      </c>
      <c r="IX25">
        <v>2.3661503544827986E-3</v>
      </c>
      <c r="IY25">
        <v>2.4944198752839524E-3</v>
      </c>
      <c r="IZ25">
        <v>2.7148358783230372E-3</v>
      </c>
      <c r="JA25">
        <v>2.1477062077567321E-3</v>
      </c>
      <c r="JB25">
        <v>2.301693959612135E-3</v>
      </c>
      <c r="JC25">
        <v>2.2078762307850201E-3</v>
      </c>
      <c r="JD25">
        <v>2.404406066594084E-3</v>
      </c>
      <c r="JE25">
        <v>2.0194366869555774E-3</v>
      </c>
      <c r="JF25">
        <v>2.2340769135443975E-3</v>
      </c>
      <c r="JG25">
        <v>2.3077493210399806E-3</v>
      </c>
      <c r="JH25">
        <v>2.3598290520886484E-3</v>
      </c>
      <c r="JI25">
        <v>2.4755821165790177E-3</v>
      </c>
      <c r="JJ25">
        <v>1.7289283050843565E-3</v>
      </c>
      <c r="JK25">
        <v>3.1299706780932093E-3</v>
      </c>
      <c r="JL25">
        <v>2.8762286037253854E-3</v>
      </c>
      <c r="JM25">
        <v>3.1060424613706845E-3</v>
      </c>
      <c r="JN25">
        <v>3.0899039269039479E-3</v>
      </c>
      <c r="JO25">
        <v>2.9148059503067577E-3</v>
      </c>
      <c r="JP25">
        <v>2.7522454547666045E-3</v>
      </c>
      <c r="JQ25">
        <v>2.5887200558161951E-3</v>
      </c>
      <c r="JR25">
        <v>3.0160286526808161E-3</v>
      </c>
      <c r="JS25">
        <v>2.6724546116044193E-3</v>
      </c>
      <c r="JT25">
        <v>2.4828472976371713E-3</v>
      </c>
      <c r="JU25">
        <v>2.7439943455519417E-3</v>
      </c>
      <c r="JV25">
        <v>2.2790733055162052E-3</v>
      </c>
      <c r="JW25">
        <v>3.2818047316542994E-3</v>
      </c>
      <c r="JX25">
        <v>3.1471161654627079E-3</v>
      </c>
      <c r="JY25">
        <v>2.3582208797382205E-3</v>
      </c>
      <c r="JZ25">
        <v>2.4729880160720787E-3</v>
      </c>
      <c r="KA25">
        <v>2.5690992356822979E-3</v>
      </c>
      <c r="KB25">
        <v>2.2545438693460135E-3</v>
      </c>
      <c r="KC25">
        <v>2.2423280227590612E-3</v>
      </c>
      <c r="KD25">
        <v>1.900061544309258E-3</v>
      </c>
      <c r="KE25">
        <v>1.995186835762967E-3</v>
      </c>
      <c r="KF25">
        <v>1.8291650793019068E-3</v>
      </c>
      <c r="KG25">
        <v>1.9259405925985493E-3</v>
      </c>
      <c r="KH25">
        <v>1.5408103957249997E-3</v>
      </c>
      <c r="KI25">
        <v>1.7581399605065217E-3</v>
      </c>
      <c r="KJ25">
        <v>2.0842147162963261E-3</v>
      </c>
      <c r="KK25">
        <v>1.8835593258799306E-3</v>
      </c>
      <c r="KL25">
        <v>3.3375275656051702E-3</v>
      </c>
      <c r="KM25">
        <v>3.2738962816559725E-3</v>
      </c>
      <c r="KN25">
        <v>3.3772516575780939E-3</v>
      </c>
      <c r="KO25">
        <v>2.7300095093795171E-3</v>
      </c>
      <c r="KP25">
        <v>1.9823697697283469E-3</v>
      </c>
      <c r="KQ25">
        <v>1.8313187775962198E-3</v>
      </c>
      <c r="KR25">
        <v>2.253075489484376E-3</v>
      </c>
      <c r="KS25">
        <v>2.1216663422323986E-3</v>
      </c>
      <c r="KT25">
        <v>3.0983158533536542E-3</v>
      </c>
      <c r="KU25">
        <v>3.1411795717774006E-3</v>
      </c>
      <c r="KV25">
        <v>3.2353189350746003E-3</v>
      </c>
      <c r="KW25">
        <v>3.1548637982259905E-3</v>
      </c>
      <c r="KX25">
        <v>2.7646221185886003E-3</v>
      </c>
      <c r="KY25">
        <v>2.9154492192469289E-3</v>
      </c>
      <c r="KZ25">
        <v>2.8254354105570608E-3</v>
      </c>
      <c r="LA25">
        <v>2.8623513965947431E-3</v>
      </c>
      <c r="LB25">
        <v>3.1670907835137001E-3</v>
      </c>
      <c r="LC25">
        <v>3.2625908976307559E-3</v>
      </c>
      <c r="LD25">
        <v>3.1668978028316489E-3</v>
      </c>
      <c r="LE25">
        <v>3.2361762094430752E-3</v>
      </c>
      <c r="LF25">
        <v>2.7577639236408009E-3</v>
      </c>
      <c r="LG25">
        <v>2.5862447230517965E-3</v>
      </c>
      <c r="LH25">
        <v>2.4791497538864467E-3</v>
      </c>
      <c r="LI25">
        <v>2.1551000426029208E-3</v>
      </c>
      <c r="LJ25">
        <v>3.1362932331426199E-3</v>
      </c>
      <c r="LK25">
        <v>2.7294738694811282E-3</v>
      </c>
      <c r="LL25">
        <v>2.8224343239397678E-3</v>
      </c>
      <c r="LM25">
        <v>2.973861391390502E-3</v>
      </c>
      <c r="LN25">
        <v>3.0598993240073249E-3</v>
      </c>
      <c r="LO25">
        <v>3.1581642419118562E-3</v>
      </c>
      <c r="LP25">
        <v>2.705095364500483E-3</v>
      </c>
      <c r="LQ25">
        <v>3.1581642419118562E-3</v>
      </c>
      <c r="LR25">
        <v>3.1207546654682889E-3</v>
      </c>
      <c r="LS25">
        <v>2.9064360733495548E-3</v>
      </c>
      <c r="LT25">
        <v>2.4449762942347275E-3</v>
      </c>
      <c r="LU25">
        <v>2.1877939836922465E-3</v>
      </c>
      <c r="LV25">
        <v>3.387978099557157E-3</v>
      </c>
      <c r="LW25">
        <v>3.1350821608570507E-3</v>
      </c>
      <c r="LX25">
        <v>3.3749581667949897E-3</v>
      </c>
      <c r="LY25">
        <v>2.7042492288327654E-3</v>
      </c>
      <c r="LZ25">
        <v>3.0135533199164176E-3</v>
      </c>
      <c r="MA25">
        <v>2.9034362393875229E-3</v>
      </c>
      <c r="MB25">
        <v>3.0280836820327263E-3</v>
      </c>
      <c r="MC25">
        <v>2.898163939388639E-3</v>
      </c>
      <c r="MD25">
        <v>2.7738591559597734E-3</v>
      </c>
      <c r="ME25">
        <v>2.8144083588541638E-3</v>
      </c>
      <c r="MF25">
        <v>2.7866972467406451E-3</v>
      </c>
      <c r="MG25">
        <v>2.9881777480785074E-3</v>
      </c>
      <c r="MH25">
        <v>3.4382678162741005E-3</v>
      </c>
      <c r="MI25">
        <v>3.356162457582558E-3</v>
      </c>
      <c r="MJ25">
        <v>3.4409039662735424E-3</v>
      </c>
      <c r="MK25">
        <v>3.203664110335046E-3</v>
      </c>
      <c r="ML25">
        <v>3.2738962816559725E-3</v>
      </c>
      <c r="MM25">
        <v>3.1992169212576279E-3</v>
      </c>
      <c r="MN25">
        <v>3.2757073207339486E-3</v>
      </c>
      <c r="MO25">
        <v>3.0612279113801724E-3</v>
      </c>
      <c r="MP25">
        <v>3.213887075862727E-3</v>
      </c>
      <c r="MQ25">
        <v>2.9267001624236236E-3</v>
      </c>
      <c r="MR25">
        <v>3.1207336407220367E-3</v>
      </c>
      <c r="MS25">
        <v>3.1070494142734469E-3</v>
      </c>
      <c r="MT25">
        <v>2.9870310026869555E-3</v>
      </c>
      <c r="MU25">
        <v>2.846384818063805E-3</v>
      </c>
      <c r="MV25">
        <v>2.7392465467506902E-3</v>
      </c>
      <c r="MW25">
        <v>2.2499358630335533E-3</v>
      </c>
      <c r="MX25">
        <v>2.2961000251431655E-3</v>
      </c>
      <c r="MY25">
        <v>2.6574417977829816E-3</v>
      </c>
      <c r="MZ25">
        <v>2.6455686104123665E-3</v>
      </c>
      <c r="NA25">
        <v>2.1951779324929396E-3</v>
      </c>
      <c r="NB25">
        <v>1.9121165736611673E-3</v>
      </c>
      <c r="NC25">
        <v>2.4233625930415587E-3</v>
      </c>
      <c r="ND25">
        <v>2.0657826910464843E-3</v>
      </c>
      <c r="NE25">
        <v>2.8134224306976545E-3</v>
      </c>
      <c r="NF25">
        <v>2.783417827801032E-3</v>
      </c>
      <c r="NG25">
        <v>2.9934500480773914E-3</v>
      </c>
      <c r="NH25">
        <v>2.8287568789891774E-3</v>
      </c>
      <c r="NI25">
        <v>2.8681593364920164E-3</v>
      </c>
      <c r="NJ25">
        <v>2.7088992846377295E-3</v>
      </c>
      <c r="NK25">
        <v>2.6043761385778044E-3</v>
      </c>
      <c r="NL25">
        <v>3.3007612581017732E-3</v>
      </c>
      <c r="NM25">
        <v>3.241416345994951E-3</v>
      </c>
      <c r="NN25">
        <v>3.2885664362610726E-3</v>
      </c>
      <c r="NO25">
        <v>3.1383826045429165E-3</v>
      </c>
      <c r="NP25">
        <v>3.1626114309892743E-3</v>
      </c>
      <c r="NQ25">
        <v>3.1949095246690011E-3</v>
      </c>
      <c r="NR25">
        <v>3.1113357861158215E-3</v>
      </c>
      <c r="NS25">
        <v>3.0597385067722819E-3</v>
      </c>
      <c r="NT25">
        <v>3.2893915471825397E-3</v>
      </c>
      <c r="NU25">
        <v>3.2893915471825397E-3</v>
      </c>
      <c r="NV25">
        <v>3.2636733161282914E-3</v>
      </c>
      <c r="NW25">
        <v>2.5980968856761594E-3</v>
      </c>
      <c r="NX25">
        <v>2.4515561568602055E-3</v>
      </c>
      <c r="NY25">
        <v>2.8444129617507868E-3</v>
      </c>
      <c r="NZ25">
        <v>2.6993195880502191E-3</v>
      </c>
      <c r="OA25">
        <v>2.7896760559564249E-3</v>
      </c>
      <c r="OB25">
        <v>3.0010368636056313E-3</v>
      </c>
      <c r="OC25">
        <v>2.5245852954156184E-3</v>
      </c>
      <c r="OD25">
        <v>2.6479041506879747E-3</v>
      </c>
      <c r="OE25">
        <v>3.0960223625705495E-3</v>
      </c>
      <c r="OF25">
        <v>3.0653324412412515E-3</v>
      </c>
      <c r="OG25">
        <v>2.7651255950399815E-3</v>
      </c>
      <c r="OH25">
        <v>2.6940683127975873E-3</v>
      </c>
    </row>
    <row r="26" spans="1:398" x14ac:dyDescent="0.5">
      <c r="A26">
        <v>18</v>
      </c>
      <c r="B26">
        <v>21</v>
      </c>
      <c r="D26">
        <v>1</v>
      </c>
      <c r="E26">
        <v>85</v>
      </c>
      <c r="F26">
        <v>2587</v>
      </c>
      <c r="G26">
        <v>1.6823964704951715E-3</v>
      </c>
      <c r="H26">
        <v>6.3471528735046688E-4</v>
      </c>
      <c r="I26">
        <v>1.1310097644482645E-3</v>
      </c>
      <c r="J26">
        <v>1.1318158142621861E-3</v>
      </c>
      <c r="K26">
        <v>1.4123454661691692E-3</v>
      </c>
      <c r="L26">
        <v>-4.7932580047466405E-4</v>
      </c>
      <c r="M26">
        <v>-1.109441568347034E-3</v>
      </c>
      <c r="N26">
        <v>-9.5574257882818274E-4</v>
      </c>
      <c r="O26">
        <v>-1.2709323727337939E-3</v>
      </c>
      <c r="P26">
        <v>-1.1953944686450991E-4</v>
      </c>
      <c r="Q26">
        <v>5.2722982049645348E-4</v>
      </c>
      <c r="R26">
        <v>7.9969897426422046E-4</v>
      </c>
      <c r="S26">
        <v>1.0436877012734243E-3</v>
      </c>
      <c r="T26">
        <v>-9.1116547245345214E-4</v>
      </c>
      <c r="U26">
        <v>2.983445978482567E-3</v>
      </c>
      <c r="V26">
        <v>2.859582990409947E-3</v>
      </c>
      <c r="W26">
        <v>2.8184695865674926E-3</v>
      </c>
      <c r="X26">
        <v>3.210507659399417E-3</v>
      </c>
      <c r="Y26">
        <v>3.2478473391124381E-3</v>
      </c>
      <c r="Z26">
        <v>4.5233889579892354E-3</v>
      </c>
      <c r="AA26">
        <v>3.1307038644887253E-3</v>
      </c>
      <c r="AB26">
        <v>3.1102766408706984E-3</v>
      </c>
      <c r="AC26">
        <v>2.9826399286686451E-3</v>
      </c>
      <c r="AD26">
        <v>2.5078328182767434E-3</v>
      </c>
      <c r="AE26">
        <v>3.0517036877257286E-3</v>
      </c>
      <c r="AF26">
        <v>-1.0371536100342645E-3</v>
      </c>
      <c r="AG26">
        <v>-5.4569543181999568E-4</v>
      </c>
      <c r="AH26">
        <v>-8.3213611569573709E-4</v>
      </c>
      <c r="AI26">
        <v>-4.4196666743182987E-4</v>
      </c>
      <c r="AJ26">
        <v>3.2478473391124381E-3</v>
      </c>
      <c r="AK26">
        <v>3.1548780639076937E-3</v>
      </c>
      <c r="AL26">
        <v>3.0221363695508039E-3</v>
      </c>
      <c r="AM26">
        <v>2.770636669276131E-3</v>
      </c>
      <c r="AN26">
        <v>2.4119323437498856E-3</v>
      </c>
      <c r="AO26">
        <v>2.5839017957176268E-3</v>
      </c>
      <c r="AP26">
        <v>2.9329505451403991E-3</v>
      </c>
      <c r="AQ26">
        <v>2.5949178098412218E-3</v>
      </c>
      <c r="AR26">
        <v>4.9607471935595132E-4</v>
      </c>
      <c r="AS26">
        <v>1.4273190092471601E-4</v>
      </c>
      <c r="AT26">
        <v>8.5264660037532528E-4</v>
      </c>
      <c r="AU26">
        <v>9.5367880538551209E-4</v>
      </c>
      <c r="AV26">
        <v>-1.316058774110682E-4</v>
      </c>
      <c r="AW26">
        <v>2.093775105400349E-4</v>
      </c>
      <c r="AX26">
        <v>-3.8897990478951655E-5</v>
      </c>
      <c r="AY26">
        <v>2.3976799720394708E-3</v>
      </c>
      <c r="AZ26">
        <v>3.6288791244856737E-3</v>
      </c>
      <c r="BA26">
        <v>2.5965299094690649E-3</v>
      </c>
      <c r="BB26">
        <v>2.9767459183634728E-3</v>
      </c>
      <c r="BC26">
        <v>3.28063156154437E-3</v>
      </c>
      <c r="BD26">
        <v>3.192762405162009E-3</v>
      </c>
      <c r="BE26">
        <v>3.7755850539518583E-3</v>
      </c>
      <c r="BF26">
        <v>3.6071060528448844E-3</v>
      </c>
      <c r="BG26">
        <v>3.9988730107392758E-3</v>
      </c>
      <c r="BH26">
        <v>3.9279309004492686E-3</v>
      </c>
      <c r="BI26">
        <v>4.1248976233134848E-3</v>
      </c>
      <c r="BJ26">
        <v>3.8075583632374154E-3</v>
      </c>
      <c r="BK26">
        <v>3.0087022059854438E-3</v>
      </c>
      <c r="BL26">
        <v>3.4767849395959858E-3</v>
      </c>
      <c r="BM26">
        <v>4.1829477999131993E-3</v>
      </c>
      <c r="BN26">
        <v>3.1161876728394568E-3</v>
      </c>
      <c r="BO26">
        <v>3.2790194619165265E-3</v>
      </c>
      <c r="BP26">
        <v>4.7861030672098322E-4</v>
      </c>
      <c r="BQ26">
        <v>1.6395787935798481E-4</v>
      </c>
      <c r="BR26">
        <v>9.4320015780453132E-4</v>
      </c>
      <c r="BS26">
        <v>8.5936368215800535E-4</v>
      </c>
      <c r="BT26">
        <v>1.0676005124197652E-3</v>
      </c>
      <c r="BU26">
        <v>-8.4260989994426497E-4</v>
      </c>
      <c r="BV26">
        <v>7.0217910511083913E-4</v>
      </c>
      <c r="BW26">
        <v>5.7212424346702153E-4</v>
      </c>
      <c r="BX26">
        <v>-2.7322627805222849E-4</v>
      </c>
      <c r="BY26">
        <v>2.9377649590278895E-3</v>
      </c>
      <c r="BZ26">
        <v>1.008490192732181E-3</v>
      </c>
      <c r="CA26">
        <v>1.5227986073386942E-3</v>
      </c>
      <c r="CB26">
        <v>1.1853081019145848E-3</v>
      </c>
      <c r="CC26">
        <v>9.5878378754034885E-4</v>
      </c>
      <c r="CD26">
        <v>2.3485060700578E-3</v>
      </c>
      <c r="CE26">
        <v>3.4872733138418726E-3</v>
      </c>
      <c r="CF26">
        <v>3.0482181001974147E-3</v>
      </c>
      <c r="CG26">
        <v>3.7731693361763206E-3</v>
      </c>
      <c r="CH26">
        <v>3.2336119890656097E-3</v>
      </c>
      <c r="CI26">
        <v>3.0914639485467412E-3</v>
      </c>
      <c r="CJ26">
        <v>2.8904767032778222E-3</v>
      </c>
      <c r="CK26">
        <v>3.4665749752863118E-3</v>
      </c>
      <c r="CL26">
        <v>3.255907837251654E-3</v>
      </c>
      <c r="CM26">
        <v>2.4053261168053707E-4</v>
      </c>
      <c r="CN26">
        <v>1.0676005124197652E-3</v>
      </c>
      <c r="CO26">
        <v>1.1251108908106394E-3</v>
      </c>
      <c r="CP26">
        <v>1.3384648615583686E-3</v>
      </c>
      <c r="CQ26">
        <v>1.0393887689325091E-3</v>
      </c>
      <c r="CR26">
        <v>-6.4349127924336362E-4</v>
      </c>
      <c r="CS26">
        <v>8.5480336154446224E-4</v>
      </c>
      <c r="CT26">
        <v>6.5407750454817091E-4</v>
      </c>
      <c r="CU26">
        <v>9.1579446413119674E-4</v>
      </c>
      <c r="CV26">
        <v>-1.0693956025911286E-3</v>
      </c>
      <c r="CW26">
        <v>-1.4122597734413814E-3</v>
      </c>
      <c r="CX26">
        <v>3.1549524437524601E-4</v>
      </c>
      <c r="CY26">
        <v>2.4973736240255749E-3</v>
      </c>
      <c r="CZ26">
        <v>2.5976046425542939E-3</v>
      </c>
      <c r="DA26">
        <v>2.6870761718995918E-3</v>
      </c>
      <c r="DB26">
        <v>3.0084505443777223E-3</v>
      </c>
      <c r="DC26">
        <v>2.8405064781471361E-3</v>
      </c>
      <c r="DD26">
        <v>4.4924903817889069E-3</v>
      </c>
      <c r="DE26">
        <v>7.1159517793772421E-4</v>
      </c>
      <c r="DF26">
        <v>2.5183676240525185E-4</v>
      </c>
      <c r="DG26">
        <v>2.3409637150029758E-4</v>
      </c>
      <c r="DH26">
        <v>-9.0863056949846803E-6</v>
      </c>
      <c r="DI26">
        <v>2.7289907622235149E-3</v>
      </c>
      <c r="DJ26">
        <v>3.2078135316876656E-3</v>
      </c>
      <c r="DK26">
        <v>3.6307599073848243E-3</v>
      </c>
      <c r="DL26">
        <v>3.0100480540082063E-3</v>
      </c>
      <c r="DM26">
        <v>3.192493721890702E-3</v>
      </c>
      <c r="DN26">
        <v>3.2849329255515117E-3</v>
      </c>
      <c r="DO26">
        <v>2.6147833502543688E-3</v>
      </c>
      <c r="DP26">
        <v>3.1546093806363862E-3</v>
      </c>
      <c r="DQ26">
        <v>1.0998546633077624E-3</v>
      </c>
      <c r="DR26">
        <v>-1.3738502239755849E-3</v>
      </c>
      <c r="DS26">
        <v>4.4293425180330359E-3</v>
      </c>
      <c r="DT26">
        <v>3.6106013670381041E-3</v>
      </c>
      <c r="DU26">
        <v>3.0409539252072141E-3</v>
      </c>
      <c r="DV26">
        <v>2.3659704826927679E-3</v>
      </c>
      <c r="DW26">
        <v>1.140951045486631E-3</v>
      </c>
      <c r="DX26">
        <v>2.4788223199742453E-3</v>
      </c>
      <c r="DY26">
        <v>2.0975315779946093E-3</v>
      </c>
      <c r="DZ26">
        <v>2.1526422584652784E-4</v>
      </c>
      <c r="EA26">
        <v>2.7873071904283104E-3</v>
      </c>
      <c r="EB26">
        <v>2.6988982358371084E-3</v>
      </c>
      <c r="EC26">
        <v>2.5820210128184762E-3</v>
      </c>
      <c r="ED26">
        <v>3.8943503548683205E-3</v>
      </c>
      <c r="EE26">
        <v>3.3894628764211455E-3</v>
      </c>
      <c r="EF26">
        <v>3.981945964646922E-3</v>
      </c>
      <c r="EG26">
        <v>3.507426990856139E-3</v>
      </c>
      <c r="EH26">
        <v>2.4624569570867718E-3</v>
      </c>
      <c r="EI26">
        <v>2.2176621802636465E-3</v>
      </c>
      <c r="EJ26">
        <v>2.3651814545424324E-3</v>
      </c>
      <c r="EK26">
        <v>1.2264166424245863E-3</v>
      </c>
      <c r="EL26">
        <v>7.9166279278727013E-4</v>
      </c>
      <c r="EM26">
        <v>8.5668414444361259E-4</v>
      </c>
      <c r="EN26">
        <v>1.0928810565849077E-3</v>
      </c>
      <c r="EO26">
        <v>9.1042079870505273E-4</v>
      </c>
      <c r="EP26">
        <v>3.3663488200900461E-3</v>
      </c>
      <c r="EQ26">
        <v>3.8908574723413268E-3</v>
      </c>
      <c r="ER26">
        <v>3.4869997672381126E-3</v>
      </c>
      <c r="ES26">
        <v>4.4024668959036358E-3</v>
      </c>
      <c r="ET26">
        <v>4.0510072920377782E-3</v>
      </c>
      <c r="EU26">
        <v>3.6194679149912415E-3</v>
      </c>
      <c r="EV26">
        <v>3.6240355306034642E-3</v>
      </c>
      <c r="EW26">
        <v>3.5869572391630704E-3</v>
      </c>
      <c r="EX26">
        <v>2.8950443188900448E-3</v>
      </c>
      <c r="EY26">
        <v>3.0353067131773095E-3</v>
      </c>
      <c r="EZ26">
        <v>3.8809161913029603E-3</v>
      </c>
      <c r="FA26">
        <v>2.7437805004765438E-3</v>
      </c>
      <c r="FB26">
        <v>2.4065586783237414E-3</v>
      </c>
      <c r="FC26">
        <v>3.3537474546671002E-3</v>
      </c>
      <c r="FD26">
        <v>3.4273666710052733E-3</v>
      </c>
      <c r="FE26">
        <v>2.3033480570199666E-4</v>
      </c>
      <c r="FF26">
        <v>1.0036660521797846E-3</v>
      </c>
      <c r="FG26">
        <v>8.456681303200173E-4</v>
      </c>
      <c r="FH26">
        <v>8.5991320703175211E-4</v>
      </c>
      <c r="FI26">
        <v>2.1437742806541663E-3</v>
      </c>
      <c r="FJ26">
        <v>2.2888754054911876E-3</v>
      </c>
      <c r="FK26">
        <v>2.1913312196755407E-3</v>
      </c>
      <c r="FL26">
        <v>2.6037965161254924E-3</v>
      </c>
      <c r="FM26">
        <v>2.3769913601488163E-3</v>
      </c>
      <c r="FN26">
        <v>2.3280910047709059E-3</v>
      </c>
      <c r="FO26">
        <v>1.8008882248078735E-3</v>
      </c>
      <c r="FP26">
        <v>3.6071084845111104E-3</v>
      </c>
      <c r="FQ26">
        <v>3.2535018461410216E-3</v>
      </c>
      <c r="FR26">
        <v>2.6954053533101148E-3</v>
      </c>
      <c r="FS26">
        <v>3.4085442520164098E-3</v>
      </c>
      <c r="FT26">
        <v>2.8662976405264009E-3</v>
      </c>
      <c r="FU26">
        <v>3.7070683881022951E-3</v>
      </c>
      <c r="FV26">
        <v>2.8799980556968412E-3</v>
      </c>
      <c r="FW26">
        <v>2.7620460995929803E-3</v>
      </c>
      <c r="FX26">
        <v>3.8123946621209451E-3</v>
      </c>
      <c r="FY26">
        <v>2.9004350059797747E-3</v>
      </c>
      <c r="FZ26">
        <v>2.8969299651216483E-3</v>
      </c>
      <c r="GA26">
        <v>3.0256462737413832E-3</v>
      </c>
      <c r="GB26">
        <v>2.7440418887491715E-3</v>
      </c>
      <c r="GC26">
        <v>2.3334525118659175E-3</v>
      </c>
      <c r="GD26">
        <v>4.3347562798679946E-3</v>
      </c>
      <c r="GE26">
        <v>3.2150728433454128E-3</v>
      </c>
      <c r="GF26">
        <v>3.4230458536683196E-3</v>
      </c>
      <c r="GG26">
        <v>3.0151578994954964E-3</v>
      </c>
      <c r="GH26">
        <v>3.470607656022146E-3</v>
      </c>
      <c r="GI26">
        <v>3.3709164357022684E-3</v>
      </c>
      <c r="GJ26">
        <v>1.2065340803478536E-3</v>
      </c>
      <c r="GK26">
        <v>9.2842257788263534E-4</v>
      </c>
      <c r="GL26">
        <v>1.8441681164843718E-3</v>
      </c>
      <c r="GM26">
        <v>8.647397792503756E-4</v>
      </c>
      <c r="GN26">
        <v>2.609695389763118E-3</v>
      </c>
      <c r="GO26">
        <v>2.4350391050823048E-3</v>
      </c>
      <c r="GP26">
        <v>3.2102487027930162E-3</v>
      </c>
      <c r="GQ26">
        <v>2.9342890981644818E-3</v>
      </c>
      <c r="GR26">
        <v>4.2987551531790558E-3</v>
      </c>
      <c r="GS26">
        <v>4.0362321437821085E-3</v>
      </c>
      <c r="GT26">
        <v>3.8123946621209451E-3</v>
      </c>
      <c r="GU26">
        <v>4.3347562798679946E-3</v>
      </c>
      <c r="GV26">
        <v>2.497385782356708E-3</v>
      </c>
      <c r="GW26">
        <v>3.1446972795927388E-3</v>
      </c>
      <c r="GX26">
        <v>2.2141692977366528E-3</v>
      </c>
      <c r="GY26">
        <v>2.7628570127393552E-3</v>
      </c>
      <c r="GZ26">
        <v>3.8140043300825613E-3</v>
      </c>
      <c r="HA26">
        <v>3.7981544487416634E-3</v>
      </c>
      <c r="HB26">
        <v>3.6114074168520256E-3</v>
      </c>
      <c r="HC26">
        <v>3.5866958508904432E-3</v>
      </c>
      <c r="HD26">
        <v>2.575030384432036E-3</v>
      </c>
      <c r="HE26">
        <v>9.955933957094354E-4</v>
      </c>
      <c r="HF26">
        <v>2.9415484098222295E-3</v>
      </c>
      <c r="HG26">
        <v>2.4632435535708809E-3</v>
      </c>
      <c r="HH26">
        <v>1.8823211410099944E-3</v>
      </c>
      <c r="HI26">
        <v>2.2887003590572148E-5</v>
      </c>
      <c r="HJ26">
        <v>1.107109111633057E-3</v>
      </c>
      <c r="HK26">
        <v>1.5840583931967362E-3</v>
      </c>
      <c r="HL26">
        <v>1.0452998009012676E-3</v>
      </c>
      <c r="HM26">
        <v>3.8403425856693468E-3</v>
      </c>
      <c r="HN26">
        <v>3.4689931247280769E-3</v>
      </c>
      <c r="HO26">
        <v>4.1842814896048295E-3</v>
      </c>
      <c r="HP26">
        <v>2.9743083155918957E-3</v>
      </c>
      <c r="HQ26">
        <v>3.810245195950487E-3</v>
      </c>
      <c r="HR26">
        <v>1.154128684111817E-3</v>
      </c>
      <c r="HS26">
        <v>2.1026657401441648E-3</v>
      </c>
      <c r="HT26">
        <v>1.0842710335719449E-3</v>
      </c>
      <c r="HU26">
        <v>1.4698680028911758E-3</v>
      </c>
      <c r="HV26">
        <v>2.247754706650053E-3</v>
      </c>
      <c r="HW26">
        <v>2.4156939095481859E-3</v>
      </c>
      <c r="HX26">
        <v>2.5030281310541593E-3</v>
      </c>
      <c r="HY26">
        <v>2.5882055913909949E-3</v>
      </c>
      <c r="HZ26">
        <v>6.5876326999724259E-5</v>
      </c>
      <c r="IA26">
        <v>3.6548249116951856E-4</v>
      </c>
      <c r="IB26">
        <v>-2.4716400073543018E-4</v>
      </c>
      <c r="IC26">
        <v>9.1794636196788145E-4</v>
      </c>
      <c r="ID26">
        <v>3.5837257449087044E-3</v>
      </c>
      <c r="IE26">
        <v>3.0839505436150456E-3</v>
      </c>
      <c r="IF26">
        <v>3.5818522570082332E-3</v>
      </c>
      <c r="IG26">
        <v>3.051437436120648E-3</v>
      </c>
      <c r="IH26">
        <v>3.9811447781654529E-3</v>
      </c>
      <c r="II26">
        <v>3.405039211158283E-3</v>
      </c>
      <c r="IJ26">
        <v>3.8849464403725685E-3</v>
      </c>
      <c r="IK26">
        <v>3.5165549270819046E-3</v>
      </c>
      <c r="IL26">
        <v>2.8074535724438975E-3</v>
      </c>
      <c r="IM26">
        <v>2.4949433162526776E-3</v>
      </c>
      <c r="IN26">
        <v>2.4627013236958135E-3</v>
      </c>
      <c r="IO26">
        <v>4.4261207504435757E-3</v>
      </c>
      <c r="IP26">
        <v>3.9631357039891912E-3</v>
      </c>
      <c r="IQ26">
        <v>4.3121893167444164E-3</v>
      </c>
      <c r="IR26">
        <v>3.7766597870370873E-3</v>
      </c>
      <c r="IS26">
        <v>4.1340328545379293E-3</v>
      </c>
      <c r="IT26">
        <v>2.289400613702669E-3</v>
      </c>
      <c r="IU26">
        <v>1.3355020505753099E-3</v>
      </c>
      <c r="IV26">
        <v>1.4083176487657873E-3</v>
      </c>
      <c r="IW26">
        <v>2.3861387497043944E-3</v>
      </c>
      <c r="IX26">
        <v>2.7730669770490287E-3</v>
      </c>
      <c r="IY26">
        <v>3.1089453828452951E-3</v>
      </c>
      <c r="IZ26">
        <v>3.0893242090411898E-3</v>
      </c>
      <c r="JA26">
        <v>2.5567647853155994E-3</v>
      </c>
      <c r="JB26">
        <v>2.9007036892510817E-3</v>
      </c>
      <c r="JC26">
        <v>2.4277846567570104E-3</v>
      </c>
      <c r="JD26">
        <v>3.0807336393580392E-3</v>
      </c>
      <c r="JE26">
        <v>2.2208863795193327E-3</v>
      </c>
      <c r="JF26">
        <v>1.9924812822459466E-3</v>
      </c>
      <c r="JG26">
        <v>1.2763795725565933E-3</v>
      </c>
      <c r="JH26">
        <v>7.0134873863465265E-4</v>
      </c>
      <c r="JI26">
        <v>1.5063870427929156E-3</v>
      </c>
      <c r="JJ26">
        <v>1.2428063219743256E-3</v>
      </c>
      <c r="JK26">
        <v>3.8107874258255549E-3</v>
      </c>
      <c r="JL26">
        <v>2.9329335234768131E-3</v>
      </c>
      <c r="JM26">
        <v>2.9458254571671054E-3</v>
      </c>
      <c r="JN26">
        <v>3.5912561715039856E-3</v>
      </c>
      <c r="JO26">
        <v>2.9450242706856372E-3</v>
      </c>
      <c r="JP26">
        <v>2.5983985340370828E-3</v>
      </c>
      <c r="JQ26">
        <v>3.138500542689087E-3</v>
      </c>
      <c r="JR26">
        <v>2.9176137136798495E-3</v>
      </c>
      <c r="JS26">
        <v>2.6325261728255504E-3</v>
      </c>
      <c r="JT26">
        <v>1.9226114733749417E-3</v>
      </c>
      <c r="JU26">
        <v>2.3001357862238244E-3</v>
      </c>
      <c r="JV26">
        <v>1.6222041227236788E-3</v>
      </c>
      <c r="JW26">
        <v>3.7696715903168731E-3</v>
      </c>
      <c r="JX26">
        <v>3.8161610912516991E-3</v>
      </c>
      <c r="JY26">
        <v>2.1792283141355839E-3</v>
      </c>
      <c r="JZ26">
        <v>3.1022283010626152E-3</v>
      </c>
      <c r="KA26">
        <v>3.0436480529189656E-3</v>
      </c>
      <c r="KB26">
        <v>2.8859261093291859E-3</v>
      </c>
      <c r="KC26">
        <v>2.2907440300592051E-3</v>
      </c>
      <c r="KD26">
        <v>1.5921188913359521E-3</v>
      </c>
      <c r="KE26">
        <v>1.65150032596107E-3</v>
      </c>
      <c r="KF26">
        <v>1.3333574477373054E-3</v>
      </c>
      <c r="KG26">
        <v>1.4523914319250751E-3</v>
      </c>
      <c r="KH26">
        <v>7.4033212963646152E-4</v>
      </c>
      <c r="KI26">
        <v>1.1928263701787333E-3</v>
      </c>
      <c r="KJ26">
        <v>1.7976737522170934E-3</v>
      </c>
      <c r="KK26">
        <v>9.955933957094354E-4</v>
      </c>
      <c r="KL26">
        <v>3.787136002951841E-3</v>
      </c>
      <c r="KM26">
        <v>3.9445989899352212E-3</v>
      </c>
      <c r="KN26">
        <v>3.5334771098418051E-3</v>
      </c>
      <c r="KO26">
        <v>3.3306212400048686E-3</v>
      </c>
      <c r="KP26">
        <v>3.1850022019550457E-3</v>
      </c>
      <c r="KQ26">
        <v>1.7184121871814692E-3</v>
      </c>
      <c r="KR26">
        <v>3.4472516647482323E-3</v>
      </c>
      <c r="KS26">
        <v>2.8442802022765699E-3</v>
      </c>
      <c r="KT26">
        <v>3.7417309617671511E-3</v>
      </c>
      <c r="KU26">
        <v>3.7551651253325113E-3</v>
      </c>
      <c r="KV26">
        <v>3.9325082427263966E-3</v>
      </c>
      <c r="KW26">
        <v>3.7890216491834453E-3</v>
      </c>
      <c r="KX26">
        <v>3.0457926557569703E-3</v>
      </c>
      <c r="KY26">
        <v>2.3538724404852645E-3</v>
      </c>
      <c r="KZ26">
        <v>2.3256606969980081E-3</v>
      </c>
      <c r="LA26">
        <v>3.0764225486859913E-3</v>
      </c>
      <c r="LB26">
        <v>3.5858800744116154E-3</v>
      </c>
      <c r="LC26">
        <v>4.08889406495832E-3</v>
      </c>
      <c r="LD26">
        <v>3.7632256234717272E-3</v>
      </c>
      <c r="LE26">
        <v>3.9327769259977045E-3</v>
      </c>
      <c r="LF26">
        <v>3.0436431895865127E-3</v>
      </c>
      <c r="LG26">
        <v>3.0490217183451098E-3</v>
      </c>
      <c r="LH26">
        <v>2.9563211264116724E-3</v>
      </c>
      <c r="LI26">
        <v>2.8547588498575504E-3</v>
      </c>
      <c r="LJ26">
        <v>3.5170922936245191E-3</v>
      </c>
      <c r="LK26">
        <v>3.0347766416333752E-3</v>
      </c>
      <c r="LL26">
        <v>3.507426990856139E-3</v>
      </c>
      <c r="LM26">
        <v>3.0522361909358898E-3</v>
      </c>
      <c r="LN26">
        <v>3.5818522570082332E-3</v>
      </c>
      <c r="LO26">
        <v>3.9083267483087485E-3</v>
      </c>
      <c r="LP26">
        <v>2.5836209541151866E-3</v>
      </c>
      <c r="LQ26">
        <v>3.9083267483087485E-3</v>
      </c>
      <c r="LR26">
        <v>4.3992524233128555E-3</v>
      </c>
      <c r="LS26">
        <v>4.3320816054860552E-3</v>
      </c>
      <c r="LT26">
        <v>3.6256670835611198E-3</v>
      </c>
      <c r="LU26">
        <v>3.5450621021689594E-3</v>
      </c>
      <c r="LV26">
        <v>3.9212186819990403E-3</v>
      </c>
      <c r="LW26">
        <v>3.8419571169634164E-3</v>
      </c>
      <c r="LX26">
        <v>4.064976390479526E-3</v>
      </c>
      <c r="LY26">
        <v>1.7850286168020692E-3</v>
      </c>
      <c r="LZ26">
        <v>2.8281348893358718E-3</v>
      </c>
      <c r="MA26">
        <v>3.1484345287287737E-3</v>
      </c>
      <c r="MB26">
        <v>3.6605837504999233E-3</v>
      </c>
      <c r="MC26">
        <v>3.2650527951410052E-3</v>
      </c>
      <c r="MD26">
        <v>3.2260937208014612E-3</v>
      </c>
      <c r="ME26">
        <v>3.0022611024727508E-3</v>
      </c>
      <c r="MF26">
        <v>2.4613579073392775E-3</v>
      </c>
      <c r="MG26">
        <v>3.2932645386282615E-3</v>
      </c>
      <c r="MH26">
        <v>4.2030893185963335E-3</v>
      </c>
      <c r="MI26">
        <v>3.99995017549073E-3</v>
      </c>
      <c r="MJ26">
        <v>4.1447801853902178E-3</v>
      </c>
      <c r="MK26">
        <v>3.8634517786679924E-3</v>
      </c>
      <c r="ML26">
        <v>3.9445989899352212E-3</v>
      </c>
      <c r="MM26">
        <v>4.0098963198615502E-3</v>
      </c>
      <c r="MN26">
        <v>3.8564635819477791E-3</v>
      </c>
      <c r="MO26">
        <v>3.9370807216710718E-3</v>
      </c>
      <c r="MP26">
        <v>3.9257911609437163E-3</v>
      </c>
      <c r="MQ26">
        <v>3.8357822650558048E-3</v>
      </c>
      <c r="MR26">
        <v>3.6304863607810639E-3</v>
      </c>
      <c r="MS26">
        <v>3.5966298369301294E-3</v>
      </c>
      <c r="MT26">
        <v>3.5590141789471215E-3</v>
      </c>
      <c r="MU26">
        <v>2.7757416514309682E-3</v>
      </c>
      <c r="MV26">
        <v>3.5109223050493596E-3</v>
      </c>
      <c r="MW26">
        <v>3.1801586080728362E-3</v>
      </c>
      <c r="MX26">
        <v>3.3128978707634995E-3</v>
      </c>
      <c r="MY26">
        <v>2.2434411843117782E-3</v>
      </c>
      <c r="MZ26">
        <v>2.1214492524734029E-3</v>
      </c>
      <c r="NA26">
        <v>2.2759664501373093E-3</v>
      </c>
      <c r="NB26">
        <v>2.3350889281560259E-3</v>
      </c>
      <c r="NC26">
        <v>2.9979718967967414E-3</v>
      </c>
      <c r="ND26">
        <v>2.9746037471916949E-3</v>
      </c>
      <c r="NE26">
        <v>3.1202227852415178E-3</v>
      </c>
      <c r="NF26">
        <v>3.1108188707457659E-3</v>
      </c>
      <c r="NG26">
        <v>3.1766462722160301E-3</v>
      </c>
      <c r="NH26">
        <v>3.2137318586551037E-3</v>
      </c>
      <c r="NI26">
        <v>3.2556488806452532E-3</v>
      </c>
      <c r="NJ26">
        <v>3.028328243122002E-3</v>
      </c>
      <c r="NK26">
        <v>2.9364337010024865E-3</v>
      </c>
      <c r="NL26">
        <v>3.6869098477555762E-3</v>
      </c>
      <c r="NM26">
        <v>3.8457162510954906E-3</v>
      </c>
      <c r="NN26">
        <v>3.8604938310173868E-3</v>
      </c>
      <c r="NO26">
        <v>3.96126221608872E-3</v>
      </c>
      <c r="NP26">
        <v>3.7618822071151911E-3</v>
      </c>
      <c r="NQ26">
        <v>3.2397868409732222E-3</v>
      </c>
      <c r="NR26">
        <v>3.5979732532866655E-3</v>
      </c>
      <c r="NS26">
        <v>3.729640214558327E-3</v>
      </c>
      <c r="NT26">
        <v>3.8903201057987123E-3</v>
      </c>
      <c r="NU26">
        <v>3.8903201057987123E-3</v>
      </c>
      <c r="NV26">
        <v>3.8822596076594964E-3</v>
      </c>
      <c r="NW26">
        <v>2.4022475876516935E-3</v>
      </c>
      <c r="NX26">
        <v>3.0955112192799349E-3</v>
      </c>
      <c r="NY26">
        <v>3.0116650169685023E-3</v>
      </c>
      <c r="NZ26">
        <v>2.3748370306459058E-3</v>
      </c>
      <c r="OA26">
        <v>2.8762389215647669E-3</v>
      </c>
      <c r="OB26">
        <v>3.2972947876978693E-3</v>
      </c>
      <c r="OC26">
        <v>2.9705613397909541E-3</v>
      </c>
      <c r="OD26">
        <v>3.1274820968992655E-3</v>
      </c>
      <c r="OE26">
        <v>4.2732302424048725E-3</v>
      </c>
      <c r="OF26">
        <v>3.3174460330459097E-3</v>
      </c>
      <c r="OG26">
        <v>3.3711948456384821E-3</v>
      </c>
      <c r="OH26">
        <v>3.2602213595899288E-3</v>
      </c>
    </row>
    <row r="27" spans="1:398" x14ac:dyDescent="0.5">
      <c r="A27">
        <v>19</v>
      </c>
      <c r="B27">
        <v>27</v>
      </c>
      <c r="D27">
        <v>1</v>
      </c>
      <c r="E27">
        <v>88</v>
      </c>
      <c r="F27">
        <v>2130</v>
      </c>
      <c r="G27">
        <v>1.530697935572721E-3</v>
      </c>
      <c r="H27">
        <v>4.1193955125479013E-3</v>
      </c>
      <c r="I27">
        <v>4.3274664168390792E-3</v>
      </c>
      <c r="J27">
        <v>4.3499240200719456E-3</v>
      </c>
      <c r="K27">
        <v>3.0862853988359654E-3</v>
      </c>
      <c r="L27">
        <v>3.0433068474290392E-3</v>
      </c>
      <c r="M27">
        <v>5.4624929888734824E-3</v>
      </c>
      <c r="N27">
        <v>5.2049670654699259E-3</v>
      </c>
      <c r="O27">
        <v>5.502928747692655E-3</v>
      </c>
      <c r="P27">
        <v>5.803776120012958E-3</v>
      </c>
      <c r="Q27">
        <v>5.6644906879691238E-3</v>
      </c>
      <c r="R27">
        <v>4.1762760344044754E-3</v>
      </c>
      <c r="S27">
        <v>1.8945593999452164E-3</v>
      </c>
      <c r="T27">
        <v>1.5526505657295367E-2</v>
      </c>
      <c r="U27">
        <v>6.0011736414618856E-3</v>
      </c>
      <c r="V27">
        <v>2.5501886113447475E-3</v>
      </c>
      <c r="W27">
        <v>3.220627755723262E-3</v>
      </c>
      <c r="X27">
        <v>3.2478473391124342E-3</v>
      </c>
      <c r="Y27">
        <v>7.012048319450629E-3</v>
      </c>
      <c r="Z27">
        <v>4.4161474072409133E-3</v>
      </c>
      <c r="AA27">
        <v>2.8403215283133616E-3</v>
      </c>
      <c r="AB27">
        <v>4.9950609436294549E-3</v>
      </c>
      <c r="AC27">
        <v>5.9787160382290191E-3</v>
      </c>
      <c r="AD27">
        <v>9.0931799173629944E-3</v>
      </c>
      <c r="AE27">
        <v>3.3631417753744973E-3</v>
      </c>
      <c r="AF27">
        <v>2.936749138950423E-3</v>
      </c>
      <c r="AG27">
        <v>3.0100744238444055E-3</v>
      </c>
      <c r="AH27">
        <v>4.1090239547060328E-3</v>
      </c>
      <c r="AI27">
        <v>-4.5559980925156951E-4</v>
      </c>
      <c r="AJ27">
        <v>7.012048319450629E-3</v>
      </c>
      <c r="AK27">
        <v>6.2377149891813984E-3</v>
      </c>
      <c r="AL27">
        <v>7.0791385966394761E-3</v>
      </c>
      <c r="AM27">
        <v>4.6118086611218988E-3</v>
      </c>
      <c r="AN27">
        <v>-8.4238250436691198E-4</v>
      </c>
      <c r="AO27">
        <v>-5.908694211588239E-4</v>
      </c>
      <c r="AP27">
        <v>-1.7613886768558552E-3</v>
      </c>
      <c r="AQ27">
        <v>-2.8394884364298101E-4</v>
      </c>
      <c r="AR27">
        <v>2.5668775649487219E-4</v>
      </c>
      <c r="AS27">
        <v>-5.0834378097141392E-4</v>
      </c>
      <c r="AT27">
        <v>-7.0422720236207673E-4</v>
      </c>
      <c r="AU27">
        <v>-6.1320629439153354E-4</v>
      </c>
      <c r="AV27">
        <v>-3.6119724747535331E-3</v>
      </c>
      <c r="AW27">
        <v>-3.1912908535245352E-3</v>
      </c>
      <c r="AX27">
        <v>-5.5687903761106466E-3</v>
      </c>
      <c r="AY27">
        <v>3.3003087783225298E-3</v>
      </c>
      <c r="AZ27">
        <v>3.1007935068145635E-3</v>
      </c>
      <c r="BA27">
        <v>-2.3903363717724807E-4</v>
      </c>
      <c r="BB27">
        <v>-5.4119223453677825E-4</v>
      </c>
      <c r="BC27">
        <v>6.1095472749991622E-3</v>
      </c>
      <c r="BD27">
        <v>7.2932223411261189E-3</v>
      </c>
      <c r="BE27">
        <v>5.3723003859415513E-3</v>
      </c>
      <c r="BF27">
        <v>6.1259920380365689E-3</v>
      </c>
      <c r="BG27">
        <v>7.0536142083088022E-3</v>
      </c>
      <c r="BH27">
        <v>8.7088989423259565E-3</v>
      </c>
      <c r="BI27">
        <v>6.025043907243505E-3</v>
      </c>
      <c r="BJ27">
        <v>6.2631186475119189E-3</v>
      </c>
      <c r="BK27">
        <v>6.7048452094250338E-3</v>
      </c>
      <c r="BL27">
        <v>6.1269000005658922E-3</v>
      </c>
      <c r="BM27">
        <v>2.1946606122457898E-3</v>
      </c>
      <c r="BN27">
        <v>5.1597500340038113E-3</v>
      </c>
      <c r="BO27">
        <v>6.0646320685334293E-3</v>
      </c>
      <c r="BP27">
        <v>-2.2989364688389552E-4</v>
      </c>
      <c r="BQ27">
        <v>8.3039770827401937E-5</v>
      </c>
      <c r="BR27">
        <v>-9.0515513641879763E-4</v>
      </c>
      <c r="BS27">
        <v>-5.1708050875485731E-4</v>
      </c>
      <c r="BT27">
        <v>2.5608016291869228E-3</v>
      </c>
      <c r="BU27">
        <v>2.0012982034240678E-3</v>
      </c>
      <c r="BV27">
        <v>-3.0805362299091109E-3</v>
      </c>
      <c r="BW27">
        <v>-2.1642539450081426E-3</v>
      </c>
      <c r="BX27">
        <v>1.5218597702797571E-3</v>
      </c>
      <c r="BY27">
        <v>6.5443530341874924E-3</v>
      </c>
      <c r="BZ27">
        <v>9.1391072544338287E-4</v>
      </c>
      <c r="CA27">
        <v>-2.9159075045348329E-3</v>
      </c>
      <c r="CB27">
        <v>-3.2392728450880807E-3</v>
      </c>
      <c r="CC27">
        <v>-4.7097480725004706E-4</v>
      </c>
      <c r="CD27">
        <v>3.746171890372383E-3</v>
      </c>
      <c r="CE27">
        <v>2.7872950240837614E-3</v>
      </c>
      <c r="CF27">
        <v>5.4216013081669762E-4</v>
      </c>
      <c r="CG27">
        <v>4.3970391216156049E-3</v>
      </c>
      <c r="CH27">
        <v>4.7995204197486228E-3</v>
      </c>
      <c r="CI27">
        <v>6.2868271107839428E-3</v>
      </c>
      <c r="CJ27">
        <v>5.2268403111926619E-3</v>
      </c>
      <c r="CK27">
        <v>5.8424370262829192E-3</v>
      </c>
      <c r="CL27">
        <v>7.2366243517792937E-3</v>
      </c>
      <c r="CM27">
        <v>2.2165120779497165E-3</v>
      </c>
      <c r="CN27">
        <v>2.5608016291869228E-3</v>
      </c>
      <c r="CO27">
        <v>-3.766649466720208E-4</v>
      </c>
      <c r="CP27">
        <v>-1.6959935947255048E-3</v>
      </c>
      <c r="CQ27">
        <v>1.7747855160365963E-3</v>
      </c>
      <c r="CR27">
        <v>-1.5305583443314258E-3</v>
      </c>
      <c r="CS27">
        <v>-3.3680056242898181E-3</v>
      </c>
      <c r="CT27">
        <v>-1.6968411922547583E-3</v>
      </c>
      <c r="CU27">
        <v>-1.6687136463362541E-3</v>
      </c>
      <c r="CV27">
        <v>2.0384450096357642E-3</v>
      </c>
      <c r="CW27">
        <v>1.5653623141967388E-3</v>
      </c>
      <c r="CX27">
        <v>4.3050691786062946E-3</v>
      </c>
      <c r="CY27">
        <v>1.5381234383169302E-3</v>
      </c>
      <c r="CZ27">
        <v>-2.0909016620009394E-4</v>
      </c>
      <c r="DA27">
        <v>2.2837037926480806E-3</v>
      </c>
      <c r="DB27">
        <v>3.4214015928930169E-4</v>
      </c>
      <c r="DC27">
        <v>2.0186920015002399E-3</v>
      </c>
      <c r="DD27">
        <v>3.5552726166477016E-3</v>
      </c>
      <c r="DE27">
        <v>-7.357973131995748E-3</v>
      </c>
      <c r="DF27">
        <v>-4.7321891138089531E-3</v>
      </c>
      <c r="DG27">
        <v>-2.5025910210499658E-3</v>
      </c>
      <c r="DH27">
        <v>-1.984167833578368E-4</v>
      </c>
      <c r="DI27">
        <v>3.4514991607571335E-3</v>
      </c>
      <c r="DJ27">
        <v>5.8966540255515967E-3</v>
      </c>
      <c r="DK27">
        <v>3.1531945810245841E-3</v>
      </c>
      <c r="DL27">
        <v>5.8343860935191304E-3</v>
      </c>
      <c r="DM27">
        <v>7.2857364733818313E-3</v>
      </c>
      <c r="DN27">
        <v>5.3214327042804335E-3</v>
      </c>
      <c r="DO27">
        <v>6.625224551825841E-3</v>
      </c>
      <c r="DP27">
        <v>6.2302291214371107E-3</v>
      </c>
      <c r="DQ27">
        <v>-1.080336514635169E-3</v>
      </c>
      <c r="DR27">
        <v>7.1752836747667886E-3</v>
      </c>
      <c r="DS27">
        <v>4.519759060621879E-3</v>
      </c>
      <c r="DT27">
        <v>5.315419864084972E-3</v>
      </c>
      <c r="DU27">
        <v>3.9715955202302942E-3</v>
      </c>
      <c r="DV27">
        <v>4.2327532937511542E-3</v>
      </c>
      <c r="DW27">
        <v>4.6044435233777645E-3</v>
      </c>
      <c r="DX27">
        <v>5.561040837097752E-3</v>
      </c>
      <c r="DY27">
        <v>5.8332559634801315E-3</v>
      </c>
      <c r="DZ27">
        <v>6.0522827831233153E-3</v>
      </c>
      <c r="EA27">
        <v>5.3649018813105645E-4</v>
      </c>
      <c r="EB27">
        <v>2.6130819733967865E-3</v>
      </c>
      <c r="EC27">
        <v>-6.4327049536884451E-4</v>
      </c>
      <c r="ED27">
        <v>5.9573885650351568E-3</v>
      </c>
      <c r="EE27">
        <v>3.6939929836720294E-3</v>
      </c>
      <c r="EF27">
        <v>6.5820045404186081E-3</v>
      </c>
      <c r="EG27">
        <v>2.4408466502780675E-3</v>
      </c>
      <c r="EH27">
        <v>-3.9744816415773626E-3</v>
      </c>
      <c r="EI27">
        <v>-1.71522261035097E-3</v>
      </c>
      <c r="EJ27">
        <v>-2.1449234918731637E-3</v>
      </c>
      <c r="EK27">
        <v>-2.0939350802118908E-3</v>
      </c>
      <c r="EL27">
        <v>-5.1271845441976834E-3</v>
      </c>
      <c r="EM27">
        <v>-3.3156045500797905E-3</v>
      </c>
      <c r="EN27">
        <v>-5.8144113491234266E-3</v>
      </c>
      <c r="EO27">
        <v>-1.8184310012220282E-3</v>
      </c>
      <c r="EP27">
        <v>5.773873721545246E-3</v>
      </c>
      <c r="EQ27">
        <v>5.8600722843594015E-3</v>
      </c>
      <c r="ER27">
        <v>4.5955860655941712E-3</v>
      </c>
      <c r="ES27">
        <v>6.4948376500750474E-3</v>
      </c>
      <c r="ET27">
        <v>4.874318732191435E-3</v>
      </c>
      <c r="EU27">
        <v>5.5624534996465032E-3</v>
      </c>
      <c r="EV27">
        <v>5.6897132512994109E-3</v>
      </c>
      <c r="EW27">
        <v>4.6566635025875568E-3</v>
      </c>
      <c r="EX27">
        <v>5.354100062845573E-3</v>
      </c>
      <c r="EY27">
        <v>5.6301692068549299E-3</v>
      </c>
      <c r="EZ27">
        <v>5.5830951778207162E-3</v>
      </c>
      <c r="FA27">
        <v>-6.7622038644372939E-4</v>
      </c>
      <c r="FB27">
        <v>-9.9209985925268612E-4</v>
      </c>
      <c r="FC27">
        <v>-4.5647350633371761E-3</v>
      </c>
      <c r="FD27">
        <v>-2.5136073014020432E-3</v>
      </c>
      <c r="FE27">
        <v>-2.607393169470007E-3</v>
      </c>
      <c r="FF27">
        <v>-3.7602771670905664E-3</v>
      </c>
      <c r="FG27">
        <v>-3.6225251275956334E-3</v>
      </c>
      <c r="FH27">
        <v>-5.0415510464030255E-3</v>
      </c>
      <c r="FI27">
        <v>-3.773836240030394E-3</v>
      </c>
      <c r="FJ27">
        <v>-4.2709099312511871E-3</v>
      </c>
      <c r="FK27">
        <v>-2.4488376492912758E-3</v>
      </c>
      <c r="FL27">
        <v>-4.5763574812182004E-3</v>
      </c>
      <c r="FM27">
        <v>2.7238969620122927E-3</v>
      </c>
      <c r="FN27">
        <v>1.3614690325517292E-3</v>
      </c>
      <c r="FO27">
        <v>3.9240771561767328E-3</v>
      </c>
      <c r="FP27">
        <v>5.2181035834092185E-3</v>
      </c>
      <c r="FQ27">
        <v>2.6298092689439473E-3</v>
      </c>
      <c r="FR27">
        <v>2.515765692721033E-3</v>
      </c>
      <c r="FS27">
        <v>2.4097126842618395E-3</v>
      </c>
      <c r="FT27">
        <v>3.6452237595793191E-3</v>
      </c>
      <c r="FU27">
        <v>4.3712925657752554E-3</v>
      </c>
      <c r="FV27">
        <v>4.9348914691653978E-3</v>
      </c>
      <c r="FW27">
        <v>1.6485955294226126E-3</v>
      </c>
      <c r="FX27">
        <v>6.3978642669091177E-3</v>
      </c>
      <c r="FY27">
        <v>-8.5140176466010423E-4</v>
      </c>
      <c r="FZ27">
        <v>3.5907242278008893E-3</v>
      </c>
      <c r="GA27">
        <v>8.212356949237852E-4</v>
      </c>
      <c r="GB27">
        <v>2.0549308451826113E-3</v>
      </c>
      <c r="GC27">
        <v>6.0506286605742539E-3</v>
      </c>
      <c r="GD27">
        <v>5.5162874331416197E-3</v>
      </c>
      <c r="GE27">
        <v>4.2829955453926941E-3</v>
      </c>
      <c r="GF27">
        <v>5.5376149063354821E-3</v>
      </c>
      <c r="GG27">
        <v>4.1608406714059229E-3</v>
      </c>
      <c r="GH27">
        <v>5.0468365878199029E-3</v>
      </c>
      <c r="GI27">
        <v>5.9011334731981537E-3</v>
      </c>
      <c r="GJ27">
        <v>-2.6478892932892649E-3</v>
      </c>
      <c r="GK27">
        <v>-1.3168778623546783E-3</v>
      </c>
      <c r="GL27">
        <v>-3.0416942286389144E-3</v>
      </c>
      <c r="GM27">
        <v>-1.2752516084964319E-3</v>
      </c>
      <c r="GN27">
        <v>1.277738822929031E-4</v>
      </c>
      <c r="GO27">
        <v>-1.9859787835807205E-4</v>
      </c>
      <c r="GP27">
        <v>-3.9119234714125178E-4</v>
      </c>
      <c r="GQ27">
        <v>9.1817571120287461E-5</v>
      </c>
      <c r="GR27">
        <v>3.6052927007795676E-3</v>
      </c>
      <c r="GS27">
        <v>3.5547075516281987E-3</v>
      </c>
      <c r="GT27">
        <v>6.3978642669091177E-3</v>
      </c>
      <c r="GU27">
        <v>5.5162874331416197E-3</v>
      </c>
      <c r="GV27">
        <v>-3.0013188348198203E-3</v>
      </c>
      <c r="GW27">
        <v>-4.9414094406297696E-3</v>
      </c>
      <c r="GX27">
        <v>-1.8125388910267271E-3</v>
      </c>
      <c r="GY27">
        <v>-1.4472377659922528E-4</v>
      </c>
      <c r="GZ27">
        <v>7.3506679280022028E-3</v>
      </c>
      <c r="HA27">
        <v>6.0011132764618107E-3</v>
      </c>
      <c r="HB27">
        <v>5.3378774673178385E-3</v>
      </c>
      <c r="HC27">
        <v>1.9255122709612195E-3</v>
      </c>
      <c r="HD27">
        <v>9.778738525343493E-4</v>
      </c>
      <c r="HE27">
        <v>5.5458907371751937E-4</v>
      </c>
      <c r="HF27">
        <v>-1.5218409090386117E-3</v>
      </c>
      <c r="HG27">
        <v>3.311083598674304E-3</v>
      </c>
      <c r="HH27">
        <v>-1.9787010089499027E-3</v>
      </c>
      <c r="HI27">
        <v>6.9240147821252734E-4</v>
      </c>
      <c r="HJ27">
        <v>-8.7821808553937425E-4</v>
      </c>
      <c r="HK27">
        <v>-1.2091296588369847E-3</v>
      </c>
      <c r="HL27">
        <v>1.9394746064109493E-3</v>
      </c>
      <c r="HM27">
        <v>5.3606176030604573E-3</v>
      </c>
      <c r="HN27">
        <v>5.9098098359815186E-3</v>
      </c>
      <c r="HO27">
        <v>5.8636437694766352E-3</v>
      </c>
      <c r="HP27">
        <v>6.654542592783419E-3</v>
      </c>
      <c r="HQ27">
        <v>6.3379773249548077E-3</v>
      </c>
      <c r="HR27">
        <v>4.3180876971116861E-4</v>
      </c>
      <c r="HS27">
        <v>-4.9191740049065805E-3</v>
      </c>
      <c r="HT27">
        <v>-1.5145168438039196E-3</v>
      </c>
      <c r="HU27">
        <v>-4.3906234501597287E-3</v>
      </c>
      <c r="HV27">
        <v>-8.7680542299062303E-4</v>
      </c>
      <c r="HW27">
        <v>-7.375803559468673E-4</v>
      </c>
      <c r="HX27">
        <v>-2.844115612189755E-3</v>
      </c>
      <c r="HY27">
        <v>-2.2868724465048978E-3</v>
      </c>
      <c r="HZ27">
        <v>1.8901403172987413E-3</v>
      </c>
      <c r="IA27">
        <v>1.1579983059072617E-3</v>
      </c>
      <c r="IB27">
        <v>2.2479889414757717E-3</v>
      </c>
      <c r="IC27">
        <v>-2.5167151590092911E-3</v>
      </c>
      <c r="ID27">
        <v>7.2904984535381422E-3</v>
      </c>
      <c r="IE27">
        <v>2.4456689954344552E-3</v>
      </c>
      <c r="IF27">
        <v>4.5144320154460703E-3</v>
      </c>
      <c r="IG27">
        <v>2.4477674530028574E-3</v>
      </c>
      <c r="IH27">
        <v>4.7437700279310442E-3</v>
      </c>
      <c r="II27">
        <v>6.851838676722833E-3</v>
      </c>
      <c r="IJ27">
        <v>5.6953831939850468E-3</v>
      </c>
      <c r="IK27">
        <v>5.4190315174659394E-3</v>
      </c>
      <c r="IL27">
        <v>2.9137071782074225E-3</v>
      </c>
      <c r="IM27">
        <v>6.0101929017550779E-3</v>
      </c>
      <c r="IN27">
        <v>5.1118887724404226E-3</v>
      </c>
      <c r="IO27">
        <v>3.5220401930630644E-3</v>
      </c>
      <c r="IP27">
        <v>6.9658822529457421E-3</v>
      </c>
      <c r="IQ27">
        <v>3.9795860879940064E-3</v>
      </c>
      <c r="IR27">
        <v>5.4022438569187071E-3</v>
      </c>
      <c r="IS27">
        <v>6.2795634105493239E-3</v>
      </c>
      <c r="IT27">
        <v>2.8350407737414221E-4</v>
      </c>
      <c r="IU27">
        <v>9.4532722396936664E-4</v>
      </c>
      <c r="IV27">
        <v>2.0661089280442808E-3</v>
      </c>
      <c r="IW27">
        <v>-1.5610258078186355E-3</v>
      </c>
      <c r="IX27">
        <v>1.3973919768375115E-4</v>
      </c>
      <c r="IY27">
        <v>4.1818933177126261E-4</v>
      </c>
      <c r="IZ27">
        <v>2.5953863503202328E-3</v>
      </c>
      <c r="JA27">
        <v>-1.3469420633319927E-3</v>
      </c>
      <c r="JB27">
        <v>-8.4391589691581309E-4</v>
      </c>
      <c r="JC27">
        <v>-4.0071630745387027E-4</v>
      </c>
      <c r="JD27">
        <v>-3.6782678137906033E-4</v>
      </c>
      <c r="JE27">
        <v>-1.6253921974195042E-3</v>
      </c>
      <c r="JF27">
        <v>1.0905047662085089E-3</v>
      </c>
      <c r="JG27">
        <v>3.8378785933625773E-3</v>
      </c>
      <c r="JH27">
        <v>5.9758907131315236E-3</v>
      </c>
      <c r="JI27">
        <v>4.7984506547096954E-3</v>
      </c>
      <c r="JJ27">
        <v>-1.6372971478102738E-3</v>
      </c>
      <c r="JK27">
        <v>4.5371721511886891E-3</v>
      </c>
      <c r="JL27">
        <v>4.5938305055355927E-3</v>
      </c>
      <c r="JM27">
        <v>6.7689290665161571E-3</v>
      </c>
      <c r="JN27">
        <v>4.7764373864961768E-3</v>
      </c>
      <c r="JO27">
        <v>4.9306945540285863E-3</v>
      </c>
      <c r="JP27">
        <v>4.352809710169523E-3</v>
      </c>
      <c r="JQ27">
        <v>1.2416347836430308E-3</v>
      </c>
      <c r="JR27">
        <v>5.9829129533658341E-3</v>
      </c>
      <c r="JS27">
        <v>3.487738004439505E-3</v>
      </c>
      <c r="JT27">
        <v>3.6836214258301678E-3</v>
      </c>
      <c r="JU27">
        <v>5.122381060282441E-3</v>
      </c>
      <c r="JV27">
        <v>2.5775289247340766E-3</v>
      </c>
      <c r="JW27">
        <v>6.1154997501945488E-3</v>
      </c>
      <c r="JX27">
        <v>4.6868895060744632E-3</v>
      </c>
      <c r="JY27">
        <v>1.7537405753524776E-3</v>
      </c>
      <c r="JZ27">
        <v>2.3104263816404319E-4</v>
      </c>
      <c r="KA27">
        <v>1.3227888337911352E-3</v>
      </c>
      <c r="KB27">
        <v>-1.2556386228517007E-3</v>
      </c>
      <c r="KC27">
        <v>3.2093341609558401E-4</v>
      </c>
      <c r="KD27">
        <v>-9.8455362650832004E-4</v>
      </c>
      <c r="KE27">
        <v>-2.3806530964784467E-4</v>
      </c>
      <c r="KF27">
        <v>-9.30336627239646E-4</v>
      </c>
      <c r="KG27">
        <v>-3.3776258040174936E-4</v>
      </c>
      <c r="KH27">
        <v>-2.0175430102200957E-3</v>
      </c>
      <c r="KI27">
        <v>-1.2138916389932905E-3</v>
      </c>
      <c r="KJ27">
        <v>2.0269292473587205E-4</v>
      </c>
      <c r="KK27">
        <v>5.5458907371751937E-4</v>
      </c>
      <c r="KL27">
        <v>6.6020811535733217E-3</v>
      </c>
      <c r="KM27">
        <v>5.5414689239624629E-3</v>
      </c>
      <c r="KN27">
        <v>7.7064180946108327E-3</v>
      </c>
      <c r="KO27">
        <v>2.0545879476727806E-3</v>
      </c>
      <c r="KP27">
        <v>-4.7264177336137983E-3</v>
      </c>
      <c r="KQ27">
        <v>-2.0056380598293261E-3</v>
      </c>
      <c r="KR27">
        <v>-2.8675415429520214E-3</v>
      </c>
      <c r="KS27">
        <v>-2.4159481232164659E-3</v>
      </c>
      <c r="KT27">
        <v>4.4290810501611613E-3</v>
      </c>
      <c r="KU27">
        <v>4.8033744373756002E-3</v>
      </c>
      <c r="KV27">
        <v>5.2046048754694658E-3</v>
      </c>
      <c r="KW27">
        <v>4.8387053185286431E-3</v>
      </c>
      <c r="KX27">
        <v>3.1984526850001409E-3</v>
      </c>
      <c r="KY27">
        <v>6.6195546091402033E-3</v>
      </c>
      <c r="KZ27">
        <v>5.8335384959898769E-3</v>
      </c>
      <c r="LA27">
        <v>4.0518416078490667E-3</v>
      </c>
      <c r="LB27">
        <v>5.5346084862377513E-3</v>
      </c>
      <c r="LC27">
        <v>5.0219376295088051E-3</v>
      </c>
      <c r="LD27">
        <v>5.0279504697042648E-3</v>
      </c>
      <c r="LE27">
        <v>5.2120907432137552E-3</v>
      </c>
      <c r="LF27">
        <v>3.1385657430458326E-3</v>
      </c>
      <c r="LG27">
        <v>1.4725061886769093E-3</v>
      </c>
      <c r="LH27">
        <v>7.0565872615196978E-4</v>
      </c>
      <c r="LI27">
        <v>-2.1239992811892018E-3</v>
      </c>
      <c r="LJ27">
        <v>5.4340032529545182E-3</v>
      </c>
      <c r="LK27">
        <v>2.8915321074843015E-3</v>
      </c>
      <c r="LL27">
        <v>2.4408466502780675E-3</v>
      </c>
      <c r="LM27">
        <v>5.193890420117777E-3</v>
      </c>
      <c r="LN27">
        <v>4.5144320154460703E-3</v>
      </c>
      <c r="LO27">
        <v>4.5308767784834753E-3</v>
      </c>
      <c r="LP27">
        <v>3.9410869842336389E-3</v>
      </c>
      <c r="LQ27">
        <v>4.5308767784834753E-3</v>
      </c>
      <c r="LR27">
        <v>2.773453418634185E-3</v>
      </c>
      <c r="LS27">
        <v>9.0198648256198388E-4</v>
      </c>
      <c r="LT27">
        <v>-1.5284791792536528E-3</v>
      </c>
      <c r="LU27">
        <v>-3.7742395025402962E-3</v>
      </c>
      <c r="LV27">
        <v>6.7059753394640362E-3</v>
      </c>
      <c r="LW27">
        <v>4.497644354898838E-3</v>
      </c>
      <c r="LX27">
        <v>6.1714723095218013E-3</v>
      </c>
      <c r="LY27">
        <v>6.2060763231457441E-3</v>
      </c>
      <c r="LZ27">
        <v>6.2137843583997057E-3</v>
      </c>
      <c r="MA27">
        <v>4.2422772540637692E-3</v>
      </c>
      <c r="MB27">
        <v>3.98412590064064E-3</v>
      </c>
      <c r="MC27">
        <v>3.8595900365757142E-3</v>
      </c>
      <c r="MD27">
        <v>2.7741392136538361E-3</v>
      </c>
      <c r="ME27">
        <v>3.8015190196800594E-3</v>
      </c>
      <c r="MF27">
        <v>5.0744594337189773E-3</v>
      </c>
      <c r="MG27">
        <v>4.6456061497260372E-3</v>
      </c>
      <c r="MH27">
        <v>6.3876545115768516E-3</v>
      </c>
      <c r="MI27">
        <v>6.1756692246586094E-3</v>
      </c>
      <c r="MJ27">
        <v>6.5789981203208774E-3</v>
      </c>
      <c r="MK27">
        <v>5.0965137744419433E-3</v>
      </c>
      <c r="ML27">
        <v>5.5414689239624629E-3</v>
      </c>
      <c r="MM27">
        <v>4.6368694219425955E-3</v>
      </c>
      <c r="MN27">
        <v>5.8097696677177849E-3</v>
      </c>
      <c r="MO27">
        <v>3.5160877178676796E-3</v>
      </c>
      <c r="MP27">
        <v>5.0174581818622464E-3</v>
      </c>
      <c r="MQ27">
        <v>2.5096924875254965E-3</v>
      </c>
      <c r="MR27">
        <v>4.9614856225349939E-3</v>
      </c>
      <c r="MS27">
        <v>4.9261547413819544E-3</v>
      </c>
      <c r="MT27">
        <v>3.8781332571815215E-3</v>
      </c>
      <c r="MU27">
        <v>4.7540401482633853E-3</v>
      </c>
      <c r="MV27">
        <v>1.6302744763264758E-3</v>
      </c>
      <c r="MW27">
        <v>-2.137497989128951E-3</v>
      </c>
      <c r="MX27">
        <v>-2.0710331419596766E-3</v>
      </c>
      <c r="MY27">
        <v>4.4507514208648562E-3</v>
      </c>
      <c r="MZ27">
        <v>4.683721283467137E-3</v>
      </c>
      <c r="NA27">
        <v>-9.0789309840300092E-5</v>
      </c>
      <c r="NB27">
        <v>-2.9833406792335107E-3</v>
      </c>
      <c r="NC27">
        <v>5.0191317262037599E-5</v>
      </c>
      <c r="ND27">
        <v>-3.3247445403731396E-3</v>
      </c>
      <c r="NE27">
        <v>3.4562611409134462E-3</v>
      </c>
      <c r="NF27">
        <v>3.1942557698633363E-3</v>
      </c>
      <c r="NG27">
        <v>5.0282933672140956E-3</v>
      </c>
      <c r="NH27">
        <v>3.3376777520439001E-3</v>
      </c>
      <c r="NI27">
        <v>3.5975846655256043E-3</v>
      </c>
      <c r="NJ27">
        <v>2.7118712816213697E-3</v>
      </c>
      <c r="NK27">
        <v>1.9674814223293001E-3</v>
      </c>
      <c r="NL27">
        <v>6.533517848835645E-3</v>
      </c>
      <c r="NM27">
        <v>5.5103349579462332E-3</v>
      </c>
      <c r="NN27">
        <v>5.9220576838821173E-3</v>
      </c>
      <c r="NO27">
        <v>4.1898158148536736E-3</v>
      </c>
      <c r="NP27">
        <v>4.990521130982823E-3</v>
      </c>
      <c r="NQ27">
        <v>6.7874722871219643E-3</v>
      </c>
      <c r="NR27">
        <v>4.9635840801033962E-3</v>
      </c>
      <c r="NS27">
        <v>4.0922170016681643E-3</v>
      </c>
      <c r="NT27">
        <v>5.8451005488708244E-3</v>
      </c>
      <c r="NU27">
        <v>5.8451005488708244E-3</v>
      </c>
      <c r="NV27">
        <v>5.6205245165421597E-3</v>
      </c>
      <c r="NW27">
        <v>3.4275685299754409E-3</v>
      </c>
      <c r="NX27">
        <v>4.3895944556823774E-5</v>
      </c>
      <c r="NY27">
        <v>4.0635243907301659E-3</v>
      </c>
      <c r="NZ27">
        <v>4.4797869293126853E-3</v>
      </c>
      <c r="OA27">
        <v>3.9222008661180044E-3</v>
      </c>
      <c r="OB27">
        <v>4.7578941658903695E-3</v>
      </c>
      <c r="OC27">
        <v>1.1024097165992751E-3</v>
      </c>
      <c r="OD27">
        <v>1.8426026607545436E-3</v>
      </c>
      <c r="OE27">
        <v>2.89413526507213E-3</v>
      </c>
      <c r="OF27">
        <v>5.3193342467120312E-3</v>
      </c>
      <c r="OG27">
        <v>2.277065522433043E-3</v>
      </c>
      <c r="OH27">
        <v>1.909067507923818E-3</v>
      </c>
    </row>
    <row r="28" spans="1:398" x14ac:dyDescent="0.5">
      <c r="A28">
        <v>20</v>
      </c>
      <c r="B28">
        <v>26</v>
      </c>
      <c r="D28">
        <v>1</v>
      </c>
      <c r="E28">
        <v>46</v>
      </c>
      <c r="F28">
        <v>1835</v>
      </c>
      <c r="G28">
        <v>-4.080062264835314E-5</v>
      </c>
      <c r="H28">
        <v>-3.3913725911108913E-3</v>
      </c>
      <c r="I28">
        <v>-1.888483213083741E-3</v>
      </c>
      <c r="J28">
        <v>-1.8873423614421765E-3</v>
      </c>
      <c r="K28">
        <v>-9.5665595637509635E-4</v>
      </c>
      <c r="L28">
        <v>-6.7291406713016946E-3</v>
      </c>
      <c r="M28">
        <v>-8.7949804454904024E-3</v>
      </c>
      <c r="N28">
        <v>-8.3106230489307913E-3</v>
      </c>
      <c r="O28">
        <v>-9.2903660745851397E-3</v>
      </c>
      <c r="P28">
        <v>-5.793004528241317E-3</v>
      </c>
      <c r="Q28">
        <v>-3.8103211602208116E-3</v>
      </c>
      <c r="R28">
        <v>-2.8910432715693766E-3</v>
      </c>
      <c r="S28">
        <v>-2.0120754742532151E-3</v>
      </c>
      <c r="T28">
        <v>-8.7811659585669069E-3</v>
      </c>
      <c r="U28">
        <v>3.6683790451459211E-3</v>
      </c>
      <c r="V28">
        <v>3.4930681762255283E-3</v>
      </c>
      <c r="W28">
        <v>3.328150735745208E-3</v>
      </c>
      <c r="X28">
        <v>4.5233889579892311E-3</v>
      </c>
      <c r="Y28">
        <v>4.4161474072409099E-3</v>
      </c>
      <c r="Z28">
        <v>8.4627691300475181E-3</v>
      </c>
      <c r="AA28">
        <v>4.3037106387138202E-3</v>
      </c>
      <c r="AB28">
        <v>4.1147080536533881E-3</v>
      </c>
      <c r="AC28">
        <v>3.6672381935043564E-3</v>
      </c>
      <c r="AD28">
        <v>2.0346705157781196E-3</v>
      </c>
      <c r="AE28">
        <v>4.0318061676997098E-3</v>
      </c>
      <c r="AF28">
        <v>-8.4258490647287944E-3</v>
      </c>
      <c r="AG28">
        <v>-6.9298047965510286E-3</v>
      </c>
      <c r="AH28">
        <v>-7.8688574469895807E-3</v>
      </c>
      <c r="AI28">
        <v>-6.4094461950078719E-3</v>
      </c>
      <c r="AJ28">
        <v>4.4161474072409099E-3</v>
      </c>
      <c r="AK28">
        <v>4.1778351778199501E-3</v>
      </c>
      <c r="AL28">
        <v>3.7231399239410112E-3</v>
      </c>
      <c r="AM28">
        <v>3.1003591948715872E-3</v>
      </c>
      <c r="AN28">
        <v>2.3258451974741004E-3</v>
      </c>
      <c r="AO28">
        <v>2.8360618979091728E-3</v>
      </c>
      <c r="AP28">
        <v>3.9704546992697601E-3</v>
      </c>
      <c r="AQ28">
        <v>2.8516535370105523E-3</v>
      </c>
      <c r="AR28">
        <v>-3.5875990734599641E-3</v>
      </c>
      <c r="AS28">
        <v>-4.6213424101483602E-3</v>
      </c>
      <c r="AT28">
        <v>-2.4425583234447762E-3</v>
      </c>
      <c r="AU28">
        <v>-2.139470574227904E-3</v>
      </c>
      <c r="AV28">
        <v>-5.276447269062106E-3</v>
      </c>
      <c r="AW28">
        <v>-4.2601969908776975E-3</v>
      </c>
      <c r="AX28">
        <v>-4.8784143133808657E-3</v>
      </c>
      <c r="AY28">
        <v>2.0388551349051248E-3</v>
      </c>
      <c r="AZ28">
        <v>5.8092620039046214E-3</v>
      </c>
      <c r="BA28">
        <v>2.8539352402936814E-3</v>
      </c>
      <c r="BB28">
        <v>4.0324409717947575E-3</v>
      </c>
      <c r="BC28">
        <v>4.5692760474250636E-3</v>
      </c>
      <c r="BD28">
        <v>4.231455204973476E-3</v>
      </c>
      <c r="BE28">
        <v>6.1236310094298736E-3</v>
      </c>
      <c r="BF28">
        <v>5.564990996061313E-3</v>
      </c>
      <c r="BG28">
        <v>6.7064819310445447E-3</v>
      </c>
      <c r="BH28">
        <v>6.3926189730658086E-3</v>
      </c>
      <c r="BI28">
        <v>7.1516700879104469E-3</v>
      </c>
      <c r="BJ28">
        <v>6.1688847912119271E-3</v>
      </c>
      <c r="BK28">
        <v>3.7041257299149383E-3</v>
      </c>
      <c r="BL28">
        <v>5.1670853004873347E-3</v>
      </c>
      <c r="BM28">
        <v>7.554013426384688E-3</v>
      </c>
      <c r="BN28">
        <v>4.1230742990248604E-3</v>
      </c>
      <c r="BO28">
        <v>4.566994344141935E-3</v>
      </c>
      <c r="BP28">
        <v>-3.612317525693859E-3</v>
      </c>
      <c r="BQ28">
        <v>-4.5912999835871649E-3</v>
      </c>
      <c r="BR28">
        <v>-2.1543016455682412E-3</v>
      </c>
      <c r="BS28">
        <v>-2.4330512264317396E-3</v>
      </c>
      <c r="BT28">
        <v>-1.9782302088868055E-3</v>
      </c>
      <c r="BU28">
        <v>-7.7769545115693841E-3</v>
      </c>
      <c r="BV28">
        <v>-2.7622513032973285E-3</v>
      </c>
      <c r="BW28">
        <v>-3.2131437183710526E-3</v>
      </c>
      <c r="BX28">
        <v>-6.0105269078995919E-3</v>
      </c>
      <c r="BY28">
        <v>3.496996778696736E-3</v>
      </c>
      <c r="BZ28">
        <v>-2.0618926626015262E-3</v>
      </c>
      <c r="CA28">
        <v>-2.6668924767809989E-4</v>
      </c>
      <c r="CB28">
        <v>-1.2779958354157295E-3</v>
      </c>
      <c r="CC28">
        <v>-2.1322451804979964E-3</v>
      </c>
      <c r="CD28">
        <v>1.8625291780091627E-3</v>
      </c>
      <c r="CE28">
        <v>5.3953843853487421E-3</v>
      </c>
      <c r="CF28">
        <v>4.1869634873937332E-3</v>
      </c>
      <c r="CG28">
        <v>6.173575457885448E-3</v>
      </c>
      <c r="CH28">
        <v>4.5027263683338082E-3</v>
      </c>
      <c r="CI28">
        <v>3.9813541752563488E-3</v>
      </c>
      <c r="CJ28">
        <v>3.4300668157249596E-3</v>
      </c>
      <c r="CK28">
        <v>5.1526345130275186E-3</v>
      </c>
      <c r="CL28">
        <v>4.4275559236565537E-3</v>
      </c>
      <c r="CM28">
        <v>-4.4829190776385485E-3</v>
      </c>
      <c r="CN28">
        <v>-1.9782302088868055E-3</v>
      </c>
      <c r="CO28">
        <v>-1.6300144415538746E-3</v>
      </c>
      <c r="CP28">
        <v>-9.0113301337769428E-4</v>
      </c>
      <c r="CQ28">
        <v>-2.0181600163415585E-3</v>
      </c>
      <c r="CR28">
        <v>-6.9614941223003065E-3</v>
      </c>
      <c r="CS28">
        <v>-2.279415042259801E-3</v>
      </c>
      <c r="CT28">
        <v>-2.9904231280514729E-3</v>
      </c>
      <c r="CU28">
        <v>-2.1930906013814299E-3</v>
      </c>
      <c r="CV28">
        <v>-8.4714831303913697E-3</v>
      </c>
      <c r="CW28">
        <v>-9.4903953957394278E-3</v>
      </c>
      <c r="CX28">
        <v>-4.3768198749730616E-3</v>
      </c>
      <c r="CY28">
        <v>2.4467754714799245E-3</v>
      </c>
      <c r="CZ28">
        <v>2.8554563758157671E-3</v>
      </c>
      <c r="DA28">
        <v>2.9820909080294131E-3</v>
      </c>
      <c r="DB28">
        <v>4.07731446969629E-3</v>
      </c>
      <c r="DC28">
        <v>3.4660680207085045E-3</v>
      </c>
      <c r="DD28">
        <v>8.4190364837875495E-3</v>
      </c>
      <c r="DE28">
        <v>-2.4821063505777391E-3</v>
      </c>
      <c r="DF28">
        <v>-4.0400111276145071E-3</v>
      </c>
      <c r="DG28">
        <v>-4.2252108738697232E-3</v>
      </c>
      <c r="DH28">
        <v>-5.1030378195443208E-3</v>
      </c>
      <c r="DI28">
        <v>3.0414151933907604E-3</v>
      </c>
      <c r="DJ28">
        <v>4.3594851090432126E-3</v>
      </c>
      <c r="DK28">
        <v>5.8119239910682709E-3</v>
      </c>
      <c r="DL28">
        <v>3.759394152697812E-3</v>
      </c>
      <c r="DM28">
        <v>4.231074921092955E-3</v>
      </c>
      <c r="DN28">
        <v>4.6287275928936751E-3</v>
      </c>
      <c r="DO28">
        <v>2.5062255205072657E-3</v>
      </c>
      <c r="DP28">
        <v>4.1774548939394291E-3</v>
      </c>
      <c r="DQ28">
        <v>-1.6657611263228918E-3</v>
      </c>
      <c r="DR28">
        <v>-9.7028498177261953E-3</v>
      </c>
      <c r="DS28">
        <v>8.1695687617242049E-3</v>
      </c>
      <c r="DT28">
        <v>5.6233016898883589E-3</v>
      </c>
      <c r="DU28">
        <v>3.963227809098583E-3</v>
      </c>
      <c r="DV28">
        <v>1.8872476302430577E-3</v>
      </c>
      <c r="DW28">
        <v>-1.8744127095044469E-3</v>
      </c>
      <c r="DX28">
        <v>2.1537008668226056E-3</v>
      </c>
      <c r="DY28">
        <v>9.7367399979944309E-4</v>
      </c>
      <c r="DZ28">
        <v>-4.785500779308902E-3</v>
      </c>
      <c r="EA28">
        <v>3.3907718123652557E-3</v>
      </c>
      <c r="EB28">
        <v>2.9988233987723574E-3</v>
      </c>
      <c r="EC28">
        <v>2.8333999107455227E-3</v>
      </c>
      <c r="ED28">
        <v>6.4518174947611612E-3</v>
      </c>
      <c r="EE28">
        <v>5.0434930393178602E-3</v>
      </c>
      <c r="EF28">
        <v>6.6825240465716931E-3</v>
      </c>
      <c r="EG28">
        <v>5.4772726797681186E-3</v>
      </c>
      <c r="EH28">
        <v>2.6641735839134728E-3</v>
      </c>
      <c r="EI28">
        <v>1.7840649349557471E-3</v>
      </c>
      <c r="EJ28">
        <v>2.2596758022633665E-3</v>
      </c>
      <c r="EK28">
        <v>-1.2198124016959463E-3</v>
      </c>
      <c r="EL28">
        <v>-2.3687817541823437E-3</v>
      </c>
      <c r="EM28">
        <v>-2.276753055096151E-3</v>
      </c>
      <c r="EN28">
        <v>-1.4088134903151115E-3</v>
      </c>
      <c r="EO28">
        <v>-2.2006962789918589E-3</v>
      </c>
      <c r="EP28">
        <v>4.8506876154522111E-3</v>
      </c>
      <c r="EQ28">
        <v>6.4468738043143821E-3</v>
      </c>
      <c r="ER28">
        <v>5.2882700947076847E-3</v>
      </c>
      <c r="ES28">
        <v>7.9714393635312557E-3</v>
      </c>
      <c r="ET28">
        <v>6.9937250173867788E-3</v>
      </c>
      <c r="EU28">
        <v>5.6358510579455675E-3</v>
      </c>
      <c r="EV28">
        <v>5.6423158839144323E-3</v>
      </c>
      <c r="EW28">
        <v>5.5898367084024712E-3</v>
      </c>
      <c r="EX28">
        <v>3.4365316416938244E-3</v>
      </c>
      <c r="EY28">
        <v>3.8485078408470978E-3</v>
      </c>
      <c r="EZ28">
        <v>6.4328033007350887E-3</v>
      </c>
      <c r="FA28">
        <v>3.3291658237207793E-3</v>
      </c>
      <c r="FB28">
        <v>2.3182395198636714E-3</v>
      </c>
      <c r="FC28">
        <v>5.4198513102506471E-3</v>
      </c>
      <c r="FD28">
        <v>5.5240490935135264E-3</v>
      </c>
      <c r="FE28">
        <v>-4.2305348481970241E-3</v>
      </c>
      <c r="FF28">
        <v>-1.8019027555495743E-3</v>
      </c>
      <c r="FG28">
        <v>-2.2923446941975306E-3</v>
      </c>
      <c r="FH28">
        <v>-2.1654556417693583E-3</v>
      </c>
      <c r="FI28">
        <v>1.6794868678123459E-3</v>
      </c>
      <c r="FJ28">
        <v>2.1516751801952724E-3</v>
      </c>
      <c r="FK28">
        <v>1.7467971146646441E-3</v>
      </c>
      <c r="FL28">
        <v>3.1310379219690989E-3</v>
      </c>
      <c r="FM28">
        <v>2.0095732761049724E-3</v>
      </c>
      <c r="FN28">
        <v>1.9403616098500668E-3</v>
      </c>
      <c r="FO28">
        <v>1.8027157204187705E-4</v>
      </c>
      <c r="FP28">
        <v>5.6183579994415807E-3</v>
      </c>
      <c r="FQ28">
        <v>4.6909683856331983E-3</v>
      </c>
      <c r="FR28">
        <v>2.9938797083255784E-3</v>
      </c>
      <c r="FS28">
        <v>5.1772272015954187E-3</v>
      </c>
      <c r="FT28">
        <v>3.4492082698582963E-3</v>
      </c>
      <c r="FU28">
        <v>5.9732916165166341E-3</v>
      </c>
      <c r="FV28">
        <v>3.4152357443846225E-3</v>
      </c>
      <c r="FW28">
        <v>3.2482911208357021E-3</v>
      </c>
      <c r="FX28">
        <v>6.1757299010613137E-3</v>
      </c>
      <c r="FY28">
        <v>3.8177063429661283E-3</v>
      </c>
      <c r="FZ28">
        <v>3.5459276356180113E-3</v>
      </c>
      <c r="GA28">
        <v>4.1016526380496634E-3</v>
      </c>
      <c r="GB28">
        <v>3.1694450974604975E-3</v>
      </c>
      <c r="GC28">
        <v>1.6811322705591577E-3</v>
      </c>
      <c r="GD28">
        <v>7.8222408222595793E-3</v>
      </c>
      <c r="GE28">
        <v>4.4764867805778272E-3</v>
      </c>
      <c r="GF28">
        <v>5.0376615210027753E-3</v>
      </c>
      <c r="GG28">
        <v>3.8733535531882547E-3</v>
      </c>
      <c r="GH28">
        <v>5.2117057746156083E-3</v>
      </c>
      <c r="GI28">
        <v>4.8571524414210759E-3</v>
      </c>
      <c r="GJ28">
        <v>-1.2479534088545342E-3</v>
      </c>
      <c r="GK28">
        <v>-2.1752172589969213E-3</v>
      </c>
      <c r="GL28">
        <v>7.2180030722824207E-4</v>
      </c>
      <c r="GM28">
        <v>-2.3720785454410418E-3</v>
      </c>
      <c r="GN28">
        <v>2.8725691504392328E-3</v>
      </c>
      <c r="GO28">
        <v>2.3585496111989462E-3</v>
      </c>
      <c r="GP28">
        <v>4.7364766876297794E-3</v>
      </c>
      <c r="GQ28">
        <v>3.8656221119118322E-3</v>
      </c>
      <c r="GR28">
        <v>7.8246497856499717E-3</v>
      </c>
      <c r="GS28">
        <v>7.0261764073383647E-3</v>
      </c>
      <c r="GT28">
        <v>6.1757299010613137E-3</v>
      </c>
      <c r="GU28">
        <v>7.8222408222595793E-3</v>
      </c>
      <c r="GV28">
        <v>2.7136104883812629E-3</v>
      </c>
      <c r="GW28">
        <v>4.8037884309233454E-3</v>
      </c>
      <c r="GX28">
        <v>1.779121244508968E-3</v>
      </c>
      <c r="GY28">
        <v>3.3561659792378032E-3</v>
      </c>
      <c r="GZ28">
        <v>6.1246446009641745E-3</v>
      </c>
      <c r="HA28">
        <v>6.1555748553936765E-3</v>
      </c>
      <c r="HB28">
        <v>5.6244425415299237E-3</v>
      </c>
      <c r="HC28">
        <v>5.7495574346627517E-3</v>
      </c>
      <c r="HD28">
        <v>2.7167785230914278E-3</v>
      </c>
      <c r="HE28">
        <v>-2.0801462888665563E-3</v>
      </c>
      <c r="HF28">
        <v>3.9826237834464468E-3</v>
      </c>
      <c r="HG28">
        <v>2.2383784085128959E-3</v>
      </c>
      <c r="HH28">
        <v>7.7580061826228912E-4</v>
      </c>
      <c r="HI28">
        <v>-5.0577840377622673E-3</v>
      </c>
      <c r="HJ28">
        <v>-1.6554934615488125E-3</v>
      </c>
      <c r="HK28">
        <v>-1.7998452291920729E-4</v>
      </c>
      <c r="HL28">
        <v>-2.0097937709700866E-3</v>
      </c>
      <c r="HM28">
        <v>6.3220134313960808E-3</v>
      </c>
      <c r="HN28">
        <v>5.1560570679522119E-3</v>
      </c>
      <c r="HO28">
        <v>7.3424468322662254E-3</v>
      </c>
      <c r="HP28">
        <v>3.6020823898279229E-3</v>
      </c>
      <c r="HQ28">
        <v>6.1726876300171422E-3</v>
      </c>
      <c r="HR28">
        <v>-1.5889437824575571E-3</v>
      </c>
      <c r="HS28">
        <v>1.6213034340925624E-3</v>
      </c>
      <c r="HT28">
        <v>-1.6878175913931366E-3</v>
      </c>
      <c r="HU28">
        <v>-3.4160517214082745E-4</v>
      </c>
      <c r="HV28">
        <v>1.8266567295741505E-3</v>
      </c>
      <c r="HW28">
        <v>2.3311691718014009E-3</v>
      </c>
      <c r="HX28">
        <v>2.7215964498722134E-3</v>
      </c>
      <c r="HY28">
        <v>2.9488804467580508E-3</v>
      </c>
      <c r="HZ28">
        <v>-4.9969386168788339E-3</v>
      </c>
      <c r="IA28">
        <v>-4.0392520562947303E-3</v>
      </c>
      <c r="IB28">
        <v>-5.9736393714890108E-3</v>
      </c>
      <c r="IC28">
        <v>-2.1366813269569898E-3</v>
      </c>
      <c r="ID28">
        <v>5.4251722916954098E-3</v>
      </c>
      <c r="IE28">
        <v>4.1841742401228198E-3</v>
      </c>
      <c r="IF28">
        <v>5.5826113146725635E-3</v>
      </c>
      <c r="IG28">
        <v>4.0847928871994548E-3</v>
      </c>
      <c r="IH28">
        <v>6.7881172016906631E-3</v>
      </c>
      <c r="II28">
        <v>4.9054484942473017E-3</v>
      </c>
      <c r="IJ28">
        <v>6.4385075589429106E-3</v>
      </c>
      <c r="IK28">
        <v>5.3301013215650457E-3</v>
      </c>
      <c r="IL28">
        <v>3.3125590966438284E-3</v>
      </c>
      <c r="IM28">
        <v>2.1765178996538933E-3</v>
      </c>
      <c r="IN28">
        <v>2.1308838339913179E-3</v>
      </c>
      <c r="IO28">
        <v>8.2183723585382163E-3</v>
      </c>
      <c r="IP28">
        <v>6.6025371715549234E-3</v>
      </c>
      <c r="IQ28">
        <v>7.8436639796760459E-3</v>
      </c>
      <c r="IR28">
        <v>6.1251521449519593E-3</v>
      </c>
      <c r="IS28">
        <v>7.1645997398481764E-3</v>
      </c>
      <c r="IT28">
        <v>1.8856007310549766E-3</v>
      </c>
      <c r="IU28">
        <v>-1.0654171462042338E-3</v>
      </c>
      <c r="IV28">
        <v>-9.0899321120265159E-4</v>
      </c>
      <c r="IW28">
        <v>2.2893379449440403E-3</v>
      </c>
      <c r="IX28">
        <v>3.3706167666976185E-3</v>
      </c>
      <c r="IY28">
        <v>4.3796416511521193E-3</v>
      </c>
      <c r="IZ28">
        <v>4.1917799177332493E-3</v>
      </c>
      <c r="JA28">
        <v>2.7976532259765055E-3</v>
      </c>
      <c r="JB28">
        <v>3.8180866268466502E-3</v>
      </c>
      <c r="JC28">
        <v>2.3482819464248667E-3</v>
      </c>
      <c r="JD28">
        <v>4.3397118436973659E-3</v>
      </c>
      <c r="JE28">
        <v>1.7886283415220047E-3</v>
      </c>
      <c r="JF28">
        <v>9.3171700927608759E-4</v>
      </c>
      <c r="JG28">
        <v>-1.4159146168202931E-3</v>
      </c>
      <c r="JH28">
        <v>-3.2970621887415692E-3</v>
      </c>
      <c r="JI28">
        <v>-7.7018959481231909E-4</v>
      </c>
      <c r="JJ28">
        <v>-1.1966150849841372E-3</v>
      </c>
      <c r="JK28">
        <v>6.2801822045387198E-3</v>
      </c>
      <c r="JL28">
        <v>3.5968856756078867E-3</v>
      </c>
      <c r="JM28">
        <v>3.5084052951123799E-3</v>
      </c>
      <c r="JN28">
        <v>5.5959212504908141E-3</v>
      </c>
      <c r="JO28">
        <v>3.6139984502313524E-3</v>
      </c>
      <c r="JP28">
        <v>2.5897622105559934E-3</v>
      </c>
      <c r="JQ28">
        <v>4.4214728780094794E-3</v>
      </c>
      <c r="JR28">
        <v>3.4684754876576269E-3</v>
      </c>
      <c r="JS28">
        <v>2.7447922701427535E-3</v>
      </c>
      <c r="JT28">
        <v>5.6600818343916989E-4</v>
      </c>
      <c r="JU28">
        <v>1.6339770693744968E-3</v>
      </c>
      <c r="JV28">
        <v>-2.8608522202596331E-4</v>
      </c>
      <c r="JW28">
        <v>6.0618977606781343E-3</v>
      </c>
      <c r="JX28">
        <v>6.2877878821491493E-3</v>
      </c>
      <c r="JY28">
        <v>1.46284932313984E-3</v>
      </c>
      <c r="JZ28">
        <v>4.3701345541390831E-3</v>
      </c>
      <c r="KA28">
        <v>4.1271316580446015E-3</v>
      </c>
      <c r="KB28">
        <v>3.7971710134179697E-3</v>
      </c>
      <c r="KC28">
        <v>1.887502150457584E-3</v>
      </c>
      <c r="KD28">
        <v>-1.6857600650356346E-4</v>
      </c>
      <c r="KE28">
        <v>-3.1166265528054411E-5</v>
      </c>
      <c r="KF28">
        <v>-9.6172541048787034E-4</v>
      </c>
      <c r="KG28">
        <v>-6.3315864127606067E-4</v>
      </c>
      <c r="KH28">
        <v>-2.7082509922632808E-3</v>
      </c>
      <c r="KI28">
        <v>-1.3740818935216636E-3</v>
      </c>
      <c r="KJ28">
        <v>3.8917617899669114E-4</v>
      </c>
      <c r="KK28">
        <v>-2.0801462888665563E-3</v>
      </c>
      <c r="KL28">
        <v>6.0866162129120287E-3</v>
      </c>
      <c r="KM28">
        <v>6.6296645871792102E-3</v>
      </c>
      <c r="KN28">
        <v>5.2473251992773626E-3</v>
      </c>
      <c r="KO28">
        <v>4.96021086948366E-3</v>
      </c>
      <c r="KP28">
        <v>4.9141980163818332E-3</v>
      </c>
      <c r="KQ28">
        <v>2.7699243424286063E-4</v>
      </c>
      <c r="KR28">
        <v>5.6055571040523828E-3</v>
      </c>
      <c r="KS28">
        <v>3.7382270119371433E-3</v>
      </c>
      <c r="KT28">
        <v>6.0757152404841697E-3</v>
      </c>
      <c r="KU28">
        <v>6.094729434510243E-3</v>
      </c>
      <c r="KV28">
        <v>6.6125518125557444E-3</v>
      </c>
      <c r="KW28">
        <v>6.1960122068362138E-3</v>
      </c>
      <c r="KX28">
        <v>4.0234399223282383E-3</v>
      </c>
      <c r="KY28">
        <v>1.7100338454787887E-3</v>
      </c>
      <c r="KZ28">
        <v>1.6701040380240353E-3</v>
      </c>
      <c r="LA28">
        <v>4.0667922847076841E-3</v>
      </c>
      <c r="LB28">
        <v>5.5349485695001177E-3</v>
      </c>
      <c r="LC28">
        <v>7.1007120479205706E-3</v>
      </c>
      <c r="LD28">
        <v>6.1061379509258868E-3</v>
      </c>
      <c r="LE28">
        <v>6.6129320964362654E-3</v>
      </c>
      <c r="LF28">
        <v>4.0203976512840659E-3</v>
      </c>
      <c r="LG28">
        <v>4.1347373356550301E-3</v>
      </c>
      <c r="LH28">
        <v>3.8968053901145923E-3</v>
      </c>
      <c r="LI28">
        <v>3.7530580832774805E-3</v>
      </c>
      <c r="LJ28">
        <v>5.3308618893260886E-3</v>
      </c>
      <c r="LK28">
        <v>4.0078482832268583E-3</v>
      </c>
      <c r="LL28">
        <v>5.4772726797681186E-3</v>
      </c>
      <c r="LM28">
        <v>3.9258327287002162E-3</v>
      </c>
      <c r="LN28">
        <v>5.5826113146725635E-3</v>
      </c>
      <c r="LO28">
        <v>6.5783262633088129E-3</v>
      </c>
      <c r="LP28">
        <v>2.5688465971273129E-3</v>
      </c>
      <c r="LQ28">
        <v>6.5783262633088129E-3</v>
      </c>
      <c r="LR28">
        <v>8.1803439704860696E-3</v>
      </c>
      <c r="LS28">
        <v>8.0852730003557055E-3</v>
      </c>
      <c r="LT28">
        <v>6.0715336142397021E-3</v>
      </c>
      <c r="LU28">
        <v>5.9574484500832647E-3</v>
      </c>
      <c r="LV28">
        <v>6.489845882813307E-3</v>
      </c>
      <c r="LW28">
        <v>6.3776621380594763E-3</v>
      </c>
      <c r="LX28">
        <v>6.9601327757936263E-3</v>
      </c>
      <c r="LY28">
        <v>-2.2661870496907405E-6</v>
      </c>
      <c r="LZ28">
        <v>3.1817399453031793E-3</v>
      </c>
      <c r="MA28">
        <v>4.2754423714479704E-3</v>
      </c>
      <c r="MB28">
        <v>5.8541355018061538E-3</v>
      </c>
      <c r="MC28">
        <v>4.6539535891153535E-3</v>
      </c>
      <c r="MD28">
        <v>4.5988124264397419E-3</v>
      </c>
      <c r="ME28">
        <v>3.8550999269232247E-3</v>
      </c>
      <c r="MF28">
        <v>2.1289824145887103E-3</v>
      </c>
      <c r="MG28">
        <v>4.6938833965701069E-3</v>
      </c>
      <c r="MH28">
        <v>7.3690667039027283E-3</v>
      </c>
      <c r="MI28">
        <v>6.7613700699468982E-3</v>
      </c>
      <c r="MJ28">
        <v>7.1798110950690346E-3</v>
      </c>
      <c r="MK28">
        <v>6.4080848485011934E-3</v>
      </c>
      <c r="ML28">
        <v>6.6296645871792102E-3</v>
      </c>
      <c r="MM28">
        <v>6.8821745802867271E-3</v>
      </c>
      <c r="MN28">
        <v>6.3448304642273676E-3</v>
      </c>
      <c r="MO28">
        <v>6.7257506452851439E-3</v>
      </c>
      <c r="MP28">
        <v>6.6030447155427082E-3</v>
      </c>
      <c r="MQ28">
        <v>6.4756496155680193E-3</v>
      </c>
      <c r="MR28">
        <v>5.7048097004272144E-3</v>
      </c>
      <c r="MS28">
        <v>5.6035269281012436E-3</v>
      </c>
      <c r="MT28">
        <v>5.5502871848282388E-3</v>
      </c>
      <c r="MU28">
        <v>3.1075845886014948E-3</v>
      </c>
      <c r="MV28">
        <v>5.5355833735951654E-3</v>
      </c>
      <c r="MW28">
        <v>4.7472518963916433E-3</v>
      </c>
      <c r="MX28">
        <v>5.1485801468903148E-3</v>
      </c>
      <c r="MY28">
        <v>1.5003701672042006E-3</v>
      </c>
      <c r="MZ28">
        <v>1.114253271926388E-3</v>
      </c>
      <c r="NA28">
        <v>1.8665865370289037E-3</v>
      </c>
      <c r="NB28">
        <v>2.217084007644963E-3</v>
      </c>
      <c r="NC28">
        <v>4.0624833983559528E-3</v>
      </c>
      <c r="ND28">
        <v>4.1894997108913893E-3</v>
      </c>
      <c r="NE28">
        <v>4.235512563993217E-3</v>
      </c>
      <c r="NF28">
        <v>4.2222026281749665E-3</v>
      </c>
      <c r="NG28">
        <v>4.3153721789027238E-3</v>
      </c>
      <c r="NH28">
        <v>4.5279523645554882E-3</v>
      </c>
      <c r="NI28">
        <v>4.6406436532971029E-3</v>
      </c>
      <c r="NJ28">
        <v>3.998721470094343E-3</v>
      </c>
      <c r="NK28">
        <v>3.7619303761954673E-3</v>
      </c>
      <c r="NL28">
        <v>5.7846693153367212E-3</v>
      </c>
      <c r="NM28">
        <v>6.3296191090065094E-3</v>
      </c>
      <c r="NN28">
        <v>6.3505347224351895E-3</v>
      </c>
      <c r="NO28">
        <v>6.7599761945320753E-3</v>
      </c>
      <c r="NP28">
        <v>6.1042365315232792E-3</v>
      </c>
      <c r="NQ28">
        <v>4.404738890825266E-3</v>
      </c>
      <c r="NR28">
        <v>5.6054283475038512E-3</v>
      </c>
      <c r="NS28">
        <v>6.0586024658607039E-3</v>
      </c>
      <c r="NT28">
        <v>6.4461132365533393E-3</v>
      </c>
      <c r="NU28">
        <v>6.4461132365533393E-3</v>
      </c>
      <c r="NV28">
        <v>6.4347047201376954E-3</v>
      </c>
      <c r="NW28">
        <v>2.0453199608739896E-3</v>
      </c>
      <c r="NX28">
        <v>4.3606274571260459E-3</v>
      </c>
      <c r="NY28">
        <v>3.8684098627414761E-3</v>
      </c>
      <c r="NZ28">
        <v>1.8997969983002658E-3</v>
      </c>
      <c r="OA28">
        <v>3.4632787734375902E-3</v>
      </c>
      <c r="OB28">
        <v>4.6995876547779288E-3</v>
      </c>
      <c r="OC28">
        <v>3.9169604357822295E-3</v>
      </c>
      <c r="OD28">
        <v>4.3525142355278316E-3</v>
      </c>
      <c r="OE28">
        <v>7.7885228170004334E-3</v>
      </c>
      <c r="OF28">
        <v>4.7281089458170384E-3</v>
      </c>
      <c r="OG28">
        <v>5.0710007388226688E-3</v>
      </c>
      <c r="OH28">
        <v>4.7538424860265032E-3</v>
      </c>
    </row>
    <row r="29" spans="1:398" x14ac:dyDescent="0.5">
      <c r="A29">
        <v>21</v>
      </c>
      <c r="B29">
        <v>25</v>
      </c>
      <c r="D29">
        <v>1</v>
      </c>
      <c r="E29">
        <v>87</v>
      </c>
      <c r="F29">
        <v>2672</v>
      </c>
      <c r="G29">
        <v>1.7964033158873022E-3</v>
      </c>
      <c r="H29">
        <v>5.548179240399409E-4</v>
      </c>
      <c r="I29">
        <v>1.0185043753977337E-3</v>
      </c>
      <c r="J29">
        <v>1.0173380985729669E-3</v>
      </c>
      <c r="K29">
        <v>1.3992899078691507E-3</v>
      </c>
      <c r="L29">
        <v>-4.3318078037195675E-4</v>
      </c>
      <c r="M29">
        <v>-1.2547365798389765E-3</v>
      </c>
      <c r="N29">
        <v>-1.0831986222703315E-3</v>
      </c>
      <c r="O29">
        <v>-1.4150005281015447E-3</v>
      </c>
      <c r="P29">
        <v>-3.2347608770750364E-4</v>
      </c>
      <c r="Q29">
        <v>3.1641342851800101E-4</v>
      </c>
      <c r="R29">
        <v>7.1002800606185319E-4</v>
      </c>
      <c r="S29">
        <v>1.1448510314141303E-3</v>
      </c>
      <c r="T29">
        <v>-1.935548750889099E-3</v>
      </c>
      <c r="U29">
        <v>2.6713890258163201E-3</v>
      </c>
      <c r="V29">
        <v>2.8506068978888088E-3</v>
      </c>
      <c r="W29">
        <v>2.7525237870889103E-3</v>
      </c>
      <c r="X29">
        <v>3.1307038644886975E-3</v>
      </c>
      <c r="Y29">
        <v>2.840321528313336E-3</v>
      </c>
      <c r="Z29">
        <v>4.3037106387138063E-3</v>
      </c>
      <c r="AA29">
        <v>3.0886020412776031E-3</v>
      </c>
      <c r="AB29">
        <v>2.8818028775438576E-3</v>
      </c>
      <c r="AC29">
        <v>2.6725553026410867E-3</v>
      </c>
      <c r="AD29">
        <v>1.9414232926616782E-3</v>
      </c>
      <c r="AE29">
        <v>2.9665523268102402E-3</v>
      </c>
      <c r="AF29">
        <v>-9.6540466296889072E-4</v>
      </c>
      <c r="AG29">
        <v>-4.9472055066249773E-4</v>
      </c>
      <c r="AH29">
        <v>-8.6811966324372631E-4</v>
      </c>
      <c r="AI29">
        <v>-9.3310201095311721E-5</v>
      </c>
      <c r="AJ29">
        <v>2.840321528313336E-3</v>
      </c>
      <c r="AK29">
        <v>2.8172688932400977E-3</v>
      </c>
      <c r="AL29">
        <v>2.6154077382275166E-3</v>
      </c>
      <c r="AM29">
        <v>2.5853780353972339E-3</v>
      </c>
      <c r="AN29">
        <v>2.7104631502609276E-3</v>
      </c>
      <c r="AO29">
        <v>2.8555654998015283E-3</v>
      </c>
      <c r="AP29">
        <v>3.2959470078555418E-3</v>
      </c>
      <c r="AQ29">
        <v>2.8396263831963831E-3</v>
      </c>
      <c r="AR29">
        <v>7.5541753789981994E-4</v>
      </c>
      <c r="AS29">
        <v>4.7881940177423119E-4</v>
      </c>
      <c r="AT29">
        <v>1.1849137955893439E-3</v>
      </c>
      <c r="AU29">
        <v>1.275085276846416E-3</v>
      </c>
      <c r="AV29">
        <v>4.818342089790064E-4</v>
      </c>
      <c r="AW29">
        <v>7.7631525641768491E-4</v>
      </c>
      <c r="AX29">
        <v>7.4162044628833627E-4</v>
      </c>
      <c r="AY29">
        <v>2.337159302007636E-3</v>
      </c>
      <c r="AZ29">
        <v>3.5495671800442729E-3</v>
      </c>
      <c r="BA29">
        <v>2.8372938295468495E-3</v>
      </c>
      <c r="BB29">
        <v>3.2325793003765493E-3</v>
      </c>
      <c r="BC29">
        <v>2.9504561663024906E-3</v>
      </c>
      <c r="BD29">
        <v>2.7624538824760612E-3</v>
      </c>
      <c r="BE29">
        <v>3.4948680267997282E-3</v>
      </c>
      <c r="BF29">
        <v>3.2659301965869709E-3</v>
      </c>
      <c r="BG29">
        <v>3.5657174184968461E-3</v>
      </c>
      <c r="BH29">
        <v>3.3532233213503151E-3</v>
      </c>
      <c r="BI29">
        <v>3.7772975470491505E-3</v>
      </c>
      <c r="BJ29">
        <v>3.4486057127506476E-3</v>
      </c>
      <c r="BK29">
        <v>2.634845685306962E-3</v>
      </c>
      <c r="BL29">
        <v>3.1393518255315896E-3</v>
      </c>
      <c r="BM29">
        <v>4.1660153022549514E-3</v>
      </c>
      <c r="BN29">
        <v>2.8732501808289013E-3</v>
      </c>
      <c r="BO29">
        <v>2.9527887199520238E-3</v>
      </c>
      <c r="BP29">
        <v>7.8068686910309922E-4</v>
      </c>
      <c r="BQ29">
        <v>4.4810744538870714E-4</v>
      </c>
      <c r="BR29">
        <v>1.2902468755683837E-3</v>
      </c>
      <c r="BS29">
        <v>1.1751948220496209E-3</v>
      </c>
      <c r="BT29">
        <v>1.110251485612717E-3</v>
      </c>
      <c r="BU29">
        <v>-6.9539483565875661E-4</v>
      </c>
      <c r="BV29">
        <v>1.2450555740161336E-3</v>
      </c>
      <c r="BW29">
        <v>1.0393068295876625E-3</v>
      </c>
      <c r="BX29">
        <v>-1.0110597311864555E-4</v>
      </c>
      <c r="BY29">
        <v>2.5799148170234328E-3</v>
      </c>
      <c r="BZ29">
        <v>1.1957784527622777E-3</v>
      </c>
      <c r="CA29">
        <v>2.0273261271911164E-3</v>
      </c>
      <c r="CB29">
        <v>1.727791213511782E-3</v>
      </c>
      <c r="CC29">
        <v>1.2676988569562267E-3</v>
      </c>
      <c r="CD29">
        <v>2.2507389594554048E-3</v>
      </c>
      <c r="CE29">
        <v>3.4393166845356261E-3</v>
      </c>
      <c r="CF29">
        <v>3.2079510363453995E-3</v>
      </c>
      <c r="CG29">
        <v>3.5771484717055293E-3</v>
      </c>
      <c r="CH29">
        <v>3.0184889810805503E-3</v>
      </c>
      <c r="CI29">
        <v>2.7514527745920794E-3</v>
      </c>
      <c r="CJ29">
        <v>2.6483363907430814E-3</v>
      </c>
      <c r="CK29">
        <v>3.1541246653119686E-3</v>
      </c>
      <c r="CL29">
        <v>2.8286587600656688E-3</v>
      </c>
      <c r="CM29">
        <v>3.3731114703586707E-4</v>
      </c>
      <c r="CN29">
        <v>1.110251485612717E-3</v>
      </c>
      <c r="CO29">
        <v>1.4209651442701936E-3</v>
      </c>
      <c r="CP29">
        <v>1.7425434601006044E-3</v>
      </c>
      <c r="CQ29">
        <v>1.1510711744795528E-3</v>
      </c>
      <c r="CR29">
        <v>-1.9564906706113117E-4</v>
      </c>
      <c r="CS29">
        <v>1.4181485673511358E-3</v>
      </c>
      <c r="CT29">
        <v>1.0782985812660463E-3</v>
      </c>
      <c r="CU29">
        <v>1.3299002876104528E-3</v>
      </c>
      <c r="CV29">
        <v>-9.1875358997822124E-4</v>
      </c>
      <c r="CW29">
        <v>-1.2105133248257766E-3</v>
      </c>
      <c r="CX29">
        <v>2.288474023325604E-4</v>
      </c>
      <c r="CY29">
        <v>2.5868378068356537E-3</v>
      </c>
      <c r="CZ29">
        <v>2.8357387937804936E-3</v>
      </c>
      <c r="DA29">
        <v>2.7062820662313858E-3</v>
      </c>
      <c r="DB29">
        <v>3.1867057452690572E-3</v>
      </c>
      <c r="DC29">
        <v>2.8782087827416217E-3</v>
      </c>
      <c r="DD29">
        <v>4.348417916996531E-3</v>
      </c>
      <c r="DE29">
        <v>1.6253570832180265E-3</v>
      </c>
      <c r="DF29">
        <v>9.5123618694114014E-4</v>
      </c>
      <c r="DG29">
        <v>7.4054943379150496E-4</v>
      </c>
      <c r="DH29">
        <v>3.0456013161446211E-4</v>
      </c>
      <c r="DI29">
        <v>2.6456356713435154E-3</v>
      </c>
      <c r="DJ29">
        <v>2.8982466106100839E-3</v>
      </c>
      <c r="DK29">
        <v>3.54684586745315E-3</v>
      </c>
      <c r="DL29">
        <v>2.7116835050305182E-3</v>
      </c>
      <c r="DM29">
        <v>2.7628426414176501E-3</v>
      </c>
      <c r="DN29">
        <v>3.0230176376685688E-3</v>
      </c>
      <c r="DO29">
        <v>2.2593869204982969E-3</v>
      </c>
      <c r="DP29">
        <v>2.817657652181687E-3</v>
      </c>
      <c r="DQ29">
        <v>1.4575084847795515E-3</v>
      </c>
      <c r="DR29">
        <v>-1.660013925630496E-3</v>
      </c>
      <c r="DS29">
        <v>4.2034314249754226E-3</v>
      </c>
      <c r="DT29">
        <v>3.3396579447778161E-3</v>
      </c>
      <c r="DU29">
        <v>2.9033210700422961E-3</v>
      </c>
      <c r="DV29">
        <v>2.2254696282521256E-3</v>
      </c>
      <c r="DW29">
        <v>1.0041202945589439E-3</v>
      </c>
      <c r="DX29">
        <v>2.2197541016477844E-3</v>
      </c>
      <c r="DY29">
        <v>1.8260236665844395E-3</v>
      </c>
      <c r="DZ29">
        <v>-2.0053584612279938E-5</v>
      </c>
      <c r="EA29">
        <v>2.9551830531762266E-3</v>
      </c>
      <c r="EB29">
        <v>2.689176672801474E-3</v>
      </c>
      <c r="EC29">
        <v>2.8582868123926508E-3</v>
      </c>
      <c r="ED29">
        <v>3.5593814179119315E-3</v>
      </c>
      <c r="EE29">
        <v>3.2656984815479864E-3</v>
      </c>
      <c r="EF29">
        <v>3.5902092318169476E-3</v>
      </c>
      <c r="EG29">
        <v>3.4889413783479586E-3</v>
      </c>
      <c r="EH29">
        <v>3.0312845413997171E-3</v>
      </c>
      <c r="EI29">
        <v>2.5976277928722075E-3</v>
      </c>
      <c r="EJ29">
        <v>2.7781072060973984E-3</v>
      </c>
      <c r="EK29">
        <v>1.6683110954486785E-3</v>
      </c>
      <c r="EL29">
        <v>1.5095069186245305E-3</v>
      </c>
      <c r="EM29">
        <v>1.4154272547600136E-3</v>
      </c>
      <c r="EN29">
        <v>1.8615242894183682E-3</v>
      </c>
      <c r="EO29">
        <v>1.337675466442231E-3</v>
      </c>
      <c r="EP29">
        <v>3.0627869072301305E-3</v>
      </c>
      <c r="EQ29">
        <v>3.5644352841525877E-3</v>
      </c>
      <c r="ER29">
        <v>3.2821422146142127E-3</v>
      </c>
      <c r="ES29">
        <v>4.0059624758398112E-3</v>
      </c>
      <c r="ET29">
        <v>3.8054246415546006E-3</v>
      </c>
      <c r="EU29">
        <v>3.3268288997053818E-3</v>
      </c>
      <c r="EV29">
        <v>3.3202199976983702E-3</v>
      </c>
      <c r="EW29">
        <v>3.3738687316376406E-3</v>
      </c>
      <c r="EX29">
        <v>2.6417274887360698E-3</v>
      </c>
      <c r="EY29">
        <v>2.7539217789526614E-3</v>
      </c>
      <c r="EZ29">
        <v>3.5788193649913774E-3</v>
      </c>
      <c r="FA29">
        <v>3.0181620017136301E-3</v>
      </c>
      <c r="FB29">
        <v>2.7182383290927058E-3</v>
      </c>
      <c r="FC29">
        <v>3.9476563362313196E-3</v>
      </c>
      <c r="FD29">
        <v>3.8411363862359575E-3</v>
      </c>
      <c r="FE29">
        <v>7.4599205897374972E-4</v>
      </c>
      <c r="FF29">
        <v>1.5966841858683822E-3</v>
      </c>
      <c r="FG29">
        <v>1.431366371365159E-3</v>
      </c>
      <c r="FH29">
        <v>1.5683253763239481E-3</v>
      </c>
      <c r="FI29">
        <v>2.7045365018091589E-3</v>
      </c>
      <c r="FJ29">
        <v>2.8885147455086496E-3</v>
      </c>
      <c r="FK29">
        <v>2.6357261691479211E-3</v>
      </c>
      <c r="FL29">
        <v>3.2207054102814537E-3</v>
      </c>
      <c r="FM29">
        <v>2.3670937405099821E-3</v>
      </c>
      <c r="FN29">
        <v>2.4378478678791643E-3</v>
      </c>
      <c r="FO29">
        <v>1.7037422370780929E-3</v>
      </c>
      <c r="FP29">
        <v>3.3447118110184722E-3</v>
      </c>
      <c r="FQ29">
        <v>3.2260656626974735E-3</v>
      </c>
      <c r="FR29">
        <v>2.6942305390421292E-3</v>
      </c>
      <c r="FS29">
        <v>3.3956598255581753E-3</v>
      </c>
      <c r="FT29">
        <v>2.7621063099175849E-3</v>
      </c>
      <c r="FU29">
        <v>3.5152199424734001E-3</v>
      </c>
      <c r="FV29">
        <v>2.6634979894650489E-3</v>
      </c>
      <c r="FW29">
        <v>2.8341631648225816E-3</v>
      </c>
      <c r="FX29">
        <v>3.4416080518020471E-3</v>
      </c>
      <c r="FY29">
        <v>3.1854236109247983E-3</v>
      </c>
      <c r="FZ29">
        <v>2.7965694050079495E-3</v>
      </c>
      <c r="GA29">
        <v>3.1618251730073672E-3</v>
      </c>
      <c r="GB29">
        <v>2.7814283994775381E-3</v>
      </c>
      <c r="GC29">
        <v>2.0361646168898812E-3</v>
      </c>
      <c r="GD29">
        <v>4.0251481146887161E-3</v>
      </c>
      <c r="GE29">
        <v>3.045313348050185E-3</v>
      </c>
      <c r="GF29">
        <v>3.1383219994178713E-3</v>
      </c>
      <c r="GG29">
        <v>2.8618603140033311E-3</v>
      </c>
      <c r="GH29">
        <v>3.2270748956196361E-3</v>
      </c>
      <c r="GI29">
        <v>3.0561780052231189E-3</v>
      </c>
      <c r="GJ29">
        <v>1.697079257126258E-3</v>
      </c>
      <c r="GK29">
        <v>1.3116286173557739E-3</v>
      </c>
      <c r="GL29">
        <v>2.3501865773657869E-3</v>
      </c>
      <c r="GM29">
        <v>1.2462012576493439E-3</v>
      </c>
      <c r="GN29">
        <v>2.8182446414089929E-3</v>
      </c>
      <c r="GO29">
        <v>2.6770298812842808E-3</v>
      </c>
      <c r="GP29">
        <v>3.4462190811562904E-3</v>
      </c>
      <c r="GQ29">
        <v>3.1364399842845952E-3</v>
      </c>
      <c r="GR29">
        <v>4.1560234272931314E-3</v>
      </c>
      <c r="GS29">
        <v>3.9055879977734922E-3</v>
      </c>
      <c r="GT29">
        <v>3.4416080518020471E-3</v>
      </c>
      <c r="GU29">
        <v>4.0251481146887161E-3</v>
      </c>
      <c r="GV29">
        <v>2.9807458789931586E-3</v>
      </c>
      <c r="GW29">
        <v>3.7774211061984879E-3</v>
      </c>
      <c r="GX29">
        <v>2.6026816591128632E-3</v>
      </c>
      <c r="GY29">
        <v>2.9905601168608172E-3</v>
      </c>
      <c r="GZ29">
        <v>3.360493883721013E-3</v>
      </c>
      <c r="HA29">
        <v>3.4622122757062596E-3</v>
      </c>
      <c r="HB29">
        <v>3.3384916679530495E-3</v>
      </c>
      <c r="HC29">
        <v>3.6106023338737317E-3</v>
      </c>
      <c r="HD29">
        <v>2.7108313160109608E-3</v>
      </c>
      <c r="HE29">
        <v>1.2144388819585457E-3</v>
      </c>
      <c r="HF29">
        <v>3.2835067217246968E-3</v>
      </c>
      <c r="HG29">
        <v>2.3998653491229425E-3</v>
      </c>
      <c r="HH29">
        <v>2.2949828076601611E-3</v>
      </c>
      <c r="HI29">
        <v>2.5829781756538149E-4</v>
      </c>
      <c r="HJ29">
        <v>1.4470119933566508E-3</v>
      </c>
      <c r="HK29">
        <v>1.9386890885088445E-3</v>
      </c>
      <c r="HL29">
        <v>1.1425184777645967E-3</v>
      </c>
      <c r="HM29">
        <v>3.5587403507398021E-3</v>
      </c>
      <c r="HN29">
        <v>3.1506258348376684E-3</v>
      </c>
      <c r="HO29">
        <v>3.8489450498210027E-3</v>
      </c>
      <c r="HP29">
        <v>2.605825215398842E-3</v>
      </c>
      <c r="HQ29">
        <v>3.4447181233347585E-3</v>
      </c>
      <c r="HR29">
        <v>1.3789791785785912E-3</v>
      </c>
      <c r="HS29">
        <v>2.7640166198722622E-3</v>
      </c>
      <c r="HT29">
        <v>1.4800565033917085E-3</v>
      </c>
      <c r="HU29">
        <v>2.1039116386841325E-3</v>
      </c>
      <c r="HV29">
        <v>2.5540867914142494E-3</v>
      </c>
      <c r="HW29">
        <v>2.7050205250786826E-3</v>
      </c>
      <c r="HX29">
        <v>2.9725819412197911E-3</v>
      </c>
      <c r="HY29">
        <v>3.0069085855991074E-3</v>
      </c>
      <c r="HZ29">
        <v>1.9609638691115545E-4</v>
      </c>
      <c r="IA29">
        <v>5.5044631135452659E-4</v>
      </c>
      <c r="IB29">
        <v>-1.3881559045277004E-4</v>
      </c>
      <c r="IC29">
        <v>1.4055718305092417E-3</v>
      </c>
      <c r="ID29">
        <v>3.1421889956422043E-3</v>
      </c>
      <c r="IE29">
        <v>3.077464482682573E-3</v>
      </c>
      <c r="IF29">
        <v>3.3812551515278299E-3</v>
      </c>
      <c r="IG29">
        <v>3.0457227001833304E-3</v>
      </c>
      <c r="IH29">
        <v>3.7489387375047164E-3</v>
      </c>
      <c r="II29">
        <v>3.0068056196413269E-3</v>
      </c>
      <c r="IJ29">
        <v>3.5729879808675436E-3</v>
      </c>
      <c r="IK29">
        <v>3.2393787310394323E-3</v>
      </c>
      <c r="IL29">
        <v>2.7684629036940555E-3</v>
      </c>
      <c r="IM29">
        <v>2.1964285651524494E-3</v>
      </c>
      <c r="IN29">
        <v>2.2430796381431193E-3</v>
      </c>
      <c r="IO29">
        <v>4.2868781467059903E-3</v>
      </c>
      <c r="IP29">
        <v>3.5386407432966708E-3</v>
      </c>
      <c r="IQ29">
        <v>4.1365854802136864E-3</v>
      </c>
      <c r="IR29">
        <v>3.4933129910333727E-3</v>
      </c>
      <c r="IS29">
        <v>3.7640797430351278E-3</v>
      </c>
      <c r="IT29">
        <v>2.4938291554679679E-3</v>
      </c>
      <c r="IU29">
        <v>1.5104749651635798E-3</v>
      </c>
      <c r="IV29">
        <v>1.4839029064244857E-3</v>
      </c>
      <c r="IW29">
        <v>2.747784008653463E-3</v>
      </c>
      <c r="IX29">
        <v>2.9757872770804386E-3</v>
      </c>
      <c r="IY29">
        <v>3.2776547444093064E-3</v>
      </c>
      <c r="IZ29">
        <v>3.0696893038507948E-3</v>
      </c>
      <c r="JA29">
        <v>2.8948301529020085E-3</v>
      </c>
      <c r="JB29">
        <v>3.1850348519832095E-3</v>
      </c>
      <c r="JC29">
        <v>2.6875263727071819E-3</v>
      </c>
      <c r="JD29">
        <v>3.3184744332761425E-3</v>
      </c>
      <c r="JE29">
        <v>2.5929626855731407E-3</v>
      </c>
      <c r="JF29">
        <v>2.1355916416087068E-3</v>
      </c>
      <c r="JG29">
        <v>1.2020938601556357E-3</v>
      </c>
      <c r="JH29">
        <v>4.5840570652589058E-4</v>
      </c>
      <c r="JI29">
        <v>1.3420058927445324E-3</v>
      </c>
      <c r="JJ29">
        <v>1.6445968000117547E-3</v>
      </c>
      <c r="JK29">
        <v>3.6015038343145825E-3</v>
      </c>
      <c r="JL29">
        <v>2.7444757068350355E-3</v>
      </c>
      <c r="JM29">
        <v>2.5682520487757656E-3</v>
      </c>
      <c r="JN29">
        <v>3.3676485885722179E-3</v>
      </c>
      <c r="JO29">
        <v>2.7269815544635344E-3</v>
      </c>
      <c r="JP29">
        <v>2.4406644447982221E-3</v>
      </c>
      <c r="JQ29">
        <v>3.234891260834526E-3</v>
      </c>
      <c r="JR29">
        <v>2.6090717376426012E-3</v>
      </c>
      <c r="JS29">
        <v>2.5488552880794327E-3</v>
      </c>
      <c r="JT29">
        <v>1.8427608942643192E-3</v>
      </c>
      <c r="JU29">
        <v>2.0843707256469066E-3</v>
      </c>
      <c r="JV29">
        <v>1.6471404755087162E-3</v>
      </c>
      <c r="JW29">
        <v>3.4246391090831836E-3</v>
      </c>
      <c r="JX29">
        <v>3.5937286554828043E-3</v>
      </c>
      <c r="JY29">
        <v>2.2593122493619173E-3</v>
      </c>
      <c r="JZ29">
        <v>3.2873737179490293E-3</v>
      </c>
      <c r="KA29">
        <v>3.1357783239209097E-3</v>
      </c>
      <c r="KB29">
        <v>3.2064165937705997E-3</v>
      </c>
      <c r="KC29">
        <v>2.4918853607600235E-3</v>
      </c>
      <c r="KD29">
        <v>1.927026320261177E-3</v>
      </c>
      <c r="KE29">
        <v>1.9198922086015285E-3</v>
      </c>
      <c r="KF29">
        <v>1.6711482655592926E-3</v>
      </c>
      <c r="KG29">
        <v>1.7352728977299077E-3</v>
      </c>
      <c r="KH29">
        <v>1.189851804310508E-3</v>
      </c>
      <c r="KI29">
        <v>1.5593427342842912E-3</v>
      </c>
      <c r="KJ29">
        <v>2.0235338021031635E-3</v>
      </c>
      <c r="KK29">
        <v>1.2144388819585457E-3</v>
      </c>
      <c r="KL29">
        <v>3.3993697778799039E-3</v>
      </c>
      <c r="KM29">
        <v>3.6442467246978064E-3</v>
      </c>
      <c r="KN29">
        <v>3.0573236888563294E-3</v>
      </c>
      <c r="KO29">
        <v>3.3508366897559583E-3</v>
      </c>
      <c r="KP29">
        <v>3.7978888793916516E-3</v>
      </c>
      <c r="KQ29">
        <v>2.1382176898718927E-3</v>
      </c>
      <c r="KR29">
        <v>3.8911498389898789E-3</v>
      </c>
      <c r="KS29">
        <v>3.2666742297168812E-3</v>
      </c>
      <c r="KT29">
        <v>3.5438516534399313E-3</v>
      </c>
      <c r="KU29">
        <v>3.5244137063604854E-3</v>
      </c>
      <c r="KV29">
        <v>3.6617408770693075E-3</v>
      </c>
      <c r="KW29">
        <v>3.5542116941517832E-3</v>
      </c>
      <c r="KX29">
        <v>2.9751050235251966E-3</v>
      </c>
      <c r="KY29">
        <v>2.006618937329124E-3</v>
      </c>
      <c r="KZ29">
        <v>2.0474386261959601E-3</v>
      </c>
      <c r="LA29">
        <v>2.9307865041840603E-3</v>
      </c>
      <c r="LB29">
        <v>3.2966421529724947E-3</v>
      </c>
      <c r="LC29">
        <v>3.829391245222065E-3</v>
      </c>
      <c r="LD29">
        <v>3.5127509381128181E-3</v>
      </c>
      <c r="LE29">
        <v>3.6613521181277186E-3</v>
      </c>
      <c r="LF29">
        <v>2.9782150950579079E-3</v>
      </c>
      <c r="LG29">
        <v>3.1280031450891315E-3</v>
      </c>
      <c r="LH29">
        <v>3.1045617510743048E-3</v>
      </c>
      <c r="LI29">
        <v>3.2515126309949137E-3</v>
      </c>
      <c r="LJ29">
        <v>3.2386012131562546E-3</v>
      </c>
      <c r="LK29">
        <v>2.9910441401303422E-3</v>
      </c>
      <c r="LL29">
        <v>3.4889413783479586E-3</v>
      </c>
      <c r="LM29">
        <v>2.8082115800640607E-3</v>
      </c>
      <c r="LN29">
        <v>3.3812551515278299E-3</v>
      </c>
      <c r="LO29">
        <v>3.6967291818123097E-3</v>
      </c>
      <c r="LP29">
        <v>2.4620461865856123E-3</v>
      </c>
      <c r="LQ29">
        <v>3.6967291818123097E-3</v>
      </c>
      <c r="LR29">
        <v>4.325754040864882E-3</v>
      </c>
      <c r="LS29">
        <v>4.4229437762621105E-3</v>
      </c>
      <c r="LT29">
        <v>3.9481403595008442E-3</v>
      </c>
      <c r="LU29">
        <v>4.0647680419775185E-3</v>
      </c>
      <c r="LV29">
        <v>3.5205055237530402E-3</v>
      </c>
      <c r="LW29">
        <v>3.6351894115217694E-3</v>
      </c>
      <c r="LX29">
        <v>3.7064275621604766E-3</v>
      </c>
      <c r="LY29">
        <v>1.4903341713373363E-3</v>
      </c>
      <c r="LZ29">
        <v>2.5021836218972067E-3</v>
      </c>
      <c r="MA29">
        <v>2.984162336701234E-3</v>
      </c>
      <c r="MB29">
        <v>3.5036936249367807E-3</v>
      </c>
      <c r="MC29">
        <v>3.1305674137776492E-3</v>
      </c>
      <c r="MD29">
        <v>3.1869374603080416E-3</v>
      </c>
      <c r="ME29">
        <v>2.8805207431995983E-3</v>
      </c>
      <c r="MF29">
        <v>2.2450234328510637E-3</v>
      </c>
      <c r="MG29">
        <v>3.0897477249108136E-3</v>
      </c>
      <c r="MH29">
        <v>3.8217319239097791E-3</v>
      </c>
      <c r="MI29">
        <v>3.6429439971619915E-3</v>
      </c>
      <c r="MJ29">
        <v>3.748529385371571E-3</v>
      </c>
      <c r="MK29">
        <v>3.6040886961946567E-3</v>
      </c>
      <c r="ML29">
        <v>3.6442467246978064E-3</v>
      </c>
      <c r="MM29">
        <v>3.7861231451862035E-3</v>
      </c>
      <c r="MN29">
        <v>3.5354148142444672E-3</v>
      </c>
      <c r="MO29">
        <v>3.8126952039252981E-3</v>
      </c>
      <c r="MP29">
        <v>3.6714598506090304E-3</v>
      </c>
      <c r="MQ29">
        <v>3.801694096041316E-3</v>
      </c>
      <c r="MR29">
        <v>3.389671397531737E-3</v>
      </c>
      <c r="MS29">
        <v>3.3598734097404397E-3</v>
      </c>
      <c r="MT29">
        <v>3.4142996615628874E-3</v>
      </c>
      <c r="MU29">
        <v>2.5779916155070446E-3</v>
      </c>
      <c r="MV29">
        <v>3.5626691265388034E-3</v>
      </c>
      <c r="MW29">
        <v>3.5685416970457498E-3</v>
      </c>
      <c r="MX29">
        <v>3.6916212376268305E-3</v>
      </c>
      <c r="MY29">
        <v>2.0876172478906658E-3</v>
      </c>
      <c r="MZ29">
        <v>1.9489873496460286E-3</v>
      </c>
      <c r="NA29">
        <v>2.5132671025474137E-3</v>
      </c>
      <c r="NB29">
        <v>2.821648207555357E-3</v>
      </c>
      <c r="NC29">
        <v>3.2018673439910246E-3</v>
      </c>
      <c r="ND29">
        <v>3.4720342152037629E-3</v>
      </c>
      <c r="NE29">
        <v>3.0249820255680696E-3</v>
      </c>
      <c r="NF29">
        <v>3.0385885885236817E-3</v>
      </c>
      <c r="NG29">
        <v>2.9433426478343979E-3</v>
      </c>
      <c r="NH29">
        <v>3.1260387571896307E-3</v>
      </c>
      <c r="NI29">
        <v>3.1441739767332612E-3</v>
      </c>
      <c r="NJ29">
        <v>3.0003743547284759E-3</v>
      </c>
      <c r="NK29">
        <v>2.9757666838888825E-3</v>
      </c>
      <c r="NL29">
        <v>3.3080320197980658E-3</v>
      </c>
      <c r="NM29">
        <v>3.550965171908024E-3</v>
      </c>
      <c r="NN29">
        <v>3.5295834301206338E-3</v>
      </c>
      <c r="NO29">
        <v>3.7777068991822959E-3</v>
      </c>
      <c r="NP29">
        <v>3.5146947328207629E-3</v>
      </c>
      <c r="NQ29">
        <v>2.8519842965610033E-3</v>
      </c>
      <c r="NR29">
        <v>3.3579296150324949E-3</v>
      </c>
      <c r="NS29">
        <v>3.561345805811432E-3</v>
      </c>
      <c r="NT29">
        <v>3.5652128020357654E-3</v>
      </c>
      <c r="NU29">
        <v>3.5652128020357654E-3</v>
      </c>
      <c r="NV29">
        <v>3.5768755702834326E-3</v>
      </c>
      <c r="NW29">
        <v>2.3305504000006244E-3</v>
      </c>
      <c r="NX29">
        <v>3.2970926914887523E-3</v>
      </c>
      <c r="NY29">
        <v>2.8669141802439863E-3</v>
      </c>
      <c r="NZ29">
        <v>2.2126405831796913E-3</v>
      </c>
      <c r="OA29">
        <v>2.7477222290787952E-3</v>
      </c>
      <c r="OB29">
        <v>3.0839163407869797E-3</v>
      </c>
      <c r="OC29">
        <v>3.0839575271700923E-3</v>
      </c>
      <c r="OD29">
        <v>3.1720487630081708E-3</v>
      </c>
      <c r="OE29">
        <v>4.1929555267440789E-3</v>
      </c>
      <c r="OF29">
        <v>3.0547594201678113E-3</v>
      </c>
      <c r="OG29">
        <v>3.3709157040075336E-3</v>
      </c>
      <c r="OH29">
        <v>3.2951283035892514E-3</v>
      </c>
    </row>
    <row r="30" spans="1:398" x14ac:dyDescent="0.5">
      <c r="A30">
        <v>22</v>
      </c>
      <c r="B30">
        <v>24</v>
      </c>
      <c r="D30">
        <v>1</v>
      </c>
      <c r="E30">
        <v>90</v>
      </c>
      <c r="F30">
        <v>2430</v>
      </c>
      <c r="G30">
        <v>1.7634086178293824E-3</v>
      </c>
      <c r="H30">
        <v>2.7136244998189653E-3</v>
      </c>
      <c r="I30">
        <v>2.9771147177238937E-3</v>
      </c>
      <c r="J30">
        <v>2.9885475403812877E-3</v>
      </c>
      <c r="K30">
        <v>2.4502914263783999E-3</v>
      </c>
      <c r="L30">
        <v>1.8191623032611966E-3</v>
      </c>
      <c r="M30">
        <v>2.819638403372085E-3</v>
      </c>
      <c r="N30">
        <v>2.7410573906605437E-3</v>
      </c>
      <c r="O30">
        <v>2.7877021303954787E-3</v>
      </c>
      <c r="P30">
        <v>3.3085094303239668E-3</v>
      </c>
      <c r="Q30">
        <v>3.447687344887776E-3</v>
      </c>
      <c r="R30">
        <v>2.7951030043109441E-3</v>
      </c>
      <c r="S30">
        <v>1.7385589298395138E-3</v>
      </c>
      <c r="T30">
        <v>7.8905519764791241E-3</v>
      </c>
      <c r="U30">
        <v>4.4069099911474043E-3</v>
      </c>
      <c r="V30">
        <v>2.6500662427944837E-3</v>
      </c>
      <c r="W30">
        <v>2.9703679670225937E-3</v>
      </c>
      <c r="X30">
        <v>3.1102766408706937E-3</v>
      </c>
      <c r="Y30">
        <v>4.9950609436294566E-3</v>
      </c>
      <c r="Z30">
        <v>4.1147080536533907E-3</v>
      </c>
      <c r="AA30">
        <v>2.8818028775438789E-3</v>
      </c>
      <c r="AB30">
        <v>3.9472348898560543E-3</v>
      </c>
      <c r="AC30">
        <v>4.3954771684900102E-3</v>
      </c>
      <c r="AD30">
        <v>5.7919257410817548E-3</v>
      </c>
      <c r="AE30">
        <v>3.1164497767520692E-3</v>
      </c>
      <c r="AF30">
        <v>1.586342302263722E-3</v>
      </c>
      <c r="AG30">
        <v>1.7812355842242861E-3</v>
      </c>
      <c r="AH30">
        <v>2.235650998739621E-3</v>
      </c>
      <c r="AI30">
        <v>9.0443886999080902E-5</v>
      </c>
      <c r="AJ30">
        <v>4.9950609436294566E-3</v>
      </c>
      <c r="AK30">
        <v>4.5798510768985373E-3</v>
      </c>
      <c r="AL30">
        <v>4.9556854787023291E-3</v>
      </c>
      <c r="AM30">
        <v>3.6470840089833628E-3</v>
      </c>
      <c r="AN30">
        <v>8.1791712583095984E-4</v>
      </c>
      <c r="AO30">
        <v>9.9848009335368887E-4</v>
      </c>
      <c r="AP30">
        <v>5.2863822547409393E-4</v>
      </c>
      <c r="AQ30">
        <v>1.154728669671411E-3</v>
      </c>
      <c r="AR30">
        <v>7.4717900274715032E-4</v>
      </c>
      <c r="AS30">
        <v>2.5267013669875299E-4</v>
      </c>
      <c r="AT30">
        <v>3.840434796699016E-4</v>
      </c>
      <c r="AU30">
        <v>4.6189373309715384E-4</v>
      </c>
      <c r="AV30">
        <v>-1.3798613083130483E-3</v>
      </c>
      <c r="AW30">
        <v>-1.0606557230113667E-3</v>
      </c>
      <c r="AX30">
        <v>-2.3235259021007551E-3</v>
      </c>
      <c r="AY30">
        <v>2.8743764582717102E-3</v>
      </c>
      <c r="AZ30">
        <v>3.1719696816493968E-3</v>
      </c>
      <c r="BA30">
        <v>1.1775943149861991E-3</v>
      </c>
      <c r="BB30">
        <v>1.1498215898591829E-3</v>
      </c>
      <c r="BC30">
        <v>4.5566200519416063E-3</v>
      </c>
      <c r="BD30">
        <v>5.1171937417960681E-3</v>
      </c>
      <c r="BE30">
        <v>4.3493677255399352E-3</v>
      </c>
      <c r="BF30">
        <v>4.6700348294101898E-3</v>
      </c>
      <c r="BG30">
        <v>5.2578204022500994E-3</v>
      </c>
      <c r="BH30">
        <v>6.0584833679098423E-3</v>
      </c>
      <c r="BI30">
        <v>4.7867124783013571E-3</v>
      </c>
      <c r="BJ30">
        <v>4.8028696909499079E-3</v>
      </c>
      <c r="BK30">
        <v>4.7651384344124248E-3</v>
      </c>
      <c r="BL30">
        <v>4.6284798593085544E-3</v>
      </c>
      <c r="BM30">
        <v>2.8997486703680863E-3</v>
      </c>
      <c r="BN30">
        <v>4.0310755893436124E-3</v>
      </c>
      <c r="BO30">
        <v>4.5337544066268165E-3</v>
      </c>
      <c r="BP30">
        <v>4.9946784517027401E-4</v>
      </c>
      <c r="BQ30">
        <v>5.5373446667680154E-4</v>
      </c>
      <c r="BR30">
        <v>3.1326703855102944E-4</v>
      </c>
      <c r="BS30">
        <v>4.7931700181485376E-4</v>
      </c>
      <c r="BT30">
        <v>2.0777326686755443E-3</v>
      </c>
      <c r="BU30">
        <v>1.1836486244382743E-3</v>
      </c>
      <c r="BV30">
        <v>-8.4670773662181426E-4</v>
      </c>
      <c r="BW30">
        <v>-4.3276392596004049E-4</v>
      </c>
      <c r="BX30">
        <v>1.1286512436474577E-3</v>
      </c>
      <c r="BY30">
        <v>4.6624257203169463E-3</v>
      </c>
      <c r="BZ30">
        <v>1.2393256737999649E-3</v>
      </c>
      <c r="CA30">
        <v>-5.0029026833468306E-4</v>
      </c>
      <c r="CB30">
        <v>-7.6995362212098697E-4</v>
      </c>
      <c r="CC30">
        <v>5.343016099273179E-4</v>
      </c>
      <c r="CD30">
        <v>3.080349955925878E-3</v>
      </c>
      <c r="CE30">
        <v>2.9703551943442413E-3</v>
      </c>
      <c r="CF30">
        <v>1.7118440256038651E-3</v>
      </c>
      <c r="CG30">
        <v>3.863381417690142E-3</v>
      </c>
      <c r="CH30">
        <v>3.8897053969269395E-3</v>
      </c>
      <c r="CI30">
        <v>4.5838447076054084E-3</v>
      </c>
      <c r="CJ30">
        <v>3.9917001244164814E-3</v>
      </c>
      <c r="CK30">
        <v>4.4836641056482263E-3</v>
      </c>
      <c r="CL30">
        <v>5.1093891702034006E-3</v>
      </c>
      <c r="CM30">
        <v>1.6398526191292589E-3</v>
      </c>
      <c r="CN30">
        <v>2.0777326686755443E-3</v>
      </c>
      <c r="CO30">
        <v>6.3483481884828684E-4</v>
      </c>
      <c r="CP30">
        <v>4.7219163151094451E-5</v>
      </c>
      <c r="CQ30">
        <v>1.6775838756667456E-3</v>
      </c>
      <c r="CR30">
        <v>-5.0932257796143521E-4</v>
      </c>
      <c r="CS30">
        <v>-9.4053251287654419E-4</v>
      </c>
      <c r="CT30">
        <v>-1.7380263554683806E-4</v>
      </c>
      <c r="CU30">
        <v>-7.5448931800378705E-5</v>
      </c>
      <c r="CV30">
        <v>1.129029395967953E-3</v>
      </c>
      <c r="CW30">
        <v>7.8314722446568355E-4</v>
      </c>
      <c r="CX30">
        <v>2.7031051262669265E-3</v>
      </c>
      <c r="CY30">
        <v>2.0297963275147535E-3</v>
      </c>
      <c r="CZ30">
        <v>1.1928380785293912E-3</v>
      </c>
      <c r="DA30">
        <v>2.4618813935001552E-3</v>
      </c>
      <c r="DB30">
        <v>1.5995126143833575E-3</v>
      </c>
      <c r="DC30">
        <v>2.3794894399028193E-3</v>
      </c>
      <c r="DD30">
        <v>3.67644985178661E-3</v>
      </c>
      <c r="DE30">
        <v>-2.9717640050069272E-3</v>
      </c>
      <c r="DF30">
        <v>-1.813590582688096E-3</v>
      </c>
      <c r="DG30">
        <v>-7.1004916151794217E-4</v>
      </c>
      <c r="DH30">
        <v>3.5792773561088218E-4</v>
      </c>
      <c r="DI30">
        <v>3.056388171684658E-3</v>
      </c>
      <c r="DJ30">
        <v>4.4272307516455417E-3</v>
      </c>
      <c r="DK30">
        <v>3.1986462678499829E-3</v>
      </c>
      <c r="DL30">
        <v>4.3325052989638055E-3</v>
      </c>
      <c r="DM30">
        <v>5.11338280091027E-3</v>
      </c>
      <c r="DN30">
        <v>4.1659072662367652E-3</v>
      </c>
      <c r="DO30">
        <v>4.5985531743637387E-3</v>
      </c>
      <c r="DP30">
        <v>4.5760401360127392E-3</v>
      </c>
      <c r="DQ30">
        <v>2.766063755832663E-4</v>
      </c>
      <c r="DR30">
        <v>3.5865509705228608E-3</v>
      </c>
      <c r="DS30">
        <v>4.1359422632568869E-3</v>
      </c>
      <c r="DT30">
        <v>4.2678892210479547E-3</v>
      </c>
      <c r="DU30">
        <v>3.4156999811977562E-3</v>
      </c>
      <c r="DV30">
        <v>3.3280611135027543E-3</v>
      </c>
      <c r="DW30">
        <v>3.1181195304984238E-3</v>
      </c>
      <c r="DX30">
        <v>4.0252806057827339E-3</v>
      </c>
      <c r="DY30">
        <v>4.0378095673665564E-3</v>
      </c>
      <c r="DZ30">
        <v>3.5400633752522889E-3</v>
      </c>
      <c r="EA30">
        <v>1.624923144514798E-3</v>
      </c>
      <c r="EB30">
        <v>2.6295627924752714E-3</v>
      </c>
      <c r="EC30">
        <v>9.7180350715310275E-4</v>
      </c>
      <c r="ED30">
        <v>4.6787400774298618E-3</v>
      </c>
      <c r="EE30">
        <v>3.3899240714241746E-3</v>
      </c>
      <c r="EF30">
        <v>5.0177311264448191E-3</v>
      </c>
      <c r="EG30">
        <v>2.8044879209014884E-3</v>
      </c>
      <c r="EH30">
        <v>-7.2406518702704779E-4</v>
      </c>
      <c r="EI30">
        <v>3.2104606478698845E-4</v>
      </c>
      <c r="EJ30">
        <v>1.5481341170209273E-4</v>
      </c>
      <c r="EK30">
        <v>-1.8687966659387822E-4</v>
      </c>
      <c r="EL30">
        <v>-1.8361036210390938E-3</v>
      </c>
      <c r="EM30">
        <v>-9.1385592667595633E-4</v>
      </c>
      <c r="EN30">
        <v>-2.0809172868355326E-3</v>
      </c>
      <c r="EO30">
        <v>-1.5166774951633905E-4</v>
      </c>
      <c r="EP30">
        <v>4.4172466748783681E-3</v>
      </c>
      <c r="EQ30">
        <v>4.6291978459144867E-3</v>
      </c>
      <c r="ER30">
        <v>3.869919933213662E-3</v>
      </c>
      <c r="ES30">
        <v>5.1099116943099064E-3</v>
      </c>
      <c r="ET30">
        <v>4.190391574584491E-3</v>
      </c>
      <c r="EU30">
        <v>4.3936502702792927E-3</v>
      </c>
      <c r="EV30">
        <v>4.458436265337859E-3</v>
      </c>
      <c r="EW30">
        <v>3.9325264230977222E-3</v>
      </c>
      <c r="EX30">
        <v>4.0564861194750494E-3</v>
      </c>
      <c r="EY30">
        <v>4.2390459023512149E-3</v>
      </c>
      <c r="EZ30">
        <v>4.4881930331399575E-3</v>
      </c>
      <c r="FA30">
        <v>1.0075507210155071E-3</v>
      </c>
      <c r="FB30">
        <v>7.4169830811499776E-4</v>
      </c>
      <c r="FC30">
        <v>-7.3043378540784895E-4</v>
      </c>
      <c r="FD30">
        <v>3.137640173008268E-4</v>
      </c>
      <c r="FE30">
        <v>-7.6340233391911441E-4</v>
      </c>
      <c r="FF30">
        <v>-1.0877104615324498E-3</v>
      </c>
      <c r="FG30">
        <v>-1.0701045029936802E-3</v>
      </c>
      <c r="FH30">
        <v>-1.7715003158016024E-3</v>
      </c>
      <c r="FI30">
        <v>-7.2696267880748705E-4</v>
      </c>
      <c r="FJ30">
        <v>-9.2749379986456493E-4</v>
      </c>
      <c r="FK30">
        <v>-5.2426142021224156E-5</v>
      </c>
      <c r="FL30">
        <v>-9.7794948048529964E-4</v>
      </c>
      <c r="FM30">
        <v>2.5809340100652559E-3</v>
      </c>
      <c r="FN30">
        <v>1.8873427688500047E-3</v>
      </c>
      <c r="FO30">
        <v>2.9923457085887315E-3</v>
      </c>
      <c r="FP30">
        <v>4.2183469895325804E-3</v>
      </c>
      <c r="FQ30">
        <v>2.8166515028431698E-3</v>
      </c>
      <c r="FR30">
        <v>2.5800205609598972E-3</v>
      </c>
      <c r="FS30">
        <v>2.7571251945606202E-3</v>
      </c>
      <c r="FT30">
        <v>3.1970276048170453E-3</v>
      </c>
      <c r="FU30">
        <v>3.8292656395390295E-3</v>
      </c>
      <c r="FV30">
        <v>3.843073429870357E-3</v>
      </c>
      <c r="FW30">
        <v>2.1700703810049946E-3</v>
      </c>
      <c r="FX30">
        <v>4.871466626894274E-3</v>
      </c>
      <c r="FY30">
        <v>9.7089005804774399E-4</v>
      </c>
      <c r="FZ30">
        <v>3.1797870259204185E-3</v>
      </c>
      <c r="GA30">
        <v>1.8434128310744358E-3</v>
      </c>
      <c r="GB30">
        <v>2.3664251815341316E-3</v>
      </c>
      <c r="GC30">
        <v>4.2220007859540137E-3</v>
      </c>
      <c r="GD30">
        <v>4.6012424309663982E-3</v>
      </c>
      <c r="GE30">
        <v>3.6267504758068711E-3</v>
      </c>
      <c r="GF30">
        <v>4.3179795220265448E-3</v>
      </c>
      <c r="GG30">
        <v>3.501537496038749E-3</v>
      </c>
      <c r="GH30">
        <v>4.0891403790575889E-3</v>
      </c>
      <c r="GI30">
        <v>4.4820326699369344E-3</v>
      </c>
      <c r="GJ30">
        <v>-4.6888929214293842E-4</v>
      </c>
      <c r="GK30">
        <v>1.036652898321333E-4</v>
      </c>
      <c r="GL30">
        <v>-4.5928336769626189E-4</v>
      </c>
      <c r="GM30">
        <v>1.0384797965320644E-4</v>
      </c>
      <c r="GN30">
        <v>1.3643304183903054E-3</v>
      </c>
      <c r="GO30">
        <v>1.1456580420095962E-3</v>
      </c>
      <c r="GP30">
        <v>1.2997143404744563E-3</v>
      </c>
      <c r="GQ30">
        <v>1.4510686096583028E-3</v>
      </c>
      <c r="GR30">
        <v>3.6388885123918432E-3</v>
      </c>
      <c r="GS30">
        <v>3.5291019859879872E-3</v>
      </c>
      <c r="GT30">
        <v>4.871466626894274E-3</v>
      </c>
      <c r="GU30">
        <v>4.6012424309663982E-3</v>
      </c>
      <c r="GV30">
        <v>-2.286428718732969E-4</v>
      </c>
      <c r="GW30">
        <v>-9.8521875529310708E-4</v>
      </c>
      <c r="GX30">
        <v>2.715038332716125E-4</v>
      </c>
      <c r="GY30">
        <v>1.2781275239071715E-3</v>
      </c>
      <c r="GZ30">
        <v>5.3460201120866706E-3</v>
      </c>
      <c r="HA30">
        <v>4.6694867599469747E-3</v>
      </c>
      <c r="HB30">
        <v>4.2793220437053487E-3</v>
      </c>
      <c r="HC30">
        <v>2.573651962579096E-3</v>
      </c>
      <c r="HD30">
        <v>1.7760947238775731E-3</v>
      </c>
      <c r="HE30">
        <v>1.0564005112816566E-3</v>
      </c>
      <c r="HF30">
        <v>6.5058833381963221E-4</v>
      </c>
      <c r="HG30">
        <v>2.9008703546512249E-3</v>
      </c>
      <c r="HH30">
        <v>8.1870238087066935E-5</v>
      </c>
      <c r="HI30">
        <v>8.1142970102085488E-4</v>
      </c>
      <c r="HJ30">
        <v>3.7950177949981449E-4</v>
      </c>
      <c r="HK30">
        <v>3.6860425362728218E-4</v>
      </c>
      <c r="HL30">
        <v>1.7614245751543037E-3</v>
      </c>
      <c r="HM30">
        <v>4.3644287992620542E-3</v>
      </c>
      <c r="HN30">
        <v>4.5179625736204085E-3</v>
      </c>
      <c r="HO30">
        <v>4.7255547343075148E-3</v>
      </c>
      <c r="HP30">
        <v>4.7290258409078776E-3</v>
      </c>
      <c r="HQ30">
        <v>4.840979099807889E-3</v>
      </c>
      <c r="HR30">
        <v>1.0464164345144796E-3</v>
      </c>
      <c r="HS30">
        <v>-1.3100366343345941E-3</v>
      </c>
      <c r="HT30">
        <v>5.5571804206976105E-5</v>
      </c>
      <c r="HU30">
        <v>-1.251045622836908E-3</v>
      </c>
      <c r="HV30">
        <v>7.4787144399637503E-4</v>
      </c>
      <c r="HW30">
        <v>8.7127029823213381E-4</v>
      </c>
      <c r="HX30">
        <v>-1.4861311327153681E-4</v>
      </c>
      <c r="HY30">
        <v>1.5607946777124009E-4</v>
      </c>
      <c r="HZ30">
        <v>1.421180242748548E-3</v>
      </c>
      <c r="IA30">
        <v>1.1535009316373246E-3</v>
      </c>
      <c r="IB30">
        <v>1.4983125095698741E-3</v>
      </c>
      <c r="IC30">
        <v>-4.966492445916057E-4</v>
      </c>
      <c r="ID30">
        <v>5.2418586521009751E-3</v>
      </c>
      <c r="IE30">
        <v>2.6703870032926211E-3</v>
      </c>
      <c r="IF30">
        <v>3.8601185462675599E-3</v>
      </c>
      <c r="IG30">
        <v>2.6609509959886635E-3</v>
      </c>
      <c r="IH30">
        <v>4.102922624032208E-3</v>
      </c>
      <c r="II30">
        <v>4.966022162433293E-3</v>
      </c>
      <c r="IJ30">
        <v>4.5453571464269286E-3</v>
      </c>
      <c r="IK30">
        <v>4.2891234306514526E-3</v>
      </c>
      <c r="IL30">
        <v>2.8141193907048716E-3</v>
      </c>
      <c r="IM30">
        <v>4.2539370589306184E-3</v>
      </c>
      <c r="IN30">
        <v>3.7966241526348476E-3</v>
      </c>
      <c r="IO30">
        <v>3.6385231327497004E-3</v>
      </c>
      <c r="IP30">
        <v>5.202653104316563E-3</v>
      </c>
      <c r="IQ30">
        <v>3.8294355566817475E-3</v>
      </c>
      <c r="IR30">
        <v>4.3646114890831273E-3</v>
      </c>
      <c r="IS30">
        <v>4.9162844684184923E-3</v>
      </c>
      <c r="IT30">
        <v>1.3385672812950781E-3</v>
      </c>
      <c r="IU30">
        <v>1.3603623330401462E-3</v>
      </c>
      <c r="IV30">
        <v>1.9414394732138185E-3</v>
      </c>
      <c r="IW30">
        <v>4.5206680079434326E-4</v>
      </c>
      <c r="IX30">
        <v>1.4229432775674979E-3</v>
      </c>
      <c r="IY30">
        <v>1.6697409860390155E-3</v>
      </c>
      <c r="IZ30">
        <v>2.7466058210085832E-3</v>
      </c>
      <c r="JA30">
        <v>6.1357506388808221E-4</v>
      </c>
      <c r="JB30">
        <v>9.7470099893354201E-4</v>
      </c>
      <c r="JC30">
        <v>1.042762638093048E-3</v>
      </c>
      <c r="JD30">
        <v>1.269592193030215E-3</v>
      </c>
      <c r="JE30">
        <v>3.6677735541656466E-4</v>
      </c>
      <c r="JF30">
        <v>1.6443560012642834E-3</v>
      </c>
      <c r="JG30">
        <v>2.7803945375526121E-3</v>
      </c>
      <c r="JH30">
        <v>3.6587378394968926E-3</v>
      </c>
      <c r="JI30">
        <v>3.3324328965301207E-3</v>
      </c>
      <c r="JJ30">
        <v>4.5587727439804285E-5</v>
      </c>
      <c r="JK30">
        <v>3.9452253018242636E-3</v>
      </c>
      <c r="JL30">
        <v>3.6904531046173632E-3</v>
      </c>
      <c r="JM30">
        <v>4.7767539468908885E-3</v>
      </c>
      <c r="JN30">
        <v>3.9935014772704922E-3</v>
      </c>
      <c r="JO30">
        <v>3.8619454444782774E-3</v>
      </c>
      <c r="JP30">
        <v>3.4627101005748357E-3</v>
      </c>
      <c r="JQ30">
        <v>2.0889444834768043E-3</v>
      </c>
      <c r="JR30">
        <v>4.3766051538820898E-3</v>
      </c>
      <c r="JS30">
        <v>3.043323913315972E-3</v>
      </c>
      <c r="JT30">
        <v>2.9119505703448286E-3</v>
      </c>
      <c r="JU30">
        <v>3.7494441161150509E-3</v>
      </c>
      <c r="JV30">
        <v>2.2648213790434392E-3</v>
      </c>
      <c r="JW30">
        <v>4.7172148659299857E-3</v>
      </c>
      <c r="JX30">
        <v>4.0214441195402257E-3</v>
      </c>
      <c r="JY30">
        <v>2.0345207175059103E-3</v>
      </c>
      <c r="JZ30">
        <v>1.5744674638940633E-3</v>
      </c>
      <c r="KA30">
        <v>2.0987458704229082E-3</v>
      </c>
      <c r="KB30">
        <v>7.650992502146476E-4</v>
      </c>
      <c r="KC30">
        <v>1.3576219857240699E-3</v>
      </c>
      <c r="KD30">
        <v>4.8293248020122442E-4</v>
      </c>
      <c r="KE30">
        <v>8.7346257608499241E-4</v>
      </c>
      <c r="KF30">
        <v>4.2649912619853979E-4</v>
      </c>
      <c r="KG30">
        <v>7.5968241897426438E-4</v>
      </c>
      <c r="KH30">
        <v>-3.0555413083848543E-4</v>
      </c>
      <c r="KI30">
        <v>2.4012840243657629E-4</v>
      </c>
      <c r="KJ30">
        <v>1.139863058448716E-3</v>
      </c>
      <c r="KK30">
        <v>1.0564005112816566E-3</v>
      </c>
      <c r="KL30">
        <v>4.964926023506862E-3</v>
      </c>
      <c r="KM30">
        <v>4.4880103433188843E-3</v>
      </c>
      <c r="KN30">
        <v>5.4325883862119508E-3</v>
      </c>
      <c r="KO30">
        <v>2.5553280174343915E-3</v>
      </c>
      <c r="KP30">
        <v>-8.6526546230100351E-4</v>
      </c>
      <c r="KQ30">
        <v>1.5635497138278415E-5</v>
      </c>
      <c r="KR30">
        <v>1.4408580297227587E-4</v>
      </c>
      <c r="KS30">
        <v>1.7440341291594282E-4</v>
      </c>
      <c r="KT30">
        <v>3.8691891739293747E-3</v>
      </c>
      <c r="KU30">
        <v>4.0597362182192807E-3</v>
      </c>
      <c r="KV30">
        <v>4.3165180034579701E-3</v>
      </c>
      <c r="KW30">
        <v>4.0882269299522284E-3</v>
      </c>
      <c r="KX30">
        <v>3.0326090772645111E-3</v>
      </c>
      <c r="KY30">
        <v>4.5116322932746682E-3</v>
      </c>
      <c r="KZ30">
        <v>4.1114835002658695E-3</v>
      </c>
      <c r="LA30">
        <v>3.4670563382454937E-3</v>
      </c>
      <c r="LB30">
        <v>4.3689704994321413E-3</v>
      </c>
      <c r="LC30">
        <v>4.2760463996044133E-3</v>
      </c>
      <c r="LD30">
        <v>4.174064444793223E-3</v>
      </c>
      <c r="LE30">
        <v>4.3203289443437681E-3</v>
      </c>
      <c r="LF30">
        <v>3.002121550178127E-3</v>
      </c>
      <c r="LG30">
        <v>2.1749646881388703E-3</v>
      </c>
      <c r="LH30">
        <v>1.7635657622937471E-3</v>
      </c>
      <c r="LI30">
        <v>3.2303010746206895E-4</v>
      </c>
      <c r="LJ30">
        <v>4.2967453124230486E-3</v>
      </c>
      <c r="LK30">
        <v>2.8763605009467907E-3</v>
      </c>
      <c r="LL30">
        <v>2.8044879209014884E-3</v>
      </c>
      <c r="LM30">
        <v>4.0274473382788858E-3</v>
      </c>
      <c r="LN30">
        <v>3.8601185462675599E-3</v>
      </c>
      <c r="LO30">
        <v>3.9735333237361416E-3</v>
      </c>
      <c r="LP30">
        <v>3.2531083518559413E-3</v>
      </c>
      <c r="LQ30">
        <v>3.9735333237361416E-3</v>
      </c>
      <c r="LR30">
        <v>3.2574290441698909E-3</v>
      </c>
      <c r="LS30">
        <v>2.3046938227203693E-3</v>
      </c>
      <c r="LT30">
        <v>8.6779919163177018E-4</v>
      </c>
      <c r="LU30">
        <v>-2.7548307410765749E-4</v>
      </c>
      <c r="LV30">
        <v>5.0598341660096713E-3</v>
      </c>
      <c r="LW30">
        <v>3.9356066046992346E-3</v>
      </c>
      <c r="LX30">
        <v>4.8402483405236016E-3</v>
      </c>
      <c r="LY30">
        <v>4.1225637159594732E-3</v>
      </c>
      <c r="LZ30">
        <v>4.462625358544154E-3</v>
      </c>
      <c r="MA30">
        <v>3.5850128158841643E-3</v>
      </c>
      <c r="MB30">
        <v>3.6216607061735715E-3</v>
      </c>
      <c r="MC30">
        <v>3.4322098008100956E-3</v>
      </c>
      <c r="MD30">
        <v>2.8796233723693727E-3</v>
      </c>
      <c r="ME30">
        <v>3.3186123335204407E-3</v>
      </c>
      <c r="MF30">
        <v>3.7775694482058576E-3</v>
      </c>
      <c r="MG30">
        <v>3.8323585938188961E-3</v>
      </c>
      <c r="MH30">
        <v>4.9923205963133812E-3</v>
      </c>
      <c r="MI30">
        <v>4.8213763259156829E-3</v>
      </c>
      <c r="MJ30">
        <v>5.0687221038504164E-3</v>
      </c>
      <c r="MK30">
        <v>4.2404818755630812E-3</v>
      </c>
      <c r="ML30">
        <v>4.4880103433188843E-3</v>
      </c>
      <c r="MM30">
        <v>4.0590054589349934E-3</v>
      </c>
      <c r="MN30">
        <v>4.5930852524099395E-3</v>
      </c>
      <c r="MO30">
        <v>3.4779283187613211E-3</v>
      </c>
      <c r="MP30">
        <v>4.221244481313018E-3</v>
      </c>
      <c r="MQ30">
        <v>2.944579284570658E-3</v>
      </c>
      <c r="MR30">
        <v>4.0982110067194037E-3</v>
      </c>
      <c r="MS30">
        <v>4.0697202949864543E-3</v>
      </c>
      <c r="MT30">
        <v>3.5361885709747215E-3</v>
      </c>
      <c r="MU30">
        <v>3.7194918858135268E-3</v>
      </c>
      <c r="MV30">
        <v>2.4023423125392532E-3</v>
      </c>
      <c r="MW30">
        <v>4.2120112138746037E-4</v>
      </c>
      <c r="MX30">
        <v>4.9705455946127963E-4</v>
      </c>
      <c r="MY30">
        <v>3.3970234290892614E-3</v>
      </c>
      <c r="MZ30">
        <v>3.473607626447368E-3</v>
      </c>
      <c r="NA30">
        <v>1.1480202370051738E-3</v>
      </c>
      <c r="NB30">
        <v>-2.7201196750729385E-4</v>
      </c>
      <c r="NC30">
        <v>1.4508859198372331E-3</v>
      </c>
      <c r="ND30">
        <v>-2.357294568600312E-4</v>
      </c>
      <c r="NE30">
        <v>3.1848640228753639E-3</v>
      </c>
      <c r="NF30">
        <v>3.0514810918724315E-3</v>
      </c>
      <c r="NG30">
        <v>3.985161608892963E-3</v>
      </c>
      <c r="NH30">
        <v>3.1560079315002699E-3</v>
      </c>
      <c r="NI30">
        <v>3.2988268698071633E-3</v>
      </c>
      <c r="NJ30">
        <v>2.7848979196876348E-3</v>
      </c>
      <c r="NK30">
        <v>2.3849318164999092E-3</v>
      </c>
      <c r="NL30">
        <v>4.8985085927370029E-3</v>
      </c>
      <c r="NM30">
        <v>4.4406476169780162E-3</v>
      </c>
      <c r="NN30">
        <v>4.6502493656969115E-3</v>
      </c>
      <c r="NO30">
        <v>3.8209129984831496E-3</v>
      </c>
      <c r="NP30">
        <v>4.1550097403642329E-3</v>
      </c>
      <c r="NQ30">
        <v>4.8807327170555144E-3</v>
      </c>
      <c r="NR30">
        <v>4.0887749994154444E-3</v>
      </c>
      <c r="NS30">
        <v>3.6976968340684622E-3</v>
      </c>
      <c r="NT30">
        <v>4.6215759641428907E-3</v>
      </c>
      <c r="NU30">
        <v>4.6215759641428907E-3</v>
      </c>
      <c r="NV30">
        <v>4.5072477375689484E-3</v>
      </c>
      <c r="NW30">
        <v>2.9391624533302765E-3</v>
      </c>
      <c r="NX30">
        <v>1.4791939417491094E-3</v>
      </c>
      <c r="NY30">
        <v>3.4519952645233748E-3</v>
      </c>
      <c r="NZ30">
        <v>3.4538221627340906E-3</v>
      </c>
      <c r="OA30">
        <v>3.3380324175915736E-3</v>
      </c>
      <c r="OB30">
        <v>3.8895227071058663E-3</v>
      </c>
      <c r="OC30">
        <v>1.9655456292410455E-3</v>
      </c>
      <c r="OD30">
        <v>2.3843837470366933E-3</v>
      </c>
      <c r="OE30">
        <v>3.2768491282410238E-3</v>
      </c>
      <c r="OF30">
        <v>4.1753432735407228E-3</v>
      </c>
      <c r="OG30">
        <v>2.6790922513122949E-3</v>
      </c>
      <c r="OH30">
        <v>2.4602371851105108E-3</v>
      </c>
    </row>
    <row r="31" spans="1:398" x14ac:dyDescent="0.5">
      <c r="A31">
        <v>23</v>
      </c>
      <c r="B31">
        <v>25</v>
      </c>
      <c r="D31">
        <v>1</v>
      </c>
      <c r="E31">
        <v>95</v>
      </c>
      <c r="F31">
        <v>2375</v>
      </c>
      <c r="G31">
        <v>1.90073607381561E-3</v>
      </c>
      <c r="H31">
        <v>4.1635145855866418E-3</v>
      </c>
      <c r="I31">
        <v>4.2359623518060663E-3</v>
      </c>
      <c r="J31">
        <v>4.2537272947415737E-3</v>
      </c>
      <c r="K31">
        <v>3.1927038133594023E-3</v>
      </c>
      <c r="L31">
        <v>3.5150014044128992E-3</v>
      </c>
      <c r="M31">
        <v>5.5638296469565016E-3</v>
      </c>
      <c r="N31">
        <v>5.3294002885238972E-3</v>
      </c>
      <c r="O31">
        <v>5.6265312236791765E-3</v>
      </c>
      <c r="P31">
        <v>5.6495087029436453E-3</v>
      </c>
      <c r="Q31">
        <v>5.4164673389884288E-3</v>
      </c>
      <c r="R31">
        <v>4.1777944282511657E-3</v>
      </c>
      <c r="S31">
        <v>2.3114268671259215E-3</v>
      </c>
      <c r="T31">
        <v>1.3555617420561376E-2</v>
      </c>
      <c r="U31">
        <v>5.222071291439586E-3</v>
      </c>
      <c r="V31">
        <v>2.492191727016365E-3</v>
      </c>
      <c r="W31">
        <v>3.0348243618932673E-3</v>
      </c>
      <c r="X31">
        <v>2.9826399286686511E-3</v>
      </c>
      <c r="Y31">
        <v>5.9787160382290278E-3</v>
      </c>
      <c r="Z31">
        <v>3.6672381935043633E-3</v>
      </c>
      <c r="AA31">
        <v>2.6725553026411206E-3</v>
      </c>
      <c r="AB31">
        <v>4.3954771684900154E-3</v>
      </c>
      <c r="AC31">
        <v>5.2043063485040768E-3</v>
      </c>
      <c r="AD31">
        <v>7.7785574807800236E-3</v>
      </c>
      <c r="AE31">
        <v>3.1045579818430244E-3</v>
      </c>
      <c r="AF31">
        <v>3.535141052037484E-3</v>
      </c>
      <c r="AG31">
        <v>3.5009991606438536E-3</v>
      </c>
      <c r="AH31">
        <v>4.43174639383229E-3</v>
      </c>
      <c r="AI31">
        <v>7.1649861562182726E-4</v>
      </c>
      <c r="AJ31">
        <v>5.9787160382290278E-3</v>
      </c>
      <c r="AK31">
        <v>5.3784706775881815E-3</v>
      </c>
      <c r="AL31">
        <v>6.0747885523440188E-3</v>
      </c>
      <c r="AM31">
        <v>4.1537381679348593E-3</v>
      </c>
      <c r="AN31">
        <v>-1.3004962689700666E-4</v>
      </c>
      <c r="AO31">
        <v>3.8193054541932336E-5</v>
      </c>
      <c r="AP31">
        <v>-9.6145500190983335E-4</v>
      </c>
      <c r="AQ31">
        <v>2.8098060799389146E-4</v>
      </c>
      <c r="AR31">
        <v>1.1079444006790902E-3</v>
      </c>
      <c r="AS31">
        <v>5.6420137022027833E-4</v>
      </c>
      <c r="AT31">
        <v>2.7410247829207091E-4</v>
      </c>
      <c r="AU31">
        <v>3.2767490599407839E-4</v>
      </c>
      <c r="AV31">
        <v>-1.8601890640283086E-3</v>
      </c>
      <c r="AW31">
        <v>-1.5888418252472981E-3</v>
      </c>
      <c r="AX31">
        <v>-3.4388324379144228E-3</v>
      </c>
      <c r="AY31">
        <v>3.1777148593786601E-3</v>
      </c>
      <c r="AZ31">
        <v>2.7864546023767273E-3</v>
      </c>
      <c r="BA31">
        <v>3.1651049386490979E-4</v>
      </c>
      <c r="BB31">
        <v>3.7735642528236024E-6</v>
      </c>
      <c r="BC31">
        <v>5.2525123263518683E-3</v>
      </c>
      <c r="BD31">
        <v>6.2134229955571069E-3</v>
      </c>
      <c r="BE31">
        <v>4.5710294920515079E-3</v>
      </c>
      <c r="BF31">
        <v>5.2040905922937104E-3</v>
      </c>
      <c r="BG31">
        <v>5.870306873717852E-3</v>
      </c>
      <c r="BH31">
        <v>7.2042813445687831E-3</v>
      </c>
      <c r="BI31">
        <v>5.0259478078327723E-3</v>
      </c>
      <c r="BJ31">
        <v>5.2757055618267001E-3</v>
      </c>
      <c r="BK31">
        <v>5.7787061700855357E-3</v>
      </c>
      <c r="BL31">
        <v>5.229380933562143E-3</v>
      </c>
      <c r="BM31">
        <v>1.959089525425832E-3</v>
      </c>
      <c r="BN31">
        <v>4.5257534166837487E-3</v>
      </c>
      <c r="BO31">
        <v>5.2169824404808499E-3</v>
      </c>
      <c r="BP31">
        <v>7.2303730374306124E-4</v>
      </c>
      <c r="BQ31">
        <v>1.0320115341886822E-3</v>
      </c>
      <c r="BR31">
        <v>9.673064783246102E-5</v>
      </c>
      <c r="BS31">
        <v>4.2214366942131334E-4</v>
      </c>
      <c r="BT31">
        <v>2.8384535075460203E-3</v>
      </c>
      <c r="BU31">
        <v>2.7521574110828118E-3</v>
      </c>
      <c r="BV31">
        <v>-1.5933754784150864E-3</v>
      </c>
      <c r="BW31">
        <v>-8.3784112720755241E-4</v>
      </c>
      <c r="BX31">
        <v>2.2623262499065905E-3</v>
      </c>
      <c r="BY31">
        <v>5.6640359163486042E-3</v>
      </c>
      <c r="BZ31">
        <v>1.535691025608691E-3</v>
      </c>
      <c r="CA31">
        <v>-1.6167226274151764E-3</v>
      </c>
      <c r="CB31">
        <v>-1.8110884468089776E-3</v>
      </c>
      <c r="CC31">
        <v>4.4018621125230251E-4</v>
      </c>
      <c r="CD31">
        <v>3.5426980649004708E-3</v>
      </c>
      <c r="CE31">
        <v>2.5630357425480334E-3</v>
      </c>
      <c r="CF31">
        <v>8.5460947557402731E-4</v>
      </c>
      <c r="CG31">
        <v>3.7934123009510483E-3</v>
      </c>
      <c r="CH31">
        <v>4.2162239884471747E-3</v>
      </c>
      <c r="CI31">
        <v>5.4296065579160016E-3</v>
      </c>
      <c r="CJ31">
        <v>4.6218259307987414E-3</v>
      </c>
      <c r="CK31">
        <v>5.0043583230456948E-3</v>
      </c>
      <c r="CL31">
        <v>6.1563654675841177E-3</v>
      </c>
      <c r="CM31">
        <v>2.7196811130620405E-3</v>
      </c>
      <c r="CN31">
        <v>2.8384535075460203E-3</v>
      </c>
      <c r="CO31">
        <v>4.8407429214267564E-4</v>
      </c>
      <c r="CP31">
        <v>-6.0871637594405587E-4</v>
      </c>
      <c r="CQ31">
        <v>2.2166805048032048E-3</v>
      </c>
      <c r="CR31">
        <v>-1.0312530678577292E-4</v>
      </c>
      <c r="CS31">
        <v>-1.8514914274283638E-3</v>
      </c>
      <c r="CT31">
        <v>-4.8038332001866177E-4</v>
      </c>
      <c r="CU31">
        <v>-5.0727741197484702E-4</v>
      </c>
      <c r="CV31">
        <v>2.824543334617121E-3</v>
      </c>
      <c r="CW31">
        <v>2.5117445623199265E-3</v>
      </c>
      <c r="CX31">
        <v>4.3718208060643804E-3</v>
      </c>
      <c r="CY31">
        <v>1.7530343242669506E-3</v>
      </c>
      <c r="CZ31">
        <v>3.4019708444558636E-4</v>
      </c>
      <c r="DA31">
        <v>2.3121057502870912E-3</v>
      </c>
      <c r="DB31">
        <v>7.0252798638284486E-4</v>
      </c>
      <c r="DC31">
        <v>2.0717547442093177E-3</v>
      </c>
      <c r="DD31">
        <v>2.9862487143098495E-3</v>
      </c>
      <c r="DE31">
        <v>-5.0077296223038012E-3</v>
      </c>
      <c r="DF31">
        <v>-2.8261885841922851E-3</v>
      </c>
      <c r="DG31">
        <v>-1.0440502418916885E-3</v>
      </c>
      <c r="DH31">
        <v>8.4008226216906665E-4</v>
      </c>
      <c r="DI31">
        <v>3.2358827829335607E-3</v>
      </c>
      <c r="DJ31">
        <v>5.0963905390987458E-3</v>
      </c>
      <c r="DK31">
        <v>2.8279061358929148E-3</v>
      </c>
      <c r="DL31">
        <v>5.0839920460174527E-3</v>
      </c>
      <c r="DM31">
        <v>6.2075013479119378E-3</v>
      </c>
      <c r="DN31">
        <v>4.622936326380651E-3</v>
      </c>
      <c r="DO31">
        <v>5.7894390697939644E-3</v>
      </c>
      <c r="DP31">
        <v>5.3725490299430124E-3</v>
      </c>
      <c r="DQ31">
        <v>-7.2560586503275792E-5</v>
      </c>
      <c r="DR31">
        <v>6.9801519870488563E-3</v>
      </c>
      <c r="DS31">
        <v>3.7676286045767709E-3</v>
      </c>
      <c r="DT31">
        <v>4.556749649386984E-3</v>
      </c>
      <c r="DU31">
        <v>3.59201443833017E-3</v>
      </c>
      <c r="DV31">
        <v>3.9276051618364997E-3</v>
      </c>
      <c r="DW31">
        <v>4.4550633146773454E-3</v>
      </c>
      <c r="DX31">
        <v>4.9660524482199042E-3</v>
      </c>
      <c r="DY31">
        <v>5.2551027872513104E-3</v>
      </c>
      <c r="DZ31">
        <v>5.7846580458857481E-3</v>
      </c>
      <c r="EA31">
        <v>8.9926851046571998E-4</v>
      </c>
      <c r="EB31">
        <v>2.5726582466745543E-3</v>
      </c>
      <c r="EC31">
        <v>-3.2584789742551301E-6</v>
      </c>
      <c r="ED31">
        <v>5.01543066433471E-3</v>
      </c>
      <c r="EE31">
        <v>3.3048454488819982E-3</v>
      </c>
      <c r="EF31">
        <v>5.4972430720721614E-3</v>
      </c>
      <c r="EG31">
        <v>2.2828369536418286E-3</v>
      </c>
      <c r="EH31">
        <v>-2.6383916810747594E-3</v>
      </c>
      <c r="EI31">
        <v>-7.8978906288502265E-4</v>
      </c>
      <c r="EJ31">
        <v>-1.1604163171565277E-3</v>
      </c>
      <c r="EK31">
        <v>-9.0507635709801554E-4</v>
      </c>
      <c r="EL31">
        <v>-3.2430786240432372E-3</v>
      </c>
      <c r="EM31">
        <v>-1.8100398939121763E-3</v>
      </c>
      <c r="EN31">
        <v>-3.8481352367473465E-3</v>
      </c>
      <c r="EO31">
        <v>-6.2571036487824028E-4</v>
      </c>
      <c r="EP31">
        <v>4.9685508382791999E-3</v>
      </c>
      <c r="EQ31">
        <v>4.9384492449475043E-3</v>
      </c>
      <c r="ER31">
        <v>4.0057588194907269E-3</v>
      </c>
      <c r="ES31">
        <v>5.3484309269415976E-3</v>
      </c>
      <c r="ET31">
        <v>4.1218170677050428E-3</v>
      </c>
      <c r="EU31">
        <v>4.752164021677583E-3</v>
      </c>
      <c r="EV31">
        <v>4.8528320316454671E-3</v>
      </c>
      <c r="EW31">
        <v>4.0356446566120526E-3</v>
      </c>
      <c r="EX31">
        <v>4.7224939407666255E-3</v>
      </c>
      <c r="EY31">
        <v>4.9163045623694702E-3</v>
      </c>
      <c r="EZ31">
        <v>4.7193482820762269E-3</v>
      </c>
      <c r="FA31">
        <v>-6.0038408051767828E-5</v>
      </c>
      <c r="FB31">
        <v>-2.4848257980039992E-4</v>
      </c>
      <c r="FC31">
        <v>-3.2773125862770244E-3</v>
      </c>
      <c r="FD31">
        <v>-1.6547811315005302E-3</v>
      </c>
      <c r="FE31">
        <v>-1.1269533089240634E-3</v>
      </c>
      <c r="FF31">
        <v>-2.1925104434740196E-3</v>
      </c>
      <c r="FG31">
        <v>-2.052827447364132E-3</v>
      </c>
      <c r="FH31">
        <v>-3.187624846758004E-3</v>
      </c>
      <c r="FI31">
        <v>-2.418242165306686E-3</v>
      </c>
      <c r="FJ31">
        <v>-2.8421642483847168E-3</v>
      </c>
      <c r="FK31">
        <v>-1.3701105321116541E-3</v>
      </c>
      <c r="FL31">
        <v>-3.1452168311851686E-3</v>
      </c>
      <c r="FM31">
        <v>2.7217479907005945E-3</v>
      </c>
      <c r="FN31">
        <v>1.6440081192797135E-3</v>
      </c>
      <c r="FO31">
        <v>3.7878603230415073E-3</v>
      </c>
      <c r="FP31">
        <v>4.4797682299997782E-3</v>
      </c>
      <c r="FQ31">
        <v>2.4814588273079363E-3</v>
      </c>
      <c r="FR31">
        <v>2.4956768272873485E-3</v>
      </c>
      <c r="FS31">
        <v>2.2766377071011812E-3</v>
      </c>
      <c r="FT31">
        <v>3.3645552804395379E-3</v>
      </c>
      <c r="FU31">
        <v>3.7853317048271717E-3</v>
      </c>
      <c r="FV31">
        <v>4.3908816726371241E-3</v>
      </c>
      <c r="FW31">
        <v>1.7912783564076364E-3</v>
      </c>
      <c r="FX31">
        <v>5.3822952194397533E-3</v>
      </c>
      <c r="FY31">
        <v>-2.2932964238750117E-4</v>
      </c>
      <c r="FZ31">
        <v>3.3153007496949487E-3</v>
      </c>
      <c r="GA31">
        <v>1.0815134356737047E-3</v>
      </c>
      <c r="GB31">
        <v>2.1188503264751996E-3</v>
      </c>
      <c r="GC31">
        <v>5.3840528836527658E-3</v>
      </c>
      <c r="GD31">
        <v>4.5804980826527689E-3</v>
      </c>
      <c r="GE31">
        <v>3.8076303009304674E-3</v>
      </c>
      <c r="GF31">
        <v>4.7693737668221391E-3</v>
      </c>
      <c r="GG31">
        <v>3.7478586266878125E-3</v>
      </c>
      <c r="GH31">
        <v>4.3688606754293084E-3</v>
      </c>
      <c r="GI31">
        <v>5.069218848247084E-3</v>
      </c>
      <c r="GJ31">
        <v>-1.3432782828405702E-3</v>
      </c>
      <c r="GK31">
        <v>-2.2895997265187304E-4</v>
      </c>
      <c r="GL31">
        <v>-1.7776556667315584E-3</v>
      </c>
      <c r="GM31">
        <v>-1.8374573996922383E-4</v>
      </c>
      <c r="GN31">
        <v>6.0667122847822205E-4</v>
      </c>
      <c r="GO31">
        <v>3.7921207058758816E-4</v>
      </c>
      <c r="GP31">
        <v>7.9428831847753317E-5</v>
      </c>
      <c r="GQ31">
        <v>5.167979609038767E-4</v>
      </c>
      <c r="GR31">
        <v>3.0626749359061022E-3</v>
      </c>
      <c r="GS31">
        <v>3.0718040849267783E-3</v>
      </c>
      <c r="GT31">
        <v>5.3822952194397533E-3</v>
      </c>
      <c r="GU31">
        <v>4.5804980826527689E-3</v>
      </c>
      <c r="GV31">
        <v>-1.8685774872027015E-3</v>
      </c>
      <c r="GW31">
        <v>-3.5384202804554406E-3</v>
      </c>
      <c r="GX31">
        <v>-8.6677048227222844E-4</v>
      </c>
      <c r="GY31">
        <v>3.6039857475527945E-4</v>
      </c>
      <c r="GZ31">
        <v>6.1421474676047038E-3</v>
      </c>
      <c r="HA31">
        <v>5.068447894245761E-3</v>
      </c>
      <c r="HB31">
        <v>4.5745145923224931E-3</v>
      </c>
      <c r="HC31">
        <v>1.856755922085087E-3</v>
      </c>
      <c r="HD31">
        <v>1.2914234068391976E-3</v>
      </c>
      <c r="HE31">
        <v>1.2514519386405479E-3</v>
      </c>
      <c r="HF31">
        <v>-7.7196227726440692E-4</v>
      </c>
      <c r="HG31">
        <v>3.1739521602121984E-3</v>
      </c>
      <c r="HH31">
        <v>-9.3678170111746381E-4</v>
      </c>
      <c r="HI31">
        <v>1.544758331944257E-3</v>
      </c>
      <c r="HJ31">
        <v>8.7323899916304931E-5</v>
      </c>
      <c r="HK31">
        <v>-2.6658696431649045E-4</v>
      </c>
      <c r="HL31">
        <v>2.3469567529969398E-3</v>
      </c>
      <c r="HM31">
        <v>4.549501849949537E-3</v>
      </c>
      <c r="HN31">
        <v>5.0576531518522223E-3</v>
      </c>
      <c r="HO31">
        <v>4.8859872128274081E-3</v>
      </c>
      <c r="HP31">
        <v>5.7450576337977483E-3</v>
      </c>
      <c r="HQ31">
        <v>5.3349220382783967E-3</v>
      </c>
      <c r="HR31">
        <v>1.1236122378209985E-3</v>
      </c>
      <c r="HS31">
        <v>-3.3242542550176446E-3</v>
      </c>
      <c r="HT31">
        <v>-4.1601614992311728E-4</v>
      </c>
      <c r="HU31">
        <v>-2.783287213513605E-3</v>
      </c>
      <c r="HV31">
        <v>-1.2656452662601972E-4</v>
      </c>
      <c r="HW31">
        <v>-4.7146559864628262E-5</v>
      </c>
      <c r="HX31">
        <v>-1.7442228866541391E-3</v>
      </c>
      <c r="HY31">
        <v>-1.3157053077232153E-3</v>
      </c>
      <c r="HZ31">
        <v>2.4922219551714066E-3</v>
      </c>
      <c r="IA31">
        <v>1.8516354565962824E-3</v>
      </c>
      <c r="IB31">
        <v>2.8367260714880493E-3</v>
      </c>
      <c r="IC31">
        <v>-1.1842265931074208E-3</v>
      </c>
      <c r="ID31">
        <v>6.1375519717518107E-3</v>
      </c>
      <c r="IE31">
        <v>2.3665109746755231E-3</v>
      </c>
      <c r="IF31">
        <v>3.9231333513538285E-3</v>
      </c>
      <c r="IG31">
        <v>2.3743139719039248E-3</v>
      </c>
      <c r="IH31">
        <v>4.0308334045487896E-3</v>
      </c>
      <c r="II31">
        <v>5.8212680991836345E-3</v>
      </c>
      <c r="IJ31">
        <v>4.808172996753771E-3</v>
      </c>
      <c r="IK31">
        <v>4.6571400604593916E-3</v>
      </c>
      <c r="IL31">
        <v>2.7920368084413116E-3</v>
      </c>
      <c r="IM31">
        <v>5.321351306930084E-3</v>
      </c>
      <c r="IN31">
        <v>4.610753589509721E-3</v>
      </c>
      <c r="IO31">
        <v>2.9722464705408021E-3</v>
      </c>
      <c r="IP31">
        <v>5.8070500992042171E-3</v>
      </c>
      <c r="IQ31">
        <v>3.3587573181645854E-3</v>
      </c>
      <c r="IR31">
        <v>4.5947160826321862E-3</v>
      </c>
      <c r="IS31">
        <v>5.2272838277685422E-3</v>
      </c>
      <c r="IT31">
        <v>7.9129085837528063E-4</v>
      </c>
      <c r="IU31">
        <v>1.4991125868408749E-3</v>
      </c>
      <c r="IV31">
        <v>2.3795567363879243E-3</v>
      </c>
      <c r="IW31">
        <v>-6.9852780083329291E-4</v>
      </c>
      <c r="IX31">
        <v>5.8542118527172768E-4</v>
      </c>
      <c r="IY31">
        <v>7.4425711879451406E-4</v>
      </c>
      <c r="IZ31">
        <v>2.4849439275789163E-3</v>
      </c>
      <c r="JA31">
        <v>-5.5989335762020309E-4</v>
      </c>
      <c r="JB31">
        <v>-2.2340799474233203E-4</v>
      </c>
      <c r="JC31">
        <v>2.1932758416800396E-4</v>
      </c>
      <c r="JD31">
        <v>1.2248411605169512E-4</v>
      </c>
      <c r="JE31">
        <v>-7.1872929114298947E-4</v>
      </c>
      <c r="JF31">
        <v>1.4910938334021032E-3</v>
      </c>
      <c r="JG31">
        <v>3.8179619163732047E-3</v>
      </c>
      <c r="JH31">
        <v>5.6320832015887209E-3</v>
      </c>
      <c r="JI31">
        <v>4.5409581268748556E-3</v>
      </c>
      <c r="JJ31">
        <v>-5.4385585074266662E-4</v>
      </c>
      <c r="JK31">
        <v>3.8981206089808724E-3</v>
      </c>
      <c r="JL31">
        <v>4.1088015341476866E-3</v>
      </c>
      <c r="JM31">
        <v>5.8416853457036941E-3</v>
      </c>
      <c r="JN31">
        <v>4.1303910189347676E-3</v>
      </c>
      <c r="JO31">
        <v>4.3752756781803223E-3</v>
      </c>
      <c r="JP31">
        <v>3.9795738388507494E-3</v>
      </c>
      <c r="JQ31">
        <v>1.3956383597631752E-3</v>
      </c>
      <c r="JR31">
        <v>5.2199123429608786E-3</v>
      </c>
      <c r="JS31">
        <v>3.282978365199439E-3</v>
      </c>
      <c r="JT31">
        <v>3.5730772571276465E-3</v>
      </c>
      <c r="JU31">
        <v>4.6497685756517262E-3</v>
      </c>
      <c r="JV31">
        <v>2.7472540881793989E-3</v>
      </c>
      <c r="JW31">
        <v>5.1650756061517068E-3</v>
      </c>
      <c r="JX31">
        <v>4.0165535618842656E-3</v>
      </c>
      <c r="JY31">
        <v>1.9850271353253693E-3</v>
      </c>
      <c r="JZ31">
        <v>5.9621592766527162E-4</v>
      </c>
      <c r="KA31">
        <v>1.4782638279000719E-3</v>
      </c>
      <c r="KB31">
        <v>-5.4909861522666609E-4</v>
      </c>
      <c r="KC31">
        <v>8.2089909660112981E-4</v>
      </c>
      <c r="KD31">
        <v>-8.8937534961398834E-5</v>
      </c>
      <c r="KE31">
        <v>4.954242323271657E-4</v>
      </c>
      <c r="KF31">
        <v>3.0946810916539225E-6</v>
      </c>
      <c r="KG31">
        <v>4.5341750102002518E-4</v>
      </c>
      <c r="KH31">
        <v>-7.5250151280099181E-4</v>
      </c>
      <c r="KI31">
        <v>-1.966375881563634E-4</v>
      </c>
      <c r="KJ31">
        <v>8.1951110212374542E-4</v>
      </c>
      <c r="KK31">
        <v>1.2514519386405479E-3</v>
      </c>
      <c r="KL31">
        <v>5.5499827030877358E-3</v>
      </c>
      <c r="KM31">
        <v>4.6741340493935777E-3</v>
      </c>
      <c r="KN31">
        <v>6.4788485866929448E-3</v>
      </c>
      <c r="KO31">
        <v>2.0080046145898381E-3</v>
      </c>
      <c r="KP31">
        <v>-3.3744954959739233E-3</v>
      </c>
      <c r="KQ31">
        <v>-9.2737495320131119E-4</v>
      </c>
      <c r="KR31">
        <v>-1.9409015680519059E-3</v>
      </c>
      <c r="KS31">
        <v>-1.4669540002279664E-3</v>
      </c>
      <c r="KT31">
        <v>3.8249018887601283E-3</v>
      </c>
      <c r="KU31">
        <v>4.1209842710186132E-3</v>
      </c>
      <c r="KV31">
        <v>4.407659905360942E-3</v>
      </c>
      <c r="KW31">
        <v>4.1427895120160606E-3</v>
      </c>
      <c r="KX31">
        <v>2.9742817336492929E-3</v>
      </c>
      <c r="KY31">
        <v>5.8340981046856605E-3</v>
      </c>
      <c r="KZ31">
        <v>5.2123251019428433E-3</v>
      </c>
      <c r="LA31">
        <v>3.6493495651986358E-3</v>
      </c>
      <c r="LB31">
        <v>4.7362804283253047E-3</v>
      </c>
      <c r="LC31">
        <v>4.232447023380036E-3</v>
      </c>
      <c r="LD31">
        <v>4.2986337003737031E-3</v>
      </c>
      <c r="LE31">
        <v>4.4135815530061111E-3</v>
      </c>
      <c r="LF31">
        <v>2.9269085524879362E-3</v>
      </c>
      <c r="LG31">
        <v>1.5966967808034652E-3</v>
      </c>
      <c r="LH31">
        <v>1.0023730678077915E-3</v>
      </c>
      <c r="LI31">
        <v>-1.2360097420663491E-3</v>
      </c>
      <c r="LJ31">
        <v>4.6689833557497316E-3</v>
      </c>
      <c r="LK31">
        <v>2.7314941801973372E-3</v>
      </c>
      <c r="LL31">
        <v>2.2828369536418286E-3</v>
      </c>
      <c r="LM31">
        <v>4.5650460017212287E-3</v>
      </c>
      <c r="LN31">
        <v>3.9231333513538285E-3</v>
      </c>
      <c r="LO31">
        <v>3.8747116172956706E-3</v>
      </c>
      <c r="LP31">
        <v>3.6538832183664188E-3</v>
      </c>
      <c r="LQ31">
        <v>3.8747116172956706E-3</v>
      </c>
      <c r="LR31">
        <v>2.3800817060238358E-3</v>
      </c>
      <c r="LS31">
        <v>8.9966979473141487E-4</v>
      </c>
      <c r="LT31">
        <v>-9.0621698083496668E-4</v>
      </c>
      <c r="LU31">
        <v>-2.682711274385869E-3</v>
      </c>
      <c r="LV31">
        <v>5.6075954288516781E-3</v>
      </c>
      <c r="LW31">
        <v>3.8607093735266232E-3</v>
      </c>
      <c r="LX31">
        <v>5.1540651075477981E-3</v>
      </c>
      <c r="LY31">
        <v>5.6114501988582914E-3</v>
      </c>
      <c r="LZ31">
        <v>5.4209707640011703E-3</v>
      </c>
      <c r="MA31">
        <v>3.7877064095162474E-3</v>
      </c>
      <c r="MB31">
        <v>3.4852090245067486E-3</v>
      </c>
      <c r="MC31">
        <v>3.4604120383441642E-3</v>
      </c>
      <c r="MD31">
        <v>2.6017731297945604E-3</v>
      </c>
      <c r="ME31">
        <v>3.4636195397196676E-3</v>
      </c>
      <c r="MF31">
        <v>4.5811453512838753E-3</v>
      </c>
      <c r="MG31">
        <v>4.0821850410869796E-3</v>
      </c>
      <c r="MH31">
        <v>5.3005025479892845E-3</v>
      </c>
      <c r="MI31">
        <v>5.1696711020045982E-3</v>
      </c>
      <c r="MJ31">
        <v>5.4641497335753287E-3</v>
      </c>
      <c r="MK31">
        <v>4.334441185140198E-3</v>
      </c>
      <c r="ML31">
        <v>4.6741340493935777E-3</v>
      </c>
      <c r="MM31">
        <v>3.9401273402880129E-3</v>
      </c>
      <c r="MN31">
        <v>4.9048007086597168E-3</v>
      </c>
      <c r="MO31">
        <v>3.0596831907409618E-3</v>
      </c>
      <c r="MP31">
        <v>4.2596187142316996E-3</v>
      </c>
      <c r="MQ31">
        <v>2.2758667530998582E-3</v>
      </c>
      <c r="MR31">
        <v>4.2706292128356083E-3</v>
      </c>
      <c r="MS31">
        <v>4.2488239718381608E-3</v>
      </c>
      <c r="MT31">
        <v>3.4197933015144063E-3</v>
      </c>
      <c r="MU31">
        <v>4.2662494731930834E-3</v>
      </c>
      <c r="MV31">
        <v>1.6354960107351022E-3</v>
      </c>
      <c r="MW31">
        <v>-1.30811806670518E-3</v>
      </c>
      <c r="MX31">
        <v>-1.2801135791670887E-3</v>
      </c>
      <c r="MY31">
        <v>4.1246232848148566E-3</v>
      </c>
      <c r="MZ31">
        <v>4.3334847030835483E-3</v>
      </c>
      <c r="NA31">
        <v>4.9520847611679575E-4</v>
      </c>
      <c r="NB31">
        <v>-1.8236408534155341E-3</v>
      </c>
      <c r="NC31">
        <v>4.7158372822122749E-4</v>
      </c>
      <c r="ND31">
        <v>-2.2165667037903278E-3</v>
      </c>
      <c r="NE31">
        <v>3.1659334067734302E-3</v>
      </c>
      <c r="NF31">
        <v>2.9586757391924928E-3</v>
      </c>
      <c r="NG31">
        <v>4.4094794122590628E-3</v>
      </c>
      <c r="NH31">
        <v>3.053699700410686E-3</v>
      </c>
      <c r="NI31">
        <v>3.2531543707632251E-3</v>
      </c>
      <c r="NJ31">
        <v>2.5893746367132639E-3</v>
      </c>
      <c r="NK31">
        <v>2.0128158666530976E-3</v>
      </c>
      <c r="NL31">
        <v>5.5141752183212409E-3</v>
      </c>
      <c r="NM31">
        <v>4.6679348028529303E-3</v>
      </c>
      <c r="NN31">
        <v>4.9936254233372626E-3</v>
      </c>
      <c r="NO31">
        <v>3.5926314788062332E-3</v>
      </c>
      <c r="NP31">
        <v>4.2690254621478539E-3</v>
      </c>
      <c r="NQ31">
        <v>5.8010666088739362E-3</v>
      </c>
      <c r="NR31">
        <v>4.27843221006401E-3</v>
      </c>
      <c r="NS31">
        <v>3.5584277447274926E-3</v>
      </c>
      <c r="NT31">
        <v>4.926605949657166E-3</v>
      </c>
      <c r="NU31">
        <v>4.926605949657166E-3</v>
      </c>
      <c r="NV31">
        <v>4.7489565203020744E-3</v>
      </c>
      <c r="NW31">
        <v>3.278382869346546E-3</v>
      </c>
      <c r="NX31">
        <v>4.4817473653602918E-4</v>
      </c>
      <c r="NY31">
        <v>3.6708772073006067E-3</v>
      </c>
      <c r="NZ31">
        <v>4.1230195341271023E-3</v>
      </c>
      <c r="OA31">
        <v>3.583656243310817E-3</v>
      </c>
      <c r="OB31">
        <v>4.1710097557645254E-3</v>
      </c>
      <c r="OC31">
        <v>1.3162203930017838E-3</v>
      </c>
      <c r="OD31">
        <v>1.8771731686051535E-3</v>
      </c>
      <c r="OE31">
        <v>2.5001184096149834E-3</v>
      </c>
      <c r="OF31">
        <v>4.615133329152251E-3</v>
      </c>
      <c r="OG31">
        <v>2.177851046716528E-3</v>
      </c>
      <c r="OH31">
        <v>1.9051776561432449E-3</v>
      </c>
    </row>
    <row r="32" spans="1:398" x14ac:dyDescent="0.5">
      <c r="A32">
        <v>24</v>
      </c>
      <c r="B32">
        <v>26</v>
      </c>
      <c r="D32">
        <v>1</v>
      </c>
      <c r="E32">
        <v>113</v>
      </c>
      <c r="F32">
        <v>2234</v>
      </c>
      <c r="G32">
        <v>2.4265852349067904E-3</v>
      </c>
      <c r="H32">
        <v>9.0316082058997452E-3</v>
      </c>
      <c r="I32">
        <v>8.439640626717218E-3</v>
      </c>
      <c r="J32">
        <v>8.4778012497497696E-3</v>
      </c>
      <c r="K32">
        <v>5.7002372920398683E-3</v>
      </c>
      <c r="L32">
        <v>9.2832477259383595E-3</v>
      </c>
      <c r="M32">
        <v>1.4780774422843833E-2</v>
      </c>
      <c r="N32">
        <v>1.402800282786474E-2</v>
      </c>
      <c r="O32">
        <v>1.5164659995174926E-2</v>
      </c>
      <c r="P32">
        <v>1.3469637187703616E-2</v>
      </c>
      <c r="Q32">
        <v>1.1972255521411797E-2</v>
      </c>
      <c r="R32">
        <v>8.8130853333763734E-3</v>
      </c>
      <c r="S32">
        <v>4.305573131524125E-3</v>
      </c>
      <c r="T32">
        <v>3.2197018075370461E-2</v>
      </c>
      <c r="U32">
        <v>7.8167181038125734E-3</v>
      </c>
      <c r="V32">
        <v>1.9527023644771435E-3</v>
      </c>
      <c r="W32">
        <v>3.2180027444245821E-3</v>
      </c>
      <c r="X32">
        <v>2.5078328182767465E-3</v>
      </c>
      <c r="Y32">
        <v>9.0931799173629944E-3</v>
      </c>
      <c r="Z32">
        <v>2.0346705157781239E-3</v>
      </c>
      <c r="AA32">
        <v>1.941423292661705E-3</v>
      </c>
      <c r="AB32">
        <v>5.7919257410817618E-3</v>
      </c>
      <c r="AC32">
        <v>7.7785574807800219E-3</v>
      </c>
      <c r="AD32">
        <v>1.4205379906075274E-2</v>
      </c>
      <c r="AE32">
        <v>3.0189204673830086E-3</v>
      </c>
      <c r="AF32">
        <v>1.0173779901577029E-2</v>
      </c>
      <c r="AG32">
        <v>9.3528485841991929E-3</v>
      </c>
      <c r="AH32">
        <v>1.1850567973003719E-2</v>
      </c>
      <c r="AI32">
        <v>3.0226262065943324E-3</v>
      </c>
      <c r="AJ32">
        <v>9.0931799173629944E-3</v>
      </c>
      <c r="AK32">
        <v>7.9034802155496173E-3</v>
      </c>
      <c r="AL32">
        <v>9.6484280093750499E-3</v>
      </c>
      <c r="AM32">
        <v>5.7710440097378801E-3</v>
      </c>
      <c r="AN32">
        <v>-3.1817028532286559E-3</v>
      </c>
      <c r="AO32">
        <v>-3.0695003261365789E-3</v>
      </c>
      <c r="AP32">
        <v>-5.8149034806871738E-3</v>
      </c>
      <c r="AQ32">
        <v>-2.5479718113583724E-3</v>
      </c>
      <c r="AR32">
        <v>2.4679810443008696E-3</v>
      </c>
      <c r="AS32">
        <v>1.798368721403612E-3</v>
      </c>
      <c r="AT32">
        <v>7.8743704720753149E-5</v>
      </c>
      <c r="AU32">
        <v>4.430355955586246E-5</v>
      </c>
      <c r="AV32">
        <v>-3.1602329308225291E-3</v>
      </c>
      <c r="AW32">
        <v>-3.0757501610910593E-3</v>
      </c>
      <c r="AX32">
        <v>-6.800491668598016E-3</v>
      </c>
      <c r="AY32">
        <v>4.1728565263818643E-3</v>
      </c>
      <c r="AZ32">
        <v>1.4384971672218062E-3</v>
      </c>
      <c r="BA32">
        <v>-2.4716505652932694E-3</v>
      </c>
      <c r="BB32">
        <v>-3.7415096292518699E-3</v>
      </c>
      <c r="BC32">
        <v>7.4335530994125154E-3</v>
      </c>
      <c r="BD32">
        <v>9.6970294980795423E-3</v>
      </c>
      <c r="BE32">
        <v>5.1722384045386205E-3</v>
      </c>
      <c r="BF32">
        <v>6.8311446545580544E-3</v>
      </c>
      <c r="BG32">
        <v>7.714000598036487E-3</v>
      </c>
      <c r="BH32">
        <v>1.0778850080387092E-2</v>
      </c>
      <c r="BI32">
        <v>5.6510476122731239E-3</v>
      </c>
      <c r="BJ32">
        <v>6.68594311816317E-3</v>
      </c>
      <c r="BK32">
        <v>9.0124176254991924E-3</v>
      </c>
      <c r="BL32">
        <v>7.084828240177355E-3</v>
      </c>
      <c r="BM32">
        <v>-1.2358639932058789E-3</v>
      </c>
      <c r="BN32">
        <v>6.0717703099871408E-3</v>
      </c>
      <c r="BO32">
        <v>7.3572318533474124E-3</v>
      </c>
      <c r="BP32">
        <v>1.6411675452622509E-3</v>
      </c>
      <c r="BQ32">
        <v>2.8032651279274665E-3</v>
      </c>
      <c r="BR32">
        <v>-4.5178453986730732E-4</v>
      </c>
      <c r="BS32">
        <v>3.9674889665868712E-4</v>
      </c>
      <c r="BT32">
        <v>5.4376716148231558E-3</v>
      </c>
      <c r="BU32">
        <v>8.1429877189729688E-3</v>
      </c>
      <c r="BV32">
        <v>-3.8330804400813073E-3</v>
      </c>
      <c r="BW32">
        <v>-1.9609305694807053E-3</v>
      </c>
      <c r="BX32">
        <v>6.1936783961637765E-3</v>
      </c>
      <c r="BY32">
        <v>8.8657749532422177E-3</v>
      </c>
      <c r="BZ32">
        <v>2.6392259257693729E-3</v>
      </c>
      <c r="CA32">
        <v>-5.1292181255384317E-3</v>
      </c>
      <c r="CB32">
        <v>-5.0483381954621737E-3</v>
      </c>
      <c r="CC32">
        <v>2.8598750542868645E-4</v>
      </c>
      <c r="CD32">
        <v>5.0565506760037876E-3</v>
      </c>
      <c r="CE32">
        <v>1.1579320303853821E-3</v>
      </c>
      <c r="CF32">
        <v>-1.9636804643360789E-3</v>
      </c>
      <c r="CG32">
        <v>3.4520104581371829E-3</v>
      </c>
      <c r="CH32">
        <v>5.2075167558470054E-3</v>
      </c>
      <c r="CI32">
        <v>8.1130033582631281E-3</v>
      </c>
      <c r="CJ32">
        <v>6.6270184019991893E-3</v>
      </c>
      <c r="CK32">
        <v>6.6014603484317036E-3</v>
      </c>
      <c r="CL32">
        <v>9.4747861476885097E-3</v>
      </c>
      <c r="CM32">
        <v>6.4285243160198749E-3</v>
      </c>
      <c r="CN32">
        <v>5.4376716148231558E-3</v>
      </c>
      <c r="CO32">
        <v>1.3106567129290286E-4</v>
      </c>
      <c r="CP32">
        <v>-2.6150580511887234E-3</v>
      </c>
      <c r="CQ32">
        <v>4.1020498086838525E-3</v>
      </c>
      <c r="CR32">
        <v>1.5112008349753431E-3</v>
      </c>
      <c r="CS32">
        <v>-4.6367328657704668E-3</v>
      </c>
      <c r="CT32">
        <v>-1.2927593824455241E-3</v>
      </c>
      <c r="CU32">
        <v>-1.749245722974066E-3</v>
      </c>
      <c r="CV32">
        <v>8.6473549802749614E-3</v>
      </c>
      <c r="CW32">
        <v>8.4738307568008736E-3</v>
      </c>
      <c r="CX32">
        <v>9.9774622580471733E-3</v>
      </c>
      <c r="CY32">
        <v>8.6332318822181231E-4</v>
      </c>
      <c r="CZ32">
        <v>-2.420769734583203E-3</v>
      </c>
      <c r="DA32">
        <v>1.8150594220300298E-3</v>
      </c>
      <c r="DB32">
        <v>-2.2405251233048387E-3</v>
      </c>
      <c r="DC32">
        <v>1.0495676193734219E-3</v>
      </c>
      <c r="DD32">
        <v>5.7184663286364429E-4</v>
      </c>
      <c r="DE32">
        <v>-1.1416603557887144E-2</v>
      </c>
      <c r="DF32">
        <v>-5.8831955799547031E-3</v>
      </c>
      <c r="DG32">
        <v>-1.9054910547594769E-3</v>
      </c>
      <c r="DH32">
        <v>2.640181770125323E-3</v>
      </c>
      <c r="DI32">
        <v>3.7994118197227159E-3</v>
      </c>
      <c r="DJ32">
        <v>7.1978689734129297E-3</v>
      </c>
      <c r="DK32">
        <v>1.5275386209644241E-3</v>
      </c>
      <c r="DL32">
        <v>7.4702725865829836E-3</v>
      </c>
      <c r="DM32">
        <v>9.6843092904020274E-3</v>
      </c>
      <c r="DN32">
        <v>6.0313303449490117E-3</v>
      </c>
      <c r="DO32">
        <v>9.6335460979044066E-3</v>
      </c>
      <c r="DP32">
        <v>7.8907600078720989E-3</v>
      </c>
      <c r="DQ32">
        <v>-1.0646338503937092E-3</v>
      </c>
      <c r="DR32">
        <v>1.8321550841204771E-2</v>
      </c>
      <c r="DS32">
        <v>2.3998360605584634E-3</v>
      </c>
      <c r="DT32">
        <v>5.3907612770619923E-3</v>
      </c>
      <c r="DU32">
        <v>4.1158582375861036E-3</v>
      </c>
      <c r="DV32">
        <v>5.8833641750424062E-3</v>
      </c>
      <c r="DW32">
        <v>8.9102883107853581E-3</v>
      </c>
      <c r="DX32">
        <v>8.01435924499206E-3</v>
      </c>
      <c r="DY32">
        <v>9.2333374782405872E-3</v>
      </c>
      <c r="DZ32">
        <v>1.3261555180852189E-2</v>
      </c>
      <c r="EA32">
        <v>-1.4690335007749855E-3</v>
      </c>
      <c r="EB32">
        <v>2.3747485598407878E-3</v>
      </c>
      <c r="EC32">
        <v>-3.1585417798791968E-3</v>
      </c>
      <c r="ED32">
        <v>5.9773319660898667E-3</v>
      </c>
      <c r="EE32">
        <v>2.9507607449842654E-3</v>
      </c>
      <c r="EF32">
        <v>6.9126275143529016E-3</v>
      </c>
      <c r="EG32">
        <v>5.0620152889538361E-4</v>
      </c>
      <c r="EH32">
        <v>-8.8190341963743576E-3</v>
      </c>
      <c r="EI32">
        <v>-4.3496826175546607E-3</v>
      </c>
      <c r="EJ32">
        <v>-5.3950189891166511E-3</v>
      </c>
      <c r="EK32">
        <v>-3.1021464208020391E-3</v>
      </c>
      <c r="EL32">
        <v>-7.6259816699870142E-3</v>
      </c>
      <c r="EM32">
        <v>-4.5476914120278489E-3</v>
      </c>
      <c r="EN32">
        <v>-9.4240896365280907E-3</v>
      </c>
      <c r="EO32">
        <v>-2.0036498765244048E-3</v>
      </c>
      <c r="EP32">
        <v>6.6740611166291458E-3</v>
      </c>
      <c r="EQ32">
        <v>5.8119692662821423E-3</v>
      </c>
      <c r="ER32">
        <v>4.3567039773154403E-3</v>
      </c>
      <c r="ES32">
        <v>5.9450535247181045E-3</v>
      </c>
      <c r="ET32">
        <v>3.7587365782596784E-3</v>
      </c>
      <c r="EU32">
        <v>5.810528130420059E-3</v>
      </c>
      <c r="EV32">
        <v>6.0267716609378498E-3</v>
      </c>
      <c r="EW32">
        <v>4.2713830014404763E-3</v>
      </c>
      <c r="EX32">
        <v>6.8432619325169836E-3</v>
      </c>
      <c r="EY32">
        <v>7.060226030965816E-3</v>
      </c>
      <c r="EZ32">
        <v>5.3413215822140057E-3</v>
      </c>
      <c r="FA32">
        <v>-3.5297071445327746E-3</v>
      </c>
      <c r="FB32">
        <v>-3.4361070067790017E-3</v>
      </c>
      <c r="FC32">
        <v>-1.1586995494555816E-2</v>
      </c>
      <c r="FD32">
        <v>-8.1016585909160985E-3</v>
      </c>
      <c r="FE32">
        <v>-2.0835739622447128E-3</v>
      </c>
      <c r="FF32">
        <v>-5.618468198944869E-3</v>
      </c>
      <c r="FG32">
        <v>-5.0692199268060553E-3</v>
      </c>
      <c r="FH32">
        <v>-7.6065410745052159E-3</v>
      </c>
      <c r="FI32">
        <v>-7.8477397288718928E-3</v>
      </c>
      <c r="FJ32">
        <v>-9.0075579695315378E-3</v>
      </c>
      <c r="FK32">
        <v>-5.5962629699513461E-3</v>
      </c>
      <c r="FL32">
        <v>-1.0156935344519238E-2</v>
      </c>
      <c r="FM32">
        <v>3.1934005352130396E-3</v>
      </c>
      <c r="FN32">
        <v>8.7832273790491161E-4</v>
      </c>
      <c r="FO32">
        <v>6.4304507433880914E-3</v>
      </c>
      <c r="FP32">
        <v>5.2253985772542678E-3</v>
      </c>
      <c r="FQ32">
        <v>1.3315738920719189E-3</v>
      </c>
      <c r="FR32">
        <v>2.2093858600330599E-3</v>
      </c>
      <c r="FS32">
        <v>6.4240333548041401E-4</v>
      </c>
      <c r="FT32">
        <v>3.8764536337188502E-3</v>
      </c>
      <c r="FU32">
        <v>3.5343315240755208E-3</v>
      </c>
      <c r="FV32">
        <v>6.1309303025760195E-3</v>
      </c>
      <c r="FW32">
        <v>5.4675913214596861E-4</v>
      </c>
      <c r="FX32">
        <v>6.9149068563584791E-3</v>
      </c>
      <c r="FY32">
        <v>-4.1425564550591765E-3</v>
      </c>
      <c r="FZ32">
        <v>3.7208112316520353E-3</v>
      </c>
      <c r="GA32">
        <v>-1.426431831943735E-3</v>
      </c>
      <c r="GB32">
        <v>1.3002512950560999E-3</v>
      </c>
      <c r="GC32">
        <v>9.1614572779741832E-3</v>
      </c>
      <c r="GD32">
        <v>4.3453072672875563E-3</v>
      </c>
      <c r="GE32">
        <v>4.3298224260983134E-3</v>
      </c>
      <c r="GF32">
        <v>6.146532781977701E-3</v>
      </c>
      <c r="GG32">
        <v>4.5004643778482414E-3</v>
      </c>
      <c r="GH32">
        <v>5.1865173862906747E-3</v>
      </c>
      <c r="GI32">
        <v>6.8903046471469401E-3</v>
      </c>
      <c r="GJ32">
        <v>-4.0434417889383123E-3</v>
      </c>
      <c r="GK32">
        <v>-1.1513959621307565E-3</v>
      </c>
      <c r="GL32">
        <v>-5.9733105162657132E-3</v>
      </c>
      <c r="GM32">
        <v>-9.5459302709475363E-4</v>
      </c>
      <c r="GN32">
        <v>-1.8483603890949232E-3</v>
      </c>
      <c r="GO32">
        <v>-2.0877649929621767E-3</v>
      </c>
      <c r="GP32">
        <v>-3.9278716986159284E-3</v>
      </c>
      <c r="GQ32">
        <v>-2.5398102876920056E-3</v>
      </c>
      <c r="GR32">
        <v>1.0350533611964627E-3</v>
      </c>
      <c r="GS32">
        <v>1.4533790786924461E-3</v>
      </c>
      <c r="GT32">
        <v>6.9149068563584791E-3</v>
      </c>
      <c r="GU32">
        <v>4.3453072672875563E-3</v>
      </c>
      <c r="GV32">
        <v>-7.1654071982971204E-3</v>
      </c>
      <c r="GW32">
        <v>-1.1848840603841483E-2</v>
      </c>
      <c r="GX32">
        <v>-4.5150453173623886E-3</v>
      </c>
      <c r="GY32">
        <v>-2.626572399429053E-3</v>
      </c>
      <c r="GZ32">
        <v>8.5969741797273687E-3</v>
      </c>
      <c r="HA32">
        <v>6.2407358494500666E-3</v>
      </c>
      <c r="HB32">
        <v>5.4289219000945438E-3</v>
      </c>
      <c r="HC32">
        <v>-5.5857543814839816E-4</v>
      </c>
      <c r="HD32">
        <v>-2.7777502488707251E-4</v>
      </c>
      <c r="HE32">
        <v>2.0286559572485485E-3</v>
      </c>
      <c r="HF32">
        <v>-5.407856835006622E-3</v>
      </c>
      <c r="HG32">
        <v>4.0650950450884862E-3</v>
      </c>
      <c r="HH32">
        <v>-4.1670410260582699E-3</v>
      </c>
      <c r="HI32">
        <v>4.153886483749869E-3</v>
      </c>
      <c r="HJ32">
        <v>-7.2118824310074547E-4</v>
      </c>
      <c r="HK32">
        <v>-2.2290107750645091E-3</v>
      </c>
      <c r="HL32">
        <v>4.381894377589228E-3</v>
      </c>
      <c r="HM32">
        <v>5.0263163002126979E-3</v>
      </c>
      <c r="HN32">
        <v>6.7159422175293582E-3</v>
      </c>
      <c r="HO32">
        <v>5.2507213543968555E-3</v>
      </c>
      <c r="HP32">
        <v>8.9899771200807679E-3</v>
      </c>
      <c r="HQ32">
        <v>6.8131451949383429E-3</v>
      </c>
      <c r="HR32">
        <v>1.5048481004647646E-3</v>
      </c>
      <c r="HS32">
        <v>-9.7939315035320273E-3</v>
      </c>
      <c r="HT32">
        <v>-1.8024058956897099E-3</v>
      </c>
      <c r="HU32">
        <v>-7.6350990380093173E-3</v>
      </c>
      <c r="HV32">
        <v>-2.9250193576727326E-3</v>
      </c>
      <c r="HW32">
        <v>-3.0036199457434132E-3</v>
      </c>
      <c r="HX32">
        <v>-6.8982828370692598E-3</v>
      </c>
      <c r="HY32">
        <v>-6.0774691579038795E-3</v>
      </c>
      <c r="HZ32">
        <v>6.1891197121526215E-3</v>
      </c>
      <c r="IA32">
        <v>4.3146904995464419E-3</v>
      </c>
      <c r="IB32">
        <v>7.427538540882947E-3</v>
      </c>
      <c r="IC32">
        <v>-3.2532301388577128E-3</v>
      </c>
      <c r="ID32">
        <v>8.9359787412216334E-3</v>
      </c>
      <c r="IE32">
        <v>1.3338532340774964E-3</v>
      </c>
      <c r="IF32">
        <v>4.0296990555676489E-3</v>
      </c>
      <c r="IG32">
        <v>1.4004541824017003E-3</v>
      </c>
      <c r="IH32">
        <v>3.6629747367127805E-3</v>
      </c>
      <c r="II32">
        <v>8.5057710221916258E-3</v>
      </c>
      <c r="IJ32">
        <v>5.5321246973767668E-3</v>
      </c>
      <c r="IK32">
        <v>5.7559268218423318E-3</v>
      </c>
      <c r="IL32">
        <v>2.6964742296463756E-3</v>
      </c>
      <c r="IM32">
        <v>8.7775717056430905E-3</v>
      </c>
      <c r="IN32">
        <v>7.2511467843410296E-3</v>
      </c>
      <c r="IO32">
        <v>6.4144749112447427E-4</v>
      </c>
      <c r="IP32">
        <v>7.6279590542304883E-3</v>
      </c>
      <c r="IQ32">
        <v>1.6710637450723237E-3</v>
      </c>
      <c r="IR32">
        <v>5.2231192352486903E-3</v>
      </c>
      <c r="IS32">
        <v>6.083534673308709E-3</v>
      </c>
      <c r="IT32">
        <v>-9.5338716765756837E-4</v>
      </c>
      <c r="IU32">
        <v>2.062257896269945E-3</v>
      </c>
      <c r="IV32">
        <v>3.9036880995733242E-3</v>
      </c>
      <c r="IW32">
        <v>-4.4028427902703046E-3</v>
      </c>
      <c r="IX32">
        <v>-2.143204507683398E-3</v>
      </c>
      <c r="IY32">
        <v>-2.3004056838247591E-3</v>
      </c>
      <c r="IZ32">
        <v>1.5882573876278422E-3</v>
      </c>
      <c r="JA32">
        <v>-4.3542413015658157E-3</v>
      </c>
      <c r="JB32">
        <v>-4.1298362473816616E-3</v>
      </c>
      <c r="JC32">
        <v>-2.4312106002551404E-3</v>
      </c>
      <c r="JD32">
        <v>-3.6360274899640624E-3</v>
      </c>
      <c r="JE32">
        <v>-4.1970401254244546E-3</v>
      </c>
      <c r="JF32">
        <v>1.0482441217237876E-3</v>
      </c>
      <c r="JG32">
        <v>7.2925425937350949E-3</v>
      </c>
      <c r="JH32">
        <v>1.2186219709924014E-2</v>
      </c>
      <c r="JI32">
        <v>8.5465639018671019E-3</v>
      </c>
      <c r="JJ32">
        <v>-2.3262137524734938E-3</v>
      </c>
      <c r="JK32">
        <v>3.6270934556858064E-3</v>
      </c>
      <c r="JL32">
        <v>5.4253190604393389E-3</v>
      </c>
      <c r="JM32">
        <v>9.2473811835677364E-3</v>
      </c>
      <c r="JN32">
        <v>4.4749063242807523E-3</v>
      </c>
      <c r="JO32">
        <v>5.9977284059276118E-3</v>
      </c>
      <c r="JP32">
        <v>5.6461212749682813E-3</v>
      </c>
      <c r="JQ32">
        <v>-9.0118283929786769E-4</v>
      </c>
      <c r="JR32">
        <v>7.9117593774284296E-3</v>
      </c>
      <c r="JS32">
        <v>4.0500954954053939E-3</v>
      </c>
      <c r="JT32">
        <v>5.7697205120882389E-3</v>
      </c>
      <c r="JU32">
        <v>7.5841515259620559E-3</v>
      </c>
      <c r="JV32">
        <v>4.3944969470543008E-3</v>
      </c>
      <c r="JW32">
        <v>6.4981399129370281E-3</v>
      </c>
      <c r="JX32">
        <v>3.8814976092361488E-3</v>
      </c>
      <c r="JY32">
        <v>1.8600580710793138E-3</v>
      </c>
      <c r="JZ32">
        <v>-2.6184108757626862E-3</v>
      </c>
      <c r="KA32">
        <v>-5.7417791755008663E-4</v>
      </c>
      <c r="KB32">
        <v>-4.8294476696451039E-3</v>
      </c>
      <c r="KC32">
        <v>-8.8978612926998019E-4</v>
      </c>
      <c r="KD32">
        <v>-1.8474045447389939E-3</v>
      </c>
      <c r="KE32">
        <v>-6.4198472531147577E-4</v>
      </c>
      <c r="KF32">
        <v>-1.2509959197577608E-3</v>
      </c>
      <c r="KG32">
        <v>-4.3318215052900316E-4</v>
      </c>
      <c r="KH32">
        <v>-2.026810949873864E-3</v>
      </c>
      <c r="KI32">
        <v>-1.4806802258841151E-3</v>
      </c>
      <c r="KJ32">
        <v>-1.4517605795726085E-4</v>
      </c>
      <c r="KK32">
        <v>2.0286559572485485E-3</v>
      </c>
      <c r="KL32">
        <v>7.3249534119756467E-3</v>
      </c>
      <c r="KM32">
        <v>5.1445186471780098E-3</v>
      </c>
      <c r="KN32">
        <v>9.7687920601334868E-3</v>
      </c>
      <c r="KO32">
        <v>1.6503526360799742E-4</v>
      </c>
      <c r="KP32">
        <v>-1.1546555529517687E-2</v>
      </c>
      <c r="KQ32">
        <v>-3.8976373228248387E-3</v>
      </c>
      <c r="KR32">
        <v>-8.7661093000836188E-3</v>
      </c>
      <c r="KS32">
        <v>-6.8010798596602751E-3</v>
      </c>
      <c r="KT32">
        <v>3.5694922371714531E-3</v>
      </c>
      <c r="KU32">
        <v>4.2055026210473141E-3</v>
      </c>
      <c r="KV32">
        <v>4.572109301689737E-3</v>
      </c>
      <c r="KW32">
        <v>4.2025027111106984E-3</v>
      </c>
      <c r="KX32">
        <v>2.7390758984776331E-3</v>
      </c>
      <c r="KY32">
        <v>1.0128193061465493E-2</v>
      </c>
      <c r="KZ32">
        <v>8.7925712553261898E-3</v>
      </c>
      <c r="LA32">
        <v>4.1891795737145909E-3</v>
      </c>
      <c r="LB32">
        <v>5.826248248034193E-3</v>
      </c>
      <c r="LC32">
        <v>3.9465397834858168E-3</v>
      </c>
      <c r="LD32">
        <v>4.5871088513728293E-3</v>
      </c>
      <c r="LE32">
        <v>4.5848295093672553E-3</v>
      </c>
      <c r="LF32">
        <v>2.6373142370574934E-3</v>
      </c>
      <c r="LG32">
        <v>-3.1977376399974083E-4</v>
      </c>
      <c r="LH32">
        <v>-1.4967532581355997E-3</v>
      </c>
      <c r="LI32">
        <v>-6.3049917602370983E-3</v>
      </c>
      <c r="LJ32">
        <v>5.781367237197365E-3</v>
      </c>
      <c r="LK32">
        <v>2.2175473836994267E-3</v>
      </c>
      <c r="LL32">
        <v>5.0620152889538361E-4</v>
      </c>
      <c r="LM32">
        <v>6.2558530373456149E-3</v>
      </c>
      <c r="LN32">
        <v>4.0296990555676489E-3</v>
      </c>
      <c r="LO32">
        <v>3.4272906107131879E-3</v>
      </c>
      <c r="LP32">
        <v>4.946509852704839E-3</v>
      </c>
      <c r="LQ32">
        <v>3.4272906107131879E-3</v>
      </c>
      <c r="LR32">
        <v>-6.3057327662724774E-4</v>
      </c>
      <c r="LS32">
        <v>-3.8106251960065493E-3</v>
      </c>
      <c r="LT32">
        <v>-6.7428757114273395E-3</v>
      </c>
      <c r="LU32">
        <v>-1.0558938014682499E-2</v>
      </c>
      <c r="LV32">
        <v>7.2493527338415888E-3</v>
      </c>
      <c r="LW32">
        <v>3.4968914689740109E-3</v>
      </c>
      <c r="LX32">
        <v>6.0259334547943591E-3</v>
      </c>
      <c r="LY32">
        <v>1.0497196722325942E-2</v>
      </c>
      <c r="LZ32">
        <v>8.4931684527265634E-3</v>
      </c>
      <c r="MA32">
        <v>4.3867030766816251E-3</v>
      </c>
      <c r="MB32">
        <v>2.9394816731688339E-3</v>
      </c>
      <c r="MC32">
        <v>3.4842888995089485E-3</v>
      </c>
      <c r="MD32">
        <v>1.6398587862689537E-3</v>
      </c>
      <c r="ME32">
        <v>3.8898944093274171E-3</v>
      </c>
      <c r="MF32">
        <v>7.1875457459534414E-3</v>
      </c>
      <c r="MG32">
        <v>4.8199107056482518E-3</v>
      </c>
      <c r="MH32">
        <v>6.1411358918230588E-3</v>
      </c>
      <c r="MI32">
        <v>6.1591353514427703E-3</v>
      </c>
      <c r="MJ32">
        <v>6.5923429804093971E-3</v>
      </c>
      <c r="MK32">
        <v>4.5145080831753906E-3</v>
      </c>
      <c r="ML32">
        <v>5.1445186471780098E-3</v>
      </c>
      <c r="MM32">
        <v>3.4182908809033338E-3</v>
      </c>
      <c r="MN32">
        <v>5.7895287608637318E-3</v>
      </c>
      <c r="MO32">
        <v>1.5768606775999582E-3</v>
      </c>
      <c r="MP32">
        <v>4.2541041097518065E-3</v>
      </c>
      <c r="MQ32">
        <v>-7.1654622164560311E-6</v>
      </c>
      <c r="MR32">
        <v>4.7263105678944789E-3</v>
      </c>
      <c r="MS32">
        <v>4.7293104778310981E-3</v>
      </c>
      <c r="MT32">
        <v>2.9484814029786879E-3</v>
      </c>
      <c r="MU32">
        <v>6.0127279556107041E-3</v>
      </c>
      <c r="MV32">
        <v>-9.3418184860067505E-4</v>
      </c>
      <c r="MW32">
        <v>-6.9582810358016361E-3</v>
      </c>
      <c r="MX32">
        <v>-7.0974827523232892E-3</v>
      </c>
      <c r="MY32">
        <v>6.5059337833097003E-3</v>
      </c>
      <c r="MZ32">
        <v>7.1539438069320449E-3</v>
      </c>
      <c r="NA32">
        <v>-1.5893975515334294E-3</v>
      </c>
      <c r="NB32">
        <v>-6.8196822489985792E-3</v>
      </c>
      <c r="NC32">
        <v>-2.7366132227280085E-3</v>
      </c>
      <c r="ND32">
        <v>-8.6605095225833623E-3</v>
      </c>
      <c r="NE32">
        <v>3.0510812705423218E-3</v>
      </c>
      <c r="NF32">
        <v>2.6058740018292184E-3</v>
      </c>
      <c r="NG32">
        <v>5.7223248828209353E-3</v>
      </c>
      <c r="NH32">
        <v>2.6604753104069526E-3</v>
      </c>
      <c r="NI32">
        <v>3.0390816307958451E-3</v>
      </c>
      <c r="NJ32">
        <v>1.9122623994390145E-3</v>
      </c>
      <c r="NK32">
        <v>7.7344352833570024E-4</v>
      </c>
      <c r="NL32">
        <v>7.3975541801730924E-3</v>
      </c>
      <c r="NM32">
        <v>5.2807204537630437E-3</v>
      </c>
      <c r="NN32">
        <v>5.9803318760264894E-3</v>
      </c>
      <c r="NO32">
        <v>2.7216793685765073E-3</v>
      </c>
      <c r="NP32">
        <v>4.5235078129852446E-3</v>
      </c>
      <c r="NQ32">
        <v>8.7115736870374758E-3</v>
      </c>
      <c r="NR32">
        <v>4.7929115162186828E-3</v>
      </c>
      <c r="NS32">
        <v>2.9970828916831803E-3</v>
      </c>
      <c r="NT32">
        <v>5.7865288509271091E-3</v>
      </c>
      <c r="NU32">
        <v>5.7865288509271091E-3</v>
      </c>
      <c r="NV32">
        <v>5.4049226206015939E-3</v>
      </c>
      <c r="NW32">
        <v>4.3891000568996585E-3</v>
      </c>
      <c r="NX32">
        <v>-2.9364160677006201E-3</v>
      </c>
      <c r="NY32">
        <v>4.3351016780405205E-3</v>
      </c>
      <c r="NZ32">
        <v>6.303131028400473E-3</v>
      </c>
      <c r="OA32">
        <v>4.3471013177869902E-3</v>
      </c>
      <c r="OB32">
        <v>5.0107138208110094E-3</v>
      </c>
      <c r="OC32">
        <v>-8.2258225122718714E-4</v>
      </c>
      <c r="OD32">
        <v>1.8303472322770548E-4</v>
      </c>
      <c r="OE32">
        <v>-1.7336636816767115E-4</v>
      </c>
      <c r="OF32">
        <v>5.9647293966248009E-3</v>
      </c>
      <c r="OG32">
        <v>4.8004054560930876E-4</v>
      </c>
      <c r="OH32">
        <v>4.3833006706066324E-5</v>
      </c>
    </row>
    <row r="33" spans="1:398" x14ac:dyDescent="0.5">
      <c r="A33">
        <v>25</v>
      </c>
      <c r="B33">
        <v>21</v>
      </c>
      <c r="D33">
        <v>1</v>
      </c>
      <c r="E33">
        <v>90</v>
      </c>
      <c r="F33">
        <v>2648</v>
      </c>
      <c r="G33">
        <v>1.8837687873012807E-3</v>
      </c>
      <c r="H33">
        <v>1.3692502878504824E-3</v>
      </c>
      <c r="I33">
        <v>1.7219961335652651E-3</v>
      </c>
      <c r="J33">
        <v>1.7242501889751299E-3</v>
      </c>
      <c r="K33">
        <v>1.8186608483023257E-3</v>
      </c>
      <c r="L33">
        <v>5.3114776832635137E-4</v>
      </c>
      <c r="M33">
        <v>2.8722916088802942E-4</v>
      </c>
      <c r="N33">
        <v>3.7200208071603777E-4</v>
      </c>
      <c r="O33">
        <v>1.8066703876466229E-4</v>
      </c>
      <c r="P33">
        <v>9.8520733428471416E-4</v>
      </c>
      <c r="Q33">
        <v>1.4137098781880479E-3</v>
      </c>
      <c r="R33">
        <v>1.4855799834165963E-3</v>
      </c>
      <c r="S33">
        <v>1.477806797496593E-3</v>
      </c>
      <c r="T33">
        <v>1.1867271033675917E-3</v>
      </c>
      <c r="U33">
        <v>3.1068120372528718E-3</v>
      </c>
      <c r="V33">
        <v>2.7604388559370014E-3</v>
      </c>
      <c r="W33">
        <v>2.7834821546950453E-3</v>
      </c>
      <c r="X33">
        <v>3.0517036877257112E-3</v>
      </c>
      <c r="Y33">
        <v>3.3631417753744869E-3</v>
      </c>
      <c r="Z33">
        <v>4.0318061676997002E-3</v>
      </c>
      <c r="AA33">
        <v>2.9665523268102506E-3</v>
      </c>
      <c r="AB33">
        <v>3.1164497767520588E-3</v>
      </c>
      <c r="AC33">
        <v>3.104557981843007E-3</v>
      </c>
      <c r="AD33">
        <v>3.0189204673829947E-3</v>
      </c>
      <c r="AE33">
        <v>2.9526550836352266E-3</v>
      </c>
      <c r="AF33">
        <v>1.443424843197063E-4</v>
      </c>
      <c r="AG33">
        <v>4.835639975753021E-4</v>
      </c>
      <c r="AH33">
        <v>3.7262359857576565E-4</v>
      </c>
      <c r="AI33">
        <v>2.9058535733056E-4</v>
      </c>
      <c r="AJ33">
        <v>3.3631417753744869E-3</v>
      </c>
      <c r="AK33">
        <v>3.2411741760979039E-3</v>
      </c>
      <c r="AL33">
        <v>3.2150066969263758E-3</v>
      </c>
      <c r="AM33">
        <v>2.8567417207014546E-3</v>
      </c>
      <c r="AN33">
        <v>2.198687374964532E-3</v>
      </c>
      <c r="AO33">
        <v>2.3345522174161399E-3</v>
      </c>
      <c r="AP33">
        <v>2.4825574619206899E-3</v>
      </c>
      <c r="AQ33">
        <v>2.3653576413509569E-3</v>
      </c>
      <c r="AR33">
        <v>9.8155275735375969E-4</v>
      </c>
      <c r="AS33">
        <v>6.8352575933545556E-4</v>
      </c>
      <c r="AT33">
        <v>1.1505958523503803E-3</v>
      </c>
      <c r="AU33">
        <v>1.2261039433950384E-3</v>
      </c>
      <c r="AV33">
        <v>2.6139587983103505E-4</v>
      </c>
      <c r="AW33">
        <v>5.2486069489808117E-4</v>
      </c>
      <c r="AX33">
        <v>1.7561194031261726E-4</v>
      </c>
      <c r="AY33">
        <v>2.5038660410431103E-3</v>
      </c>
      <c r="AZ33">
        <v>3.3245576351480519E-3</v>
      </c>
      <c r="BA33">
        <v>2.3698657521706865E-3</v>
      </c>
      <c r="BB33">
        <v>2.6050278058566702E-3</v>
      </c>
      <c r="BC33">
        <v>3.3168065707145076E-3</v>
      </c>
      <c r="BD33">
        <v>3.3471147803615432E-3</v>
      </c>
      <c r="BE33">
        <v>3.5967955950822793E-3</v>
      </c>
      <c r="BF33">
        <v>3.5396983884039895E-3</v>
      </c>
      <c r="BG33">
        <v>3.8761686319619382E-3</v>
      </c>
      <c r="BH33">
        <v>3.9538120052161306E-3</v>
      </c>
      <c r="BI33">
        <v>3.88355231605126E-3</v>
      </c>
      <c r="BJ33">
        <v>3.6862064596735774E-3</v>
      </c>
      <c r="BK33">
        <v>3.1774391067619645E-3</v>
      </c>
      <c r="BL33">
        <v>3.4512930131314849E-3</v>
      </c>
      <c r="BM33">
        <v>3.6318439315780899E-3</v>
      </c>
      <c r="BN33">
        <v>3.1329795164243999E-3</v>
      </c>
      <c r="BO33">
        <v>3.3122984598947785E-3</v>
      </c>
      <c r="BP33">
        <v>9.3271489014002534E-4</v>
      </c>
      <c r="BQ33">
        <v>7.4288255179522523E-4</v>
      </c>
      <c r="BR33">
        <v>1.1968012230667976E-3</v>
      </c>
      <c r="BS33">
        <v>1.1693796474325857E-3</v>
      </c>
      <c r="BT33">
        <v>1.5446771079892447E-3</v>
      </c>
      <c r="BU33">
        <v>2.0532075358638355E-4</v>
      </c>
      <c r="BV33">
        <v>8.6783896717011668E-4</v>
      </c>
      <c r="BW33">
        <v>8.4918500603147189E-4</v>
      </c>
      <c r="BX33">
        <v>5.5543410280385055E-4</v>
      </c>
      <c r="BY33">
        <v>3.1170823553550164E-3</v>
      </c>
      <c r="BZ33">
        <v>1.3793797112658357E-3</v>
      </c>
      <c r="CA33">
        <v>1.4374658161480768E-3</v>
      </c>
      <c r="CB33">
        <v>1.1837685745237775E-3</v>
      </c>
      <c r="CC33">
        <v>1.2403796276575147E-3</v>
      </c>
      <c r="CD33">
        <v>2.5043687857025077E-3</v>
      </c>
      <c r="CE33">
        <v>3.2045954841374421E-3</v>
      </c>
      <c r="CF33">
        <v>2.7358873232007663E-3</v>
      </c>
      <c r="CG33">
        <v>3.521033366522115E-3</v>
      </c>
      <c r="CH33">
        <v>3.1853200051390686E-3</v>
      </c>
      <c r="CI33">
        <v>3.2018552751830248E-3</v>
      </c>
      <c r="CJ33">
        <v>2.9848444379762893E-3</v>
      </c>
      <c r="CK33">
        <v>3.4227416446065326E-3</v>
      </c>
      <c r="CL33">
        <v>3.3856823294731333E-3</v>
      </c>
      <c r="CM33">
        <v>9.5701781573236848E-4</v>
      </c>
      <c r="CN33">
        <v>1.5446771079892447E-3</v>
      </c>
      <c r="CO33">
        <v>1.3604660822400705E-3</v>
      </c>
      <c r="CP33">
        <v>1.4050389154063522E-3</v>
      </c>
      <c r="CQ33">
        <v>1.4657851686439814E-3</v>
      </c>
      <c r="CR33">
        <v>7.2071816517247419E-5</v>
      </c>
      <c r="CS33">
        <v>9.4960647978497258E-4</v>
      </c>
      <c r="CT33">
        <v>9.4034718137323741E-4</v>
      </c>
      <c r="CU33">
        <v>1.1201633391313992E-3</v>
      </c>
      <c r="CV33">
        <v>5.4180267925119617E-5</v>
      </c>
      <c r="CW33">
        <v>-2.1454400976494287E-4</v>
      </c>
      <c r="CX33">
        <v>1.1666449688497826E-3</v>
      </c>
      <c r="CY33">
        <v>2.4376172484101869E-3</v>
      </c>
      <c r="CZ33">
        <v>2.3728711593838389E-3</v>
      </c>
      <c r="DA33">
        <v>2.6230713098788173E-3</v>
      </c>
      <c r="DB33">
        <v>2.6936873186446807E-3</v>
      </c>
      <c r="DC33">
        <v>2.7070928779035375E-3</v>
      </c>
      <c r="DD33">
        <v>3.945400710321555E-3</v>
      </c>
      <c r="DE33">
        <v>5.4913596863235018E-4</v>
      </c>
      <c r="DF33">
        <v>4.3657409282590702E-4</v>
      </c>
      <c r="DG33">
        <v>5.9398506080059719E-4</v>
      </c>
      <c r="DH33">
        <v>6.0401230213046444E-4</v>
      </c>
      <c r="DI33">
        <v>2.74028219119178E-3</v>
      </c>
      <c r="DJ33">
        <v>3.2511903566845414E-3</v>
      </c>
      <c r="DK33">
        <v>3.3298170977710696E-3</v>
      </c>
      <c r="DL33">
        <v>3.1121958034478346E-3</v>
      </c>
      <c r="DM33">
        <v>3.3463634285582551E-3</v>
      </c>
      <c r="DN33">
        <v>3.2598281372365487E-3</v>
      </c>
      <c r="DO33">
        <v>2.9039581111082813E-3</v>
      </c>
      <c r="DP33">
        <v>3.2404228242946158E-3</v>
      </c>
      <c r="DQ33">
        <v>1.2898390127309778E-3</v>
      </c>
      <c r="DR33">
        <v>2.3789960975812699E-4</v>
      </c>
      <c r="DS33">
        <v>3.9758332235405366E-3</v>
      </c>
      <c r="DT33">
        <v>3.480465899516165E-3</v>
      </c>
      <c r="DU33">
        <v>2.9916010738342677E-3</v>
      </c>
      <c r="DV33">
        <v>2.553206652916242E-3</v>
      </c>
      <c r="DW33">
        <v>1.7497961502869292E-3</v>
      </c>
      <c r="DX33">
        <v>2.7307742856361532E-3</v>
      </c>
      <c r="DY33">
        <v>2.492606824737017E-3</v>
      </c>
      <c r="DZ33">
        <v>1.2313910578761302E-3</v>
      </c>
      <c r="EA33">
        <v>2.5583252208524693E-3</v>
      </c>
      <c r="EB33">
        <v>2.6561307892234991E-3</v>
      </c>
      <c r="EC33">
        <v>2.3292927547931223E-3</v>
      </c>
      <c r="ED33">
        <v>3.7218929051439607E-3</v>
      </c>
      <c r="EE33">
        <v>3.2071036770628127E-3</v>
      </c>
      <c r="EF33">
        <v>3.8288334683547801E-3</v>
      </c>
      <c r="EG33">
        <v>3.1919468070534876E-3</v>
      </c>
      <c r="EH33">
        <v>1.9949412023298634E-3</v>
      </c>
      <c r="EI33">
        <v>2.0004603328400011E-3</v>
      </c>
      <c r="EJ33">
        <v>2.0679521611923816E-3</v>
      </c>
      <c r="EK33">
        <v>1.2987254004268758E-3</v>
      </c>
      <c r="EL33">
        <v>7.7303880601224022E-4</v>
      </c>
      <c r="EM33">
        <v>9.5486594240799024E-4</v>
      </c>
      <c r="EN33">
        <v>9.25303554192629E-4</v>
      </c>
      <c r="EO33">
        <v>1.1051363030656347E-3</v>
      </c>
      <c r="EP33">
        <v>3.349487608971738E-3</v>
      </c>
      <c r="EQ33">
        <v>3.712125331701214E-3</v>
      </c>
      <c r="ER33">
        <v>3.3418442569952953E-3</v>
      </c>
      <c r="ES33">
        <v>4.1076982302034265E-3</v>
      </c>
      <c r="ET33">
        <v>3.7459306324775696E-3</v>
      </c>
      <c r="EU33">
        <v>3.5052605090246766E-3</v>
      </c>
      <c r="EV33">
        <v>3.5180334896805763E-3</v>
      </c>
      <c r="EW33">
        <v>3.4143469408268014E-3</v>
      </c>
      <c r="EX33">
        <v>2.997617418632189E-3</v>
      </c>
      <c r="EY33">
        <v>3.1138228106263573E-3</v>
      </c>
      <c r="EZ33">
        <v>3.6843253149795498E-3</v>
      </c>
      <c r="FA33">
        <v>2.4366062287197775E-3</v>
      </c>
      <c r="FB33">
        <v>2.1836603388987676E-3</v>
      </c>
      <c r="FC33">
        <v>2.5551733885809122E-3</v>
      </c>
      <c r="FD33">
        <v>2.7610437826818849E-3</v>
      </c>
      <c r="FE33">
        <v>5.834661355545623E-4</v>
      </c>
      <c r="FF33">
        <v>1.020855067153794E-3</v>
      </c>
      <c r="FG33">
        <v>9.2406051847317323E-4</v>
      </c>
      <c r="FH33">
        <v>8.2588203938630759E-4</v>
      </c>
      <c r="FI33">
        <v>1.7938385869357399E-3</v>
      </c>
      <c r="FJ33">
        <v>1.8545682490585264E-3</v>
      </c>
      <c r="FK33">
        <v>1.9268278561177556E-3</v>
      </c>
      <c r="FL33">
        <v>2.0451519392066138E-3</v>
      </c>
      <c r="FM33">
        <v>2.4460119521899169E-3</v>
      </c>
      <c r="FN33">
        <v>2.3092659239914606E-3</v>
      </c>
      <c r="FO33">
        <v>2.1461148702208157E-3</v>
      </c>
      <c r="FP33">
        <v>3.4706983260734182E-3</v>
      </c>
      <c r="FQ33">
        <v>3.0339198515906846E-3</v>
      </c>
      <c r="FR33">
        <v>2.6463632157807523E-3</v>
      </c>
      <c r="FS33">
        <v>3.1224495304351344E-3</v>
      </c>
      <c r="FT33">
        <v>2.8482227133497778E-3</v>
      </c>
      <c r="FU33">
        <v>3.4742009475743534E-3</v>
      </c>
      <c r="FV33">
        <v>2.9555417176480485E-3</v>
      </c>
      <c r="FW33">
        <v>2.6256982760045188E-3</v>
      </c>
      <c r="FX33">
        <v>3.6997307921327657E-3</v>
      </c>
      <c r="FY33">
        <v>2.5296440183839573E-3</v>
      </c>
      <c r="FZ33">
        <v>2.864876756594064E-3</v>
      </c>
      <c r="GA33">
        <v>2.7417738340551269E-3</v>
      </c>
      <c r="GB33">
        <v>2.6443577675147791E-3</v>
      </c>
      <c r="GC33">
        <v>2.6692932717100794E-3</v>
      </c>
      <c r="GD33">
        <v>3.9873576381053658E-3</v>
      </c>
      <c r="GE33">
        <v>3.1334767307121814E-3</v>
      </c>
      <c r="GF33">
        <v>3.3700227148044117E-3</v>
      </c>
      <c r="GG33">
        <v>2.9884713630491696E-3</v>
      </c>
      <c r="GH33">
        <v>3.3650118593252848E-3</v>
      </c>
      <c r="GI33">
        <v>3.3622605896276381E-3</v>
      </c>
      <c r="GJ33">
        <v>1.2431253669835472E-3</v>
      </c>
      <c r="GK33">
        <v>1.1554768738859453E-3</v>
      </c>
      <c r="GL33">
        <v>1.6460819495750815E-3</v>
      </c>
      <c r="GM33">
        <v>1.1154066211677789E-3</v>
      </c>
      <c r="GN33">
        <v>2.4066819905318093E-3</v>
      </c>
      <c r="GO33">
        <v>2.2633036300473194E-3</v>
      </c>
      <c r="GP33">
        <v>2.7749520866001396E-3</v>
      </c>
      <c r="GQ33">
        <v>2.6243143455982735E-3</v>
      </c>
      <c r="GR33">
        <v>3.8176764341341725E-3</v>
      </c>
      <c r="GS33">
        <v>3.6356062209661464E-3</v>
      </c>
      <c r="GT33">
        <v>3.6997307921327657E-3</v>
      </c>
      <c r="GU33">
        <v>3.9873576381053658E-3</v>
      </c>
      <c r="GV33">
        <v>2.0926169367573321E-3</v>
      </c>
      <c r="GW33">
        <v>2.3846220596060999E-3</v>
      </c>
      <c r="GX33">
        <v>1.9906927593972544E-3</v>
      </c>
      <c r="GY33">
        <v>2.4899522067532414E-3</v>
      </c>
      <c r="GZ33">
        <v>3.7732389652830661E-3</v>
      </c>
      <c r="HA33">
        <v>3.6599091465584896E-3</v>
      </c>
      <c r="HB33">
        <v>3.4827199549260297E-3</v>
      </c>
      <c r="HC33">
        <v>3.2065954020318011E-3</v>
      </c>
      <c r="HD33">
        <v>2.4477577325687696E-3</v>
      </c>
      <c r="HE33">
        <v>1.3433148247080011E-3</v>
      </c>
      <c r="HF33">
        <v>2.506600719625913E-3</v>
      </c>
      <c r="HG33">
        <v>2.5491957563842952E-3</v>
      </c>
      <c r="HH33">
        <v>1.7527739056420089E-3</v>
      </c>
      <c r="HI33">
        <v>6.93423166721763E-4</v>
      </c>
      <c r="HJ33">
        <v>1.3101255114197595E-3</v>
      </c>
      <c r="HK33">
        <v>1.6087740272977911E-3</v>
      </c>
      <c r="HL33">
        <v>1.4823149083163221E-3</v>
      </c>
      <c r="HM33">
        <v>3.6398712550135995E-3</v>
      </c>
      <c r="HN33">
        <v>3.4295038108361265E-3</v>
      </c>
      <c r="HO33">
        <v>3.9116009399168157E-3</v>
      </c>
      <c r="HP33">
        <v>3.1502661382716434E-3</v>
      </c>
      <c r="HQ33">
        <v>3.6937199777064599E-3</v>
      </c>
      <c r="HR33">
        <v>1.4416120769951985E-3</v>
      </c>
      <c r="HS33">
        <v>1.678881761032642E-3</v>
      </c>
      <c r="HT33">
        <v>1.2462606081402607E-3</v>
      </c>
      <c r="HU33">
        <v>1.2894495109002967E-3</v>
      </c>
      <c r="HV33">
        <v>2.084611734808282E-3</v>
      </c>
      <c r="HW33">
        <v>2.2092063002105674E-3</v>
      </c>
      <c r="HX33">
        <v>2.1083953246263847E-3</v>
      </c>
      <c r="HY33">
        <v>2.2085737216076102E-3</v>
      </c>
      <c r="HZ33">
        <v>8.1363945524787857E-4</v>
      </c>
      <c r="IA33">
        <v>9.6139609260853824E-4</v>
      </c>
      <c r="IB33">
        <v>6.2831522772280844E-4</v>
      </c>
      <c r="IC33">
        <v>1.0571740912271345E-3</v>
      </c>
      <c r="ID33">
        <v>3.6123309061790554E-3</v>
      </c>
      <c r="IE33">
        <v>2.904817175368671E-3</v>
      </c>
      <c r="IF33">
        <v>3.4000712565643255E-3</v>
      </c>
      <c r="IG33">
        <v>2.8829036695013671E-3</v>
      </c>
      <c r="IH33">
        <v>3.6885792882837731E-3</v>
      </c>
      <c r="II33">
        <v>3.457682268645242E-3</v>
      </c>
      <c r="IJ33">
        <v>3.6955955920288733E-3</v>
      </c>
      <c r="IK33">
        <v>3.4244929553569996E-3</v>
      </c>
      <c r="IL33">
        <v>2.7526767307602283E-3</v>
      </c>
      <c r="IM33">
        <v>2.7758553938334466E-3</v>
      </c>
      <c r="IN33">
        <v>2.6856931774388599E-3</v>
      </c>
      <c r="IO33">
        <v>3.8978169395705066E-3</v>
      </c>
      <c r="IP33">
        <v>3.8452389044551756E-3</v>
      </c>
      <c r="IQ33">
        <v>3.8552440242985838E-3</v>
      </c>
      <c r="IR33">
        <v>3.5998010022954318E-3</v>
      </c>
      <c r="IS33">
        <v>3.9090982773630593E-3</v>
      </c>
      <c r="IT33">
        <v>2.2010712643179566E-3</v>
      </c>
      <c r="IU33">
        <v>1.6037742325618939E-3</v>
      </c>
      <c r="IV33">
        <v>1.7383905089224314E-3</v>
      </c>
      <c r="IW33">
        <v>2.1265576018488627E-3</v>
      </c>
      <c r="IX33">
        <v>2.5185035752781936E-3</v>
      </c>
      <c r="IY33">
        <v>2.7676927060827634E-3</v>
      </c>
      <c r="IZ33">
        <v>2.9198442114344355E-3</v>
      </c>
      <c r="JA33">
        <v>2.2586656852840292E-3</v>
      </c>
      <c r="JB33">
        <v>2.5303953701872458E-3</v>
      </c>
      <c r="JC33">
        <v>2.2430171313585373E-3</v>
      </c>
      <c r="JD33">
        <v>2.6888007667374998E-3</v>
      </c>
      <c r="JE33">
        <v>2.0094765544794598E-3</v>
      </c>
      <c r="JF33">
        <v>2.0608281449901802E-3</v>
      </c>
      <c r="JG33">
        <v>1.7834771474913398E-3</v>
      </c>
      <c r="JH33">
        <v>1.5555855350659615E-3</v>
      </c>
      <c r="JI33">
        <v>2.0126339171226324E-3</v>
      </c>
      <c r="JJ33">
        <v>1.3445578604274573E-3</v>
      </c>
      <c r="JK33">
        <v>3.5572225566518948E-3</v>
      </c>
      <c r="JL33">
        <v>2.965557898234686E-3</v>
      </c>
      <c r="JM33">
        <v>3.1396229094536629E-3</v>
      </c>
      <c r="JN33">
        <v>3.426368569679413E-3</v>
      </c>
      <c r="JO33">
        <v>2.9993687293826559E-3</v>
      </c>
      <c r="JP33">
        <v>2.7201255264465585E-3</v>
      </c>
      <c r="JQ33">
        <v>2.8503414044444677E-3</v>
      </c>
      <c r="JR33">
        <v>3.0607309701083996E-3</v>
      </c>
      <c r="JS33">
        <v>2.6775470808030203E-3</v>
      </c>
      <c r="JT33">
        <v>2.2104769877880968E-3</v>
      </c>
      <c r="JU33">
        <v>2.5761256481023399E-3</v>
      </c>
      <c r="JV33">
        <v>1.9224661703564315E-3</v>
      </c>
      <c r="JW33">
        <v>3.6492659177405091E-3</v>
      </c>
      <c r="JX33">
        <v>3.5722495927176592E-3</v>
      </c>
      <c r="JY33">
        <v>2.2380173366226401E-3</v>
      </c>
      <c r="JZ33">
        <v>2.7489089110005575E-3</v>
      </c>
      <c r="KA33">
        <v>2.7921144048754379E-3</v>
      </c>
      <c r="KB33">
        <v>2.4890710210063935E-3</v>
      </c>
      <c r="KC33">
        <v>2.2048280233343976E-3</v>
      </c>
      <c r="KD33">
        <v>1.631314581396438E-3</v>
      </c>
      <c r="KE33">
        <v>1.7283632675925641E-3</v>
      </c>
      <c r="KF33">
        <v>1.4597632934744468E-3</v>
      </c>
      <c r="KG33">
        <v>1.5856119553394159E-3</v>
      </c>
      <c r="KH33">
        <v>9.7453092323704447E-4</v>
      </c>
      <c r="KI33">
        <v>1.342806549676989E-3</v>
      </c>
      <c r="KJ33">
        <v>1.8610983992590736E-3</v>
      </c>
      <c r="KK33">
        <v>1.3433148247080011E-3</v>
      </c>
      <c r="KL33">
        <v>3.6981037849542439E-3</v>
      </c>
      <c r="KM33">
        <v>3.7243955676977171E-3</v>
      </c>
      <c r="KN33">
        <v>3.6098282436252999E-3</v>
      </c>
      <c r="KO33">
        <v>3.0425576321426919E-3</v>
      </c>
      <c r="KP33">
        <v>2.4283247677687634E-3</v>
      </c>
      <c r="KQ33">
        <v>1.6394496172890479E-3</v>
      </c>
      <c r="KR33">
        <v>2.7476437537946423E-3</v>
      </c>
      <c r="KS33">
        <v>2.3726114914967189E-3</v>
      </c>
      <c r="KT33">
        <v>3.5021252678679631E-3</v>
      </c>
      <c r="KU33">
        <v>3.539692858032374E-3</v>
      </c>
      <c r="KV33">
        <v>3.6905847365497472E-3</v>
      </c>
      <c r="KW33">
        <v>3.5653631229161202E-3</v>
      </c>
      <c r="KX33">
        <v>2.9361253439628855E-3</v>
      </c>
      <c r="KY33">
        <v>2.7263960087599843E-3</v>
      </c>
      <c r="KZ33">
        <v>2.6475040694147211E-3</v>
      </c>
      <c r="LA33">
        <v>3.021779449537743E-3</v>
      </c>
      <c r="LB33">
        <v>3.4803415959442198E-3</v>
      </c>
      <c r="LC33">
        <v>3.782871174410638E-3</v>
      </c>
      <c r="LD33">
        <v>3.5622334121310209E-3</v>
      </c>
      <c r="LE33">
        <v>3.6913360883530353E-3</v>
      </c>
      <c r="LF33">
        <v>2.9301145295365797E-3</v>
      </c>
      <c r="LG33">
        <v>2.8071414409412019E-3</v>
      </c>
      <c r="LH33">
        <v>2.6859251934679075E-3</v>
      </c>
      <c r="LI33">
        <v>2.4019142118249597E-3</v>
      </c>
      <c r="LJ33">
        <v>3.4259956589635762E-3</v>
      </c>
      <c r="LK33">
        <v>2.9053199200280684E-3</v>
      </c>
      <c r="LL33">
        <v>3.1919468070534876E-3</v>
      </c>
      <c r="LM33">
        <v>3.0921579119029445E-3</v>
      </c>
      <c r="LN33">
        <v>3.4000712565643255E-3</v>
      </c>
      <c r="LO33">
        <v>3.622963074253807E-3</v>
      </c>
      <c r="LP33">
        <v>2.6788011772657062E-3</v>
      </c>
      <c r="LQ33">
        <v>3.622963074253807E-3</v>
      </c>
      <c r="LR33">
        <v>3.8226817592416844E-3</v>
      </c>
      <c r="LS33">
        <v>3.6348438084196286E-3</v>
      </c>
      <c r="LT33">
        <v>2.9705411018557384E-3</v>
      </c>
      <c r="LU33">
        <v>2.7451355608692721E-3</v>
      </c>
      <c r="LV33">
        <v>3.7970280854727834E-3</v>
      </c>
      <c r="LW33">
        <v>3.5753793035027577E-3</v>
      </c>
      <c r="LX33">
        <v>3.8540009885791276E-3</v>
      </c>
      <c r="LY33">
        <v>2.3087853008185227E-3</v>
      </c>
      <c r="LZ33">
        <v>3.0175310066051339E-3</v>
      </c>
      <c r="MA33">
        <v>3.0851416081578444E-3</v>
      </c>
      <c r="MB33">
        <v>3.4132171479360623E-3</v>
      </c>
      <c r="MC33">
        <v>3.1352280414626496E-3</v>
      </c>
      <c r="MD33">
        <v>3.026282029985857E-3</v>
      </c>
      <c r="ME33">
        <v>2.952406476491335E-3</v>
      </c>
      <c r="MF33">
        <v>2.6819364184224189E-3</v>
      </c>
      <c r="MG33">
        <v>3.2141199808079128E-3</v>
      </c>
      <c r="MH33">
        <v>3.9641955661469906E-3</v>
      </c>
      <c r="MI33">
        <v>3.8101739768445198E-3</v>
      </c>
      <c r="MJ33">
        <v>3.9391523494945882E-3</v>
      </c>
      <c r="MK33">
        <v>3.6354874477658155E-3</v>
      </c>
      <c r="ML33">
        <v>3.7243955676977171E-3</v>
      </c>
      <c r="MM33">
        <v>3.6999738689050422E-3</v>
      </c>
      <c r="MN33">
        <v>3.6849523632108928E-3</v>
      </c>
      <c r="MO33">
        <v>3.5653575925445047E-3</v>
      </c>
      <c r="MP33">
        <v>3.6718009414675418E-3</v>
      </c>
      <c r="MQ33">
        <v>3.4200980873659872E-3</v>
      </c>
      <c r="MR33">
        <v>3.4670658706289232E-3</v>
      </c>
      <c r="MS33">
        <v>3.4413956057451778E-3</v>
      </c>
      <c r="MT33">
        <v>3.3362063532848263E-3</v>
      </c>
      <c r="MU33">
        <v>2.8710174049639305E-3</v>
      </c>
      <c r="MV33">
        <v>3.1327143181656644E-3</v>
      </c>
      <c r="MW33">
        <v>2.6218006223012874E-3</v>
      </c>
      <c r="MX33">
        <v>2.7169681638033859E-3</v>
      </c>
      <c r="MY33">
        <v>2.4865904799390962E-3</v>
      </c>
      <c r="MZ33">
        <v>2.421477010568527E-3</v>
      </c>
      <c r="NA33">
        <v>2.1635036741535453E-3</v>
      </c>
      <c r="NB33">
        <v>1.9838007592241007E-3</v>
      </c>
      <c r="NC33">
        <v>2.6643845983164399E-3</v>
      </c>
      <c r="ND33">
        <v>2.3920168044386523E-3</v>
      </c>
      <c r="NE33">
        <v>3.0062496688125812E-3</v>
      </c>
      <c r="NF33">
        <v>2.9799523556974933E-3</v>
      </c>
      <c r="NG33">
        <v>3.1640335475031076E-3</v>
      </c>
      <c r="NH33">
        <v>3.0607199093651699E-3</v>
      </c>
      <c r="NI33">
        <v>3.1089307283475617E-3</v>
      </c>
      <c r="NJ33">
        <v>2.8872874767491511E-3</v>
      </c>
      <c r="NK33">
        <v>2.7683252846857206E-3</v>
      </c>
      <c r="NL33">
        <v>3.6248497493194501E-3</v>
      </c>
      <c r="NM33">
        <v>3.6548982910793639E-3</v>
      </c>
      <c r="NN33">
        <v>3.6962226402602162E-3</v>
      </c>
      <c r="NO33">
        <v>3.6329792548404449E-3</v>
      </c>
      <c r="NP33">
        <v>3.5584766531145799E-3</v>
      </c>
      <c r="NQ33">
        <v>3.34060122127584E-3</v>
      </c>
      <c r="NR33">
        <v>3.4451523647616188E-3</v>
      </c>
      <c r="NS33">
        <v>3.4683144367199932E-3</v>
      </c>
      <c r="NT33">
        <v>3.7106226280946377E-3</v>
      </c>
      <c r="NU33">
        <v>3.7106226280946377E-3</v>
      </c>
      <c r="NV33">
        <v>3.6880820739959908E-3</v>
      </c>
      <c r="NW33">
        <v>2.51663902169901E-3</v>
      </c>
      <c r="NX33">
        <v>2.7301251159183521E-3</v>
      </c>
      <c r="NY33">
        <v>2.9787037896064229E-3</v>
      </c>
      <c r="NZ33">
        <v>2.5780012624247533E-3</v>
      </c>
      <c r="OA33">
        <v>2.8760227300714423E-3</v>
      </c>
      <c r="OB33">
        <v>3.2253902578572363E-3</v>
      </c>
      <c r="OC33">
        <v>2.7257468390421832E-3</v>
      </c>
      <c r="OD33">
        <v>2.8885360428402207E-3</v>
      </c>
      <c r="OE33">
        <v>3.7462980128217917E-3</v>
      </c>
      <c r="OF33">
        <v>3.2817416431038526E-3</v>
      </c>
      <c r="OG33">
        <v>3.0870116921086427E-3</v>
      </c>
      <c r="OH33">
        <v>2.9837035843423201E-3</v>
      </c>
    </row>
    <row r="34" spans="1:398" x14ac:dyDescent="0.5">
      <c r="A34">
        <v>26</v>
      </c>
      <c r="B34">
        <v>10</v>
      </c>
      <c r="D34">
        <v>1</v>
      </c>
      <c r="E34">
        <v>215</v>
      </c>
      <c r="F34">
        <v>4615</v>
      </c>
      <c r="G34">
        <v>7.1621097116132439E-3</v>
      </c>
      <c r="H34">
        <v>1.7006875751314498E-2</v>
      </c>
      <c r="I34">
        <v>1.3951873644985787E-2</v>
      </c>
      <c r="J34">
        <v>1.3971717679177677E-2</v>
      </c>
      <c r="K34">
        <v>1.0695899917642745E-2</v>
      </c>
      <c r="L34">
        <v>2.3181507977154295E-2</v>
      </c>
      <c r="M34">
        <v>3.006947956984812E-2</v>
      </c>
      <c r="N34">
        <v>2.8762304592278815E-2</v>
      </c>
      <c r="O34">
        <v>3.1184828883562474E-2</v>
      </c>
      <c r="P34">
        <v>2.3893328576551062E-2</v>
      </c>
      <c r="Q34">
        <v>1.9451775355885489E-2</v>
      </c>
      <c r="R34">
        <v>1.5977517252431659E-2</v>
      </c>
      <c r="S34">
        <v>1.1802103274197718E-2</v>
      </c>
      <c r="T34">
        <v>4.0041882811209323E-2</v>
      </c>
      <c r="U34">
        <v>3.5549850862293848E-3</v>
      </c>
      <c r="V34">
        <v>5.0561849874230722E-4</v>
      </c>
      <c r="W34">
        <v>1.5298810870184414E-3</v>
      </c>
      <c r="X34">
        <v>-1.0371536100342443E-3</v>
      </c>
      <c r="Y34">
        <v>2.9367491389504386E-3</v>
      </c>
      <c r="Z34">
        <v>-8.4258490647287684E-3</v>
      </c>
      <c r="AA34">
        <v>-9.654046629688183E-4</v>
      </c>
      <c r="AB34">
        <v>1.5863423022637532E-3</v>
      </c>
      <c r="AC34">
        <v>3.5351410520374944E-3</v>
      </c>
      <c r="AD34">
        <v>1.0173779901577053E-2</v>
      </c>
      <c r="AE34">
        <v>1.443424843197566E-4</v>
      </c>
      <c r="AF34">
        <v>2.6758057138897937E-2</v>
      </c>
      <c r="AG34">
        <v>2.3583990827417887E-2</v>
      </c>
      <c r="AH34">
        <v>2.6714285671545619E-2</v>
      </c>
      <c r="AI34">
        <v>1.9010177397888892E-2</v>
      </c>
      <c r="AJ34">
        <v>2.9367491389504386E-3</v>
      </c>
      <c r="AK34">
        <v>2.6843788608816605E-3</v>
      </c>
      <c r="AL34">
        <v>4.5074987274400999E-3</v>
      </c>
      <c r="AM34">
        <v>3.40693088972676E-3</v>
      </c>
      <c r="AN34">
        <v>-3.3289349550793754E-4</v>
      </c>
      <c r="AO34">
        <v>-1.1902703647277309E-3</v>
      </c>
      <c r="AP34">
        <v>-4.8156535520145448E-3</v>
      </c>
      <c r="AQ34">
        <v>-9.1906856410523333E-4</v>
      </c>
      <c r="AR34">
        <v>1.3593701870309435E-2</v>
      </c>
      <c r="AS34">
        <v>1.5076941876510316E-2</v>
      </c>
      <c r="AT34">
        <v>1.0153529668813596E-2</v>
      </c>
      <c r="AU34">
        <v>9.5861861227700129E-3</v>
      </c>
      <c r="AV34">
        <v>1.3414126403360101E-2</v>
      </c>
      <c r="AW34">
        <v>1.1626611206216907E-2</v>
      </c>
      <c r="AX34">
        <v>1.0605419505271128E-2</v>
      </c>
      <c r="AY34">
        <v>4.4072993972583199E-3</v>
      </c>
      <c r="AZ34">
        <v>-3.9741040228497872E-3</v>
      </c>
      <c r="BA34">
        <v>-8.7938049572145599E-4</v>
      </c>
      <c r="BB34">
        <v>-3.7374610275885262E-3</v>
      </c>
      <c r="BC34">
        <v>1.7074315306914375E-3</v>
      </c>
      <c r="BD34">
        <v>3.6170484679004852E-3</v>
      </c>
      <c r="BE34">
        <v>-2.3987981319883514E-3</v>
      </c>
      <c r="BF34">
        <v>-4.3727628190577163E-4</v>
      </c>
      <c r="BG34">
        <v>-1.99277149099116E-3</v>
      </c>
      <c r="BH34">
        <v>3.3357016424757739E-4</v>
      </c>
      <c r="BI34">
        <v>-3.9812583091486803E-3</v>
      </c>
      <c r="BJ34">
        <v>-1.611651442376719E-3</v>
      </c>
      <c r="BK34">
        <v>4.1767648242419346E-3</v>
      </c>
      <c r="BL34">
        <v>4.2722152119707701E-4</v>
      </c>
      <c r="BM34">
        <v>-8.6614128435201741E-3</v>
      </c>
      <c r="BN34">
        <v>1.7318652196709472E-3</v>
      </c>
      <c r="BO34">
        <v>1.6677434623076567E-3</v>
      </c>
      <c r="BP34">
        <v>1.3163747796151822E-2</v>
      </c>
      <c r="BQ34">
        <v>1.5599501443563417E-2</v>
      </c>
      <c r="BR34">
        <v>9.3282136782754446E-3</v>
      </c>
      <c r="BS34">
        <v>1.0318896620412681E-2</v>
      </c>
      <c r="BT34">
        <v>1.2390809621890451E-2</v>
      </c>
      <c r="BU34">
        <v>2.442000489498854E-2</v>
      </c>
      <c r="BV34">
        <v>8.4856182850566765E-3</v>
      </c>
      <c r="BW34">
        <v>1.0374884932254747E-2</v>
      </c>
      <c r="BX34">
        <v>2.0109732723964057E-2</v>
      </c>
      <c r="BY34">
        <v>4.4667981474181447E-3</v>
      </c>
      <c r="BZ34">
        <v>1.0935580447818526E-2</v>
      </c>
      <c r="CA34">
        <v>3.2329909416190482E-3</v>
      </c>
      <c r="CB34">
        <v>5.1064969535937615E-3</v>
      </c>
      <c r="CC34">
        <v>9.7118650059853165E-3</v>
      </c>
      <c r="CD34">
        <v>5.233121643615557E-3</v>
      </c>
      <c r="CE34">
        <v>-3.3874226984334024E-3</v>
      </c>
      <c r="CF34">
        <v>-2.996110828605552E-3</v>
      </c>
      <c r="CG34">
        <v>-3.4764844005952811E-3</v>
      </c>
      <c r="CH34">
        <v>5.4986286949786078E-4</v>
      </c>
      <c r="CI34">
        <v>3.1596231698488436E-3</v>
      </c>
      <c r="CJ34">
        <v>3.3026148081606033E-3</v>
      </c>
      <c r="CK34">
        <v>1.7586375476647161E-4</v>
      </c>
      <c r="CL34">
        <v>3.1351894808693374E-3</v>
      </c>
      <c r="CM34">
        <v>1.7484684691792957E-2</v>
      </c>
      <c r="CN34">
        <v>1.2390809621890451E-2</v>
      </c>
      <c r="CO34">
        <v>8.7155798974222938E-3</v>
      </c>
      <c r="CP34">
        <v>5.8224009519590551E-3</v>
      </c>
      <c r="CQ34">
        <v>1.1696268425174305E-2</v>
      </c>
      <c r="CR34">
        <v>1.9139939680072722E-2</v>
      </c>
      <c r="CS34">
        <v>7.1519845952315204E-3</v>
      </c>
      <c r="CT34">
        <v>1.0356053409701031E-2</v>
      </c>
      <c r="CU34">
        <v>8.6535165157511883E-3</v>
      </c>
      <c r="CV34">
        <v>2.5964295771222341E-2</v>
      </c>
      <c r="CW34">
        <v>2.770550822191778E-2</v>
      </c>
      <c r="CX34">
        <v>1.9330179871638715E-2</v>
      </c>
      <c r="CY34">
        <v>1.7705741288323931E-3</v>
      </c>
      <c r="CZ34">
        <v>-8.5292178346560096E-4</v>
      </c>
      <c r="DA34">
        <v>1.3497660118341748E-3</v>
      </c>
      <c r="DB34">
        <v>-2.9569290160408601E-3</v>
      </c>
      <c r="DC34">
        <v>3.5976356200912579E-5</v>
      </c>
      <c r="DD34">
        <v>-9.1865370420845475E-3</v>
      </c>
      <c r="DE34">
        <v>3.6263611871390836E-3</v>
      </c>
      <c r="DF34">
        <v>9.6172678422293267E-3</v>
      </c>
      <c r="DG34">
        <v>1.2235161588101534E-2</v>
      </c>
      <c r="DH34">
        <v>1.6430419600527362E-2</v>
      </c>
      <c r="DI34">
        <v>2.3816557898124514E-3</v>
      </c>
      <c r="DJ34">
        <v>1.9511621074199074E-3</v>
      </c>
      <c r="DK34">
        <v>-3.9278012764020452E-3</v>
      </c>
      <c r="DL34">
        <v>3.1916840485304888E-3</v>
      </c>
      <c r="DM34">
        <v>3.6104337898365223E-3</v>
      </c>
      <c r="DN34">
        <v>7.9511221368359052E-4</v>
      </c>
      <c r="DO34">
        <v>6.6974967748468783E-3</v>
      </c>
      <c r="DP34">
        <v>2.6777641828176976E-3</v>
      </c>
      <c r="DQ34">
        <v>8.093800159409744E-3</v>
      </c>
      <c r="DR34">
        <v>3.3742178015220843E-2</v>
      </c>
      <c r="DS34">
        <v>-7.6865238890221378E-3</v>
      </c>
      <c r="DT34">
        <v>-1.3694396331055091E-3</v>
      </c>
      <c r="DU34">
        <v>8.9790952779248215E-4</v>
      </c>
      <c r="DV34">
        <v>5.6630757177731708E-3</v>
      </c>
      <c r="DW34">
        <v>1.419661673335243E-2</v>
      </c>
      <c r="DX34">
        <v>6.404932172575234E-3</v>
      </c>
      <c r="DY34">
        <v>9.2365539921864526E-3</v>
      </c>
      <c r="DZ34">
        <v>2.1953675783936717E-2</v>
      </c>
      <c r="EA34">
        <v>-1.2737299004638228E-3</v>
      </c>
      <c r="EB34">
        <v>1.6408118466485627E-3</v>
      </c>
      <c r="EC34">
        <v>-1.2365731111754728E-3</v>
      </c>
      <c r="ED34">
        <v>-2.529572925810358E-3</v>
      </c>
      <c r="EE34">
        <v>-1.7225488495909956E-3</v>
      </c>
      <c r="EF34">
        <v>-2.4094962090208463E-3</v>
      </c>
      <c r="EG34">
        <v>-3.9094760096674147E-3</v>
      </c>
      <c r="EH34">
        <v>-4.1801048496391408E-3</v>
      </c>
      <c r="EI34">
        <v>-2.453490559709004E-5</v>
      </c>
      <c r="EJ34">
        <v>-1.4838474786375497E-3</v>
      </c>
      <c r="EK34">
        <v>6.1185426973801443E-3</v>
      </c>
      <c r="EL34">
        <v>5.597535250200146E-3</v>
      </c>
      <c r="EM34">
        <v>7.1982873416792624E-3</v>
      </c>
      <c r="EN34">
        <v>2.8310476995903854E-3</v>
      </c>
      <c r="EO34">
        <v>8.5212229544719235E-3</v>
      </c>
      <c r="EP34">
        <v>7.6305133500194529E-4</v>
      </c>
      <c r="EQ34">
        <v>-2.6155637406418807E-3</v>
      </c>
      <c r="ER34">
        <v>-1.3577290444348415E-3</v>
      </c>
      <c r="ES34">
        <v>-5.2935291973246808E-3</v>
      </c>
      <c r="ET34">
        <v>-4.7821406107073222E-3</v>
      </c>
      <c r="EU34">
        <v>-1.1511552569947198E-3</v>
      </c>
      <c r="EV34">
        <v>-1.0387057299073438E-3</v>
      </c>
      <c r="EW34">
        <v>-1.951531302734278E-3</v>
      </c>
      <c r="EX34">
        <v>3.4150643352479811E-3</v>
      </c>
      <c r="EY34">
        <v>2.7953096205117767E-3</v>
      </c>
      <c r="EZ34">
        <v>-2.8603068290085232E-3</v>
      </c>
      <c r="FA34">
        <v>-2.3453077468258733E-3</v>
      </c>
      <c r="FB34">
        <v>-4.6518705678720226E-4</v>
      </c>
      <c r="FC34">
        <v>-1.0747534360348202E-2</v>
      </c>
      <c r="FD34">
        <v>-8.9351125708222595E-3</v>
      </c>
      <c r="FE34">
        <v>1.2142556095206047E-2</v>
      </c>
      <c r="FF34">
        <v>5.7257454125108839E-3</v>
      </c>
      <c r="FG34">
        <v>6.9270855410567683E-3</v>
      </c>
      <c r="FH34">
        <v>5.2413551463843036E-3</v>
      </c>
      <c r="FI34">
        <v>-1.8435713731869939E-3</v>
      </c>
      <c r="FJ34">
        <v>-3.3624160488031248E-3</v>
      </c>
      <c r="FK34">
        <v>-6.7277335586549136E-4</v>
      </c>
      <c r="FL34">
        <v>-5.791555018150752E-3</v>
      </c>
      <c r="FM34">
        <v>3.8979691863331445E-3</v>
      </c>
      <c r="FN34">
        <v>2.6940977786918258E-3</v>
      </c>
      <c r="FO34">
        <v>9.0610285717898018E-3</v>
      </c>
      <c r="FP34">
        <v>-1.4554304479370318E-3</v>
      </c>
      <c r="FQ34">
        <v>-2.01511345186264E-3</v>
      </c>
      <c r="FR34">
        <v>1.55482103181704E-3</v>
      </c>
      <c r="FS34">
        <v>-3.2892150391121248E-3</v>
      </c>
      <c r="FT34">
        <v>1.6891396163726466E-3</v>
      </c>
      <c r="FU34">
        <v>-3.0673868722677286E-3</v>
      </c>
      <c r="FV34">
        <v>3.044642363666035E-3</v>
      </c>
      <c r="FW34">
        <v>1.4079869358614786E-4</v>
      </c>
      <c r="FX34">
        <v>-1.49258723722538E-3</v>
      </c>
      <c r="FY34">
        <v>-3.5797212656915808E-3</v>
      </c>
      <c r="FZ34">
        <v>1.4250587496332026E-3</v>
      </c>
      <c r="GA34">
        <v>-2.5335896199472074E-3</v>
      </c>
      <c r="GB34">
        <v>7.1576942933187018E-4</v>
      </c>
      <c r="GC34">
        <v>7.9171621701273932E-3</v>
      </c>
      <c r="GD34">
        <v>-5.9422739034121728E-3</v>
      </c>
      <c r="GE34">
        <v>9.3450083084391927E-5</v>
      </c>
      <c r="GF34">
        <v>1.2244007443567781E-4</v>
      </c>
      <c r="GG34">
        <v>1.2810545996832685E-3</v>
      </c>
      <c r="GH34">
        <v>-7.4307024030534005E-4</v>
      </c>
      <c r="GI34">
        <v>8.7550086208932135E-4</v>
      </c>
      <c r="GJ34">
        <v>5.6290565206468628E-3</v>
      </c>
      <c r="GK34">
        <v>8.9644063847574632E-3</v>
      </c>
      <c r="GL34">
        <v>9.6260424580653717E-4</v>
      </c>
      <c r="GM34">
        <v>9.4330360156606834E-3</v>
      </c>
      <c r="GN34">
        <v>-5.5526127058725186E-4</v>
      </c>
      <c r="GO34">
        <v>2.3596881799290911E-4</v>
      </c>
      <c r="GP34">
        <v>-5.1163849522232532E-3</v>
      </c>
      <c r="GQ34">
        <v>-2.7462718296322047E-3</v>
      </c>
      <c r="GR34">
        <v>-7.846794930014514E-3</v>
      </c>
      <c r="GS34">
        <v>-6.1641020702565674E-3</v>
      </c>
      <c r="GT34">
        <v>-1.49258723722538E-3</v>
      </c>
      <c r="GU34">
        <v>-5.9422739034121728E-3</v>
      </c>
      <c r="GV34">
        <v>-3.3201967013239096E-3</v>
      </c>
      <c r="GW34">
        <v>-9.7848288979240812E-3</v>
      </c>
      <c r="GX34">
        <v>-1.1052572042861281E-4</v>
      </c>
      <c r="GY34">
        <v>-1.8756656042844821E-3</v>
      </c>
      <c r="GZ34">
        <v>-4.347450028103373E-4</v>
      </c>
      <c r="HA34">
        <v>-1.843165174615434E-3</v>
      </c>
      <c r="HB34">
        <v>-1.3495955989136187E-3</v>
      </c>
      <c r="HC34">
        <v>-5.012608478892025E-3</v>
      </c>
      <c r="HD34">
        <v>6.2775359122400204E-4</v>
      </c>
      <c r="HE34">
        <v>1.0618075900748286E-2</v>
      </c>
      <c r="HF34">
        <v>-4.6039838539677184E-3</v>
      </c>
      <c r="HG34">
        <v>3.9849725128028382E-3</v>
      </c>
      <c r="HH34">
        <v>1.901888530889323E-3</v>
      </c>
      <c r="HI34">
        <v>1.7217566290138996E-2</v>
      </c>
      <c r="HJ34">
        <v>8.2723964671367507E-3</v>
      </c>
      <c r="HK34">
        <v>4.7411375402026772E-3</v>
      </c>
      <c r="HL34">
        <v>1.1841791342581495E-2</v>
      </c>
      <c r="HM34">
        <v>-2.8409690506357166E-3</v>
      </c>
      <c r="HN34">
        <v>2.3539585734214108E-4</v>
      </c>
      <c r="HO34">
        <v>-4.5557227890753119E-3</v>
      </c>
      <c r="HP34">
        <v>4.3482401980858929E-3</v>
      </c>
      <c r="HQ34">
        <v>-1.5455046617370866E-3</v>
      </c>
      <c r="HR34">
        <v>9.4299651283303275E-3</v>
      </c>
      <c r="HS34">
        <v>-2.8556171169733802E-3</v>
      </c>
      <c r="HT34">
        <v>7.7101488316998722E-3</v>
      </c>
      <c r="HU34">
        <v>1.9298993630182774E-3</v>
      </c>
      <c r="HV34">
        <v>7.1630903756680214E-4</v>
      </c>
      <c r="HW34">
        <v>-2.4028800261245015E-4</v>
      </c>
      <c r="HX34">
        <v>-3.1812884619806803E-3</v>
      </c>
      <c r="HY34">
        <v>-3.1207438477668416E-3</v>
      </c>
      <c r="HZ34">
        <v>1.8275914780373121E-2</v>
      </c>
      <c r="IA34">
        <v>1.5469739161379583E-2</v>
      </c>
      <c r="IB34">
        <v>2.0751356496168497E-2</v>
      </c>
      <c r="IC34">
        <v>7.6882797742316294E-3</v>
      </c>
      <c r="ID34">
        <v>1.0235550585919444E-3</v>
      </c>
      <c r="IE34">
        <v>-1.098204480067172E-3</v>
      </c>
      <c r="IF34">
        <v>-2.0772101859495816E-3</v>
      </c>
      <c r="IG34">
        <v>-8.8042635977546996E-4</v>
      </c>
      <c r="IH34">
        <v>-4.4656485752752571E-3</v>
      </c>
      <c r="II34">
        <v>1.7155649762126603E-3</v>
      </c>
      <c r="IJ34">
        <v>-2.761086658049073E-3</v>
      </c>
      <c r="IK34">
        <v>-6.3011445739887852E-4</v>
      </c>
      <c r="IL34">
        <v>1.2586792863959473E-3</v>
      </c>
      <c r="IM34">
        <v>6.8018128564130316E-3</v>
      </c>
      <c r="IN34">
        <v>6.0080514887374363E-3</v>
      </c>
      <c r="IO34">
        <v>-8.7840541918209579E-3</v>
      </c>
      <c r="IP34">
        <v>-1.8543695074670144E-3</v>
      </c>
      <c r="IQ34">
        <v>-7.5160610268163487E-3</v>
      </c>
      <c r="IR34">
        <v>-2.3723394197324981E-3</v>
      </c>
      <c r="IS34">
        <v>-3.7563592549739282E-3</v>
      </c>
      <c r="IT34">
        <v>1.7415841374811107E-3</v>
      </c>
      <c r="IU34">
        <v>8.804101991349244E-3</v>
      </c>
      <c r="IV34">
        <v>9.5785255806520413E-3</v>
      </c>
      <c r="IW34">
        <v>-9.6790258964841308E-4</v>
      </c>
      <c r="IX34">
        <v>-1.624307837853875E-3</v>
      </c>
      <c r="IY34">
        <v>-3.5375019182123692E-3</v>
      </c>
      <c r="IZ34">
        <v>-9.6591091878790725E-4</v>
      </c>
      <c r="JA34">
        <v>-1.8583528491880226E-3</v>
      </c>
      <c r="JB34">
        <v>-3.5731065876276162E-3</v>
      </c>
      <c r="JC34">
        <v>5.7372510265898957E-5</v>
      </c>
      <c r="JD34">
        <v>-4.2320431149285159E-3</v>
      </c>
      <c r="JE34">
        <v>5.4841231170471572E-5</v>
      </c>
      <c r="JF34">
        <v>4.6139065371142741E-3</v>
      </c>
      <c r="JG34">
        <v>1.2439643647433628E-2</v>
      </c>
      <c r="JH34">
        <v>1.8647315911177395E-2</v>
      </c>
      <c r="JI34">
        <v>1.1992883073998643E-2</v>
      </c>
      <c r="JJ34">
        <v>6.5220380592819066E-3</v>
      </c>
      <c r="JK34">
        <v>-3.5685836376716795E-3</v>
      </c>
      <c r="JL34">
        <v>2.3114256102042853E-3</v>
      </c>
      <c r="JM34">
        <v>4.6652384893370435E-3</v>
      </c>
      <c r="JN34">
        <v>-1.8456964537108666E-3</v>
      </c>
      <c r="JO34">
        <v>2.6090861230826344E-3</v>
      </c>
      <c r="JP34">
        <v>4.2576930808825922E-3</v>
      </c>
      <c r="JQ34">
        <v>-2.8098873311764062E-3</v>
      </c>
      <c r="JR34">
        <v>3.9706972926208985E-3</v>
      </c>
      <c r="JS34">
        <v>3.061448862943409E-3</v>
      </c>
      <c r="JT34">
        <v>7.9848610706401285E-3</v>
      </c>
      <c r="JU34">
        <v>7.0969420901959464E-3</v>
      </c>
      <c r="JV34">
        <v>8.7348843233792488E-3</v>
      </c>
      <c r="JW34">
        <v>-1.52616688336428E-3</v>
      </c>
      <c r="JX34">
        <v>-3.4362900763924131E-3</v>
      </c>
      <c r="JY34">
        <v>4.1203369614124623E-3</v>
      </c>
      <c r="JZ34">
        <v>-3.7028688698114501E-3</v>
      </c>
      <c r="KA34">
        <v>-2.0904061896616678E-3</v>
      </c>
      <c r="KB34">
        <v>-3.9369138811455977E-3</v>
      </c>
      <c r="KC34">
        <v>1.7746575278009269E-3</v>
      </c>
      <c r="KD34">
        <v>4.9395778821215777E-3</v>
      </c>
      <c r="KE34">
        <v>5.3832675682262097E-3</v>
      </c>
      <c r="KF34">
        <v>6.714876234775017E-3</v>
      </c>
      <c r="KG34">
        <v>6.5907161190169733E-3</v>
      </c>
      <c r="KH34">
        <v>9.4249025701394658E-3</v>
      </c>
      <c r="KI34">
        <v>7.3280162714472602E-3</v>
      </c>
      <c r="KJ34">
        <v>4.9090357708971959E-3</v>
      </c>
      <c r="KK34">
        <v>1.0618075900748286E-2</v>
      </c>
      <c r="KL34">
        <v>-1.0962128092066661E-3</v>
      </c>
      <c r="KM34">
        <v>-3.3289364599117452E-3</v>
      </c>
      <c r="KN34">
        <v>1.8229185926933317E-3</v>
      </c>
      <c r="KO34">
        <v>-3.1711633455989569E-3</v>
      </c>
      <c r="KP34">
        <v>-9.8107813543608473E-3</v>
      </c>
      <c r="KQ34">
        <v>2.9577057420280238E-3</v>
      </c>
      <c r="KR34">
        <v>-9.4637805601202364E-3</v>
      </c>
      <c r="KS34">
        <v>-4.9621889810599097E-3</v>
      </c>
      <c r="KT34">
        <v>-3.2322475680477275E-3</v>
      </c>
      <c r="KU34">
        <v>-2.9015136648495622E-3</v>
      </c>
      <c r="KV34">
        <v>-3.6265969727900926E-3</v>
      </c>
      <c r="KW34">
        <v>-3.0862183948214463E-3</v>
      </c>
      <c r="KX34">
        <v>-1.1804330874373714E-6</v>
      </c>
      <c r="KY34">
        <v>8.4198777029886041E-3</v>
      </c>
      <c r="KZ34">
        <v>7.7253365062724608E-3</v>
      </c>
      <c r="LA34">
        <v>7.5289286620437712E-4</v>
      </c>
      <c r="LB34">
        <v>-9.5983584895887111E-4</v>
      </c>
      <c r="LC34">
        <v>-4.8676251697197612E-3</v>
      </c>
      <c r="LD34">
        <v>-2.7030733229306634E-3</v>
      </c>
      <c r="LE34">
        <v>-3.6199822947261297E-3</v>
      </c>
      <c r="LF34">
        <v>-5.4097857599143956E-5</v>
      </c>
      <c r="LG34">
        <v>-1.9581126283823996E-3</v>
      </c>
      <c r="LH34">
        <v>-2.2038682283872131E-3</v>
      </c>
      <c r="LI34">
        <v>-4.7042165365653414E-3</v>
      </c>
      <c r="LJ34">
        <v>-6.1688510127095274E-4</v>
      </c>
      <c r="LK34">
        <v>-2.7238223370993145E-4</v>
      </c>
      <c r="LL34">
        <v>-3.9094760096674147E-3</v>
      </c>
      <c r="LM34">
        <v>2.1938801725102028E-3</v>
      </c>
      <c r="LN34">
        <v>-2.0772101859495816E-3</v>
      </c>
      <c r="LO34">
        <v>-4.2219179985467908E-3</v>
      </c>
      <c r="LP34">
        <v>3.8938857873646107E-3</v>
      </c>
      <c r="LQ34">
        <v>-4.2219179985467908E-3</v>
      </c>
      <c r="LR34">
        <v>-9.4455219982172885E-3</v>
      </c>
      <c r="LS34">
        <v>-1.1099191514208111E-2</v>
      </c>
      <c r="LT34">
        <v>-9.144250989773655E-3</v>
      </c>
      <c r="LU34">
        <v>-1.1128654408962643E-2</v>
      </c>
      <c r="LV34">
        <v>-1.8681051194140291E-3</v>
      </c>
      <c r="LW34">
        <v>-3.8194351482832012E-3</v>
      </c>
      <c r="LX34">
        <v>-3.4200231853499709E-3</v>
      </c>
      <c r="LY34">
        <v>1.1725225064109751E-2</v>
      </c>
      <c r="LZ34">
        <v>4.8224719954149051E-3</v>
      </c>
      <c r="MA34">
        <v>4.8931825528401862E-4</v>
      </c>
      <c r="MB34">
        <v>-3.1935720113021194E-3</v>
      </c>
      <c r="MC34">
        <v>-7.1252812908095473E-4</v>
      </c>
      <c r="MD34">
        <v>-1.6716564483556309E-3</v>
      </c>
      <c r="ME34">
        <v>9.6355005261302903E-4</v>
      </c>
      <c r="MF34">
        <v>5.9749780984176201E-3</v>
      </c>
      <c r="MG34">
        <v>-1.7986932364807973E-5</v>
      </c>
      <c r="MH34">
        <v>-4.0926953245978802E-3</v>
      </c>
      <c r="MI34">
        <v>-2.9844669447665652E-3</v>
      </c>
      <c r="MJ34">
        <v>-3.4917721324153952E-3</v>
      </c>
      <c r="MK34">
        <v>-3.2902609031661371E-3</v>
      </c>
      <c r="ML34">
        <v>-3.3289364599117452E-3</v>
      </c>
      <c r="MM34">
        <v>-4.7760321884624465E-3</v>
      </c>
      <c r="MN34">
        <v>-2.4440883667979189E-3</v>
      </c>
      <c r="MO34">
        <v>-5.5504557777652369E-3</v>
      </c>
      <c r="MP34">
        <v>-3.7919639243891752E-3</v>
      </c>
      <c r="MQ34">
        <v>-6.0078810758168802E-3</v>
      </c>
      <c r="MR34">
        <v>-1.8981076224034842E-3</v>
      </c>
      <c r="MS34">
        <v>-1.7134028924316001E-3</v>
      </c>
      <c r="MT34">
        <v>-2.6394578213864619E-3</v>
      </c>
      <c r="MU34">
        <v>3.5326097729420636E-3</v>
      </c>
      <c r="MV34">
        <v>-4.8416393608671504E-3</v>
      </c>
      <c r="MW34">
        <v>-6.8753830614184039E-3</v>
      </c>
      <c r="MX34">
        <v>-7.6803487619455796E-3</v>
      </c>
      <c r="MY34">
        <v>6.7193991847309537E-3</v>
      </c>
      <c r="MZ34">
        <v>7.7889520078166588E-3</v>
      </c>
      <c r="NA34">
        <v>1.4108502342829454E-3</v>
      </c>
      <c r="NB34">
        <v>-2.2246914218014384E-3</v>
      </c>
      <c r="NC34">
        <v>-3.2149014605354284E-3</v>
      </c>
      <c r="ND34">
        <v>-6.8448409501940186E-3</v>
      </c>
      <c r="NE34">
        <v>-2.0522294143212813E-4</v>
      </c>
      <c r="NF34">
        <v>-4.367366736708414E-4</v>
      </c>
      <c r="NG34">
        <v>1.1838594520001654E-3</v>
      </c>
      <c r="NH34">
        <v>-9.5777747326668272E-4</v>
      </c>
      <c r="NI34">
        <v>-9.44041861319668E-4</v>
      </c>
      <c r="NJ34">
        <v>-4.311345072450512E-4</v>
      </c>
      <c r="NK34">
        <v>-6.5704607305797774E-4</v>
      </c>
      <c r="NL34">
        <v>-5.0902522897119246E-4</v>
      </c>
      <c r="NM34">
        <v>-2.7086754893564519E-3</v>
      </c>
      <c r="NN34">
        <v>-2.3448681958384704E-3</v>
      </c>
      <c r="NO34">
        <v>-4.9551347520085404E-3</v>
      </c>
      <c r="NP34">
        <v>-2.7361467132504796E-3</v>
      </c>
      <c r="NQ34">
        <v>2.7383087970315398E-3</v>
      </c>
      <c r="NR34">
        <v>-1.6803295021117839E-3</v>
      </c>
      <c r="NS34">
        <v>-3.5299080809260749E-3</v>
      </c>
      <c r="NT34">
        <v>-2.6287930967698082E-3</v>
      </c>
      <c r="NU34">
        <v>-2.6287930967698082E-3</v>
      </c>
      <c r="NV34">
        <v>-2.8272334386887071E-3</v>
      </c>
      <c r="NW34">
        <v>4.5197489243456943E-3</v>
      </c>
      <c r="NX34">
        <v>-3.8682358214105345E-3</v>
      </c>
      <c r="NY34">
        <v>1.1950637848517458E-3</v>
      </c>
      <c r="NZ34">
        <v>5.8813600938839583E-3</v>
      </c>
      <c r="OA34">
        <v>1.9338827047392891E-3</v>
      </c>
      <c r="OB34">
        <v>8.1233238594640572E-5</v>
      </c>
      <c r="OC34">
        <v>-1.8532902909971609E-3</v>
      </c>
      <c r="OD34">
        <v>-2.0629349657676418E-3</v>
      </c>
      <c r="OE34">
        <v>-8.4751893460910267E-3</v>
      </c>
      <c r="OF34">
        <v>5.773340933918885E-4</v>
      </c>
      <c r="OG34">
        <v>-3.1905011239717583E-3</v>
      </c>
      <c r="OH34">
        <v>-2.8679006662948175E-3</v>
      </c>
    </row>
    <row r="35" spans="1:398" x14ac:dyDescent="0.5">
      <c r="A35">
        <v>27</v>
      </c>
      <c r="B35">
        <v>10</v>
      </c>
      <c r="D35">
        <v>1</v>
      </c>
      <c r="E35">
        <v>200</v>
      </c>
      <c r="F35">
        <v>4376</v>
      </c>
      <c r="G35">
        <v>6.5270745525231426E-3</v>
      </c>
      <c r="H35">
        <v>1.5148614584081486E-2</v>
      </c>
      <c r="I35">
        <v>1.2501330320721316E-2</v>
      </c>
      <c r="J35">
        <v>1.2519188186592631E-2</v>
      </c>
      <c r="K35">
        <v>9.6392074977214408E-3</v>
      </c>
      <c r="L35">
        <v>2.0480953389816977E-2</v>
      </c>
      <c r="M35">
        <v>2.6529994527001111E-2</v>
      </c>
      <c r="N35">
        <v>2.5387635280420782E-2</v>
      </c>
      <c r="O35">
        <v>2.7499727736825384E-2</v>
      </c>
      <c r="P35">
        <v>2.1175899780709707E-2</v>
      </c>
      <c r="Q35">
        <v>1.7314824807283941E-2</v>
      </c>
      <c r="R35">
        <v>1.4256265459699591E-2</v>
      </c>
      <c r="S35">
        <v>1.0566728184662071E-2</v>
      </c>
      <c r="T35">
        <v>3.5470288537389469E-2</v>
      </c>
      <c r="U35">
        <v>3.5188570265151601E-3</v>
      </c>
      <c r="V35">
        <v>7.7469830428958733E-4</v>
      </c>
      <c r="W35">
        <v>1.6828507472703043E-3</v>
      </c>
      <c r="X35">
        <v>-5.4569543181999698E-4</v>
      </c>
      <c r="Y35">
        <v>3.0100744238444038E-3</v>
      </c>
      <c r="Z35">
        <v>-6.9298047965510225E-3</v>
      </c>
      <c r="AA35">
        <v>-4.9472055066245371E-4</v>
      </c>
      <c r="AB35">
        <v>1.7812355842242982E-3</v>
      </c>
      <c r="AC35">
        <v>3.5009991606438449E-3</v>
      </c>
      <c r="AD35">
        <v>9.3528485841992085E-3</v>
      </c>
      <c r="AE35">
        <v>4.8356399757532725E-4</v>
      </c>
      <c r="AF35">
        <v>2.3583990827417856E-2</v>
      </c>
      <c r="AG35">
        <v>2.0829559368829787E-2</v>
      </c>
      <c r="AH35">
        <v>2.3578582374644656E-2</v>
      </c>
      <c r="AI35">
        <v>1.6761108835810022E-2</v>
      </c>
      <c r="AJ35">
        <v>3.0100744238444038E-3</v>
      </c>
      <c r="AK35">
        <v>2.7693708291037875E-3</v>
      </c>
      <c r="AL35">
        <v>4.3760345883383338E-3</v>
      </c>
      <c r="AM35">
        <v>3.3516394425323059E-3</v>
      </c>
      <c r="AN35">
        <v>-4.7851864158759971E-5</v>
      </c>
      <c r="AO35">
        <v>-7.8543281765592124E-4</v>
      </c>
      <c r="AP35">
        <v>-3.9663985098830831E-3</v>
      </c>
      <c r="AQ35">
        <v>-5.4137531741460174E-4</v>
      </c>
      <c r="AR35">
        <v>1.207706165421512E-2</v>
      </c>
      <c r="AS35">
        <v>1.3343881792710753E-2</v>
      </c>
      <c r="AT35">
        <v>9.0627693767869125E-3</v>
      </c>
      <c r="AU35">
        <v>8.572599829031774E-3</v>
      </c>
      <c r="AV35">
        <v>1.1813513780550775E-2</v>
      </c>
      <c r="AW35">
        <v>1.0272873032028292E-2</v>
      </c>
      <c r="AX35">
        <v>9.319909349707528E-3</v>
      </c>
      <c r="AY35">
        <v>4.1839181781592495E-3</v>
      </c>
      <c r="AZ35">
        <v>-3.1003364603228879E-3</v>
      </c>
      <c r="BA35">
        <v>-5.0565958567197131E-4</v>
      </c>
      <c r="BB35">
        <v>-2.996121130874909E-3</v>
      </c>
      <c r="BC35">
        <v>1.9173907001934221E-3</v>
      </c>
      <c r="BD35">
        <v>3.6086905250556443E-3</v>
      </c>
      <c r="BE35">
        <v>-1.6691084741611989E-3</v>
      </c>
      <c r="BF35">
        <v>5.5308365987251362E-5</v>
      </c>
      <c r="BG35">
        <v>-1.2697386338512348E-3</v>
      </c>
      <c r="BH35">
        <v>7.9657637430862599E-4</v>
      </c>
      <c r="BI35">
        <v>-3.0252179420134136E-3</v>
      </c>
      <c r="BJ35">
        <v>-9.6074646126565952E-4</v>
      </c>
      <c r="BK35">
        <v>4.0784034904830652E-3</v>
      </c>
      <c r="BL35">
        <v>8.0609392162682598E-4</v>
      </c>
      <c r="BM35">
        <v>-7.196162406532168E-3</v>
      </c>
      <c r="BN35">
        <v>1.9121932672806156E-3</v>
      </c>
      <c r="BO35">
        <v>1.8816749684507899E-3</v>
      </c>
      <c r="BP35">
        <v>1.1690141227003271E-2</v>
      </c>
      <c r="BQ35">
        <v>1.3814138927322077E-2</v>
      </c>
      <c r="BR35">
        <v>8.3404475727046658E-3</v>
      </c>
      <c r="BS35">
        <v>9.211584925714545E-3</v>
      </c>
      <c r="BT35">
        <v>1.1096511538844448E-2</v>
      </c>
      <c r="BU35">
        <v>2.1527526515899714E-2</v>
      </c>
      <c r="BV35">
        <v>7.5482046832257496E-3</v>
      </c>
      <c r="BW35">
        <v>9.2143946620313472E-3</v>
      </c>
      <c r="BX35">
        <v>1.7771000021245438E-2</v>
      </c>
      <c r="BY35">
        <v>4.3258148962250845E-3</v>
      </c>
      <c r="BZ35">
        <v>9.7869347082812676E-3</v>
      </c>
      <c r="CA35">
        <v>2.9912171100025566E-3</v>
      </c>
      <c r="CB35">
        <v>4.6092419439674077E-3</v>
      </c>
      <c r="CC35">
        <v>8.6856996462167761E-3</v>
      </c>
      <c r="CD35">
        <v>4.9134919624268039E-3</v>
      </c>
      <c r="CE35">
        <v>-2.5995610268817419E-3</v>
      </c>
      <c r="CF35">
        <v>-2.3221754914937998E-3</v>
      </c>
      <c r="CG35">
        <v>-2.6321338729840653E-3</v>
      </c>
      <c r="CH35">
        <v>8.7568185769998363E-4</v>
      </c>
      <c r="CI35">
        <v>3.1834556496447581E-3</v>
      </c>
      <c r="CJ35">
        <v>3.2781534317745404E-3</v>
      </c>
      <c r="CK35">
        <v>5.798942872568217E-4</v>
      </c>
      <c r="CL35">
        <v>3.1886530825575663E-3</v>
      </c>
      <c r="CM35">
        <v>1.5510636185097106E-2</v>
      </c>
      <c r="CN35">
        <v>1.1096511538844448E-2</v>
      </c>
      <c r="CO35">
        <v>7.8231136316204049E-3</v>
      </c>
      <c r="CP35">
        <v>5.2738810558907133E-3</v>
      </c>
      <c r="CQ35">
        <v>1.0471486233348384E-2</v>
      </c>
      <c r="CR35">
        <v>1.6843901374025597E-2</v>
      </c>
      <c r="CS35">
        <v>6.3820349488169989E-3</v>
      </c>
      <c r="CT35">
        <v>9.2110407565306439E-3</v>
      </c>
      <c r="CU35">
        <v>7.7332801330799172E-3</v>
      </c>
      <c r="CV35">
        <v>2.2869676192565212E-2</v>
      </c>
      <c r="CW35">
        <v>2.4368648587387964E-2</v>
      </c>
      <c r="CX35">
        <v>1.7171417711129504E-2</v>
      </c>
      <c r="CY35">
        <v>1.8450819182007465E-3</v>
      </c>
      <c r="CZ35">
        <v>-4.8184909784354871E-4</v>
      </c>
      <c r="DA35">
        <v>1.5003740138725373E-3</v>
      </c>
      <c r="DB35">
        <v>-2.293711739936477E-3</v>
      </c>
      <c r="DC35">
        <v>3.5206214533510527E-4</v>
      </c>
      <c r="DD35">
        <v>-7.6143563216181393E-3</v>
      </c>
      <c r="DE35">
        <v>3.2092874456798384E-3</v>
      </c>
      <c r="DF35">
        <v>8.4850318976241838E-3</v>
      </c>
      <c r="DG35">
        <v>1.0820514252081987E-2</v>
      </c>
      <c r="DH35">
        <v>1.4527909392990822E-2</v>
      </c>
      <c r="DI35">
        <v>2.4289830391809736E-3</v>
      </c>
      <c r="DJ35">
        <v>2.1231337522357053E-3</v>
      </c>
      <c r="DK35">
        <v>-3.05866810662315E-3</v>
      </c>
      <c r="DL35">
        <v>3.1987147990596727E-3</v>
      </c>
      <c r="DM35">
        <v>3.6027379030985386E-3</v>
      </c>
      <c r="DN35">
        <v>1.10318085029819E-3</v>
      </c>
      <c r="DO35">
        <v>6.2652813158736269E-3</v>
      </c>
      <c r="DP35">
        <v>2.7634182071466836E-3</v>
      </c>
      <c r="DQ35">
        <v>7.2635671676525015E-3</v>
      </c>
      <c r="DR35">
        <v>2.9767132533298622E-2</v>
      </c>
      <c r="DS35">
        <v>-6.2848670779111441E-3</v>
      </c>
      <c r="DT35">
        <v>-7.7675934977929767E-4</v>
      </c>
      <c r="DU35">
        <v>1.1549109205000324E-3</v>
      </c>
      <c r="DV35">
        <v>5.3004123896386521E-3</v>
      </c>
      <c r="DW35">
        <v>1.2721577333134212E-2</v>
      </c>
      <c r="DX35">
        <v>5.9816100092050691E-3</v>
      </c>
      <c r="DY35">
        <v>8.4482610665795807E-3</v>
      </c>
      <c r="DZ35">
        <v>1.9498348727173802E-2</v>
      </c>
      <c r="EA35">
        <v>-8.265570021717579E-4</v>
      </c>
      <c r="EB35">
        <v>1.762289379985172E-3</v>
      </c>
      <c r="EC35">
        <v>-8.2710117135565905E-4</v>
      </c>
      <c r="ED35">
        <v>-1.7664049727473818E-3</v>
      </c>
      <c r="EE35">
        <v>-1.1285082144324183E-3</v>
      </c>
      <c r="EF35">
        <v>-1.6447538171488734E-3</v>
      </c>
      <c r="EG35">
        <v>-3.0625661813077579E-3</v>
      </c>
      <c r="EH35">
        <v>-3.4760179422675466E-3</v>
      </c>
      <c r="EI35">
        <v>1.9566146689865491E-4</v>
      </c>
      <c r="EJ35">
        <v>-1.0836080846950945E-3</v>
      </c>
      <c r="EK35">
        <v>5.5199931034045288E-3</v>
      </c>
      <c r="EL35">
        <v>4.9831687888972388E-3</v>
      </c>
      <c r="EM35">
        <v>6.4237033025167367E-3</v>
      </c>
      <c r="EN35">
        <v>2.5615399907231613E-3</v>
      </c>
      <c r="EO35">
        <v>7.6142276939378112E-3</v>
      </c>
      <c r="EP35">
        <v>1.0879217008832789E-3</v>
      </c>
      <c r="EQ35">
        <v>-1.8437890581897518E-3</v>
      </c>
      <c r="ER35">
        <v>-7.8661004642100775E-4</v>
      </c>
      <c r="ES35">
        <v>-4.1517738699949208E-3</v>
      </c>
      <c r="ET35">
        <v>-3.7527371790084703E-3</v>
      </c>
      <c r="EU35">
        <v>-5.803228251948199E-4</v>
      </c>
      <c r="EV35">
        <v>-4.7912825192402905E-4</v>
      </c>
      <c r="EW35">
        <v>-1.3005900820045706E-3</v>
      </c>
      <c r="EX35">
        <v>3.3793480050453312E-3</v>
      </c>
      <c r="EY35">
        <v>2.8488094618186553E-3</v>
      </c>
      <c r="EZ35">
        <v>-2.0640360706026505E-3</v>
      </c>
      <c r="FA35">
        <v>-1.7908817592228246E-3</v>
      </c>
      <c r="FB35">
        <v>-1.669043033008695E-4</v>
      </c>
      <c r="FC35">
        <v>-9.1958213443987802E-3</v>
      </c>
      <c r="FD35">
        <v>-7.5648029281519119E-3</v>
      </c>
      <c r="FE35">
        <v>1.0737177544682511E-2</v>
      </c>
      <c r="FF35">
        <v>5.1325285070087795E-3</v>
      </c>
      <c r="FG35">
        <v>6.1796458022754172E-3</v>
      </c>
      <c r="FH35">
        <v>4.6762311635841665E-3</v>
      </c>
      <c r="FI35">
        <v>-1.4413095713053208E-3</v>
      </c>
      <c r="FJ35">
        <v>-2.7741527205130193E-3</v>
      </c>
      <c r="FK35">
        <v>-3.8769548489767103E-4</v>
      </c>
      <c r="FL35">
        <v>-4.8921977988747208E-3</v>
      </c>
      <c r="FM35">
        <v>3.725566287462137E-3</v>
      </c>
      <c r="FN35">
        <v>2.6421890912689608E-3</v>
      </c>
      <c r="FO35">
        <v>8.2427290343976903E-3</v>
      </c>
      <c r="FP35">
        <v>-8.5414343522166765E-4</v>
      </c>
      <c r="FQ35">
        <v>-1.4121795211009744E-3</v>
      </c>
      <c r="FR35">
        <v>1.6849052945428038E-3</v>
      </c>
      <c r="FS35">
        <v>-2.5247756578957743E-3</v>
      </c>
      <c r="FT35">
        <v>1.8329656544261407E-3</v>
      </c>
      <c r="FU35">
        <v>-2.2775752720141478E-3</v>
      </c>
      <c r="FV35">
        <v>3.0460011754474322E-3</v>
      </c>
      <c r="FW35">
        <v>4.3280013627817679E-4</v>
      </c>
      <c r="FX35">
        <v>-8.5359926603776302E-4</v>
      </c>
      <c r="FY35">
        <v>-2.8677621642749923E-3</v>
      </c>
      <c r="FZ35">
        <v>1.6021127563272328E-3</v>
      </c>
      <c r="GA35">
        <v>-1.9127439346817328E-3</v>
      </c>
      <c r="GB35">
        <v>9.434262663610346E-4</v>
      </c>
      <c r="GC35">
        <v>7.3085005364556636E-3</v>
      </c>
      <c r="GD35">
        <v>-4.7423828019765562E-3</v>
      </c>
      <c r="GE35">
        <v>4.6495094265971287E-4</v>
      </c>
      <c r="GF35">
        <v>5.2502133141467053E-4</v>
      </c>
      <c r="GG35">
        <v>1.4929110138268351E-3</v>
      </c>
      <c r="GH35">
        <v>-2.4026818459551604E-4</v>
      </c>
      <c r="GI35">
        <v>1.1891162741540697E-3</v>
      </c>
      <c r="GJ35">
        <v>5.0794990785787315E-3</v>
      </c>
      <c r="GK35">
        <v>8.0130533650638706E-3</v>
      </c>
      <c r="GL35">
        <v>1.0160349586113837E-3</v>
      </c>
      <c r="GM35">
        <v>8.4211855636477338E-3</v>
      </c>
      <c r="GN35">
        <v>-2.139811097738066E-4</v>
      </c>
      <c r="GO35">
        <v>4.6407362415230163E-4</v>
      </c>
      <c r="GP35">
        <v>-4.1894552586127787E-3</v>
      </c>
      <c r="GQ35">
        <v>-2.1177317976797151E-3</v>
      </c>
      <c r="GR35">
        <v>-6.4494859454375924E-3</v>
      </c>
      <c r="GS35">
        <v>-4.9895831878581844E-3</v>
      </c>
      <c r="GT35">
        <v>-8.5359926603776302E-4</v>
      </c>
      <c r="GU35">
        <v>-4.7423828019765562E-3</v>
      </c>
      <c r="GV35">
        <v>-2.7021770878438503E-3</v>
      </c>
      <c r="GW35">
        <v>-8.3702504197732432E-3</v>
      </c>
      <c r="GX35">
        <v>1.1827738145628666E-4</v>
      </c>
      <c r="GY35">
        <v>-1.368245600268346E-3</v>
      </c>
      <c r="GZ35">
        <v>9.1568266913786417E-5</v>
      </c>
      <c r="HA35">
        <v>-1.1690882297643486E-3</v>
      </c>
      <c r="HB35">
        <v>-7.5890148390798072E-4</v>
      </c>
      <c r="HC35">
        <v>-4.0348981075884298E-3</v>
      </c>
      <c r="HD35">
        <v>8.3703426017743554E-4</v>
      </c>
      <c r="HE35">
        <v>9.5012088543402103E-3</v>
      </c>
      <c r="HF35">
        <v>-3.7759146072557127E-3</v>
      </c>
      <c r="HG35">
        <v>3.8174543332751172E-3</v>
      </c>
      <c r="HH35">
        <v>1.8613072765203444E-3</v>
      </c>
      <c r="HI35">
        <v>1.5236271405886358E-2</v>
      </c>
      <c r="HJ35">
        <v>7.4242879604943454E-3</v>
      </c>
      <c r="HK35">
        <v>4.3484149162225788E-3</v>
      </c>
      <c r="HL35">
        <v>1.0602443916404705E-2</v>
      </c>
      <c r="HM35">
        <v>-2.0534301849166412E-3</v>
      </c>
      <c r="HN35">
        <v>6.3346788487077081E-4</v>
      </c>
      <c r="HO35">
        <v>-3.5285920919109655E-3</v>
      </c>
      <c r="HP35">
        <v>4.2259196811824957E-3</v>
      </c>
      <c r="HQ35">
        <v>-9.0122024169460649E-4</v>
      </c>
      <c r="HR35">
        <v>8.4659968029877838E-3</v>
      </c>
      <c r="HS35">
        <v>-2.3520607307424418E-3</v>
      </c>
      <c r="HT35">
        <v>6.9183150941403912E-3</v>
      </c>
      <c r="HU35">
        <v>1.8185505844528008E-3</v>
      </c>
      <c r="HV35">
        <v>8.6235512609445647E-4</v>
      </c>
      <c r="HW35">
        <v>3.5484843240712188E-5</v>
      </c>
      <c r="HX35">
        <v>-2.5771720267446369E-3</v>
      </c>
      <c r="HY35">
        <v>-2.5090944687600758E-3</v>
      </c>
      <c r="HZ35">
        <v>1.6188690919023217E-2</v>
      </c>
      <c r="IA35">
        <v>1.3731346389106509E-2</v>
      </c>
      <c r="IB35">
        <v>1.8348404351084657E-2</v>
      </c>
      <c r="IC35">
        <v>6.8714493075278417E-3</v>
      </c>
      <c r="ID35">
        <v>1.3563338581369239E-3</v>
      </c>
      <c r="IE35">
        <v>-6.2102496998986748E-4</v>
      </c>
      <c r="IF35">
        <v>-1.413689899189571E-3</v>
      </c>
      <c r="IG35">
        <v>-4.3184042559069741E-4</v>
      </c>
      <c r="IH35">
        <v>-3.4815152854380266E-3</v>
      </c>
      <c r="II35">
        <v>1.9450992627064508E-3</v>
      </c>
      <c r="IJ35">
        <v>-1.9747467412460692E-3</v>
      </c>
      <c r="IK35">
        <v>-1.3182163113941749E-4</v>
      </c>
      <c r="IL35">
        <v>1.4387932470289813E-3</v>
      </c>
      <c r="IM35">
        <v>6.3387673266313924E-3</v>
      </c>
      <c r="IN35">
        <v>5.6244526917787474E-3</v>
      </c>
      <c r="IO35">
        <v>-7.2657503426053257E-3</v>
      </c>
      <c r="IP35">
        <v>-1.1519855529373308E-3</v>
      </c>
      <c r="IQ35">
        <v>-6.1518548475823238E-3</v>
      </c>
      <c r="IR35">
        <v>-1.6452979863327763E-3</v>
      </c>
      <c r="IS35">
        <v>-2.822828795471832E-3</v>
      </c>
      <c r="IT35">
        <v>1.7850115294457888E-3</v>
      </c>
      <c r="IU35">
        <v>7.9367576179893082E-3</v>
      </c>
      <c r="IV35">
        <v>8.640466367155944E-3</v>
      </c>
      <c r="IW35">
        <v>-6.1930357204087808E-4</v>
      </c>
      <c r="IX35">
        <v>-1.1420459658983417E-3</v>
      </c>
      <c r="IY35">
        <v>-2.7957865316058234E-3</v>
      </c>
      <c r="IZ35">
        <v>-5.0197253084776142E-4</v>
      </c>
      <c r="JA35">
        <v>-1.3866476353235659E-3</v>
      </c>
      <c r="JB35">
        <v>-2.8618095423178884E-3</v>
      </c>
      <c r="JC35">
        <v>3.0335283131045429E-4</v>
      </c>
      <c r="JD35">
        <v>-3.4208118371018871E-3</v>
      </c>
      <c r="JE35">
        <v>2.6709293038391924E-4</v>
      </c>
      <c r="JF35">
        <v>4.3018822789335463E-3</v>
      </c>
      <c r="JG35">
        <v>1.1174439793470724E-2</v>
      </c>
      <c r="JH35">
        <v>1.6624864829443618E-2</v>
      </c>
      <c r="JI35">
        <v>1.08131733814994E-2</v>
      </c>
      <c r="JJ35">
        <v>5.8831030427879578E-3</v>
      </c>
      <c r="JK35">
        <v>-2.7082186001982315E-3</v>
      </c>
      <c r="JL35">
        <v>2.3997640985793517E-3</v>
      </c>
      <c r="JM35">
        <v>4.5043935549382453E-3</v>
      </c>
      <c r="JN35">
        <v>-1.2053481306908836E-3</v>
      </c>
      <c r="JO35">
        <v>2.6676320866490938E-3</v>
      </c>
      <c r="JP35">
        <v>4.0832677740723633E-3</v>
      </c>
      <c r="JQ35">
        <v>-2.1409981163242331E-3</v>
      </c>
      <c r="JR35">
        <v>3.8793682494421833E-3</v>
      </c>
      <c r="JS35">
        <v>3.0203471602069029E-3</v>
      </c>
      <c r="JT35">
        <v>7.3014595761307505E-3</v>
      </c>
      <c r="JU35">
        <v>6.5703754137745977E-3</v>
      </c>
      <c r="JV35">
        <v>7.9220426377582982E-3</v>
      </c>
      <c r="JW35">
        <v>-8.9061435600859898E-4</v>
      </c>
      <c r="JX35">
        <v>-2.5891661610561254E-3</v>
      </c>
      <c r="JY35">
        <v>3.8916955330771837E-3</v>
      </c>
      <c r="JZ35">
        <v>-2.9446020805334594E-3</v>
      </c>
      <c r="KA35">
        <v>-1.5139182635556733E-3</v>
      </c>
      <c r="KB35">
        <v>-3.1892037499586835E-3</v>
      </c>
      <c r="KC35">
        <v>1.8147746392313154E-3</v>
      </c>
      <c r="KD35">
        <v>4.5269935749357414E-3</v>
      </c>
      <c r="KE35">
        <v>4.9330712262471085E-3</v>
      </c>
      <c r="KF35">
        <v>6.0702330399146284E-3</v>
      </c>
      <c r="KG35">
        <v>5.9788891632855494E-3</v>
      </c>
      <c r="KH35">
        <v>8.3934770011347137E-3</v>
      </c>
      <c r="KI35">
        <v>6.594818961184197E-3</v>
      </c>
      <c r="KJ35">
        <v>4.5334903660767534E-3</v>
      </c>
      <c r="KK35">
        <v>9.5012088543402103E-3</v>
      </c>
      <c r="KL35">
        <v>-5.0369392879674908E-4</v>
      </c>
      <c r="KM35">
        <v>-2.4721682691865188E-3</v>
      </c>
      <c r="KN35">
        <v>2.0620971545760574E-3</v>
      </c>
      <c r="KO35">
        <v>-2.4321324230384932E-3</v>
      </c>
      <c r="KP35">
        <v>-8.3868089274163581E-3</v>
      </c>
      <c r="KQ35">
        <v>2.7774668887306717E-3</v>
      </c>
      <c r="KR35">
        <v>-8.0337607045350354E-3</v>
      </c>
      <c r="KS35">
        <v>-4.1118601533100124E-3</v>
      </c>
      <c r="KT35">
        <v>-2.4191388407564744E-3</v>
      </c>
      <c r="KU35">
        <v>-2.1215077429012057E-3</v>
      </c>
      <c r="KV35">
        <v>-2.7400362572562609E-3</v>
      </c>
      <c r="KW35">
        <v>-2.2809291775148493E-3</v>
      </c>
      <c r="KX35">
        <v>3.5260631451900989E-4</v>
      </c>
      <c r="KY35">
        <v>7.7608998051956705E-3</v>
      </c>
      <c r="KZ35">
        <v>7.135874499699605E-3</v>
      </c>
      <c r="LA35">
        <v>1.031205217629021E-3</v>
      </c>
      <c r="LB35">
        <v>-4.1494876862407243E-4</v>
      </c>
      <c r="LC35">
        <v>-3.8228692842655326E-3</v>
      </c>
      <c r="LD35">
        <v>-1.9429290841880449E-3</v>
      </c>
      <c r="LE35">
        <v>-2.7340836352991553E-3</v>
      </c>
      <c r="LF35">
        <v>3.0498533886216816E-4</v>
      </c>
      <c r="LG35">
        <v>-1.3948658244135673E-3</v>
      </c>
      <c r="LH35">
        <v>-1.6296167971970761E-3</v>
      </c>
      <c r="LI35">
        <v>-3.8797078969829042E-3</v>
      </c>
      <c r="LJ35">
        <v>-1.1991638722520619E-4</v>
      </c>
      <c r="LK35">
        <v>1.0854881427769039E-4</v>
      </c>
      <c r="LL35">
        <v>-3.0625661813077579E-3</v>
      </c>
      <c r="LM35">
        <v>2.3143728439073748E-3</v>
      </c>
      <c r="LN35">
        <v>-1.413689899189571E-3</v>
      </c>
      <c r="LO35">
        <v>-3.2757722333957434E-3</v>
      </c>
      <c r="LP35">
        <v>3.7558735664315682E-3</v>
      </c>
      <c r="LQ35">
        <v>-3.2757722333957434E-3</v>
      </c>
      <c r="LR35">
        <v>-7.8610125383158629E-3</v>
      </c>
      <c r="LS35">
        <v>-9.3491680275922043E-3</v>
      </c>
      <c r="LT35">
        <v>-7.7190269298527472E-3</v>
      </c>
      <c r="LU35">
        <v>-9.5048135169843555E-3</v>
      </c>
      <c r="LV35">
        <v>-1.1711427770368446E-3</v>
      </c>
      <c r="LW35">
        <v>-2.9271662543829281E-3</v>
      </c>
      <c r="LX35">
        <v>-2.5337490360300696E-3</v>
      </c>
      <c r="LY35">
        <v>1.0619879742555231E-2</v>
      </c>
      <c r="LZ35">
        <v>4.6255005413528543E-3</v>
      </c>
      <c r="MA35">
        <v>8.0760429971541911E-4</v>
      </c>
      <c r="MB35">
        <v>-2.3979270693844541E-3</v>
      </c>
      <c r="MC35">
        <v>-2.4676497573652457E-4</v>
      </c>
      <c r="MD35">
        <v>-1.1098951595168022E-3</v>
      </c>
      <c r="ME35">
        <v>1.2071851598857777E-3</v>
      </c>
      <c r="MF35">
        <v>5.5946895819932209E-3</v>
      </c>
      <c r="MG35">
        <v>3.7826032975953744E-4</v>
      </c>
      <c r="MH35">
        <v>-3.1119085549135891E-3</v>
      </c>
      <c r="MI35">
        <v>-2.1553799472317312E-3</v>
      </c>
      <c r="MJ35">
        <v>-2.5847239171876164E-3</v>
      </c>
      <c r="MK35">
        <v>-2.4509564978144986E-3</v>
      </c>
      <c r="ML35">
        <v>-2.4721682691865188E-3</v>
      </c>
      <c r="MM35">
        <v>-3.7540365372366706E-3</v>
      </c>
      <c r="MN35">
        <v>-1.6962728674903196E-3</v>
      </c>
      <c r="MO35">
        <v>-4.4577452864033064E-3</v>
      </c>
      <c r="MP35">
        <v>-2.8888518061838935E-3</v>
      </c>
      <c r="MQ35">
        <v>-4.8829801618141926E-3</v>
      </c>
      <c r="MR35">
        <v>-1.2457171261624194E-3</v>
      </c>
      <c r="MS35">
        <v>-1.0862956915487759E-3</v>
      </c>
      <c r="MT35">
        <v>-1.9196627655435269E-3</v>
      </c>
      <c r="MU35">
        <v>3.4647392597173081E-3</v>
      </c>
      <c r="MV35">
        <v>-3.8946338970743052E-3</v>
      </c>
      <c r="MW35">
        <v>-5.7656007190174975E-3</v>
      </c>
      <c r="MX35">
        <v>-6.4628126770431248E-3</v>
      </c>
      <c r="MY35">
        <v>6.2238239820342836E-3</v>
      </c>
      <c r="MZ35">
        <v>7.1591408183441195E-3</v>
      </c>
      <c r="NA35">
        <v>1.4873804315905202E-3</v>
      </c>
      <c r="NB35">
        <v>-1.750301743890896E-3</v>
      </c>
      <c r="NC35">
        <v>-2.5258639962635852E-3</v>
      </c>
      <c r="ND35">
        <v>-5.7720975101585061E-3</v>
      </c>
      <c r="NE35">
        <v>1.8257899421935536E-4</v>
      </c>
      <c r="NF35">
        <v>-2.5762774279330242E-5</v>
      </c>
      <c r="NG35">
        <v>1.4326296052114829E-3</v>
      </c>
      <c r="NH35">
        <v>-4.7426396833473265E-4</v>
      </c>
      <c r="NI35">
        <v>-4.5510674423521365E-4</v>
      </c>
      <c r="NJ35">
        <v>-3.4314112692838267E-5</v>
      </c>
      <c r="NK35">
        <v>-2.5120721960503536E-4</v>
      </c>
      <c r="NL35">
        <v>4.3334848297080925E-6</v>
      </c>
      <c r="NM35">
        <v>-1.9343777457745352E-3</v>
      </c>
      <c r="NN35">
        <v>-1.60698353813374E-3</v>
      </c>
      <c r="NO35">
        <v>-3.9220093102638222E-3</v>
      </c>
      <c r="NP35">
        <v>-1.9726921939735714E-3</v>
      </c>
      <c r="NQ35">
        <v>2.8314957651312429E-3</v>
      </c>
      <c r="NR35">
        <v>-1.0565325817632493E-3</v>
      </c>
      <c r="NS35">
        <v>-2.6870068288262165E-3</v>
      </c>
      <c r="NT35">
        <v>-1.8556943021039631E-3</v>
      </c>
      <c r="NU35">
        <v>-1.8556943021039631E-3</v>
      </c>
      <c r="NV35">
        <v>-2.0342729608171239E-3</v>
      </c>
      <c r="NW35">
        <v>4.2851127514300404E-3</v>
      </c>
      <c r="NX35">
        <v>-3.093417629461092E-3</v>
      </c>
      <c r="NY35">
        <v>1.4155269283844651E-3</v>
      </c>
      <c r="NZ35">
        <v>5.4968489142231299E-3</v>
      </c>
      <c r="OA35">
        <v>2.0532126668390376E-3</v>
      </c>
      <c r="OB35">
        <v>4.6754965911611872E-4</v>
      </c>
      <c r="OC35">
        <v>-1.3141278334704923E-3</v>
      </c>
      <c r="OD35">
        <v>-1.4756038153566353E-3</v>
      </c>
      <c r="OE35">
        <v>-7.0149850313626031E-3</v>
      </c>
      <c r="OF35">
        <v>9.1399630589902164E-4</v>
      </c>
      <c r="OG35">
        <v>-2.4427383087245007E-3</v>
      </c>
      <c r="OH35">
        <v>-2.1728157733822626E-3</v>
      </c>
    </row>
    <row r="36" spans="1:398" x14ac:dyDescent="0.5">
      <c r="A36">
        <v>28</v>
      </c>
      <c r="B36">
        <v>11</v>
      </c>
      <c r="D36">
        <v>1</v>
      </c>
      <c r="E36">
        <v>210</v>
      </c>
      <c r="F36">
        <v>4382</v>
      </c>
      <c r="G36">
        <v>6.8657743253155226E-3</v>
      </c>
      <c r="H36">
        <v>1.7333039670349222E-2</v>
      </c>
      <c r="I36">
        <v>1.4351164323920525E-2</v>
      </c>
      <c r="J36">
        <v>1.4376802315665897E-2</v>
      </c>
      <c r="K36">
        <v>1.0787935266835642E-2</v>
      </c>
      <c r="L36">
        <v>2.3187266059769729E-2</v>
      </c>
      <c r="M36">
        <v>3.0670856499820619E-2</v>
      </c>
      <c r="N36">
        <v>2.9303722837828401E-2</v>
      </c>
      <c r="O36">
        <v>3.1790156241607581E-2</v>
      </c>
      <c r="P36">
        <v>2.4621645834478643E-2</v>
      </c>
      <c r="Q36">
        <v>2.0170084859076221E-2</v>
      </c>
      <c r="R36">
        <v>1.6324837892792227E-2</v>
      </c>
      <c r="S36">
        <v>1.1573715218171687E-2</v>
      </c>
      <c r="T36">
        <v>4.3233246557292784E-2</v>
      </c>
      <c r="U36">
        <v>4.4573843855776757E-3</v>
      </c>
      <c r="V36">
        <v>5.1767965403855601E-4</v>
      </c>
      <c r="W36">
        <v>1.7123197102685631E-3</v>
      </c>
      <c r="X36">
        <v>-8.3213611569571411E-4</v>
      </c>
      <c r="Y36">
        <v>4.1090239547060502E-3</v>
      </c>
      <c r="Z36">
        <v>-7.8688574469895564E-3</v>
      </c>
      <c r="AA36">
        <v>-8.6811966324365844E-4</v>
      </c>
      <c r="AB36">
        <v>2.2356509987396488E-3</v>
      </c>
      <c r="AC36">
        <v>4.4317463938323004E-3</v>
      </c>
      <c r="AD36">
        <v>1.185056797300375E-2</v>
      </c>
      <c r="AE36">
        <v>3.7262359857581293E-4</v>
      </c>
      <c r="AF36">
        <v>2.6714285671545636E-2</v>
      </c>
      <c r="AG36">
        <v>2.3578582374644691E-2</v>
      </c>
      <c r="AH36">
        <v>2.697943748400887E-2</v>
      </c>
      <c r="AI36">
        <v>1.8119715589195208E-2</v>
      </c>
      <c r="AJ36">
        <v>4.1090239547060502E-3</v>
      </c>
      <c r="AK36">
        <v>3.6542865419836694E-3</v>
      </c>
      <c r="AL36">
        <v>5.6880079893556201E-3</v>
      </c>
      <c r="AM36">
        <v>3.9443986529091556E-3</v>
      </c>
      <c r="AN36">
        <v>-1.2090635856720384E-3</v>
      </c>
      <c r="AO36">
        <v>-1.995069434769129E-3</v>
      </c>
      <c r="AP36">
        <v>-5.9068848204866763E-3</v>
      </c>
      <c r="AQ36">
        <v>-1.6446835475823519E-3</v>
      </c>
      <c r="AR36">
        <v>1.2923305090144915E-2</v>
      </c>
      <c r="AS36">
        <v>1.4196206884643063E-2</v>
      </c>
      <c r="AT36">
        <v>9.250777627384188E-3</v>
      </c>
      <c r="AU36">
        <v>8.7108061399382708E-3</v>
      </c>
      <c r="AV36">
        <v>1.1726187782077672E-2</v>
      </c>
      <c r="AW36">
        <v>1.0060170114150453E-2</v>
      </c>
      <c r="AX36">
        <v>8.4191127446854863E-3</v>
      </c>
      <c r="AY36">
        <v>4.5934426482698715E-3</v>
      </c>
      <c r="AZ36">
        <v>-3.7901730289331484E-3</v>
      </c>
      <c r="BA36">
        <v>-1.5934075640916048E-3</v>
      </c>
      <c r="BB36">
        <v>-4.5138872689880309E-3</v>
      </c>
      <c r="BC36">
        <v>2.6494579837738515E-3</v>
      </c>
      <c r="BD36">
        <v>4.859272154016242E-3</v>
      </c>
      <c r="BE36">
        <v>-1.6262361665191766E-3</v>
      </c>
      <c r="BF36">
        <v>5.2195646442990476E-4</v>
      </c>
      <c r="BG36">
        <v>-7.7995654116079505E-4</v>
      </c>
      <c r="BH36">
        <v>1.9682554557344488E-3</v>
      </c>
      <c r="BI36">
        <v>-3.0273279197441938E-3</v>
      </c>
      <c r="BJ36">
        <v>-6.0926249395268015E-4</v>
      </c>
      <c r="BK36">
        <v>5.2607081269327241E-3</v>
      </c>
      <c r="BL36">
        <v>1.3815030694159409E-3</v>
      </c>
      <c r="BM36">
        <v>-8.6879254198094953E-3</v>
      </c>
      <c r="BN36">
        <v>2.423662938205725E-3</v>
      </c>
      <c r="BO36">
        <v>2.5981820002831009E-3</v>
      </c>
      <c r="BP36">
        <v>1.236781526899515E-2</v>
      </c>
      <c r="BQ36">
        <v>1.4871340667271242E-2</v>
      </c>
      <c r="BR36">
        <v>8.3775122472484129E-3</v>
      </c>
      <c r="BS36">
        <v>9.4644275585956325E-3</v>
      </c>
      <c r="BT36">
        <v>1.2334308973284448E-2</v>
      </c>
      <c r="BU36">
        <v>2.4143965956074931E-2</v>
      </c>
      <c r="BV36">
        <v>6.9671968034918028E-3</v>
      </c>
      <c r="BW36">
        <v>9.086378223348332E-3</v>
      </c>
      <c r="BX36">
        <v>1.973333540836069E-2</v>
      </c>
      <c r="BY36">
        <v>5.5067424885838975E-3</v>
      </c>
      <c r="BZ36">
        <v>1.0454189578623693E-2</v>
      </c>
      <c r="CA36">
        <v>1.7894519597314931E-3</v>
      </c>
      <c r="CB36">
        <v>3.5665675918886627E-3</v>
      </c>
      <c r="CC36">
        <v>8.8731800876589717E-3</v>
      </c>
      <c r="CD36">
        <v>5.531702787046143E-3</v>
      </c>
      <c r="CE36">
        <v>-3.2895583083823454E-3</v>
      </c>
      <c r="CF36">
        <v>-3.4917408185202517E-3</v>
      </c>
      <c r="CG36">
        <v>-2.9542389593773359E-3</v>
      </c>
      <c r="CH36">
        <v>1.1539084652937084E-3</v>
      </c>
      <c r="CI36">
        <v>4.1396088265916661E-3</v>
      </c>
      <c r="CJ36">
        <v>4.0026469728552984E-3</v>
      </c>
      <c r="CK36">
        <v>1.0567551739745357E-3</v>
      </c>
      <c r="CL36">
        <v>4.3654038721597892E-3</v>
      </c>
      <c r="CM36">
        <v>1.7306949883081763E-2</v>
      </c>
      <c r="CN36">
        <v>1.2334308973284448E-2</v>
      </c>
      <c r="CO36">
        <v>7.907708296344268E-3</v>
      </c>
      <c r="CP36">
        <v>4.684519570643586E-3</v>
      </c>
      <c r="CQ36">
        <v>1.1436979262196362E-2</v>
      </c>
      <c r="CR36">
        <v>1.7965661740961918E-2</v>
      </c>
      <c r="CS36">
        <v>5.5658791525057399E-3</v>
      </c>
      <c r="CT36">
        <v>9.1907297488839357E-3</v>
      </c>
      <c r="CU36">
        <v>7.5058205279057016E-3</v>
      </c>
      <c r="CV36">
        <v>2.568876600173068E-2</v>
      </c>
      <c r="CW36">
        <v>2.7294961688918692E-2</v>
      </c>
      <c r="CX36">
        <v>1.9691283115401532E-2</v>
      </c>
      <c r="CY36">
        <v>1.5085635393375929E-3</v>
      </c>
      <c r="CZ36">
        <v>-1.55922357509777E-3</v>
      </c>
      <c r="DA36">
        <v>1.2865935086387274E-3</v>
      </c>
      <c r="DB36">
        <v>-3.5054595936699906E-3</v>
      </c>
      <c r="DC36">
        <v>-8.9086150601960096E-5</v>
      </c>
      <c r="DD36">
        <v>-8.8516471305622214E-3</v>
      </c>
      <c r="DE36">
        <v>1.0108626190776515E-3</v>
      </c>
      <c r="DF36">
        <v>7.6571712265407071E-3</v>
      </c>
      <c r="DG36">
        <v>1.0846401861008589E-2</v>
      </c>
      <c r="DH36">
        <v>1.5623162527374501E-2</v>
      </c>
      <c r="DI36">
        <v>2.6197690793981696E-3</v>
      </c>
      <c r="DJ36">
        <v>2.8356703646858147E-3</v>
      </c>
      <c r="DK36">
        <v>-3.7303510481939452E-3</v>
      </c>
      <c r="DL36">
        <v>4.0523492955529747E-3</v>
      </c>
      <c r="DM36">
        <v>4.8507261567677859E-3</v>
      </c>
      <c r="DN36">
        <v>1.5351051221271401E-3</v>
      </c>
      <c r="DO36">
        <v>7.745341972157798E-3</v>
      </c>
      <c r="DP36">
        <v>3.6457405447352133E-3</v>
      </c>
      <c r="DQ36">
        <v>7.1043845549892196E-3</v>
      </c>
      <c r="DR36">
        <v>3.4772483383558359E-2</v>
      </c>
      <c r="DS36">
        <v>-7.1066900310837317E-3</v>
      </c>
      <c r="DT36">
        <v>-6.1803438896217838E-4</v>
      </c>
      <c r="DU36">
        <v>1.2818725262595324E-3</v>
      </c>
      <c r="DV36">
        <v>6.0871926081959085E-3</v>
      </c>
      <c r="DW36">
        <v>1.4667366222113468E-2</v>
      </c>
      <c r="DX36">
        <v>7.1743338173041772E-3</v>
      </c>
      <c r="DY36">
        <v>1.0060629533206775E-2</v>
      </c>
      <c r="DZ36">
        <v>2.2759070229836899E-2</v>
      </c>
      <c r="EA36">
        <v>-1.7811936057966354E-3</v>
      </c>
      <c r="EB36">
        <v>1.6626173875708798E-3</v>
      </c>
      <c r="EC36">
        <v>-2.0548914155083323E-3</v>
      </c>
      <c r="ED36">
        <v>-1.6021718355668686E-3</v>
      </c>
      <c r="EE36">
        <v>-1.3959460363328971E-3</v>
      </c>
      <c r="EF36">
        <v>-1.3183543678136449E-3</v>
      </c>
      <c r="EG36">
        <v>-3.8996973323700349E-3</v>
      </c>
      <c r="EH36">
        <v>-5.8578601910721229E-3</v>
      </c>
      <c r="EI36">
        <v>-1.1323755081969616E-3</v>
      </c>
      <c r="EJ36">
        <v>-2.6960671069037219E-3</v>
      </c>
      <c r="EK36">
        <v>4.874105170902733E-3</v>
      </c>
      <c r="EL36">
        <v>3.5575697991181224E-3</v>
      </c>
      <c r="EM36">
        <v>5.6257011332449466E-3</v>
      </c>
      <c r="EN36">
        <v>6.2674453841912725E-4</v>
      </c>
      <c r="EO36">
        <v>7.3349005829365377E-3</v>
      </c>
      <c r="EP36">
        <v>1.6223646531658281E-3</v>
      </c>
      <c r="EQ36">
        <v>-1.7132697997968224E-3</v>
      </c>
      <c r="ER36">
        <v>-7.9592667038673112E-4</v>
      </c>
      <c r="ES36">
        <v>-4.2080233030634198E-3</v>
      </c>
      <c r="ET36">
        <v>-4.1263883454480989E-3</v>
      </c>
      <c r="EU36">
        <v>-3.3601647976306756E-4</v>
      </c>
      <c r="EV36">
        <v>-1.9073452653928236E-4</v>
      </c>
      <c r="EW36">
        <v>-1.3700821468264797E-3</v>
      </c>
      <c r="EX36">
        <v>4.1479289260790836E-3</v>
      </c>
      <c r="EY36">
        <v>3.6045842192859931E-3</v>
      </c>
      <c r="EZ36">
        <v>-2.0294716979897647E-3</v>
      </c>
      <c r="FA36">
        <v>-3.1656451600468247E-3</v>
      </c>
      <c r="FB36">
        <v>-1.3799835306411989E-3</v>
      </c>
      <c r="FC36">
        <v>-1.2541274211354099E-2</v>
      </c>
      <c r="FD36">
        <v>-1.019967096527662E-2</v>
      </c>
      <c r="FE36">
        <v>1.0726757899530176E-2</v>
      </c>
      <c r="FF36">
        <v>4.0449175400412707E-3</v>
      </c>
      <c r="FG36">
        <v>5.2753152460581695E-3</v>
      </c>
      <c r="FH36">
        <v>3.226075464982367E-3</v>
      </c>
      <c r="FI36">
        <v>-3.4825247515229002E-3</v>
      </c>
      <c r="FJ36">
        <v>-5.1231303254657828E-3</v>
      </c>
      <c r="FK36">
        <v>-1.9698832385458415E-3</v>
      </c>
      <c r="FL36">
        <v>-7.6181097264934189E-3</v>
      </c>
      <c r="FM36">
        <v>3.9354008601386117E-3</v>
      </c>
      <c r="FN36">
        <v>2.380029360919262E-3</v>
      </c>
      <c r="FO36">
        <v>9.3834702942634449E-3</v>
      </c>
      <c r="FP36">
        <v>-7.2913235319213218E-4</v>
      </c>
      <c r="FQ36">
        <v>-1.9669541911865145E-3</v>
      </c>
      <c r="FR36">
        <v>1.551519423340926E-3</v>
      </c>
      <c r="FS36">
        <v>-3.2913578669364549E-3</v>
      </c>
      <c r="FT36">
        <v>1.9824184028720444E-3</v>
      </c>
      <c r="FU36">
        <v>-2.5543766472539212E-3</v>
      </c>
      <c r="FV36">
        <v>3.669353080165437E-3</v>
      </c>
      <c r="FW36">
        <v>-8.23397119076065E-5</v>
      </c>
      <c r="FX36">
        <v>-4.5543454348043536E-4</v>
      </c>
      <c r="FY36">
        <v>-4.438772852306018E-3</v>
      </c>
      <c r="FZ36">
        <v>1.7055732715742129E-3</v>
      </c>
      <c r="GA36">
        <v>-2.9585157697686812E-3</v>
      </c>
      <c r="GB36">
        <v>5.9616729006774574E-4</v>
      </c>
      <c r="GC36">
        <v>8.8063933939986037E-3</v>
      </c>
      <c r="GD36">
        <v>-5.1105257920527874E-3</v>
      </c>
      <c r="GE36">
        <v>5.6423465515010804E-4</v>
      </c>
      <c r="GF36">
        <v>9.2339243734638685E-4</v>
      </c>
      <c r="GG36">
        <v>1.7125456080296086E-3</v>
      </c>
      <c r="GH36">
        <v>-6.6143684920631773E-5</v>
      </c>
      <c r="GI36">
        <v>1.7676466063896133E-3</v>
      </c>
      <c r="GJ36">
        <v>4.2417013745168416E-3</v>
      </c>
      <c r="GK36">
        <v>7.9074823985832224E-3</v>
      </c>
      <c r="GL36">
        <v>-5.0042350733314755E-4</v>
      </c>
      <c r="GM36">
        <v>8.3842586859427595E-3</v>
      </c>
      <c r="GN36">
        <v>-1.1746536989171649E-3</v>
      </c>
      <c r="GO36">
        <v>-4.7410782230465284E-4</v>
      </c>
      <c r="GP36">
        <v>-5.845037383432318E-3</v>
      </c>
      <c r="GQ36">
        <v>-3.3619771990003149E-3</v>
      </c>
      <c r="GR36">
        <v>-7.506778240968192E-3</v>
      </c>
      <c r="GS36">
        <v>-5.8475070117353228E-3</v>
      </c>
      <c r="GT36">
        <v>-4.5543454348043536E-4</v>
      </c>
      <c r="GU36">
        <v>-5.1105257920527874E-3</v>
      </c>
      <c r="GV36">
        <v>-4.7468805487725918E-3</v>
      </c>
      <c r="GW36">
        <v>-1.1683527164922172E-2</v>
      </c>
      <c r="GX36">
        <v>-1.243473472426912E-3</v>
      </c>
      <c r="GY36">
        <v>-2.5588793554063086E-3</v>
      </c>
      <c r="GZ36">
        <v>8.4693025763234696E-4</v>
      </c>
      <c r="HA36">
        <v>-9.0837239764870667E-4</v>
      </c>
      <c r="HB36">
        <v>-5.9239639721680656E-4</v>
      </c>
      <c r="HC36">
        <v>-5.1318945969410501E-3</v>
      </c>
      <c r="HD36">
        <v>2.2509029127583749E-4</v>
      </c>
      <c r="HE36">
        <v>1.0043981710697709E-2</v>
      </c>
      <c r="HF36">
        <v>-5.6334129085360216E-3</v>
      </c>
      <c r="HG36">
        <v>4.1764883416495445E-3</v>
      </c>
      <c r="HH36">
        <v>7.1310810194787771E-4</v>
      </c>
      <c r="HI36">
        <v>1.6640136199941001E-2</v>
      </c>
      <c r="HJ36">
        <v>7.3351264806975833E-3</v>
      </c>
      <c r="HK36">
        <v>3.7379393323799109E-3</v>
      </c>
      <c r="HL36">
        <v>1.1624991201662438E-2</v>
      </c>
      <c r="HM36">
        <v>-2.0688284648848823E-3</v>
      </c>
      <c r="HN36">
        <v>1.1336691492106581E-3</v>
      </c>
      <c r="HO36">
        <v>-3.6408401630790618E-3</v>
      </c>
      <c r="HP36">
        <v>5.4179092967521422E-3</v>
      </c>
      <c r="HQ36">
        <v>-5.2380252146809816E-4</v>
      </c>
      <c r="HR36">
        <v>8.8306759991777228E-3</v>
      </c>
      <c r="HS36">
        <v>-4.7900623305369636E-3</v>
      </c>
      <c r="HT36">
        <v>6.6087167145786538E-3</v>
      </c>
      <c r="HU36">
        <v>1.0589050178527737E-4</v>
      </c>
      <c r="HV36">
        <v>-1.7522381636966844E-4</v>
      </c>
      <c r="HW36">
        <v>-1.0894196241936285E-3</v>
      </c>
      <c r="HX36">
        <v>-4.5674146065549717E-3</v>
      </c>
      <c r="HY36">
        <v>-4.3605111140378704E-3</v>
      </c>
      <c r="HZ36">
        <v>1.8007495759694271E-2</v>
      </c>
      <c r="IA36">
        <v>1.5025394515504532E-2</v>
      </c>
      <c r="IB36">
        <v>2.0562297141461114E-2</v>
      </c>
      <c r="IC36">
        <v>6.3230996882713275E-3</v>
      </c>
      <c r="ID36">
        <v>2.2806323390581335E-3</v>
      </c>
      <c r="IE36">
        <v>-1.1040343668533049E-3</v>
      </c>
      <c r="IF36">
        <v>-1.5324560945471806E-3</v>
      </c>
      <c r="IG36">
        <v>-8.8701121629468013E-4</v>
      </c>
      <c r="IH36">
        <v>-3.8461699948030975E-3</v>
      </c>
      <c r="II36">
        <v>2.852988256943776E-3</v>
      </c>
      <c r="IJ36">
        <v>-1.9012817392628986E-3</v>
      </c>
      <c r="IK36">
        <v>1.4413302694364638E-4</v>
      </c>
      <c r="IL36">
        <v>1.3619338230817894E-3</v>
      </c>
      <c r="IM36">
        <v>7.6870936522116552E-3</v>
      </c>
      <c r="IN36">
        <v>6.6615739823966992E-3</v>
      </c>
      <c r="IO36">
        <v>-8.4603308156872663E-3</v>
      </c>
      <c r="IP36">
        <v>-6.6548535758366792E-4</v>
      </c>
      <c r="IQ36">
        <v>-7.079478378545296E-3</v>
      </c>
      <c r="IR36">
        <v>-1.5920521775253452E-3</v>
      </c>
      <c r="IS36">
        <v>-2.7367640132966234E-3</v>
      </c>
      <c r="IT36">
        <v>1.1494057571413141E-3</v>
      </c>
      <c r="IU36">
        <v>8.3437800537766657E-3</v>
      </c>
      <c r="IV36">
        <v>9.4086564904867324E-3</v>
      </c>
      <c r="IW36">
        <v>-2.0294793215240026E-3</v>
      </c>
      <c r="IX36">
        <v>-2.2341314599649068E-3</v>
      </c>
      <c r="IY36">
        <v>-4.0625230756128235E-3</v>
      </c>
      <c r="IZ36">
        <v>-9.3311442188414445E-4</v>
      </c>
      <c r="JA36">
        <v>-2.8582151568633807E-3</v>
      </c>
      <c r="JB36">
        <v>-4.4302268550575584E-3</v>
      </c>
      <c r="JC36">
        <v>-7.0484974801302003E-4</v>
      </c>
      <c r="JD36">
        <v>-4.95985278670091E-3</v>
      </c>
      <c r="JE36">
        <v>-1.029823541215464E-3</v>
      </c>
      <c r="JF36">
        <v>4.2169669738156418E-3</v>
      </c>
      <c r="JG36">
        <v>1.2719104747226095E-2</v>
      </c>
      <c r="JH36">
        <v>1.9452446987966797E-2</v>
      </c>
      <c r="JI36">
        <v>1.2527945486173888E-2</v>
      </c>
      <c r="JJ36">
        <v>5.3954110030586672E-3</v>
      </c>
      <c r="JK36">
        <v>-3.0088881622152598E-3</v>
      </c>
      <c r="JL36">
        <v>2.8507369028675789E-3</v>
      </c>
      <c r="JM36">
        <v>5.7631224060376365E-3</v>
      </c>
      <c r="JN36">
        <v>-1.2333461908511541E-3</v>
      </c>
      <c r="JO36">
        <v>3.2353067790481874E-3</v>
      </c>
      <c r="JP36">
        <v>4.7218585047577866E-3</v>
      </c>
      <c r="JQ36">
        <v>-3.1224633782824494E-3</v>
      </c>
      <c r="JR36">
        <v>4.86579269494955E-3</v>
      </c>
      <c r="JS36">
        <v>3.3050225200678789E-3</v>
      </c>
      <c r="JT36">
        <v>8.2504517773267574E-3</v>
      </c>
      <c r="JU36">
        <v>7.7466897351898163E-3</v>
      </c>
      <c r="JV36">
        <v>8.704737394527047E-3</v>
      </c>
      <c r="JW36">
        <v>-5.6315928836321583E-4</v>
      </c>
      <c r="JX36">
        <v>-2.8379682172460993E-3</v>
      </c>
      <c r="JY36">
        <v>3.9009909733837347E-3</v>
      </c>
      <c r="JZ36">
        <v>-4.2761730068242715E-3</v>
      </c>
      <c r="KA36">
        <v>-2.3859339541219965E-3</v>
      </c>
      <c r="KB36">
        <v>-4.9002567037227489E-3</v>
      </c>
      <c r="KC36">
        <v>1.1921357433836051E-3</v>
      </c>
      <c r="KD36">
        <v>3.9943192498336499E-3</v>
      </c>
      <c r="KE36">
        <v>4.6318958241208241E-3</v>
      </c>
      <c r="KF36">
        <v>5.7732344405449221E-3</v>
      </c>
      <c r="KG36">
        <v>5.8058447687456965E-3</v>
      </c>
      <c r="KH36">
        <v>8.180728412772835E-3</v>
      </c>
      <c r="KI36">
        <v>6.3080331500895565E-3</v>
      </c>
      <c r="KJ36">
        <v>4.2765630567938064E-3</v>
      </c>
      <c r="KK36">
        <v>1.0043981710697709E-2</v>
      </c>
      <c r="KL36">
        <v>-7.6694672134502984E-6</v>
      </c>
      <c r="KM36">
        <v>-2.5062479853493018E-3</v>
      </c>
      <c r="KN36">
        <v>3.1847084888405701E-3</v>
      </c>
      <c r="KO36">
        <v>-3.2675194337451891E-3</v>
      </c>
      <c r="KP36">
        <v>-1.1652716395275514E-2</v>
      </c>
      <c r="KQ36">
        <v>1.7554938684987073E-3</v>
      </c>
      <c r="KR36">
        <v>-1.0818355986512769E-2</v>
      </c>
      <c r="KS36">
        <v>-6.2248862772337314E-3</v>
      </c>
      <c r="KT36">
        <v>-2.7030318198248797E-3</v>
      </c>
      <c r="KU36">
        <v>-2.2757319574019802E-3</v>
      </c>
      <c r="KV36">
        <v>-2.8908178615299103E-3</v>
      </c>
      <c r="KW36">
        <v>-2.4500251217183175E-3</v>
      </c>
      <c r="KX36">
        <v>1.846116591097402E-4</v>
      </c>
      <c r="KY36">
        <v>9.4558891848814074E-3</v>
      </c>
      <c r="KZ36">
        <v>8.5585594737933243E-3</v>
      </c>
      <c r="LA36">
        <v>1.1588553454339456E-3</v>
      </c>
      <c r="LB36">
        <v>-1.5317731819827415E-4</v>
      </c>
      <c r="LC36">
        <v>-4.1724915510375632E-3</v>
      </c>
      <c r="LD36">
        <v>-2.0193520399482412E-3</v>
      </c>
      <c r="LE36">
        <v>-2.8822718642814542E-3</v>
      </c>
      <c r="LF36">
        <v>1.1624368112207392E-4</v>
      </c>
      <c r="LG36">
        <v>-2.2150140091528395E-3</v>
      </c>
      <c r="LH36">
        <v>-2.6612054246267607E-3</v>
      </c>
      <c r="LI36">
        <v>-5.89159238454387E-3</v>
      </c>
      <c r="LJ36">
        <v>1.6122502144056208E-4</v>
      </c>
      <c r="LK36">
        <v>-1.657742280770369E-4</v>
      </c>
      <c r="LL36">
        <v>-3.8996973323700349E-3</v>
      </c>
      <c r="LM36">
        <v>2.891893228316806E-3</v>
      </c>
      <c r="LN36">
        <v>-1.5324560945471806E-3</v>
      </c>
      <c r="LO36">
        <v>-3.6599576138911273E-3</v>
      </c>
      <c r="LP36">
        <v>4.2518286560925961E-3</v>
      </c>
      <c r="LQ36">
        <v>-3.6599576138911273E-3</v>
      </c>
      <c r="LR36">
        <v>-9.3149305405330618E-3</v>
      </c>
      <c r="LS36">
        <v>-1.1451429852647549E-2</v>
      </c>
      <c r="LT36">
        <v>-1.0148169084024827E-2</v>
      </c>
      <c r="LU36">
        <v>-1.2711968258562217E-2</v>
      </c>
      <c r="LV36">
        <v>-7.475721107210731E-4</v>
      </c>
      <c r="LW36">
        <v>-3.2686412990161721E-3</v>
      </c>
      <c r="LX36">
        <v>-2.4309076709062467E-3</v>
      </c>
      <c r="LY36">
        <v>1.2632522909470534E-2</v>
      </c>
      <c r="LZ36">
        <v>5.7732420640791565E-3</v>
      </c>
      <c r="MA36">
        <v>9.4700497277660708E-4</v>
      </c>
      <c r="MB36">
        <v>-2.7817453536151115E-3</v>
      </c>
      <c r="MC36">
        <v>-3.4838749188078819E-4</v>
      </c>
      <c r="MD36">
        <v>-1.5875570929071922E-3</v>
      </c>
      <c r="ME36">
        <v>1.3023377401036249E-3</v>
      </c>
      <c r="MF36">
        <v>6.6188439961544082E-3</v>
      </c>
      <c r="MG36">
        <v>5.4894221920729833E-4</v>
      </c>
      <c r="MH36">
        <v>-3.0426203556870052E-3</v>
      </c>
      <c r="MI36">
        <v>-1.9968613697890006E-3</v>
      </c>
      <c r="MJ36">
        <v>-2.3949241233583059E-3</v>
      </c>
      <c r="MK36">
        <v>-2.5849615191395336E-3</v>
      </c>
      <c r="ML36">
        <v>-2.5062479853493018E-3</v>
      </c>
      <c r="MM36">
        <v>-4.1828371068401288E-3</v>
      </c>
      <c r="MN36">
        <v>-1.5560686299774078E-3</v>
      </c>
      <c r="MO36">
        <v>-5.2477135435502024E-3</v>
      </c>
      <c r="MP36">
        <v>-3.1044677927413583E-3</v>
      </c>
      <c r="MQ36">
        <v>-5.9673768709747749E-3</v>
      </c>
      <c r="MR36">
        <v>-1.2367194101983274E-3</v>
      </c>
      <c r="MS36">
        <v>-1.0624262458819936E-3</v>
      </c>
      <c r="MT36">
        <v>-2.2588658606661066E-3</v>
      </c>
      <c r="MU36">
        <v>4.1067726006298565E-3</v>
      </c>
      <c r="MV36">
        <v>-5.0396881857621215E-3</v>
      </c>
      <c r="MW36">
        <v>-8.0532778928816481E-3</v>
      </c>
      <c r="MX36">
        <v>-8.8359105226315619E-3</v>
      </c>
      <c r="MY36">
        <v>7.1945731333872241E-3</v>
      </c>
      <c r="MZ36">
        <v>8.3190456530754624E-3</v>
      </c>
      <c r="NA36">
        <v>7.2210589471841807E-4</v>
      </c>
      <c r="NB36">
        <v>-3.6532187987310116E-3</v>
      </c>
      <c r="NC36">
        <v>-3.838753486359852E-3</v>
      </c>
      <c r="ND36">
        <v>-8.3355216998418045E-3</v>
      </c>
      <c r="NE36">
        <v>4.9675261688520572E-5</v>
      </c>
      <c r="NF36">
        <v>-2.4943464200750595E-4</v>
      </c>
      <c r="NG36">
        <v>1.8443346838646936E-3</v>
      </c>
      <c r="NH36">
        <v>-7.2958414871421989E-4</v>
      </c>
      <c r="NI36">
        <v>-6.4749739557681471E-4</v>
      </c>
      <c r="NJ36">
        <v>-3.708781620400288E-4</v>
      </c>
      <c r="NK36">
        <v>-7.914315857685747E-4</v>
      </c>
      <c r="NL36">
        <v>5.5794001197784215E-4</v>
      </c>
      <c r="NM36">
        <v>-1.8979085199157253E-3</v>
      </c>
      <c r="NN36">
        <v>-1.4278786712505383E-3</v>
      </c>
      <c r="NO36">
        <v>-4.4785737911889854E-3</v>
      </c>
      <c r="NP36">
        <v>-2.0620820261905322E-3</v>
      </c>
      <c r="NQ36">
        <v>3.8526440372523112E-3</v>
      </c>
      <c r="NR36">
        <v>-1.0196962596397026E-3</v>
      </c>
      <c r="NS36">
        <v>-3.0876016960054882E-3</v>
      </c>
      <c r="NT36">
        <v>-1.7303617942937381E-3</v>
      </c>
      <c r="NU36">
        <v>-1.7303617942937381E-3</v>
      </c>
      <c r="NV36">
        <v>-1.9867417117474771E-3</v>
      </c>
      <c r="NW36">
        <v>4.7387246014936567E-3</v>
      </c>
      <c r="NX36">
        <v>-4.489822938035723E-3</v>
      </c>
      <c r="NY36">
        <v>1.6014476437996548E-3</v>
      </c>
      <c r="NZ36">
        <v>6.3692105173950228E-3</v>
      </c>
      <c r="OA36">
        <v>2.2986203010649867E-3</v>
      </c>
      <c r="OB36">
        <v>6.7713217793416783E-4</v>
      </c>
      <c r="OC36">
        <v>-2.2082675704584893E-3</v>
      </c>
      <c r="OD36">
        <v>-2.2217604478471861E-3</v>
      </c>
      <c r="OE36">
        <v>-8.3186479795717E-3</v>
      </c>
      <c r="OF36">
        <v>1.3180819715685153E-3</v>
      </c>
      <c r="OG36">
        <v>-3.2281626668500783E-3</v>
      </c>
      <c r="OH36">
        <v>-3.0043930775971034E-3</v>
      </c>
    </row>
    <row r="37" spans="1:398" x14ac:dyDescent="0.5">
      <c r="A37">
        <v>29</v>
      </c>
      <c r="B37">
        <v>9</v>
      </c>
      <c r="D37">
        <v>1</v>
      </c>
      <c r="E37">
        <v>193</v>
      </c>
      <c r="F37">
        <v>4732</v>
      </c>
      <c r="G37">
        <v>6.4888550466316985E-3</v>
      </c>
      <c r="H37">
        <v>1.139821614685442E-2</v>
      </c>
      <c r="I37">
        <v>9.1326221422711584E-3</v>
      </c>
      <c r="J37">
        <v>9.1298679018537512E-3</v>
      </c>
      <c r="K37">
        <v>7.7914589115295873E-3</v>
      </c>
      <c r="L37">
        <v>1.6458356376430179E-2</v>
      </c>
      <c r="M37">
        <v>1.9447107617849659E-2</v>
      </c>
      <c r="N37">
        <v>1.8731999115730813E-2</v>
      </c>
      <c r="O37">
        <v>2.0188840444003427E-2</v>
      </c>
      <c r="P37">
        <v>1.4925100410074485E-2</v>
      </c>
      <c r="Q37">
        <v>1.1955414865041994E-2</v>
      </c>
      <c r="R37">
        <v>1.0644548278891891E-2</v>
      </c>
      <c r="S37">
        <v>9.4309981874901305E-3</v>
      </c>
      <c r="T37">
        <v>1.8959531137701262E-2</v>
      </c>
      <c r="U37">
        <v>7.1374437520439413E-4</v>
      </c>
      <c r="V37">
        <v>1.1369793193457666E-3</v>
      </c>
      <c r="W37">
        <v>1.3534322456468478E-3</v>
      </c>
      <c r="X37">
        <v>-4.4196666743184657E-4</v>
      </c>
      <c r="Y37">
        <v>-4.5559980925157862E-4</v>
      </c>
      <c r="Z37">
        <v>-6.4094461950078702E-3</v>
      </c>
      <c r="AA37">
        <v>-9.3310201095278978E-5</v>
      </c>
      <c r="AB37">
        <v>9.0443886999076566E-5</v>
      </c>
      <c r="AC37">
        <v>7.1649861562179994E-4</v>
      </c>
      <c r="AD37">
        <v>3.0226262065943124E-3</v>
      </c>
      <c r="AE37">
        <v>2.905853573305717E-4</v>
      </c>
      <c r="AF37">
        <v>1.9010177397888808E-2</v>
      </c>
      <c r="AG37">
        <v>1.6761108835809977E-2</v>
      </c>
      <c r="AH37">
        <v>1.8119715589195118E-2</v>
      </c>
      <c r="AI37">
        <v>1.6140776574556912E-2</v>
      </c>
      <c r="AJ37">
        <v>-4.5559980925157862E-4</v>
      </c>
      <c r="AK37">
        <v>-6.1957416097382749E-5</v>
      </c>
      <c r="AL37">
        <v>5.8154083516891121E-4</v>
      </c>
      <c r="AM37">
        <v>1.6308305079330058E-3</v>
      </c>
      <c r="AN37">
        <v>3.0464341562120838E-3</v>
      </c>
      <c r="AO37">
        <v>2.2688962046320377E-3</v>
      </c>
      <c r="AP37">
        <v>6.203901138149906E-4</v>
      </c>
      <c r="AQ37">
        <v>2.2312549189274907E-3</v>
      </c>
      <c r="AR37">
        <v>1.1871945498648232E-2</v>
      </c>
      <c r="AS37">
        <v>1.3459154206678065E-2</v>
      </c>
      <c r="AT37">
        <v>1.0197733163935397E-2</v>
      </c>
      <c r="AU37">
        <v>9.7385550341004545E-3</v>
      </c>
      <c r="AV37">
        <v>1.4586480691268659E-2</v>
      </c>
      <c r="AW37">
        <v>1.3041503669639052E-2</v>
      </c>
      <c r="AX37">
        <v>1.4079776380733527E-2</v>
      </c>
      <c r="AY37">
        <v>3.2850590661197116E-3</v>
      </c>
      <c r="AZ37">
        <v>-2.3653307666524912E-3</v>
      </c>
      <c r="BA37">
        <v>2.2257464380926787E-3</v>
      </c>
      <c r="BB37">
        <v>4.7074305113593709E-4</v>
      </c>
      <c r="BC37">
        <v>-6.4359225123946729E-4</v>
      </c>
      <c r="BD37">
        <v>-1.9140671571546007E-4</v>
      </c>
      <c r="BE37">
        <v>-2.942589187633746E-3</v>
      </c>
      <c r="BF37">
        <v>-2.1389929453557669E-3</v>
      </c>
      <c r="BG37">
        <v>-3.8954804457886358E-3</v>
      </c>
      <c r="BH37">
        <v>-3.5011339590301522E-3</v>
      </c>
      <c r="BI37">
        <v>-4.5160266935765463E-3</v>
      </c>
      <c r="BJ37">
        <v>-3.0518407241908467E-3</v>
      </c>
      <c r="BK37">
        <v>6.2744484212567606E-4</v>
      </c>
      <c r="BL37">
        <v>-1.5417507478483823E-3</v>
      </c>
      <c r="BM37">
        <v>-4.9422919986699173E-3</v>
      </c>
      <c r="BN37">
        <v>7.0246123938099737E-5</v>
      </c>
      <c r="BO37">
        <v>-6.3808377040465566E-4</v>
      </c>
      <c r="BP37">
        <v>1.1931620707692027E-2</v>
      </c>
      <c r="BQ37">
        <v>1.3386625875686377E-2</v>
      </c>
      <c r="BR37">
        <v>9.7743601595267314E-3</v>
      </c>
      <c r="BS37">
        <v>1.0174781160457015E-2</v>
      </c>
      <c r="BT37">
        <v>9.3492890551070892E-3</v>
      </c>
      <c r="BU37">
        <v>1.8079534049608013E-2</v>
      </c>
      <c r="BV37">
        <v>1.0787844706864549E-2</v>
      </c>
      <c r="BW37">
        <v>1.1422162156739489E-2</v>
      </c>
      <c r="BX37">
        <v>1.5450242249659876E-2</v>
      </c>
      <c r="BY37">
        <v>9.458046638707758E-4</v>
      </c>
      <c r="BZ37">
        <v>9.5512666857168541E-3</v>
      </c>
      <c r="CA37">
        <v>7.034194649278065E-3</v>
      </c>
      <c r="CB37">
        <v>8.5672366290989142E-3</v>
      </c>
      <c r="CC37">
        <v>9.7211115114568848E-3</v>
      </c>
      <c r="CD37">
        <v>3.5290543965948535E-3</v>
      </c>
      <c r="CE37">
        <v>-1.7295292033014239E-3</v>
      </c>
      <c r="CF37">
        <v>1.8854040161925744E-4</v>
      </c>
      <c r="CG37">
        <v>-2.9723197988882205E-3</v>
      </c>
      <c r="CH37">
        <v>-4.829282268907901E-4</v>
      </c>
      <c r="CI37">
        <v>2.3069616175192985E-4</v>
      </c>
      <c r="CJ37">
        <v>1.1073867683585883E-3</v>
      </c>
      <c r="CK37">
        <v>-1.5068637025612412E-3</v>
      </c>
      <c r="CL37">
        <v>-4.8314221342563761E-4</v>
      </c>
      <c r="CM37">
        <v>1.3124973036032815E-2</v>
      </c>
      <c r="CN37">
        <v>9.3492890551070892E-3</v>
      </c>
      <c r="CO37">
        <v>8.9628532427986751E-3</v>
      </c>
      <c r="CP37">
        <v>7.9299509522717197E-3</v>
      </c>
      <c r="CQ37">
        <v>9.4456874697162949E-3</v>
      </c>
      <c r="CR37">
        <v>1.7019303341441847E-2</v>
      </c>
      <c r="CS37">
        <v>1.0076408525302245E-2</v>
      </c>
      <c r="CT37">
        <v>1.1066161049289841E-2</v>
      </c>
      <c r="CU37">
        <v>9.8680043337185316E-3</v>
      </c>
      <c r="CV37">
        <v>1.9120347014585044E-2</v>
      </c>
      <c r="CW37">
        <v>2.0671750597188593E-2</v>
      </c>
      <c r="CX37">
        <v>1.2868828677214068E-2</v>
      </c>
      <c r="CY37">
        <v>2.754484671967059E-3</v>
      </c>
      <c r="CZ37">
        <v>2.2220741175361376E-3</v>
      </c>
      <c r="DA37">
        <v>1.9163534312040833E-3</v>
      </c>
      <c r="DB37">
        <v>3.6240959471797209E-4</v>
      </c>
      <c r="DC37">
        <v>1.202163009224373E-3</v>
      </c>
      <c r="DD37">
        <v>-6.303866979007311E-3</v>
      </c>
      <c r="DE37">
        <v>1.0565745239461358E-2</v>
      </c>
      <c r="DF37">
        <v>1.2782467010135603E-2</v>
      </c>
      <c r="DG37">
        <v>1.2957040296838604E-2</v>
      </c>
      <c r="DH37">
        <v>1.4167836147822962E-2</v>
      </c>
      <c r="DI37">
        <v>1.7731329294989767E-3</v>
      </c>
      <c r="DJ37">
        <v>-3.1880586852041934E-4</v>
      </c>
      <c r="DK37">
        <v>-2.3717573276264381E-3</v>
      </c>
      <c r="DL37">
        <v>5.8486110892330776E-4</v>
      </c>
      <c r="DM37">
        <v>-1.9048863557632459E-4</v>
      </c>
      <c r="DN37">
        <v>-6.9627486597232443E-4</v>
      </c>
      <c r="DO37">
        <v>2.4292703161783178E-3</v>
      </c>
      <c r="DP37">
        <v>-6.1039335958247478E-5</v>
      </c>
      <c r="DQ37">
        <v>9.0491527758773931E-3</v>
      </c>
      <c r="DR37">
        <v>2.0730431799825706E-2</v>
      </c>
      <c r="DS37">
        <v>-5.9741381487904421E-3</v>
      </c>
      <c r="DT37">
        <v>-2.1889213196712161E-3</v>
      </c>
      <c r="DU37">
        <v>3.6530189540267535E-4</v>
      </c>
      <c r="DV37">
        <v>3.4693791875510592E-3</v>
      </c>
      <c r="DW37">
        <v>9.0986531771231512E-3</v>
      </c>
      <c r="DX37">
        <v>3.0077988641008515E-3</v>
      </c>
      <c r="DY37">
        <v>4.7664745716141325E-3</v>
      </c>
      <c r="DZ37">
        <v>1.3401239231644988E-2</v>
      </c>
      <c r="EA37">
        <v>1.3839428767731619E-3</v>
      </c>
      <c r="EB37">
        <v>1.87595790508213E-3</v>
      </c>
      <c r="EC37">
        <v>2.2753227656059846E-3</v>
      </c>
      <c r="ED37">
        <v>-3.4623606066516207E-3</v>
      </c>
      <c r="EE37">
        <v>-1.2433747026294106E-3</v>
      </c>
      <c r="EF37">
        <v>-3.837641397023112E-3</v>
      </c>
      <c r="EG37">
        <v>-1.8363785462432616E-3</v>
      </c>
      <c r="EH37">
        <v>2.6838684275211923E-3</v>
      </c>
      <c r="EI37">
        <v>3.9001727593403613E-3</v>
      </c>
      <c r="EJ37">
        <v>3.2061801004216258E-3</v>
      </c>
      <c r="EK37">
        <v>8.4267703678112121E-3</v>
      </c>
      <c r="EL37">
        <v>1.029215735799904E-2</v>
      </c>
      <c r="EM37">
        <v>1.0069981964328296E-2</v>
      </c>
      <c r="EN37">
        <v>8.8830561969614561E-3</v>
      </c>
      <c r="EO37">
        <v>9.8863659365012388E-3</v>
      </c>
      <c r="EP37">
        <v>-1.0504398131437002E-3</v>
      </c>
      <c r="EQ37">
        <v>-3.4504255648428617E-3</v>
      </c>
      <c r="ER37">
        <v>-1.6526244581489061E-3</v>
      </c>
      <c r="ES37">
        <v>-5.7683501373568388E-3</v>
      </c>
      <c r="ET37">
        <v>-4.2255613228076487E-3</v>
      </c>
      <c r="EU37">
        <v>-2.2192179642626809E-3</v>
      </c>
      <c r="EV37">
        <v>-2.2348253266279809E-3</v>
      </c>
      <c r="EW37">
        <v>-2.1081302674273101E-3</v>
      </c>
      <c r="EX37">
        <v>1.0917794059932882E-3</v>
      </c>
      <c r="EY37">
        <v>4.6056824333789732E-4</v>
      </c>
      <c r="EZ37">
        <v>-3.4164565996948558E-3</v>
      </c>
      <c r="FA37">
        <v>1.5326718593130801E-3</v>
      </c>
      <c r="FB37">
        <v>3.0647957589947897E-3</v>
      </c>
      <c r="FC37">
        <v>-1.425216704177946E-3</v>
      </c>
      <c r="FD37">
        <v>-1.6767706623010176E-3</v>
      </c>
      <c r="FE37">
        <v>1.2969893418786498E-2</v>
      </c>
      <c r="FF37">
        <v>9.3778254656878314E-3</v>
      </c>
      <c r="FG37">
        <v>1.0107623250032845E-2</v>
      </c>
      <c r="FH37">
        <v>9.9829783376452902E-3</v>
      </c>
      <c r="FI37">
        <v>4.1526447976025678E-3</v>
      </c>
      <c r="FJ37">
        <v>3.4669148599360505E-3</v>
      </c>
      <c r="FK37">
        <v>3.9901446129756209E-3</v>
      </c>
      <c r="FL37">
        <v>2.0109916118025706E-3</v>
      </c>
      <c r="FM37">
        <v>3.3557512368331296E-3</v>
      </c>
      <c r="FN37">
        <v>3.5228418221557537E-3</v>
      </c>
      <c r="FO37">
        <v>6.0459883727663408E-3</v>
      </c>
      <c r="FP37">
        <v>-2.1769862778624571E-3</v>
      </c>
      <c r="FQ37">
        <v>-6.648461547068751E-4</v>
      </c>
      <c r="FR37">
        <v>1.887892946890889E-3</v>
      </c>
      <c r="FS37">
        <v>-1.3845450575213991E-3</v>
      </c>
      <c r="FT37">
        <v>1.1520206483740746E-3</v>
      </c>
      <c r="FU37">
        <v>-2.670485419647553E-3</v>
      </c>
      <c r="FV37">
        <v>1.1431918937848647E-3</v>
      </c>
      <c r="FW37">
        <v>1.5462290748652604E-3</v>
      </c>
      <c r="FX37">
        <v>-3.068366166695282E-3</v>
      </c>
      <c r="FY37">
        <v>8.0746447566374443E-4</v>
      </c>
      <c r="FZ37">
        <v>1.00936618000596E-3</v>
      </c>
      <c r="GA37">
        <v>3.0365246581331301E-4</v>
      </c>
      <c r="GB37">
        <v>1.6457337766940176E-3</v>
      </c>
      <c r="GC37">
        <v>3.694446881906505E-3</v>
      </c>
      <c r="GD37">
        <v>-5.4990006097880521E-3</v>
      </c>
      <c r="GE37">
        <v>-4.1958069729045467E-4</v>
      </c>
      <c r="GF37">
        <v>-1.3201413875146323E-3</v>
      </c>
      <c r="GG37">
        <v>4.914309212663546E-4</v>
      </c>
      <c r="GH37">
        <v>-1.5586282371549609E-3</v>
      </c>
      <c r="GI37">
        <v>-1.0660471755090002E-3</v>
      </c>
      <c r="GJ37">
        <v>8.4947082981072248E-3</v>
      </c>
      <c r="GK37">
        <v>9.8248545671791726E-3</v>
      </c>
      <c r="GL37">
        <v>5.5562374778053382E-3</v>
      </c>
      <c r="GM37">
        <v>1.0118426225167619E-2</v>
      </c>
      <c r="GN37">
        <v>2.1807605112750491E-3</v>
      </c>
      <c r="GO37">
        <v>2.9674792642464484E-3</v>
      </c>
      <c r="GP37">
        <v>-5.9302191731947645E-4</v>
      </c>
      <c r="GQ37">
        <v>6.9178637813269682E-4</v>
      </c>
      <c r="GR37">
        <v>-5.4139712036506138E-3</v>
      </c>
      <c r="GS37">
        <v>-4.2130602476618973E-3</v>
      </c>
      <c r="GT37">
        <v>-3.068366166695282E-3</v>
      </c>
      <c r="GU37">
        <v>-5.4990006097880521E-3</v>
      </c>
      <c r="GV37">
        <v>2.5645180094336036E-3</v>
      </c>
      <c r="GW37">
        <v>-4.8299036089053662E-4</v>
      </c>
      <c r="GX37">
        <v>3.9121078011491207E-3</v>
      </c>
      <c r="GY37">
        <v>1.4674881694344741E-3</v>
      </c>
      <c r="GZ37">
        <v>-3.0358813150234017E-3</v>
      </c>
      <c r="HA37">
        <v>-3.0197079193211114E-3</v>
      </c>
      <c r="HB37">
        <v>-2.1916755600886219E-3</v>
      </c>
      <c r="HC37">
        <v>-2.2211921848082493E-3</v>
      </c>
      <c r="HD37">
        <v>2.3751795142368851E-3</v>
      </c>
      <c r="HE37">
        <v>9.5953345323953471E-3</v>
      </c>
      <c r="HF37">
        <v>5.9101154936266106E-4</v>
      </c>
      <c r="HG37">
        <v>2.9850608471573164E-3</v>
      </c>
      <c r="HH37">
        <v>5.4258700980481262E-3</v>
      </c>
      <c r="HI37">
        <v>1.4058584611265863E-2</v>
      </c>
      <c r="HJ37">
        <v>9.0243646121207395E-3</v>
      </c>
      <c r="HK37">
        <v>6.8248723775552172E-3</v>
      </c>
      <c r="HL37">
        <v>9.425489706655318E-3</v>
      </c>
      <c r="HM37">
        <v>-3.2398331661787354E-3</v>
      </c>
      <c r="HN37">
        <v>-1.5151264238134586E-3</v>
      </c>
      <c r="HO37">
        <v>-4.7949090693388298E-3</v>
      </c>
      <c r="HP37">
        <v>7.8295243244168485E-4</v>
      </c>
      <c r="HQ37">
        <v>-3.0610215255821999E-3</v>
      </c>
      <c r="HR37">
        <v>8.8637005877720623E-3</v>
      </c>
      <c r="HS37">
        <v>4.293111058890269E-3</v>
      </c>
      <c r="HT37">
        <v>9.1024014239472414E-3</v>
      </c>
      <c r="HU37">
        <v>7.215056436687719E-3</v>
      </c>
      <c r="HV37">
        <v>3.797347783757208E-3</v>
      </c>
      <c r="HW37">
        <v>3.0335810342641896E-3</v>
      </c>
      <c r="HX37">
        <v>2.5452383265117625E-3</v>
      </c>
      <c r="HY37">
        <v>2.1782202573924904E-3</v>
      </c>
      <c r="HZ37">
        <v>1.3911691789004215E-2</v>
      </c>
      <c r="IA37">
        <v>1.2508099108801444E-2</v>
      </c>
      <c r="IB37">
        <v>1.5361188476163752E-2</v>
      </c>
      <c r="IC37">
        <v>9.8226663600987554E-3</v>
      </c>
      <c r="ID37">
        <v>-1.9831333082376136E-3</v>
      </c>
      <c r="IE37">
        <v>1.0442907562095314E-4</v>
      </c>
      <c r="IF37">
        <v>-2.090686744783739E-3</v>
      </c>
      <c r="IG37">
        <v>2.535101049630146E-4</v>
      </c>
      <c r="IH37">
        <v>-3.9108738216190875E-3</v>
      </c>
      <c r="II37">
        <v>-1.1826433531791833E-3</v>
      </c>
      <c r="IJ37">
        <v>-3.4302278017818853E-3</v>
      </c>
      <c r="IK37">
        <v>-1.7536132734537889E-3</v>
      </c>
      <c r="IL37">
        <v>1.3910735313513952E-3</v>
      </c>
      <c r="IM37">
        <v>2.9527140557527335E-3</v>
      </c>
      <c r="IN37">
        <v>3.0628836724489695E-3</v>
      </c>
      <c r="IO37">
        <v>-6.0011145196275095E-3</v>
      </c>
      <c r="IP37">
        <v>-3.7353824547769494E-3</v>
      </c>
      <c r="IQ37">
        <v>-5.4598752106073782E-3</v>
      </c>
      <c r="IR37">
        <v>-2.9462615081902871E-3</v>
      </c>
      <c r="IS37">
        <v>-4.5472414183071463E-3</v>
      </c>
      <c r="IT37">
        <v>3.6550453621912366E-3</v>
      </c>
      <c r="IU37">
        <v>8.0540298313222826E-3</v>
      </c>
      <c r="IV37">
        <v>7.7672367811099253E-3</v>
      </c>
      <c r="IW37">
        <v>3.1345698495690725E-3</v>
      </c>
      <c r="IX37">
        <v>1.4326011241473325E-3</v>
      </c>
      <c r="IY37">
        <v>-9.4932374838704175E-5</v>
      </c>
      <c r="IZ37">
        <v>8.606747283824729E-5</v>
      </c>
      <c r="JA37">
        <v>2.3616222986847027E-3</v>
      </c>
      <c r="JB37">
        <v>8.0654639552460916E-4</v>
      </c>
      <c r="JC37">
        <v>2.9922674280031011E-3</v>
      </c>
      <c r="JD37">
        <v>1.4660397705023101E-6</v>
      </c>
      <c r="JE37">
        <v>3.8891557976707377E-3</v>
      </c>
      <c r="JF37">
        <v>5.0494572410026538E-3</v>
      </c>
      <c r="JG37">
        <v>8.4459741244655023E-3</v>
      </c>
      <c r="JH37">
        <v>1.1170532272348866E-2</v>
      </c>
      <c r="JI37">
        <v>7.4321375303255423E-3</v>
      </c>
      <c r="JJ37">
        <v>8.3707674793239602E-3</v>
      </c>
      <c r="JK37">
        <v>-3.1388443508738526E-3</v>
      </c>
      <c r="JL37">
        <v>8.8634344136183027E-4</v>
      </c>
      <c r="JM37">
        <v>9.1826225969671681E-4</v>
      </c>
      <c r="JN37">
        <v>-2.1228195496534748E-3</v>
      </c>
      <c r="JO37">
        <v>8.4502983510074178E-4</v>
      </c>
      <c r="JP37">
        <v>2.4092865396521872E-3</v>
      </c>
      <c r="JQ37">
        <v>-1.9592119014358702E-4</v>
      </c>
      <c r="JR37">
        <v>1.0146606743059229E-3</v>
      </c>
      <c r="JS37">
        <v>2.2167036969686234E-3</v>
      </c>
      <c r="JT37">
        <v>5.4781247397112862E-3</v>
      </c>
      <c r="JU37">
        <v>3.808288819159282E-3</v>
      </c>
      <c r="JV37">
        <v>6.8084849953180798E-3</v>
      </c>
      <c r="JW37">
        <v>-2.8843980920660777E-3</v>
      </c>
      <c r="JX37">
        <v>-3.1572059536565588E-3</v>
      </c>
      <c r="JY37">
        <v>4.2214248817701661E-3</v>
      </c>
      <c r="JZ37">
        <v>-7.1980371360321534E-5</v>
      </c>
      <c r="KA37">
        <v>2.4214109649124812E-4</v>
      </c>
      <c r="KB37">
        <v>8.5704080317705036E-4</v>
      </c>
      <c r="KC37">
        <v>3.6504549614955603E-3</v>
      </c>
      <c r="KD37">
        <v>6.7973299733811582E-3</v>
      </c>
      <c r="KE37">
        <v>6.556440930125567E-3</v>
      </c>
      <c r="KF37">
        <v>7.98538780742198E-3</v>
      </c>
      <c r="KG37">
        <v>7.4646983082649714E-3</v>
      </c>
      <c r="KH37">
        <v>1.0657477327107336E-2</v>
      </c>
      <c r="KI37">
        <v>8.6175170502165097E-3</v>
      </c>
      <c r="KJ37">
        <v>5.9050320044091997E-3</v>
      </c>
      <c r="KK37">
        <v>9.5953345323953471E-3</v>
      </c>
      <c r="KL37">
        <v>-2.9440733011098716E-3</v>
      </c>
      <c r="KM37">
        <v>-3.7100282576833059E-3</v>
      </c>
      <c r="KN37">
        <v>-1.7354656572059304E-3</v>
      </c>
      <c r="KO37">
        <v>-1.0423151521587802E-3</v>
      </c>
      <c r="KP37">
        <v>-6.5869571426752311E-4</v>
      </c>
      <c r="KQ37">
        <v>6.1758656454541129E-3</v>
      </c>
      <c r="KR37">
        <v>-1.78270192510372E-3</v>
      </c>
      <c r="KS37">
        <v>9.9934322474302169E-4</v>
      </c>
      <c r="KT37">
        <v>-2.8269110901026984E-3</v>
      </c>
      <c r="KU37">
        <v>-2.8728150970594637E-3</v>
      </c>
      <c r="KV37">
        <v>-3.6687146514222174E-3</v>
      </c>
      <c r="KW37">
        <v>-3.0264865270972032E-3</v>
      </c>
      <c r="KX37">
        <v>3.107831203915481E-4</v>
      </c>
      <c r="KY37">
        <v>3.6246727913322222E-3</v>
      </c>
      <c r="KZ37">
        <v>3.7210712059414287E-3</v>
      </c>
      <c r="LA37">
        <v>2.0612198453012417E-4</v>
      </c>
      <c r="LB37">
        <v>-2.0664646143640783E-3</v>
      </c>
      <c r="LC37">
        <v>-4.3930039549324156E-3</v>
      </c>
      <c r="LD37">
        <v>-2.9003575012335227E-3</v>
      </c>
      <c r="LE37">
        <v>-3.6696327315613527E-3</v>
      </c>
      <c r="LF37">
        <v>3.1812776150463027E-4</v>
      </c>
      <c r="LG37">
        <v>2.2377949370854184E-4</v>
      </c>
      <c r="LH37">
        <v>6.1650380672360243E-4</v>
      </c>
      <c r="LI37">
        <v>9.6353809931674483E-4</v>
      </c>
      <c r="LJ37">
        <v>-1.7554494337320595E-3</v>
      </c>
      <c r="LK37">
        <v>3.4842440609609508E-4</v>
      </c>
      <c r="LL37">
        <v>-1.8363785462432616E-3</v>
      </c>
      <c r="LM37">
        <v>3.6473586206568331E-4</v>
      </c>
      <c r="LN37">
        <v>-2.090686744783739E-3</v>
      </c>
      <c r="LO37">
        <v>-3.5860874389000404E-3</v>
      </c>
      <c r="LP37">
        <v>2.4597809473046284E-3</v>
      </c>
      <c r="LQ37">
        <v>-3.5860874389000404E-3</v>
      </c>
      <c r="LR37">
        <v>-5.9093065057139798E-3</v>
      </c>
      <c r="LS37">
        <v>-5.6797864709301552E-3</v>
      </c>
      <c r="LT37">
        <v>-2.5442804675163229E-3</v>
      </c>
      <c r="LU37">
        <v>-2.2688564257757333E-3</v>
      </c>
      <c r="LV37">
        <v>-3.5541686205651504E-3</v>
      </c>
      <c r="LW37">
        <v>-3.2833349795202377E-3</v>
      </c>
      <c r="LX37">
        <v>-4.2353081575359922E-3</v>
      </c>
      <c r="LY37">
        <v>6.2141350984953984E-3</v>
      </c>
      <c r="LZ37">
        <v>1.4343613581580517E-3</v>
      </c>
      <c r="MA37">
        <v>-1.1591015777151839E-4</v>
      </c>
      <c r="MB37">
        <v>-2.4736642230704562E-3</v>
      </c>
      <c r="MC37">
        <v>-6.6633026818300242E-4</v>
      </c>
      <c r="MD37">
        <v>-5.3320864800838422E-4</v>
      </c>
      <c r="ME37">
        <v>5.3549876794484891E-4</v>
      </c>
      <c r="MF37">
        <v>3.0674740731446459E-3</v>
      </c>
      <c r="MG37">
        <v>-7.627286827922089E-4</v>
      </c>
      <c r="MH37">
        <v>-4.8591746790783005E-3</v>
      </c>
      <c r="MI37">
        <v>-3.9371460988518675E-3</v>
      </c>
      <c r="MJ37">
        <v>-4.583964623872558E-3</v>
      </c>
      <c r="MK37">
        <v>-3.3567813906510615E-3</v>
      </c>
      <c r="ML37">
        <v>-3.7100282576833059E-3</v>
      </c>
      <c r="MM37">
        <v>-4.047101729013256E-3</v>
      </c>
      <c r="MN37">
        <v>-3.2949179745268534E-3</v>
      </c>
      <c r="MO37">
        <v>-3.7603086788008983E-3</v>
      </c>
      <c r="MP37">
        <v>-3.6457626479438347E-3</v>
      </c>
      <c r="MQ37">
        <v>-3.3382058013335099E-3</v>
      </c>
      <c r="MR37">
        <v>-2.2948525824739202E-3</v>
      </c>
      <c r="MS37">
        <v>-2.1411811524361807E-3</v>
      </c>
      <c r="MT37">
        <v>-2.0126499329572388E-3</v>
      </c>
      <c r="MU37">
        <v>1.6133869852894347E-3</v>
      </c>
      <c r="MV37">
        <v>-1.8863069205587125E-3</v>
      </c>
      <c r="MW37">
        <v>-5.2819027424301328E-4</v>
      </c>
      <c r="MX37">
        <v>-1.1336951930026153E-3</v>
      </c>
      <c r="MY37">
        <v>4.0399970610235196E-3</v>
      </c>
      <c r="MZ37">
        <v>4.6087787742177099E-3</v>
      </c>
      <c r="NA37">
        <v>3.7009493691480015E-3</v>
      </c>
      <c r="NB37">
        <v>3.3090050760047791E-3</v>
      </c>
      <c r="NC37">
        <v>3.9821472014424852E-4</v>
      </c>
      <c r="ND37">
        <v>3.6410769472894518E-4</v>
      </c>
      <c r="NE37">
        <v>-1.9511743162311905E-5</v>
      </c>
      <c r="NF37">
        <v>1.2621061707423446E-5</v>
      </c>
      <c r="NG37">
        <v>-2.1230857238072444E-4</v>
      </c>
      <c r="NH37">
        <v>-4.5298362910147025E-4</v>
      </c>
      <c r="NI37">
        <v>-6.3419746331326706E-4</v>
      </c>
      <c r="NJ37">
        <v>3.7045832943534245E-4</v>
      </c>
      <c r="NK37">
        <v>7.604284020329968E-4</v>
      </c>
      <c r="NL37">
        <v>-2.4876494116923328E-3</v>
      </c>
      <c r="NM37">
        <v>-3.2581947689614412E-3</v>
      </c>
      <c r="NN37">
        <v>-3.3086891766138829E-3</v>
      </c>
      <c r="NO37">
        <v>-3.8429358913230748E-3</v>
      </c>
      <c r="NP37">
        <v>-2.8957671005378459E-3</v>
      </c>
      <c r="NQ37">
        <v>-4.2805740507751962E-4</v>
      </c>
      <c r="NR37">
        <v>-2.145771553131857E-3</v>
      </c>
      <c r="NS37">
        <v>-2.7855974838416103E-3</v>
      </c>
      <c r="NT37">
        <v>-3.4485894045645912E-3</v>
      </c>
      <c r="NU37">
        <v>-3.4485894045645912E-3</v>
      </c>
      <c r="NV37">
        <v>-3.4210470003905322E-3</v>
      </c>
      <c r="NW37">
        <v>3.2694517037544116E-3</v>
      </c>
      <c r="NX37">
        <v>-4.9028367881939327E-5</v>
      </c>
      <c r="NY37">
        <v>5.0336596307511356E-4</v>
      </c>
      <c r="NZ37">
        <v>3.4390825429595944E-3</v>
      </c>
      <c r="OA37">
        <v>1.1180516832260687E-3</v>
      </c>
      <c r="OB37">
        <v>-7.764998848792384E-4</v>
      </c>
      <c r="OC37">
        <v>5.6784555934943134E-4</v>
      </c>
      <c r="OD37">
        <v>-1.2028657193234767E-4</v>
      </c>
      <c r="OE37">
        <v>-5.32675359043276E-3</v>
      </c>
      <c r="OF37">
        <v>-8.4535589531438589E-4</v>
      </c>
      <c r="OG37">
        <v>-1.2189385856749006E-3</v>
      </c>
      <c r="OH37">
        <v>-7.2579149069194968E-4</v>
      </c>
    </row>
    <row r="38" spans="1:398" x14ac:dyDescent="0.5">
      <c r="A38">
        <v>30</v>
      </c>
      <c r="B38">
        <v>27</v>
      </c>
      <c r="D38">
        <v>1</v>
      </c>
      <c r="E38">
        <v>88</v>
      </c>
      <c r="F38">
        <v>2130</v>
      </c>
      <c r="G38">
        <v>1.530697935572721E-3</v>
      </c>
      <c r="H38">
        <v>4.1193955125479013E-3</v>
      </c>
      <c r="I38">
        <v>4.3274664168390792E-3</v>
      </c>
      <c r="J38">
        <v>4.3499240200719456E-3</v>
      </c>
      <c r="K38">
        <v>3.0862853988359654E-3</v>
      </c>
      <c r="L38">
        <v>3.0433068474290392E-3</v>
      </c>
      <c r="M38">
        <v>5.4624929888734824E-3</v>
      </c>
      <c r="N38">
        <v>5.2049670654699259E-3</v>
      </c>
      <c r="O38">
        <v>5.502928747692655E-3</v>
      </c>
      <c r="P38">
        <v>5.803776120012958E-3</v>
      </c>
      <c r="Q38">
        <v>5.6644906879691238E-3</v>
      </c>
      <c r="R38">
        <v>4.1762760344044754E-3</v>
      </c>
      <c r="S38">
        <v>1.8945593999452164E-3</v>
      </c>
      <c r="T38">
        <v>1.5526505657295367E-2</v>
      </c>
      <c r="U38">
        <v>6.0011736414618856E-3</v>
      </c>
      <c r="V38">
        <v>2.5501886113447475E-3</v>
      </c>
      <c r="W38">
        <v>3.220627755723262E-3</v>
      </c>
      <c r="X38">
        <v>3.2478473391124342E-3</v>
      </c>
      <c r="Y38">
        <v>7.012048319450629E-3</v>
      </c>
      <c r="Z38">
        <v>4.4161474072409133E-3</v>
      </c>
      <c r="AA38">
        <v>2.8403215283133616E-3</v>
      </c>
      <c r="AB38">
        <v>4.9950609436294549E-3</v>
      </c>
      <c r="AC38">
        <v>5.9787160382290191E-3</v>
      </c>
      <c r="AD38">
        <v>9.0931799173629944E-3</v>
      </c>
      <c r="AE38">
        <v>3.3631417753744973E-3</v>
      </c>
      <c r="AF38">
        <v>2.936749138950423E-3</v>
      </c>
      <c r="AG38">
        <v>3.0100744238444055E-3</v>
      </c>
      <c r="AH38">
        <v>4.1090239547060328E-3</v>
      </c>
      <c r="AI38">
        <v>-4.5559980925156951E-4</v>
      </c>
      <c r="AJ38">
        <v>7.012048319450629E-3</v>
      </c>
      <c r="AK38">
        <v>6.2377149891813984E-3</v>
      </c>
      <c r="AL38">
        <v>7.0791385966394761E-3</v>
      </c>
      <c r="AM38">
        <v>4.6118086611218988E-3</v>
      </c>
      <c r="AN38">
        <v>-8.4238250436691198E-4</v>
      </c>
      <c r="AO38">
        <v>-5.908694211588239E-4</v>
      </c>
      <c r="AP38">
        <v>-1.7613886768558552E-3</v>
      </c>
      <c r="AQ38">
        <v>-2.8394884364298101E-4</v>
      </c>
      <c r="AR38">
        <v>2.5668775649487219E-4</v>
      </c>
      <c r="AS38">
        <v>-5.0834378097141392E-4</v>
      </c>
      <c r="AT38">
        <v>-7.0422720236207673E-4</v>
      </c>
      <c r="AU38">
        <v>-6.1320629439153354E-4</v>
      </c>
      <c r="AV38">
        <v>-3.6119724747535331E-3</v>
      </c>
      <c r="AW38">
        <v>-3.1912908535245352E-3</v>
      </c>
      <c r="AX38">
        <v>-5.5687903761106466E-3</v>
      </c>
      <c r="AY38">
        <v>3.3003087783225298E-3</v>
      </c>
      <c r="AZ38">
        <v>3.1007935068145635E-3</v>
      </c>
      <c r="BA38">
        <v>-2.3903363717724807E-4</v>
      </c>
      <c r="BB38">
        <v>-5.4119223453677825E-4</v>
      </c>
      <c r="BC38">
        <v>6.1095472749991622E-3</v>
      </c>
      <c r="BD38">
        <v>7.2932223411261189E-3</v>
      </c>
      <c r="BE38">
        <v>5.3723003859415513E-3</v>
      </c>
      <c r="BF38">
        <v>6.1259920380365689E-3</v>
      </c>
      <c r="BG38">
        <v>7.0536142083088022E-3</v>
      </c>
      <c r="BH38">
        <v>8.7088989423259565E-3</v>
      </c>
      <c r="BI38">
        <v>6.025043907243505E-3</v>
      </c>
      <c r="BJ38">
        <v>6.2631186475119189E-3</v>
      </c>
      <c r="BK38">
        <v>6.7048452094250338E-3</v>
      </c>
      <c r="BL38">
        <v>6.1269000005658922E-3</v>
      </c>
      <c r="BM38">
        <v>2.1946606122457898E-3</v>
      </c>
      <c r="BN38">
        <v>5.1597500340038113E-3</v>
      </c>
      <c r="BO38">
        <v>6.0646320685334293E-3</v>
      </c>
      <c r="BP38">
        <v>-2.2989364688389552E-4</v>
      </c>
      <c r="BQ38">
        <v>8.3039770827401937E-5</v>
      </c>
      <c r="BR38">
        <v>-9.0515513641879763E-4</v>
      </c>
      <c r="BS38">
        <v>-5.1708050875485731E-4</v>
      </c>
      <c r="BT38">
        <v>2.5608016291869228E-3</v>
      </c>
      <c r="BU38">
        <v>2.0012982034240678E-3</v>
      </c>
      <c r="BV38">
        <v>-3.0805362299091109E-3</v>
      </c>
      <c r="BW38">
        <v>-2.1642539450081426E-3</v>
      </c>
      <c r="BX38">
        <v>1.5218597702797571E-3</v>
      </c>
      <c r="BY38">
        <v>6.5443530341874924E-3</v>
      </c>
      <c r="BZ38">
        <v>9.1391072544338287E-4</v>
      </c>
      <c r="CA38">
        <v>-2.9159075045348329E-3</v>
      </c>
      <c r="CB38">
        <v>-3.2392728450880807E-3</v>
      </c>
      <c r="CC38">
        <v>-4.7097480725004706E-4</v>
      </c>
      <c r="CD38">
        <v>3.746171890372383E-3</v>
      </c>
      <c r="CE38">
        <v>2.7872950240837614E-3</v>
      </c>
      <c r="CF38">
        <v>5.4216013081669762E-4</v>
      </c>
      <c r="CG38">
        <v>4.3970391216156049E-3</v>
      </c>
      <c r="CH38">
        <v>4.7995204197486228E-3</v>
      </c>
      <c r="CI38">
        <v>6.2868271107839428E-3</v>
      </c>
      <c r="CJ38">
        <v>5.2268403111926619E-3</v>
      </c>
      <c r="CK38">
        <v>5.8424370262829192E-3</v>
      </c>
      <c r="CL38">
        <v>7.2366243517792937E-3</v>
      </c>
      <c r="CM38">
        <v>2.2165120779497165E-3</v>
      </c>
      <c r="CN38">
        <v>2.5608016291869228E-3</v>
      </c>
      <c r="CO38">
        <v>-3.766649466720208E-4</v>
      </c>
      <c r="CP38">
        <v>-1.6959935947255048E-3</v>
      </c>
      <c r="CQ38">
        <v>1.7747855160365963E-3</v>
      </c>
      <c r="CR38">
        <v>-1.5305583443314258E-3</v>
      </c>
      <c r="CS38">
        <v>-3.3680056242898181E-3</v>
      </c>
      <c r="CT38">
        <v>-1.6968411922547583E-3</v>
      </c>
      <c r="CU38">
        <v>-1.6687136463362541E-3</v>
      </c>
      <c r="CV38">
        <v>2.0384450096357642E-3</v>
      </c>
      <c r="CW38">
        <v>1.5653623141967388E-3</v>
      </c>
      <c r="CX38">
        <v>4.3050691786062946E-3</v>
      </c>
      <c r="CY38">
        <v>1.5381234383169302E-3</v>
      </c>
      <c r="CZ38">
        <v>-2.0909016620009394E-4</v>
      </c>
      <c r="DA38">
        <v>2.2837037926480806E-3</v>
      </c>
      <c r="DB38">
        <v>3.4214015928930169E-4</v>
      </c>
      <c r="DC38">
        <v>2.0186920015002399E-3</v>
      </c>
      <c r="DD38">
        <v>3.5552726166477016E-3</v>
      </c>
      <c r="DE38">
        <v>-7.357973131995748E-3</v>
      </c>
      <c r="DF38">
        <v>-4.7321891138089531E-3</v>
      </c>
      <c r="DG38">
        <v>-2.5025910210499658E-3</v>
      </c>
      <c r="DH38">
        <v>-1.984167833578368E-4</v>
      </c>
      <c r="DI38">
        <v>3.4514991607571335E-3</v>
      </c>
      <c r="DJ38">
        <v>5.8966540255515967E-3</v>
      </c>
      <c r="DK38">
        <v>3.1531945810245841E-3</v>
      </c>
      <c r="DL38">
        <v>5.8343860935191304E-3</v>
      </c>
      <c r="DM38">
        <v>7.2857364733818313E-3</v>
      </c>
      <c r="DN38">
        <v>5.3214327042804335E-3</v>
      </c>
      <c r="DO38">
        <v>6.625224551825841E-3</v>
      </c>
      <c r="DP38">
        <v>6.2302291214371107E-3</v>
      </c>
      <c r="DQ38">
        <v>-1.080336514635169E-3</v>
      </c>
      <c r="DR38">
        <v>7.1752836747667886E-3</v>
      </c>
      <c r="DS38">
        <v>4.519759060621879E-3</v>
      </c>
      <c r="DT38">
        <v>5.315419864084972E-3</v>
      </c>
      <c r="DU38">
        <v>3.9715955202302942E-3</v>
      </c>
      <c r="DV38">
        <v>4.2327532937511542E-3</v>
      </c>
      <c r="DW38">
        <v>4.6044435233777645E-3</v>
      </c>
      <c r="DX38">
        <v>5.561040837097752E-3</v>
      </c>
      <c r="DY38">
        <v>5.8332559634801315E-3</v>
      </c>
      <c r="DZ38">
        <v>6.0522827831233153E-3</v>
      </c>
      <c r="EA38">
        <v>5.3649018813105645E-4</v>
      </c>
      <c r="EB38">
        <v>2.6130819733967865E-3</v>
      </c>
      <c r="EC38">
        <v>-6.4327049536884451E-4</v>
      </c>
      <c r="ED38">
        <v>5.9573885650351568E-3</v>
      </c>
      <c r="EE38">
        <v>3.6939929836720294E-3</v>
      </c>
      <c r="EF38">
        <v>6.5820045404186081E-3</v>
      </c>
      <c r="EG38">
        <v>2.4408466502780675E-3</v>
      </c>
      <c r="EH38">
        <v>-3.9744816415773626E-3</v>
      </c>
      <c r="EI38">
        <v>-1.71522261035097E-3</v>
      </c>
      <c r="EJ38">
        <v>-2.1449234918731637E-3</v>
      </c>
      <c r="EK38">
        <v>-2.0939350802118908E-3</v>
      </c>
      <c r="EL38">
        <v>-5.1271845441976834E-3</v>
      </c>
      <c r="EM38">
        <v>-3.3156045500797905E-3</v>
      </c>
      <c r="EN38">
        <v>-5.8144113491234266E-3</v>
      </c>
      <c r="EO38">
        <v>-1.8184310012220282E-3</v>
      </c>
      <c r="EP38">
        <v>5.773873721545246E-3</v>
      </c>
      <c r="EQ38">
        <v>5.8600722843594015E-3</v>
      </c>
      <c r="ER38">
        <v>4.5955860655941712E-3</v>
      </c>
      <c r="ES38">
        <v>6.4948376500750474E-3</v>
      </c>
      <c r="ET38">
        <v>4.874318732191435E-3</v>
      </c>
      <c r="EU38">
        <v>5.5624534996465032E-3</v>
      </c>
      <c r="EV38">
        <v>5.6897132512994109E-3</v>
      </c>
      <c r="EW38">
        <v>4.6566635025875568E-3</v>
      </c>
      <c r="EX38">
        <v>5.354100062845573E-3</v>
      </c>
      <c r="EY38">
        <v>5.6301692068549299E-3</v>
      </c>
      <c r="EZ38">
        <v>5.5830951778207162E-3</v>
      </c>
      <c r="FA38">
        <v>-6.7622038644372939E-4</v>
      </c>
      <c r="FB38">
        <v>-9.9209985925268612E-4</v>
      </c>
      <c r="FC38">
        <v>-4.5647350633371761E-3</v>
      </c>
      <c r="FD38">
        <v>-2.5136073014020432E-3</v>
      </c>
      <c r="FE38">
        <v>-2.607393169470007E-3</v>
      </c>
      <c r="FF38">
        <v>-3.7602771670905664E-3</v>
      </c>
      <c r="FG38">
        <v>-3.6225251275956334E-3</v>
      </c>
      <c r="FH38">
        <v>-5.0415510464030255E-3</v>
      </c>
      <c r="FI38">
        <v>-3.773836240030394E-3</v>
      </c>
      <c r="FJ38">
        <v>-4.2709099312511871E-3</v>
      </c>
      <c r="FK38">
        <v>-2.4488376492912758E-3</v>
      </c>
      <c r="FL38">
        <v>-4.5763574812182004E-3</v>
      </c>
      <c r="FM38">
        <v>2.7238969620122927E-3</v>
      </c>
      <c r="FN38">
        <v>1.3614690325517292E-3</v>
      </c>
      <c r="FO38">
        <v>3.9240771561767328E-3</v>
      </c>
      <c r="FP38">
        <v>5.2181035834092185E-3</v>
      </c>
      <c r="FQ38">
        <v>2.6298092689439473E-3</v>
      </c>
      <c r="FR38">
        <v>2.515765692721033E-3</v>
      </c>
      <c r="FS38">
        <v>2.4097126842618395E-3</v>
      </c>
      <c r="FT38">
        <v>3.6452237595793191E-3</v>
      </c>
      <c r="FU38">
        <v>4.3712925657752554E-3</v>
      </c>
      <c r="FV38">
        <v>4.9348914691653978E-3</v>
      </c>
      <c r="FW38">
        <v>1.6485955294226126E-3</v>
      </c>
      <c r="FX38">
        <v>6.3978642669091177E-3</v>
      </c>
      <c r="FY38">
        <v>-8.5140176466010423E-4</v>
      </c>
      <c r="FZ38">
        <v>3.5907242278008893E-3</v>
      </c>
      <c r="GA38">
        <v>8.212356949237852E-4</v>
      </c>
      <c r="GB38">
        <v>2.0549308451826113E-3</v>
      </c>
      <c r="GC38">
        <v>6.0506286605742539E-3</v>
      </c>
      <c r="GD38">
        <v>5.5162874331416197E-3</v>
      </c>
      <c r="GE38">
        <v>4.2829955453926941E-3</v>
      </c>
      <c r="GF38">
        <v>5.5376149063354821E-3</v>
      </c>
      <c r="GG38">
        <v>4.1608406714059229E-3</v>
      </c>
      <c r="GH38">
        <v>5.0468365878199029E-3</v>
      </c>
      <c r="GI38">
        <v>5.9011334731981537E-3</v>
      </c>
      <c r="GJ38">
        <v>-2.6478892932892649E-3</v>
      </c>
      <c r="GK38">
        <v>-1.3168778623546783E-3</v>
      </c>
      <c r="GL38">
        <v>-3.0416942286389144E-3</v>
      </c>
      <c r="GM38">
        <v>-1.2752516084964319E-3</v>
      </c>
      <c r="GN38">
        <v>1.277738822929031E-4</v>
      </c>
      <c r="GO38">
        <v>-1.9859787835807205E-4</v>
      </c>
      <c r="GP38">
        <v>-3.9119234714125178E-4</v>
      </c>
      <c r="GQ38">
        <v>9.1817571120287461E-5</v>
      </c>
      <c r="GR38">
        <v>3.6052927007795676E-3</v>
      </c>
      <c r="GS38">
        <v>3.5547075516281987E-3</v>
      </c>
      <c r="GT38">
        <v>6.3978642669091177E-3</v>
      </c>
      <c r="GU38">
        <v>5.5162874331416197E-3</v>
      </c>
      <c r="GV38">
        <v>-3.0013188348198203E-3</v>
      </c>
      <c r="GW38">
        <v>-4.9414094406297696E-3</v>
      </c>
      <c r="GX38">
        <v>-1.8125388910267271E-3</v>
      </c>
      <c r="GY38">
        <v>-1.4472377659922528E-4</v>
      </c>
      <c r="GZ38">
        <v>7.3506679280022028E-3</v>
      </c>
      <c r="HA38">
        <v>6.0011132764618107E-3</v>
      </c>
      <c r="HB38">
        <v>5.3378774673178385E-3</v>
      </c>
      <c r="HC38">
        <v>1.9255122709612195E-3</v>
      </c>
      <c r="HD38">
        <v>9.778738525343493E-4</v>
      </c>
      <c r="HE38">
        <v>5.5458907371751937E-4</v>
      </c>
      <c r="HF38">
        <v>-1.5218409090386117E-3</v>
      </c>
      <c r="HG38">
        <v>3.311083598674304E-3</v>
      </c>
      <c r="HH38">
        <v>-1.9787010089499027E-3</v>
      </c>
      <c r="HI38">
        <v>6.9240147821252734E-4</v>
      </c>
      <c r="HJ38">
        <v>-8.7821808553937425E-4</v>
      </c>
      <c r="HK38">
        <v>-1.2091296588369847E-3</v>
      </c>
      <c r="HL38">
        <v>1.9394746064109493E-3</v>
      </c>
      <c r="HM38">
        <v>5.3606176030604573E-3</v>
      </c>
      <c r="HN38">
        <v>5.9098098359815186E-3</v>
      </c>
      <c r="HO38">
        <v>5.8636437694766352E-3</v>
      </c>
      <c r="HP38">
        <v>6.654542592783419E-3</v>
      </c>
      <c r="HQ38">
        <v>6.3379773249548077E-3</v>
      </c>
      <c r="HR38">
        <v>4.3180876971116861E-4</v>
      </c>
      <c r="HS38">
        <v>-4.9191740049065805E-3</v>
      </c>
      <c r="HT38">
        <v>-1.5145168438039196E-3</v>
      </c>
      <c r="HU38">
        <v>-4.3906234501597287E-3</v>
      </c>
      <c r="HV38">
        <v>-8.7680542299062303E-4</v>
      </c>
      <c r="HW38">
        <v>-7.375803559468673E-4</v>
      </c>
      <c r="HX38">
        <v>-2.844115612189755E-3</v>
      </c>
      <c r="HY38">
        <v>-2.2868724465048978E-3</v>
      </c>
      <c r="HZ38">
        <v>1.8901403172987413E-3</v>
      </c>
      <c r="IA38">
        <v>1.1579983059072617E-3</v>
      </c>
      <c r="IB38">
        <v>2.2479889414757717E-3</v>
      </c>
      <c r="IC38">
        <v>-2.5167151590092911E-3</v>
      </c>
      <c r="ID38">
        <v>7.2904984535381422E-3</v>
      </c>
      <c r="IE38">
        <v>2.4456689954344552E-3</v>
      </c>
      <c r="IF38">
        <v>4.5144320154460703E-3</v>
      </c>
      <c r="IG38">
        <v>2.4477674530028574E-3</v>
      </c>
      <c r="IH38">
        <v>4.7437700279310442E-3</v>
      </c>
      <c r="II38">
        <v>6.851838676722833E-3</v>
      </c>
      <c r="IJ38">
        <v>5.6953831939850468E-3</v>
      </c>
      <c r="IK38">
        <v>5.4190315174659394E-3</v>
      </c>
      <c r="IL38">
        <v>2.9137071782074225E-3</v>
      </c>
      <c r="IM38">
        <v>6.0101929017550779E-3</v>
      </c>
      <c r="IN38">
        <v>5.1118887724404226E-3</v>
      </c>
      <c r="IO38">
        <v>3.5220401930630644E-3</v>
      </c>
      <c r="IP38">
        <v>6.9658822529457421E-3</v>
      </c>
      <c r="IQ38">
        <v>3.9795860879940064E-3</v>
      </c>
      <c r="IR38">
        <v>5.4022438569187071E-3</v>
      </c>
      <c r="IS38">
        <v>6.2795634105493239E-3</v>
      </c>
      <c r="IT38">
        <v>2.8350407737414221E-4</v>
      </c>
      <c r="IU38">
        <v>9.4532722396936664E-4</v>
      </c>
      <c r="IV38">
        <v>2.0661089280442808E-3</v>
      </c>
      <c r="IW38">
        <v>-1.5610258078186355E-3</v>
      </c>
      <c r="IX38">
        <v>1.3973919768375115E-4</v>
      </c>
      <c r="IY38">
        <v>4.1818933177126261E-4</v>
      </c>
      <c r="IZ38">
        <v>2.5953863503202328E-3</v>
      </c>
      <c r="JA38">
        <v>-1.3469420633319927E-3</v>
      </c>
      <c r="JB38">
        <v>-8.4391589691581309E-4</v>
      </c>
      <c r="JC38">
        <v>-4.0071630745387027E-4</v>
      </c>
      <c r="JD38">
        <v>-3.6782678137906033E-4</v>
      </c>
      <c r="JE38">
        <v>-1.6253921974195042E-3</v>
      </c>
      <c r="JF38">
        <v>1.0905047662085089E-3</v>
      </c>
      <c r="JG38">
        <v>3.8378785933625773E-3</v>
      </c>
      <c r="JH38">
        <v>5.9758907131315236E-3</v>
      </c>
      <c r="JI38">
        <v>4.7984506547096954E-3</v>
      </c>
      <c r="JJ38">
        <v>-1.6372971478102738E-3</v>
      </c>
      <c r="JK38">
        <v>4.5371721511886891E-3</v>
      </c>
      <c r="JL38">
        <v>4.5938305055355927E-3</v>
      </c>
      <c r="JM38">
        <v>6.7689290665161571E-3</v>
      </c>
      <c r="JN38">
        <v>4.7764373864961768E-3</v>
      </c>
      <c r="JO38">
        <v>4.9306945540285863E-3</v>
      </c>
      <c r="JP38">
        <v>4.352809710169523E-3</v>
      </c>
      <c r="JQ38">
        <v>1.2416347836430308E-3</v>
      </c>
      <c r="JR38">
        <v>5.9829129533658341E-3</v>
      </c>
      <c r="JS38">
        <v>3.487738004439505E-3</v>
      </c>
      <c r="JT38">
        <v>3.6836214258301678E-3</v>
      </c>
      <c r="JU38">
        <v>5.122381060282441E-3</v>
      </c>
      <c r="JV38">
        <v>2.5775289247340766E-3</v>
      </c>
      <c r="JW38">
        <v>6.1154997501945488E-3</v>
      </c>
      <c r="JX38">
        <v>4.6868895060744632E-3</v>
      </c>
      <c r="JY38">
        <v>1.7537405753524776E-3</v>
      </c>
      <c r="JZ38">
        <v>2.3104263816404319E-4</v>
      </c>
      <c r="KA38">
        <v>1.3227888337911352E-3</v>
      </c>
      <c r="KB38">
        <v>-1.2556386228517007E-3</v>
      </c>
      <c r="KC38">
        <v>3.2093341609558401E-4</v>
      </c>
      <c r="KD38">
        <v>-9.8455362650832004E-4</v>
      </c>
      <c r="KE38">
        <v>-2.3806530964784467E-4</v>
      </c>
      <c r="KF38">
        <v>-9.30336627239646E-4</v>
      </c>
      <c r="KG38">
        <v>-3.3776258040174936E-4</v>
      </c>
      <c r="KH38">
        <v>-2.0175430102200957E-3</v>
      </c>
      <c r="KI38">
        <v>-1.2138916389932905E-3</v>
      </c>
      <c r="KJ38">
        <v>2.0269292473587205E-4</v>
      </c>
      <c r="KK38">
        <v>5.5458907371751937E-4</v>
      </c>
      <c r="KL38">
        <v>6.6020811535733217E-3</v>
      </c>
      <c r="KM38">
        <v>5.5414689239624629E-3</v>
      </c>
      <c r="KN38">
        <v>7.7064180946108327E-3</v>
      </c>
      <c r="KO38">
        <v>2.0545879476727806E-3</v>
      </c>
      <c r="KP38">
        <v>-4.7264177336137983E-3</v>
      </c>
      <c r="KQ38">
        <v>-2.0056380598293261E-3</v>
      </c>
      <c r="KR38">
        <v>-2.8675415429520214E-3</v>
      </c>
      <c r="KS38">
        <v>-2.4159481232164659E-3</v>
      </c>
      <c r="KT38">
        <v>4.4290810501611613E-3</v>
      </c>
      <c r="KU38">
        <v>4.8033744373756002E-3</v>
      </c>
      <c r="KV38">
        <v>5.2046048754694658E-3</v>
      </c>
      <c r="KW38">
        <v>4.8387053185286431E-3</v>
      </c>
      <c r="KX38">
        <v>3.1984526850001409E-3</v>
      </c>
      <c r="KY38">
        <v>6.6195546091402033E-3</v>
      </c>
      <c r="KZ38">
        <v>5.8335384959898769E-3</v>
      </c>
      <c r="LA38">
        <v>4.0518416078490667E-3</v>
      </c>
      <c r="LB38">
        <v>5.5346084862377513E-3</v>
      </c>
      <c r="LC38">
        <v>5.0219376295088051E-3</v>
      </c>
      <c r="LD38">
        <v>5.0279504697042648E-3</v>
      </c>
      <c r="LE38">
        <v>5.2120907432137552E-3</v>
      </c>
      <c r="LF38">
        <v>3.1385657430458326E-3</v>
      </c>
      <c r="LG38">
        <v>1.4725061886769093E-3</v>
      </c>
      <c r="LH38">
        <v>7.0565872615196978E-4</v>
      </c>
      <c r="LI38">
        <v>-2.1239992811892018E-3</v>
      </c>
      <c r="LJ38">
        <v>5.4340032529545182E-3</v>
      </c>
      <c r="LK38">
        <v>2.8915321074843015E-3</v>
      </c>
      <c r="LL38">
        <v>2.4408466502780675E-3</v>
      </c>
      <c r="LM38">
        <v>5.193890420117777E-3</v>
      </c>
      <c r="LN38">
        <v>4.5144320154460703E-3</v>
      </c>
      <c r="LO38">
        <v>4.5308767784834753E-3</v>
      </c>
      <c r="LP38">
        <v>3.9410869842336389E-3</v>
      </c>
      <c r="LQ38">
        <v>4.5308767784834753E-3</v>
      </c>
      <c r="LR38">
        <v>2.773453418634185E-3</v>
      </c>
      <c r="LS38">
        <v>9.0198648256198388E-4</v>
      </c>
      <c r="LT38">
        <v>-1.5284791792536528E-3</v>
      </c>
      <c r="LU38">
        <v>-3.7742395025402962E-3</v>
      </c>
      <c r="LV38">
        <v>6.7059753394640362E-3</v>
      </c>
      <c r="LW38">
        <v>4.497644354898838E-3</v>
      </c>
      <c r="LX38">
        <v>6.1714723095218013E-3</v>
      </c>
      <c r="LY38">
        <v>6.2060763231457441E-3</v>
      </c>
      <c r="LZ38">
        <v>6.2137843583997057E-3</v>
      </c>
      <c r="MA38">
        <v>4.2422772540637692E-3</v>
      </c>
      <c r="MB38">
        <v>3.98412590064064E-3</v>
      </c>
      <c r="MC38">
        <v>3.8595900365757142E-3</v>
      </c>
      <c r="MD38">
        <v>2.7741392136538361E-3</v>
      </c>
      <c r="ME38">
        <v>3.8015190196800594E-3</v>
      </c>
      <c r="MF38">
        <v>5.0744594337189773E-3</v>
      </c>
      <c r="MG38">
        <v>4.6456061497260372E-3</v>
      </c>
      <c r="MH38">
        <v>6.3876545115768516E-3</v>
      </c>
      <c r="MI38">
        <v>6.1756692246586094E-3</v>
      </c>
      <c r="MJ38">
        <v>6.5789981203208774E-3</v>
      </c>
      <c r="MK38">
        <v>5.0965137744419433E-3</v>
      </c>
      <c r="ML38">
        <v>5.5414689239624629E-3</v>
      </c>
      <c r="MM38">
        <v>4.6368694219425955E-3</v>
      </c>
      <c r="MN38">
        <v>5.8097696677177849E-3</v>
      </c>
      <c r="MO38">
        <v>3.5160877178676796E-3</v>
      </c>
      <c r="MP38">
        <v>5.0174581818622464E-3</v>
      </c>
      <c r="MQ38">
        <v>2.5096924875254965E-3</v>
      </c>
      <c r="MR38">
        <v>4.9614856225349939E-3</v>
      </c>
      <c r="MS38">
        <v>4.9261547413819544E-3</v>
      </c>
      <c r="MT38">
        <v>3.8781332571815215E-3</v>
      </c>
      <c r="MU38">
        <v>4.7540401482633853E-3</v>
      </c>
      <c r="MV38">
        <v>1.6302744763264758E-3</v>
      </c>
      <c r="MW38">
        <v>-2.137497989128951E-3</v>
      </c>
      <c r="MX38">
        <v>-2.0710331419596766E-3</v>
      </c>
      <c r="MY38">
        <v>4.4507514208648562E-3</v>
      </c>
      <c r="MZ38">
        <v>4.683721283467137E-3</v>
      </c>
      <c r="NA38">
        <v>-9.0789309840300092E-5</v>
      </c>
      <c r="NB38">
        <v>-2.9833406792335107E-3</v>
      </c>
      <c r="NC38">
        <v>5.0191317262037599E-5</v>
      </c>
      <c r="ND38">
        <v>-3.3247445403731396E-3</v>
      </c>
      <c r="NE38">
        <v>3.4562611409134462E-3</v>
      </c>
      <c r="NF38">
        <v>3.1942557698633363E-3</v>
      </c>
      <c r="NG38">
        <v>5.0282933672140956E-3</v>
      </c>
      <c r="NH38">
        <v>3.3376777520439001E-3</v>
      </c>
      <c r="NI38">
        <v>3.5975846655256043E-3</v>
      </c>
      <c r="NJ38">
        <v>2.7118712816213697E-3</v>
      </c>
      <c r="NK38">
        <v>1.9674814223293001E-3</v>
      </c>
      <c r="NL38">
        <v>6.533517848835645E-3</v>
      </c>
      <c r="NM38">
        <v>5.5103349579462332E-3</v>
      </c>
      <c r="NN38">
        <v>5.9220576838821173E-3</v>
      </c>
      <c r="NO38">
        <v>4.1898158148536736E-3</v>
      </c>
      <c r="NP38">
        <v>4.990521130982823E-3</v>
      </c>
      <c r="NQ38">
        <v>6.7874722871219643E-3</v>
      </c>
      <c r="NR38">
        <v>4.9635840801033962E-3</v>
      </c>
      <c r="NS38">
        <v>4.0922170016681643E-3</v>
      </c>
      <c r="NT38">
        <v>5.8451005488708244E-3</v>
      </c>
      <c r="NU38">
        <v>5.8451005488708244E-3</v>
      </c>
      <c r="NV38">
        <v>5.6205245165421597E-3</v>
      </c>
      <c r="NW38">
        <v>3.4275685299754409E-3</v>
      </c>
      <c r="NX38">
        <v>4.3895944556823774E-5</v>
      </c>
      <c r="NY38">
        <v>4.0635243907301659E-3</v>
      </c>
      <c r="NZ38">
        <v>4.4797869293126853E-3</v>
      </c>
      <c r="OA38">
        <v>3.9222008661180044E-3</v>
      </c>
      <c r="OB38">
        <v>4.7578941658903695E-3</v>
      </c>
      <c r="OC38">
        <v>1.1024097165992751E-3</v>
      </c>
      <c r="OD38">
        <v>1.8426026607545436E-3</v>
      </c>
      <c r="OE38">
        <v>2.89413526507213E-3</v>
      </c>
      <c r="OF38">
        <v>5.3193342467120312E-3</v>
      </c>
      <c r="OG38">
        <v>2.277065522433043E-3</v>
      </c>
      <c r="OH38">
        <v>1.909067507923818E-3</v>
      </c>
    </row>
    <row r="39" spans="1:398" x14ac:dyDescent="0.5">
      <c r="A39">
        <v>31</v>
      </c>
      <c r="B39">
        <v>28</v>
      </c>
      <c r="D39">
        <v>1</v>
      </c>
      <c r="E39">
        <v>90</v>
      </c>
      <c r="F39">
        <v>2264</v>
      </c>
      <c r="G39">
        <v>1.671758213552605E-3</v>
      </c>
      <c r="H39">
        <v>3.7373222942536678E-3</v>
      </c>
      <c r="I39">
        <v>3.9328472175877913E-3</v>
      </c>
      <c r="J39">
        <v>3.9512693767731234E-3</v>
      </c>
      <c r="K39">
        <v>2.9312578298675077E-3</v>
      </c>
      <c r="L39">
        <v>2.799944013349185E-3</v>
      </c>
      <c r="M39">
        <v>4.7479867256305791E-3</v>
      </c>
      <c r="N39">
        <v>4.5450169385999294E-3</v>
      </c>
      <c r="O39">
        <v>4.7728756405363698E-3</v>
      </c>
      <c r="P39">
        <v>5.0776293750143912E-3</v>
      </c>
      <c r="Q39">
        <v>4.9964958745765502E-3</v>
      </c>
      <c r="R39">
        <v>3.7922627358176371E-3</v>
      </c>
      <c r="S39">
        <v>1.9371133058437434E-3</v>
      </c>
      <c r="T39">
        <v>1.2995299356921848E-2</v>
      </c>
      <c r="U39">
        <v>5.3968928367735067E-3</v>
      </c>
      <c r="V39">
        <v>2.5660210419611792E-3</v>
      </c>
      <c r="W39">
        <v>3.112675512189432E-3</v>
      </c>
      <c r="X39">
        <v>3.154878063907688E-3</v>
      </c>
      <c r="Y39">
        <v>6.2377149891813984E-3</v>
      </c>
      <c r="Z39">
        <v>4.1778351778199527E-3</v>
      </c>
      <c r="AA39">
        <v>2.817268893240122E-3</v>
      </c>
      <c r="AB39">
        <v>4.5798510768985373E-3</v>
      </c>
      <c r="AC39">
        <v>5.3784706775881763E-3</v>
      </c>
      <c r="AD39">
        <v>7.9034802155496121E-3</v>
      </c>
      <c r="AE39">
        <v>3.2411741760979135E-3</v>
      </c>
      <c r="AF39">
        <v>2.684378860881631E-3</v>
      </c>
      <c r="AG39">
        <v>2.7693708291037789E-3</v>
      </c>
      <c r="AH39">
        <v>3.6542865419836416E-3</v>
      </c>
      <c r="AI39">
        <v>-6.1957416097376677E-5</v>
      </c>
      <c r="AJ39">
        <v>6.2377149891813984E-3</v>
      </c>
      <c r="AK39">
        <v>5.5992105518201125E-3</v>
      </c>
      <c r="AL39">
        <v>6.2811564776693307E-3</v>
      </c>
      <c r="AM39">
        <v>4.2489042835466423E-3</v>
      </c>
      <c r="AN39">
        <v>-2.3349508222489379E-4</v>
      </c>
      <c r="AO39">
        <v>-1.8895927721397643E-5</v>
      </c>
      <c r="AP39">
        <v>-9.5920853255405947E-4</v>
      </c>
      <c r="AQ39">
        <v>2.3287358114477616E-4</v>
      </c>
      <c r="AR39">
        <v>5.6871091437696655E-4</v>
      </c>
      <c r="AS39">
        <v>-7.5412585125531756E-5</v>
      </c>
      <c r="AT39">
        <v>-1.9966153805928491E-4</v>
      </c>
      <c r="AU39">
        <v>-1.2002780318473572E-4</v>
      </c>
      <c r="AV39">
        <v>-2.629625956165893E-3</v>
      </c>
      <c r="AW39">
        <v>-2.2679755641717841E-3</v>
      </c>
      <c r="AX39">
        <v>-4.2265391215531509E-3</v>
      </c>
      <c r="AY39">
        <v>3.1565082438677859E-3</v>
      </c>
      <c r="AZ39">
        <v>3.055778854673348E-3</v>
      </c>
      <c r="BA39">
        <v>2.6971789951543354E-4</v>
      </c>
      <c r="BB39">
        <v>4.1728783182183593E-5</v>
      </c>
      <c r="BC39">
        <v>5.5006982073714048E-3</v>
      </c>
      <c r="BD39">
        <v>6.4650520335306078E-3</v>
      </c>
      <c r="BE39">
        <v>4.9224272377232786E-3</v>
      </c>
      <c r="BF39">
        <v>5.5307497340295799E-3</v>
      </c>
      <c r="BG39">
        <v>6.3099038603594265E-3</v>
      </c>
      <c r="BH39">
        <v>7.6611230294105527E-3</v>
      </c>
      <c r="BI39">
        <v>5.4744399412991283E-3</v>
      </c>
      <c r="BJ39">
        <v>5.6531728854080227E-3</v>
      </c>
      <c r="BK39">
        <v>5.9741204912471691E-3</v>
      </c>
      <c r="BL39">
        <v>5.5248698430947537E-3</v>
      </c>
      <c r="BM39">
        <v>2.3422816366026611E-3</v>
      </c>
      <c r="BN39">
        <v>4.7149469109242885E-3</v>
      </c>
      <c r="BO39">
        <v>5.4638538890007457E-3</v>
      </c>
      <c r="BP39">
        <v>1.6956413202815629E-4</v>
      </c>
      <c r="BQ39">
        <v>4.0970427342148022E-4</v>
      </c>
      <c r="BR39">
        <v>-3.5951587259402257E-4</v>
      </c>
      <c r="BS39">
        <v>-4.6143544848203238E-5</v>
      </c>
      <c r="BT39">
        <v>2.4836373616751901E-3</v>
      </c>
      <c r="BU39">
        <v>1.9286138838942868E-3</v>
      </c>
      <c r="BV39">
        <v>-2.1522799973074241E-3</v>
      </c>
      <c r="BW39">
        <v>-1.4089268741737729E-3</v>
      </c>
      <c r="BX39">
        <v>1.5651376903448692E-3</v>
      </c>
      <c r="BY39">
        <v>5.8391550716182256E-3</v>
      </c>
      <c r="BZ39">
        <v>1.1326790214176811E-3</v>
      </c>
      <c r="CA39">
        <v>-1.9758293051426699E-3</v>
      </c>
      <c r="CB39">
        <v>-2.2576503406670188E-3</v>
      </c>
      <c r="CC39">
        <v>-3.3541283443148939E-6</v>
      </c>
      <c r="CD39">
        <v>3.5189411222427448E-3</v>
      </c>
      <c r="CE39">
        <v>2.7919887351439028E-3</v>
      </c>
      <c r="CF39">
        <v>9.3206793660805323E-4</v>
      </c>
      <c r="CG39">
        <v>4.1240684658272551E-3</v>
      </c>
      <c r="CH39">
        <v>4.4260722548938401E-3</v>
      </c>
      <c r="CI39">
        <v>5.6361852845875793E-3</v>
      </c>
      <c r="CJ39">
        <v>4.7583883994122174E-3</v>
      </c>
      <c r="CK39">
        <v>5.2915224934139121E-3</v>
      </c>
      <c r="CL39">
        <v>6.4219365810346957E-3</v>
      </c>
      <c r="CM39">
        <v>2.1598093960277995E-3</v>
      </c>
      <c r="CN39">
        <v>2.4836373616751901E-3</v>
      </c>
      <c r="CO39">
        <v>8.2289911861870013E-5</v>
      </c>
      <c r="CP39">
        <v>-9.8671697847448406E-4</v>
      </c>
      <c r="CQ39">
        <v>1.8388617901886513E-3</v>
      </c>
      <c r="CR39">
        <v>-9.5203574072962385E-4</v>
      </c>
      <c r="CS39">
        <v>-2.3798126632518408E-3</v>
      </c>
      <c r="CT39">
        <v>-1.0221919456786556E-3</v>
      </c>
      <c r="CU39">
        <v>-9.8586928489522926E-4</v>
      </c>
      <c r="CV39">
        <v>1.9474924934684452E-3</v>
      </c>
      <c r="CW39">
        <v>1.5428570633752338E-3</v>
      </c>
      <c r="CX39">
        <v>3.8730702002634614E-3</v>
      </c>
      <c r="CY39">
        <v>1.7192537914200515E-3</v>
      </c>
      <c r="CZ39">
        <v>2.9428077842920744E-4</v>
      </c>
      <c r="DA39">
        <v>2.3391404480007996E-3</v>
      </c>
      <c r="DB39">
        <v>7.6633371113848589E-4</v>
      </c>
      <c r="DC39">
        <v>2.1300299412417116E-3</v>
      </c>
      <c r="DD39">
        <v>3.4716524090489826E-3</v>
      </c>
      <c r="DE39">
        <v>-5.6528162785120795E-3</v>
      </c>
      <c r="DF39">
        <v>-3.527018730097857E-3</v>
      </c>
      <c r="DG39">
        <v>-1.7030293491550087E-3</v>
      </c>
      <c r="DH39">
        <v>1.7054224000421711E-4</v>
      </c>
      <c r="DI39">
        <v>3.2970927256379436E-3</v>
      </c>
      <c r="DJ39">
        <v>5.322747749643357E-3</v>
      </c>
      <c r="DK39">
        <v>3.0987638927724506E-3</v>
      </c>
      <c r="DL39">
        <v>5.2617317955493525E-3</v>
      </c>
      <c r="DM39">
        <v>6.4589113138021643E-3</v>
      </c>
      <c r="DN39">
        <v>4.8558574286864629E-3</v>
      </c>
      <c r="DO39">
        <v>5.8889329014298105E-3</v>
      </c>
      <c r="DP39">
        <v>5.593069832091669E-3</v>
      </c>
      <c r="DQ39">
        <v>-4.9493774261179235E-4</v>
      </c>
      <c r="DR39">
        <v>6.136441456242786E-3</v>
      </c>
      <c r="DS39">
        <v>4.257860155884927E-3</v>
      </c>
      <c r="DT39">
        <v>4.8674867961593093E-3</v>
      </c>
      <c r="DU39">
        <v>3.7386376813002206E-3</v>
      </c>
      <c r="DV39">
        <v>3.9180879045915551E-3</v>
      </c>
      <c r="DW39">
        <v>4.1600538475401912E-3</v>
      </c>
      <c r="DX39">
        <v>5.011005601857639E-3</v>
      </c>
      <c r="DY39">
        <v>5.2144318392771151E-3</v>
      </c>
      <c r="DZ39">
        <v>5.2980432132543089E-3</v>
      </c>
      <c r="EA39">
        <v>9.1416743500995212E-4</v>
      </c>
      <c r="EB39">
        <v>2.6093321160523021E-3</v>
      </c>
      <c r="EC39">
        <v>-6.1880965820500233E-5</v>
      </c>
      <c r="ED39">
        <v>5.4073484746750833E-3</v>
      </c>
      <c r="EE39">
        <v>3.5291359313507058E-3</v>
      </c>
      <c r="EF39">
        <v>5.9230385174675031E-3</v>
      </c>
      <c r="EG39">
        <v>2.5094504204371103E-3</v>
      </c>
      <c r="EH39">
        <v>-2.7945012449777339E-3</v>
      </c>
      <c r="EI39">
        <v>-9.5777397418917581E-4</v>
      </c>
      <c r="EJ39">
        <v>-1.3019803149740133E-3</v>
      </c>
      <c r="EK39">
        <v>-1.3181202222152036E-3</v>
      </c>
      <c r="EL39">
        <v>-3.8228817994360002E-3</v>
      </c>
      <c r="EM39">
        <v>-2.3368276251527383E-3</v>
      </c>
      <c r="EN39">
        <v>-4.3700579272514875E-3</v>
      </c>
      <c r="EO39">
        <v>-1.1086836794640953E-3</v>
      </c>
      <c r="EP39">
        <v>5.2303109177246898E-3</v>
      </c>
      <c r="EQ39">
        <v>5.3275191182053216E-3</v>
      </c>
      <c r="ER39">
        <v>4.2720326040955256E-3</v>
      </c>
      <c r="ES39">
        <v>5.8730650660607075E-3</v>
      </c>
      <c r="ET39">
        <v>4.5288343103172743E-3</v>
      </c>
      <c r="EU39">
        <v>5.0701305471979354E-3</v>
      </c>
      <c r="EV39">
        <v>5.174522782581471E-3</v>
      </c>
      <c r="EW39">
        <v>4.3271034600563061E-3</v>
      </c>
      <c r="EX39">
        <v>4.862780634795753E-3</v>
      </c>
      <c r="EY39">
        <v>5.0958671556829791E-3</v>
      </c>
      <c r="EZ39">
        <v>5.1003124882529217E-3</v>
      </c>
      <c r="FA39">
        <v>-8.0629160997849197E-5</v>
      </c>
      <c r="FB39">
        <v>-3.5630947679375982E-4</v>
      </c>
      <c r="FC39">
        <v>-3.2323181472525137E-3</v>
      </c>
      <c r="FD39">
        <v>-1.5497609416590709E-3</v>
      </c>
      <c r="FE39">
        <v>-1.7889994253532139E-3</v>
      </c>
      <c r="FF39">
        <v>-2.6933154053944662E-3</v>
      </c>
      <c r="FG39">
        <v>-2.5885971340189121E-3</v>
      </c>
      <c r="FH39">
        <v>-3.749323577091488E-3</v>
      </c>
      <c r="FI39">
        <v>-2.6464718995110603E-3</v>
      </c>
      <c r="FJ39">
        <v>-3.0459447178518909E-3</v>
      </c>
      <c r="FK39">
        <v>-1.5595645075766086E-3</v>
      </c>
      <c r="FL39">
        <v>-3.2799441395167696E-3</v>
      </c>
      <c r="FM39">
        <v>2.6836728247776574E-3</v>
      </c>
      <c r="FN39">
        <v>1.5660618342009901E-3</v>
      </c>
      <c r="FO39">
        <v>3.636723319456036E-3</v>
      </c>
      <c r="FP39">
        <v>4.7876574396895476E-3</v>
      </c>
      <c r="FQ39">
        <v>2.6512086317785344E-3</v>
      </c>
      <c r="FR39">
        <v>2.5295027595825421E-3</v>
      </c>
      <c r="FS39">
        <v>2.4789424433901038E-3</v>
      </c>
      <c r="FT39">
        <v>3.4626313295122932E-3</v>
      </c>
      <c r="FU39">
        <v>4.0996360013102889E-3</v>
      </c>
      <c r="FV39">
        <v>4.5189003300029305E-3</v>
      </c>
      <c r="FW39">
        <v>1.8231243692163578E-3</v>
      </c>
      <c r="FX39">
        <v>5.76370584052E-3</v>
      </c>
      <c r="FY39">
        <v>-2.1605103101561898E-4</v>
      </c>
      <c r="FZ39">
        <v>3.4195810842147893E-3</v>
      </c>
      <c r="GA39">
        <v>1.1593397737588509E-3</v>
      </c>
      <c r="GB39">
        <v>2.1547884417506928E-3</v>
      </c>
      <c r="GC39">
        <v>5.4043377004700278E-3</v>
      </c>
      <c r="GD39">
        <v>5.0686959888330482E-3</v>
      </c>
      <c r="GE39">
        <v>4.0023625936312576E-3</v>
      </c>
      <c r="GF39">
        <v>5.039818191746143E-3</v>
      </c>
      <c r="GG39">
        <v>3.8922208817097036E-3</v>
      </c>
      <c r="GH39">
        <v>4.6405409950005267E-3</v>
      </c>
      <c r="GI39">
        <v>5.3347031531082237E-3</v>
      </c>
      <c r="GJ39">
        <v>-1.7725334821200034E-3</v>
      </c>
      <c r="GK39">
        <v>-6.9725545765839808E-4</v>
      </c>
      <c r="GL39">
        <v>-2.0624514533249157E-3</v>
      </c>
      <c r="GM39">
        <v>-6.6642144461937641E-4</v>
      </c>
      <c r="GN39">
        <v>5.7061316620915167E-4</v>
      </c>
      <c r="GO39">
        <v>2.9460681442122424E-4</v>
      </c>
      <c r="GP39">
        <v>1.7636816681911027E-4</v>
      </c>
      <c r="GQ39">
        <v>5.5767965476822418E-4</v>
      </c>
      <c r="GR39">
        <v>3.5027472508816233E-3</v>
      </c>
      <c r="GS39">
        <v>3.4480024309128648E-3</v>
      </c>
      <c r="GT39">
        <v>5.76370584052E-3</v>
      </c>
      <c r="GU39">
        <v>5.0686959888330482E-3</v>
      </c>
      <c r="GV39">
        <v>-1.9962076802801168E-3</v>
      </c>
      <c r="GW39">
        <v>-3.5512443299411424E-3</v>
      </c>
      <c r="GX39">
        <v>-1.0376033306589358E-3</v>
      </c>
      <c r="GY39">
        <v>3.5536193972161845E-4</v>
      </c>
      <c r="GZ39">
        <v>6.5436424532306931E-3</v>
      </c>
      <c r="HA39">
        <v>5.4382476949125097E-3</v>
      </c>
      <c r="HB39">
        <v>4.885908955344638E-3</v>
      </c>
      <c r="HC39">
        <v>2.0916858573077624E-3</v>
      </c>
      <c r="HD39">
        <v>1.2646449099200444E-3</v>
      </c>
      <c r="HE39">
        <v>8.3792447445240822E-4</v>
      </c>
      <c r="HF39">
        <v>-7.6270550124387868E-4</v>
      </c>
      <c r="HG39">
        <v>3.1686592689278668E-3</v>
      </c>
      <c r="HH39">
        <v>-1.1904692518859769E-3</v>
      </c>
      <c r="HI39">
        <v>9.0128788768896115E-4</v>
      </c>
      <c r="HJ39">
        <v>-3.2913830994382373E-4</v>
      </c>
      <c r="HK39">
        <v>-5.7574520705761315E-4</v>
      </c>
      <c r="HL39">
        <v>1.9739576242144043E-3</v>
      </c>
      <c r="HM39">
        <v>4.9161561035980291E-3</v>
      </c>
      <c r="HN39">
        <v>5.3467889709698999E-3</v>
      </c>
      <c r="HO39">
        <v>5.3453544126050145E-3</v>
      </c>
      <c r="HP39">
        <v>5.9312006603464695E-3</v>
      </c>
      <c r="HQ39">
        <v>5.7145800826924539E-3</v>
      </c>
      <c r="HR39">
        <v>7.4548764253373756E-4</v>
      </c>
      <c r="HS39">
        <v>-3.5860020179628756E-3</v>
      </c>
      <c r="HT39">
        <v>-8.5109948686150003E-4</v>
      </c>
      <c r="HU39">
        <v>-3.1855510916459842E-3</v>
      </c>
      <c r="HV39">
        <v>-2.7001336460353437E-4</v>
      </c>
      <c r="HW39">
        <v>-1.4752500602668861E-4</v>
      </c>
      <c r="HX39">
        <v>-1.867252565982809E-3</v>
      </c>
      <c r="HY39">
        <v>-1.406829000746377E-3</v>
      </c>
      <c r="HZ39">
        <v>1.8838030442398755E-3</v>
      </c>
      <c r="IA39">
        <v>1.2997825980537274E-3</v>
      </c>
      <c r="IB39">
        <v>2.1607875040038603E-3</v>
      </c>
      <c r="IC39">
        <v>-1.6798358214077172E-3</v>
      </c>
      <c r="ID39">
        <v>6.4826917063350864E-3</v>
      </c>
      <c r="IE39">
        <v>2.4918759548310312E-3</v>
      </c>
      <c r="IF39">
        <v>4.2104297852158835E-3</v>
      </c>
      <c r="IG39">
        <v>2.4919411620294395E-3</v>
      </c>
      <c r="IH39">
        <v>4.4184317696021064E-3</v>
      </c>
      <c r="II39">
        <v>6.1145745586205138E-3</v>
      </c>
      <c r="IJ39">
        <v>5.1924232841795703E-3</v>
      </c>
      <c r="IK39">
        <v>4.9475117742242818E-3</v>
      </c>
      <c r="IL39">
        <v>2.8609060033232617E-3</v>
      </c>
      <c r="IM39">
        <v>5.3794487855642337E-3</v>
      </c>
      <c r="IN39">
        <v>4.6425624181510479E-3</v>
      </c>
      <c r="IO39">
        <v>3.4410792248035747E-3</v>
      </c>
      <c r="IP39">
        <v>6.2362804308165112E-3</v>
      </c>
      <c r="IQ39">
        <v>3.8097832373037849E-3</v>
      </c>
      <c r="IR39">
        <v>4.9469901166370508E-3</v>
      </c>
      <c r="IS39">
        <v>5.6832244120661977E-3</v>
      </c>
      <c r="IT39">
        <v>6.8179819330516783E-4</v>
      </c>
      <c r="IU39">
        <v>1.1750119875327432E-3</v>
      </c>
      <c r="IV39">
        <v>2.096054739600825E-3</v>
      </c>
      <c r="IW39">
        <v>-8.2300417615544311E-4</v>
      </c>
      <c r="IX39">
        <v>5.8870928940246009E-4</v>
      </c>
      <c r="IY39">
        <v>8.336860065561516E-4</v>
      </c>
      <c r="IZ39">
        <v>2.6146903493998973E-3</v>
      </c>
      <c r="JA39">
        <v>-6.391086202941626E-4</v>
      </c>
      <c r="JB39">
        <v>-2.0991031128717724E-4</v>
      </c>
      <c r="JC39">
        <v>1.2880738175325562E-4</v>
      </c>
      <c r="JD39">
        <v>1.8891043506961275E-4</v>
      </c>
      <c r="JE39">
        <v>-8.8408533744785411E-4</v>
      </c>
      <c r="JF39">
        <v>1.3272258367757438E-3</v>
      </c>
      <c r="JG39">
        <v>3.5395151189754059E-3</v>
      </c>
      <c r="JH39">
        <v>5.2602207869075872E-3</v>
      </c>
      <c r="JI39">
        <v>4.3374174404826014E-3</v>
      </c>
      <c r="JJ39">
        <v>-9.4353631878016722E-4</v>
      </c>
      <c r="JK39">
        <v>4.2406769334692729E-3</v>
      </c>
      <c r="JL39">
        <v>4.2424375278261803E-3</v>
      </c>
      <c r="JM39">
        <v>6.0233766634715212E-3</v>
      </c>
      <c r="JN39">
        <v>4.4253549757113965E-3</v>
      </c>
      <c r="JO39">
        <v>4.5187699156061245E-3</v>
      </c>
      <c r="JP39">
        <v>4.0281644093147044E-3</v>
      </c>
      <c r="JQ39">
        <v>1.5091651766849061E-3</v>
      </c>
      <c r="JR39">
        <v>5.3786010919849841E-3</v>
      </c>
      <c r="JS39">
        <v>3.3218512261469282E-3</v>
      </c>
      <c r="JT39">
        <v>3.4461001790806779E-3</v>
      </c>
      <c r="JU39">
        <v>4.6428884541430647E-3</v>
      </c>
      <c r="JV39">
        <v>2.5255138774014259E-3</v>
      </c>
      <c r="JW39">
        <v>5.5304236980375614E-3</v>
      </c>
      <c r="JX39">
        <v>4.3634913280381389E-3</v>
      </c>
      <c r="JY39">
        <v>1.8795645763436154E-3</v>
      </c>
      <c r="JZ39">
        <v>6.8016801334506993E-4</v>
      </c>
      <c r="KA39">
        <v>1.5707679955645482E-3</v>
      </c>
      <c r="KB39">
        <v>-5.4764989635155623E-4</v>
      </c>
      <c r="KC39">
        <v>7.1250179194738347E-4</v>
      </c>
      <c r="KD39">
        <v>-3.9152361520431583E-4</v>
      </c>
      <c r="KE39">
        <v>2.2248315044160263E-4</v>
      </c>
      <c r="KF39">
        <v>-3.6029835897486914E-4</v>
      </c>
      <c r="KG39">
        <v>1.3076359770537727E-4</v>
      </c>
      <c r="KH39">
        <v>-1.2802977958684854E-3</v>
      </c>
      <c r="KI39">
        <v>-5.9952559959054047E-4</v>
      </c>
      <c r="KJ39">
        <v>5.9066550535457826E-4</v>
      </c>
      <c r="KK39">
        <v>8.3792447445240822E-4</v>
      </c>
      <c r="KL39">
        <v>5.9295704803863699E-3</v>
      </c>
      <c r="KM39">
        <v>5.0694784752138948E-3</v>
      </c>
      <c r="KN39">
        <v>6.8205617057962749E-3</v>
      </c>
      <c r="KO39">
        <v>2.1843183108216403E-3</v>
      </c>
      <c r="KP39">
        <v>-3.3732286650146881E-3</v>
      </c>
      <c r="KQ39">
        <v>-1.2208468145361723E-3</v>
      </c>
      <c r="KR39">
        <v>-1.8384399760943068E-3</v>
      </c>
      <c r="KS39">
        <v>-1.499461454260255E-3</v>
      </c>
      <c r="KT39">
        <v>4.148696551939432E-3</v>
      </c>
      <c r="KU39">
        <v>4.4557325383615936E-3</v>
      </c>
      <c r="KV39">
        <v>4.7931460874339506E-3</v>
      </c>
      <c r="KW39">
        <v>4.4863709298054062E-3</v>
      </c>
      <c r="KX39">
        <v>3.106078342072164E-3</v>
      </c>
      <c r="KY39">
        <v>5.8710323998317111E-3</v>
      </c>
      <c r="KZ39">
        <v>5.2262568283451723E-3</v>
      </c>
      <c r="LA39">
        <v>3.8061203911146924E-3</v>
      </c>
      <c r="LB39">
        <v>5.0456328754825662E-3</v>
      </c>
      <c r="LC39">
        <v>4.6515834976877356E-3</v>
      </c>
      <c r="LD39">
        <v>4.6399541302148892E-3</v>
      </c>
      <c r="LE39">
        <v>4.799286807162394E-3</v>
      </c>
      <c r="LF39">
        <v>3.0569525842446196E-3</v>
      </c>
      <c r="LG39">
        <v>1.6935823901334107E-3</v>
      </c>
      <c r="LH39">
        <v>1.0612186725005718E-3</v>
      </c>
      <c r="LI39">
        <v>-1.2599733848509681E-3</v>
      </c>
      <c r="LJ39">
        <v>4.959793213681167E-3</v>
      </c>
      <c r="LK39">
        <v>2.8543088332059902E-3</v>
      </c>
      <c r="LL39">
        <v>2.5094504204371103E-3</v>
      </c>
      <c r="LM39">
        <v>4.7396402042348684E-3</v>
      </c>
      <c r="LN39">
        <v>4.2104297852158835E-3</v>
      </c>
      <c r="LO39">
        <v>4.2404813118740604E-3</v>
      </c>
      <c r="LP39">
        <v>3.6904248242503254E-3</v>
      </c>
      <c r="LQ39">
        <v>4.2404813118740604E-3</v>
      </c>
      <c r="LR39">
        <v>2.8270072519592515E-3</v>
      </c>
      <c r="LS39">
        <v>1.2918273198484452E-3</v>
      </c>
      <c r="LT39">
        <v>-7.3337125376814194E-4</v>
      </c>
      <c r="LU39">
        <v>-2.5755871723011081E-3</v>
      </c>
      <c r="LV39">
        <v>6.0214204475194048E-3</v>
      </c>
      <c r="LW39">
        <v>4.2099081276286542E-3</v>
      </c>
      <c r="LX39">
        <v>5.5912440305363603E-3</v>
      </c>
      <c r="LY39">
        <v>5.5036977384979868E-3</v>
      </c>
      <c r="LZ39">
        <v>5.5630183054334939E-3</v>
      </c>
      <c r="MA39">
        <v>3.9656486896574045E-3</v>
      </c>
      <c r="MB39">
        <v>3.7803837826296486E-3</v>
      </c>
      <c r="MC39">
        <v>3.6583518744416309E-3</v>
      </c>
      <c r="MD39">
        <v>2.7679475138173634E-3</v>
      </c>
      <c r="ME39">
        <v>3.5974663347444272E-3</v>
      </c>
      <c r="MF39">
        <v>4.6118588195088288E-3</v>
      </c>
      <c r="MG39">
        <v>4.3031274459281697E-3</v>
      </c>
      <c r="MH39">
        <v>5.7752047935960404E-3</v>
      </c>
      <c r="MI39">
        <v>5.5913744449331663E-3</v>
      </c>
      <c r="MJ39">
        <v>5.9288532012039263E-3</v>
      </c>
      <c r="MK39">
        <v>4.7011657059041114E-3</v>
      </c>
      <c r="ML39">
        <v>5.0694784752138948E-3</v>
      </c>
      <c r="MM39">
        <v>4.3323964862054982E-3</v>
      </c>
      <c r="MN39">
        <v>5.284599287304622E-3</v>
      </c>
      <c r="MO39">
        <v>3.4113537341374182E-3</v>
      </c>
      <c r="MP39">
        <v>4.6396280942228706E-3</v>
      </c>
      <c r="MQ39">
        <v>2.5824869851943898E-3</v>
      </c>
      <c r="MR39">
        <v>4.5788077617240752E-3</v>
      </c>
      <c r="MS39">
        <v>4.5481693702802608E-3</v>
      </c>
      <c r="MT39">
        <v>3.6884686082982107E-3</v>
      </c>
      <c r="MU39">
        <v>4.3655779583870631E-3</v>
      </c>
      <c r="MV39">
        <v>1.8461874825668398E-3</v>
      </c>
      <c r="MW39">
        <v>-1.2544847371065669E-3</v>
      </c>
      <c r="MX39">
        <v>-1.1933383686157512E-3</v>
      </c>
      <c r="MY39">
        <v>4.0902888857815844E-3</v>
      </c>
      <c r="MZ39">
        <v>4.2747713064284938E-3</v>
      </c>
      <c r="NA39">
        <v>3.7476220688300449E-4</v>
      </c>
      <c r="NB39">
        <v>-1.9897409245596548E-3</v>
      </c>
      <c r="NC39">
        <v>5.2684564172919904E-4</v>
      </c>
      <c r="ND39">
        <v>-2.236673857665461E-3</v>
      </c>
      <c r="NE39">
        <v>3.3208731181708674E-3</v>
      </c>
      <c r="NF39">
        <v>3.1059479276753545E-3</v>
      </c>
      <c r="NG39">
        <v>4.6104242611439434E-3</v>
      </c>
      <c r="NH39">
        <v>3.2285667006490097E-3</v>
      </c>
      <c r="NI39">
        <v>3.4434266839461179E-3</v>
      </c>
      <c r="NJ39">
        <v>2.7069315597233537E-3</v>
      </c>
      <c r="NK39">
        <v>2.09299000127584E-3</v>
      </c>
      <c r="NL39">
        <v>5.8683589046971511E-3</v>
      </c>
      <c r="NM39">
        <v>5.0389704981668934E-3</v>
      </c>
      <c r="NN39">
        <v>5.3767100832312707E-3</v>
      </c>
      <c r="NO39">
        <v>3.9640185096973084E-3</v>
      </c>
      <c r="NP39">
        <v>4.6092505315726735E-3</v>
      </c>
      <c r="NQ39">
        <v>6.053493397328101E-3</v>
      </c>
      <c r="NR39">
        <v>4.5788729689224782E-3</v>
      </c>
      <c r="NS39">
        <v>3.872364164159486E-3</v>
      </c>
      <c r="NT39">
        <v>5.3152376787484346E-3</v>
      </c>
      <c r="NU39">
        <v>5.3152376787484346E-3</v>
      </c>
      <c r="NV39">
        <v>5.1310160868951373E-3</v>
      </c>
      <c r="NW39">
        <v>3.2609004792513198E-3</v>
      </c>
      <c r="NX39">
        <v>5.2665002013398826E-4</v>
      </c>
      <c r="NY39">
        <v>3.8123915252399401E-3</v>
      </c>
      <c r="NZ39">
        <v>4.1207316556301811E-3</v>
      </c>
      <c r="OA39">
        <v>3.6898379594646931E-3</v>
      </c>
      <c r="OB39">
        <v>4.3952382418548184E-3</v>
      </c>
      <c r="OC39">
        <v>1.3866768181080603E-3</v>
      </c>
      <c r="OD39">
        <v>2.000487962158768E-3</v>
      </c>
      <c r="OE39">
        <v>2.9193788766795174E-3</v>
      </c>
      <c r="OF39">
        <v>4.8557922214880599E-3</v>
      </c>
      <c r="OG39">
        <v>2.3684746954765329E-3</v>
      </c>
      <c r="OH39">
        <v>2.0616343306495873E-3</v>
      </c>
    </row>
    <row r="40" spans="1:398" x14ac:dyDescent="0.5">
      <c r="A40">
        <v>32</v>
      </c>
      <c r="B40">
        <v>25</v>
      </c>
      <c r="D40">
        <v>1</v>
      </c>
      <c r="E40">
        <v>95</v>
      </c>
      <c r="F40">
        <v>2228</v>
      </c>
      <c r="G40">
        <v>1.8195757760524275E-3</v>
      </c>
      <c r="H40">
        <v>5.070042150537836E-3</v>
      </c>
      <c r="I40">
        <v>5.0823037824084157E-3</v>
      </c>
      <c r="J40">
        <v>5.1062580775704698E-3</v>
      </c>
      <c r="K40">
        <v>3.6186198453648025E-3</v>
      </c>
      <c r="L40">
        <v>4.3835249669606779E-3</v>
      </c>
      <c r="M40">
        <v>7.2714634022094729E-3</v>
      </c>
      <c r="N40">
        <v>6.9268825388075425E-3</v>
      </c>
      <c r="O40">
        <v>7.3844860790448774E-3</v>
      </c>
      <c r="P40">
        <v>7.216139015410454E-3</v>
      </c>
      <c r="Q40">
        <v>6.7880026032308798E-3</v>
      </c>
      <c r="R40">
        <v>5.0608214194046638E-3</v>
      </c>
      <c r="S40">
        <v>2.48725513985254E-3</v>
      </c>
      <c r="T40">
        <v>1.8076086486375088E-2</v>
      </c>
      <c r="U40">
        <v>6.0987428475060626E-3</v>
      </c>
      <c r="V40">
        <v>2.417766157603727E-3</v>
      </c>
      <c r="W40">
        <v>3.1608436940590741E-3</v>
      </c>
      <c r="X40">
        <v>3.0221363695507979E-3</v>
      </c>
      <c r="Y40">
        <v>7.0791385966394726E-3</v>
      </c>
      <c r="Z40">
        <v>3.7231399239410125E-3</v>
      </c>
      <c r="AA40">
        <v>2.6154077382275383E-3</v>
      </c>
      <c r="AB40">
        <v>4.9556854787023256E-3</v>
      </c>
      <c r="AC40">
        <v>6.0747885523440084E-3</v>
      </c>
      <c r="AD40">
        <v>9.648428009375043E-3</v>
      </c>
      <c r="AE40">
        <v>3.2150066969263841E-3</v>
      </c>
      <c r="AF40">
        <v>4.5074987274400652E-3</v>
      </c>
      <c r="AG40">
        <v>4.3760345883383234E-3</v>
      </c>
      <c r="AH40">
        <v>5.6880079893555924E-3</v>
      </c>
      <c r="AI40">
        <v>5.8154083516891858E-4</v>
      </c>
      <c r="AJ40">
        <v>7.0791385966394726E-3</v>
      </c>
      <c r="AK40">
        <v>6.2811564776693238E-3</v>
      </c>
      <c r="AL40">
        <v>7.2485490152846659E-3</v>
      </c>
      <c r="AM40">
        <v>4.6866753990240165E-3</v>
      </c>
      <c r="AN40">
        <v>-1.0611194737898469E-3</v>
      </c>
      <c r="AO40">
        <v>-8.6273631351854729E-4</v>
      </c>
      <c r="AP40">
        <v>-2.2790060466697168E-3</v>
      </c>
      <c r="AQ40">
        <v>-5.3536094630380823E-4</v>
      </c>
      <c r="AR40">
        <v>9.4990338266450619E-4</v>
      </c>
      <c r="AS40">
        <v>2.7367028523127973E-4</v>
      </c>
      <c r="AT40">
        <v>-2.4279292897415317E-4</v>
      </c>
      <c r="AU40">
        <v>-1.8764115324351738E-4</v>
      </c>
      <c r="AV40">
        <v>-2.9669083606209054E-3</v>
      </c>
      <c r="AW40">
        <v>-2.6579744556725071E-3</v>
      </c>
      <c r="AX40">
        <v>-5.1240308912849433E-3</v>
      </c>
      <c r="AY40">
        <v>3.4275544526474674E-3</v>
      </c>
      <c r="AZ40">
        <v>2.6835627254762386E-3</v>
      </c>
      <c r="BA40">
        <v>-4.8745235597969991E-4</v>
      </c>
      <c r="BB40">
        <v>-9.7748934286476935E-4</v>
      </c>
      <c r="BC40">
        <v>6.0885333435095682E-3</v>
      </c>
      <c r="BD40">
        <v>7.4070083502858729E-3</v>
      </c>
      <c r="BE40">
        <v>5.0784978552500006E-3</v>
      </c>
      <c r="BF40">
        <v>5.966289935540995E-3</v>
      </c>
      <c r="BG40">
        <v>6.8019711408387525E-3</v>
      </c>
      <c r="BH40">
        <v>8.6234863460181964E-3</v>
      </c>
      <c r="BI40">
        <v>5.6349594768729597E-3</v>
      </c>
      <c r="BJ40">
        <v>6.028684896678153E-3</v>
      </c>
      <c r="BK40">
        <v>6.8493107625837608E-3</v>
      </c>
      <c r="BL40">
        <v>6.0231720637824414E-3</v>
      </c>
      <c r="BM40">
        <v>1.4654289593805381E-3</v>
      </c>
      <c r="BN40">
        <v>5.1313503098907205E-3</v>
      </c>
      <c r="BO40">
        <v>6.0406247531854598E-3</v>
      </c>
      <c r="BP40">
        <v>4.3089365415333036E-4</v>
      </c>
      <c r="BQ40">
        <v>9.0446672449871063E-4</v>
      </c>
      <c r="BR40">
        <v>-4.9904699035022149E-4</v>
      </c>
      <c r="BS40">
        <v>-4.3173802623697188E-5</v>
      </c>
      <c r="BT40">
        <v>3.1978992296601491E-3</v>
      </c>
      <c r="BU40">
        <v>3.4118555625287789E-3</v>
      </c>
      <c r="BV40">
        <v>-2.7495147695041702E-3</v>
      </c>
      <c r="BW40">
        <v>-1.7022745813486465E-3</v>
      </c>
      <c r="BX40">
        <v>2.6488534045121109E-3</v>
      </c>
      <c r="BY40">
        <v>6.7060793780431005E-3</v>
      </c>
      <c r="BZ40">
        <v>1.4412509177761691E-3</v>
      </c>
      <c r="CA40">
        <v>-2.9233746660343139E-3</v>
      </c>
      <c r="CB40">
        <v>-3.1285066252804763E-3</v>
      </c>
      <c r="CC40">
        <v>-3.5930617217176664E-5</v>
      </c>
      <c r="CD40">
        <v>3.931089037482266E-3</v>
      </c>
      <c r="CE40">
        <v>2.4050847214489302E-3</v>
      </c>
      <c r="CF40">
        <v>1.6408486664398758E-4</v>
      </c>
      <c r="CG40">
        <v>4.0242616749037834E-3</v>
      </c>
      <c r="CH40">
        <v>4.6911994590564041E-3</v>
      </c>
      <c r="CI40">
        <v>6.3614985146411666E-3</v>
      </c>
      <c r="CJ40">
        <v>5.3007607285359172E-3</v>
      </c>
      <c r="CK40">
        <v>5.7197509917297565E-3</v>
      </c>
      <c r="CL40">
        <v>7.3186815482600143E-3</v>
      </c>
      <c r="CM40">
        <v>3.180124764893863E-3</v>
      </c>
      <c r="CN40">
        <v>3.1978992296601491E-3</v>
      </c>
      <c r="CO40">
        <v>-5.2275230802562023E-6</v>
      </c>
      <c r="CP40">
        <v>-1.5243104290703358E-3</v>
      </c>
      <c r="CQ40">
        <v>2.35949889898825E-3</v>
      </c>
      <c r="CR40">
        <v>-4.9516648104436234E-4</v>
      </c>
      <c r="CS40">
        <v>-3.1260346931221705E-3</v>
      </c>
      <c r="CT40">
        <v>-1.2316678295932401E-3</v>
      </c>
      <c r="CU40">
        <v>-1.3134930258600699E-3</v>
      </c>
      <c r="CV40">
        <v>3.5493269209578987E-3</v>
      </c>
      <c r="CW40">
        <v>3.1844996606313694E-3</v>
      </c>
      <c r="CX40">
        <v>5.4078742149649035E-3</v>
      </c>
      <c r="CY40">
        <v>1.4780358133879012E-3</v>
      </c>
      <c r="CZ40">
        <v>-4.5551329576362654E-4</v>
      </c>
      <c r="DA40">
        <v>2.2034134672243959E-3</v>
      </c>
      <c r="DB40">
        <v>-3.5287066490637814E-5</v>
      </c>
      <c r="DC40">
        <v>1.8508478387684428E-3</v>
      </c>
      <c r="DD40">
        <v>2.8048919427289334E-3</v>
      </c>
      <c r="DE40">
        <v>-7.3819144669138095E-3</v>
      </c>
      <c r="DF40">
        <v>-4.3435014617178164E-3</v>
      </c>
      <c r="DG40">
        <v>-1.9233760707028438E-3</v>
      </c>
      <c r="DH40">
        <v>6.7414450401133419E-4</v>
      </c>
      <c r="DI40">
        <v>3.4490368156512158E-3</v>
      </c>
      <c r="DJ40">
        <v>5.8894086035907768E-3</v>
      </c>
      <c r="DK40">
        <v>2.7394560808543661E-3</v>
      </c>
      <c r="DL40">
        <v>5.9068612929937987E-3</v>
      </c>
      <c r="DM40">
        <v>7.3990235852318571E-3</v>
      </c>
      <c r="DN40">
        <v>5.2339162895138035E-3</v>
      </c>
      <c r="DO40">
        <v>6.9321247317139095E-3</v>
      </c>
      <c r="DP40">
        <v>6.273171712615308E-3</v>
      </c>
      <c r="DQ40">
        <v>-7.5579543815795097E-4</v>
      </c>
      <c r="DR40">
        <v>9.2381875376562339E-3</v>
      </c>
      <c r="DS40">
        <v>3.8755920396148467E-3</v>
      </c>
      <c r="DT40">
        <v>5.0877185863831727E-3</v>
      </c>
      <c r="DU40">
        <v>3.877989389625712E-3</v>
      </c>
      <c r="DV40">
        <v>4.4500987659934384E-3</v>
      </c>
      <c r="DW40">
        <v>5.3777400894070848E-3</v>
      </c>
      <c r="DX40">
        <v>5.838953498960929E-3</v>
      </c>
      <c r="DY40">
        <v>6.2970514256299251E-3</v>
      </c>
      <c r="DZ40">
        <v>7.3414233241164313E-3</v>
      </c>
      <c r="EA40">
        <v>2.6986435807286463E-4</v>
      </c>
      <c r="EB40">
        <v>2.5547431296011891E-3</v>
      </c>
      <c r="EC40">
        <v>-9.1862966889667483E-4</v>
      </c>
      <c r="ED40">
        <v>5.6606441245458314E-3</v>
      </c>
      <c r="EE40">
        <v>3.4281234212265657E-3</v>
      </c>
      <c r="EF40">
        <v>6.2989309424356134E-3</v>
      </c>
      <c r="EG40">
        <v>2.0215688056402295E-3</v>
      </c>
      <c r="EH40">
        <v>-4.4718501179347205E-3</v>
      </c>
      <c r="EI40">
        <v>-1.9222381335446438E-3</v>
      </c>
      <c r="EJ40">
        <v>-2.4504685931889952E-3</v>
      </c>
      <c r="EK40">
        <v>-1.9068375720157071E-3</v>
      </c>
      <c r="EL40">
        <v>-5.0024544808164179E-3</v>
      </c>
      <c r="EM40">
        <v>-3.0701413377440465E-3</v>
      </c>
      <c r="EN40">
        <v>-5.8752658038626962E-3</v>
      </c>
      <c r="EO40">
        <v>-1.4731883269404264E-3</v>
      </c>
      <c r="EP40">
        <v>5.6885535111611749E-3</v>
      </c>
      <c r="EQ40">
        <v>5.5568421788435955E-3</v>
      </c>
      <c r="ER40">
        <v>4.3618465461150169E-3</v>
      </c>
      <c r="ES40">
        <v>6.0242354187932008E-3</v>
      </c>
      <c r="ET40">
        <v>4.4215223818780403E-3</v>
      </c>
      <c r="EU40">
        <v>5.3512158331657685E-3</v>
      </c>
      <c r="EV40">
        <v>5.4869568390840777E-3</v>
      </c>
      <c r="EW40">
        <v>4.3850592616295828E-3</v>
      </c>
      <c r="EX40">
        <v>5.4365017344542264E-3</v>
      </c>
      <c r="EY40">
        <v>5.6750559132114457E-3</v>
      </c>
      <c r="EZ40">
        <v>5.2614058718449264E-3</v>
      </c>
      <c r="FA40">
        <v>-1.0236675806780636E-3</v>
      </c>
      <c r="FB40">
        <v>-1.2208147748702103E-3</v>
      </c>
      <c r="FC40">
        <v>-5.4928366898382743E-3</v>
      </c>
      <c r="FD40">
        <v>-3.3050110650373193E-3</v>
      </c>
      <c r="FE40">
        <v>-2.0351627814590989E-3</v>
      </c>
      <c r="FF40">
        <v>-3.6143413274964259E-3</v>
      </c>
      <c r="FG40">
        <v>-3.3975167049587821E-3</v>
      </c>
      <c r="FH40">
        <v>-4.9390707468159323E-3</v>
      </c>
      <c r="FI40">
        <v>-4.1180485233996179E-3</v>
      </c>
      <c r="FJ40">
        <v>-4.7181418685301284E-3</v>
      </c>
      <c r="FK40">
        <v>-2.7047451088384154E-3</v>
      </c>
      <c r="FL40">
        <v>-5.1837301738214825E-3</v>
      </c>
      <c r="FM40">
        <v>2.812727543488075E-3</v>
      </c>
      <c r="FN40">
        <v>1.3595003036567868E-3</v>
      </c>
      <c r="FO40">
        <v>4.3584838700143451E-3</v>
      </c>
      <c r="FP40">
        <v>4.9839166406809368E-3</v>
      </c>
      <c r="FQ40">
        <v>2.3349521884735817E-3</v>
      </c>
      <c r="FR40">
        <v>2.4509411838989532E-3</v>
      </c>
      <c r="FS40">
        <v>2.030295150341737E-3</v>
      </c>
      <c r="FT40">
        <v>3.5997585788142342E-3</v>
      </c>
      <c r="FU40">
        <v>4.024756061335448E-3</v>
      </c>
      <c r="FV40">
        <v>4.9893548914292131E-3</v>
      </c>
      <c r="FW40">
        <v>1.4840430327152758E-3</v>
      </c>
      <c r="FX40">
        <v>6.1724106676504797E-3</v>
      </c>
      <c r="FY40">
        <v>-1.2804160284857966E-3</v>
      </c>
      <c r="FZ40">
        <v>3.5276485001122411E-3</v>
      </c>
      <c r="GA40">
        <v>4.757378969665188E-4</v>
      </c>
      <c r="GB40">
        <v>1.9314370689561197E-3</v>
      </c>
      <c r="GC40">
        <v>6.4310620790374168E-3</v>
      </c>
      <c r="GD40">
        <v>4.9944479200407007E-3</v>
      </c>
      <c r="GE40">
        <v>4.1402506703291583E-3</v>
      </c>
      <c r="GF40">
        <v>5.4085923478388795E-3</v>
      </c>
      <c r="GG40">
        <v>4.0938252393000335E-3</v>
      </c>
      <c r="GH40">
        <v>4.8571491726799726E-3</v>
      </c>
      <c r="GI40">
        <v>5.8242945170794806E-3</v>
      </c>
      <c r="GJ40">
        <v>-2.4977101860130455E-3</v>
      </c>
      <c r="GK40">
        <v>-9.3820906832121909E-4</v>
      </c>
      <c r="GL40">
        <v>-3.1973286100292347E-3</v>
      </c>
      <c r="GM40">
        <v>-8.6585179640339544E-4</v>
      </c>
      <c r="GN40">
        <v>-9.6198868332810633E-5</v>
      </c>
      <c r="GO40">
        <v>-3.7442967914429193E-4</v>
      </c>
      <c r="GP40">
        <v>-9.1534157494344015E-4</v>
      </c>
      <c r="GQ40">
        <v>-2.7433563167951827E-4</v>
      </c>
      <c r="GR40">
        <v>2.9421161079422227E-3</v>
      </c>
      <c r="GS40">
        <v>2.9999870090469949E-3</v>
      </c>
      <c r="GT40">
        <v>6.1724106676504797E-3</v>
      </c>
      <c r="GU40">
        <v>4.9944479200407007E-3</v>
      </c>
      <c r="GV40">
        <v>-3.4338306609123688E-3</v>
      </c>
      <c r="GW40">
        <v>-5.8107441327040141E-3</v>
      </c>
      <c r="GX40">
        <v>-2.0260400792468797E-3</v>
      </c>
      <c r="GY40">
        <v>-4.5674926184278292E-4</v>
      </c>
      <c r="GZ40">
        <v>7.2026925528346445E-3</v>
      </c>
      <c r="HA40">
        <v>5.7492181197875206E-3</v>
      </c>
      <c r="HB40">
        <v>5.1116728815452268E-3</v>
      </c>
      <c r="HC40">
        <v>1.4299546119954029E-3</v>
      </c>
      <c r="HD40">
        <v>8.3851302941896286E-4</v>
      </c>
      <c r="HE40">
        <v>1.057982195183306E-3</v>
      </c>
      <c r="HF40">
        <v>-2.0234935649411367E-3</v>
      </c>
      <c r="HG40">
        <v>3.4110905361077679E-3</v>
      </c>
      <c r="HH40">
        <v>-2.0634919723586664E-3</v>
      </c>
      <c r="HI40">
        <v>1.6243315454394849E-3</v>
      </c>
      <c r="HJ40">
        <v>-5.4020678169946351E-4</v>
      </c>
      <c r="HK40">
        <v>-1.1028482337181907E-3</v>
      </c>
      <c r="HL40">
        <v>2.5351637301766483E-3</v>
      </c>
      <c r="HM40">
        <v>5.0380796435482503E-3</v>
      </c>
      <c r="HN40">
        <v>5.791613877215919E-3</v>
      </c>
      <c r="HO40">
        <v>5.4348459640908477E-3</v>
      </c>
      <c r="HP40">
        <v>6.8096341305295023E-3</v>
      </c>
      <c r="HQ40">
        <v>6.1085325472183347E-3</v>
      </c>
      <c r="HR40">
        <v>8.5712710275370058E-4</v>
      </c>
      <c r="HS40">
        <v>-5.3397175766643837E-3</v>
      </c>
      <c r="HT40">
        <v>-1.2189118112910027E-3</v>
      </c>
      <c r="HU40">
        <v>-4.4963733816758729E-3</v>
      </c>
      <c r="HV40">
        <v>-1.0279444474946206E-3</v>
      </c>
      <c r="HW40">
        <v>-9.4933276303359529E-4</v>
      </c>
      <c r="HX40">
        <v>-3.2661505947779897E-3</v>
      </c>
      <c r="HY40">
        <v>-2.6997266623743667E-3</v>
      </c>
      <c r="HZ40">
        <v>2.9018939540823782E-3</v>
      </c>
      <c r="IA40">
        <v>1.9811740407119985E-3</v>
      </c>
      <c r="IB40">
        <v>3.4233756147518668E-3</v>
      </c>
      <c r="IC40">
        <v>-2.2319882002879779E-3</v>
      </c>
      <c r="ID40">
        <v>7.2363619655615267E-3</v>
      </c>
      <c r="IE40">
        <v>2.2084319136884446E-3</v>
      </c>
      <c r="IF40">
        <v>4.2333487256032386E-3</v>
      </c>
      <c r="IG40">
        <v>2.2246486370123136E-3</v>
      </c>
      <c r="IH40">
        <v>4.3102300575534533E-3</v>
      </c>
      <c r="II40">
        <v>6.8383596789397781E-3</v>
      </c>
      <c r="IJ40">
        <v>5.3811773476551972E-3</v>
      </c>
      <c r="IK40">
        <v>5.2401707020570051E-3</v>
      </c>
      <c r="IL40">
        <v>2.8334683268443316E-3</v>
      </c>
      <c r="IM40">
        <v>6.3180394022020123E-3</v>
      </c>
      <c r="IN40">
        <v>5.3598675957198423E-3</v>
      </c>
      <c r="IO40">
        <v>2.7974015641065719E-3</v>
      </c>
      <c r="IP40">
        <v>6.7223706835144031E-3</v>
      </c>
      <c r="IQ40">
        <v>3.3413543606431242E-3</v>
      </c>
      <c r="IR40">
        <v>5.1104369154660739E-3</v>
      </c>
      <c r="IS40">
        <v>5.9064414887095747E-3</v>
      </c>
      <c r="IT40">
        <v>2.0969413587818356E-4</v>
      </c>
      <c r="IU40">
        <v>1.3349770399156309E-3</v>
      </c>
      <c r="IV40">
        <v>2.5164750746944735E-3</v>
      </c>
      <c r="IW40">
        <v>-1.8276569189755835E-3</v>
      </c>
      <c r="IX40">
        <v>-1.5332818979009455E-4</v>
      </c>
      <c r="IY40">
        <v>3.8951791319630225E-6</v>
      </c>
      <c r="IZ40">
        <v>2.3681272147688046E-3</v>
      </c>
      <c r="JA40">
        <v>-1.6691975839743731E-3</v>
      </c>
      <c r="JB40">
        <v>-1.2724312634317773E-3</v>
      </c>
      <c r="JC40">
        <v>-5.9001833560278286E-4</v>
      </c>
      <c r="JD40">
        <v>-8.3450515153993612E-4</v>
      </c>
      <c r="JE40">
        <v>-1.8264209528964272E-3</v>
      </c>
      <c r="JF40">
        <v>1.210261699788745E-3</v>
      </c>
      <c r="JG40">
        <v>4.4901952023319244E-3</v>
      </c>
      <c r="JH40">
        <v>7.0502638839343192E-3</v>
      </c>
      <c r="JI40">
        <v>5.4309143194110725E-3</v>
      </c>
      <c r="JJ40">
        <v>-1.4197669037206082E-3</v>
      </c>
      <c r="JK40">
        <v>4.159755487606262E-3</v>
      </c>
      <c r="JL40">
        <v>4.5976070173506627E-3</v>
      </c>
      <c r="JM40">
        <v>6.9456223296636421E-3</v>
      </c>
      <c r="JN40">
        <v>4.5128155024938693E-3</v>
      </c>
      <c r="JO40">
        <v>4.9569214447814751E-3</v>
      </c>
      <c r="JP40">
        <v>4.4803074736986977E-3</v>
      </c>
      <c r="JQ40">
        <v>8.8221933507395128E-4</v>
      </c>
      <c r="JR40">
        <v>6.107221998991743E-3</v>
      </c>
      <c r="JS40">
        <v>3.5296260458388858E-3</v>
      </c>
      <c r="JT40">
        <v>4.0460892600443187E-3</v>
      </c>
      <c r="JU40">
        <v>5.4409512123391769E-3</v>
      </c>
      <c r="JV40">
        <v>2.9781082885325383E-3</v>
      </c>
      <c r="JW40">
        <v>5.8852063189216604E-3</v>
      </c>
      <c r="JX40">
        <v>4.3194507886866219E-3</v>
      </c>
      <c r="JY40">
        <v>1.8478069380310387E-3</v>
      </c>
      <c r="JZ40">
        <v>-1.9572394721848949E-4</v>
      </c>
      <c r="KA40">
        <v>1.0107171555857331E-3</v>
      </c>
      <c r="KB40">
        <v>-1.7115933414027715E-3</v>
      </c>
      <c r="KC40">
        <v>2.4961796114827267E-4</v>
      </c>
      <c r="KD40">
        <v>-8.6330528209764903E-4</v>
      </c>
      <c r="KE40">
        <v>-8.1045500019708006E-5</v>
      </c>
      <c r="KF40">
        <v>-6.936476702366183E-4</v>
      </c>
      <c r="KG40">
        <v>-1.0351663588677867E-4</v>
      </c>
      <c r="KH40">
        <v>-1.6156781318336019E-3</v>
      </c>
      <c r="KI40">
        <v>-9.4018661404786374E-4</v>
      </c>
      <c r="KJ40">
        <v>3.331735099259131E-4</v>
      </c>
      <c r="KK40">
        <v>1.057982195183306E-3</v>
      </c>
      <c r="KL40">
        <v>6.4042160474328362E-3</v>
      </c>
      <c r="KM40">
        <v>5.1890485999270992E-3</v>
      </c>
      <c r="KN40">
        <v>7.7079574901802572E-3</v>
      </c>
      <c r="KO40">
        <v>1.6794598743966084E-3</v>
      </c>
      <c r="KP40">
        <v>-5.5954026694613572E-3</v>
      </c>
      <c r="KQ40">
        <v>-2.0223321810094209E-3</v>
      </c>
      <c r="KR40">
        <v>-3.6965117459000357E-3</v>
      </c>
      <c r="KS40">
        <v>-2.9492319247755722E-3</v>
      </c>
      <c r="KT40">
        <v>4.0724174584437257E-3</v>
      </c>
      <c r="KU40">
        <v>4.4716557111446273E-3</v>
      </c>
      <c r="KV40">
        <v>4.8297341724962868E-3</v>
      </c>
      <c r="KW40">
        <v>4.4953628130908509E-3</v>
      </c>
      <c r="KX40">
        <v>3.0393418657379857E-3</v>
      </c>
      <c r="KY40">
        <v>7.03790422314279E-3</v>
      </c>
      <c r="KZ40">
        <v>6.1995038924708944E-3</v>
      </c>
      <c r="LA40">
        <v>3.9496050818960474E-3</v>
      </c>
      <c r="LB40">
        <v>5.3354934962735641E-3</v>
      </c>
      <c r="LC40">
        <v>4.5650009596345381E-3</v>
      </c>
      <c r="LD40">
        <v>4.7111986627651689E-3</v>
      </c>
      <c r="LE40">
        <v>4.837718937550306E-3</v>
      </c>
      <c r="LF40">
        <v>2.975463745305839E-3</v>
      </c>
      <c r="LG40">
        <v>1.170412456666093E-3</v>
      </c>
      <c r="LH40">
        <v>3.8041510274996332E-4</v>
      </c>
      <c r="LI40">
        <v>-2.6378260876688681E-3</v>
      </c>
      <c r="LJ40">
        <v>5.2561402321650436E-3</v>
      </c>
      <c r="LK40">
        <v>2.7119664985232432E-3</v>
      </c>
      <c r="LL40">
        <v>2.0215688056402295E-3</v>
      </c>
      <c r="LM40">
        <v>5.1957228167545284E-3</v>
      </c>
      <c r="LN40">
        <v>4.2333487256032386E-3</v>
      </c>
      <c r="LO40">
        <v>4.1111053176346585E-3</v>
      </c>
      <c r="LP40">
        <v>4.0411453957277035E-3</v>
      </c>
      <c r="LQ40">
        <v>4.1111053176346585E-3</v>
      </c>
      <c r="LR40">
        <v>1.9989250587047654E-3</v>
      </c>
      <c r="LS40">
        <v>2.7337952002472188E-6</v>
      </c>
      <c r="LT40">
        <v>-2.3241209294722481E-3</v>
      </c>
      <c r="LU40">
        <v>-4.7195504456776713E-3</v>
      </c>
      <c r="LV40">
        <v>6.4591206299476397E-3</v>
      </c>
      <c r="LW40">
        <v>4.1036149390123074E-3</v>
      </c>
      <c r="LX40">
        <v>5.8191034595470384E-3</v>
      </c>
      <c r="LY40">
        <v>6.8345026164074417E-3</v>
      </c>
      <c r="LZ40">
        <v>6.3954151205838847E-3</v>
      </c>
      <c r="MA40">
        <v>4.1247755266527811E-3</v>
      </c>
      <c r="MB40">
        <v>3.6257650018503736E-3</v>
      </c>
      <c r="MC40">
        <v>3.6606703806564139E-3</v>
      </c>
      <c r="MD40">
        <v>2.5028794478237915E-3</v>
      </c>
      <c r="ME40">
        <v>3.7105565167071669E-3</v>
      </c>
      <c r="MF40">
        <v>5.3199437704497532E-3</v>
      </c>
      <c r="MG40">
        <v>4.4990707113283131E-3</v>
      </c>
      <c r="MH40">
        <v>5.9937795178721127E-3</v>
      </c>
      <c r="MI40">
        <v>5.8515369061947712E-3</v>
      </c>
      <c r="MJ40">
        <v>6.225832090870298E-3</v>
      </c>
      <c r="MK40">
        <v>4.742396143333754E-3</v>
      </c>
      <c r="ML40">
        <v>5.1890485999270992E-3</v>
      </c>
      <c r="MM40">
        <v>4.1822266234733327E-3</v>
      </c>
      <c r="MN40">
        <v>5.5171655467893335E-3</v>
      </c>
      <c r="MO40">
        <v>3.0007285886944866E-3</v>
      </c>
      <c r="MP40">
        <v>4.6301150461458343E-3</v>
      </c>
      <c r="MQ40">
        <v>1.9552187530497769E-3</v>
      </c>
      <c r="MR40">
        <v>4.6962179055204528E-3</v>
      </c>
      <c r="MS40">
        <v>4.6725108035742327E-3</v>
      </c>
      <c r="MT40">
        <v>3.5546436960117028E-3</v>
      </c>
      <c r="MU40">
        <v>4.8383859350503607E-3</v>
      </c>
      <c r="MV40">
        <v>1.1429974564824072E-3</v>
      </c>
      <c r="MW40">
        <v>-2.7920085558535146E-3</v>
      </c>
      <c r="MX40">
        <v>-2.777027798608802E-3</v>
      </c>
      <c r="MY40">
        <v>4.7385390808014141E-3</v>
      </c>
      <c r="MZ40">
        <v>5.0429489257174248E-3</v>
      </c>
      <c r="NA40">
        <v>-1.8954411682272146E-4</v>
      </c>
      <c r="NB40">
        <v>-3.3447622792390184E-3</v>
      </c>
      <c r="NC40">
        <v>-3.4669290359734192E-4</v>
      </c>
      <c r="ND40">
        <v>-3.9884873478770767E-3</v>
      </c>
      <c r="NE40">
        <v>3.2863751959808854E-3</v>
      </c>
      <c r="NF40">
        <v>3.0069084190902512E-3</v>
      </c>
      <c r="NG40">
        <v>4.9631758573246802E-3</v>
      </c>
      <c r="NH40">
        <v>3.1179535501990145E-3</v>
      </c>
      <c r="NI40">
        <v>3.3812036037657832E-3</v>
      </c>
      <c r="NJ40">
        <v>2.5203321372268099E-3</v>
      </c>
      <c r="NK40">
        <v>1.7542890784727344E-3</v>
      </c>
      <c r="NL40">
        <v>6.3730185668642511E-3</v>
      </c>
      <c r="NM40">
        <v>5.1977749446286102E-3</v>
      </c>
      <c r="NN40">
        <v>5.6369370225996078E-3</v>
      </c>
      <c r="NO40">
        <v>3.719357443556115E-3</v>
      </c>
      <c r="NP40">
        <v>4.6712748374950798E-3</v>
      </c>
      <c r="NQ40">
        <v>6.839595645018931E-3</v>
      </c>
      <c r="NR40">
        <v>4.7124346288443218E-3</v>
      </c>
      <c r="NS40">
        <v>3.7131030310129098E-3</v>
      </c>
      <c r="NT40">
        <v>5.5408726487355606E-3</v>
      </c>
      <c r="NU40">
        <v>5.5408726487355606E-3</v>
      </c>
      <c r="NV40">
        <v>5.3013296971150189E-3</v>
      </c>
      <c r="NW40">
        <v>3.5632954585657767E-3</v>
      </c>
      <c r="NX40">
        <v>-3.9534307356894199E-4</v>
      </c>
      <c r="NY40">
        <v>3.9900232935977976E-3</v>
      </c>
      <c r="NZ40">
        <v>4.7135960127760376E-3</v>
      </c>
      <c r="OA40">
        <v>3.8951948858129033E-3</v>
      </c>
      <c r="OB40">
        <v>4.6188421871385839E-3</v>
      </c>
      <c r="OC40">
        <v>8.036076506129225E-4</v>
      </c>
      <c r="OD40">
        <v>1.5372172627192635E-3</v>
      </c>
      <c r="OE40">
        <v>2.1835634278105052E-3</v>
      </c>
      <c r="OF40">
        <v>5.2176995661899414E-3</v>
      </c>
      <c r="OG40">
        <v>1.902786102693281E-3</v>
      </c>
      <c r="OH40">
        <v>1.5521980199639761E-3</v>
      </c>
    </row>
    <row r="41" spans="1:398" x14ac:dyDescent="0.5">
      <c r="A41">
        <v>34</v>
      </c>
      <c r="B41">
        <v>19</v>
      </c>
      <c r="D41">
        <v>1</v>
      </c>
      <c r="E41">
        <v>100</v>
      </c>
      <c r="F41">
        <v>2634</v>
      </c>
      <c r="G41">
        <v>2.2114263427108639E-3</v>
      </c>
      <c r="H41">
        <v>3.6770124577849908E-3</v>
      </c>
      <c r="I41">
        <v>3.6869786307239302E-3</v>
      </c>
      <c r="J41">
        <v>3.6978549007461586E-3</v>
      </c>
      <c r="K41">
        <v>3.0253363768729929E-3</v>
      </c>
      <c r="L41">
        <v>3.3556269093739897E-3</v>
      </c>
      <c r="M41">
        <v>4.6604222568711572E-3</v>
      </c>
      <c r="N41">
        <v>4.505434161971706E-3</v>
      </c>
      <c r="O41">
        <v>4.7102730748890716E-3</v>
      </c>
      <c r="P41">
        <v>4.6441003693416059E-3</v>
      </c>
      <c r="Q41">
        <v>4.4555733672921784E-3</v>
      </c>
      <c r="R41">
        <v>3.6742921431967349E-3</v>
      </c>
      <c r="S41">
        <v>2.5087160449825691E-3</v>
      </c>
      <c r="T41">
        <v>9.5647149281434789E-3</v>
      </c>
      <c r="U41">
        <v>4.1646144379570548E-3</v>
      </c>
      <c r="V41">
        <v>2.4932942778746938E-3</v>
      </c>
      <c r="W41">
        <v>2.8300966050627645E-3</v>
      </c>
      <c r="X41">
        <v>2.7706366692761015E-3</v>
      </c>
      <c r="Y41">
        <v>4.6118086611218771E-3</v>
      </c>
      <c r="Z41">
        <v>3.1003591948715716E-3</v>
      </c>
      <c r="AA41">
        <v>2.5853780353972313E-3</v>
      </c>
      <c r="AB41">
        <v>3.6470840089833385E-3</v>
      </c>
      <c r="AC41">
        <v>4.1537381679348263E-3</v>
      </c>
      <c r="AD41">
        <v>5.7710440097378472E-3</v>
      </c>
      <c r="AE41">
        <v>2.8567417207014407E-3</v>
      </c>
      <c r="AF41">
        <v>3.4069308897266837E-3</v>
      </c>
      <c r="AG41">
        <v>3.3516394425322504E-3</v>
      </c>
      <c r="AH41">
        <v>3.9443986529090827E-3</v>
      </c>
      <c r="AI41">
        <v>1.6308305079329732E-3</v>
      </c>
      <c r="AJ41">
        <v>4.6118086611218771E-3</v>
      </c>
      <c r="AK41">
        <v>4.248904283546618E-3</v>
      </c>
      <c r="AL41">
        <v>4.6866753990239957E-3</v>
      </c>
      <c r="AM41">
        <v>3.5220093978931208E-3</v>
      </c>
      <c r="AN41">
        <v>9.1079948380592968E-4</v>
      </c>
      <c r="AO41">
        <v>1.0023401760769785E-3</v>
      </c>
      <c r="AP41">
        <v>3.6281250577149121E-4</v>
      </c>
      <c r="AQ41">
        <v>1.1509825330474274E-3</v>
      </c>
      <c r="AR41">
        <v>1.8062940139617831E-3</v>
      </c>
      <c r="AS41">
        <v>1.4963228124936952E-3</v>
      </c>
      <c r="AT41">
        <v>1.2682781971970931E-3</v>
      </c>
      <c r="AU41">
        <v>1.2941992258337816E-3</v>
      </c>
      <c r="AV41">
        <v>2.3495827399692276E-5</v>
      </c>
      <c r="AW41">
        <v>1.6669755519362409E-4</v>
      </c>
      <c r="AX41">
        <v>-9.5446336584833688E-4</v>
      </c>
      <c r="AY41">
        <v>2.9473822925508153E-3</v>
      </c>
      <c r="AZ41">
        <v>2.6207221717213687E-3</v>
      </c>
      <c r="BA41">
        <v>1.1727350730918826E-3</v>
      </c>
      <c r="BB41">
        <v>9.5375651031254401E-4</v>
      </c>
      <c r="BC41">
        <v>4.1626182103707814E-3</v>
      </c>
      <c r="BD41">
        <v>4.7600889745913312E-3</v>
      </c>
      <c r="BE41">
        <v>3.7087112174451565E-3</v>
      </c>
      <c r="BF41">
        <v>4.1100470777646102E-3</v>
      </c>
      <c r="BG41">
        <v>4.4927077677980511E-3</v>
      </c>
      <c r="BH41">
        <v>5.3185802024853894E-3</v>
      </c>
      <c r="BI41">
        <v>3.9643010688021106E-3</v>
      </c>
      <c r="BJ41">
        <v>4.1401365949935319E-3</v>
      </c>
      <c r="BK41">
        <v>4.5054042319868631E-3</v>
      </c>
      <c r="BL41">
        <v>4.1347009541478214E-3</v>
      </c>
      <c r="BM41">
        <v>2.0729162154374276E-3</v>
      </c>
      <c r="BN41">
        <v>3.7268433224796772E-3</v>
      </c>
      <c r="BO41">
        <v>4.1408656703263262E-3</v>
      </c>
      <c r="BP41">
        <v>1.5706414968135116E-3</v>
      </c>
      <c r="BQ41">
        <v>1.7827312564123628E-3</v>
      </c>
      <c r="BR41">
        <v>1.1528077155448183E-3</v>
      </c>
      <c r="BS41">
        <v>1.3589137807156586E-3</v>
      </c>
      <c r="BT41">
        <v>2.831378722308665E-3</v>
      </c>
      <c r="BU41">
        <v>2.911515044298419E-3</v>
      </c>
      <c r="BV41">
        <v>1.2953322470291018E-4</v>
      </c>
      <c r="BW41">
        <v>6.0355857358770915E-4</v>
      </c>
      <c r="BX41">
        <v>2.5703582184368121E-3</v>
      </c>
      <c r="BY41">
        <v>4.4397845683525009E-3</v>
      </c>
      <c r="BZ41">
        <v>2.0337855873452815E-3</v>
      </c>
      <c r="CA41">
        <v>5.792487830972963E-5</v>
      </c>
      <c r="CB41">
        <v>-3.8146346054545449E-5</v>
      </c>
      <c r="CC41">
        <v>1.3630822693078918E-3</v>
      </c>
      <c r="CD41">
        <v>3.1754219195166081E-3</v>
      </c>
      <c r="CE41">
        <v>2.493108267793389E-3</v>
      </c>
      <c r="CF41">
        <v>1.4723730697892394E-3</v>
      </c>
      <c r="CG41">
        <v>3.2303363582176225E-3</v>
      </c>
      <c r="CH41">
        <v>3.5281691257408182E-3</v>
      </c>
      <c r="CI41">
        <v>4.2847964734530515E-3</v>
      </c>
      <c r="CJ41">
        <v>3.8017100603817949E-3</v>
      </c>
      <c r="CK41">
        <v>3.9969348671996009E-3</v>
      </c>
      <c r="CL41">
        <v>4.7205713613441566E-3</v>
      </c>
      <c r="CM41">
        <v>2.8159769085240177E-3</v>
      </c>
      <c r="CN41">
        <v>2.831378722308665E-3</v>
      </c>
      <c r="CO41">
        <v>1.3784890714233448E-3</v>
      </c>
      <c r="CP41">
        <v>6.9110681068621817E-4</v>
      </c>
      <c r="CQ41">
        <v>2.4507092715306874E-3</v>
      </c>
      <c r="CR41">
        <v>1.1404932481802292E-3</v>
      </c>
      <c r="CS41">
        <v>-3.995656355951227E-5</v>
      </c>
      <c r="CT41">
        <v>8.1782059419252193E-4</v>
      </c>
      <c r="CU41">
        <v>7.8301453478906748E-4</v>
      </c>
      <c r="CV41">
        <v>2.9718800888375654E-3</v>
      </c>
      <c r="CW41">
        <v>2.8033003976584391E-3</v>
      </c>
      <c r="CX41">
        <v>3.8274700205912175E-3</v>
      </c>
      <c r="CY41">
        <v>2.0636841061620927E-3</v>
      </c>
      <c r="CZ41">
        <v>1.1872367664548539E-3</v>
      </c>
      <c r="DA41">
        <v>2.3945027389221558E-3</v>
      </c>
      <c r="DB41">
        <v>1.3815564645201766E-3</v>
      </c>
      <c r="DC41">
        <v>2.2358892206819653E-3</v>
      </c>
      <c r="DD41">
        <v>2.6834355106861666E-3</v>
      </c>
      <c r="DE41">
        <v>-1.9723072041753463E-3</v>
      </c>
      <c r="DF41">
        <v>-5.9772370445158526E-4</v>
      </c>
      <c r="DG41">
        <v>5.0023650254194668E-4</v>
      </c>
      <c r="DH41">
        <v>1.6766888707783409E-3</v>
      </c>
      <c r="DI41">
        <v>2.9600687800780089E-3</v>
      </c>
      <c r="DJ41">
        <v>4.0716205833512212E-3</v>
      </c>
      <c r="DK41">
        <v>2.6461001351065667E-3</v>
      </c>
      <c r="DL41">
        <v>4.0777852995297278E-3</v>
      </c>
      <c r="DM41">
        <v>4.7564635512505884E-3</v>
      </c>
      <c r="DN41">
        <v>3.7748789346618156E-3</v>
      </c>
      <c r="DO41">
        <v>4.539486204388328E-3</v>
      </c>
      <c r="DP41">
        <v>4.2452788602058752E-3</v>
      </c>
      <c r="DQ41">
        <v>1.0376992773935365E-3</v>
      </c>
      <c r="DR41">
        <v>5.5504661811888803E-3</v>
      </c>
      <c r="DS41">
        <v>3.1686991730941897E-3</v>
      </c>
      <c r="DT41">
        <v>3.711431532033415E-3</v>
      </c>
      <c r="DU41">
        <v>3.1574708362325839E-3</v>
      </c>
      <c r="DV41">
        <v>3.4110744366648797E-3</v>
      </c>
      <c r="DW41">
        <v>3.8211192943314078E-3</v>
      </c>
      <c r="DX41">
        <v>4.0422601414550948E-3</v>
      </c>
      <c r="DY41">
        <v>4.2467370108714639E-3</v>
      </c>
      <c r="DZ41">
        <v>4.7039173602984527E-3</v>
      </c>
      <c r="EA41">
        <v>1.5180553992149206E-3</v>
      </c>
      <c r="EB41">
        <v>2.5540213659148332E-3</v>
      </c>
      <c r="EC41">
        <v>9.7696221269178048E-4</v>
      </c>
      <c r="ED41">
        <v>3.9739101865708601E-3</v>
      </c>
      <c r="EE41">
        <v>2.9564383684064603E-3</v>
      </c>
      <c r="EF41">
        <v>4.2643060973312644E-3</v>
      </c>
      <c r="EG41">
        <v>2.3192689691882377E-3</v>
      </c>
      <c r="EH41">
        <v>-6.3635117393869879E-4</v>
      </c>
      <c r="EI41">
        <v>5.183486542532402E-4</v>
      </c>
      <c r="EJ41">
        <v>2.7997582251670927E-4</v>
      </c>
      <c r="EK41">
        <v>5.1654342507908083E-4</v>
      </c>
      <c r="EL41">
        <v>-8.9193104863403636E-4</v>
      </c>
      <c r="EM41">
        <v>-1.4578600174314227E-5</v>
      </c>
      <c r="EN41">
        <v>-1.285291975270015E-3</v>
      </c>
      <c r="EO41">
        <v>7.1050606797421444E-4</v>
      </c>
      <c r="EP41">
        <v>3.9818901085851392E-3</v>
      </c>
      <c r="EQ41">
        <v>3.926779683141206E-3</v>
      </c>
      <c r="ER41">
        <v>3.3809749427743448E-3</v>
      </c>
      <c r="ES41">
        <v>4.1433949865024725E-3</v>
      </c>
      <c r="ET41">
        <v>3.4130556992587298E-3</v>
      </c>
      <c r="EU41">
        <v>3.831070502277923E-3</v>
      </c>
      <c r="EV41">
        <v>3.8927026990705476E-3</v>
      </c>
      <c r="EW41">
        <v>3.392394278048062E-3</v>
      </c>
      <c r="EX41">
        <v>3.8633422571744194E-3</v>
      </c>
      <c r="EY41">
        <v>3.9728290443986868E-3</v>
      </c>
      <c r="EZ41">
        <v>3.7926390195337275E-3</v>
      </c>
      <c r="FA41">
        <v>9.3073681801461236E-4</v>
      </c>
      <c r="FB41">
        <v>8.3829101699107664E-4</v>
      </c>
      <c r="FC41">
        <v>-1.0917113291991042E-3</v>
      </c>
      <c r="FD41">
        <v>-9.8345333835618554E-5</v>
      </c>
      <c r="FE41">
        <v>4.4948057577155059E-4</v>
      </c>
      <c r="FF41">
        <v>-2.6020227859233427E-4</v>
      </c>
      <c r="FG41">
        <v>-1.6322095714476487E-4</v>
      </c>
      <c r="FH41">
        <v>-8.6256561840710247E-4</v>
      </c>
      <c r="FI41">
        <v>-4.7864276445098823E-4</v>
      </c>
      <c r="FJ41">
        <v>-7.4964440625420285E-4</v>
      </c>
      <c r="FK41">
        <v>1.6305716686046065E-4</v>
      </c>
      <c r="FL41">
        <v>-9.581087425123095E-4</v>
      </c>
      <c r="FM41">
        <v>2.6682246953136316E-3</v>
      </c>
      <c r="FN41">
        <v>2.0083976472984686E-3</v>
      </c>
      <c r="FO41">
        <v>3.3644919868175242E-3</v>
      </c>
      <c r="FP41">
        <v>3.66430102860376E-3</v>
      </c>
      <c r="FQ41">
        <v>2.4592123054732271E-3</v>
      </c>
      <c r="FR41">
        <v>2.5068908624851782E-3</v>
      </c>
      <c r="FS41">
        <v>2.3223513272774901E-3</v>
      </c>
      <c r="FT41">
        <v>3.0296759105541068E-3</v>
      </c>
      <c r="FU41">
        <v>3.2299743147166295E-3</v>
      </c>
      <c r="FV41">
        <v>3.6603185500928299E-3</v>
      </c>
      <c r="FW41">
        <v>2.0687577035068076E-3</v>
      </c>
      <c r="FX41">
        <v>4.2053942151268993E-3</v>
      </c>
      <c r="FY41">
        <v>8.1562837986332883E-4</v>
      </c>
      <c r="FZ41">
        <v>2.9972281222379223E-3</v>
      </c>
      <c r="GA41">
        <v>1.6135835583277053E-3</v>
      </c>
      <c r="GB41">
        <v>2.2716003888378997E-3</v>
      </c>
      <c r="GC41">
        <v>4.3096363599175666E-3</v>
      </c>
      <c r="GD41">
        <v>3.6755343537961749E-3</v>
      </c>
      <c r="GE41">
        <v>3.2780149152295754E-3</v>
      </c>
      <c r="GF41">
        <v>3.8553623351601386E-3</v>
      </c>
      <c r="GG41">
        <v>3.2551762446821394E-3</v>
      </c>
      <c r="GH41">
        <v>3.6055701681498922E-3</v>
      </c>
      <c r="GI41">
        <v>4.0435223053777655E-3</v>
      </c>
      <c r="GJ41">
        <v>2.4826209786412388E-4</v>
      </c>
      <c r="GK41">
        <v>9.5340943180397333E-4</v>
      </c>
      <c r="GL41">
        <v>-6.3529297770552676E-5</v>
      </c>
      <c r="GM41">
        <v>9.8567619836966401E-4</v>
      </c>
      <c r="GN41">
        <v>1.3503808167882724E-3</v>
      </c>
      <c r="GO41">
        <v>1.2225858911097988E-3</v>
      </c>
      <c r="GP41">
        <v>9.840270492919613E-4</v>
      </c>
      <c r="GQ41">
        <v>1.2724317207969023E-3</v>
      </c>
      <c r="GR41">
        <v>2.7439815769758095E-3</v>
      </c>
      <c r="GS41">
        <v>2.7679113663570364E-3</v>
      </c>
      <c r="GT41">
        <v>4.2053942151268993E-3</v>
      </c>
      <c r="GU41">
        <v>3.6755343537961749E-3</v>
      </c>
      <c r="GV41">
        <v>-1.6504613964215403E-4</v>
      </c>
      <c r="GW41">
        <v>-1.237814393331791E-3</v>
      </c>
      <c r="GX41">
        <v>4.712181508235852E-4</v>
      </c>
      <c r="GY41">
        <v>1.1881418752073391E-3</v>
      </c>
      <c r="GZ41">
        <v>4.6728928043322038E-3</v>
      </c>
      <c r="HA41">
        <v>4.013246778067539E-3</v>
      </c>
      <c r="HB41">
        <v>3.7223078020556435E-3</v>
      </c>
      <c r="HC41">
        <v>2.0515307072247729E-3</v>
      </c>
      <c r="HD41">
        <v>1.7741933041541709E-3</v>
      </c>
      <c r="HE41">
        <v>1.8597652669896346E-3</v>
      </c>
      <c r="HF41">
        <v>4.7882605267525642E-4</v>
      </c>
      <c r="HG41">
        <v>2.9404934893703244E-3</v>
      </c>
      <c r="HH41">
        <v>4.5128081661490425E-4</v>
      </c>
      <c r="HI41">
        <v>2.1081142483267146E-3</v>
      </c>
      <c r="HJ41">
        <v>1.1355857075935876E-3</v>
      </c>
      <c r="HK41">
        <v>8.8452139999905394E-4</v>
      </c>
      <c r="HL41">
        <v>2.5304685850270243E-3</v>
      </c>
      <c r="HM41">
        <v>3.6909461442424353E-3</v>
      </c>
      <c r="HN41">
        <v>4.0295636772662846E-3</v>
      </c>
      <c r="HO41">
        <v>3.8740275287845365E-3</v>
      </c>
      <c r="HP41">
        <v>4.4870960935326533E-3</v>
      </c>
      <c r="HQ41">
        <v>4.1763908284009584E-3</v>
      </c>
      <c r="HR41">
        <v>1.7700347922235508E-3</v>
      </c>
      <c r="HS41">
        <v>-1.0333325355846145E-3</v>
      </c>
      <c r="HT41">
        <v>8.2742472363046132E-4</v>
      </c>
      <c r="HU41">
        <v>-6.5628351981657229E-4</v>
      </c>
      <c r="HV41">
        <v>9.2439606841641757E-4</v>
      </c>
      <c r="HW41">
        <v>9.615554105763275E-4</v>
      </c>
      <c r="HX41">
        <v>-8.8912249486558168E-5</v>
      </c>
      <c r="HY41">
        <v>1.6885485120716331E-4</v>
      </c>
      <c r="HZ41">
        <v>2.6881819828455406E-3</v>
      </c>
      <c r="IA41">
        <v>2.2730685161651033E-3</v>
      </c>
      <c r="IB41">
        <v>2.922024282488847E-3</v>
      </c>
      <c r="IC41">
        <v>3.6627187235416248E-4</v>
      </c>
      <c r="ID41">
        <v>4.6861273454416978E-3</v>
      </c>
      <c r="IE41">
        <v>2.4003004232688602E-3</v>
      </c>
      <c r="IF41">
        <v>3.3235112345739518E-3</v>
      </c>
      <c r="IG41">
        <v>2.4073702481998503E-3</v>
      </c>
      <c r="IH41">
        <v>3.3619377289873407E-3</v>
      </c>
      <c r="II41">
        <v>4.5039510696520809E-3</v>
      </c>
      <c r="IJ41">
        <v>3.8470203696448673E-3</v>
      </c>
      <c r="IK41">
        <v>3.7797715102560348E-3</v>
      </c>
      <c r="IL41">
        <v>2.6814542480923156E-3</v>
      </c>
      <c r="IM41">
        <v>4.2597855418996539E-3</v>
      </c>
      <c r="IN41">
        <v>3.8247347410105357E-3</v>
      </c>
      <c r="IO41">
        <v>2.6794480438444299E-3</v>
      </c>
      <c r="IP41">
        <v>4.456272512640129E-3</v>
      </c>
      <c r="IQ41">
        <v>2.9252527440129421E-3</v>
      </c>
      <c r="IR41">
        <v>3.7232129108081269E-3</v>
      </c>
      <c r="IS41">
        <v>4.0875654623873606E-3</v>
      </c>
      <c r="IT41">
        <v>1.4863366862315278E-3</v>
      </c>
      <c r="IU41">
        <v>1.9884653014205951E-3</v>
      </c>
      <c r="IV41">
        <v>2.5252089776010046E-3</v>
      </c>
      <c r="IW41">
        <v>5.6275884309463578E-4</v>
      </c>
      <c r="IX41">
        <v>1.3259079621555595E-3</v>
      </c>
      <c r="IY41">
        <v>1.4002266464753794E-3</v>
      </c>
      <c r="IZ41">
        <v>2.4728088900837133E-3</v>
      </c>
      <c r="JA41">
        <v>6.361724186619705E-4</v>
      </c>
      <c r="JB41">
        <v>8.1925380320407165E-4</v>
      </c>
      <c r="JC41">
        <v>1.124699460909746E-3</v>
      </c>
      <c r="JD41">
        <v>1.0195571956974018E-3</v>
      </c>
      <c r="JE41">
        <v>5.6185373434215237E-4</v>
      </c>
      <c r="JF41">
        <v>1.9377043863193898E-3</v>
      </c>
      <c r="JG41">
        <v>3.4196024122614566E-3</v>
      </c>
      <c r="JH41">
        <v>4.5761174462891682E-3</v>
      </c>
      <c r="JI41">
        <v>3.8484884969720717E-3</v>
      </c>
      <c r="JJ41">
        <v>7.3769424886438104E-4</v>
      </c>
      <c r="JK41">
        <v>3.2921495767607445E-3</v>
      </c>
      <c r="JL41">
        <v>3.4830348498974366E-3</v>
      </c>
      <c r="JM41">
        <v>4.5485472685747805E-3</v>
      </c>
      <c r="JN41">
        <v>3.4504010514999437E-3</v>
      </c>
      <c r="JO41">
        <v>3.6461789002308551E-3</v>
      </c>
      <c r="JP41">
        <v>3.4268432822813291E-3</v>
      </c>
      <c r="JQ41">
        <v>1.7990232139570711E-3</v>
      </c>
      <c r="JR41">
        <v>4.1678778177968012E-3</v>
      </c>
      <c r="JS41">
        <v>2.995779948233945E-3</v>
      </c>
      <c r="JT41">
        <v>3.223824563530547E-3</v>
      </c>
      <c r="JU41">
        <v>3.8600838656654788E-3</v>
      </c>
      <c r="JV41">
        <v>2.7365696618670571E-3</v>
      </c>
      <c r="JW41">
        <v>4.0746979531096662E-3</v>
      </c>
      <c r="JX41">
        <v>3.3646580435755975E-3</v>
      </c>
      <c r="JY41">
        <v>2.2286433623312871E-3</v>
      </c>
      <c r="JZ41">
        <v>1.3095910629568139E-3</v>
      </c>
      <c r="KA41">
        <v>1.8564869221574642E-3</v>
      </c>
      <c r="KB41">
        <v>6.1985551946322666E-4</v>
      </c>
      <c r="KC41">
        <v>1.5044638029352402E-3</v>
      </c>
      <c r="KD41">
        <v>9.932841002213335E-4</v>
      </c>
      <c r="KE41">
        <v>1.3487566093646104E-3</v>
      </c>
      <c r="KF41">
        <v>1.0679698163729556E-3</v>
      </c>
      <c r="KG41">
        <v>1.3367942088394012E-3</v>
      </c>
      <c r="KH41">
        <v>6.4434333908836364E-4</v>
      </c>
      <c r="KI41">
        <v>9.548576058079454E-4</v>
      </c>
      <c r="KJ41">
        <v>1.5380027100852147E-3</v>
      </c>
      <c r="KK41">
        <v>1.8597652669896346E-3</v>
      </c>
      <c r="KL41">
        <v>4.3103504702579386E-3</v>
      </c>
      <c r="KM41">
        <v>3.7603722529680359E-3</v>
      </c>
      <c r="KN41">
        <v>4.8996652790445202E-3</v>
      </c>
      <c r="KO41">
        <v>2.1624706567838197E-3</v>
      </c>
      <c r="KP41">
        <v>-1.1397469413812426E-3</v>
      </c>
      <c r="KQ41">
        <v>4.6850282456613324E-4</v>
      </c>
      <c r="KR41">
        <v>-2.7581005578151269E-4</v>
      </c>
      <c r="KS41">
        <v>5.7914901648114733E-5</v>
      </c>
      <c r="KT41">
        <v>3.2519078765115821E-3</v>
      </c>
      <c r="KU41">
        <v>3.4331790435487156E-3</v>
      </c>
      <c r="KV41">
        <v>3.5972282026346166E-3</v>
      </c>
      <c r="KW41">
        <v>3.4442363353214397E-3</v>
      </c>
      <c r="KX41">
        <v>2.776982407205102E-3</v>
      </c>
      <c r="KY41">
        <v>4.5851685338140092E-3</v>
      </c>
      <c r="KZ41">
        <v>4.2044990830360299E-3</v>
      </c>
      <c r="LA41">
        <v>3.190280668049765E-3</v>
      </c>
      <c r="LB41">
        <v>3.8236386338459417E-3</v>
      </c>
      <c r="LC41">
        <v>3.4784943411425955E-3</v>
      </c>
      <c r="LD41">
        <v>3.5419417437709952E-3</v>
      </c>
      <c r="LE41">
        <v>3.6008536259753594E-3</v>
      </c>
      <c r="LF41">
        <v>2.7479790204791611E-3</v>
      </c>
      <c r="LG41">
        <v>1.9289953889723155E-3</v>
      </c>
      <c r="LH41">
        <v>1.5697164347378001E-3</v>
      </c>
      <c r="LI41">
        <v>1.9930641193707799E-4</v>
      </c>
      <c r="LJ41">
        <v>3.7870223569375205E-3</v>
      </c>
      <c r="LK41">
        <v>2.6283400502346531E-3</v>
      </c>
      <c r="LL41">
        <v>2.3192689691882377E-3</v>
      </c>
      <c r="LM41">
        <v>3.755484665704625E-3</v>
      </c>
      <c r="LN41">
        <v>3.3235112345739518E-3</v>
      </c>
      <c r="LO41">
        <v>3.2709401019677788E-3</v>
      </c>
      <c r="LP41">
        <v>3.2274449985404824E-3</v>
      </c>
      <c r="LQ41">
        <v>3.2709401019677788E-3</v>
      </c>
      <c r="LR41">
        <v>2.3169057097701656E-3</v>
      </c>
      <c r="LS41">
        <v>1.4105498745845026E-3</v>
      </c>
      <c r="LT41">
        <v>3.4848684582821157E-4</v>
      </c>
      <c r="LU41">
        <v>-7.3914015639458402E-4</v>
      </c>
      <c r="LV41">
        <v>4.3364525206451253E-3</v>
      </c>
      <c r="LW41">
        <v>3.2669526351260438E-3</v>
      </c>
      <c r="LX41">
        <v>4.0473237621381974E-3</v>
      </c>
      <c r="LY41">
        <v>4.4878301571962542E-3</v>
      </c>
      <c r="LZ41">
        <v>4.2978499928120473E-3</v>
      </c>
      <c r="MA41">
        <v>3.2704020250470967E-3</v>
      </c>
      <c r="MB41">
        <v>3.0485221259290013E-3</v>
      </c>
      <c r="MC41">
        <v>3.0608515582860093E-3</v>
      </c>
      <c r="MD41">
        <v>2.5351651738783256E-3</v>
      </c>
      <c r="ME41">
        <v>3.0811559243264924E-3</v>
      </c>
      <c r="MF41">
        <v>3.8066076243068233E-3</v>
      </c>
      <c r="MG41">
        <v>3.4415210090639869E-3</v>
      </c>
      <c r="MH41">
        <v>4.1278071626365213E-3</v>
      </c>
      <c r="MI41">
        <v>4.061463412000174E-3</v>
      </c>
      <c r="MJ41">
        <v>4.2325823960170667E-3</v>
      </c>
      <c r="MK41">
        <v>3.5569865023854551E-3</v>
      </c>
      <c r="ML41">
        <v>3.7603722529680359E-3</v>
      </c>
      <c r="MM41">
        <v>3.3041119772859538E-3</v>
      </c>
      <c r="MN41">
        <v>3.9084715446869945E-3</v>
      </c>
      <c r="MO41">
        <v>2.767368301105546E-3</v>
      </c>
      <c r="MP41">
        <v>3.5065926191160503E-3</v>
      </c>
      <c r="MQ41">
        <v>2.2920757999672636E-3</v>
      </c>
      <c r="MR41">
        <v>3.5339668100875209E-3</v>
      </c>
      <c r="MS41">
        <v>3.5229095183147967E-3</v>
      </c>
      <c r="MT41">
        <v>3.0153502506108272E-3</v>
      </c>
      <c r="MU41">
        <v>3.590892441367231E-3</v>
      </c>
      <c r="MV41">
        <v>1.9206534234570433E-3</v>
      </c>
      <c r="MW41">
        <v>1.3223358596793633E-4</v>
      </c>
      <c r="MX41">
        <v>1.4020851965140975E-4</v>
      </c>
      <c r="MY41">
        <v>3.5408655899296284E-3</v>
      </c>
      <c r="MZ41">
        <v>3.6779075898758628E-3</v>
      </c>
      <c r="NA41">
        <v>1.3050655191943952E-3</v>
      </c>
      <c r="NB41">
        <v>-1.260715916464681E-4</v>
      </c>
      <c r="NC41">
        <v>1.2401649542312133E-3</v>
      </c>
      <c r="ND41">
        <v>-4.1248502389594488E-4</v>
      </c>
      <c r="NE41">
        <v>2.8897325742691191E-3</v>
      </c>
      <c r="NF41">
        <v>2.7628427573431254E-3</v>
      </c>
      <c r="NG41">
        <v>3.6510714758250743E-3</v>
      </c>
      <c r="NH41">
        <v>2.8141417493650137E-3</v>
      </c>
      <c r="NI41">
        <v>2.9339617413600156E-3</v>
      </c>
      <c r="NJ41">
        <v>2.5413298900568305E-3</v>
      </c>
      <c r="NK41">
        <v>2.1929272058445436E-3</v>
      </c>
      <c r="NL41">
        <v>4.2953057116434778E-3</v>
      </c>
      <c r="NM41">
        <v>3.7634546110572884E-3</v>
      </c>
      <c r="NN41">
        <v>3.9628528947981342E-3</v>
      </c>
      <c r="NO41">
        <v>3.0936564017723846E-3</v>
      </c>
      <c r="NP41">
        <v>3.5238146270672819E-3</v>
      </c>
      <c r="NQ41">
        <v>4.5030459608995967E-3</v>
      </c>
      <c r="NR41">
        <v>3.5410366350185109E-3</v>
      </c>
      <c r="NS41">
        <v>3.0887638261781637E-3</v>
      </c>
      <c r="NT41">
        <v>3.9195288364597203E-3</v>
      </c>
      <c r="NU41">
        <v>3.9195288364597203E-3</v>
      </c>
      <c r="NV41">
        <v>3.8107661362374408E-3</v>
      </c>
      <c r="NW41">
        <v>3.0090144893434399E-3</v>
      </c>
      <c r="NX41">
        <v>1.2189554794382468E-3</v>
      </c>
      <c r="NY41">
        <v>3.2080457412524861E-3</v>
      </c>
      <c r="NZ41">
        <v>3.5307134069093877E-3</v>
      </c>
      <c r="OA41">
        <v>3.1638165741615862E-3</v>
      </c>
      <c r="OB41">
        <v>3.4959023591751275E-3</v>
      </c>
      <c r="OC41">
        <v>1.7618638717971612E-3</v>
      </c>
      <c r="OD41">
        <v>2.0961269061474715E-3</v>
      </c>
      <c r="OE41">
        <v>2.3995663596052584E-3</v>
      </c>
      <c r="OF41">
        <v>3.7678091097308256E-3</v>
      </c>
      <c r="OG41">
        <v>2.2641635320751127E-3</v>
      </c>
      <c r="OH41">
        <v>2.1041018398309432E-3</v>
      </c>
    </row>
    <row r="42" spans="1:398" x14ac:dyDescent="0.5">
      <c r="A42">
        <v>35</v>
      </c>
      <c r="B42">
        <v>16</v>
      </c>
      <c r="D42">
        <v>1</v>
      </c>
      <c r="E42">
        <v>105</v>
      </c>
      <c r="F42">
        <v>3439</v>
      </c>
      <c r="G42">
        <v>2.823569146155093E-3</v>
      </c>
      <c r="H42">
        <v>-1.7659205412110315E-4</v>
      </c>
      <c r="I42">
        <v>-5.5589754526588764E-6</v>
      </c>
      <c r="J42">
        <v>-2.4560400899448914E-5</v>
      </c>
      <c r="K42">
        <v>1.2759951072236694E-3</v>
      </c>
      <c r="L42">
        <v>-2.9692246556668744E-5</v>
      </c>
      <c r="M42">
        <v>-2.5856247955823933E-3</v>
      </c>
      <c r="N42">
        <v>-2.2520374656340436E-3</v>
      </c>
      <c r="O42">
        <v>-2.7355316795450828E-3</v>
      </c>
      <c r="P42">
        <v>-2.1802205534228597E-3</v>
      </c>
      <c r="Q42">
        <v>-1.5995944430188883E-3</v>
      </c>
      <c r="R42">
        <v>-1.0902468042784524E-4</v>
      </c>
      <c r="S42">
        <v>2.0529287812831969E-3</v>
      </c>
      <c r="T42">
        <v>-1.1216501237296797E-2</v>
      </c>
      <c r="U42">
        <v>-1.4905105234382272E-4</v>
      </c>
      <c r="V42">
        <v>2.770834657979955E-3</v>
      </c>
      <c r="W42">
        <v>2.1572970430449936E-3</v>
      </c>
      <c r="X42">
        <v>2.411932343749864E-3</v>
      </c>
      <c r="Y42">
        <v>-8.4238250436692585E-4</v>
      </c>
      <c r="Z42">
        <v>2.3258451974740909E-3</v>
      </c>
      <c r="AA42">
        <v>2.7104631502609389E-3</v>
      </c>
      <c r="AB42">
        <v>8.1791712583094422E-4</v>
      </c>
      <c r="AC42">
        <v>-1.3004962689703095E-4</v>
      </c>
      <c r="AD42">
        <v>-3.1817028532286802E-3</v>
      </c>
      <c r="AE42">
        <v>2.1986873749645312E-3</v>
      </c>
      <c r="AF42">
        <v>-3.3289349550800346E-4</v>
      </c>
      <c r="AG42">
        <v>-4.7851864158798135E-5</v>
      </c>
      <c r="AH42">
        <v>-1.2090635856721044E-3</v>
      </c>
      <c r="AI42">
        <v>3.0464341562120682E-3</v>
      </c>
      <c r="AJ42">
        <v>-8.4238250436692585E-4</v>
      </c>
      <c r="AK42">
        <v>-2.3349508222490593E-4</v>
      </c>
      <c r="AL42">
        <v>-1.0611194737898625E-3</v>
      </c>
      <c r="AM42">
        <v>9.1079948380594355E-4</v>
      </c>
      <c r="AN42">
        <v>5.409908025825149E-3</v>
      </c>
      <c r="AO42">
        <v>5.3127963789795368E-3</v>
      </c>
      <c r="AP42">
        <v>6.5808410368466755E-3</v>
      </c>
      <c r="AQ42">
        <v>5.0531102312067061E-3</v>
      </c>
      <c r="AR42">
        <v>3.0916531227272066E-3</v>
      </c>
      <c r="AS42">
        <v>3.5075597132976748E-3</v>
      </c>
      <c r="AT42">
        <v>4.1823511430909462E-3</v>
      </c>
      <c r="AU42">
        <v>4.1747546228416907E-3</v>
      </c>
      <c r="AV42">
        <v>6.017852391885934E-3</v>
      </c>
      <c r="AW42">
        <v>5.8933009914996191E-3</v>
      </c>
      <c r="AX42">
        <v>7.7892142473082494E-3</v>
      </c>
      <c r="AY42">
        <v>1.7890740935816961E-3</v>
      </c>
      <c r="AZ42">
        <v>2.8371595695535386E-3</v>
      </c>
      <c r="BA42">
        <v>5.0151073803131191E-3</v>
      </c>
      <c r="BB42">
        <v>5.5484302542376136E-3</v>
      </c>
      <c r="BC42">
        <v>-3.2496826481773558E-5</v>
      </c>
      <c r="BD42">
        <v>-1.1265620782241539E-3</v>
      </c>
      <c r="BE42">
        <v>9.6151045095868581E-4</v>
      </c>
      <c r="BF42">
        <v>1.8497743117417385E-4</v>
      </c>
      <c r="BG42">
        <v>-3.4535861599938045E-4</v>
      </c>
      <c r="BH42">
        <v>-1.8384538021244037E-3</v>
      </c>
      <c r="BI42">
        <v>6.4061098762217827E-4</v>
      </c>
      <c r="BJ42">
        <v>2.0778724156924992E-4</v>
      </c>
      <c r="BK42">
        <v>-7.4442904967665473E-4</v>
      </c>
      <c r="BL42">
        <v>9.165391962953108E-5</v>
      </c>
      <c r="BM42">
        <v>4.020339293617262E-3</v>
      </c>
      <c r="BN42">
        <v>6.7857333922113384E-4</v>
      </c>
      <c r="BO42">
        <v>5.5060244118117219E-6</v>
      </c>
      <c r="BP42">
        <v>3.5033506740743785E-3</v>
      </c>
      <c r="BQ42">
        <v>3.0071888431988068E-3</v>
      </c>
      <c r="BR42">
        <v>4.4217731536499924E-3</v>
      </c>
      <c r="BS42">
        <v>4.024005931034344E-3</v>
      </c>
      <c r="BT42">
        <v>1.4892198263616839E-3</v>
      </c>
      <c r="BU42">
        <v>6.2056525785757904E-4</v>
      </c>
      <c r="BV42">
        <v>6.146673580437495E-3</v>
      </c>
      <c r="BW42">
        <v>5.2557111040499004E-3</v>
      </c>
      <c r="BX42">
        <v>1.4427178984322414E-3</v>
      </c>
      <c r="BY42">
        <v>-6.5491392308029452E-4</v>
      </c>
      <c r="BZ42">
        <v>2.8826576924598016E-3</v>
      </c>
      <c r="CA42">
        <v>6.5858513846200062E-3</v>
      </c>
      <c r="CB42">
        <v>6.6280632747368895E-3</v>
      </c>
      <c r="CC42">
        <v>4.0544122616786721E-3</v>
      </c>
      <c r="CD42">
        <v>1.3655507331146594E-3</v>
      </c>
      <c r="CE42">
        <v>3.009856014263991E-3</v>
      </c>
      <c r="CF42">
        <v>4.654942354316037E-3</v>
      </c>
      <c r="CG42">
        <v>1.8098198836597537E-3</v>
      </c>
      <c r="CH42">
        <v>1.0759196579144554E-3</v>
      </c>
      <c r="CI42">
        <v>-3.2132659313194485E-4</v>
      </c>
      <c r="CJ42">
        <v>4.598363697981972E-4</v>
      </c>
      <c r="CK42">
        <v>3.323386419555683E-4</v>
      </c>
      <c r="CL42">
        <v>-1.0323967588348505E-3</v>
      </c>
      <c r="CM42">
        <v>1.2020534257535208E-3</v>
      </c>
      <c r="CN42">
        <v>1.4892198263616839E-3</v>
      </c>
      <c r="CO42">
        <v>4.0903105929606109E-3</v>
      </c>
      <c r="CP42">
        <v>5.3917079089283865E-3</v>
      </c>
      <c r="CQ42">
        <v>2.154269716999422E-3</v>
      </c>
      <c r="CR42">
        <v>3.8402647361067341E-3</v>
      </c>
      <c r="CS42">
        <v>6.5055961443149027E-3</v>
      </c>
      <c r="CT42">
        <v>4.9065098296807094E-3</v>
      </c>
      <c r="CU42">
        <v>5.067821618840937E-3</v>
      </c>
      <c r="CV42">
        <v>4.2716352236369867E-4</v>
      </c>
      <c r="CW42">
        <v>5.9605158212586509E-4</v>
      </c>
      <c r="CX42">
        <v>-5.6507914079818172E-4</v>
      </c>
      <c r="CY42">
        <v>3.3957569284651448E-3</v>
      </c>
      <c r="CZ42">
        <v>4.9897721463840645E-3</v>
      </c>
      <c r="DA42">
        <v>2.8806139217900963E-3</v>
      </c>
      <c r="DB42">
        <v>4.801040853330444E-3</v>
      </c>
      <c r="DC42">
        <v>3.2205350602207104E-3</v>
      </c>
      <c r="DD42">
        <v>3.0542331729344688E-3</v>
      </c>
      <c r="DE42">
        <v>9.8815160653617021E-3</v>
      </c>
      <c r="DF42">
        <v>7.2664747203839489E-3</v>
      </c>
      <c r="DG42">
        <v>5.3105906111313161E-3</v>
      </c>
      <c r="DH42">
        <v>3.1296357239734771E-3</v>
      </c>
      <c r="DI42">
        <v>1.8925397985568894E-3</v>
      </c>
      <c r="DJ42">
        <v>1.013549594904347E-4</v>
      </c>
      <c r="DK42">
        <v>2.7928229101776888E-3</v>
      </c>
      <c r="DL42">
        <v>1.5207064272715343E-5</v>
      </c>
      <c r="DM42">
        <v>-1.1202282697418894E-3</v>
      </c>
      <c r="DN42">
        <v>6.5746739416269219E-4</v>
      </c>
      <c r="DO42">
        <v>-9.5472769100567526E-4</v>
      </c>
      <c r="DP42">
        <v>-2.2716127374264143E-4</v>
      </c>
      <c r="DQ42">
        <v>4.6856885902934395E-3</v>
      </c>
      <c r="DR42">
        <v>-4.2662088126413644E-3</v>
      </c>
      <c r="DS42">
        <v>2.1687626971844762E-3</v>
      </c>
      <c r="DT42">
        <v>8.9394307726542964E-4</v>
      </c>
      <c r="DU42">
        <v>1.6607345578944083E-3</v>
      </c>
      <c r="DV42">
        <v>9.5385318176748751E-4</v>
      </c>
      <c r="DW42">
        <v>-2.3990988929643159E-4</v>
      </c>
      <c r="DX42">
        <v>-1.2373606806208304E-4</v>
      </c>
      <c r="DY42">
        <v>-6.317237080575161E-4</v>
      </c>
      <c r="DZ42">
        <v>-2.1590943587171015E-3</v>
      </c>
      <c r="EA42">
        <v>4.474629139709016E-3</v>
      </c>
      <c r="EB42">
        <v>2.6019263485704755E-3</v>
      </c>
      <c r="EC42">
        <v>5.3571330383553849E-3</v>
      </c>
      <c r="ED42">
        <v>5.3588257087999573E-4</v>
      </c>
      <c r="EE42">
        <v>2.1501416763653834E-3</v>
      </c>
      <c r="EF42">
        <v>5.3671318383260655E-5</v>
      </c>
      <c r="EG42">
        <v>3.3261255344548685E-3</v>
      </c>
      <c r="EH42">
        <v>8.1756778129629393E-3</v>
      </c>
      <c r="EI42">
        <v>6.0327257766986837E-3</v>
      </c>
      <c r="EJ42">
        <v>6.5119907017391135E-3</v>
      </c>
      <c r="EK42">
        <v>5.6589905769504727E-3</v>
      </c>
      <c r="EL42">
        <v>7.994041137646981E-3</v>
      </c>
      <c r="EM42">
        <v>6.4612594849390546E-3</v>
      </c>
      <c r="EN42">
        <v>8.8068933926357604E-3</v>
      </c>
      <c r="EO42">
        <v>5.1944977884862201E-3</v>
      </c>
      <c r="EP42">
        <v>3.2093373675803026E-4</v>
      </c>
      <c r="EQ42">
        <v>6.1822208114943079E-4</v>
      </c>
      <c r="ER42">
        <v>1.4335795100248738E-3</v>
      </c>
      <c r="ES42">
        <v>4.2822807632882098E-4</v>
      </c>
      <c r="ET42">
        <v>1.5911031638841337E-3</v>
      </c>
      <c r="EU42">
        <v>6.8492739735071147E-4</v>
      </c>
      <c r="EV42">
        <v>5.7725265315222013E-4</v>
      </c>
      <c r="EW42">
        <v>1.4513182237046746E-3</v>
      </c>
      <c r="EX42">
        <v>3.521616255997076E-4</v>
      </c>
      <c r="EY42">
        <v>2.1113422330057592E-4</v>
      </c>
      <c r="EZ42">
        <v>8.5257299499320351E-4</v>
      </c>
      <c r="FA42">
        <v>5.5007061138358099E-3</v>
      </c>
      <c r="FB42">
        <v>5.5365841954704322E-3</v>
      </c>
      <c r="FC42">
        <v>9.3229794553920421E-3</v>
      </c>
      <c r="FD42">
        <v>7.5875159312516621E-3</v>
      </c>
      <c r="FE42">
        <v>5.3992639298830122E-3</v>
      </c>
      <c r="FF42">
        <v>6.9531920269440099E-3</v>
      </c>
      <c r="FG42">
        <v>6.7209456327118854E-3</v>
      </c>
      <c r="FH42">
        <v>7.9678640958732658E-3</v>
      </c>
      <c r="FI42">
        <v>7.7745231093213282E-3</v>
      </c>
      <c r="FJ42">
        <v>8.310792310702135E-3</v>
      </c>
      <c r="FK42">
        <v>6.6534390079605737E-3</v>
      </c>
      <c r="FL42">
        <v>8.8006203330954387E-3</v>
      </c>
      <c r="FM42">
        <v>2.276777346716035E-3</v>
      </c>
      <c r="FN42">
        <v>3.429530490488112E-3</v>
      </c>
      <c r="FO42">
        <v>8.2166476183728743E-4</v>
      </c>
      <c r="FP42">
        <v>9.7628258753486297E-4</v>
      </c>
      <c r="FQ42">
        <v>2.9811332993089773E-3</v>
      </c>
      <c r="FR42">
        <v>2.6842658588399071E-3</v>
      </c>
      <c r="FS42">
        <v>3.2830515868460097E-3</v>
      </c>
      <c r="FT42">
        <v>1.821184289562662E-3</v>
      </c>
      <c r="FU42">
        <v>1.7853264575753564E-3</v>
      </c>
      <c r="FV42">
        <v>7.0685490060649891E-4</v>
      </c>
      <c r="FW42">
        <v>3.4873968243204698E-3</v>
      </c>
      <c r="FX42">
        <v>9.3778688888495818E-5</v>
      </c>
      <c r="FY42">
        <v>5.7646215504792552E-3</v>
      </c>
      <c r="FZ42">
        <v>1.8904352789452378E-3</v>
      </c>
      <c r="GA42">
        <v>4.3956771104655366E-3</v>
      </c>
      <c r="GB42">
        <v>3.1204568362714746E-3</v>
      </c>
      <c r="GC42">
        <v>-6.5367146096062187E-4</v>
      </c>
      <c r="GD42">
        <v>1.2330426574986997E-3</v>
      </c>
      <c r="GE42">
        <v>1.5129524431906835E-3</v>
      </c>
      <c r="GF42">
        <v>5.6711045972167307E-4</v>
      </c>
      <c r="GG42">
        <v>1.4774750158310784E-3</v>
      </c>
      <c r="GH42">
        <v>1.0286366710822968E-3</v>
      </c>
      <c r="GI42">
        <v>2.1325899255953892E-4</v>
      </c>
      <c r="GJ42">
        <v>6.1276924046380181E-3</v>
      </c>
      <c r="GK42">
        <v>4.7701326201745227E-3</v>
      </c>
      <c r="GL42">
        <v>6.9236680034389687E-3</v>
      </c>
      <c r="GM42">
        <v>4.6886349177497483E-3</v>
      </c>
      <c r="GN42">
        <v>4.7047507646821758E-3</v>
      </c>
      <c r="GO42">
        <v>4.8652004963504331E-3</v>
      </c>
      <c r="GP42">
        <v>5.5834867776748918E-3</v>
      </c>
      <c r="GQ42">
        <v>4.966561681713973E-3</v>
      </c>
      <c r="GR42">
        <v>2.8730781504827888E-3</v>
      </c>
      <c r="GS42">
        <v>2.7307677867693513E-3</v>
      </c>
      <c r="GT42">
        <v>9.3778688888495818E-5</v>
      </c>
      <c r="GU42">
        <v>1.2330426574986997E-3</v>
      </c>
      <c r="GV42">
        <v>7.3522827102685956E-3</v>
      </c>
      <c r="GW42">
        <v>9.502851516429418E-3</v>
      </c>
      <c r="GX42">
        <v>6.1150652869681188E-3</v>
      </c>
      <c r="GY42">
        <v>5.0510057115950545E-3</v>
      </c>
      <c r="GZ42">
        <v>-7.3552931836578031E-4</v>
      </c>
      <c r="HA42">
        <v>4.2947053844849536E-4</v>
      </c>
      <c r="HB42">
        <v>8.7494165181863613E-4</v>
      </c>
      <c r="HC42">
        <v>3.8315675012690134E-3</v>
      </c>
      <c r="HD42">
        <v>3.9392017461728698E-3</v>
      </c>
      <c r="HE42">
        <v>3.1866804996084803E-3</v>
      </c>
      <c r="HF42">
        <v>6.3781591654142218E-3</v>
      </c>
      <c r="HG42">
        <v>1.8262351366306225E-3</v>
      </c>
      <c r="HH42">
        <v>6.024267198957458E-3</v>
      </c>
      <c r="HI42">
        <v>2.3759125145840394E-3</v>
      </c>
      <c r="HJ42">
        <v>4.5146757612723083E-3</v>
      </c>
      <c r="HK42">
        <v>5.141743050663776E-3</v>
      </c>
      <c r="HL42">
        <v>2.0149259303896098E-3</v>
      </c>
      <c r="HM42">
        <v>1.017672919454404E-3</v>
      </c>
      <c r="HN42">
        <v>2.7533436561519124E-4</v>
      </c>
      <c r="HO42">
        <v>8.2344962576317952E-4</v>
      </c>
      <c r="HP42">
        <v>-7.250067203075309E-4</v>
      </c>
      <c r="HQ42">
        <v>1.4444915674660837E-4</v>
      </c>
      <c r="HR42">
        <v>3.4062592768760794E-3</v>
      </c>
      <c r="HS42">
        <v>8.7435958071077485E-3</v>
      </c>
      <c r="HT42">
        <v>5.0530494822647633E-3</v>
      </c>
      <c r="HU42">
        <v>7.8336116556260472E-3</v>
      </c>
      <c r="HV42">
        <v>5.3233392266850976E-3</v>
      </c>
      <c r="HW42">
        <v>5.3212347070734529E-3</v>
      </c>
      <c r="HX42">
        <v>7.2192727321410514E-3</v>
      </c>
      <c r="HY42">
        <v>6.7940657559846917E-3</v>
      </c>
      <c r="HZ42">
        <v>1.3625031574217746E-3</v>
      </c>
      <c r="IA42">
        <v>2.2133582633041375E-3</v>
      </c>
      <c r="IB42">
        <v>8.2833847565261937E-4</v>
      </c>
      <c r="IC42">
        <v>5.8084563073435187E-3</v>
      </c>
      <c r="ID42">
        <v>-8.4659154359022562E-4</v>
      </c>
      <c r="IE42">
        <v>3.0212406698142125E-3</v>
      </c>
      <c r="IF42">
        <v>1.571660584867695E-3</v>
      </c>
      <c r="IG42">
        <v>2.9963263398074882E-3</v>
      </c>
      <c r="IH42">
        <v>1.6552830565514324E-3</v>
      </c>
      <c r="II42">
        <v>-5.9113468468800952E-4</v>
      </c>
      <c r="IJ42">
        <v>7.5756586775924117E-4</v>
      </c>
      <c r="IK42">
        <v>7.3686057697581499E-4</v>
      </c>
      <c r="IL42">
        <v>2.4169831908178244E-3</v>
      </c>
      <c r="IM42">
        <v>-5.0376457699793237E-4</v>
      </c>
      <c r="IN42">
        <v>2.5629244087376629E-4</v>
      </c>
      <c r="IO42">
        <v>3.0360735553323359E-3</v>
      </c>
      <c r="IP42">
        <v>-2.9426724421893931E-4</v>
      </c>
      <c r="IQ42">
        <v>2.5563877263695793E-3</v>
      </c>
      <c r="IR42">
        <v>9.3617521702962954E-4</v>
      </c>
      <c r="IS42">
        <v>4.252614992251956E-4</v>
      </c>
      <c r="IT42">
        <v>4.3415989119341518E-3</v>
      </c>
      <c r="IU42">
        <v>3.08746433315122E-3</v>
      </c>
      <c r="IV42">
        <v>2.1623073908183209E-3</v>
      </c>
      <c r="IW42">
        <v>6.0179536401225101E-3</v>
      </c>
      <c r="IX42">
        <v>4.8103209892690173E-3</v>
      </c>
      <c r="IY42">
        <v>4.8061119500457175E-3</v>
      </c>
      <c r="IZ42">
        <v>2.8945645001689294E-3</v>
      </c>
      <c r="JA42">
        <v>5.9525110356882169E-3</v>
      </c>
      <c r="JB42">
        <v>5.7582877419969942E-3</v>
      </c>
      <c r="JC42">
        <v>5.0362133253715642E-3</v>
      </c>
      <c r="JD42">
        <v>5.4711618406834556E-3</v>
      </c>
      <c r="JE42">
        <v>5.9567200749115132E-3</v>
      </c>
      <c r="JF42">
        <v>3.4274057212291507E-3</v>
      </c>
      <c r="JG42">
        <v>5.2437641744588689E-4</v>
      </c>
      <c r="JH42">
        <v>-1.747376557722613E-3</v>
      </c>
      <c r="JI42">
        <v>-1.4953270520809761E-4</v>
      </c>
      <c r="JJ42">
        <v>5.2726282595323588E-3</v>
      </c>
      <c r="JK42">
        <v>1.7143918525034611E-3</v>
      </c>
      <c r="JL42">
        <v>1.0417049423218395E-3</v>
      </c>
      <c r="JM42">
        <v>-8.4492817754821918E-4</v>
      </c>
      <c r="JN42">
        <v>1.3499772879884478E-3</v>
      </c>
      <c r="JO42">
        <v>7.5668356061995082E-4</v>
      </c>
      <c r="JP42">
        <v>1.0142449391338203E-3</v>
      </c>
      <c r="JQ42">
        <v>4.1093930169966604E-3</v>
      </c>
      <c r="JR42">
        <v>-1.7987828691048285E-4</v>
      </c>
      <c r="JS42">
        <v>1.7924615746076518E-3</v>
      </c>
      <c r="JT42">
        <v>1.1176701448143804E-3</v>
      </c>
      <c r="JU42">
        <v>1.317207908401348E-4</v>
      </c>
      <c r="JV42">
        <v>1.8684267771001926E-3</v>
      </c>
      <c r="JW42">
        <v>3.0954908120780535E-4</v>
      </c>
      <c r="JX42">
        <v>1.5877156828581779E-3</v>
      </c>
      <c r="JY42">
        <v>2.9819346078590082E-3</v>
      </c>
      <c r="JZ42">
        <v>4.9644571621023231E-3</v>
      </c>
      <c r="KA42">
        <v>3.9713119421538393E-3</v>
      </c>
      <c r="KB42">
        <v>6.106647208521521E-3</v>
      </c>
      <c r="KC42">
        <v>4.3099298695228327E-3</v>
      </c>
      <c r="KD42">
        <v>4.9517287961958513E-3</v>
      </c>
      <c r="KE42">
        <v>4.34326227797616E-3</v>
      </c>
      <c r="KF42">
        <v>4.7207451137307177E-3</v>
      </c>
      <c r="KG42">
        <v>4.2887834251697614E-3</v>
      </c>
      <c r="KH42">
        <v>5.2472727759559842E-3</v>
      </c>
      <c r="KI42">
        <v>4.8681063245121087E-3</v>
      </c>
      <c r="KJ42">
        <v>4.0628910890672179E-3</v>
      </c>
      <c r="KK42">
        <v>3.1866804996084803E-3</v>
      </c>
      <c r="KL42">
        <v>-1.0214847013936476E-4</v>
      </c>
      <c r="KM42">
        <v>9.3407069741797966E-4</v>
      </c>
      <c r="KN42">
        <v>-1.2447796701282078E-3</v>
      </c>
      <c r="KO42">
        <v>3.5372457339812348E-3</v>
      </c>
      <c r="KP42">
        <v>9.3440854004504838E-3</v>
      </c>
      <c r="KQ42">
        <v>5.9313645913351455E-3</v>
      </c>
      <c r="KR42">
        <v>7.9101192599248006E-3</v>
      </c>
      <c r="KS42">
        <v>7.0883875232724668E-3</v>
      </c>
      <c r="KT42">
        <v>1.7595703197239698E-3</v>
      </c>
      <c r="KU42">
        <v>1.442879895610762E-3</v>
      </c>
      <c r="KV42">
        <v>1.2190920791198667E-3</v>
      </c>
      <c r="KW42">
        <v>1.4361251832061689E-3</v>
      </c>
      <c r="KX42">
        <v>2.3380311615743433E-3</v>
      </c>
      <c r="KY42">
        <v>-1.1350409056126963E-3</v>
      </c>
      <c r="KZ42">
        <v>-4.6999101497496171E-4</v>
      </c>
      <c r="LA42">
        <v>1.6159769945962282E-3</v>
      </c>
      <c r="LB42">
        <v>6.8534830127304179E-4</v>
      </c>
      <c r="LC42">
        <v>1.4893413242455765E-3</v>
      </c>
      <c r="LD42">
        <v>1.2528656411428373E-3</v>
      </c>
      <c r="LE42">
        <v>1.2127582706376039E-3</v>
      </c>
      <c r="LF42">
        <v>2.3887016294324558E-3</v>
      </c>
      <c r="LG42">
        <v>3.8446357725085561E-3</v>
      </c>
      <c r="LH42">
        <v>4.4471893861683116E-3</v>
      </c>
      <c r="LI42">
        <v>6.8413689924641651E-3</v>
      </c>
      <c r="LJ42">
        <v>7.2419296001128772E-4</v>
      </c>
      <c r="LK42">
        <v>2.597717309347174E-3</v>
      </c>
      <c r="LL42">
        <v>3.3261255344548685E-3</v>
      </c>
      <c r="LM42">
        <v>6.0340944527862393E-4</v>
      </c>
      <c r="LN42">
        <v>1.571660584867695E-3</v>
      </c>
      <c r="LO42">
        <v>1.7891348425236424E-3</v>
      </c>
      <c r="LP42">
        <v>1.3626044056583506E-3</v>
      </c>
      <c r="LQ42">
        <v>1.7891348425236424E-3</v>
      </c>
      <c r="LR42">
        <v>3.6694544035587532E-3</v>
      </c>
      <c r="LS42">
        <v>5.2529065241247938E-3</v>
      </c>
      <c r="LT42">
        <v>6.8696910531441599E-3</v>
      </c>
      <c r="LU42">
        <v>8.76983359782341E-3</v>
      </c>
      <c r="LV42">
        <v>-9.7498277346419818E-5</v>
      </c>
      <c r="LW42">
        <v>1.7709752249215078E-3</v>
      </c>
      <c r="LX42">
        <v>4.7043996644570603E-4</v>
      </c>
      <c r="LY42">
        <v>-1.1785560067912003E-3</v>
      </c>
      <c r="LZ42">
        <v>-4.4463553139858884E-4</v>
      </c>
      <c r="MA42">
        <v>1.5011266340708151E-3</v>
      </c>
      <c r="MB42">
        <v>2.0897701686463672E-3</v>
      </c>
      <c r="MC42">
        <v>1.9174743782109302E-3</v>
      </c>
      <c r="MD42">
        <v>2.8358766081392345E-3</v>
      </c>
      <c r="ME42">
        <v>1.7814978229797572E-3</v>
      </c>
      <c r="MF42">
        <v>2.879614832850888E-4</v>
      </c>
      <c r="MG42">
        <v>1.2524244875731921E-3</v>
      </c>
      <c r="MH42">
        <v>3.800830320046869E-4</v>
      </c>
      <c r="MI42">
        <v>4.2061130643225239E-4</v>
      </c>
      <c r="MJ42">
        <v>1.7190915993462938E-4</v>
      </c>
      <c r="MK42">
        <v>1.2642705463403753E-3</v>
      </c>
      <c r="ML42">
        <v>9.3407069741797966E-4</v>
      </c>
      <c r="MM42">
        <v>1.7688707053098596E-3</v>
      </c>
      <c r="MN42">
        <v>6.3764441051855289E-4</v>
      </c>
      <c r="MO42">
        <v>2.6940276476427553E-3</v>
      </c>
      <c r="MP42">
        <v>1.3774372911764723E-3</v>
      </c>
      <c r="MQ42">
        <v>3.4992631327349661E-3</v>
      </c>
      <c r="MR42">
        <v>1.2165464059385716E-3</v>
      </c>
      <c r="MS42">
        <v>1.2233011183431647E-3</v>
      </c>
      <c r="MT42">
        <v>2.1100343058601482E-3</v>
      </c>
      <c r="MU42">
        <v>7.9045712264292495E-4</v>
      </c>
      <c r="MV42">
        <v>4.035091180546126E-3</v>
      </c>
      <c r="MW42">
        <v>7.0841784840491688E-3</v>
      </c>
      <c r="MX42">
        <v>7.1204977192534311E-3</v>
      </c>
      <c r="MY42">
        <v>6.7684922423718458E-4</v>
      </c>
      <c r="MZ42">
        <v>3.8717764974235264E-4</v>
      </c>
      <c r="NA42">
        <v>4.658289336047363E-3</v>
      </c>
      <c r="NB42">
        <v>7.2213772517526996E-3</v>
      </c>
      <c r="NC42">
        <v>5.0480593841387457E-3</v>
      </c>
      <c r="ND42">
        <v>7.9730161911778022E-3</v>
      </c>
      <c r="NE42">
        <v>2.1661765247085532E-3</v>
      </c>
      <c r="NF42">
        <v>2.3878598215877969E-3</v>
      </c>
      <c r="NG42">
        <v>8.3607674343307709E-4</v>
      </c>
      <c r="NH42">
        <v>2.3359266419626969E-3</v>
      </c>
      <c r="NI42">
        <v>2.1391576750901739E-3</v>
      </c>
      <c r="NJ42">
        <v>2.7497287129215151E-3</v>
      </c>
      <c r="NK42">
        <v>3.333280901134477E-3</v>
      </c>
      <c r="NL42">
        <v>-1.135533753369028E-4</v>
      </c>
      <c r="NM42">
        <v>8.9099674980911911E-4</v>
      </c>
      <c r="NN42">
        <v>5.4263728328459056E-4</v>
      </c>
      <c r="NO42">
        <v>2.1239848842389813E-3</v>
      </c>
      <c r="NP42">
        <v>1.2845346835541581E-3</v>
      </c>
      <c r="NQ42">
        <v>-6.5236824989900119E-4</v>
      </c>
      <c r="NR42">
        <v>1.1916320759318439E-3</v>
      </c>
      <c r="NS42">
        <v>2.0445917014258585E-3</v>
      </c>
      <c r="NT42">
        <v>6.3088969811395806E-4</v>
      </c>
      <c r="NU42">
        <v>6.3088969811395806E-4</v>
      </c>
      <c r="NV42">
        <v>8.2090395258188273E-4</v>
      </c>
      <c r="NW42">
        <v>1.681399349383203E-3</v>
      </c>
      <c r="NX42">
        <v>5.1228023741589288E-3</v>
      </c>
      <c r="NY42">
        <v>1.5598145261005135E-3</v>
      </c>
      <c r="NZ42">
        <v>7.4483750185276934E-4</v>
      </c>
      <c r="OA42">
        <v>1.5868333757188893E-3</v>
      </c>
      <c r="OB42">
        <v>1.1574173603392298E-3</v>
      </c>
      <c r="OC42">
        <v>4.1114975366083103E-3</v>
      </c>
      <c r="OD42">
        <v>3.577774008408802E-3</v>
      </c>
      <c r="OE42">
        <v>3.4747899562978836E-3</v>
      </c>
      <c r="OF42">
        <v>6.8238172416941814E-4</v>
      </c>
      <c r="OG42">
        <v>3.3721458095200378E-3</v>
      </c>
      <c r="OH42">
        <v>3.6140932436130643E-3</v>
      </c>
    </row>
    <row r="43" spans="1:398" x14ac:dyDescent="0.5">
      <c r="A43">
        <v>36</v>
      </c>
      <c r="B43">
        <v>17</v>
      </c>
      <c r="D43">
        <v>1</v>
      </c>
      <c r="E43">
        <v>100</v>
      </c>
      <c r="F43">
        <v>3329</v>
      </c>
      <c r="G43">
        <v>2.5951433967612327E-3</v>
      </c>
      <c r="H43">
        <v>-6.0895119963740377E-4</v>
      </c>
      <c r="I43">
        <v>-3.1443153436888985E-4</v>
      </c>
      <c r="J43">
        <v>-3.3281784800277478E-4</v>
      </c>
      <c r="K43">
        <v>1.011651735758963E-3</v>
      </c>
      <c r="L43">
        <v>-7.5065796117510658E-4</v>
      </c>
      <c r="M43">
        <v>-3.4130842730664794E-3</v>
      </c>
      <c r="N43">
        <v>-3.047288041750397E-3</v>
      </c>
      <c r="O43">
        <v>-3.6011461392549925E-3</v>
      </c>
      <c r="P43">
        <v>-2.762757230416496E-3</v>
      </c>
      <c r="Q43">
        <v>-2.0288960792963495E-3</v>
      </c>
      <c r="R43">
        <v>-5.0056335919573813E-4</v>
      </c>
      <c r="S43">
        <v>1.677419109302216E-3</v>
      </c>
      <c r="T43">
        <v>-1.1807570791179948E-2</v>
      </c>
      <c r="U43">
        <v>1.9806740908017914E-5</v>
      </c>
      <c r="V43">
        <v>2.8451702693153419E-3</v>
      </c>
      <c r="W43">
        <v>2.234290918972693E-3</v>
      </c>
      <c r="X43">
        <v>2.5839017957176042E-3</v>
      </c>
      <c r="Y43">
        <v>-5.9086942115883952E-4</v>
      </c>
      <c r="Z43">
        <v>2.8360618979091611E-3</v>
      </c>
      <c r="AA43">
        <v>2.8555654998015378E-3</v>
      </c>
      <c r="AB43">
        <v>9.9848009335367152E-4</v>
      </c>
      <c r="AC43">
        <v>3.8193054541904581E-5</v>
      </c>
      <c r="AD43">
        <v>-3.0695003261366049E-3</v>
      </c>
      <c r="AE43">
        <v>2.3345522174161373E-3</v>
      </c>
      <c r="AF43">
        <v>-1.1902703647277968E-3</v>
      </c>
      <c r="AG43">
        <v>-7.854328176559594E-4</v>
      </c>
      <c r="AH43">
        <v>-1.995069434769195E-3</v>
      </c>
      <c r="AI43">
        <v>2.2688962046320191E-3</v>
      </c>
      <c r="AJ43">
        <v>-5.9086942115883952E-4</v>
      </c>
      <c r="AK43">
        <v>-1.8895927721416725E-5</v>
      </c>
      <c r="AL43">
        <v>-8.6273631351856464E-4</v>
      </c>
      <c r="AM43">
        <v>1.0023401760769889E-3</v>
      </c>
      <c r="AN43">
        <v>5.3127963789795334E-3</v>
      </c>
      <c r="AO43">
        <v>5.2618361679275093E-3</v>
      </c>
      <c r="AP43">
        <v>6.5920504384797338E-3</v>
      </c>
      <c r="AQ43">
        <v>5.0105565482643864E-3</v>
      </c>
      <c r="AR43">
        <v>2.5534947453911862E-3</v>
      </c>
      <c r="AS43">
        <v>2.8699221598905839E-3</v>
      </c>
      <c r="AT43">
        <v>3.7121034220271298E-3</v>
      </c>
      <c r="AU43">
        <v>3.7305574650862809E-3</v>
      </c>
      <c r="AV43">
        <v>5.2559442024462701E-3</v>
      </c>
      <c r="AW43">
        <v>5.2214402636664749E-3</v>
      </c>
      <c r="AX43">
        <v>7.01297149872648E-3</v>
      </c>
      <c r="AY43">
        <v>1.766167889000976E-3</v>
      </c>
      <c r="AZ43">
        <v>3.1071837665909811E-3</v>
      </c>
      <c r="BA43">
        <v>4.9737839209966096E-3</v>
      </c>
      <c r="BB43">
        <v>5.5930607310385357E-3</v>
      </c>
      <c r="BC43">
        <v>2.1000183673397683E-4</v>
      </c>
      <c r="BD43">
        <v>-8.8305266851411088E-4</v>
      </c>
      <c r="BE43">
        <v>1.309456030894416E-3</v>
      </c>
      <c r="BF43">
        <v>5.0645154336415033E-4</v>
      </c>
      <c r="BG43">
        <v>8.7900518484909651E-5</v>
      </c>
      <c r="BH43">
        <v>-1.3912665730748067E-3</v>
      </c>
      <c r="BI43">
        <v>1.0849601845644534E-3</v>
      </c>
      <c r="BJ43">
        <v>5.8013225675022755E-4</v>
      </c>
      <c r="BK43">
        <v>-5.5629775295377819E-4</v>
      </c>
      <c r="BL43">
        <v>3.8174288950078468E-4</v>
      </c>
      <c r="BM43">
        <v>4.4068896399372583E-3</v>
      </c>
      <c r="BN43">
        <v>8.6364712670516583E-4</v>
      </c>
      <c r="BO43">
        <v>2.467744640017519E-4</v>
      </c>
      <c r="BP43">
        <v>2.951864874125406E-3</v>
      </c>
      <c r="BQ43">
        <v>2.3857492341982194E-3</v>
      </c>
      <c r="BR43">
        <v>3.9695795423268128E-3</v>
      </c>
      <c r="BS43">
        <v>3.5588841417447357E-3</v>
      </c>
      <c r="BT43">
        <v>1.1319584714968994E-3</v>
      </c>
      <c r="BU43">
        <v>-2.0746601185776814E-4</v>
      </c>
      <c r="BV43">
        <v>5.5956339546818328E-3</v>
      </c>
      <c r="BW43">
        <v>4.6905058567717275E-3</v>
      </c>
      <c r="BX43">
        <v>7.4289990244465198E-4</v>
      </c>
      <c r="BY43">
        <v>-4.8688349884260483E-4</v>
      </c>
      <c r="BZ43">
        <v>2.4802881379819564E-3</v>
      </c>
      <c r="CA43">
        <v>6.2356334962708863E-3</v>
      </c>
      <c r="CB43">
        <v>6.190463409303841E-3</v>
      </c>
      <c r="CC43">
        <v>3.6141108120716636E-3</v>
      </c>
      <c r="CD43">
        <v>1.3391516749971973E-3</v>
      </c>
      <c r="CE43">
        <v>3.2398835036020375E-3</v>
      </c>
      <c r="CF43">
        <v>4.7370982616693202E-3</v>
      </c>
      <c r="CG43">
        <v>2.1389056446315235E-3</v>
      </c>
      <c r="CH43">
        <v>1.2825367987107268E-3</v>
      </c>
      <c r="CI43">
        <v>-1.2108726752651892E-4</v>
      </c>
      <c r="CJ43">
        <v>5.9178023434544071E-4</v>
      </c>
      <c r="CK43">
        <v>6.14636195530021E-4</v>
      </c>
      <c r="CL43">
        <v>-7.7473255749770965E-4</v>
      </c>
      <c r="CM43">
        <v>6.3904943897894265E-4</v>
      </c>
      <c r="CN43">
        <v>1.1319584714968994E-3</v>
      </c>
      <c r="CO43">
        <v>3.6918547964568463E-3</v>
      </c>
      <c r="CP43">
        <v>5.0199358373716231E-3</v>
      </c>
      <c r="CQ43">
        <v>1.7754794486829484E-3</v>
      </c>
      <c r="CR43">
        <v>2.9940212489265698E-3</v>
      </c>
      <c r="CS43">
        <v>5.9859452708431043E-3</v>
      </c>
      <c r="CT43">
        <v>4.3698119829974277E-3</v>
      </c>
      <c r="CU43">
        <v>4.5947142058789768E-3</v>
      </c>
      <c r="CV43">
        <v>-4.5481781937231278E-4</v>
      </c>
      <c r="CW43">
        <v>-3.7741248211344697E-4</v>
      </c>
      <c r="CX43">
        <v>-1.0708777289725607E-3</v>
      </c>
      <c r="CY43">
        <v>3.3638471337874981E-3</v>
      </c>
      <c r="CZ43">
        <v>4.9492688361514273E-3</v>
      </c>
      <c r="DA43">
        <v>2.908388022789957E-3</v>
      </c>
      <c r="DB43">
        <v>4.8698657281056393E-3</v>
      </c>
      <c r="DC43">
        <v>3.280313025317335E-3</v>
      </c>
      <c r="DD43">
        <v>3.5408705872081673E-3</v>
      </c>
      <c r="DE43">
        <v>9.252580326463717E-3</v>
      </c>
      <c r="DF43">
        <v>6.5759664307880918E-3</v>
      </c>
      <c r="DG43">
        <v>4.6575933122272699E-3</v>
      </c>
      <c r="DH43">
        <v>2.4612245300954273E-3</v>
      </c>
      <c r="DI43">
        <v>1.9522997138278261E-3</v>
      </c>
      <c r="DJ43">
        <v>3.2231748932422255E-4</v>
      </c>
      <c r="DK43">
        <v>3.0642823681119122E-3</v>
      </c>
      <c r="DL43">
        <v>1.8734906382518977E-4</v>
      </c>
      <c r="DM43">
        <v>-8.7692389730281532E-4</v>
      </c>
      <c r="DN43">
        <v>8.8623217018869195E-4</v>
      </c>
      <c r="DO43">
        <v>-8.6300723121962228E-4</v>
      </c>
      <c r="DP43">
        <v>-1.2767156510121169E-5</v>
      </c>
      <c r="DQ43">
        <v>4.2679592903186424E-3</v>
      </c>
      <c r="DR43">
        <v>-5.1252801295059679E-3</v>
      </c>
      <c r="DS43">
        <v>2.6582598033563203E-3</v>
      </c>
      <c r="DT43">
        <v>1.2010681904527521E-3</v>
      </c>
      <c r="DU43">
        <v>1.8054123930325208E-3</v>
      </c>
      <c r="DV43">
        <v>9.4078154626297747E-4</v>
      </c>
      <c r="DW43">
        <v>-5.4119606918683061E-4</v>
      </c>
      <c r="DX43">
        <v>-8.4721016810330313E-5</v>
      </c>
      <c r="DY43">
        <v>-6.7948274200706898E-4</v>
      </c>
      <c r="DZ43">
        <v>-2.6562994313364917E-3</v>
      </c>
      <c r="EA43">
        <v>4.4938097251538862E-3</v>
      </c>
      <c r="EB43">
        <v>2.6387220894929456E-3</v>
      </c>
      <c r="EC43">
        <v>5.30473756640658E-3</v>
      </c>
      <c r="ED43">
        <v>9.2341117400805001E-4</v>
      </c>
      <c r="EE43">
        <v>2.3735935331718905E-3</v>
      </c>
      <c r="EF43">
        <v>4.7401310479654006E-4</v>
      </c>
      <c r="EG43">
        <v>3.5545163355903044E-3</v>
      </c>
      <c r="EH43">
        <v>8.0320407554331699E-3</v>
      </c>
      <c r="EI43">
        <v>5.8724446005691024E-3</v>
      </c>
      <c r="EJ43">
        <v>6.3792025697449878E-3</v>
      </c>
      <c r="EK43">
        <v>5.2527614139755985E-3</v>
      </c>
      <c r="EL43">
        <v>7.4262065054975963E-3</v>
      </c>
      <c r="EM43">
        <v>5.9430438723640337E-3</v>
      </c>
      <c r="EN43">
        <v>8.2987607059895642E-3</v>
      </c>
      <c r="EO43">
        <v>4.7172896301048914E-3</v>
      </c>
      <c r="EP43">
        <v>5.7779583883698325E-4</v>
      </c>
      <c r="EQ43">
        <v>1.003085199754894E-3</v>
      </c>
      <c r="ER43">
        <v>1.6974309291424416E-3</v>
      </c>
      <c r="ES43">
        <v>9.4826490597955254E-4</v>
      </c>
      <c r="ET43">
        <v>1.9960815948353271E-3</v>
      </c>
      <c r="EU43">
        <v>9.9881874047999357E-4</v>
      </c>
      <c r="EV43">
        <v>8.9462962988796565E-4</v>
      </c>
      <c r="EW43">
        <v>1.7404000570467749E-3</v>
      </c>
      <c r="EX43">
        <v>4.8759112375341453E-4</v>
      </c>
      <c r="EY43">
        <v>3.8553524279883768E-4</v>
      </c>
      <c r="EZ43">
        <v>1.2298497345728365E-3</v>
      </c>
      <c r="FA43">
        <v>5.486670661383794E-3</v>
      </c>
      <c r="FB43">
        <v>5.4353718032054479E-3</v>
      </c>
      <c r="FC43">
        <v>9.3830454869577896E-3</v>
      </c>
      <c r="FD43">
        <v>7.7037621750627658E-3</v>
      </c>
      <c r="FE43">
        <v>4.7433961091854111E-3</v>
      </c>
      <c r="FF43">
        <v>6.4620593839625068E-3</v>
      </c>
      <c r="FG43">
        <v>6.1943234920271567E-3</v>
      </c>
      <c r="FH43">
        <v>7.4180799634993751E-3</v>
      </c>
      <c r="FI43">
        <v>7.5578566836754235E-3</v>
      </c>
      <c r="FJ43">
        <v>8.1197735937529707E-3</v>
      </c>
      <c r="FK43">
        <v>6.4730641792760842E-3</v>
      </c>
      <c r="FL43">
        <v>8.67976046246886E-3</v>
      </c>
      <c r="FM43">
        <v>2.238083272270746E-3</v>
      </c>
      <c r="FN43">
        <v>3.3535196327265648E-3</v>
      </c>
      <c r="FO43">
        <v>6.6664596541527246E-4</v>
      </c>
      <c r="FP43">
        <v>1.2807422161995961E-3</v>
      </c>
      <c r="FQ43">
        <v>3.1518797475811825E-3</v>
      </c>
      <c r="FR43">
        <v>2.7183961152397896E-3</v>
      </c>
      <c r="FS43">
        <v>3.4870321228407872E-3</v>
      </c>
      <c r="FT43">
        <v>1.9176603161975003E-3</v>
      </c>
      <c r="FU43">
        <v>2.0980020169393768E-3</v>
      </c>
      <c r="FV43">
        <v>8.3080231158597431E-4</v>
      </c>
      <c r="FW43">
        <v>3.5213328733447909E-3</v>
      </c>
      <c r="FX43">
        <v>4.6981437494690408E-4</v>
      </c>
      <c r="FY43">
        <v>5.7850504093756236E-3</v>
      </c>
      <c r="FZ43">
        <v>1.9932710709452371E-3</v>
      </c>
      <c r="GA43">
        <v>4.4776243705827133E-3</v>
      </c>
      <c r="GB43">
        <v>3.1576698716661578E-3</v>
      </c>
      <c r="GC43">
        <v>-6.4050915567658018E-4</v>
      </c>
      <c r="GD43">
        <v>1.718424578390625E-3</v>
      </c>
      <c r="GE43">
        <v>1.7054220122901306E-3</v>
      </c>
      <c r="GF43">
        <v>8.3320645892447955E-4</v>
      </c>
      <c r="GG43">
        <v>1.619483756481464E-3</v>
      </c>
      <c r="GH43">
        <v>1.2969953001960334E-3</v>
      </c>
      <c r="GI43">
        <v>4.7360672824495707E-4</v>
      </c>
      <c r="GJ43">
        <v>5.70629048361148E-3</v>
      </c>
      <c r="GK43">
        <v>4.306661958948077E-3</v>
      </c>
      <c r="GL43">
        <v>6.6485298559156789E-3</v>
      </c>
      <c r="GM43">
        <v>4.2105993903542686E-3</v>
      </c>
      <c r="GN43">
        <v>4.6734741316431221E-3</v>
      </c>
      <c r="GO43">
        <v>4.7857220548081017E-3</v>
      </c>
      <c r="GP43">
        <v>5.6871932582706827E-3</v>
      </c>
      <c r="GQ43">
        <v>5.0128252367523628E-3</v>
      </c>
      <c r="GR43">
        <v>3.3139705935396977E-3</v>
      </c>
      <c r="GS43">
        <v>3.107454684292037E-3</v>
      </c>
      <c r="GT43">
        <v>4.6981437494690408E-4</v>
      </c>
      <c r="GU43">
        <v>1.718424578390625E-3</v>
      </c>
      <c r="GV43">
        <v>7.2353004979647303E-3</v>
      </c>
      <c r="GW43">
        <v>9.5054854523331789E-3</v>
      </c>
      <c r="GX43">
        <v>5.9521186263159463E-3</v>
      </c>
      <c r="GY43">
        <v>5.0515279053817974E-3</v>
      </c>
      <c r="GZ43">
        <v>-3.4124892515631673E-4</v>
      </c>
      <c r="HA43">
        <v>7.946392491455772E-4</v>
      </c>
      <c r="HB43">
        <v>1.1826818768188654E-3</v>
      </c>
      <c r="HC43">
        <v>4.0694008467644094E-3</v>
      </c>
      <c r="HD43">
        <v>3.9155042722293781E-3</v>
      </c>
      <c r="HE43">
        <v>2.77446915612415E-3</v>
      </c>
      <c r="HF43">
        <v>6.3959297597182725E-3</v>
      </c>
      <c r="HG43">
        <v>1.8193290591157173E-3</v>
      </c>
      <c r="HH43">
        <v>5.7782443439116891E-3</v>
      </c>
      <c r="HI43">
        <v>1.7319007559512371E-3</v>
      </c>
      <c r="HJ43">
        <v>4.1024824676136606E-3</v>
      </c>
      <c r="HK43">
        <v>4.838273660095465E-3</v>
      </c>
      <c r="HL43">
        <v>1.6406464820344427E-3</v>
      </c>
      <c r="HM43">
        <v>1.3810035146430422E-3</v>
      </c>
      <c r="HN43">
        <v>5.59477254628361E-4</v>
      </c>
      <c r="HO43">
        <v>1.2790830925389924E-3</v>
      </c>
      <c r="HP43">
        <v>-5.4610571074337373E-4</v>
      </c>
      <c r="HQ43">
        <v>5.1884454463727026E-4</v>
      </c>
      <c r="HR43">
        <v>3.0299475056369089E-3</v>
      </c>
      <c r="HS43">
        <v>8.4955586790036661E-3</v>
      </c>
      <c r="HT43">
        <v>4.623428020573795E-3</v>
      </c>
      <c r="HU43">
        <v>7.4430014248961403E-3</v>
      </c>
      <c r="HV43">
        <v>5.1860222249039828E-3</v>
      </c>
      <c r="HW43">
        <v>5.2269935820213921E-3</v>
      </c>
      <c r="HX43">
        <v>7.1065963025275184E-3</v>
      </c>
      <c r="HY43">
        <v>6.7123571742176702E-3</v>
      </c>
      <c r="HZ43">
        <v>7.5129736214392395E-4</v>
      </c>
      <c r="IA43">
        <v>1.6606241899036686E-3</v>
      </c>
      <c r="IB43">
        <v>1.4840909494896748E-4</v>
      </c>
      <c r="IC43">
        <v>5.3199747090240564E-3</v>
      </c>
      <c r="ID43">
        <v>-5.0892670692401568E-4</v>
      </c>
      <c r="IE43">
        <v>3.1476810177315448E-3</v>
      </c>
      <c r="IF43">
        <v>1.8568467100613922E-3</v>
      </c>
      <c r="IG43">
        <v>3.1149716614628786E-3</v>
      </c>
      <c r="IH43">
        <v>2.0409807641013199E-3</v>
      </c>
      <c r="II43">
        <v>-3.047472155895993E-4</v>
      </c>
      <c r="IJ43">
        <v>1.1379181664033997E-3</v>
      </c>
      <c r="IK43">
        <v>1.0232660958999131E-3</v>
      </c>
      <c r="IL43">
        <v>2.485570538635816E-3</v>
      </c>
      <c r="IM43">
        <v>-4.5244728948807059E-4</v>
      </c>
      <c r="IN43">
        <v>2.8300525586741343E-4</v>
      </c>
      <c r="IO43">
        <v>3.5060957307273145E-3</v>
      </c>
      <c r="IP43">
        <v>1.2873641675179362E-4</v>
      </c>
      <c r="IQ43">
        <v>3.0075320329749113E-3</v>
      </c>
      <c r="IR43">
        <v>1.2849409460492338E-3</v>
      </c>
      <c r="IS43">
        <v>8.765819633803993E-4</v>
      </c>
      <c r="IT43">
        <v>4.2360626871531491E-3</v>
      </c>
      <c r="IU43">
        <v>2.764480302189537E-3</v>
      </c>
      <c r="IV43">
        <v>1.8778739767638421E-3</v>
      </c>
      <c r="IW43">
        <v>5.9011584152639206E-3</v>
      </c>
      <c r="IX43">
        <v>4.8186345993525594E-3</v>
      </c>
      <c r="IY43">
        <v>4.9005773135873832E-3</v>
      </c>
      <c r="IZ43">
        <v>3.0251055935056302E-3</v>
      </c>
      <c r="JA43">
        <v>5.8808420602683761E-3</v>
      </c>
      <c r="JB43">
        <v>5.7789216381643263E-3</v>
      </c>
      <c r="JC43">
        <v>4.9511988775130869E-3</v>
      </c>
      <c r="JD43">
        <v>5.5440982907734321E-3</v>
      </c>
      <c r="JE43">
        <v>5.7988993460335557E-3</v>
      </c>
      <c r="JF43">
        <v>3.2654481472804454E-3</v>
      </c>
      <c r="JG43">
        <v>2.4135660449736002E-4</v>
      </c>
      <c r="JH43">
        <v>-2.1288864600387397E-3</v>
      </c>
      <c r="JI43">
        <v>-3.5912751535909296E-4</v>
      </c>
      <c r="JJ43">
        <v>4.8789063700865574E-3</v>
      </c>
      <c r="JK43">
        <v>2.0551683478855706E-3</v>
      </c>
      <c r="JL43">
        <v>1.1720157286316119E-3</v>
      </c>
      <c r="JM43">
        <v>-6.7074663518147497E-4</v>
      </c>
      <c r="JN43">
        <v>1.6423397176660425E-3</v>
      </c>
      <c r="JO43">
        <v>8.9622102412330491E-4</v>
      </c>
      <c r="JP43">
        <v>1.0594291583403102E-3</v>
      </c>
      <c r="JQ43">
        <v>4.2264124803448547E-3</v>
      </c>
      <c r="JR43">
        <v>-2.722565799542602E-5</v>
      </c>
      <c r="JS43">
        <v>1.8296565601766471E-3</v>
      </c>
      <c r="JT43">
        <v>9.8747529804009762E-4</v>
      </c>
      <c r="JU43">
        <v>1.1945847452408953E-4</v>
      </c>
      <c r="JV43">
        <v>1.6451161295851363E-3</v>
      </c>
      <c r="JW43">
        <v>6.6999832470747596E-4</v>
      </c>
      <c r="JX43">
        <v>1.932592923659656E-3</v>
      </c>
      <c r="JY43">
        <v>2.8774055196071589E-3</v>
      </c>
      <c r="JZ43">
        <v>5.0537965938697738E-3</v>
      </c>
      <c r="KA43">
        <v>4.0669966994259024E-3</v>
      </c>
      <c r="KB43">
        <v>6.1160040547855905E-3</v>
      </c>
      <c r="KC43">
        <v>4.2054188310966696E-3</v>
      </c>
      <c r="KD43">
        <v>4.6544105237565914E-3</v>
      </c>
      <c r="KE43">
        <v>4.0742427588956881E-3</v>
      </c>
      <c r="KF43">
        <v>4.3620918175507929E-3</v>
      </c>
      <c r="KG43">
        <v>3.9699181894531331E-3</v>
      </c>
      <c r="KH43">
        <v>4.725348442677843E-3</v>
      </c>
      <c r="KI43">
        <v>4.4702764697166671E-3</v>
      </c>
      <c r="KJ43">
        <v>3.8373539112926021E-3</v>
      </c>
      <c r="KK43">
        <v>2.77446915612415E-3</v>
      </c>
      <c r="KL43">
        <v>2.7162819597325444E-4</v>
      </c>
      <c r="KM43">
        <v>1.3259123031666431E-3</v>
      </c>
      <c r="KN43">
        <v>-9.1142783608261051E-4</v>
      </c>
      <c r="KO43">
        <v>3.7157944284456519E-3</v>
      </c>
      <c r="KP43">
        <v>9.360460443474267E-3</v>
      </c>
      <c r="KQ43">
        <v>5.6453414186248378E-3</v>
      </c>
      <c r="KR43">
        <v>8.0245237782623283E-3</v>
      </c>
      <c r="KS43">
        <v>7.0659635925364277E-3</v>
      </c>
      <c r="KT43">
        <v>2.0816812035176768E-3</v>
      </c>
      <c r="KU43">
        <v>1.7752426429528904E-3</v>
      </c>
      <c r="KV43">
        <v>1.60170700767495E-3</v>
      </c>
      <c r="KW43">
        <v>1.7773081431650753E-3</v>
      </c>
      <c r="KX43">
        <v>2.469385184064643E-3</v>
      </c>
      <c r="KY43">
        <v>-1.1062957677350528E-3</v>
      </c>
      <c r="KZ43">
        <v>-4.6277479054900386E-4</v>
      </c>
      <c r="LA43">
        <v>1.7707052659769323E-3</v>
      </c>
      <c r="LB43">
        <v>9.9062446905651136E-4</v>
      </c>
      <c r="LC43">
        <v>1.9062155268780787E-3</v>
      </c>
      <c r="LD43">
        <v>1.5913795066140185E-3</v>
      </c>
      <c r="LE43">
        <v>1.5955782364636545E-3</v>
      </c>
      <c r="LF43">
        <v>2.5184153537550075E-3</v>
      </c>
      <c r="LG43">
        <v>3.9444212751999878E-3</v>
      </c>
      <c r="LH43">
        <v>4.5102659974261133E-3</v>
      </c>
      <c r="LI43">
        <v>6.8269415152958923E-3</v>
      </c>
      <c r="LJ43">
        <v>1.011008553477322E-3</v>
      </c>
      <c r="LK43">
        <v>2.720664803727766E-3</v>
      </c>
      <c r="LL43">
        <v>3.5545163355903044E-3</v>
      </c>
      <c r="LM43">
        <v>7.7371332932265474E-4</v>
      </c>
      <c r="LN43">
        <v>1.8568467100613922E-3</v>
      </c>
      <c r="LO43">
        <v>2.1532964166915657E-3</v>
      </c>
      <c r="LP43">
        <v>1.3965115749615745E-3</v>
      </c>
      <c r="LQ43">
        <v>2.1532964166915657E-3</v>
      </c>
      <c r="LR43">
        <v>4.1189728518568856E-3</v>
      </c>
      <c r="LS43">
        <v>5.6511656546808144E-3</v>
      </c>
      <c r="LT43">
        <v>7.0521823853037634E-3</v>
      </c>
      <c r="LU43">
        <v>8.8908137486924752E-3</v>
      </c>
      <c r="LV43">
        <v>3.1053405287847884E-4</v>
      </c>
      <c r="LW43">
        <v>2.1185215602107146E-3</v>
      </c>
      <c r="LX43">
        <v>9.030948190125055E-4</v>
      </c>
      <c r="LY43">
        <v>-1.29462855162462E-3</v>
      </c>
      <c r="LZ43">
        <v>-3.0921686314029292E-4</v>
      </c>
      <c r="MA43">
        <v>1.676775927020575E-3</v>
      </c>
      <c r="MB43">
        <v>2.3839887636580882E-3</v>
      </c>
      <c r="MC43">
        <v>2.1140519126600209E-3</v>
      </c>
      <c r="MD43">
        <v>3.0027237382978991E-3</v>
      </c>
      <c r="ME43">
        <v>1.9136647746236576E-3</v>
      </c>
      <c r="MF43">
        <v>3.1364911192389294E-4</v>
      </c>
      <c r="MG43">
        <v>1.4705309354739703E-3</v>
      </c>
      <c r="MH43">
        <v>8.500691077482931E-4</v>
      </c>
      <c r="MI43">
        <v>8.3767610647517317E-4</v>
      </c>
      <c r="MJ43">
        <v>6.3143111492857014E-4</v>
      </c>
      <c r="MK43">
        <v>1.628219863307058E-3</v>
      </c>
      <c r="ML43">
        <v>1.3259123031666431E-3</v>
      </c>
      <c r="MM43">
        <v>2.1594929173281256E-3</v>
      </c>
      <c r="MN43">
        <v>1.0132772419652984E-3</v>
      </c>
      <c r="MO43">
        <v>3.0460992427538171E-3</v>
      </c>
      <c r="MP43">
        <v>1.7549262879573441E-3</v>
      </c>
      <c r="MQ43">
        <v>3.8080646437414073E-3</v>
      </c>
      <c r="MR43">
        <v>1.5218297936523146E-3</v>
      </c>
      <c r="MS43">
        <v>1.5197642934401297E-3</v>
      </c>
      <c r="MT43">
        <v>2.3777922630215283E-3</v>
      </c>
      <c r="MU43">
        <v>8.8589352306237164E-4</v>
      </c>
      <c r="MV43">
        <v>4.2491329826789062E-3</v>
      </c>
      <c r="MW43">
        <v>7.1479063067712498E-3</v>
      </c>
      <c r="MX43">
        <v>7.2174560197329537E-3</v>
      </c>
      <c r="MY43">
        <v>6.3833852727203377E-4</v>
      </c>
      <c r="MZ43">
        <v>3.236379658585059E-4</v>
      </c>
      <c r="NA43">
        <v>4.5425012477179338E-3</v>
      </c>
      <c r="NB43">
        <v>7.0656249454101074E-3</v>
      </c>
      <c r="NC43">
        <v>5.1088878053461712E-3</v>
      </c>
      <c r="ND43">
        <v>7.9649629192352373E-3</v>
      </c>
      <c r="NE43">
        <v>2.3202969042066257E-3</v>
      </c>
      <c r="NF43">
        <v>2.5348038966019754E-3</v>
      </c>
      <c r="NG43">
        <v>1.0332549498345243E-3</v>
      </c>
      <c r="NH43">
        <v>2.5103565411820541E-3</v>
      </c>
      <c r="NI43">
        <v>2.3285589050553706E-3</v>
      </c>
      <c r="NJ43">
        <v>2.8677553127988628E-3</v>
      </c>
      <c r="NK43">
        <v>3.4152137213911051E-3</v>
      </c>
      <c r="NL43">
        <v>2.3478783928021496E-4</v>
      </c>
      <c r="NM43">
        <v>1.2584280904171276E-3</v>
      </c>
      <c r="NN43">
        <v>9.2134567379586335E-4</v>
      </c>
      <c r="NO43">
        <v>2.4945098337372032E-3</v>
      </c>
      <c r="NP43">
        <v>1.622023362670498E-3</v>
      </c>
      <c r="NQ43">
        <v>-4.0700628481996765E-4</v>
      </c>
      <c r="NR43">
        <v>1.4891204373836502E-3</v>
      </c>
      <c r="NS43">
        <v>2.3574759080259838E-3</v>
      </c>
      <c r="NT43">
        <v>1.0153427421774868E-3</v>
      </c>
      <c r="NU43">
        <v>1.0153427421774868E-3</v>
      </c>
      <c r="NV43">
        <v>1.1992058785163569E-3</v>
      </c>
      <c r="NW43">
        <v>1.6619787784089499E-3</v>
      </c>
      <c r="NX43">
        <v>5.2070158741521679E-3</v>
      </c>
      <c r="NY43">
        <v>1.6991577822283079E-3</v>
      </c>
      <c r="NZ43">
        <v>7.3853209629021893E-4</v>
      </c>
      <c r="OA43">
        <v>1.6908957813795596E-3</v>
      </c>
      <c r="OB43">
        <v>1.3785993673045352E-3</v>
      </c>
      <c r="OC43">
        <v>4.1854411232274437E-3</v>
      </c>
      <c r="OD43">
        <v>3.703401427172532E-3</v>
      </c>
      <c r="OE43">
        <v>3.8962038586127894E-3</v>
      </c>
      <c r="OF43">
        <v>9.1894152645735638E-4</v>
      </c>
      <c r="OG43">
        <v>3.5646406483754445E-3</v>
      </c>
      <c r="OH43">
        <v>3.7729511401342342E-3</v>
      </c>
    </row>
    <row r="44" spans="1:398" x14ac:dyDescent="0.5">
      <c r="A44">
        <v>37</v>
      </c>
      <c r="B44">
        <v>19</v>
      </c>
      <c r="D44">
        <v>1</v>
      </c>
      <c r="E44">
        <v>88</v>
      </c>
      <c r="F44">
        <v>3302</v>
      </c>
      <c r="G44">
        <v>2.177771874201543E-3</v>
      </c>
      <c r="H44">
        <v>-3.1081575903284323E-3</v>
      </c>
      <c r="I44">
        <v>-2.420235329187951E-3</v>
      </c>
      <c r="J44">
        <v>-2.4471241260197833E-3</v>
      </c>
      <c r="K44">
        <v>-3.0945330531604101E-4</v>
      </c>
      <c r="L44">
        <v>-3.8812483587343308E-3</v>
      </c>
      <c r="M44">
        <v>-8.1521108285177654E-3</v>
      </c>
      <c r="N44">
        <v>-7.5314220320297984E-3</v>
      </c>
      <c r="O44">
        <v>-8.5128745889646723E-3</v>
      </c>
      <c r="P44">
        <v>-6.6866369834640213E-3</v>
      </c>
      <c r="Q44">
        <v>-5.2704707385082261E-3</v>
      </c>
      <c r="R44">
        <v>-2.8639119494861462E-3</v>
      </c>
      <c r="S44">
        <v>4.9271766092741365E-4</v>
      </c>
      <c r="T44">
        <v>-2.0514240908239972E-2</v>
      </c>
      <c r="U44">
        <v>-9.8834379874166919E-4</v>
      </c>
      <c r="V44">
        <v>3.1435679810835095E-3</v>
      </c>
      <c r="W44">
        <v>2.2159021958706483E-3</v>
      </c>
      <c r="X44">
        <v>2.9329505451404086E-3</v>
      </c>
      <c r="Y44">
        <v>-1.7613886768558448E-3</v>
      </c>
      <c r="Z44">
        <v>3.9704546992697654E-3</v>
      </c>
      <c r="AA44">
        <v>3.2959470078555812E-3</v>
      </c>
      <c r="AB44">
        <v>5.2863822547410608E-4</v>
      </c>
      <c r="AC44">
        <v>-9.6145500190983335E-4</v>
      </c>
      <c r="AD44">
        <v>-5.8149034806871669E-3</v>
      </c>
      <c r="AE44">
        <v>2.4825574619207202E-3</v>
      </c>
      <c r="AF44">
        <v>-4.8156535520145483E-3</v>
      </c>
      <c r="AG44">
        <v>-3.9663985098830554E-3</v>
      </c>
      <c r="AH44">
        <v>-5.9068848204866867E-3</v>
      </c>
      <c r="AI44">
        <v>6.2039011381502529E-4</v>
      </c>
      <c r="AJ44">
        <v>-1.7613886768558448E-3</v>
      </c>
      <c r="AK44">
        <v>-9.5920853255404906E-4</v>
      </c>
      <c r="AL44">
        <v>-2.2790060466697064E-3</v>
      </c>
      <c r="AM44">
        <v>3.6281250577153284E-4</v>
      </c>
      <c r="AN44">
        <v>6.5808410368467102E-3</v>
      </c>
      <c r="AO44">
        <v>6.5920504384797719E-3</v>
      </c>
      <c r="AP44">
        <v>8.7431679521140192E-3</v>
      </c>
      <c r="AQ44">
        <v>6.2245702151113719E-3</v>
      </c>
      <c r="AR44">
        <v>1.5167154647470343E-3</v>
      </c>
      <c r="AS44">
        <v>1.8079992911856427E-3</v>
      </c>
      <c r="AT44">
        <v>3.4168708746174989E-3</v>
      </c>
      <c r="AU44">
        <v>3.4952999738155563E-3</v>
      </c>
      <c r="AV44">
        <v>5.2116670871955109E-3</v>
      </c>
      <c r="AW44">
        <v>5.3326781455117003E-3</v>
      </c>
      <c r="AX44">
        <v>7.8669415106255997E-3</v>
      </c>
      <c r="AY44">
        <v>1.3083903884514372E-3</v>
      </c>
      <c r="AZ44">
        <v>3.9211287430551169E-3</v>
      </c>
      <c r="BA44">
        <v>6.1707926214477037E-3</v>
      </c>
      <c r="BB44">
        <v>7.2822099909176964E-3</v>
      </c>
      <c r="BC44">
        <v>-5.5587199104736515E-4</v>
      </c>
      <c r="BD44">
        <v>-2.2229819836502504E-3</v>
      </c>
      <c r="BE44">
        <v>1.3263621432977116E-3</v>
      </c>
      <c r="BF44">
        <v>4.9137410241834739E-5</v>
      </c>
      <c r="BG44">
        <v>-3.7434852002932867E-4</v>
      </c>
      <c r="BH44">
        <v>-2.6061232461007354E-3</v>
      </c>
      <c r="BI44">
        <v>1.1695223010182772E-3</v>
      </c>
      <c r="BJ44">
        <v>2.5977320230162471E-4</v>
      </c>
      <c r="BK44">
        <v>-1.8308594328058023E-3</v>
      </c>
      <c r="BL44">
        <v>-2.0182928255112545E-4</v>
      </c>
      <c r="BM44">
        <v>6.1305122000354321E-3</v>
      </c>
      <c r="BN44">
        <v>3.3145371537398813E-4</v>
      </c>
      <c r="BO44">
        <v>-5.0209439738369693E-4</v>
      </c>
      <c r="BP44">
        <v>2.0993060627701107E-3</v>
      </c>
      <c r="BQ44">
        <v>1.0999276412806749E-3</v>
      </c>
      <c r="BR44">
        <v>3.844854332629398E-3</v>
      </c>
      <c r="BS44">
        <v>3.1927975676855486E-3</v>
      </c>
      <c r="BT44">
        <v>-3.0498331175033561E-4</v>
      </c>
      <c r="BU44">
        <v>-3.2583360380364426E-3</v>
      </c>
      <c r="BV44">
        <v>6.137118526256799E-3</v>
      </c>
      <c r="BW44">
        <v>4.7276916893683532E-3</v>
      </c>
      <c r="BX44">
        <v>-1.5598397208609824E-3</v>
      </c>
      <c r="BY44">
        <v>-1.7636397352408031E-3</v>
      </c>
      <c r="BZ44">
        <v>1.6668617892508369E-3</v>
      </c>
      <c r="CA44">
        <v>7.5017536469046998E-3</v>
      </c>
      <c r="CB44">
        <v>7.2642244689839069E-3</v>
      </c>
      <c r="CC44">
        <v>3.3250042605472707E-3</v>
      </c>
      <c r="CD44">
        <v>6.4961257155691718E-4</v>
      </c>
      <c r="CE44">
        <v>4.0466052059078411E-3</v>
      </c>
      <c r="CF44">
        <v>6.0475672169799377E-3</v>
      </c>
      <c r="CG44">
        <v>2.5565257456114168E-3</v>
      </c>
      <c r="CH44">
        <v>1.0126411574762906E-3</v>
      </c>
      <c r="CI44">
        <v>-1.1429509387528361E-3</v>
      </c>
      <c r="CJ44">
        <v>-1.8616365443986649E-4</v>
      </c>
      <c r="CK44">
        <v>1.3876214398543876E-4</v>
      </c>
      <c r="CL44">
        <v>-2.0302766451741859E-3</v>
      </c>
      <c r="CM44">
        <v>-1.4545080577435671E-3</v>
      </c>
      <c r="CN44">
        <v>-3.0498331175033561E-4</v>
      </c>
      <c r="CO44">
        <v>3.5244352400031764E-3</v>
      </c>
      <c r="CP44">
        <v>5.6038447063900231E-3</v>
      </c>
      <c r="CQ44">
        <v>6.3612457736385991E-4</v>
      </c>
      <c r="CR44">
        <v>1.5951032626825498E-3</v>
      </c>
      <c r="CS44">
        <v>6.7936590518538759E-3</v>
      </c>
      <c r="CT44">
        <v>4.2929917684349575E-3</v>
      </c>
      <c r="CU44">
        <v>4.7590734249117611E-3</v>
      </c>
      <c r="CV44">
        <v>-3.7401016787411839E-3</v>
      </c>
      <c r="CW44">
        <v>-3.7983722111164242E-3</v>
      </c>
      <c r="CX44">
        <v>-3.9551661631041374E-3</v>
      </c>
      <c r="CY44">
        <v>3.7306285726722913E-3</v>
      </c>
      <c r="CZ44">
        <v>6.1349408923385938E-3</v>
      </c>
      <c r="DA44">
        <v>3.1502844440050061E-3</v>
      </c>
      <c r="DB44">
        <v>6.224583982198887E-3</v>
      </c>
      <c r="DC44">
        <v>3.7799361727702506E-3</v>
      </c>
      <c r="DD44">
        <v>5.0011919111567424E-3</v>
      </c>
      <c r="DE44">
        <v>1.1570901955643073E-2</v>
      </c>
      <c r="DF44">
        <v>7.3650264811563684E-3</v>
      </c>
      <c r="DG44">
        <v>4.5080883760021187E-3</v>
      </c>
      <c r="DH44">
        <v>1.1245699687567265E-3</v>
      </c>
      <c r="DI44">
        <v>1.752067008749629E-3</v>
      </c>
      <c r="DJ44">
        <v>-4.2591176754141688E-4</v>
      </c>
      <c r="DK44">
        <v>3.8583882171141712E-3</v>
      </c>
      <c r="DL44">
        <v>-7.2617688237398836E-4</v>
      </c>
      <c r="DM44">
        <v>-2.2140190513729729E-3</v>
      </c>
      <c r="DN44">
        <v>4.5021830433438978E-4</v>
      </c>
      <c r="DO44">
        <v>-2.4851672561346169E-3</v>
      </c>
      <c r="DP44">
        <v>-9.502456002767716E-4</v>
      </c>
      <c r="DQ44">
        <v>4.366950874067313E-3</v>
      </c>
      <c r="DR44">
        <v>-1.0827557585858197E-2</v>
      </c>
      <c r="DS44">
        <v>3.6589893608624767E-3</v>
      </c>
      <c r="DT44">
        <v>1.0821165024554186E-3</v>
      </c>
      <c r="DU44">
        <v>1.6915775411936416E-3</v>
      </c>
      <c r="DV44">
        <v>6.7021973533844259E-5</v>
      </c>
      <c r="DW44">
        <v>-2.7518638234472377E-3</v>
      </c>
      <c r="DX44">
        <v>-1.398415159286532E-3</v>
      </c>
      <c r="DY44">
        <v>-2.4739807996474149E-3</v>
      </c>
      <c r="DZ44">
        <v>-6.3594784827704365E-3</v>
      </c>
      <c r="EA44">
        <v>5.5545967636713017E-3</v>
      </c>
      <c r="EB44">
        <v>2.7559154238047702E-3</v>
      </c>
      <c r="EC44">
        <v>6.6547909644207176E-3</v>
      </c>
      <c r="ED44">
        <v>8.1323771219542554E-4</v>
      </c>
      <c r="EE44">
        <v>2.7111237075642391E-3</v>
      </c>
      <c r="EF44">
        <v>1.9031621343918587E-4</v>
      </c>
      <c r="EG44">
        <v>4.5238824969301879E-3</v>
      </c>
      <c r="EH44">
        <v>1.064329582780945E-2</v>
      </c>
      <c r="EI44">
        <v>7.3135550142277225E-3</v>
      </c>
      <c r="EJ44">
        <v>8.140391253093085E-3</v>
      </c>
      <c r="EK44">
        <v>5.8928958305603657E-3</v>
      </c>
      <c r="EL44">
        <v>8.8999481370142172E-3</v>
      </c>
      <c r="EM44">
        <v>6.7309185259129267E-3</v>
      </c>
      <c r="EN44">
        <v>1.0347473172367554E-2</v>
      </c>
      <c r="EO44">
        <v>4.9383320704573241E-3</v>
      </c>
      <c r="EP44">
        <v>3.3444247955545514E-5</v>
      </c>
      <c r="EQ44">
        <v>9.2975583180003943E-4</v>
      </c>
      <c r="ER44">
        <v>1.7565737145487127E-3</v>
      </c>
      <c r="ES44">
        <v>1.1067909531356744E-3</v>
      </c>
      <c r="ET44">
        <v>2.4848314654515348E-3</v>
      </c>
      <c r="EU44">
        <v>7.8633973730524512E-4</v>
      </c>
      <c r="EV44">
        <v>6.3396988859151793E-4</v>
      </c>
      <c r="EW44">
        <v>1.8708545428558869E-3</v>
      </c>
      <c r="EX44">
        <v>-3.3853350315359368E-4</v>
      </c>
      <c r="EY44">
        <v>-4.1919530461992371E-4</v>
      </c>
      <c r="EZ44">
        <v>1.2613843260593262E-3</v>
      </c>
      <c r="FA44">
        <v>7.0065917925903436E-3</v>
      </c>
      <c r="FB44">
        <v>6.7600996823922697E-3</v>
      </c>
      <c r="FC44">
        <v>1.309917139498783E-2</v>
      </c>
      <c r="FD44">
        <v>1.0643327951013647E-2</v>
      </c>
      <c r="FE44">
        <v>4.6335694278840101E-3</v>
      </c>
      <c r="FF44">
        <v>7.575680629332851E-3</v>
      </c>
      <c r="FG44">
        <v>7.0983987492813302E-3</v>
      </c>
      <c r="FH44">
        <v>8.9223577622219996E-3</v>
      </c>
      <c r="FI44">
        <v>9.778361390479183E-3</v>
      </c>
      <c r="FJ44">
        <v>1.068586401984005E-2</v>
      </c>
      <c r="FK44">
        <v>8.1919223774009689E-3</v>
      </c>
      <c r="FL44">
        <v>1.1676279509052204E-2</v>
      </c>
      <c r="FM44">
        <v>1.9985361738018431E-3</v>
      </c>
      <c r="FN44">
        <v>3.629789848266448E-3</v>
      </c>
      <c r="FO44">
        <v>-6.2538404825986799E-4</v>
      </c>
      <c r="FP44">
        <v>1.1986346220600359E-3</v>
      </c>
      <c r="FQ44">
        <v>3.7978758044123206E-3</v>
      </c>
      <c r="FR44">
        <v>2.8724335434093841E-3</v>
      </c>
      <c r="FS44">
        <v>4.3737499395139004E-3</v>
      </c>
      <c r="FT44">
        <v>1.7699974623333579E-3</v>
      </c>
      <c r="FU44">
        <v>2.4624126621854113E-3</v>
      </c>
      <c r="FV44">
        <v>1.6339070437397518E-4</v>
      </c>
      <c r="FW44">
        <v>4.0981179740990359E-3</v>
      </c>
      <c r="FX44">
        <v>9.8440421310620058E-5</v>
      </c>
      <c r="FY44">
        <v>7.5286883340282551E-3</v>
      </c>
      <c r="FZ44">
        <v>1.897720394541863E-3</v>
      </c>
      <c r="GA44">
        <v>5.650956316453095E-3</v>
      </c>
      <c r="GB44">
        <v>3.5491372248584625E-3</v>
      </c>
      <c r="GC44">
        <v>-2.296954856370121E-3</v>
      </c>
      <c r="GD44">
        <v>2.2159526751915418E-3</v>
      </c>
      <c r="GE44">
        <v>1.6310834846084768E-3</v>
      </c>
      <c r="GF44">
        <v>4.4125996108628288E-4</v>
      </c>
      <c r="GG44">
        <v>1.4025218279941284E-3</v>
      </c>
      <c r="GH44">
        <v>1.1538153716444746E-3</v>
      </c>
      <c r="GI44">
        <v>-1.1892560075818168E-4</v>
      </c>
      <c r="GJ44">
        <v>6.5561528190789392E-3</v>
      </c>
      <c r="GK44">
        <v>4.3378156078796928E-3</v>
      </c>
      <c r="GL44">
        <v>8.2770587614621853E-3</v>
      </c>
      <c r="GM44">
        <v>4.1630361339581867E-3</v>
      </c>
      <c r="GN44">
        <v>5.7316089398610805E-3</v>
      </c>
      <c r="GO44">
        <v>5.8100288610007968E-3</v>
      </c>
      <c r="GP44">
        <v>7.5399023246904909E-3</v>
      </c>
      <c r="GQ44">
        <v>6.3993588670912226E-3</v>
      </c>
      <c r="GR44">
        <v>4.5664828121649986E-3</v>
      </c>
      <c r="GS44">
        <v>4.1272899525200291E-3</v>
      </c>
      <c r="GT44">
        <v>9.8440421310620058E-5</v>
      </c>
      <c r="GU44">
        <v>2.2159526751915418E-3</v>
      </c>
      <c r="GV44">
        <v>9.4781146317633042E-3</v>
      </c>
      <c r="GW44">
        <v>1.3175349435800936E-2</v>
      </c>
      <c r="GX44">
        <v>7.4300731338323364E-3</v>
      </c>
      <c r="GY44">
        <v>6.3702236009036024E-3</v>
      </c>
      <c r="GZ44">
        <v>-1.1048343841712459E-3</v>
      </c>
      <c r="HA44">
        <v>5.7347583200635655E-4</v>
      </c>
      <c r="HB44">
        <v>1.0552277056235862E-3</v>
      </c>
      <c r="HC44">
        <v>5.3283091105877714E-3</v>
      </c>
      <c r="HD44">
        <v>4.588832779993543E-3</v>
      </c>
      <c r="HE44">
        <v>2.0970825385601827E-3</v>
      </c>
      <c r="HF44">
        <v>8.4563541192411197E-3</v>
      </c>
      <c r="HG44">
        <v>1.4204293364319977E-3</v>
      </c>
      <c r="HH44">
        <v>7.004322378088703E-3</v>
      </c>
      <c r="HI44">
        <v>5.7981027760639625E-5</v>
      </c>
      <c r="HJ44">
        <v>4.1249517025808077E-3</v>
      </c>
      <c r="HK44">
        <v>5.4582050876853076E-3</v>
      </c>
      <c r="HL44">
        <v>4.3894006726374196E-4</v>
      </c>
      <c r="HM44">
        <v>1.4652898881101044E-3</v>
      </c>
      <c r="HN44">
        <v>5.8095753489938173E-5</v>
      </c>
      <c r="HO44">
        <v>1.4877086913762348E-3</v>
      </c>
      <c r="HP44">
        <v>-1.833101313132416E-3</v>
      </c>
      <c r="HQ44">
        <v>1.7014387952884666E-4</v>
      </c>
      <c r="HR44">
        <v>2.5564385540571485E-3</v>
      </c>
      <c r="HS44">
        <v>1.1149690028902724E-2</v>
      </c>
      <c r="HT44">
        <v>4.8868009461494402E-3</v>
      </c>
      <c r="HU44">
        <v>9.267451305528477E-3</v>
      </c>
      <c r="HV44">
        <v>6.3097065991725848E-3</v>
      </c>
      <c r="HW44">
        <v>6.4553599849648154E-3</v>
      </c>
      <c r="HX44">
        <v>9.2898930539404637E-3</v>
      </c>
      <c r="HY44">
        <v>8.7476379456797246E-3</v>
      </c>
      <c r="HZ44">
        <v>-1.3760881366038508E-3</v>
      </c>
      <c r="IA44">
        <v>1.2521449241315735E-4</v>
      </c>
      <c r="IB44">
        <v>-2.4292441517569513E-3</v>
      </c>
      <c r="IC44">
        <v>5.8368671785117357E-3</v>
      </c>
      <c r="ID44">
        <v>-1.4700819052713802E-3</v>
      </c>
      <c r="IE44">
        <v>3.7060000122837583E-3</v>
      </c>
      <c r="IF44">
        <v>2.041150256124169E-3</v>
      </c>
      <c r="IG44">
        <v>3.6410176060161989E-3</v>
      </c>
      <c r="IH44">
        <v>2.5161994339074241E-3</v>
      </c>
      <c r="II44">
        <v>-1.2572179999724917E-3</v>
      </c>
      <c r="IJ44">
        <v>1.1269403419001539E-3</v>
      </c>
      <c r="IK44">
        <v>7.7065116404812992E-4</v>
      </c>
      <c r="IL44">
        <v>2.5833824192390484E-3</v>
      </c>
      <c r="IM44">
        <v>-1.9361910959232141E-3</v>
      </c>
      <c r="IN44">
        <v>-8.6063922264984979E-4</v>
      </c>
      <c r="IO44">
        <v>4.9160417600080126E-3</v>
      </c>
      <c r="IP44">
        <v>-3.3177573896955165E-4</v>
      </c>
      <c r="IQ44">
        <v>4.1183361983010945E-3</v>
      </c>
      <c r="IR44">
        <v>1.2905104141886017E-3</v>
      </c>
      <c r="IS44">
        <v>8.6478260359082286E-4</v>
      </c>
      <c r="IT44">
        <v>4.9204520961944852E-3</v>
      </c>
      <c r="IU44">
        <v>2.2539453259854819E-3</v>
      </c>
      <c r="IV44">
        <v>9.7448789066133246E-4</v>
      </c>
      <c r="IW44">
        <v>7.4412825354654016E-3</v>
      </c>
      <c r="IX44">
        <v>6.0296321743670382E-3</v>
      </c>
      <c r="IY44">
        <v>6.3209389459515063E-3</v>
      </c>
      <c r="IZ44">
        <v>3.5267413667381987E-3</v>
      </c>
      <c r="JA44">
        <v>7.4973065984848541E-3</v>
      </c>
      <c r="JB44">
        <v>7.5197254017509776E-3</v>
      </c>
      <c r="JC44">
        <v>6.0520280324873055E-3</v>
      </c>
      <c r="JD44">
        <v>7.2620468350657018E-3</v>
      </c>
      <c r="JE44">
        <v>7.2059998269003861E-3</v>
      </c>
      <c r="JF44">
        <v>3.329520144404706E-3</v>
      </c>
      <c r="JG44">
        <v>-1.5216956321043619E-3</v>
      </c>
      <c r="JH44">
        <v>-5.330964795093384E-3</v>
      </c>
      <c r="JI44">
        <v>-2.2969823905451547E-3</v>
      </c>
      <c r="JJ44">
        <v>5.3461569616464061E-3</v>
      </c>
      <c r="JK44">
        <v>2.4512124386106907E-3</v>
      </c>
      <c r="JL44">
        <v>6.9668746938660389E-4</v>
      </c>
      <c r="JM44">
        <v>-2.0325277035591442E-3</v>
      </c>
      <c r="JN44">
        <v>1.7274476264194406E-3</v>
      </c>
      <c r="JO44">
        <v>2.9335551690909054E-4</v>
      </c>
      <c r="JP44">
        <v>3.6056603641574855E-4</v>
      </c>
      <c r="JQ44">
        <v>5.3350163954509235E-3</v>
      </c>
      <c r="JR44">
        <v>-1.0914198144449487E-3</v>
      </c>
      <c r="JS44">
        <v>1.5212680608378409E-3</v>
      </c>
      <c r="JT44">
        <v>-8.7603522594015271E-5</v>
      </c>
      <c r="JU44">
        <v>-1.1855512539876469E-3</v>
      </c>
      <c r="JV44">
        <v>7.3697706885722178E-4</v>
      </c>
      <c r="JW44">
        <v>3.7404944157962833E-4</v>
      </c>
      <c r="JX44">
        <v>2.2719537930651311E-3</v>
      </c>
      <c r="JY44">
        <v>2.8477682707874728E-3</v>
      </c>
      <c r="JZ44">
        <v>6.5450122528834566E-3</v>
      </c>
      <c r="KA44">
        <v>5.0504398538754637E-3</v>
      </c>
      <c r="KB44">
        <v>8.012686677001269E-3</v>
      </c>
      <c r="KC44">
        <v>4.8756374348080944E-3</v>
      </c>
      <c r="KD44">
        <v>5.1893171193669631E-3</v>
      </c>
      <c r="KE44">
        <v>4.3580062979067247E-3</v>
      </c>
      <c r="KF44">
        <v>4.6246432078401074E-3</v>
      </c>
      <c r="KG44">
        <v>4.1025558444605439E-3</v>
      </c>
      <c r="KH44">
        <v>4.8643821428833167E-3</v>
      </c>
      <c r="KI44">
        <v>4.714267941583708E-3</v>
      </c>
      <c r="KJ44">
        <v>4.0801599863402767E-3</v>
      </c>
      <c r="KK44">
        <v>2.0970825385601827E-3</v>
      </c>
      <c r="KL44">
        <v>-2.0854115644344459E-4</v>
      </c>
      <c r="KM44">
        <v>1.4361637999808358E-3</v>
      </c>
      <c r="KN44">
        <v>-2.0930079930567905E-3</v>
      </c>
      <c r="KO44">
        <v>4.6740058762881273E-3</v>
      </c>
      <c r="KP44">
        <v>1.2980406806027432E-2</v>
      </c>
      <c r="KQ44">
        <v>6.7242250081373002E-3</v>
      </c>
      <c r="KR44">
        <v>1.1129568174313278E-2</v>
      </c>
      <c r="KS44">
        <v>9.4019411799793652E-3</v>
      </c>
      <c r="KT44">
        <v>2.4556916102347476E-3</v>
      </c>
      <c r="KU44">
        <v>2.0075449963708435E-3</v>
      </c>
      <c r="KV44">
        <v>1.8394957524583457E-3</v>
      </c>
      <c r="KW44">
        <v>2.0277127412520121E-3</v>
      </c>
      <c r="KX44">
        <v>2.6797419720208347E-3</v>
      </c>
      <c r="KY44">
        <v>-2.9781377094432529E-3</v>
      </c>
      <c r="KZ44">
        <v>-2.0370298203290574E-3</v>
      </c>
      <c r="LA44">
        <v>1.6579676924111386E-3</v>
      </c>
      <c r="LB44">
        <v>7.5720906014679901E-4</v>
      </c>
      <c r="LC44">
        <v>2.3705552261735364E-3</v>
      </c>
      <c r="LD44">
        <v>1.7386570280525024E-3</v>
      </c>
      <c r="LE44">
        <v>1.8305328201810682E-3</v>
      </c>
      <c r="LF44">
        <v>2.7514454302390613E-3</v>
      </c>
      <c r="LG44">
        <v>4.8711812083299041E-3</v>
      </c>
      <c r="LH44">
        <v>5.6643984203544225E-3</v>
      </c>
      <c r="LI44">
        <v>9.0523868211655235E-3</v>
      </c>
      <c r="LJ44">
        <v>7.52725299493575E-4</v>
      </c>
      <c r="LK44">
        <v>3.0472221953892348E-3</v>
      </c>
      <c r="LL44">
        <v>4.5238824969301879E-3</v>
      </c>
      <c r="LM44">
        <v>1.6563717372975947E-4</v>
      </c>
      <c r="LN44">
        <v>2.041150256124169E-3</v>
      </c>
      <c r="LO44">
        <v>2.6461596574133689E-3</v>
      </c>
      <c r="LP44">
        <v>8.5352731166603996E-4</v>
      </c>
      <c r="LQ44">
        <v>2.6461596574133689E-3</v>
      </c>
      <c r="LR44">
        <v>5.8123349877358173E-3</v>
      </c>
      <c r="LS44">
        <v>8.0530680570553275E-3</v>
      </c>
      <c r="LT44">
        <v>9.7761699894734662E-3</v>
      </c>
      <c r="LU44">
        <v>1.2465049672656877E-2</v>
      </c>
      <c r="LV44">
        <v>-8.305551553237922E-5</v>
      </c>
      <c r="LW44">
        <v>2.5610095062646408E-3</v>
      </c>
      <c r="LX44">
        <v>8.6926177521487458E-4</v>
      </c>
      <c r="LY44">
        <v>-3.5450626793550669E-3</v>
      </c>
      <c r="LZ44">
        <v>-1.555255001565968E-3</v>
      </c>
      <c r="MA44">
        <v>1.5548962657370297E-3</v>
      </c>
      <c r="MB44">
        <v>2.8635027343363109E-3</v>
      </c>
      <c r="MC44">
        <v>2.2629725046711645E-3</v>
      </c>
      <c r="MD44">
        <v>3.5625976848764826E-3</v>
      </c>
      <c r="ME44">
        <v>1.8327425773034742E-3</v>
      </c>
      <c r="MF44">
        <v>-8.1582456126345904E-4</v>
      </c>
      <c r="MG44">
        <v>1.3218646155569724E-3</v>
      </c>
      <c r="MH44">
        <v>8.6030343196677114E-4</v>
      </c>
      <c r="MI44">
        <v>7.3929696267975922E-4</v>
      </c>
      <c r="MJ44">
        <v>5.0626531249970373E-4</v>
      </c>
      <c r="MK44">
        <v>1.8439749240823991E-3</v>
      </c>
      <c r="ML44">
        <v>1.4361637999808358E-3</v>
      </c>
      <c r="MM44">
        <v>2.7066628920568714E-3</v>
      </c>
      <c r="MN44">
        <v>9.2751395147342222E-4</v>
      </c>
      <c r="MO44">
        <v>3.9861203273810208E-3</v>
      </c>
      <c r="MP44">
        <v>2.063569059390296E-3</v>
      </c>
      <c r="MQ44">
        <v>5.0661513722784421E-3</v>
      </c>
      <c r="MR44">
        <v>1.5683567257550463E-3</v>
      </c>
      <c r="MS44">
        <v>1.5481889808738776E-3</v>
      </c>
      <c r="MT44">
        <v>2.802999499692805E-3</v>
      </c>
      <c r="MU44">
        <v>1.9251679250325074E-4</v>
      </c>
      <c r="MV44">
        <v>5.5568615891437752E-3</v>
      </c>
      <c r="MW44">
        <v>9.6932479515638333E-3</v>
      </c>
      <c r="MX44">
        <v>9.8635482538612894E-3</v>
      </c>
      <c r="MY44">
        <v>-4.4386975530017955E-4</v>
      </c>
      <c r="MZ44">
        <v>-9.7268734868875481E-4</v>
      </c>
      <c r="NA44">
        <v>5.3685987100583893E-3</v>
      </c>
      <c r="NB44">
        <v>9.1442396681482296E-3</v>
      </c>
      <c r="NC44">
        <v>6.5741383410127321E-3</v>
      </c>
      <c r="ND44">
        <v>1.0802405084590527E-2</v>
      </c>
      <c r="NE44">
        <v>2.4960041548512252E-3</v>
      </c>
      <c r="NF44">
        <v>2.8097067845559535E-3</v>
      </c>
      <c r="NG44">
        <v>6.1378837662283414E-4</v>
      </c>
      <c r="NH44">
        <v>2.8253953578130722E-3</v>
      </c>
      <c r="NI44">
        <v>2.5766751343758963E-3</v>
      </c>
      <c r="NJ44">
        <v>3.2623325700439076E-3</v>
      </c>
      <c r="NK44">
        <v>4.0286609852365936E-3</v>
      </c>
      <c r="NL44">
        <v>-3.1385905247334131E-4</v>
      </c>
      <c r="NM44">
        <v>1.2860312425645448E-3</v>
      </c>
      <c r="NN44">
        <v>7.9306996731425342E-4</v>
      </c>
      <c r="NO44">
        <v>3.1794564224259976E-3</v>
      </c>
      <c r="NP44">
        <v>1.7834716894388931E-3</v>
      </c>
      <c r="NQ44">
        <v>-1.4925007085375037E-3</v>
      </c>
      <c r="NR44">
        <v>1.5033743194874868E-3</v>
      </c>
      <c r="NS44">
        <v>2.8590235627122575E-3</v>
      </c>
      <c r="NT44">
        <v>9.4768169635459434E-4</v>
      </c>
      <c r="NU44">
        <v>9.4768169635459434E-4</v>
      </c>
      <c r="NV44">
        <v>1.2165696646729354E-3</v>
      </c>
      <c r="NW44">
        <v>1.15602053973771E-3</v>
      </c>
      <c r="NX44">
        <v>6.7690855598154069E-3</v>
      </c>
      <c r="NY44">
        <v>1.5190399475987423E-3</v>
      </c>
      <c r="NZ44">
        <v>-2.2875479161633266E-4</v>
      </c>
      <c r="OA44">
        <v>1.4383689680740712E-3</v>
      </c>
      <c r="OB44">
        <v>1.1874206313978002E-3</v>
      </c>
      <c r="OC44">
        <v>5.1893630096586894E-3</v>
      </c>
      <c r="OD44">
        <v>4.5529994070011189E-3</v>
      </c>
      <c r="OE44">
        <v>5.4179613785064126E-3</v>
      </c>
      <c r="OF44">
        <v>5.1520071060194572E-4</v>
      </c>
      <c r="OG44">
        <v>4.4701003142373491E-3</v>
      </c>
      <c r="OH44">
        <v>4.723299709298575E-3</v>
      </c>
    </row>
    <row r="45" spans="1:398" x14ac:dyDescent="0.5">
      <c r="A45">
        <v>38</v>
      </c>
      <c r="B45">
        <v>18</v>
      </c>
      <c r="D45">
        <v>1</v>
      </c>
      <c r="E45">
        <v>100</v>
      </c>
      <c r="F45">
        <v>3288</v>
      </c>
      <c r="G45">
        <v>2.5725068511266019E-3</v>
      </c>
      <c r="H45">
        <v>-3.5611017812040707E-4</v>
      </c>
      <c r="I45">
        <v>-7.8377121751911638E-5</v>
      </c>
      <c r="J45">
        <v>-9.503715347227229E-5</v>
      </c>
      <c r="K45">
        <v>1.1304446426448206E-3</v>
      </c>
      <c r="L45">
        <v>-5.0841669543049903E-4</v>
      </c>
      <c r="M45">
        <v>-2.9368054705809638E-3</v>
      </c>
      <c r="N45">
        <v>-2.6017317678617702E-3</v>
      </c>
      <c r="O45">
        <v>-3.1108322000033412E-3</v>
      </c>
      <c r="P45">
        <v>-2.3258059187761006E-3</v>
      </c>
      <c r="Q45">
        <v>-1.6463590328069655E-3</v>
      </c>
      <c r="R45">
        <v>-2.5427691948626263E-4</v>
      </c>
      <c r="S45">
        <v>1.7264596479538534E-3</v>
      </c>
      <c r="T45">
        <v>-1.0546759691191097E-2</v>
      </c>
      <c r="U45">
        <v>2.6432057627349438E-4</v>
      </c>
      <c r="V45">
        <v>2.8244121173022895E-3</v>
      </c>
      <c r="W45">
        <v>2.269439168080159E-3</v>
      </c>
      <c r="X45">
        <v>2.5949178098411928E-3</v>
      </c>
      <c r="Y45">
        <v>-2.8394884364300182E-4</v>
      </c>
      <c r="Z45">
        <v>2.8516535370105367E-3</v>
      </c>
      <c r="AA45">
        <v>2.8396263831963874E-3</v>
      </c>
      <c r="AB45">
        <v>1.1547286696713885E-3</v>
      </c>
      <c r="AC45">
        <v>2.8098060799385677E-4</v>
      </c>
      <c r="AD45">
        <v>-2.5479718113584054E-3</v>
      </c>
      <c r="AE45">
        <v>2.3653576413509483E-3</v>
      </c>
      <c r="AF45">
        <v>-9.1906856410531659E-4</v>
      </c>
      <c r="AG45">
        <v>-5.4137531741465378E-4</v>
      </c>
      <c r="AH45">
        <v>-1.6446835475824317E-3</v>
      </c>
      <c r="AI45">
        <v>2.2312549189274569E-3</v>
      </c>
      <c r="AJ45">
        <v>-2.8394884364300182E-4</v>
      </c>
      <c r="AK45">
        <v>2.3287358114475187E-4</v>
      </c>
      <c r="AL45">
        <v>-5.3536094630382905E-4</v>
      </c>
      <c r="AM45">
        <v>1.1509825330474326E-3</v>
      </c>
      <c r="AN45">
        <v>5.053110231206694E-3</v>
      </c>
      <c r="AO45">
        <v>5.0105565482643794E-3</v>
      </c>
      <c r="AP45">
        <v>6.2245702151113302E-3</v>
      </c>
      <c r="AQ45">
        <v>4.7828694480861102E-3</v>
      </c>
      <c r="AR45">
        <v>2.5094152777816701E-3</v>
      </c>
      <c r="AS45">
        <v>2.7888896804038471E-3</v>
      </c>
      <c r="AT45">
        <v>3.567935315238583E-3</v>
      </c>
      <c r="AU45">
        <v>3.5868298567274907E-3</v>
      </c>
      <c r="AV45">
        <v>4.9472673918320026E-3</v>
      </c>
      <c r="AW45">
        <v>4.9232468089220258E-3</v>
      </c>
      <c r="AX45">
        <v>6.5429501613918431E-3</v>
      </c>
      <c r="AY45">
        <v>1.8358510408650591E-3</v>
      </c>
      <c r="AZ45">
        <v>3.0784860322173729E-3</v>
      </c>
      <c r="BA45">
        <v>4.7495493846453889E-3</v>
      </c>
      <c r="BB45">
        <v>5.3193751583050543E-3</v>
      </c>
      <c r="BC45">
        <v>4.4317776668952556E-4</v>
      </c>
      <c r="BD45">
        <v>-5.5014790971221091E-4</v>
      </c>
      <c r="BE45">
        <v>1.4509948260722251E-3</v>
      </c>
      <c r="BF45">
        <v>7.1903775474604394E-4</v>
      </c>
      <c r="BG45">
        <v>3.4775245693359665E-4</v>
      </c>
      <c r="BH45">
        <v>-9.9543388559571871E-4</v>
      </c>
      <c r="BI45">
        <v>1.2548205820518514E-3</v>
      </c>
      <c r="BJ45">
        <v>7.901469011645755E-4</v>
      </c>
      <c r="BK45">
        <v>-2.5769375096447965E-4</v>
      </c>
      <c r="BL45">
        <v>6.0314041561664901E-4</v>
      </c>
      <c r="BM45">
        <v>4.2692019990674783E-3</v>
      </c>
      <c r="BN45">
        <v>1.0325551037220753E-3</v>
      </c>
      <c r="BO45">
        <v>4.7649783013024687E-4</v>
      </c>
      <c r="BP45">
        <v>2.8703826317228245E-3</v>
      </c>
      <c r="BQ45">
        <v>2.3501755117676763E-3</v>
      </c>
      <c r="BR45">
        <v>3.8034102690921827E-3</v>
      </c>
      <c r="BS45">
        <v>3.4291017175689109E-3</v>
      </c>
      <c r="BT45">
        <v>1.2322120402498138E-3</v>
      </c>
      <c r="BU45">
        <v>-2.3468568257200423E-5</v>
      </c>
      <c r="BV45">
        <v>5.2731733360787507E-3</v>
      </c>
      <c r="BW45">
        <v>4.4494053695623009E-3</v>
      </c>
      <c r="BX45">
        <v>8.5070679590604562E-4</v>
      </c>
      <c r="BY45">
        <v>-1.9624552653325737E-4</v>
      </c>
      <c r="BZ45">
        <v>2.4539476997429491E-3</v>
      </c>
      <c r="CA45">
        <v>5.871193131758063E-3</v>
      </c>
      <c r="CB45">
        <v>5.8230202438798104E-3</v>
      </c>
      <c r="CC45">
        <v>3.48131632249854E-3</v>
      </c>
      <c r="CD45">
        <v>1.4474784088465368E-3</v>
      </c>
      <c r="CE45">
        <v>3.1958291371730341E-3</v>
      </c>
      <c r="CF45">
        <v>4.5445029625799886E-3</v>
      </c>
      <c r="CG45">
        <v>2.2032922047135767E-3</v>
      </c>
      <c r="CH45">
        <v>1.4150129503772459E-3</v>
      </c>
      <c r="CI45">
        <v>1.3882817618593966E-4</v>
      </c>
      <c r="CJ45">
        <v>7.8114300106124981E-4</v>
      </c>
      <c r="CK45">
        <v>8.1416748407455407E-4</v>
      </c>
      <c r="CL45">
        <v>-4.5054916084661008E-4</v>
      </c>
      <c r="CM45">
        <v>7.6747249833339012E-4</v>
      </c>
      <c r="CN45">
        <v>1.2322120402498138E-3</v>
      </c>
      <c r="CO45">
        <v>3.5553828615987465E-3</v>
      </c>
      <c r="CP45">
        <v>4.7645660674520453E-3</v>
      </c>
      <c r="CQ45">
        <v>1.815313150462447E-3</v>
      </c>
      <c r="CR45">
        <v>2.8846764316163426E-3</v>
      </c>
      <c r="CS45">
        <v>5.6304604144250953E-3</v>
      </c>
      <c r="CT45">
        <v>4.1602700449528129E-3</v>
      </c>
      <c r="CU45">
        <v>4.3698513475844553E-3</v>
      </c>
      <c r="CV45">
        <v>-2.5266729529088011E-4</v>
      </c>
      <c r="CW45">
        <v>-1.8977330503339163E-4</v>
      </c>
      <c r="CX45">
        <v>-7.8191045166017478E-4</v>
      </c>
      <c r="CY45">
        <v>3.2871468688484371E-3</v>
      </c>
      <c r="CZ45">
        <v>4.7273360090182414E-3</v>
      </c>
      <c r="DA45">
        <v>2.8780724880581813E-3</v>
      </c>
      <c r="DB45">
        <v>4.6640805773041916E-3</v>
      </c>
      <c r="DC45">
        <v>3.2186995346841652E-3</v>
      </c>
      <c r="DD45">
        <v>3.4902880862910388E-3</v>
      </c>
      <c r="DE45">
        <v>8.590392716742553E-3</v>
      </c>
      <c r="DF45">
        <v>6.1527703220904915E-3</v>
      </c>
      <c r="DG45">
        <v>4.412339169497622E-3</v>
      </c>
      <c r="DH45">
        <v>2.4149425703371419E-3</v>
      </c>
      <c r="DI45">
        <v>2.0117508385994135E-3</v>
      </c>
      <c r="DJ45">
        <v>5.4349939846825776E-4</v>
      </c>
      <c r="DK45">
        <v>3.0396126248698647E-3</v>
      </c>
      <c r="DL45">
        <v>4.1685681298185388E-4</v>
      </c>
      <c r="DM45">
        <v>-5.4459456580542402E-4</v>
      </c>
      <c r="DN45">
        <v>1.0566415476612016E-3</v>
      </c>
      <c r="DO45">
        <v>-5.4429898537800524E-4</v>
      </c>
      <c r="DP45">
        <v>2.3842692505153876E-4</v>
      </c>
      <c r="DQ45">
        <v>4.077397188836724E-3</v>
      </c>
      <c r="DR45">
        <v>-4.4954879011052731E-3</v>
      </c>
      <c r="DS45">
        <v>2.6883720539451709E-3</v>
      </c>
      <c r="DT45">
        <v>1.3491615674380824E-3</v>
      </c>
      <c r="DU45">
        <v>1.8851741141421591E-3</v>
      </c>
      <c r="DV45">
        <v>1.0865110549053859E-3</v>
      </c>
      <c r="DW45">
        <v>-2.8385084630302981E-4</v>
      </c>
      <c r="DX45">
        <v>1.5874118101539408E-4</v>
      </c>
      <c r="DY45">
        <v>-3.8887121701711679E-4</v>
      </c>
      <c r="DZ45">
        <v>-2.2220995918299791E-3</v>
      </c>
      <c r="EA45">
        <v>4.3182616282279856E-3</v>
      </c>
      <c r="EB45">
        <v>2.6337253561595549E-3</v>
      </c>
      <c r="EC45">
        <v>5.0494299556118876E-3</v>
      </c>
      <c r="ED45">
        <v>1.1033686697131898E-3</v>
      </c>
      <c r="EE45">
        <v>2.407977185322414E-3</v>
      </c>
      <c r="EF45">
        <v>6.9761312306117554E-4</v>
      </c>
      <c r="EG45">
        <v>3.4816456276442788E-3</v>
      </c>
      <c r="EH45">
        <v>7.5206679941320891E-3</v>
      </c>
      <c r="EI45">
        <v>5.5565914584123303E-3</v>
      </c>
      <c r="EJ45">
        <v>6.0193920709876291E-3</v>
      </c>
      <c r="EK45">
        <v>4.9733586261414033E-3</v>
      </c>
      <c r="EL45">
        <v>6.9354962325200338E-3</v>
      </c>
      <c r="EM45">
        <v>5.5915870070775871E-3</v>
      </c>
      <c r="EN45">
        <v>7.7333705478145297E-3</v>
      </c>
      <c r="EO45">
        <v>4.4809182257201929E-3</v>
      </c>
      <c r="EP45">
        <v>7.7861291086528742E-4</v>
      </c>
      <c r="EQ45">
        <v>1.175562140501421E-3</v>
      </c>
      <c r="ER45">
        <v>1.7967479141192816E-3</v>
      </c>
      <c r="ES45">
        <v>1.1367545941830606E-3</v>
      </c>
      <c r="ET45">
        <v>2.0796728729380008E-3</v>
      </c>
      <c r="EU45">
        <v>1.1659012185141118E-3</v>
      </c>
      <c r="EV45">
        <v>1.071494372098733E-3</v>
      </c>
      <c r="EW45">
        <v>1.8378558312353351E-3</v>
      </c>
      <c r="EX45">
        <v>6.8673615464587105E-4</v>
      </c>
      <c r="EY45">
        <v>5.971597692241478E-4</v>
      </c>
      <c r="EZ45">
        <v>1.3810358650525392E-3</v>
      </c>
      <c r="FA45">
        <v>5.2179033411274747E-3</v>
      </c>
      <c r="FB45">
        <v>5.1641771093424351E-3</v>
      </c>
      <c r="FC45">
        <v>8.7651101927672323E-3</v>
      </c>
      <c r="FD45">
        <v>7.2434939623076018E-3</v>
      </c>
      <c r="FE45">
        <v>4.4900859841926419E-3</v>
      </c>
      <c r="FF45">
        <v>6.0654943074664597E-3</v>
      </c>
      <c r="FG45">
        <v>5.8192741072558528E-3</v>
      </c>
      <c r="FH45">
        <v>6.9295814471566804E-3</v>
      </c>
      <c r="FI45">
        <v>7.0837610327787476E-3</v>
      </c>
      <c r="FJ45">
        <v>7.5965417405151284E-3</v>
      </c>
      <c r="FK45">
        <v>6.1008191612774553E-3</v>
      </c>
      <c r="FL45">
        <v>8.1111955165634863E-3</v>
      </c>
      <c r="FM45">
        <v>2.2634585216876561E-3</v>
      </c>
      <c r="FN45">
        <v>3.2741671127228863E-3</v>
      </c>
      <c r="FO45">
        <v>8.2579947171381243E-4</v>
      </c>
      <c r="FP45">
        <v>1.4213550382263119E-3</v>
      </c>
      <c r="FQ45">
        <v>3.1110173517158151E-3</v>
      </c>
      <c r="FR45">
        <v>2.7059188269477844E-3</v>
      </c>
      <c r="FS45">
        <v>3.4183243349010777E-3</v>
      </c>
      <c r="FT45">
        <v>1.983261236152346E-3</v>
      </c>
      <c r="FU45">
        <v>2.1647802388226351E-3</v>
      </c>
      <c r="FV45">
        <v>9.9772341342594176E-4</v>
      </c>
      <c r="FW45">
        <v>3.4356413885054237E-3</v>
      </c>
      <c r="FX45">
        <v>6.9018671084240986E-4</v>
      </c>
      <c r="FY45">
        <v>5.491890260872016E-3</v>
      </c>
      <c r="FZ45">
        <v>2.0524973142589005E-3</v>
      </c>
      <c r="GA45">
        <v>4.3086665672698241E-3</v>
      </c>
      <c r="GB45">
        <v>3.1053981467798822E-3</v>
      </c>
      <c r="GC45">
        <v>-3.4848618281419809E-4</v>
      </c>
      <c r="GD45">
        <v>1.8338799752131082E-3</v>
      </c>
      <c r="GE45">
        <v>1.7981936799455461E-3</v>
      </c>
      <c r="GF45">
        <v>1.0114919134937752E-3</v>
      </c>
      <c r="GG45">
        <v>1.7159778457134407E-3</v>
      </c>
      <c r="GH45">
        <v>1.4331846089530188E-3</v>
      </c>
      <c r="GI45">
        <v>6.8420606444990865E-4</v>
      </c>
      <c r="GJ45">
        <v>5.3843060752436396E-3</v>
      </c>
      <c r="GK45">
        <v>4.1088441839654648E-3</v>
      </c>
      <c r="GL45">
        <v>6.2525666540435357E-3</v>
      </c>
      <c r="GM45">
        <v>4.0203521229134412E-3</v>
      </c>
      <c r="GN45">
        <v>4.4774355332128282E-3</v>
      </c>
      <c r="GO45">
        <v>4.575522655223015E-3</v>
      </c>
      <c r="GP45">
        <v>5.4097402876690549E-3</v>
      </c>
      <c r="GQ45">
        <v>4.7921689286168547E-3</v>
      </c>
      <c r="GR45">
        <v>3.2803453422028308E-3</v>
      </c>
      <c r="GS45">
        <v>3.0874240712915526E-3</v>
      </c>
      <c r="GT45">
        <v>6.9018671084240986E-4</v>
      </c>
      <c r="GU45">
        <v>1.8338799752131082E-3</v>
      </c>
      <c r="GV45">
        <v>6.7987332862497838E-3</v>
      </c>
      <c r="GW45">
        <v>8.8717080513658845E-3</v>
      </c>
      <c r="GX45">
        <v>5.6287849292005632E-3</v>
      </c>
      <c r="GY45">
        <v>4.823615923745599E-3</v>
      </c>
      <c r="GZ45">
        <v>-4.5450636078579396E-5</v>
      </c>
      <c r="HA45">
        <v>9.8451393790211991E-4</v>
      </c>
      <c r="HB45">
        <v>1.33250153571772E-3</v>
      </c>
      <c r="HC45">
        <v>3.9503610255829276E-3</v>
      </c>
      <c r="HD45">
        <v>3.7891823302278107E-3</v>
      </c>
      <c r="HE45">
        <v>2.720508207268723E-3</v>
      </c>
      <c r="HF45">
        <v>6.0468632100941465E-3</v>
      </c>
      <c r="HG45">
        <v>1.8854696945695762E-3</v>
      </c>
      <c r="HH45">
        <v>5.4639918192797843E-3</v>
      </c>
      <c r="HI45">
        <v>1.7540946454294923E-3</v>
      </c>
      <c r="HJ45">
        <v>3.9274569033534747E-3</v>
      </c>
      <c r="HK45">
        <v>4.6050307210106327E-3</v>
      </c>
      <c r="HL45">
        <v>1.6931395845131321E-3</v>
      </c>
      <c r="HM45">
        <v>1.5172735114971029E-3</v>
      </c>
      <c r="HN45">
        <v>7.6418738891347038E-4</v>
      </c>
      <c r="HO45">
        <v>1.4321661456124686E-3</v>
      </c>
      <c r="HP45">
        <v>-2.4918301437601605E-4</v>
      </c>
      <c r="HQ45">
        <v>7.3461346209670667E-4</v>
      </c>
      <c r="HR45">
        <v>2.9556217196657561E-3</v>
      </c>
      <c r="HS45">
        <v>7.9334226505171548E-3</v>
      </c>
      <c r="HT45">
        <v>4.3994911354303667E-3</v>
      </c>
      <c r="HU45">
        <v>6.9652018813950965E-3</v>
      </c>
      <c r="HV45">
        <v>4.9346169408521889E-3</v>
      </c>
      <c r="HW45">
        <v>4.9753634165116776E-3</v>
      </c>
      <c r="HX45">
        <v>6.6821130642072558E-3</v>
      </c>
      <c r="HY45">
        <v>6.3263376127163269E-3</v>
      </c>
      <c r="HZ45">
        <v>8.6555962034357697E-4</v>
      </c>
      <c r="IA45">
        <v>1.6967539990787942E-3</v>
      </c>
      <c r="IB45">
        <v>3.1203243694771093E-4</v>
      </c>
      <c r="IC45">
        <v>5.0277418798104281E-3</v>
      </c>
      <c r="ID45">
        <v>-2.0245589232402786E-4</v>
      </c>
      <c r="IE45">
        <v>3.1035909394970512E-3</v>
      </c>
      <c r="IF45">
        <v>1.9433693654642877E-3</v>
      </c>
      <c r="IG45">
        <v>3.0732282687380048E-3</v>
      </c>
      <c r="IH45">
        <v>2.1189077217420738E-3</v>
      </c>
      <c r="II45">
        <v>-2.1068611712037749E-5</v>
      </c>
      <c r="IJ45">
        <v>1.2977357064507342E-3</v>
      </c>
      <c r="IK45">
        <v>1.1858800843727139E-3</v>
      </c>
      <c r="IL45">
        <v>2.497126268258423E-3</v>
      </c>
      <c r="IM45">
        <v>-1.7445945339182416E-4</v>
      </c>
      <c r="IN45">
        <v>4.9194181542261232E-4</v>
      </c>
      <c r="IO45">
        <v>3.4573294643068832E-3</v>
      </c>
      <c r="IP45">
        <v>3.8402991305599467E-4</v>
      </c>
      <c r="IQ45">
        <v>3.0026781468634831E-3</v>
      </c>
      <c r="IR45">
        <v>1.4287814504450776E-3</v>
      </c>
      <c r="IS45">
        <v>1.0660068892210939E-3</v>
      </c>
      <c r="IT45">
        <v>4.073848635300208E-3</v>
      </c>
      <c r="IU45">
        <v>2.7187009999858937E-3</v>
      </c>
      <c r="IV45">
        <v>1.9160620847268918E-3</v>
      </c>
      <c r="IW45">
        <v>5.5862312462582452E-3</v>
      </c>
      <c r="IX45">
        <v>4.6125888552876939E-3</v>
      </c>
      <c r="IY45">
        <v>4.6940818066066679E-3</v>
      </c>
      <c r="IZ45">
        <v>2.9925240613613117E-3</v>
      </c>
      <c r="JA45">
        <v>5.5714442828498616E-3</v>
      </c>
      <c r="JB45">
        <v>5.4863369169652291E-3</v>
      </c>
      <c r="JC45">
        <v>4.7254629407062643E-3</v>
      </c>
      <c r="JD45">
        <v>5.2771829168193011E-3</v>
      </c>
      <c r="JE45">
        <v>5.4899513315308877E-3</v>
      </c>
      <c r="JF45">
        <v>3.1871208174971272E-3</v>
      </c>
      <c r="JG45">
        <v>4.2885024207768227E-4</v>
      </c>
      <c r="JH45">
        <v>-1.7333394670035786E-3</v>
      </c>
      <c r="JI45">
        <v>-1.1090844125035554E-4</v>
      </c>
      <c r="JJ45">
        <v>4.6346046478273999E-3</v>
      </c>
      <c r="JK45">
        <v>2.1281413412436688E-3</v>
      </c>
      <c r="JL45">
        <v>1.3083492307494459E-3</v>
      </c>
      <c r="JM45">
        <v>-3.6284584373686563E-4</v>
      </c>
      <c r="JN45">
        <v>1.7490023287267432E-3</v>
      </c>
      <c r="JO45">
        <v>1.0584487549440327E-3</v>
      </c>
      <c r="JP45">
        <v>1.1990895598965358E-3</v>
      </c>
      <c r="JQ45">
        <v>4.0832139768601002E-3</v>
      </c>
      <c r="JR45">
        <v>2.2025526647576586E-4</v>
      </c>
      <c r="JS45">
        <v>1.8984494506951305E-3</v>
      </c>
      <c r="JT45">
        <v>1.1194038158603946E-3</v>
      </c>
      <c r="JU45">
        <v>3.4012846162738593E-4</v>
      </c>
      <c r="JV45">
        <v>1.7095040358060774E-3</v>
      </c>
      <c r="JW45">
        <v>8.7085110854127033E-4</v>
      </c>
      <c r="JX45">
        <v>2.0170744631079294E-3</v>
      </c>
      <c r="JY45">
        <v>2.8391332196815219E-3</v>
      </c>
      <c r="JZ45">
        <v>4.8329154042763434E-3</v>
      </c>
      <c r="KA45">
        <v>3.9365925255150959E-3</v>
      </c>
      <c r="KB45">
        <v>5.7917708318385112E-3</v>
      </c>
      <c r="KC45">
        <v>4.0460819157662736E-3</v>
      </c>
      <c r="KD45">
        <v>4.4384304038070262E-3</v>
      </c>
      <c r="KE45">
        <v>3.9134586838873719E-3</v>
      </c>
      <c r="KF45">
        <v>4.1677623182007247E-3</v>
      </c>
      <c r="KG45">
        <v>3.8145828179349042E-3</v>
      </c>
      <c r="KH45">
        <v>4.4845985013150028E-3</v>
      </c>
      <c r="KI45">
        <v>4.2628920475292383E-3</v>
      </c>
      <c r="KJ45">
        <v>3.7017087325163373E-3</v>
      </c>
      <c r="KK45">
        <v>2.720508207268723E-3</v>
      </c>
      <c r="KL45">
        <v>5.0988375460011767E-4</v>
      </c>
      <c r="KM45">
        <v>1.4695279261045645E-3</v>
      </c>
      <c r="KN45">
        <v>-5.6861514871540259E-4</v>
      </c>
      <c r="KO45">
        <v>3.6241595009087624E-3</v>
      </c>
      <c r="KP45">
        <v>8.7410237488281094E-3</v>
      </c>
      <c r="KQ45">
        <v>5.3399451850184923E-3</v>
      </c>
      <c r="KR45">
        <v>7.5348637966856369E-3</v>
      </c>
      <c r="KS45">
        <v>6.6525391373904921E-3</v>
      </c>
      <c r="KT45">
        <v>2.1507161583273846E-3</v>
      </c>
      <c r="KU45">
        <v>1.8730489629880352E-3</v>
      </c>
      <c r="KV45">
        <v>1.7194284019099795E-3</v>
      </c>
      <c r="KW45">
        <v>1.8756449142131454E-3</v>
      </c>
      <c r="KX45">
        <v>2.4875312073002632E-3</v>
      </c>
      <c r="KY45">
        <v>-7.7054031973000821E-4</v>
      </c>
      <c r="KZ45">
        <v>-1.8743920951737672E-4</v>
      </c>
      <c r="LA45">
        <v>1.854450001926548E-3</v>
      </c>
      <c r="LB45">
        <v>1.1577519233822147E-3</v>
      </c>
      <c r="LC45">
        <v>1.998968665561306E-3</v>
      </c>
      <c r="LD45">
        <v>1.706448645784427E-3</v>
      </c>
      <c r="LE45">
        <v>1.7138750580031926E-3</v>
      </c>
      <c r="LF45">
        <v>2.5319579585545583E-3</v>
      </c>
      <c r="LG45">
        <v>3.8255256473793582E-3</v>
      </c>
      <c r="LH45">
        <v>4.3367947282603233E-3</v>
      </c>
      <c r="LI45">
        <v>6.4359587250258001E-3</v>
      </c>
      <c r="LJ45">
        <v>1.1747733965591402E-3</v>
      </c>
      <c r="LK45">
        <v>2.7152183074785289E-3</v>
      </c>
      <c r="LL45">
        <v>3.4816456276442788E-3</v>
      </c>
      <c r="LM45">
        <v>9.496163865768386E-4</v>
      </c>
      <c r="LN45">
        <v>1.9433693654642877E-3</v>
      </c>
      <c r="LO45">
        <v>2.219229353520806E-3</v>
      </c>
      <c r="LP45">
        <v>1.5045234747698196E-3</v>
      </c>
      <c r="LQ45">
        <v>2.219229353520806E-3</v>
      </c>
      <c r="LR45">
        <v>4.0126638549855802E-3</v>
      </c>
      <c r="LS45">
        <v>5.4009998316823238E-3</v>
      </c>
      <c r="LT45">
        <v>6.6567125765001622E-3</v>
      </c>
      <c r="LU45">
        <v>8.3227157485362552E-3</v>
      </c>
      <c r="LV45">
        <v>5.4803427903449276E-4</v>
      </c>
      <c r="LW45">
        <v>2.1862707315366495E-3</v>
      </c>
      <c r="LX45">
        <v>1.088581706304808E-3</v>
      </c>
      <c r="LY45">
        <v>-9.5350508822655833E-4</v>
      </c>
      <c r="LZ45">
        <v>-3.7433063004979616E-5</v>
      </c>
      <c r="MA45">
        <v>1.7707884018681782E-3</v>
      </c>
      <c r="MB45">
        <v>2.4231914512165102E-3</v>
      </c>
      <c r="MC45">
        <v>2.1699062802437059E-3</v>
      </c>
      <c r="MD45">
        <v>2.975141146727818E-3</v>
      </c>
      <c r="ME45">
        <v>1.9825383532392146E-3</v>
      </c>
      <c r="MF45">
        <v>5.1970853495654674E-4</v>
      </c>
      <c r="MG45">
        <v>1.5868051700310744E-3</v>
      </c>
      <c r="MH45">
        <v>1.0434320721373798E-3</v>
      </c>
      <c r="MI45">
        <v>1.0278563647867171E-3</v>
      </c>
      <c r="MJ45">
        <v>8.4387313294961505E-4</v>
      </c>
      <c r="MK45">
        <v>1.7420032189936919E-3</v>
      </c>
      <c r="ML45">
        <v>1.4695279261045645E-3</v>
      </c>
      <c r="MM45">
        <v>2.2270172071961365E-3</v>
      </c>
      <c r="MN45">
        <v>1.1840728770898847E-3</v>
      </c>
      <c r="MO45">
        <v>3.0296561224551367E-3</v>
      </c>
      <c r="MP45">
        <v>1.8582619995796534E-3</v>
      </c>
      <c r="MQ45">
        <v>3.718632208353289E-3</v>
      </c>
      <c r="MR45">
        <v>1.640531401816114E-3</v>
      </c>
      <c r="MS45">
        <v>1.6379354505910038E-3</v>
      </c>
      <c r="MT45">
        <v>2.4154035975411797E-3</v>
      </c>
      <c r="MU45">
        <v>1.0454689988184801E-3</v>
      </c>
      <c r="MV45">
        <v>4.1117694403363172E-3</v>
      </c>
      <c r="MW45">
        <v>6.734032088709466E-3</v>
      </c>
      <c r="MX45">
        <v>6.7999493326777773E-3</v>
      </c>
      <c r="MY45">
        <v>8.0956674247916957E-4</v>
      </c>
      <c r="MZ45">
        <v>5.2151574223937777E-4</v>
      </c>
      <c r="NA45">
        <v>4.3515158306395591E-3</v>
      </c>
      <c r="NB45">
        <v>6.6413665885477705E-3</v>
      </c>
      <c r="NC45">
        <v>4.8806609896688835E-3</v>
      </c>
      <c r="ND45">
        <v>7.4707537600001549E-3</v>
      </c>
      <c r="NE45">
        <v>2.3538895120808097E-3</v>
      </c>
      <c r="NF45">
        <v>2.5482565488183541E-3</v>
      </c>
      <c r="NG45">
        <v>1.1876872916555467E-3</v>
      </c>
      <c r="NH45">
        <v>2.5282776829597502E-3</v>
      </c>
      <c r="NI45">
        <v>2.3642733169812503E-3</v>
      </c>
      <c r="NJ45">
        <v>2.8484985612414158E-3</v>
      </c>
      <c r="NK45">
        <v>3.3431076104020237E-3</v>
      </c>
      <c r="NL45">
        <v>4.7432918139085102E-4</v>
      </c>
      <c r="NM45">
        <v>1.4062066333613635E-3</v>
      </c>
      <c r="NN45">
        <v>1.1007727184880797E-3</v>
      </c>
      <c r="NO45">
        <v>2.5298551708443102E-3</v>
      </c>
      <c r="NP45">
        <v>1.7342153653183614E-3</v>
      </c>
      <c r="NQ45">
        <v>-1.1734852643939184E-4</v>
      </c>
      <c r="NR45">
        <v>1.6101687310570694E-3</v>
      </c>
      <c r="NS45">
        <v>2.4006166341327979E-3</v>
      </c>
      <c r="NT45">
        <v>1.1866688283149948E-3</v>
      </c>
      <c r="NU45">
        <v>1.1866688283149948E-3</v>
      </c>
      <c r="NV45">
        <v>1.3532691455186031E-3</v>
      </c>
      <c r="NW45">
        <v>1.741444194449682E-3</v>
      </c>
      <c r="NX45">
        <v>4.971749001946019E-3</v>
      </c>
      <c r="NY45">
        <v>1.7881713165016702E-3</v>
      </c>
      <c r="NZ45">
        <v>9.0325070598141523E-4</v>
      </c>
      <c r="OA45">
        <v>1.7777875116012278E-3</v>
      </c>
      <c r="OB45">
        <v>1.5035050114292695E-3</v>
      </c>
      <c r="OC45">
        <v>4.042467501200615E-3</v>
      </c>
      <c r="OD45">
        <v>3.6085837935580997E-3</v>
      </c>
      <c r="OE45">
        <v>3.8079130133475934E-3</v>
      </c>
      <c r="OF45">
        <v>1.087004218420248E-3</v>
      </c>
      <c r="OG45">
        <v>3.487921854464197E-3</v>
      </c>
      <c r="OH45">
        <v>3.674501037526411E-3</v>
      </c>
    </row>
    <row r="46" spans="1:398" x14ac:dyDescent="0.5">
      <c r="A46">
        <v>39</v>
      </c>
      <c r="B46">
        <v>14</v>
      </c>
      <c r="D46">
        <v>1</v>
      </c>
      <c r="E46">
        <v>165</v>
      </c>
      <c r="F46">
        <v>4209</v>
      </c>
      <c r="G46">
        <v>5.2610171608559343E-3</v>
      </c>
      <c r="H46">
        <v>8.4034874929124481E-3</v>
      </c>
      <c r="I46">
        <v>6.8674953154286176E-3</v>
      </c>
      <c r="J46">
        <v>6.864269988530361E-3</v>
      </c>
      <c r="K46">
        <v>6.0416789498544824E-3</v>
      </c>
      <c r="L46">
        <v>1.1871474283975531E-2</v>
      </c>
      <c r="M46">
        <v>1.3732994821227786E-2</v>
      </c>
      <c r="N46">
        <v>1.3267943853585573E-2</v>
      </c>
      <c r="O46">
        <v>1.4229223948886476E-2</v>
      </c>
      <c r="P46">
        <v>1.0671761555920978E-2</v>
      </c>
      <c r="Q46">
        <v>8.683619718387962E-3</v>
      </c>
      <c r="R46">
        <v>7.8932819486946457E-3</v>
      </c>
      <c r="S46">
        <v>7.2169057294063886E-3</v>
      </c>
      <c r="T46">
        <v>1.2789653043298059E-2</v>
      </c>
      <c r="U46">
        <v>1.1047190737808439E-3</v>
      </c>
      <c r="V46">
        <v>1.600344307146236E-3</v>
      </c>
      <c r="W46">
        <v>1.704871434573845E-3</v>
      </c>
      <c r="X46">
        <v>4.9607471935596975E-4</v>
      </c>
      <c r="Y46">
        <v>2.5668775649489387E-4</v>
      </c>
      <c r="Z46">
        <v>-3.5875990734599481E-3</v>
      </c>
      <c r="AA46">
        <v>7.5541753789988217E-4</v>
      </c>
      <c r="AB46">
        <v>7.4717900274717721E-4</v>
      </c>
      <c r="AC46">
        <v>1.1079444006791006E-3</v>
      </c>
      <c r="AD46">
        <v>2.4679810443008969E-3</v>
      </c>
      <c r="AE46">
        <v>9.8155275735380479E-4</v>
      </c>
      <c r="AF46">
        <v>1.3593701870309463E-2</v>
      </c>
      <c r="AG46">
        <v>1.2077061654215168E-2</v>
      </c>
      <c r="AH46">
        <v>1.2923305090144931E-2</v>
      </c>
      <c r="AI46">
        <v>1.1871945498648319E-2</v>
      </c>
      <c r="AJ46">
        <v>2.5668775649489387E-4</v>
      </c>
      <c r="AK46">
        <v>5.6871091437699257E-4</v>
      </c>
      <c r="AL46">
        <v>9.4990338266453958E-4</v>
      </c>
      <c r="AM46">
        <v>1.8062940139618546E-3</v>
      </c>
      <c r="AN46">
        <v>3.0916531227272652E-3</v>
      </c>
      <c r="AO46">
        <v>2.5534947453912413E-3</v>
      </c>
      <c r="AP46">
        <v>1.5167154647470395E-3</v>
      </c>
      <c r="AQ46">
        <v>2.5094152777817378E-3</v>
      </c>
      <c r="AR46">
        <v>8.9582437194125376E-3</v>
      </c>
      <c r="AS46">
        <v>1.0072189287897573E-2</v>
      </c>
      <c r="AT46">
        <v>7.8913613877179441E-3</v>
      </c>
      <c r="AU46">
        <v>7.5770672330450137E-3</v>
      </c>
      <c r="AV46">
        <v>1.1019964181312153E-2</v>
      </c>
      <c r="AW46">
        <v>9.9554736252670459E-3</v>
      </c>
      <c r="AX46">
        <v>1.0798962948971338E-2</v>
      </c>
      <c r="AY46">
        <v>2.9987225369711296E-3</v>
      </c>
      <c r="AZ46">
        <v>-7.8810040234654575E-4</v>
      </c>
      <c r="BA46">
        <v>2.5029646239852254E-3</v>
      </c>
      <c r="BB46">
        <v>1.3414727032751111E-3</v>
      </c>
      <c r="BC46">
        <v>1.854890070159352E-4</v>
      </c>
      <c r="BD46">
        <v>4.1712055015894443E-4</v>
      </c>
      <c r="BE46">
        <v>-1.3151453534457347E-3</v>
      </c>
      <c r="BF46">
        <v>-8.2094566486055594E-4</v>
      </c>
      <c r="BG46">
        <v>-2.0586495433040784E-3</v>
      </c>
      <c r="BH46">
        <v>-1.8947498650244516E-3</v>
      </c>
      <c r="BI46">
        <v>-2.412964287439489E-3</v>
      </c>
      <c r="BJ46">
        <v>-1.443083320409903E-3</v>
      </c>
      <c r="BK46">
        <v>1.0036588309688121E-3</v>
      </c>
      <c r="BL46">
        <v>-4.1944690507604533E-4</v>
      </c>
      <c r="BM46">
        <v>-2.4652941909635482E-3</v>
      </c>
      <c r="BN46">
        <v>7.2352660549329737E-4</v>
      </c>
      <c r="BO46">
        <v>1.9193966081244808E-4</v>
      </c>
      <c r="BP46">
        <v>9.028125802208093E-3</v>
      </c>
      <c r="BQ46">
        <v>9.9872556795768223E-3</v>
      </c>
      <c r="BR46">
        <v>7.6189964827223459E-3</v>
      </c>
      <c r="BS46">
        <v>7.8644836635658084E-3</v>
      </c>
      <c r="BT46">
        <v>7.1212210314247834E-3</v>
      </c>
      <c r="BU46">
        <v>1.3025198884205728E-2</v>
      </c>
      <c r="BV46">
        <v>8.4334578643423287E-3</v>
      </c>
      <c r="BW46">
        <v>8.8038992429690204E-3</v>
      </c>
      <c r="BX46">
        <v>1.1286723884521854E-2</v>
      </c>
      <c r="BY46">
        <v>1.2275230536319057E-3</v>
      </c>
      <c r="BZ46">
        <v>7.3577450039635818E-3</v>
      </c>
      <c r="CA46">
        <v>5.8996318867106908E-3</v>
      </c>
      <c r="CB46">
        <v>6.9501460261966862E-3</v>
      </c>
      <c r="CC46">
        <v>7.5566401626893905E-3</v>
      </c>
      <c r="CD46">
        <v>3.1355029333813003E-3</v>
      </c>
      <c r="CE46">
        <v>-3.4144706598644627E-4</v>
      </c>
      <c r="CF46">
        <v>1.0854759904881149E-3</v>
      </c>
      <c r="CG46">
        <v>-1.2754871005592333E-3</v>
      </c>
      <c r="CH46">
        <v>3.7363307608088894E-4</v>
      </c>
      <c r="CI46">
        <v>7.6247208598969295E-4</v>
      </c>
      <c r="CJ46">
        <v>1.4167422316629448E-3</v>
      </c>
      <c r="CK46">
        <v>-3.785927643647981E-4</v>
      </c>
      <c r="CL46">
        <v>2.2443448751233034E-4</v>
      </c>
      <c r="CM46">
        <v>9.6808496242424703E-3</v>
      </c>
      <c r="CN46">
        <v>7.1212210314247834E-3</v>
      </c>
      <c r="CO46">
        <v>7.0410590736411623E-3</v>
      </c>
      <c r="CP46">
        <v>6.4272807321031789E-3</v>
      </c>
      <c r="CQ46">
        <v>7.234107472863756E-3</v>
      </c>
      <c r="CR46">
        <v>1.252836586225374E-2</v>
      </c>
      <c r="CS46">
        <v>7.9727073325644576E-3</v>
      </c>
      <c r="CT46">
        <v>8.5359555526964247E-3</v>
      </c>
      <c r="CU46">
        <v>7.7286575972630618E-3</v>
      </c>
      <c r="CV46">
        <v>1.3722714946239717E-2</v>
      </c>
      <c r="CW46">
        <v>1.479473126504742E-2</v>
      </c>
      <c r="CX46">
        <v>9.3808942227046298E-3</v>
      </c>
      <c r="CY46">
        <v>2.7497684715120929E-3</v>
      </c>
      <c r="CZ46">
        <v>2.4986641881208833E-3</v>
      </c>
      <c r="DA46">
        <v>2.140652902414429E-3</v>
      </c>
      <c r="DB46">
        <v>1.2146098452770282E-3</v>
      </c>
      <c r="DC46">
        <v>1.6766770437383026E-3</v>
      </c>
      <c r="DD46">
        <v>-3.4639615423601214E-3</v>
      </c>
      <c r="DE46">
        <v>8.545740411488003E-3</v>
      </c>
      <c r="DF46">
        <v>9.8755532252007457E-3</v>
      </c>
      <c r="DG46">
        <v>9.8565636003871866E-3</v>
      </c>
      <c r="DH46">
        <v>1.0529714492777186E-2</v>
      </c>
      <c r="DI46">
        <v>1.9729359037050989E-3</v>
      </c>
      <c r="DJ46">
        <v>4.1687899244162571E-4</v>
      </c>
      <c r="DK46">
        <v>-7.9562616510914404E-4</v>
      </c>
      <c r="DL46">
        <v>1.0282655583301187E-3</v>
      </c>
      <c r="DM46">
        <v>4.1819565912502984E-4</v>
      </c>
      <c r="DN46">
        <v>1.9826953575030051E-4</v>
      </c>
      <c r="DO46">
        <v>2.2199813089492856E-3</v>
      </c>
      <c r="DP46">
        <v>5.6978602334307798E-4</v>
      </c>
      <c r="DQ46">
        <v>7.1421193164531941E-3</v>
      </c>
      <c r="DR46">
        <v>1.4491079321938537E-2</v>
      </c>
      <c r="DS46">
        <v>-3.3012577519052405E-3</v>
      </c>
      <c r="DT46">
        <v>-8.0493980922793397E-4</v>
      </c>
      <c r="DU46">
        <v>9.9457484380549056E-4</v>
      </c>
      <c r="DV46">
        <v>3.0656208505857462E-3</v>
      </c>
      <c r="DW46">
        <v>6.8277162836834562E-3</v>
      </c>
      <c r="DX46">
        <v>2.6740396292133238E-3</v>
      </c>
      <c r="DY46">
        <v>3.8398319857877797E-3</v>
      </c>
      <c r="DZ46">
        <v>9.6319985060958381E-3</v>
      </c>
      <c r="EA46">
        <v>1.8895486190232216E-3</v>
      </c>
      <c r="EB46">
        <v>2.0933481079066694E-3</v>
      </c>
      <c r="EC46">
        <v>2.5610205081538395E-3</v>
      </c>
      <c r="ED46">
        <v>-1.7003966998803042E-3</v>
      </c>
      <c r="EE46">
        <v>-7.0036491098274343E-5</v>
      </c>
      <c r="EF46">
        <v>-1.9909176784406952E-3</v>
      </c>
      <c r="EG46">
        <v>-3.9209796625112175E-4</v>
      </c>
      <c r="EH46">
        <v>3.0394439980618642E-3</v>
      </c>
      <c r="EI46">
        <v>3.7190455442483797E-3</v>
      </c>
      <c r="EJ46">
        <v>3.2787220828261335E-3</v>
      </c>
      <c r="EK46">
        <v>6.7856543543856132E-3</v>
      </c>
      <c r="EL46">
        <v>8.2253579395945402E-3</v>
      </c>
      <c r="EM46">
        <v>7.9651815698018602E-3</v>
      </c>
      <c r="EN46">
        <v>7.3199835105300804E-3</v>
      </c>
      <c r="EO46">
        <v>7.7501597765847708E-3</v>
      </c>
      <c r="EP46">
        <v>-6.7523936590124355E-5</v>
      </c>
      <c r="EQ46">
        <v>-1.6864202833211934E-3</v>
      </c>
      <c r="ER46">
        <v>-4.0033650140382585E-4</v>
      </c>
      <c r="ES46">
        <v>-3.2836936718718939E-3</v>
      </c>
      <c r="ET46">
        <v>-2.1472915939577237E-3</v>
      </c>
      <c r="EU46">
        <v>-8.4041840510875373E-4</v>
      </c>
      <c r="EV46">
        <v>-8.586952575322061E-4</v>
      </c>
      <c r="EW46">
        <v>-7.1033022021241418E-4</v>
      </c>
      <c r="EX46">
        <v>1.398465379239492E-3</v>
      </c>
      <c r="EY46">
        <v>9.5718758770981871E-4</v>
      </c>
      <c r="EZ46">
        <v>-1.6466412515760316E-3</v>
      </c>
      <c r="FA46">
        <v>2.0637162715290642E-3</v>
      </c>
      <c r="FB46">
        <v>3.1131553020489742E-3</v>
      </c>
      <c r="FC46">
        <v>3.1281117892495349E-4</v>
      </c>
      <c r="FD46">
        <v>1.8231322217540473E-5</v>
      </c>
      <c r="FE46">
        <v>9.8716151259123815E-3</v>
      </c>
      <c r="FF46">
        <v>7.5270083263117848E-3</v>
      </c>
      <c r="FG46">
        <v>8.0092610374113641E-3</v>
      </c>
      <c r="FH46">
        <v>8.0122448065922999E-3</v>
      </c>
      <c r="FI46">
        <v>4.0147005099218785E-3</v>
      </c>
      <c r="FJ46">
        <v>3.5840530291944006E-3</v>
      </c>
      <c r="FK46">
        <v>3.824406222924754E-3</v>
      </c>
      <c r="FL46">
        <v>2.6238480428595829E-3</v>
      </c>
      <c r="FM46">
        <v>3.081505927359709E-3</v>
      </c>
      <c r="FN46">
        <v>3.2771757591872606E-3</v>
      </c>
      <c r="FO46">
        <v>4.8168763790039856E-3</v>
      </c>
      <c r="FP46">
        <v>-7.909633926688228E-4</v>
      </c>
      <c r="FQ46">
        <v>3.8402182916576384E-4</v>
      </c>
      <c r="FR46">
        <v>2.1073245244657801E-3</v>
      </c>
      <c r="FS46">
        <v>-8.6404683306875053E-5</v>
      </c>
      <c r="FT46">
        <v>1.5434843108023673E-3</v>
      </c>
      <c r="FU46">
        <v>-1.0709748392856784E-3</v>
      </c>
      <c r="FV46">
        <v>1.4586714813402775E-3</v>
      </c>
      <c r="FW46">
        <v>1.9306443174517893E-3</v>
      </c>
      <c r="FX46">
        <v>-1.4624352817994408E-3</v>
      </c>
      <c r="FY46">
        <v>1.5868391052599124E-3</v>
      </c>
      <c r="FZ46">
        <v>1.4509041608603587E-3</v>
      </c>
      <c r="GA46">
        <v>1.1458028714475595E-3</v>
      </c>
      <c r="GB46">
        <v>1.9726943459877802E-3</v>
      </c>
      <c r="GC46">
        <v>3.1057622189068867E-3</v>
      </c>
      <c r="GD46">
        <v>-3.0427484846100939E-3</v>
      </c>
      <c r="GE46">
        <v>4.4781559474078468E-4</v>
      </c>
      <c r="GF46">
        <v>-2.3440738405068866E-4</v>
      </c>
      <c r="GG46">
        <v>1.0678030323579605E-3</v>
      </c>
      <c r="GH46">
        <v>-3.6473712666434694E-4</v>
      </c>
      <c r="GI46">
        <v>-8.5800789013577156E-5</v>
      </c>
      <c r="GJ46">
        <v>6.865212417875936E-3</v>
      </c>
      <c r="GK46">
        <v>7.6781274758570455E-3</v>
      </c>
      <c r="GL46">
        <v>4.9136242851898241E-3</v>
      </c>
      <c r="GM46">
        <v>7.8729637564358308E-3</v>
      </c>
      <c r="GN46">
        <v>2.4502842846470382E-3</v>
      </c>
      <c r="GO46">
        <v>2.9991937516439166E-3</v>
      </c>
      <c r="GP46">
        <v>6.1707891708898642E-4</v>
      </c>
      <c r="GQ46">
        <v>1.4513753755331458E-3</v>
      </c>
      <c r="GR46">
        <v>-2.8687016109629109E-3</v>
      </c>
      <c r="GS46">
        <v>-2.0581783286312909E-3</v>
      </c>
      <c r="GT46">
        <v>-1.4624352817994408E-3</v>
      </c>
      <c r="GU46">
        <v>-3.0427484846100939E-3</v>
      </c>
      <c r="GV46">
        <v>2.899679832470756E-3</v>
      </c>
      <c r="GW46">
        <v>9.6935232138903532E-4</v>
      </c>
      <c r="GX46">
        <v>3.7330219608074904E-3</v>
      </c>
      <c r="GY46">
        <v>1.9873835349369972E-3</v>
      </c>
      <c r="GZ46">
        <v>-1.4988682077876868E-3</v>
      </c>
      <c r="HA46">
        <v>-1.405454506596912E-3</v>
      </c>
      <c r="HB46">
        <v>-8.0816513612619019E-4</v>
      </c>
      <c r="HC46">
        <v>-6.1930829467113065E-4</v>
      </c>
      <c r="HD46">
        <v>2.5290087968885965E-3</v>
      </c>
      <c r="HE46">
        <v>7.409350234335684E-3</v>
      </c>
      <c r="HF46">
        <v>1.4823119778323052E-3</v>
      </c>
      <c r="HG46">
        <v>2.7963604936297464E-3</v>
      </c>
      <c r="HH46">
        <v>4.7609588120056901E-3</v>
      </c>
      <c r="HI46">
        <v>1.040177652581302E-2</v>
      </c>
      <c r="HJ46">
        <v>7.1130913743688877E-3</v>
      </c>
      <c r="HK46">
        <v>5.6545070424432083E-3</v>
      </c>
      <c r="HL46">
        <v>7.2104550756098762E-3</v>
      </c>
      <c r="HM46">
        <v>-1.5142820698888621E-3</v>
      </c>
      <c r="HN46">
        <v>-3.882687450595672E-4</v>
      </c>
      <c r="HO46">
        <v>-2.5905988245609078E-3</v>
      </c>
      <c r="HP46">
        <v>1.1112905064360173E-3</v>
      </c>
      <c r="HQ46">
        <v>-1.4538344100707575E-3</v>
      </c>
      <c r="HR46">
        <v>6.9249473053039339E-3</v>
      </c>
      <c r="HS46">
        <v>4.1791921817329516E-3</v>
      </c>
      <c r="HT46">
        <v>7.2044756364861504E-3</v>
      </c>
      <c r="HU46">
        <v>6.1114283530295244E-3</v>
      </c>
      <c r="HV46">
        <v>3.5986333400468097E-3</v>
      </c>
      <c r="HW46">
        <v>3.076601597202069E-3</v>
      </c>
      <c r="HX46">
        <v>2.8771025441829612E-3</v>
      </c>
      <c r="HY46">
        <v>2.5962575463173401E-3</v>
      </c>
      <c r="HZ46">
        <v>1.0229759091239347E-2</v>
      </c>
      <c r="IA46">
        <v>9.330835315971401E-3</v>
      </c>
      <c r="IB46">
        <v>1.1182438314811565E-2</v>
      </c>
      <c r="IC46">
        <v>7.7500389977261108E-3</v>
      </c>
      <c r="ID46">
        <v>-7.8737572919458741E-4</v>
      </c>
      <c r="IE46">
        <v>9.1250422580701736E-4</v>
      </c>
      <c r="IF46">
        <v>-6.89903149856791E-4</v>
      </c>
      <c r="IG46">
        <v>1.0126101385116233E-3</v>
      </c>
      <c r="IH46">
        <v>-1.9277278071589726E-3</v>
      </c>
      <c r="II46">
        <v>-2.2233962770642872E-4</v>
      </c>
      <c r="IJ46">
        <v>-1.6627678860673136E-3</v>
      </c>
      <c r="IK46">
        <v>-5.1859848767322548E-4</v>
      </c>
      <c r="IL46">
        <v>1.7489509021833484E-3</v>
      </c>
      <c r="IM46">
        <v>2.6095330912481972E-3</v>
      </c>
      <c r="IN46">
        <v>2.7385461671784509E-3</v>
      </c>
      <c r="IO46">
        <v>-3.258374172120482E-3</v>
      </c>
      <c r="IP46">
        <v>-1.9456423230064467E-3</v>
      </c>
      <c r="IQ46">
        <v>-2.9224570592671834E-3</v>
      </c>
      <c r="IR46">
        <v>-1.3194457893100763E-3</v>
      </c>
      <c r="IS46">
        <v>-2.4495179922863941E-3</v>
      </c>
      <c r="IT46">
        <v>3.431991450303565E-3</v>
      </c>
      <c r="IU46">
        <v>6.3491601141549212E-3</v>
      </c>
      <c r="IV46">
        <v>6.0877878565374962E-3</v>
      </c>
      <c r="IW46">
        <v>3.1948635834714682E-3</v>
      </c>
      <c r="IX46">
        <v>1.9465293942257504E-3</v>
      </c>
      <c r="IY46">
        <v>9.0246590853626909E-4</v>
      </c>
      <c r="IZ46">
        <v>8.9100204648530834E-4</v>
      </c>
      <c r="JA46">
        <v>2.6620807509658718E-3</v>
      </c>
      <c r="JB46">
        <v>1.585763996293827E-3</v>
      </c>
      <c r="JC46">
        <v>3.0282216937282239E-3</v>
      </c>
      <c r="JD46">
        <v>1.0153523499752412E-3</v>
      </c>
      <c r="JE46">
        <v>3.7061442366553544E-3</v>
      </c>
      <c r="JF46">
        <v>4.3201641359106565E-3</v>
      </c>
      <c r="JG46">
        <v>6.4357727257350547E-3</v>
      </c>
      <c r="JH46">
        <v>8.1368604693232566E-3</v>
      </c>
      <c r="JI46">
        <v>5.695373083916308E-3</v>
      </c>
      <c r="JJ46">
        <v>6.7200727074544003E-3</v>
      </c>
      <c r="JK46">
        <v>-1.3960200836194629E-3</v>
      </c>
      <c r="JL46">
        <v>1.3068395594049084E-3</v>
      </c>
      <c r="JM46">
        <v>1.1952697846493426E-3</v>
      </c>
      <c r="JN46">
        <v>-7.2753196366978157E-4</v>
      </c>
      <c r="JO46">
        <v>1.2584596559310633E-3</v>
      </c>
      <c r="JP46">
        <v>2.345527500263964E-3</v>
      </c>
      <c r="JQ46">
        <v>7.8420392226686989E-4</v>
      </c>
      <c r="JR46">
        <v>1.3081562260883143E-3</v>
      </c>
      <c r="JS46">
        <v>2.2689532059545765E-3</v>
      </c>
      <c r="JT46">
        <v>4.4497811061342081E-3</v>
      </c>
      <c r="JU46">
        <v>3.2390757307014825E-3</v>
      </c>
      <c r="JV46">
        <v>5.4118947526838766E-3</v>
      </c>
      <c r="JW46">
        <v>-1.3214752283835876E-3</v>
      </c>
      <c r="JX46">
        <v>-1.4175222629411719E-3</v>
      </c>
      <c r="JY46">
        <v>3.7228747654399342E-3</v>
      </c>
      <c r="JZ46">
        <v>9.2934363268840515E-4</v>
      </c>
      <c r="KA46">
        <v>1.0737705707198346E-3</v>
      </c>
      <c r="KB46">
        <v>1.6448949894285266E-3</v>
      </c>
      <c r="KC46">
        <v>3.4266159054731379E-3</v>
      </c>
      <c r="KD46">
        <v>5.6222537734606452E-3</v>
      </c>
      <c r="KE46">
        <v>5.4146369641474949E-3</v>
      </c>
      <c r="KF46">
        <v>6.417725530267069E-3</v>
      </c>
      <c r="KG46">
        <v>6.0313990748664141E-3</v>
      </c>
      <c r="KH46">
        <v>8.2807923911581947E-3</v>
      </c>
      <c r="KI46">
        <v>6.8600784307628277E-3</v>
      </c>
      <c r="KJ46">
        <v>4.9497067753639414E-3</v>
      </c>
      <c r="KK46">
        <v>7.409350234335684E-3</v>
      </c>
      <c r="KL46">
        <v>-1.3913573111791421E-3</v>
      </c>
      <c r="KM46">
        <v>-1.8414775321548178E-3</v>
      </c>
      <c r="KN46">
        <v>-6.4629489692007462E-4</v>
      </c>
      <c r="KO46">
        <v>1.6541237247443864E-4</v>
      </c>
      <c r="KP46">
        <v>8.3806824866795035E-4</v>
      </c>
      <c r="KQ46">
        <v>5.2668639203591492E-3</v>
      </c>
      <c r="KR46">
        <v>-3.1344469081049601E-5</v>
      </c>
      <c r="KS46">
        <v>1.8115368791717713E-3</v>
      </c>
      <c r="KT46">
        <v>-1.1796816237189681E-3</v>
      </c>
      <c r="KU46">
        <v>-1.2334370720232402E-3</v>
      </c>
      <c r="KV46">
        <v>-1.7930976286809727E-3</v>
      </c>
      <c r="KW46">
        <v>-1.3389185295582745E-3</v>
      </c>
      <c r="KX46">
        <v>1.0052051546076846E-3</v>
      </c>
      <c r="KY46">
        <v>3.0240539374843927E-3</v>
      </c>
      <c r="KZ46">
        <v>3.1369403789233649E-3</v>
      </c>
      <c r="LA46">
        <v>8.826427324739438E-4</v>
      </c>
      <c r="LB46">
        <v>-7.3601205653980569E-4</v>
      </c>
      <c r="LC46">
        <v>-2.2688996859840391E-3</v>
      </c>
      <c r="LD46">
        <v>-1.2656903410058038E-3</v>
      </c>
      <c r="LE46">
        <v>-1.7941727376470581E-3</v>
      </c>
      <c r="LF46">
        <v>1.0138060263363683E-3</v>
      </c>
      <c r="LG46">
        <v>1.0522683913981256E-3</v>
      </c>
      <c r="LH46">
        <v>1.3632164403141393E-3</v>
      </c>
      <c r="LI46">
        <v>1.7696076294944386E-3</v>
      </c>
      <c r="LJ46">
        <v>-5.2074870560539629E-4</v>
      </c>
      <c r="LK46">
        <v>1.0492846222171881E-3</v>
      </c>
      <c r="LL46">
        <v>-3.9209796625112175E-4</v>
      </c>
      <c r="LM46">
        <v>9.1943799503816856E-4</v>
      </c>
      <c r="LN46">
        <v>-6.89903149856791E-4</v>
      </c>
      <c r="LO46">
        <v>-1.6963378217332821E-3</v>
      </c>
      <c r="LP46">
        <v>2.4046584933986636E-3</v>
      </c>
      <c r="LQ46">
        <v>-1.6963378217332821E-3</v>
      </c>
      <c r="LR46">
        <v>-3.1508632755119373E-3</v>
      </c>
      <c r="LS46">
        <v>-2.882086033990575E-3</v>
      </c>
      <c r="LT46">
        <v>-6.2528773379485559E-4</v>
      </c>
      <c r="LU46">
        <v>-3.027550439692211E-4</v>
      </c>
      <c r="LV46">
        <v>-1.8079075964888493E-3</v>
      </c>
      <c r="LW46">
        <v>-1.4907504514936418E-3</v>
      </c>
      <c r="LX46">
        <v>-2.2331795323858993E-3</v>
      </c>
      <c r="LY46">
        <v>4.7903609914278274E-3</v>
      </c>
      <c r="LZ46">
        <v>1.5762206952195687E-3</v>
      </c>
      <c r="MA46">
        <v>6.5447807394650951E-4</v>
      </c>
      <c r="MB46">
        <v>-9.1496326034462864E-4</v>
      </c>
      <c r="MC46">
        <v>3.0780987143235643E-4</v>
      </c>
      <c r="MD46">
        <v>4.6370067151474664E-4</v>
      </c>
      <c r="ME46">
        <v>1.1194082627300622E-3</v>
      </c>
      <c r="MF46">
        <v>2.7439217120088779E-3</v>
      </c>
      <c r="MG46">
        <v>1.9492342999338471E-4</v>
      </c>
      <c r="MH46">
        <v>-2.6658564521868889E-3</v>
      </c>
      <c r="MI46">
        <v>-2.0329677069766869E-3</v>
      </c>
      <c r="MJ46">
        <v>-2.4925223509298122E-3</v>
      </c>
      <c r="MK46">
        <v>-1.5767591687804775E-3</v>
      </c>
      <c r="ML46">
        <v>-1.8414775321548178E-3</v>
      </c>
      <c r="MM46">
        <v>-2.0127821943383825E-3</v>
      </c>
      <c r="MN46">
        <v>-1.5787886078539892E-3</v>
      </c>
      <c r="MO46">
        <v>-1.7514099367209588E-3</v>
      </c>
      <c r="MP46">
        <v>-1.7662199045288362E-3</v>
      </c>
      <c r="MQ46">
        <v>-1.4060584008902112E-3</v>
      </c>
      <c r="MR46">
        <v>-8.5451560052652491E-4</v>
      </c>
      <c r="MS46">
        <v>-7.4903414299149059E-4</v>
      </c>
      <c r="MT46">
        <v>-5.9851888773952786E-4</v>
      </c>
      <c r="MU46">
        <v>1.785866943606231E-3</v>
      </c>
      <c r="MV46">
        <v>-3.7609211061850022E-4</v>
      </c>
      <c r="MW46">
        <v>7.6747339348229001E-4</v>
      </c>
      <c r="MX46">
        <v>3.5629865300300986E-4</v>
      </c>
      <c r="MY46">
        <v>3.4359414503537782E-3</v>
      </c>
      <c r="MZ46">
        <v>3.8041118321896412E-3</v>
      </c>
      <c r="NA46">
        <v>3.4857468986078375E-3</v>
      </c>
      <c r="NB46">
        <v>3.3991342870277035E-3</v>
      </c>
      <c r="NC46">
        <v>1.2565390949543609E-3</v>
      </c>
      <c r="ND46">
        <v>1.4400203915789934E-3</v>
      </c>
      <c r="NE46">
        <v>7.6736451538548167E-4</v>
      </c>
      <c r="NF46">
        <v>8.0499332919847268E-4</v>
      </c>
      <c r="NG46">
        <v>5.4159163250753779E-4</v>
      </c>
      <c r="NH46">
        <v>4.8317341176294399E-4</v>
      </c>
      <c r="NI46">
        <v>3.4543868524534744E-4</v>
      </c>
      <c r="NJ46">
        <v>1.0750872374032387E-3</v>
      </c>
      <c r="NK46">
        <v>1.3828099594209971E-3</v>
      </c>
      <c r="NL46">
        <v>-1.0802884834044688E-3</v>
      </c>
      <c r="NM46">
        <v>-1.5357842492105711E-3</v>
      </c>
      <c r="NN46">
        <v>-1.5949152423452707E-3</v>
      </c>
      <c r="NO46">
        <v>-1.8481697436686494E-3</v>
      </c>
      <c r="NP46">
        <v>-1.2603147961753767E-3</v>
      </c>
      <c r="NQ46">
        <v>2.8894102547745697E-4</v>
      </c>
      <c r="NR46">
        <v>-7.5440968782191763E-4</v>
      </c>
      <c r="NS46">
        <v>-1.131301720245123E-3</v>
      </c>
      <c r="NT46">
        <v>-1.6842700653890226E-3</v>
      </c>
      <c r="NU46">
        <v>-1.6842700653890226E-3</v>
      </c>
      <c r="NV46">
        <v>-1.6520167964064591E-3</v>
      </c>
      <c r="NW46">
        <v>2.9804456845476768E-3</v>
      </c>
      <c r="NX46">
        <v>9.5622135684054164E-4</v>
      </c>
      <c r="NY46">
        <v>1.0817794489170712E-3</v>
      </c>
      <c r="NZ46">
        <v>3.0301422547049264E-3</v>
      </c>
      <c r="OA46">
        <v>1.5037052790572059E-3</v>
      </c>
      <c r="OB46">
        <v>1.7879679550210272E-4</v>
      </c>
      <c r="OC46">
        <v>1.3062356651116105E-3</v>
      </c>
      <c r="OD46">
        <v>7.9830111768464107E-4</v>
      </c>
      <c r="OE46">
        <v>-2.7665662591847932E-3</v>
      </c>
      <c r="OF46">
        <v>9.81636230456941E-5</v>
      </c>
      <c r="OG46">
        <v>3.3053190787269131E-5</v>
      </c>
      <c r="OH46">
        <v>3.8712637720536005E-4</v>
      </c>
    </row>
    <row r="47" spans="1:398" x14ac:dyDescent="0.5">
      <c r="A47">
        <v>40</v>
      </c>
      <c r="B47">
        <v>14</v>
      </c>
      <c r="D47">
        <v>1</v>
      </c>
      <c r="E47">
        <v>175</v>
      </c>
      <c r="F47">
        <v>4464</v>
      </c>
      <c r="G47">
        <v>5.7371925400634561E-3</v>
      </c>
      <c r="H47">
        <v>9.0523658875280993E-3</v>
      </c>
      <c r="I47">
        <v>7.2837305688319568E-3</v>
      </c>
      <c r="J47">
        <v>7.2778013630158548E-3</v>
      </c>
      <c r="K47">
        <v>6.4689571137349937E-3</v>
      </c>
      <c r="L47">
        <v>1.3106614388796284E-2</v>
      </c>
      <c r="M47">
        <v>1.4981334310659542E-2</v>
      </c>
      <c r="N47">
        <v>1.4478092089084087E-2</v>
      </c>
      <c r="O47">
        <v>1.5541892188457316E-2</v>
      </c>
      <c r="P47">
        <v>1.146382769265426E-2</v>
      </c>
      <c r="Q47">
        <v>9.215666975647064E-3</v>
      </c>
      <c r="R47">
        <v>8.4661147845272212E-3</v>
      </c>
      <c r="S47">
        <v>7.9260611989096334E-3</v>
      </c>
      <c r="T47">
        <v>1.2895489992537285E-2</v>
      </c>
      <c r="U47">
        <v>5.582721644041954E-4</v>
      </c>
      <c r="V47">
        <v>1.4693934581451471E-3</v>
      </c>
      <c r="W47">
        <v>1.520879079821829E-3</v>
      </c>
      <c r="X47">
        <v>1.4273190092474377E-4</v>
      </c>
      <c r="Y47">
        <v>-5.0834378097138529E-4</v>
      </c>
      <c r="Z47">
        <v>-4.6213424101483377E-3</v>
      </c>
      <c r="AA47">
        <v>4.7881940177430405E-4</v>
      </c>
      <c r="AB47">
        <v>2.5267013669879289E-4</v>
      </c>
      <c r="AC47">
        <v>5.6420137022029655E-4</v>
      </c>
      <c r="AD47">
        <v>1.7983687214036441E-3</v>
      </c>
      <c r="AE47">
        <v>6.8352575933551193E-4</v>
      </c>
      <c r="AF47">
        <v>1.5076941876510352E-2</v>
      </c>
      <c r="AG47">
        <v>1.3343881792710817E-2</v>
      </c>
      <c r="AH47">
        <v>1.4196206884643089E-2</v>
      </c>
      <c r="AI47">
        <v>1.3459154206678162E-2</v>
      </c>
      <c r="AJ47">
        <v>-5.0834378097138529E-4</v>
      </c>
      <c r="AK47">
        <v>-7.5412585125497929E-5</v>
      </c>
      <c r="AL47">
        <v>2.7367028523131616E-4</v>
      </c>
      <c r="AM47">
        <v>1.4963228124937741E-3</v>
      </c>
      <c r="AN47">
        <v>3.5075597132977476E-3</v>
      </c>
      <c r="AO47">
        <v>2.8699221598906541E-3</v>
      </c>
      <c r="AP47">
        <v>1.8079992911856548E-3</v>
      </c>
      <c r="AQ47">
        <v>2.7888896804039312E-3</v>
      </c>
      <c r="AR47">
        <v>1.0072189287897583E-2</v>
      </c>
      <c r="AS47">
        <v>1.1416638462566291E-2</v>
      </c>
      <c r="AT47">
        <v>8.9549271649089698E-3</v>
      </c>
      <c r="AU47">
        <v>8.5881558483743171E-3</v>
      </c>
      <c r="AV47">
        <v>1.2807285154618295E-2</v>
      </c>
      <c r="AW47">
        <v>1.1553750469129811E-2</v>
      </c>
      <c r="AX47">
        <v>1.275268617312786E-2</v>
      </c>
      <c r="AY47">
        <v>2.9850493286876206E-3</v>
      </c>
      <c r="AZ47">
        <v>-1.3036507304927444E-3</v>
      </c>
      <c r="BA47">
        <v>2.7770312687717281E-3</v>
      </c>
      <c r="BB47">
        <v>1.485845775177466E-3</v>
      </c>
      <c r="BC47">
        <v>-4.9856094254835046E-4</v>
      </c>
      <c r="BD47">
        <v>-3.5408525848227516E-4</v>
      </c>
      <c r="BE47">
        <v>-2.1318623140787404E-3</v>
      </c>
      <c r="BF47">
        <v>-1.6453699233470037E-3</v>
      </c>
      <c r="BG47">
        <v>-3.1469926377776392E-3</v>
      </c>
      <c r="BH47">
        <v>-3.1270302758496988E-3</v>
      </c>
      <c r="BI47">
        <v>-3.4466654596669406E-3</v>
      </c>
      <c r="BJ47">
        <v>-2.3670541447841057E-3</v>
      </c>
      <c r="BK47">
        <v>3.7249038216634334E-4</v>
      </c>
      <c r="BL47">
        <v>-1.1886227329662427E-3</v>
      </c>
      <c r="BM47">
        <v>-3.1208566535927528E-3</v>
      </c>
      <c r="BN47">
        <v>2.0918929404738044E-4</v>
      </c>
      <c r="BO47">
        <v>-4.867025309161473E-4</v>
      </c>
      <c r="BP47">
        <v>1.0200655413913119E-2</v>
      </c>
      <c r="BQ47">
        <v>1.1260502709408949E-2</v>
      </c>
      <c r="BR47">
        <v>8.665235523983638E-3</v>
      </c>
      <c r="BS47">
        <v>8.9055171164414571E-3</v>
      </c>
      <c r="BT47">
        <v>7.7501614263652853E-3</v>
      </c>
      <c r="BU47">
        <v>1.4524190435196913E-2</v>
      </c>
      <c r="BV47">
        <v>9.8108083756367741E-3</v>
      </c>
      <c r="BW47">
        <v>1.0140127226606583E-2</v>
      </c>
      <c r="BX47">
        <v>1.2594329601590971E-2</v>
      </c>
      <c r="BY47">
        <v>6.4335661903878669E-4</v>
      </c>
      <c r="BZ47">
        <v>8.1849698528794063E-3</v>
      </c>
      <c r="CA47">
        <v>6.9111752916515817E-3</v>
      </c>
      <c r="CB47">
        <v>8.1390167519369561E-3</v>
      </c>
      <c r="CC47">
        <v>8.5506042115390066E-3</v>
      </c>
      <c r="CD47">
        <v>3.0958270085253191E-3</v>
      </c>
      <c r="CE47">
        <v>-7.6389465868656036E-4</v>
      </c>
      <c r="CF47">
        <v>1.0855747969553712E-3</v>
      </c>
      <c r="CG47">
        <v>-1.988622759158184E-3</v>
      </c>
      <c r="CH47">
        <v>-1.5269060327575447E-4</v>
      </c>
      <c r="CI47">
        <v>1.4011439746332895E-4</v>
      </c>
      <c r="CJ47">
        <v>9.9120336025008277E-4</v>
      </c>
      <c r="CK47">
        <v>-1.1135194592956218E-3</v>
      </c>
      <c r="CL47">
        <v>-5.6763583913240195E-4</v>
      </c>
      <c r="CM47">
        <v>1.0697228156879292E-2</v>
      </c>
      <c r="CN47">
        <v>7.7501614263652853E-3</v>
      </c>
      <c r="CO47">
        <v>7.9544710988446246E-3</v>
      </c>
      <c r="CP47">
        <v>7.3888234592943986E-3</v>
      </c>
      <c r="CQ47">
        <v>7.9576836299288418E-3</v>
      </c>
      <c r="CR47">
        <v>1.4314195973342318E-2</v>
      </c>
      <c r="CS47">
        <v>9.3154717618161176E-3</v>
      </c>
      <c r="CT47">
        <v>9.7882285102474185E-3</v>
      </c>
      <c r="CU47">
        <v>8.8668285217310943E-3</v>
      </c>
      <c r="CV47">
        <v>1.5314110109154417E-2</v>
      </c>
      <c r="CW47">
        <v>1.6581479608213802E-2</v>
      </c>
      <c r="CX47">
        <v>1.014581201598184E-2</v>
      </c>
      <c r="CY47">
        <v>2.8790638967909742E-3</v>
      </c>
      <c r="CZ47">
        <v>2.769125661016926E-3</v>
      </c>
      <c r="DA47">
        <v>2.1109838154296443E-3</v>
      </c>
      <c r="DB47">
        <v>1.2526303464108013E-3</v>
      </c>
      <c r="DC47">
        <v>1.6097179957928857E-3</v>
      </c>
      <c r="DD47">
        <v>-4.394056187197775E-3</v>
      </c>
      <c r="DE47">
        <v>1.036889399514351E-2</v>
      </c>
      <c r="DF47">
        <v>1.1617834775231877E-2</v>
      </c>
      <c r="DG47">
        <v>1.1371921490769361E-2</v>
      </c>
      <c r="DH47">
        <v>1.1906045870570845E-2</v>
      </c>
      <c r="DI47">
        <v>1.8026651129923587E-3</v>
      </c>
      <c r="DJ47">
        <v>-2.1385989210500386E-4</v>
      </c>
      <c r="DK47">
        <v>-1.3174855440636476E-3</v>
      </c>
      <c r="DL47">
        <v>4.8806030994509152E-4</v>
      </c>
      <c r="DM47">
        <v>-3.521088565435742E-4</v>
      </c>
      <c r="DN47">
        <v>-4.0473143609530762E-4</v>
      </c>
      <c r="DO47">
        <v>1.7644723746343335E-3</v>
      </c>
      <c r="DP47">
        <v>-7.3436183186796969E-5</v>
      </c>
      <c r="DQ47">
        <v>8.1402528810824749E-3</v>
      </c>
      <c r="DR47">
        <v>1.5671594443618372E-2</v>
      </c>
      <c r="DS47">
        <v>-4.3059575440198977E-3</v>
      </c>
      <c r="DT47">
        <v>-1.5456112110778597E-3</v>
      </c>
      <c r="DU47">
        <v>6.371298994112826E-4</v>
      </c>
      <c r="DV47">
        <v>2.9673608825097836E-3</v>
      </c>
      <c r="DW47">
        <v>7.210603697100036E-3</v>
      </c>
      <c r="DX47">
        <v>2.3881759432000556E-3</v>
      </c>
      <c r="DY47">
        <v>3.6872670445491198E-3</v>
      </c>
      <c r="DZ47">
        <v>1.025575025175589E-2</v>
      </c>
      <c r="EA47">
        <v>2.0010455796555943E-3</v>
      </c>
      <c r="EB47">
        <v>2.0240221301268194E-3</v>
      </c>
      <c r="EC47">
        <v>2.8837569734615574E-3</v>
      </c>
      <c r="ED47">
        <v>-2.6290761585676292E-3</v>
      </c>
      <c r="EE47">
        <v>-5.4629210288856516E-4</v>
      </c>
      <c r="EF47">
        <v>-3.0224793156395048E-3</v>
      </c>
      <c r="EG47">
        <v>-7.8667286661684988E-4</v>
      </c>
      <c r="EH47">
        <v>3.7632558361833006E-3</v>
      </c>
      <c r="EI47">
        <v>4.309238627616987E-3</v>
      </c>
      <c r="EJ47">
        <v>3.8514536506316427E-3</v>
      </c>
      <c r="EK47">
        <v>7.8366272553157725E-3</v>
      </c>
      <c r="EL47">
        <v>9.7799262174107469E-3</v>
      </c>
      <c r="EM47">
        <v>9.3016369482452135E-3</v>
      </c>
      <c r="EN47">
        <v>8.818899018849944E-3</v>
      </c>
      <c r="EO47">
        <v>8.9063565605051048E-3</v>
      </c>
      <c r="EP47">
        <v>-7.5267734857707106E-4</v>
      </c>
      <c r="EQ47">
        <v>-2.603382933364522E-3</v>
      </c>
      <c r="ER47">
        <v>-1.0128221316923619E-3</v>
      </c>
      <c r="ES47">
        <v>-4.4846731625665971E-3</v>
      </c>
      <c r="ET47">
        <v>-3.0286068639965415E-3</v>
      </c>
      <c r="EU47">
        <v>-1.6108324750549784E-3</v>
      </c>
      <c r="EV47">
        <v>-1.6444313080128878E-3</v>
      </c>
      <c r="EW47">
        <v>-1.3716878404722117E-3</v>
      </c>
      <c r="EX47">
        <v>9.5760452729217339E-4</v>
      </c>
      <c r="EY47">
        <v>4.2773046517949158E-4</v>
      </c>
      <c r="EZ47">
        <v>-2.5302560616326016E-3</v>
      </c>
      <c r="FA47">
        <v>2.3212226937250821E-3</v>
      </c>
      <c r="FB47">
        <v>3.547087752071759E-3</v>
      </c>
      <c r="FC47">
        <v>7.2018485473661527E-4</v>
      </c>
      <c r="FD47">
        <v>1.7865072353266589E-4</v>
      </c>
      <c r="FE47">
        <v>1.1399591117911169E-2</v>
      </c>
      <c r="FF47">
        <v>8.8478047751372711E-3</v>
      </c>
      <c r="FG47">
        <v>9.3826694277319364E-3</v>
      </c>
      <c r="FH47">
        <v>9.5288239999253115E-3</v>
      </c>
      <c r="FI47">
        <v>4.8527491607596373E-3</v>
      </c>
      <c r="FJ47">
        <v>4.4127518012225982E-3</v>
      </c>
      <c r="FK47">
        <v>4.5029260176096403E-3</v>
      </c>
      <c r="FL47">
        <v>3.3509281037880671E-3</v>
      </c>
      <c r="FM47">
        <v>3.1372322779675632E-3</v>
      </c>
      <c r="FN47">
        <v>3.4969374308110625E-3</v>
      </c>
      <c r="FO47">
        <v>4.9910512225687662E-3</v>
      </c>
      <c r="FP47">
        <v>-1.5199179858747533E-3</v>
      </c>
      <c r="FQ47">
        <v>7.7411465677157745E-5</v>
      </c>
      <c r="FR47">
        <v>2.0497153553299266E-3</v>
      </c>
      <c r="FS47">
        <v>-4.3571276559180219E-4</v>
      </c>
      <c r="FT47">
        <v>1.2945314722053822E-3</v>
      </c>
      <c r="FU47">
        <v>-1.7533317571823519E-3</v>
      </c>
      <c r="FV47">
        <v>1.0682830358594037E-3</v>
      </c>
      <c r="FW47">
        <v>1.9359234869489438E-3</v>
      </c>
      <c r="FX47">
        <v>-2.4026293796807156E-3</v>
      </c>
      <c r="FY47">
        <v>1.7962400508239199E-3</v>
      </c>
      <c r="FZ47">
        <v>1.1946735886657709E-3</v>
      </c>
      <c r="GA47">
        <v>1.1261406223339668E-3</v>
      </c>
      <c r="GB47">
        <v>1.94289047936963E-3</v>
      </c>
      <c r="GC47">
        <v>2.8301497046757974E-3</v>
      </c>
      <c r="GD47">
        <v>-4.1120718114863106E-3</v>
      </c>
      <c r="GE47">
        <v>-1.6318869505416861E-5</v>
      </c>
      <c r="GF47">
        <v>-9.1879428269838435E-4</v>
      </c>
      <c r="GG47">
        <v>7.014125480542836E-4</v>
      </c>
      <c r="GH47">
        <v>-1.0177135509038798E-3</v>
      </c>
      <c r="GI47">
        <v>-7.8627618153498044E-4</v>
      </c>
      <c r="GJ47">
        <v>7.9828809987796123E-3</v>
      </c>
      <c r="GK47">
        <v>8.7739376306121691E-3</v>
      </c>
      <c r="GL47">
        <v>5.8019179476882371E-3</v>
      </c>
      <c r="GM47">
        <v>8.9914410151396961E-3</v>
      </c>
      <c r="GN47">
        <v>2.680187573775401E-3</v>
      </c>
      <c r="GO47">
        <v>3.3375891465695006E-3</v>
      </c>
      <c r="GP47">
        <v>6.4651605275244887E-4</v>
      </c>
      <c r="GQ47">
        <v>1.547213406547651E-3</v>
      </c>
      <c r="GR47">
        <v>-3.7217820142281862E-3</v>
      </c>
      <c r="GS47">
        <v>-2.79445281989576E-3</v>
      </c>
      <c r="GT47">
        <v>-2.4026293796807156E-3</v>
      </c>
      <c r="GU47">
        <v>-4.1120718114863106E-3</v>
      </c>
      <c r="GV47">
        <v>3.5063235841522296E-3</v>
      </c>
      <c r="GW47">
        <v>1.5051139382121345E-3</v>
      </c>
      <c r="GX47">
        <v>4.3349318528200943E-3</v>
      </c>
      <c r="GY47">
        <v>2.1808981560773434E-3</v>
      </c>
      <c r="GZ47">
        <v>-2.5399397287851695E-3</v>
      </c>
      <c r="HA47">
        <v>-2.2978800769295864E-3</v>
      </c>
      <c r="HB47">
        <v>-1.5515404168939618E-3</v>
      </c>
      <c r="HC47">
        <v>-9.9335562611675785E-4</v>
      </c>
      <c r="HD47">
        <v>2.6842395489232685E-3</v>
      </c>
      <c r="HE47">
        <v>8.2798371459370315E-3</v>
      </c>
      <c r="HF47">
        <v>1.744754429147238E-3</v>
      </c>
      <c r="HG47">
        <v>2.7537111305891895E-3</v>
      </c>
      <c r="HH47">
        <v>5.5212688723927598E-3</v>
      </c>
      <c r="HI47">
        <v>1.167085403986548E-2</v>
      </c>
      <c r="HJ47">
        <v>8.0868900287375603E-3</v>
      </c>
      <c r="HK47">
        <v>6.4605556496278565E-3</v>
      </c>
      <c r="HL47">
        <v>7.9142027872774311E-3</v>
      </c>
      <c r="HM47">
        <v>-2.3572713063610704E-3</v>
      </c>
      <c r="HN47">
        <v>-1.131307076743927E-3</v>
      </c>
      <c r="HO47">
        <v>-3.6325464131752587E-3</v>
      </c>
      <c r="HP47">
        <v>5.0001789284776291E-4</v>
      </c>
      <c r="HQ47">
        <v>-2.3868181641711114E-3</v>
      </c>
      <c r="HR47">
        <v>7.7410196894649652E-3</v>
      </c>
      <c r="HS47">
        <v>5.1551386573808217E-3</v>
      </c>
      <c r="HT47">
        <v>8.2548841935271081E-3</v>
      </c>
      <c r="HU47">
        <v>7.3005264735755884E-3</v>
      </c>
      <c r="HV47">
        <v>4.0878816104825254E-3</v>
      </c>
      <c r="HW47">
        <v>3.4798900861559403E-3</v>
      </c>
      <c r="HX47">
        <v>3.4648191434395181E-3</v>
      </c>
      <c r="HY47">
        <v>3.0892036038159465E-3</v>
      </c>
      <c r="HZ47">
        <v>1.1354629729673393E-2</v>
      </c>
      <c r="IA47">
        <v>1.0405460942744794E-2</v>
      </c>
      <c r="IB47">
        <v>1.2402618613537019E-2</v>
      </c>
      <c r="IC47">
        <v>8.9764692436937413E-3</v>
      </c>
      <c r="ID47">
        <v>-1.7243268296245587E-3</v>
      </c>
      <c r="IE47">
        <v>6.9726140163594783E-4</v>
      </c>
      <c r="IF47">
        <v>-1.3341362036369013E-3</v>
      </c>
      <c r="IG47">
        <v>8.1095409874646328E-4</v>
      </c>
      <c r="IH47">
        <v>-2.7656462348789011E-3</v>
      </c>
      <c r="II47">
        <v>-1.0372792277499503E-3</v>
      </c>
      <c r="IJ47">
        <v>-2.55990209071311E-3</v>
      </c>
      <c r="IK47">
        <v>-1.2302263449494224E-3</v>
      </c>
      <c r="IL47">
        <v>1.601911559308551E-3</v>
      </c>
      <c r="IM47">
        <v>2.2695918268780231E-3</v>
      </c>
      <c r="IN47">
        <v>2.5067600595220889E-3</v>
      </c>
      <c r="IO47">
        <v>-4.156788783283241E-3</v>
      </c>
      <c r="IP47">
        <v>-3.0095831174027175E-3</v>
      </c>
      <c r="IQ47">
        <v>-3.8206021111632134E-3</v>
      </c>
      <c r="IR47">
        <v>-2.1397679218335425E-3</v>
      </c>
      <c r="IS47">
        <v>-3.5138631255827594E-3</v>
      </c>
      <c r="IT47">
        <v>3.7815393099839409E-3</v>
      </c>
      <c r="IU47">
        <v>7.0342080682033502E-3</v>
      </c>
      <c r="IV47">
        <v>6.624055080287755E-3</v>
      </c>
      <c r="IW47">
        <v>3.6972942994129999E-3</v>
      </c>
      <c r="IX47">
        <v>2.1057948824067226E-3</v>
      </c>
      <c r="IY47">
        <v>8.8981183375355048E-4</v>
      </c>
      <c r="IZ47">
        <v>6.577333628619373E-4</v>
      </c>
      <c r="JA47">
        <v>3.0695387556994086E-3</v>
      </c>
      <c r="JB47">
        <v>1.7942636488852189E-3</v>
      </c>
      <c r="JC47">
        <v>3.3909519989144153E-3</v>
      </c>
      <c r="JD47">
        <v>1.0973340373171079E-3</v>
      </c>
      <c r="JE47">
        <v>4.2855218043525807E-3</v>
      </c>
      <c r="JF47">
        <v>4.7109440775255354E-3</v>
      </c>
      <c r="JG47">
        <v>6.8417568073562167E-3</v>
      </c>
      <c r="JH47">
        <v>8.5622182067303654E-3</v>
      </c>
      <c r="JI47">
        <v>5.9026683726620555E-3</v>
      </c>
      <c r="JJ47">
        <v>7.7160667370550391E-3</v>
      </c>
      <c r="JK47">
        <v>-2.1398670931040099E-3</v>
      </c>
      <c r="JL47">
        <v>9.2983572887989779E-4</v>
      </c>
      <c r="JM47">
        <v>5.8406456087777003E-4</v>
      </c>
      <c r="JN47">
        <v>-1.403310271491421E-3</v>
      </c>
      <c r="JO47">
        <v>8.4089764163837281E-4</v>
      </c>
      <c r="JP47">
        <v>2.1359367678395686E-3</v>
      </c>
      <c r="JQ47">
        <v>6.7240762049648999E-4</v>
      </c>
      <c r="JR47">
        <v>7.9158676444132745E-4</v>
      </c>
      <c r="JS47">
        <v>2.1358375965691003E-3</v>
      </c>
      <c r="JT47">
        <v>4.597548894226422E-3</v>
      </c>
      <c r="JU47">
        <v>3.0752235450746653E-3</v>
      </c>
      <c r="JV47">
        <v>5.8035507619156245E-3</v>
      </c>
      <c r="JW47">
        <v>-2.2138334088995792E-3</v>
      </c>
      <c r="JX47">
        <v>-2.1793951318780204E-3</v>
      </c>
      <c r="JY47">
        <v>3.9646044174899116E-3</v>
      </c>
      <c r="JZ47">
        <v>9.3922188222106406E-4</v>
      </c>
      <c r="KA47">
        <v>9.9372169244103022E-4</v>
      </c>
      <c r="KB47">
        <v>1.9029657555137492E-3</v>
      </c>
      <c r="KC47">
        <v>3.7716573002904387E-3</v>
      </c>
      <c r="KD47">
        <v>6.4012635914668398E-3</v>
      </c>
      <c r="KE47">
        <v>6.08993070048627E-3</v>
      </c>
      <c r="KF47">
        <v>7.3009231586574578E-3</v>
      </c>
      <c r="KG47">
        <v>6.8017329122298685E-3</v>
      </c>
      <c r="KH47">
        <v>9.5301593003412968E-3</v>
      </c>
      <c r="KI47">
        <v>7.8327736227088388E-3</v>
      </c>
      <c r="KJ47">
        <v>5.5165757957221758E-3</v>
      </c>
      <c r="KK47">
        <v>8.2798371459370315E-3</v>
      </c>
      <c r="KL47">
        <v>-2.3422995349151152E-3</v>
      </c>
      <c r="KM47">
        <v>-2.7477594461601286E-3</v>
      </c>
      <c r="KN47">
        <v>-1.605643542032058E-3</v>
      </c>
      <c r="KO47">
        <v>-1.1346007831314515E-4</v>
      </c>
      <c r="KP47">
        <v>1.3341055848793042E-3</v>
      </c>
      <c r="KQ47">
        <v>6.0996143676388366E-3</v>
      </c>
      <c r="KR47">
        <v>1.5784891754107647E-4</v>
      </c>
      <c r="KS47">
        <v>2.2093080560123338E-3</v>
      </c>
      <c r="KT47">
        <v>-1.8828356698024715E-3</v>
      </c>
      <c r="KU47">
        <v>-1.9816557667374996E-3</v>
      </c>
      <c r="KV47">
        <v>-2.6588213589186045E-3</v>
      </c>
      <c r="KW47">
        <v>-2.1052304735415164E-3</v>
      </c>
      <c r="KX47">
        <v>7.2700660198692438E-4</v>
      </c>
      <c r="KY47">
        <v>2.6799431573345557E-3</v>
      </c>
      <c r="KZ47">
        <v>2.8874653608981131E-3</v>
      </c>
      <c r="LA47">
        <v>5.0169678097506179E-4</v>
      </c>
      <c r="LB47">
        <v>-1.4892341701896608E-3</v>
      </c>
      <c r="LC47">
        <v>-3.1818275998810675E-3</v>
      </c>
      <c r="LD47">
        <v>-2.0409478248985154E-3</v>
      </c>
      <c r="LE47">
        <v>-2.6607977608573046E-3</v>
      </c>
      <c r="LF47">
        <v>7.4281781749652859E-4</v>
      </c>
      <c r="LG47">
        <v>9.5419365366701883E-4</v>
      </c>
      <c r="LH47">
        <v>1.3851484475742061E-3</v>
      </c>
      <c r="LI47">
        <v>2.1322283804030128E-3</v>
      </c>
      <c r="LJ47">
        <v>-1.2341791488268234E-3</v>
      </c>
      <c r="LK47">
        <v>8.0803908147364639E-4</v>
      </c>
      <c r="LL47">
        <v>-7.8667286661684988E-4</v>
      </c>
      <c r="LM47">
        <v>4.2866908051360838E-4</v>
      </c>
      <c r="LN47">
        <v>-1.3341362036369013E-3</v>
      </c>
      <c r="LO47">
        <v>-2.4809451844355554E-3</v>
      </c>
      <c r="LP47">
        <v>2.2446388744680988E-3</v>
      </c>
      <c r="LQ47">
        <v>-2.4809451844355554E-3</v>
      </c>
      <c r="LR47">
        <v>-3.9591485894131867E-3</v>
      </c>
      <c r="LS47">
        <v>-3.4650481047380499E-3</v>
      </c>
      <c r="LT47">
        <v>-6.5267421986708266E-4</v>
      </c>
      <c r="LU47">
        <v>-5.9753638256918734E-5</v>
      </c>
      <c r="LV47">
        <v>-2.8267163524376836E-3</v>
      </c>
      <c r="LW47">
        <v>-2.2436777805210223E-3</v>
      </c>
      <c r="LX47">
        <v>-3.2568317022812214E-3</v>
      </c>
      <c r="LY47">
        <v>4.7313031245353456E-3</v>
      </c>
      <c r="LZ47">
        <v>1.0733727976118572E-3</v>
      </c>
      <c r="MA47">
        <v>2.229249363478172E-4</v>
      </c>
      <c r="MB47">
        <v>-1.5368661592594082E-3</v>
      </c>
      <c r="MC47">
        <v>-1.3302575515921657E-4</v>
      </c>
      <c r="MD47">
        <v>1.5355252595236277E-4</v>
      </c>
      <c r="ME47">
        <v>7.9627984111190972E-4</v>
      </c>
      <c r="MF47">
        <v>2.5166420692155911E-3</v>
      </c>
      <c r="MG47">
        <v>-3.4054795872277398E-4</v>
      </c>
      <c r="MH47">
        <v>-3.7708945488842973E-3</v>
      </c>
      <c r="MI47">
        <v>-3.0294463080601905E-3</v>
      </c>
      <c r="MJ47">
        <v>-3.5929192031307813E-3</v>
      </c>
      <c r="MK47">
        <v>-2.4017899356170661E-3</v>
      </c>
      <c r="ML47">
        <v>-2.7477594461601286E-3</v>
      </c>
      <c r="MM47">
        <v>-2.8516693048476092E-3</v>
      </c>
      <c r="MN47">
        <v>-2.4758554226831028E-3</v>
      </c>
      <c r="MO47">
        <v>-2.4415163169320122E-3</v>
      </c>
      <c r="MP47">
        <v>-2.6094113104510909E-3</v>
      </c>
      <c r="MQ47">
        <v>-1.9473166609864073E-3</v>
      </c>
      <c r="MR47">
        <v>-1.5664130170694492E-3</v>
      </c>
      <c r="MS47">
        <v>-1.4428383102654315E-3</v>
      </c>
      <c r="MT47">
        <v>-1.1661420388473552E-3</v>
      </c>
      <c r="MU47">
        <v>1.4587711756584637E-3</v>
      </c>
      <c r="MV47">
        <v>-6.869141543477059E-4</v>
      </c>
      <c r="MW47">
        <v>9.9332500735916079E-4</v>
      </c>
      <c r="MX47">
        <v>5.1879019953009458E-4</v>
      </c>
      <c r="MY47">
        <v>3.3667924166682298E-3</v>
      </c>
      <c r="MZ47">
        <v>3.7622711469492733E-3</v>
      </c>
      <c r="NA47">
        <v>3.8803594069189689E-3</v>
      </c>
      <c r="NB47">
        <v>4.0728106677661042E-3</v>
      </c>
      <c r="NC47">
        <v>1.3297100220201231E-3</v>
      </c>
      <c r="ND47">
        <v>1.878012803103824E-3</v>
      </c>
      <c r="NE47">
        <v>4.3044713991137462E-4</v>
      </c>
      <c r="NF47">
        <v>4.9962120776589347E-4</v>
      </c>
      <c r="NG47">
        <v>1.5402732784259784E-5</v>
      </c>
      <c r="NH47">
        <v>1.1901507766033746E-4</v>
      </c>
      <c r="NI47">
        <v>-6.3851687304696848E-5</v>
      </c>
      <c r="NJ47">
        <v>8.5547272800245988E-4</v>
      </c>
      <c r="NK47">
        <v>1.2804983160935443E-3</v>
      </c>
      <c r="NL47">
        <v>-1.981457424196564E-3</v>
      </c>
      <c r="NM47">
        <v>-2.3967993451350809E-3</v>
      </c>
      <c r="NN47">
        <v>-2.5055014517636112E-3</v>
      </c>
      <c r="NO47">
        <v>-2.6193924914150613E-3</v>
      </c>
      <c r="NP47">
        <v>-2.0310658152050132E-3</v>
      </c>
      <c r="NQ47">
        <v>-4.4905172281036864E-4</v>
      </c>
      <c r="NR47">
        <v>-1.4527203199589346E-3</v>
      </c>
      <c r="NS47">
        <v>-1.7938975825609474E-3</v>
      </c>
      <c r="NT47">
        <v>-2.5994301294871209E-3</v>
      </c>
      <c r="NU47">
        <v>-2.5994301294871209E-3</v>
      </c>
      <c r="NV47">
        <v>-2.5401380713261047E-3</v>
      </c>
      <c r="NW47">
        <v>2.951450495729712E-3</v>
      </c>
      <c r="NX47">
        <v>9.8863193068857765E-4</v>
      </c>
      <c r="NY47">
        <v>7.2710577325739087E-4</v>
      </c>
      <c r="NZ47">
        <v>2.9021396185326658E-3</v>
      </c>
      <c r="OA47">
        <v>1.2214046004734623E-3</v>
      </c>
      <c r="OB47">
        <v>-3.7019398780328144E-4</v>
      </c>
      <c r="OC47">
        <v>1.2803991448230769E-3</v>
      </c>
      <c r="OD47">
        <v>6.2798816251096075E-4</v>
      </c>
      <c r="OE47">
        <v>-3.534023830051634E-3</v>
      </c>
      <c r="OF47">
        <v>-5.1842413320582308E-4</v>
      </c>
      <c r="OG47">
        <v>-2.8644483358467726E-4</v>
      </c>
      <c r="OH47">
        <v>1.5345335468189628E-4</v>
      </c>
    </row>
    <row r="48" spans="1:398" x14ac:dyDescent="0.5">
      <c r="A48">
        <v>41</v>
      </c>
      <c r="B48">
        <v>14</v>
      </c>
      <c r="D48">
        <v>1</v>
      </c>
      <c r="E48">
        <v>153</v>
      </c>
      <c r="F48">
        <v>4154</v>
      </c>
      <c r="G48">
        <v>4.828186533960342E-3</v>
      </c>
      <c r="H48">
        <v>6.0769530193549113E-3</v>
      </c>
      <c r="I48">
        <v>4.9228994121528003E-3</v>
      </c>
      <c r="J48">
        <v>4.9123505262902252E-3</v>
      </c>
      <c r="K48">
        <v>4.8017007720185419E-3</v>
      </c>
      <c r="L48">
        <v>8.9063169459491359E-3</v>
      </c>
      <c r="M48">
        <v>9.3192318382055543E-3</v>
      </c>
      <c r="N48">
        <v>9.0880921966934505E-3</v>
      </c>
      <c r="O48">
        <v>9.6523440430558872E-3</v>
      </c>
      <c r="P48">
        <v>7.0462875766765859E-3</v>
      </c>
      <c r="Q48">
        <v>5.7032898714126758E-3</v>
      </c>
      <c r="R48">
        <v>5.6981289757667489E-3</v>
      </c>
      <c r="S48">
        <v>6.0656953805984957E-3</v>
      </c>
      <c r="T48">
        <v>4.944024653059622E-3</v>
      </c>
      <c r="U48">
        <v>2.6355359242949405E-4</v>
      </c>
      <c r="V48">
        <v>1.8845657199786196E-3</v>
      </c>
      <c r="W48">
        <v>1.7104863937890506E-3</v>
      </c>
      <c r="X48">
        <v>8.5264660037533135E-4</v>
      </c>
      <c r="Y48">
        <v>-7.0422720236206805E-4</v>
      </c>
      <c r="Z48">
        <v>-2.4425583234447702E-3</v>
      </c>
      <c r="AA48">
        <v>1.1849137955893905E-3</v>
      </c>
      <c r="AB48">
        <v>3.8404347966991548E-4</v>
      </c>
      <c r="AC48">
        <v>2.7410247829207091E-4</v>
      </c>
      <c r="AD48">
        <v>7.8743704720770497E-5</v>
      </c>
      <c r="AE48">
        <v>1.1505958523504133E-3</v>
      </c>
      <c r="AF48">
        <v>1.0153529668813591E-2</v>
      </c>
      <c r="AG48">
        <v>9.062769376786935E-3</v>
      </c>
      <c r="AH48">
        <v>9.2507776273841741E-3</v>
      </c>
      <c r="AI48">
        <v>1.0197733163935454E-2</v>
      </c>
      <c r="AJ48">
        <v>-7.0422720236206805E-4</v>
      </c>
      <c r="AK48">
        <v>-1.9966153805927103E-4</v>
      </c>
      <c r="AL48">
        <v>-2.4279292897413582E-4</v>
      </c>
      <c r="AM48">
        <v>1.2682781971971452E-3</v>
      </c>
      <c r="AN48">
        <v>4.1823511430909878E-3</v>
      </c>
      <c r="AO48">
        <v>3.7121034220271715E-3</v>
      </c>
      <c r="AP48">
        <v>3.4168708746174867E-3</v>
      </c>
      <c r="AQ48">
        <v>3.5679353152386368E-3</v>
      </c>
      <c r="AR48">
        <v>7.8913613877179233E-3</v>
      </c>
      <c r="AS48">
        <v>8.9549271649089403E-3</v>
      </c>
      <c r="AT48">
        <v>7.4976725722575334E-3</v>
      </c>
      <c r="AU48">
        <v>7.2436543019194439E-3</v>
      </c>
      <c r="AV48">
        <v>1.0764883390519864E-2</v>
      </c>
      <c r="AW48">
        <v>9.863067196555008E-3</v>
      </c>
      <c r="AX48">
        <v>1.1331942779275987E-2</v>
      </c>
      <c r="AY48">
        <v>2.5885335303775011E-3</v>
      </c>
      <c r="AZ48">
        <v>6.2461213746044936E-6</v>
      </c>
      <c r="BA48">
        <v>3.5468375435134866E-3</v>
      </c>
      <c r="BB48">
        <v>2.8437147427508771E-3</v>
      </c>
      <c r="BC48">
        <v>-4.2114272225921619E-4</v>
      </c>
      <c r="BD48">
        <v>-6.9545917360032666E-4</v>
      </c>
      <c r="BE48">
        <v>-1.2015786004332361E-3</v>
      </c>
      <c r="BF48">
        <v>-1.1330789706977106E-3</v>
      </c>
      <c r="BG48">
        <v>-2.3434387214143681E-3</v>
      </c>
      <c r="BH48">
        <v>-2.8392817758695682E-3</v>
      </c>
      <c r="BI48">
        <v>-2.2123999483113733E-3</v>
      </c>
      <c r="BJ48">
        <v>-1.6200177396487369E-3</v>
      </c>
      <c r="BK48">
        <v>-6.6978164597875783E-5</v>
      </c>
      <c r="BL48">
        <v>-8.5182076660983777E-4</v>
      </c>
      <c r="BM48">
        <v>-8.3570221487403416E-4</v>
      </c>
      <c r="BN48">
        <v>3.0668498334436058E-4</v>
      </c>
      <c r="BO48">
        <v>-4.0004495053406509E-4</v>
      </c>
      <c r="BP48">
        <v>8.1199205814070623E-3</v>
      </c>
      <c r="BQ48">
        <v>8.6771398371944461E-3</v>
      </c>
      <c r="BR48">
        <v>7.3807898181329273E-3</v>
      </c>
      <c r="BS48">
        <v>7.4097651900694016E-3</v>
      </c>
      <c r="BT48">
        <v>5.7527451000087522E-3</v>
      </c>
      <c r="BU48">
        <v>1.0099985648778585E-2</v>
      </c>
      <c r="BV48">
        <v>8.754725428090724E-3</v>
      </c>
      <c r="BW48">
        <v>8.67643108430061E-3</v>
      </c>
      <c r="BX48">
        <v>9.0576084811410107E-3</v>
      </c>
      <c r="BY48">
        <v>1.492512861278536E-4</v>
      </c>
      <c r="BZ48">
        <v>6.5263300632642995E-3</v>
      </c>
      <c r="CA48">
        <v>6.9168659347503226E-3</v>
      </c>
      <c r="CB48">
        <v>7.77297028997735E-3</v>
      </c>
      <c r="CC48">
        <v>7.1768446914564641E-3</v>
      </c>
      <c r="CD48">
        <v>2.5199430628136885E-3</v>
      </c>
      <c r="CE48">
        <v>4.3518872753853591E-4</v>
      </c>
      <c r="CF48">
        <v>2.2644164488596318E-3</v>
      </c>
      <c r="CG48">
        <v>-8.1389569025504347E-4</v>
      </c>
      <c r="CH48">
        <v>1.9420895305769653E-4</v>
      </c>
      <c r="CI48">
        <v>-8.1888355384248518E-5</v>
      </c>
      <c r="CJ48">
        <v>7.6811925673229108E-4</v>
      </c>
      <c r="CK48">
        <v>-7.1820154568387907E-4</v>
      </c>
      <c r="CL48">
        <v>-8.0971606098782442E-4</v>
      </c>
      <c r="CM48">
        <v>7.6749956802497597E-3</v>
      </c>
      <c r="CN48">
        <v>5.7527451000087522E-3</v>
      </c>
      <c r="CO48">
        <v>6.7804391714306779E-3</v>
      </c>
      <c r="CP48">
        <v>6.8367907338593697E-3</v>
      </c>
      <c r="CQ48">
        <v>6.1219561051989004E-3</v>
      </c>
      <c r="CR48">
        <v>1.1054773366627042E-2</v>
      </c>
      <c r="CS48">
        <v>8.5376509677287243E-3</v>
      </c>
      <c r="CT48">
        <v>8.3160335267863442E-3</v>
      </c>
      <c r="CU48">
        <v>7.7394519374605003E-3</v>
      </c>
      <c r="CV48">
        <v>1.0575485103316616E-2</v>
      </c>
      <c r="CW48">
        <v>1.150191536429415E-2</v>
      </c>
      <c r="CX48">
        <v>6.6939492950302236E-3</v>
      </c>
      <c r="CY48">
        <v>3.0641692416579699E-3</v>
      </c>
      <c r="CZ48">
        <v>3.5327723623633858E-3</v>
      </c>
      <c r="DA48">
        <v>2.3618460316174872E-3</v>
      </c>
      <c r="DB48">
        <v>2.4287918988229011E-3</v>
      </c>
      <c r="DC48">
        <v>2.1342226853929107E-3</v>
      </c>
      <c r="DD48">
        <v>-2.0381843653793702E-3</v>
      </c>
      <c r="DE48">
        <v>1.0411836355979663E-2</v>
      </c>
      <c r="DF48">
        <v>1.0375601298897417E-2</v>
      </c>
      <c r="DG48">
        <v>9.5395680301026894E-3</v>
      </c>
      <c r="DH48">
        <v>9.1614527394083666E-3</v>
      </c>
      <c r="DI48">
        <v>1.8133039667635534E-3</v>
      </c>
      <c r="DJ48">
        <v>-1.8029920452081009E-4</v>
      </c>
      <c r="DK48">
        <v>-1.8367945638071356E-5</v>
      </c>
      <c r="DL48">
        <v>2.7147661155496258E-4</v>
      </c>
      <c r="DM48">
        <v>-6.9194287831280104E-4</v>
      </c>
      <c r="DN48">
        <v>-1.2136719426915354E-4</v>
      </c>
      <c r="DO48">
        <v>8.1547569582851934E-4</v>
      </c>
      <c r="DP48">
        <v>-1.9614524277174542E-4</v>
      </c>
      <c r="DQ48">
        <v>7.1109709284580477E-3</v>
      </c>
      <c r="DR48">
        <v>9.2189038752257223E-3</v>
      </c>
      <c r="DS48">
        <v>-2.2799637305823362E-3</v>
      </c>
      <c r="DT48">
        <v>-8.2275455684507458E-4</v>
      </c>
      <c r="DU48">
        <v>9.3521141126095587E-4</v>
      </c>
      <c r="DV48">
        <v>2.2913838691245494E-3</v>
      </c>
      <c r="DW48">
        <v>4.7927964865143681E-3</v>
      </c>
      <c r="DX48">
        <v>1.5266123535448862E-3</v>
      </c>
      <c r="DY48">
        <v>2.2438003354575973E-3</v>
      </c>
      <c r="DZ48">
        <v>6.2253461743248095E-3</v>
      </c>
      <c r="EA48">
        <v>2.8304491523229031E-3</v>
      </c>
      <c r="EB48">
        <v>2.2071290389663774E-3</v>
      </c>
      <c r="EC48">
        <v>3.7367174890398473E-3</v>
      </c>
      <c r="ED48">
        <v>-1.6876723597479886E-3</v>
      </c>
      <c r="EE48">
        <v>2.9097520183585766E-4</v>
      </c>
      <c r="EF48">
        <v>-2.1219121183002794E-3</v>
      </c>
      <c r="EG48">
        <v>5.2750283356460884E-4</v>
      </c>
      <c r="EH48">
        <v>5.30146889198857E-3</v>
      </c>
      <c r="EI48">
        <v>4.9444513730193974E-3</v>
      </c>
      <c r="EJ48">
        <v>4.7941865231203758E-3</v>
      </c>
      <c r="EK48">
        <v>7.234977110985993E-3</v>
      </c>
      <c r="EL48">
        <v>9.3639803602971507E-3</v>
      </c>
      <c r="EM48">
        <v>8.513036900716045E-3</v>
      </c>
      <c r="EN48">
        <v>8.982575868886027E-3</v>
      </c>
      <c r="EO48">
        <v>7.809777843211004E-3</v>
      </c>
      <c r="EP48">
        <v>-4.7473216120836725E-4</v>
      </c>
      <c r="EQ48">
        <v>-1.6419605210101608E-3</v>
      </c>
      <c r="ER48">
        <v>-2.7336748235486791E-4</v>
      </c>
      <c r="ES48">
        <v>-2.9964429596012077E-3</v>
      </c>
      <c r="ET48">
        <v>-1.6014549968324026E-3</v>
      </c>
      <c r="EU48">
        <v>-9.3879230133340607E-4</v>
      </c>
      <c r="EV48">
        <v>-9.9856932122133549E-4</v>
      </c>
      <c r="EW48">
        <v>-5.1332057154285585E-4</v>
      </c>
      <c r="EX48">
        <v>7.0834223684436252E-4</v>
      </c>
      <c r="EY48">
        <v>2.9698110711805746E-4</v>
      </c>
      <c r="EZ48">
        <v>-1.5118575953717277E-3</v>
      </c>
      <c r="FA48">
        <v>3.4000889889019888E-3</v>
      </c>
      <c r="FB48">
        <v>4.2526770488414932E-3</v>
      </c>
      <c r="FC48">
        <v>3.6069324958004269E-3</v>
      </c>
      <c r="FD48">
        <v>2.6434675870185172E-3</v>
      </c>
      <c r="FE48">
        <v>9.5887961641280411E-3</v>
      </c>
      <c r="FF48">
        <v>8.3698046413920764E-3</v>
      </c>
      <c r="FG48">
        <v>8.6572050075045814E-3</v>
      </c>
      <c r="FH48">
        <v>9.1829138624466723E-3</v>
      </c>
      <c r="FI48">
        <v>5.9114325770888328E-3</v>
      </c>
      <c r="FJ48">
        <v>5.7928143847775383E-3</v>
      </c>
      <c r="FK48">
        <v>5.2890483111968679E-3</v>
      </c>
      <c r="FL48">
        <v>5.2320788337026271E-3</v>
      </c>
      <c r="FM48">
        <v>2.8592882675169441E-3</v>
      </c>
      <c r="FN48">
        <v>3.4992540098465336E-3</v>
      </c>
      <c r="FO48">
        <v>3.6335365647521874E-3</v>
      </c>
      <c r="FP48">
        <v>-7.7704271810724677E-4</v>
      </c>
      <c r="FQ48">
        <v>1.0021118595522245E-3</v>
      </c>
      <c r="FR48">
        <v>2.2528408777042052E-3</v>
      </c>
      <c r="FS48">
        <v>7.5339074160249604E-4</v>
      </c>
      <c r="FT48">
        <v>1.4406220852000249E-3</v>
      </c>
      <c r="FU48">
        <v>-6.6095955470476912E-4</v>
      </c>
      <c r="FV48">
        <v>9.0525477294577453E-4</v>
      </c>
      <c r="FW48">
        <v>2.4489084041693452E-3</v>
      </c>
      <c r="FX48">
        <v>-1.683311054824191E-3</v>
      </c>
      <c r="FY48">
        <v>3.1302700992271101E-3</v>
      </c>
      <c r="FZ48">
        <v>1.3958006750126144E-3</v>
      </c>
      <c r="GA48">
        <v>2.2037490004212876E-3</v>
      </c>
      <c r="GB48">
        <v>2.3284639358430708E-3</v>
      </c>
      <c r="GC48">
        <v>1.6487468411437063E-3</v>
      </c>
      <c r="GD48">
        <v>-2.4663727997353167E-3</v>
      </c>
      <c r="GE48">
        <v>4.3683332789693635E-4</v>
      </c>
      <c r="GF48">
        <v>-5.0459796169525801E-4</v>
      </c>
      <c r="GG48">
        <v>9.1673950627291223E-4</v>
      </c>
      <c r="GH48">
        <v>-4.1490972240629427E-4</v>
      </c>
      <c r="GI48">
        <v>-5.345091810962958E-4</v>
      </c>
      <c r="GJ48">
        <v>7.4951829622628592E-3</v>
      </c>
      <c r="GK48">
        <v>7.5741860589468137E-3</v>
      </c>
      <c r="GL48">
        <v>6.2717392967748063E-3</v>
      </c>
      <c r="GM48">
        <v>7.6954755369093627E-3</v>
      </c>
      <c r="GN48">
        <v>3.3745390744247504E-3</v>
      </c>
      <c r="GO48">
        <v>3.8799497483638194E-3</v>
      </c>
      <c r="GP48">
        <v>2.2803079060247141E-3</v>
      </c>
      <c r="GQ48">
        <v>2.6872168929989327E-3</v>
      </c>
      <c r="GR48">
        <v>-1.6391529786164739E-3</v>
      </c>
      <c r="GS48">
        <v>-1.0520225034280515E-3</v>
      </c>
      <c r="GT48">
        <v>-1.683311054824191E-3</v>
      </c>
      <c r="GU48">
        <v>-2.4663727997353167E-3</v>
      </c>
      <c r="GV48">
        <v>4.8443505046102918E-3</v>
      </c>
      <c r="GW48">
        <v>4.2063927139522582E-3</v>
      </c>
      <c r="GX48">
        <v>4.9901632117572252E-3</v>
      </c>
      <c r="GY48">
        <v>3.1504320234876978E-3</v>
      </c>
      <c r="GZ48">
        <v>-2.060445079139806E-3</v>
      </c>
      <c r="HA48">
        <v>-1.4969474045853541E-3</v>
      </c>
      <c r="HB48">
        <v>-8.333034427076497E-4</v>
      </c>
      <c r="HC48">
        <v>5.5830448151606392E-4</v>
      </c>
      <c r="HD48">
        <v>3.1160686613345735E-3</v>
      </c>
      <c r="HE48">
        <v>6.69511223706551E-3</v>
      </c>
      <c r="HF48">
        <v>3.3043494254166791E-3</v>
      </c>
      <c r="HG48">
        <v>2.4426299854022789E-3</v>
      </c>
      <c r="HH48">
        <v>5.7724253659462259E-3</v>
      </c>
      <c r="HI48">
        <v>8.743013600192865E-3</v>
      </c>
      <c r="HJ48">
        <v>7.0160309556948665E-3</v>
      </c>
      <c r="HK48">
        <v>6.1151506091945721E-3</v>
      </c>
      <c r="HL48">
        <v>6.0445976088733455E-3</v>
      </c>
      <c r="HM48">
        <v>-1.3369332595458841E-3</v>
      </c>
      <c r="HN48">
        <v>-7.4984820327160615E-4</v>
      </c>
      <c r="HO48">
        <v>-2.2774287016735168E-3</v>
      </c>
      <c r="HP48">
        <v>2.7071379614888175E-5</v>
      </c>
      <c r="HQ48">
        <v>-1.6551806925239896E-3</v>
      </c>
      <c r="HR48">
        <v>6.4006792803779546E-3</v>
      </c>
      <c r="HS48">
        <v>6.4494257560801897E-3</v>
      </c>
      <c r="HT48">
        <v>7.314916055134511E-3</v>
      </c>
      <c r="HU48">
        <v>7.6095761063927894E-3</v>
      </c>
      <c r="HV48">
        <v>4.5506263008165734E-3</v>
      </c>
      <c r="HW48">
        <v>4.1331230090656361E-3</v>
      </c>
      <c r="HX48">
        <v>4.7705083035722608E-3</v>
      </c>
      <c r="HY48">
        <v>4.367915202607698E-3</v>
      </c>
      <c r="HZ48">
        <v>8.1804063541888287E-3</v>
      </c>
      <c r="IA48">
        <v>7.820099634502857E-3</v>
      </c>
      <c r="IB48">
        <v>8.716527838251064E-3</v>
      </c>
      <c r="IC48">
        <v>8.0673578277507627E-3</v>
      </c>
      <c r="ID48">
        <v>-1.5392337858639461E-3</v>
      </c>
      <c r="IE48">
        <v>1.4407129230283155E-3</v>
      </c>
      <c r="IF48">
        <v>-4.4651096107987606E-4</v>
      </c>
      <c r="IG48">
        <v>1.5101484002284019E-3</v>
      </c>
      <c r="IH48">
        <v>-1.3992907272567757E-3</v>
      </c>
      <c r="II48">
        <v>-9.8107868261199799E-4</v>
      </c>
      <c r="IJ48">
        <v>-1.5646020246846059E-3</v>
      </c>
      <c r="IK48">
        <v>-6.6015996398264155E-4</v>
      </c>
      <c r="IL48">
        <v>1.8546545005775836E-3</v>
      </c>
      <c r="IM48">
        <v>1.3156346362933734E-3</v>
      </c>
      <c r="IN48">
        <v>1.7375900707963989E-3</v>
      </c>
      <c r="IO48">
        <v>-1.8817319345415693E-3</v>
      </c>
      <c r="IP48">
        <v>-2.2318077007639787E-3</v>
      </c>
      <c r="IQ48">
        <v>-1.8149677429927348E-3</v>
      </c>
      <c r="IR48">
        <v>-1.2156437815833369E-3</v>
      </c>
      <c r="IS48">
        <v>-2.3319539880872313E-3</v>
      </c>
      <c r="IT48">
        <v>4.0056005312501634E-3</v>
      </c>
      <c r="IU48">
        <v>5.8073612242507539E-3</v>
      </c>
      <c r="IV48">
        <v>5.2104814539218839E-3</v>
      </c>
      <c r="IW48">
        <v>4.5199154906934089E-3</v>
      </c>
      <c r="IX48">
        <v>3.0168128025617399E-3</v>
      </c>
      <c r="IY48">
        <v>2.1818062190598637E-3</v>
      </c>
      <c r="IZ48">
        <v>1.3703870172778101E-3</v>
      </c>
      <c r="JA48">
        <v>4.0672492460672172E-3</v>
      </c>
      <c r="JB48">
        <v>3.1267538039395845E-3</v>
      </c>
      <c r="JC48">
        <v>3.9748897211270007E-3</v>
      </c>
      <c r="JD48">
        <v>2.5510172242500101E-3</v>
      </c>
      <c r="JE48">
        <v>4.9022558295690952E-3</v>
      </c>
      <c r="JF48">
        <v>4.330744298060886E-3</v>
      </c>
      <c r="JG48">
        <v>4.800764924553981E-3</v>
      </c>
      <c r="JH48">
        <v>5.2049117880486571E-3</v>
      </c>
      <c r="JI48">
        <v>3.9270336739751794E-3</v>
      </c>
      <c r="JJ48">
        <v>7.0204830984469547E-3</v>
      </c>
      <c r="JK48">
        <v>-9.5014077791810963E-4</v>
      </c>
      <c r="JL48">
        <v>9.2461710648423547E-4</v>
      </c>
      <c r="JM48">
        <v>4.3762427502097231E-5</v>
      </c>
      <c r="JN48">
        <v>-5.6958129614325878E-4</v>
      </c>
      <c r="JO48">
        <v>7.6638381854560005E-4</v>
      </c>
      <c r="JP48">
        <v>1.7420422135484871E-3</v>
      </c>
      <c r="JQ48">
        <v>1.7950137374320892E-3</v>
      </c>
      <c r="JR48">
        <v>4.1297343269224539E-4</v>
      </c>
      <c r="JS48">
        <v>2.0075452172137135E-3</v>
      </c>
      <c r="JT48">
        <v>3.4647998098651205E-3</v>
      </c>
      <c r="JU48">
        <v>2.0847674567968343E-3</v>
      </c>
      <c r="JV48">
        <v>4.5477279205945985E-3</v>
      </c>
      <c r="JW48">
        <v>-1.4802563566981451E-3</v>
      </c>
      <c r="JX48">
        <v>-1.0204666836686142E-3</v>
      </c>
      <c r="JY48">
        <v>3.6671003361831815E-3</v>
      </c>
      <c r="JZ48">
        <v>2.2697136012479937E-3</v>
      </c>
      <c r="KA48">
        <v>1.9681572161570973E-3</v>
      </c>
      <c r="KB48">
        <v>3.3201500447534726E-3</v>
      </c>
      <c r="KC48">
        <v>3.9880190548125388E-3</v>
      </c>
      <c r="KD48">
        <v>6.0096617505688158E-3</v>
      </c>
      <c r="KE48">
        <v>5.5885967446162085E-3</v>
      </c>
      <c r="KF48">
        <v>6.5475640917318839E-3</v>
      </c>
      <c r="KG48">
        <v>6.0579540371296058E-3</v>
      </c>
      <c r="KH48">
        <v>8.2554114972621436E-3</v>
      </c>
      <c r="KI48">
        <v>6.9624415167457163E-3</v>
      </c>
      <c r="KJ48">
        <v>5.0998771185643468E-3</v>
      </c>
      <c r="KK48">
        <v>6.69511223706551E-3</v>
      </c>
      <c r="KL48">
        <v>-1.7088155503872842E-3</v>
      </c>
      <c r="KM48">
        <v>-1.6331470733342741E-3</v>
      </c>
      <c r="KN48">
        <v>-1.5937590722776588E-3</v>
      </c>
      <c r="KO48">
        <v>1.0610438698038811E-3</v>
      </c>
      <c r="KP48">
        <v>4.0349846734139411E-3</v>
      </c>
      <c r="KQ48">
        <v>6.1371842283842858E-3</v>
      </c>
      <c r="KR48">
        <v>2.7392979883321157E-3</v>
      </c>
      <c r="KS48">
        <v>3.8651758143198808E-3</v>
      </c>
      <c r="KT48">
        <v>-7.585253942050587E-4</v>
      </c>
      <c r="KU48">
        <v>-9.343401585813196E-4</v>
      </c>
      <c r="KV48">
        <v>-1.4749137853956396E-3</v>
      </c>
      <c r="KW48">
        <v>-1.0213571122190315E-3</v>
      </c>
      <c r="KX48">
        <v>1.2279543486759682E-3</v>
      </c>
      <c r="KY48">
        <v>1.3815083992917906E-3</v>
      </c>
      <c r="KZ48">
        <v>1.7507194044819388E-3</v>
      </c>
      <c r="LA48">
        <v>8.2709668589809292E-4</v>
      </c>
      <c r="LB48">
        <v>-8.552916429832181E-4</v>
      </c>
      <c r="LC48">
        <v>-1.7412163797829944E-3</v>
      </c>
      <c r="LD48">
        <v>-1.039829017207076E-3</v>
      </c>
      <c r="LE48">
        <v>-1.4784300806831652E-3</v>
      </c>
      <c r="LF48">
        <v>1.2560847109761696E-3</v>
      </c>
      <c r="LG48">
        <v>1.8978313104065937E-3</v>
      </c>
      <c r="LH48">
        <v>2.3988806794218651E-3</v>
      </c>
      <c r="LI48">
        <v>3.7280402981063974E-3</v>
      </c>
      <c r="LJ48">
        <v>-6.6719255455769278E-4</v>
      </c>
      <c r="LK48">
        <v>1.3721224554645011E-3</v>
      </c>
      <c r="LL48">
        <v>5.2750283356460884E-4</v>
      </c>
      <c r="LM48">
        <v>4.3149075659443259E-4</v>
      </c>
      <c r="LN48">
        <v>-4.4651096107987606E-4</v>
      </c>
      <c r="LO48">
        <v>-1.1584472095183705E-3</v>
      </c>
      <c r="LP48">
        <v>1.9354384543623752E-3</v>
      </c>
      <c r="LQ48">
        <v>-1.1584472095183705E-3</v>
      </c>
      <c r="LR48">
        <v>-1.5301024057890475E-3</v>
      </c>
      <c r="LS48">
        <v>-6.5102858390774301E-4</v>
      </c>
      <c r="LT48">
        <v>1.8286229277772285E-3</v>
      </c>
      <c r="LU48">
        <v>2.883511514034794E-3</v>
      </c>
      <c r="LV48">
        <v>-2.0393018885005105E-3</v>
      </c>
      <c r="LW48">
        <v>-1.0019947786805714E-3</v>
      </c>
      <c r="LX48">
        <v>-2.1403386043741795E-3</v>
      </c>
      <c r="LY48">
        <v>2.7728892289447804E-3</v>
      </c>
      <c r="LZ48">
        <v>5.1579100566674814E-4</v>
      </c>
      <c r="MA48">
        <v>5.968020540222628E-4</v>
      </c>
      <c r="MB48">
        <v>-4.0867672255337148E-4</v>
      </c>
      <c r="MC48">
        <v>4.9487490959817561E-4</v>
      </c>
      <c r="MD48">
        <v>1.0047377262893328E-3</v>
      </c>
      <c r="ME48">
        <v>1.0855216800741228E-3</v>
      </c>
      <c r="MF48">
        <v>1.7551715472340253E-3</v>
      </c>
      <c r="MG48">
        <v>1.2566390440802745E-4</v>
      </c>
      <c r="MH48">
        <v>-2.5235693718002822E-3</v>
      </c>
      <c r="MI48">
        <v>-2.001467649974005E-3</v>
      </c>
      <c r="MJ48">
        <v>-2.4726057995882395E-3</v>
      </c>
      <c r="MK48">
        <v>-1.2832984016825887E-3</v>
      </c>
      <c r="ML48">
        <v>-1.6331470733342741E-3</v>
      </c>
      <c r="MM48">
        <v>-1.4194980704315104E-3</v>
      </c>
      <c r="MN48">
        <v>-1.5479109767973969E-3</v>
      </c>
      <c r="MO48">
        <v>-8.2261830010264044E-4</v>
      </c>
      <c r="MP48">
        <v>-1.3870064032075096E-3</v>
      </c>
      <c r="MQ48">
        <v>-2.090474818865623E-4</v>
      </c>
      <c r="MR48">
        <v>-7.269241555314743E-4</v>
      </c>
      <c r="MS48">
        <v>-6.3990720189376332E-4</v>
      </c>
      <c r="MT48">
        <v>-1.4762586164023331E-4</v>
      </c>
      <c r="MU48">
        <v>1.2014685867341654E-3</v>
      </c>
      <c r="MV48">
        <v>8.3782724741724747E-4</v>
      </c>
      <c r="MW48">
        <v>3.0301692308180028E-3</v>
      </c>
      <c r="MX48">
        <v>2.7172643691424029E-3</v>
      </c>
      <c r="MY48">
        <v>2.4706695098741915E-3</v>
      </c>
      <c r="MZ48">
        <v>2.6429225600487823E-3</v>
      </c>
      <c r="NA48">
        <v>4.1814152956264252E-3</v>
      </c>
      <c r="NB48">
        <v>5.1880115953232015E-3</v>
      </c>
      <c r="NC48">
        <v>2.5659274150363846E-3</v>
      </c>
      <c r="ND48">
        <v>3.939953862822471E-3</v>
      </c>
      <c r="NE48">
        <v>9.6601305921241096E-4</v>
      </c>
      <c r="NF48">
        <v>1.0890833942757937E-3</v>
      </c>
      <c r="NG48">
        <v>2.2759104883211465E-4</v>
      </c>
      <c r="NH48">
        <v>8.1045105692502915E-4</v>
      </c>
      <c r="NI48">
        <v>6.1794524466155833E-4</v>
      </c>
      <c r="NJ48">
        <v>1.4565135423651072E-3</v>
      </c>
      <c r="NK48">
        <v>1.9470140255178018E-3</v>
      </c>
      <c r="NL48">
        <v>-1.4653461659117706E-3</v>
      </c>
      <c r="NM48">
        <v>-1.4072591652963878E-3</v>
      </c>
      <c r="NN48">
        <v>-1.6006554061102751E-3</v>
      </c>
      <c r="NO48">
        <v>-1.1390848759799095E-3</v>
      </c>
      <c r="NP48">
        <v>-1.0222475407694496E-3</v>
      </c>
      <c r="NQ48">
        <v>-5.9873834373631168E-4</v>
      </c>
      <c r="NR48">
        <v>-6.574886783313888E-4</v>
      </c>
      <c r="NS48">
        <v>-6.0029210626642328E-4</v>
      </c>
      <c r="NT48">
        <v>-1.6349279304351105E-3</v>
      </c>
      <c r="NU48">
        <v>-1.6349279304351105E-3</v>
      </c>
      <c r="NV48">
        <v>-1.5294390718093541E-3</v>
      </c>
      <c r="NW48">
        <v>2.5287565104895725E-3</v>
      </c>
      <c r="NX48">
        <v>2.3576209834361237E-3</v>
      </c>
      <c r="NY48">
        <v>9.6245134501074005E-4</v>
      </c>
      <c r="NZ48">
        <v>2.1753461246362179E-3</v>
      </c>
      <c r="OA48">
        <v>1.3105191595615927E-3</v>
      </c>
      <c r="OB48">
        <v>7.2919475095150135E-5</v>
      </c>
      <c r="OC48">
        <v>2.2125170291830282E-3</v>
      </c>
      <c r="OD48">
        <v>1.5831455916301574E-3</v>
      </c>
      <c r="OE48">
        <v>-1.3051049263015785E-3</v>
      </c>
      <c r="OF48">
        <v>-1.9080267146924165E-4</v>
      </c>
      <c r="OG48">
        <v>8.8611953397803658E-4</v>
      </c>
      <c r="OH48">
        <v>1.2702407299545592E-3</v>
      </c>
    </row>
    <row r="49" spans="1:398" x14ac:dyDescent="0.5">
      <c r="A49">
        <v>42</v>
      </c>
      <c r="B49">
        <v>14</v>
      </c>
      <c r="D49">
        <v>1</v>
      </c>
      <c r="E49">
        <v>150</v>
      </c>
      <c r="F49">
        <v>4096</v>
      </c>
      <c r="G49">
        <v>4.6955479712771052E-3</v>
      </c>
      <c r="H49">
        <v>5.7682026985783679E-3</v>
      </c>
      <c r="I49">
        <v>4.6915164792192317E-3</v>
      </c>
      <c r="J49">
        <v>4.6809998249490777E-3</v>
      </c>
      <c r="K49">
        <v>4.6199156453570868E-3</v>
      </c>
      <c r="L49">
        <v>8.426470928740059E-3</v>
      </c>
      <c r="M49">
        <v>8.7298237024495927E-3</v>
      </c>
      <c r="N49">
        <v>8.5240040414843524E-3</v>
      </c>
      <c r="O49">
        <v>9.0373043546929915E-3</v>
      </c>
      <c r="P49">
        <v>6.6115067779651676E-3</v>
      </c>
      <c r="Q49">
        <v>5.3710675147214098E-3</v>
      </c>
      <c r="R49">
        <v>5.4151498778309652E-3</v>
      </c>
      <c r="S49">
        <v>5.8308206918193158E-3</v>
      </c>
      <c r="T49">
        <v>4.3433709987806459E-3</v>
      </c>
      <c r="U49">
        <v>3.1715825172390529E-4</v>
      </c>
      <c r="V49">
        <v>1.9332174579043317E-3</v>
      </c>
      <c r="W49">
        <v>1.7498245243978538E-3</v>
      </c>
      <c r="X49">
        <v>9.5367880538550429E-4</v>
      </c>
      <c r="Y49">
        <v>-6.1320629439153874E-4</v>
      </c>
      <c r="Z49">
        <v>-2.1394705742279032E-3</v>
      </c>
      <c r="AA49">
        <v>1.275085276846449E-3</v>
      </c>
      <c r="AB49">
        <v>4.6189373309715211E-4</v>
      </c>
      <c r="AC49">
        <v>3.2767490599405931E-4</v>
      </c>
      <c r="AD49">
        <v>4.4303559555860725E-5</v>
      </c>
      <c r="AE49">
        <v>1.2261039433950557E-3</v>
      </c>
      <c r="AF49">
        <v>9.5861861227699696E-3</v>
      </c>
      <c r="AG49">
        <v>8.5725998290317601E-3</v>
      </c>
      <c r="AH49">
        <v>8.710806139938217E-3</v>
      </c>
      <c r="AI49">
        <v>9.7385550341004684E-3</v>
      </c>
      <c r="AJ49">
        <v>-6.1320629439153874E-4</v>
      </c>
      <c r="AK49">
        <v>-1.2002780318473572E-4</v>
      </c>
      <c r="AL49">
        <v>-1.8764115324351651E-4</v>
      </c>
      <c r="AM49">
        <v>1.2941992258338163E-3</v>
      </c>
      <c r="AN49">
        <v>4.174754622841715E-3</v>
      </c>
      <c r="AO49">
        <v>3.7305574650863035E-3</v>
      </c>
      <c r="AP49">
        <v>3.4952999738155337E-3</v>
      </c>
      <c r="AQ49">
        <v>3.5868298567275237E-3</v>
      </c>
      <c r="AR49">
        <v>7.5770672330449625E-3</v>
      </c>
      <c r="AS49">
        <v>8.5881558483742564E-3</v>
      </c>
      <c r="AT49">
        <v>7.2436543019194152E-3</v>
      </c>
      <c r="AU49">
        <v>7.005180418653249E-3</v>
      </c>
      <c r="AV49">
        <v>1.0367968098439304E-2</v>
      </c>
      <c r="AW49">
        <v>9.5181348485857149E-3</v>
      </c>
      <c r="AX49">
        <v>1.0957908610582431E-2</v>
      </c>
      <c r="AY49">
        <v>2.561193095070205E-3</v>
      </c>
      <c r="AZ49">
        <v>1.7386019752361689E-4</v>
      </c>
      <c r="BA49">
        <v>3.5657965481872139E-3</v>
      </c>
      <c r="BB49">
        <v>2.9238950918037982E-3</v>
      </c>
      <c r="BC49">
        <v>-3.2114126676012923E-4</v>
      </c>
      <c r="BD49">
        <v>-6.1431055388200349E-4</v>
      </c>
      <c r="BE49">
        <v>-1.0204285783601596E-3</v>
      </c>
      <c r="BF49">
        <v>-9.8167473975093334E-4</v>
      </c>
      <c r="BG49">
        <v>-2.1341860579820824E-3</v>
      </c>
      <c r="BH49">
        <v>-2.6482050847772016E-3</v>
      </c>
      <c r="BI49">
        <v>-1.9789339223386781E-3</v>
      </c>
      <c r="BJ49">
        <v>-1.4375891977429596E-3</v>
      </c>
      <c r="BK49">
        <v>-1.2363582074272073E-5</v>
      </c>
      <c r="BL49">
        <v>-7.2096690197799747E-4</v>
      </c>
      <c r="BM49">
        <v>-5.7690612593672141E-4</v>
      </c>
      <c r="BN49">
        <v>3.8477160178268521E-4</v>
      </c>
      <c r="BO49">
        <v>-3.0010795821982031E-4</v>
      </c>
      <c r="BP49">
        <v>7.8049280755649797E-3</v>
      </c>
      <c r="BQ49">
        <v>8.3112172859268509E-3</v>
      </c>
      <c r="BR49">
        <v>7.1418969241652582E-3</v>
      </c>
      <c r="BS49">
        <v>7.1560155163347943E-3</v>
      </c>
      <c r="BT49">
        <v>5.518826615138063E-3</v>
      </c>
      <c r="BU49">
        <v>9.5672649467345924E-3</v>
      </c>
      <c r="BV49">
        <v>8.4870207977305843E-3</v>
      </c>
      <c r="BW49">
        <v>8.3843519334379519E-3</v>
      </c>
      <c r="BX49">
        <v>8.6166821921413155E-3</v>
      </c>
      <c r="BY49">
        <v>1.933596924149697E-4</v>
      </c>
      <c r="BZ49">
        <v>6.2900479282827354E-3</v>
      </c>
      <c r="CA49">
        <v>6.77784551676772E-3</v>
      </c>
      <c r="CB49">
        <v>7.5821065981173047E-3</v>
      </c>
      <c r="CC49">
        <v>6.9385749416089361E-3</v>
      </c>
      <c r="CD49">
        <v>2.4829667042652725E-3</v>
      </c>
      <c r="CE49">
        <v>5.8180119507872038E-4</v>
      </c>
      <c r="CF49">
        <v>2.3512895638256037E-3</v>
      </c>
      <c r="CG49">
        <v>-6.290074649075144E-4</v>
      </c>
      <c r="CH49">
        <v>2.9233023233222327E-4</v>
      </c>
      <c r="CI49">
        <v>-1.2459968550267153E-5</v>
      </c>
      <c r="CJ49">
        <v>8.1033674293070831E-4</v>
      </c>
      <c r="CK49">
        <v>-5.877559478893726E-4</v>
      </c>
      <c r="CL49">
        <v>-7.1837283709308506E-4</v>
      </c>
      <c r="CM49">
        <v>7.3121351302621613E-3</v>
      </c>
      <c r="CN49">
        <v>5.518826615138063E-3</v>
      </c>
      <c r="CO49">
        <v>6.567994363744608E-3</v>
      </c>
      <c r="CP49">
        <v>6.6635557387144714E-3</v>
      </c>
      <c r="CQ49">
        <v>5.8869095145934747E-3</v>
      </c>
      <c r="CR49">
        <v>1.0568362848428216E-2</v>
      </c>
      <c r="CS49">
        <v>8.2952233424588833E-3</v>
      </c>
      <c r="CT49">
        <v>8.0349010505899304E-3</v>
      </c>
      <c r="CU49">
        <v>7.4994631693505159E-3</v>
      </c>
      <c r="CV49">
        <v>1.0006852293576155E-2</v>
      </c>
      <c r="CW49">
        <v>1.0881224403393435E-2</v>
      </c>
      <c r="CX49">
        <v>6.3340862831377815E-3</v>
      </c>
      <c r="CY49">
        <v>3.0599892702053242E-3</v>
      </c>
      <c r="CZ49">
        <v>3.5517743424936746E-3</v>
      </c>
      <c r="DA49">
        <v>2.384425718506512E-3</v>
      </c>
      <c r="DB49">
        <v>2.5102400238443835E-3</v>
      </c>
      <c r="DC49">
        <v>2.1821116089646587E-3</v>
      </c>
      <c r="DD49">
        <v>-1.7363321605386424E-3</v>
      </c>
      <c r="DE49">
        <v>1.016368225112302E-2</v>
      </c>
      <c r="DF49">
        <v>1.0043871175617449E-2</v>
      </c>
      <c r="DG49">
        <v>9.1956241176343063E-3</v>
      </c>
      <c r="DH49">
        <v>8.7694366493757982E-3</v>
      </c>
      <c r="DI49">
        <v>1.8375596964584715E-3</v>
      </c>
      <c r="DJ49">
        <v>-9.0879132307193286E-5</v>
      </c>
      <c r="DK49">
        <v>1.4932133755992359E-4</v>
      </c>
      <c r="DL49">
        <v>3.2997981145098561E-4</v>
      </c>
      <c r="DM49">
        <v>-6.1080500245861823E-4</v>
      </c>
      <c r="DN49">
        <v>-1.7358938892104991E-5</v>
      </c>
      <c r="DO49">
        <v>8.0832099690177073E-4</v>
      </c>
      <c r="DP49">
        <v>-1.1652225176135046E-4</v>
      </c>
      <c r="DQ49">
        <v>6.8975161975427853E-3</v>
      </c>
      <c r="DR49">
        <v>8.5805747966384901E-3</v>
      </c>
      <c r="DS49">
        <v>-1.9921410279697431E-3</v>
      </c>
      <c r="DT49">
        <v>-6.6737575761275682E-4</v>
      </c>
      <c r="DU49">
        <v>1.006454849688268E-3</v>
      </c>
      <c r="DV49">
        <v>2.2551058617452571E-3</v>
      </c>
      <c r="DW49">
        <v>4.5618110765539913E-3</v>
      </c>
      <c r="DX49">
        <v>1.5025165652079731E-3</v>
      </c>
      <c r="DY49">
        <v>2.158440227284928E-3</v>
      </c>
      <c r="DZ49">
        <v>5.8423012108494302E-3</v>
      </c>
      <c r="EA49">
        <v>2.8762107907948625E-3</v>
      </c>
      <c r="EB49">
        <v>2.2301814558775765E-3</v>
      </c>
      <c r="EC49">
        <v>3.7550963250499968E-3</v>
      </c>
      <c r="ED49">
        <v>-1.49026885556973E-3</v>
      </c>
      <c r="EE49">
        <v>4.1833731062208661E-4</v>
      </c>
      <c r="EF49">
        <v>-1.9133363183088349E-3</v>
      </c>
      <c r="EG49">
        <v>6.7875598896703464E-4</v>
      </c>
      <c r="EH49">
        <v>5.3150667084562661E-3</v>
      </c>
      <c r="EI49">
        <v>4.9099125487380713E-3</v>
      </c>
      <c r="EJ49">
        <v>4.7847205705106831E-3</v>
      </c>
      <c r="EK49">
        <v>7.0457572303394183E-3</v>
      </c>
      <c r="EL49">
        <v>9.1190279269543293E-3</v>
      </c>
      <c r="EM49">
        <v>8.2706844824951883E-3</v>
      </c>
      <c r="EN49">
        <v>8.7880162877617025E-3</v>
      </c>
      <c r="EO49">
        <v>7.569574197818214E-3</v>
      </c>
      <c r="EP49">
        <v>-3.5979871889336035E-4</v>
      </c>
      <c r="EQ49">
        <v>-1.4446966870657269E-3</v>
      </c>
      <c r="ER49">
        <v>-1.3443555478225878E-4</v>
      </c>
      <c r="ES49">
        <v>-2.7211993375578008E-3</v>
      </c>
      <c r="ET49">
        <v>-1.3747784315500198E-3</v>
      </c>
      <c r="EU49">
        <v>-7.8305895458445803E-4</v>
      </c>
      <c r="EV49">
        <v>-8.4265332878200039E-4</v>
      </c>
      <c r="EW49">
        <v>-3.5888723235488751E-4</v>
      </c>
      <c r="EX49">
        <v>7.5074236873316595E-4</v>
      </c>
      <c r="EY49">
        <v>3.6032912829498873E-4</v>
      </c>
      <c r="EZ49">
        <v>-1.3149912844004864E-3</v>
      </c>
      <c r="FA49">
        <v>3.4441101213832127E-3</v>
      </c>
      <c r="FB49">
        <v>4.2448656513094114E-3</v>
      </c>
      <c r="FC49">
        <v>3.7635448550697274E-3</v>
      </c>
      <c r="FD49">
        <v>2.8030237650622722E-3</v>
      </c>
      <c r="FE49">
        <v>9.2447018375616929E-3</v>
      </c>
      <c r="FF49">
        <v>8.1525036071145706E-3</v>
      </c>
      <c r="FG49">
        <v>8.414412090853968E-3</v>
      </c>
      <c r="FH49">
        <v>8.9483601666989314E-3</v>
      </c>
      <c r="FI49">
        <v>5.87393919016891E-3</v>
      </c>
      <c r="FJ49">
        <v>5.7802971747519874E-3</v>
      </c>
      <c r="FK49">
        <v>5.2534565882297879E-3</v>
      </c>
      <c r="FL49">
        <v>5.2705024129667318E-3</v>
      </c>
      <c r="FM49">
        <v>2.83112055467084E-3</v>
      </c>
      <c r="FN49">
        <v>3.4691309137268866E-3</v>
      </c>
      <c r="FO49">
        <v>3.5094709442065573E-3</v>
      </c>
      <c r="FP49">
        <v>-6.2180358910875373E-4</v>
      </c>
      <c r="FQ49">
        <v>1.1125328789282872E-3</v>
      </c>
      <c r="FR49">
        <v>2.2757536243815813E-3</v>
      </c>
      <c r="FS49">
        <v>8.8918546084612408E-4</v>
      </c>
      <c r="FT49">
        <v>1.4857075216775286E-3</v>
      </c>
      <c r="FU49">
        <v>-4.8638411603919938E-4</v>
      </c>
      <c r="FV49">
        <v>9.4705324844271757E-4</v>
      </c>
      <c r="FW49">
        <v>2.4859903233086771E-3</v>
      </c>
      <c r="FX49">
        <v>-1.5006891233638872E-3</v>
      </c>
      <c r="FY49">
        <v>3.1997293947607398E-3</v>
      </c>
      <c r="FZ49">
        <v>1.4459458100538353E-3</v>
      </c>
      <c r="GA49">
        <v>2.2858847327477515E-3</v>
      </c>
      <c r="GB49">
        <v>2.3609911180332826E-3</v>
      </c>
      <c r="GC49">
        <v>1.5996641320482818E-3</v>
      </c>
      <c r="GD49">
        <v>-2.1976715295069929E-3</v>
      </c>
      <c r="GE49">
        <v>5.3421328054577971E-4</v>
      </c>
      <c r="GF49">
        <v>-3.7972776794320453E-4</v>
      </c>
      <c r="GG49">
        <v>9.8311663569103543E-4</v>
      </c>
      <c r="GH49">
        <v>-2.8046806859796311E-4</v>
      </c>
      <c r="GI49">
        <v>-4.1939309309090272E-4</v>
      </c>
      <c r="GJ49">
        <v>7.3051680356698992E-3</v>
      </c>
      <c r="GK49">
        <v>7.3347022524514263E-3</v>
      </c>
      <c r="GL49">
        <v>6.183917520821227E-3</v>
      </c>
      <c r="GM49">
        <v>7.4457756385092784E-3</v>
      </c>
      <c r="GN49">
        <v>3.3940245284413556E-3</v>
      </c>
      <c r="GO49">
        <v>3.8732772004306162E-3</v>
      </c>
      <c r="GP49">
        <v>2.3966689593776149E-3</v>
      </c>
      <c r="GQ49">
        <v>2.7580299154142448E-3</v>
      </c>
      <c r="GR49">
        <v>-1.3680564881312397E-3</v>
      </c>
      <c r="GS49">
        <v>-8.2210195262167034E-4</v>
      </c>
      <c r="GT49">
        <v>-1.5006891233638872E-3</v>
      </c>
      <c r="GU49">
        <v>-2.1976715295069929E-3</v>
      </c>
      <c r="GV49">
        <v>4.8593450234162318E-3</v>
      </c>
      <c r="GW49">
        <v>4.3316369586100696E-3</v>
      </c>
      <c r="GX49">
        <v>4.9554847172420743E-3</v>
      </c>
      <c r="GY49">
        <v>3.1952159703228875E-3</v>
      </c>
      <c r="GZ49">
        <v>-1.8815935825463783E-3</v>
      </c>
      <c r="HA49">
        <v>-1.3148948979244896E-3</v>
      </c>
      <c r="HB49">
        <v>-6.7789241188291171E-4</v>
      </c>
      <c r="HC49">
        <v>7.2423177099504264E-4</v>
      </c>
      <c r="HD49">
        <v>3.126498360773642E-3</v>
      </c>
      <c r="HE49">
        <v>6.4583143966052085E-3</v>
      </c>
      <c r="HF49">
        <v>3.3831223282672178E-3</v>
      </c>
      <c r="HG49">
        <v>2.4255808490486596E-3</v>
      </c>
      <c r="HH49">
        <v>5.6861292187005748E-3</v>
      </c>
      <c r="HI49">
        <v>8.3522760299929999E-3</v>
      </c>
      <c r="HJ49">
        <v>6.8028663091113939E-3</v>
      </c>
      <c r="HK49">
        <v>5.9785797922359673E-3</v>
      </c>
      <c r="HL49">
        <v>5.8097873832790078E-3</v>
      </c>
      <c r="HM49">
        <v>-1.1455241701115526E-3</v>
      </c>
      <c r="HN49">
        <v>-6.1930591069983641E-4</v>
      </c>
      <c r="HO49">
        <v>-2.0339184856223731E-3</v>
      </c>
      <c r="HP49">
        <v>7.6475849476809535E-5</v>
      </c>
      <c r="HQ49">
        <v>-1.4726447119768086E-3</v>
      </c>
      <c r="HR49">
        <v>6.1893948100190405E-3</v>
      </c>
      <c r="HS49">
        <v>6.4102885579467965E-3</v>
      </c>
      <c r="HT49">
        <v>7.1008381800991074E-3</v>
      </c>
      <c r="HU49">
        <v>7.4684391471745385E-3</v>
      </c>
      <c r="HV49">
        <v>4.5172907893189646E-3</v>
      </c>
      <c r="HW49">
        <v>4.1256769029143266E-3</v>
      </c>
      <c r="HX49">
        <v>4.7857284435251501E-3</v>
      </c>
      <c r="HY49">
        <v>4.394210943596509E-3</v>
      </c>
      <c r="HZ49">
        <v>7.791387802251421E-3</v>
      </c>
      <c r="IA49">
        <v>7.4814094715991031E-3</v>
      </c>
      <c r="IB49">
        <v>8.2766437040729824E-3</v>
      </c>
      <c r="IC49">
        <v>7.8312899086056195E-3</v>
      </c>
      <c r="ID49">
        <v>-1.3964340672008137E-3</v>
      </c>
      <c r="IE49">
        <v>1.5251800738732349E-3</v>
      </c>
      <c r="IF49">
        <v>-2.9228175531057464E-4</v>
      </c>
      <c r="IG49">
        <v>1.5894806454606215E-3</v>
      </c>
      <c r="IH49">
        <v>-1.1830773627543164E-3</v>
      </c>
      <c r="II49">
        <v>-8.6459812386078215E-4</v>
      </c>
      <c r="IJ49">
        <v>-1.3675745557512591E-3</v>
      </c>
      <c r="IK49">
        <v>-5.2004621135459499E-4</v>
      </c>
      <c r="IL49">
        <v>1.8935521327566335E-3</v>
      </c>
      <c r="IM49">
        <v>1.2921834798048804E-3</v>
      </c>
      <c r="IN49">
        <v>1.7128496506110657E-3</v>
      </c>
      <c r="IO49">
        <v>-1.5902032602469422E-3</v>
      </c>
      <c r="IP49">
        <v>-2.0278188693140763E-3</v>
      </c>
      <c r="IQ49">
        <v>-1.5433340593004833E-3</v>
      </c>
      <c r="IR49">
        <v>-1.0344507840536997E-3</v>
      </c>
      <c r="IS49">
        <v>-2.0981226707337645E-3</v>
      </c>
      <c r="IT49">
        <v>3.9739303186943093E-3</v>
      </c>
      <c r="IU49">
        <v>5.6225033524451599E-3</v>
      </c>
      <c r="IV49">
        <v>5.0323700673500409E-3</v>
      </c>
      <c r="IW49">
        <v>4.5112875594866628E-3</v>
      </c>
      <c r="IX49">
        <v>3.0620050162342618E-3</v>
      </c>
      <c r="IY49">
        <v>2.278777243424986E-3</v>
      </c>
      <c r="IZ49">
        <v>1.4550690454055368E-3</v>
      </c>
      <c r="JA49">
        <v>4.0846181588481759E-3</v>
      </c>
      <c r="JB49">
        <v>3.1962238433373546E-3</v>
      </c>
      <c r="JC49">
        <v>3.9679270888620076E-3</v>
      </c>
      <c r="JD49">
        <v>2.6468601428803976E-3</v>
      </c>
      <c r="JE49">
        <v>4.8678459316574517E-3</v>
      </c>
      <c r="JF49">
        <v>4.2488531351127772E-3</v>
      </c>
      <c r="JG49">
        <v>4.5943689123789239E-3</v>
      </c>
      <c r="JH49">
        <v>4.8988259455789189E-3</v>
      </c>
      <c r="JI49">
        <v>3.7528437978145623E-3</v>
      </c>
      <c r="JJ49">
        <v>6.8319185935129421E-3</v>
      </c>
      <c r="JK49">
        <v>-7.5991351353921644E-4</v>
      </c>
      <c r="JL49">
        <v>9.7620191932026174E-4</v>
      </c>
      <c r="JM49">
        <v>8.8193149713424249E-5</v>
      </c>
      <c r="JN49">
        <v>-4.1497605512904635E-4</v>
      </c>
      <c r="JO49">
        <v>8.184521052679427E-4</v>
      </c>
      <c r="JP49">
        <v>1.741901935012613E-3</v>
      </c>
      <c r="JQ49">
        <v>1.8931665868526498E-3</v>
      </c>
      <c r="JR49">
        <v>4.5627604916883592E-4</v>
      </c>
      <c r="JS49">
        <v>2.0164392055270972E-3</v>
      </c>
      <c r="JT49">
        <v>3.3609407519819357E-3</v>
      </c>
      <c r="JU49">
        <v>2.0343525085480063E-3</v>
      </c>
      <c r="JV49">
        <v>4.4011780381887711E-3</v>
      </c>
      <c r="JW49">
        <v>-1.3031775976878749E-3</v>
      </c>
      <c r="JX49">
        <v>-8.300245420069137E-4</v>
      </c>
      <c r="JY49">
        <v>3.6118506490711985E-3</v>
      </c>
      <c r="JZ49">
        <v>2.3664160290096086E-3</v>
      </c>
      <c r="KA49">
        <v>2.0510127873809656E-3</v>
      </c>
      <c r="KB49">
        <v>3.3890291716235227E-3</v>
      </c>
      <c r="KC49">
        <v>3.9564025615773848E-3</v>
      </c>
      <c r="KD49">
        <v>5.8734132495344218E-3</v>
      </c>
      <c r="KE49">
        <v>5.4585575356085464E-3</v>
      </c>
      <c r="KF49">
        <v>6.370290065116602E-3</v>
      </c>
      <c r="KG49">
        <v>5.8969442364836481E-3</v>
      </c>
      <c r="KH49">
        <v>7.9892324956099305E-3</v>
      </c>
      <c r="KI49">
        <v>6.7642088569781645E-3</v>
      </c>
      <c r="KJ49">
        <v>4.9910221638559014E-3</v>
      </c>
      <c r="KK49">
        <v>6.4583143966052085E-3</v>
      </c>
      <c r="KL49">
        <v>-1.5310384402078912E-3</v>
      </c>
      <c r="KM49">
        <v>-1.4260646704583376E-3</v>
      </c>
      <c r="KN49">
        <v>-1.4606382523122061E-3</v>
      </c>
      <c r="KO49">
        <v>1.1860530723433738E-3</v>
      </c>
      <c r="KP49">
        <v>4.1656753957445211E-3</v>
      </c>
      <c r="KQ49">
        <v>6.02515983375444E-3</v>
      </c>
      <c r="KR49">
        <v>2.9034841103739734E-3</v>
      </c>
      <c r="KS49">
        <v>3.9323896422481779E-3</v>
      </c>
      <c r="KT49">
        <v>-5.7872909901366537E-4</v>
      </c>
      <c r="KU49">
        <v>-7.5400667018290981E-4</v>
      </c>
      <c r="KV49">
        <v>-1.2683148564060186E-3</v>
      </c>
      <c r="KW49">
        <v>-8.3583499888722178E-4</v>
      </c>
      <c r="KX49">
        <v>1.3032260747095226E-3</v>
      </c>
      <c r="KY49">
        <v>1.3332422238710303E-3</v>
      </c>
      <c r="KZ49">
        <v>1.701325123326442E-3</v>
      </c>
      <c r="LA49">
        <v>9.0359321244364715E-4</v>
      </c>
      <c r="LB49">
        <v>-7.0473617730352871E-4</v>
      </c>
      <c r="LC49">
        <v>-1.5091900316051053E-3</v>
      </c>
      <c r="LD49">
        <v>-8.5917321288445613E-4</v>
      </c>
      <c r="LE49">
        <v>-1.271820407829403E-3</v>
      </c>
      <c r="LF49">
        <v>1.3312704860966012E-3</v>
      </c>
      <c r="LG49">
        <v>1.9809017589132675E-3</v>
      </c>
      <c r="LH49">
        <v>2.4705746986966853E-3</v>
      </c>
      <c r="LI49">
        <v>3.7956731367361669E-3</v>
      </c>
      <c r="LJ49">
        <v>-5.2705731420136463E-4</v>
      </c>
      <c r="LK49">
        <v>1.4469536830683024E-3</v>
      </c>
      <c r="LL49">
        <v>6.7875598896703464E-4</v>
      </c>
      <c r="LM49">
        <v>4.9935053926392428E-4</v>
      </c>
      <c r="LN49">
        <v>-2.9228175531057464E-4</v>
      </c>
      <c r="LO49">
        <v>-9.5281522830137962E-4</v>
      </c>
      <c r="LP49">
        <v>1.9347072632987811E-3</v>
      </c>
      <c r="LQ49">
        <v>-9.5281522830137962E-4</v>
      </c>
      <c r="LR49">
        <v>-1.239648117908455E-3</v>
      </c>
      <c r="LS49">
        <v>-3.6326026206223716E-4</v>
      </c>
      <c r="LT49">
        <v>2.015282567815144E-3</v>
      </c>
      <c r="LU49">
        <v>3.0669479948306055E-3</v>
      </c>
      <c r="LV49">
        <v>-1.8408239979082171E-3</v>
      </c>
      <c r="LW49">
        <v>-8.0668632800967935E-4</v>
      </c>
      <c r="LX49">
        <v>-1.9169382562082152E-3</v>
      </c>
      <c r="LY49">
        <v>2.6366850262597189E-3</v>
      </c>
      <c r="LZ49">
        <v>5.4401122122945365E-4</v>
      </c>
      <c r="MA49">
        <v>6.8384773226086437E-4</v>
      </c>
      <c r="MB49">
        <v>-2.3979487043579786E-4</v>
      </c>
      <c r="MC49">
        <v>6.0192301708055472E-4</v>
      </c>
      <c r="MD49">
        <v>1.1102279734713626E-3</v>
      </c>
      <c r="ME49">
        <v>1.1513831040135102E-3</v>
      </c>
      <c r="MF49">
        <v>1.7303774077279902E-3</v>
      </c>
      <c r="MG49">
        <v>2.3384011762514305E-4</v>
      </c>
      <c r="MH49">
        <v>-2.2793070852593147E-3</v>
      </c>
      <c r="MI49">
        <v>-1.7883371130334395E-3</v>
      </c>
      <c r="MJ49">
        <v>-2.2383447276691591E-3</v>
      </c>
      <c r="MK49">
        <v>-1.0871304418804692E-3</v>
      </c>
      <c r="ML49">
        <v>-1.4260646704583376E-3</v>
      </c>
      <c r="MM49">
        <v>-1.1983002144143164E-3</v>
      </c>
      <c r="MN49">
        <v>-1.3558572555146444E-3</v>
      </c>
      <c r="MO49">
        <v>-6.0816692931919738E-4</v>
      </c>
      <c r="MP49">
        <v>-1.1806760708213968E-3</v>
      </c>
      <c r="MQ49">
        <v>-6.316343987464515E-6</v>
      </c>
      <c r="MR49">
        <v>-5.6691541230105558E-4</v>
      </c>
      <c r="MS49">
        <v>-4.8508708359674361E-4</v>
      </c>
      <c r="MT49">
        <v>5.69011567713891E-6</v>
      </c>
      <c r="MU49">
        <v>1.2275937487895034E-3</v>
      </c>
      <c r="MV49">
        <v>9.9305497110521376E-4</v>
      </c>
      <c r="MW49">
        <v>3.1491618694389021E-3</v>
      </c>
      <c r="MX49">
        <v>2.8569040688555033E-3</v>
      </c>
      <c r="MY49">
        <v>2.4141527082400327E-3</v>
      </c>
      <c r="MZ49">
        <v>2.5661884518880379E-3</v>
      </c>
      <c r="NA49">
        <v>4.1492078898635529E-3</v>
      </c>
      <c r="NB49">
        <v>5.1773423299297881E-3</v>
      </c>
      <c r="NC49">
        <v>2.6469565293563944E-3</v>
      </c>
      <c r="ND49">
        <v>4.0315529551174234E-3</v>
      </c>
      <c r="NE49">
        <v>1.051930631716276E-3</v>
      </c>
      <c r="NF49">
        <v>1.174624931534746E-3</v>
      </c>
      <c r="NG49">
        <v>3.157648328054527E-4</v>
      </c>
      <c r="NH49">
        <v>9.1161218830488645E-4</v>
      </c>
      <c r="NI49">
        <v>7.2461731689902643E-4</v>
      </c>
      <c r="NJ49">
        <v>1.5310869172295398E-3</v>
      </c>
      <c r="NK49">
        <v>2.0102432027428035E-3</v>
      </c>
      <c r="NL49">
        <v>-1.3030812112118789E-3</v>
      </c>
      <c r="NM49">
        <v>-1.2156351985792499E-3</v>
      </c>
      <c r="NN49">
        <v>-1.408440526865418E-3</v>
      </c>
      <c r="NO49">
        <v>-9.2366655742383633E-4</v>
      </c>
      <c r="NP49">
        <v>-8.4164545576753159E-4</v>
      </c>
      <c r="NQ49">
        <v>-5.0803975168999243E-4</v>
      </c>
      <c r="NR49">
        <v>-5.0261484071366814E-4</v>
      </c>
      <c r="NS49">
        <v>-4.2097928496134633E-4</v>
      </c>
      <c r="NT49">
        <v>-1.4376855842189572E-3</v>
      </c>
      <c r="NU49">
        <v>-1.4376855842189572E-3</v>
      </c>
      <c r="NV49">
        <v>-1.3325190415174109E-3</v>
      </c>
      <c r="NW49">
        <v>2.5015987208726626E-3</v>
      </c>
      <c r="NX49">
        <v>2.4540548145942295E-3</v>
      </c>
      <c r="NY49">
        <v>1.0286888041950402E-3</v>
      </c>
      <c r="NZ49">
        <v>2.1394226647735558E-3</v>
      </c>
      <c r="OA49">
        <v>1.3560021190122881E-3</v>
      </c>
      <c r="OB49">
        <v>1.8125684627437119E-4</v>
      </c>
      <c r="OC49">
        <v>2.2847804732572877E-3</v>
      </c>
      <c r="OD49">
        <v>1.677023044569249E-3</v>
      </c>
      <c r="OE49">
        <v>-1.0350291029096771E-3</v>
      </c>
      <c r="OF49">
        <v>-8.1659510479495032E-5</v>
      </c>
      <c r="OG49">
        <v>1.01658595805444E-3</v>
      </c>
      <c r="OH49">
        <v>1.3847652439858468E-3</v>
      </c>
    </row>
    <row r="50" spans="1:398" x14ac:dyDescent="0.5">
      <c r="A50">
        <v>43</v>
      </c>
      <c r="B50">
        <v>12</v>
      </c>
      <c r="D50">
        <v>1</v>
      </c>
      <c r="E50">
        <v>180</v>
      </c>
      <c r="F50">
        <v>4955</v>
      </c>
      <c r="G50">
        <v>6.1759725305985738E-3</v>
      </c>
      <c r="H50">
        <v>7.1351535891912392E-3</v>
      </c>
      <c r="I50">
        <v>5.3990243178195889E-3</v>
      </c>
      <c r="J50">
        <v>5.3764382097258624E-3</v>
      </c>
      <c r="K50">
        <v>5.6293956675530013E-3</v>
      </c>
      <c r="L50">
        <v>1.1576508829056129E-2</v>
      </c>
      <c r="M50">
        <v>1.1382885891875638E-2</v>
      </c>
      <c r="N50">
        <v>1.1132929485893762E-2</v>
      </c>
      <c r="O50">
        <v>1.1851174676096855E-2</v>
      </c>
      <c r="P50">
        <v>7.98591437611142E-3</v>
      </c>
      <c r="Q50">
        <v>6.0901731311328068E-3</v>
      </c>
      <c r="R50">
        <v>6.5689916698972034E-3</v>
      </c>
      <c r="S50">
        <v>7.8458526946399258E-3</v>
      </c>
      <c r="T50">
        <v>1.7702417635970663E-3</v>
      </c>
      <c r="U50">
        <v>-1.8827751721220247E-3</v>
      </c>
      <c r="V50">
        <v>1.5879567716138993E-3</v>
      </c>
      <c r="W50">
        <v>1.1172636695051669E-3</v>
      </c>
      <c r="X50">
        <v>-1.3160587741105345E-4</v>
      </c>
      <c r="Y50">
        <v>-3.6119724747535192E-3</v>
      </c>
      <c r="Z50">
        <v>-5.2764472690620939E-3</v>
      </c>
      <c r="AA50">
        <v>4.8183420897907059E-4</v>
      </c>
      <c r="AB50">
        <v>-1.3798613083130205E-3</v>
      </c>
      <c r="AC50">
        <v>-1.8601890640283017E-3</v>
      </c>
      <c r="AD50">
        <v>-3.1602329308225013E-3</v>
      </c>
      <c r="AE50">
        <v>2.6139587983108059E-4</v>
      </c>
      <c r="AF50">
        <v>1.3414126403360108E-2</v>
      </c>
      <c r="AG50">
        <v>1.181351378055082E-2</v>
      </c>
      <c r="AH50">
        <v>1.1726187782077676E-2</v>
      </c>
      <c r="AI50">
        <v>1.4586480691268746E-2</v>
      </c>
      <c r="AJ50">
        <v>-3.6119724747535192E-3</v>
      </c>
      <c r="AK50">
        <v>-2.6296259561658722E-3</v>
      </c>
      <c r="AL50">
        <v>-2.9669083606208846E-3</v>
      </c>
      <c r="AM50">
        <v>2.3495827399761665E-5</v>
      </c>
      <c r="AN50">
        <v>6.0178523918859965E-3</v>
      </c>
      <c r="AO50">
        <v>5.2559442024463325E-3</v>
      </c>
      <c r="AP50">
        <v>5.2116670871955109E-3</v>
      </c>
      <c r="AQ50">
        <v>4.947267391832072E-3</v>
      </c>
      <c r="AR50">
        <v>1.1019964181312143E-2</v>
      </c>
      <c r="AS50">
        <v>1.2807285154618275E-2</v>
      </c>
      <c r="AT50">
        <v>1.0764883390519883E-2</v>
      </c>
      <c r="AU50">
        <v>1.0367968098439352E-2</v>
      </c>
      <c r="AV50">
        <v>1.6437629071961161E-2</v>
      </c>
      <c r="AW50">
        <v>1.4996628422758833E-2</v>
      </c>
      <c r="AX50">
        <v>1.7896688178404573E-2</v>
      </c>
      <c r="AY50">
        <v>2.3604120976532354E-3</v>
      </c>
      <c r="AZ50">
        <v>-1.3069959812779391E-3</v>
      </c>
      <c r="BA50">
        <v>4.9020951756446225E-3</v>
      </c>
      <c r="BB50">
        <v>3.9844885474363892E-3</v>
      </c>
      <c r="BC50">
        <v>-2.9078895890096157E-3</v>
      </c>
      <c r="BD50">
        <v>-3.6911730365710022E-3</v>
      </c>
      <c r="BE50">
        <v>-3.7950830394473372E-3</v>
      </c>
      <c r="BF50">
        <v>-3.9423402925248714E-3</v>
      </c>
      <c r="BG50">
        <v>-5.9949734441875659E-3</v>
      </c>
      <c r="BH50">
        <v>-7.2525651617172029E-3</v>
      </c>
      <c r="BI50">
        <v>-5.4694734722848352E-3</v>
      </c>
      <c r="BJ50">
        <v>-4.6909986604984754E-3</v>
      </c>
      <c r="BK50">
        <v>-2.5904732257254481E-3</v>
      </c>
      <c r="BL50">
        <v>-3.5360887138166791E-3</v>
      </c>
      <c r="BM50">
        <v>-2.2279194103668118E-3</v>
      </c>
      <c r="BN50">
        <v>-1.5454927676670123E-3</v>
      </c>
      <c r="BO50">
        <v>-2.8627173728221628E-3</v>
      </c>
      <c r="BP50">
        <v>1.1509329856676211E-2</v>
      </c>
      <c r="BQ50">
        <v>1.2212517641483487E-2</v>
      </c>
      <c r="BR50">
        <v>1.0661587503657793E-2</v>
      </c>
      <c r="BS50">
        <v>1.0576665823072161E-2</v>
      </c>
      <c r="BT50">
        <v>7.1757981545260488E-3</v>
      </c>
      <c r="BU50">
        <v>1.3642391802184885E-2</v>
      </c>
      <c r="BV50">
        <v>1.3358372286459998E-2</v>
      </c>
      <c r="BW50">
        <v>1.2945802855025897E-2</v>
      </c>
      <c r="BX50">
        <v>1.2292332319315213E-2</v>
      </c>
      <c r="BY50">
        <v>-2.2254803283663083E-3</v>
      </c>
      <c r="BZ50">
        <v>8.8321127480659699E-3</v>
      </c>
      <c r="CA50">
        <v>1.0648021933156358E-2</v>
      </c>
      <c r="CB50">
        <v>1.1991149447285875E-2</v>
      </c>
      <c r="CC50">
        <v>1.0224922747179087E-2</v>
      </c>
      <c r="CD50">
        <v>2.1155800764817607E-3</v>
      </c>
      <c r="CE50">
        <v>-5.8453888925757633E-4</v>
      </c>
      <c r="CF50">
        <v>2.7931459372370487E-3</v>
      </c>
      <c r="CG50">
        <v>-2.9160324077217754E-3</v>
      </c>
      <c r="CH50">
        <v>-1.5903666168755881E-3</v>
      </c>
      <c r="CI50">
        <v>-2.475436734348177E-3</v>
      </c>
      <c r="CJ50">
        <v>-9.0042865353437418E-4</v>
      </c>
      <c r="CK50">
        <v>-3.2499980112961485E-3</v>
      </c>
      <c r="CL50">
        <v>-3.8378335556907839E-3</v>
      </c>
      <c r="CM50">
        <v>1.0066837372579497E-2</v>
      </c>
      <c r="CN50">
        <v>7.1757981545260488E-3</v>
      </c>
      <c r="CO50">
        <v>9.6211173143955081E-3</v>
      </c>
      <c r="CP50">
        <v>1.0133665831811054E-2</v>
      </c>
      <c r="CQ50">
        <v>7.9663119378064681E-3</v>
      </c>
      <c r="CR50">
        <v>1.6176546177478365E-2</v>
      </c>
      <c r="CS50">
        <v>1.3138530691269766E-2</v>
      </c>
      <c r="CT50">
        <v>1.227213314705251E-2</v>
      </c>
      <c r="CU50">
        <v>1.1429515178844482E-2</v>
      </c>
      <c r="CV50">
        <v>1.4317570727109159E-2</v>
      </c>
      <c r="CW50">
        <v>1.5811272295196851E-2</v>
      </c>
      <c r="CX50">
        <v>7.9663293198629602E-3</v>
      </c>
      <c r="CY50">
        <v>3.623724933951019E-3</v>
      </c>
      <c r="CZ50">
        <v>4.8719803648529861E-3</v>
      </c>
      <c r="DA50">
        <v>2.3649223664493797E-3</v>
      </c>
      <c r="DB50">
        <v>3.0961016290831575E-3</v>
      </c>
      <c r="DC50">
        <v>2.1224946631654175E-3</v>
      </c>
      <c r="DD50">
        <v>-4.4106464588025904E-3</v>
      </c>
      <c r="DE50">
        <v>1.7151329229255122E-2</v>
      </c>
      <c r="DF50">
        <v>1.6240970318822406E-2</v>
      </c>
      <c r="DG50">
        <v>1.4303987774551233E-2</v>
      </c>
      <c r="DH50">
        <v>1.300454064171478E-2</v>
      </c>
      <c r="DI50">
        <v>1.1904447455756174E-3</v>
      </c>
      <c r="DJ50">
        <v>-2.4901957727651199E-3</v>
      </c>
      <c r="DK50">
        <v>-1.3596969001633021E-3</v>
      </c>
      <c r="DL50">
        <v>-1.8168244317706035E-3</v>
      </c>
      <c r="DM50">
        <v>-3.6836443338730922E-3</v>
      </c>
      <c r="DN50">
        <v>-2.2170565247317704E-3</v>
      </c>
      <c r="DO50">
        <v>-1.2889027599238649E-3</v>
      </c>
      <c r="DP50">
        <v>-2.6220972534679622E-3</v>
      </c>
      <c r="DQ50">
        <v>1.0328815367998928E-2</v>
      </c>
      <c r="DR50">
        <v>1.0678206272173973E-2</v>
      </c>
      <c r="DS50">
        <v>-5.0752782471271927E-3</v>
      </c>
      <c r="DT50">
        <v>-3.2289211201533032E-3</v>
      </c>
      <c r="DU50">
        <v>-2.4874831969695296E-4</v>
      </c>
      <c r="DV50">
        <v>1.626214401117692E-3</v>
      </c>
      <c r="DW50">
        <v>5.1204623179969648E-3</v>
      </c>
      <c r="DX50">
        <v>8.6743882884796758E-5</v>
      </c>
      <c r="DY50">
        <v>1.0344653218846631E-3</v>
      </c>
      <c r="DZ50">
        <v>6.7180738889609896E-3</v>
      </c>
      <c r="EA50">
        <v>3.6131777973513468E-3</v>
      </c>
      <c r="EB50">
        <v>2.0336594477413927E-3</v>
      </c>
      <c r="EC50">
        <v>5.3086451213316919E-3</v>
      </c>
      <c r="ED50">
        <v>-4.6888927095898418E-3</v>
      </c>
      <c r="EE50">
        <v>-1.0892603369963422E-3</v>
      </c>
      <c r="EF50">
        <v>-5.520665174219317E-3</v>
      </c>
      <c r="EG50">
        <v>-3.3789928415635037E-4</v>
      </c>
      <c r="EH50">
        <v>8.6589178219010771E-3</v>
      </c>
      <c r="EI50">
        <v>7.4046429052520846E-3</v>
      </c>
      <c r="EJ50">
        <v>7.3278466613221176E-3</v>
      </c>
      <c r="EK50">
        <v>1.0839257934505842E-2</v>
      </c>
      <c r="EL50">
        <v>1.4907775825278316E-2</v>
      </c>
      <c r="EM50">
        <v>1.3085829772384407E-2</v>
      </c>
      <c r="EN50">
        <v>1.4581023175366484E-2</v>
      </c>
      <c r="EO50">
        <v>1.1580089232802661E-2</v>
      </c>
      <c r="EP50">
        <v>-2.8756688273093439E-3</v>
      </c>
      <c r="EQ50">
        <v>-4.5910195745170277E-3</v>
      </c>
      <c r="ER50">
        <v>-2.1995948014484415E-3</v>
      </c>
      <c r="ES50">
        <v>-6.7562848996694774E-3</v>
      </c>
      <c r="ET50">
        <v>-4.2103725378043223E-3</v>
      </c>
      <c r="EU50">
        <v>-3.4773683091842908E-3</v>
      </c>
      <c r="EV50">
        <v>-3.6053562550487396E-3</v>
      </c>
      <c r="EW50">
        <v>-2.5663952827373326E-3</v>
      </c>
      <c r="EX50">
        <v>-1.0284165993988195E-3</v>
      </c>
      <c r="EY50">
        <v>-1.7132301779296394E-3</v>
      </c>
      <c r="EZ50">
        <v>-4.3124575746944054E-3</v>
      </c>
      <c r="FA50">
        <v>4.832827634412562E-3</v>
      </c>
      <c r="FB50">
        <v>6.1684264458441718E-3</v>
      </c>
      <c r="FC50">
        <v>6.4023955813806016E-3</v>
      </c>
      <c r="FD50">
        <v>4.3395310421536076E-3</v>
      </c>
      <c r="FE50">
        <v>1.4409389612321952E-2</v>
      </c>
      <c r="FF50">
        <v>1.3024090933850253E-2</v>
      </c>
      <c r="FG50">
        <v>1.3394506582998664E-2</v>
      </c>
      <c r="FH50">
        <v>1.4618069954898269E-2</v>
      </c>
      <c r="FI50">
        <v>9.4750361471769851E-3</v>
      </c>
      <c r="FJ50">
        <v>9.4659982275281974E-3</v>
      </c>
      <c r="FK50">
        <v>8.142455769647141E-3</v>
      </c>
      <c r="FL50">
        <v>8.7552817400230118E-3</v>
      </c>
      <c r="FM50">
        <v>2.9401222053922066E-3</v>
      </c>
      <c r="FN50">
        <v>4.3103460964115936E-3</v>
      </c>
      <c r="FO50">
        <v>3.6671069482652092E-3</v>
      </c>
      <c r="FP50">
        <v>-3.1310479850804873E-3</v>
      </c>
      <c r="FQ50">
        <v>2.8638630581232297E-4</v>
      </c>
      <c r="FR50">
        <v>2.1315325828142086E-3</v>
      </c>
      <c r="FS50">
        <v>-1.2136136590921998E-6</v>
      </c>
      <c r="FT50">
        <v>5.8844689672179692E-4</v>
      </c>
      <c r="FU50">
        <v>-2.6865561589249978E-3</v>
      </c>
      <c r="FV50">
        <v>-6.0680924831593361E-4</v>
      </c>
      <c r="FW50">
        <v>2.698291236066002E-3</v>
      </c>
      <c r="FX50">
        <v>-4.8265153090608325E-3</v>
      </c>
      <c r="FY50">
        <v>4.5000554987536974E-3</v>
      </c>
      <c r="FZ50">
        <v>5.4146709660458578E-4</v>
      </c>
      <c r="GA50">
        <v>2.6142646564169987E-3</v>
      </c>
      <c r="GB50">
        <v>2.3914220093814997E-3</v>
      </c>
      <c r="GC50">
        <v>1.0331050523149435E-4</v>
      </c>
      <c r="GD50">
        <v>-5.670344127240861E-3</v>
      </c>
      <c r="GE50">
        <v>-1.0708861307198864E-3</v>
      </c>
      <c r="GF50">
        <v>-2.8416404816793174E-3</v>
      </c>
      <c r="GG50">
        <v>-3.3728516814209714E-4</v>
      </c>
      <c r="GH50">
        <v>-2.5516362443203933E-3</v>
      </c>
      <c r="GI50">
        <v>-3.0036567731737927E-3</v>
      </c>
      <c r="GJ50">
        <v>1.1396381934151087E-2</v>
      </c>
      <c r="GK50">
        <v>1.1075666152042772E-2</v>
      </c>
      <c r="GL50">
        <v>9.7566165809013679E-3</v>
      </c>
      <c r="GM50">
        <v>1.123738407655837E-2</v>
      </c>
      <c r="GN50">
        <v>4.5331887434470926E-3</v>
      </c>
      <c r="GO50">
        <v>5.3703839598658459E-3</v>
      </c>
      <c r="GP50">
        <v>3.1210920550643999E-3</v>
      </c>
      <c r="GQ50">
        <v>3.5514389588171963E-3</v>
      </c>
      <c r="GR50">
        <v>-3.8502056582767081E-3</v>
      </c>
      <c r="GS50">
        <v>-2.9850015819749554E-3</v>
      </c>
      <c r="GT50">
        <v>-4.8265153090608325E-3</v>
      </c>
      <c r="GU50">
        <v>-5.670344127240861E-3</v>
      </c>
      <c r="GV50">
        <v>7.680186471172943E-3</v>
      </c>
      <c r="GW50">
        <v>7.391972435687285E-3</v>
      </c>
      <c r="GX50">
        <v>7.5025160403248969E-3</v>
      </c>
      <c r="GY50">
        <v>4.2982897428610438E-3</v>
      </c>
      <c r="GZ50">
        <v>-5.682979832692673E-3</v>
      </c>
      <c r="HA50">
        <v>-4.4274940660716695E-3</v>
      </c>
      <c r="HB50">
        <v>-3.2515072282470261E-3</v>
      </c>
      <c r="HC50">
        <v>-1.2498965770627035E-4</v>
      </c>
      <c r="HD50">
        <v>3.8818067765885519E-3</v>
      </c>
      <c r="HE50">
        <v>9.1934904775655898E-3</v>
      </c>
      <c r="HF50">
        <v>4.9707486008624333E-3</v>
      </c>
      <c r="HG50">
        <v>2.1459932542522743E-3</v>
      </c>
      <c r="HH50">
        <v>8.6875407977983279E-3</v>
      </c>
      <c r="HI50">
        <v>1.2108625020663642E-2</v>
      </c>
      <c r="HJ50">
        <v>1.0125540395155393E-2</v>
      </c>
      <c r="HK50">
        <v>8.9314777180331678E-3</v>
      </c>
      <c r="HL50">
        <v>7.8006804784524764E-3</v>
      </c>
      <c r="HM50">
        <v>-3.9869157747545736E-3</v>
      </c>
      <c r="HN50">
        <v>-3.3177563355773244E-3</v>
      </c>
      <c r="HO50">
        <v>-5.5107321536338981E-3</v>
      </c>
      <c r="HP50">
        <v>-2.4380915878375146E-3</v>
      </c>
      <c r="HQ50">
        <v>-4.766285687477563E-3</v>
      </c>
      <c r="HR50">
        <v>8.8080174230213658E-3</v>
      </c>
      <c r="HS50">
        <v>1.0626927659957021E-2</v>
      </c>
      <c r="HT50">
        <v>1.0765480124477634E-2</v>
      </c>
      <c r="HU50">
        <v>1.2131176364644381E-2</v>
      </c>
      <c r="HV50">
        <v>6.5614282030863058E-3</v>
      </c>
      <c r="HW50">
        <v>5.9124505541152741E-3</v>
      </c>
      <c r="HX50">
        <v>7.5220837145168577E-3</v>
      </c>
      <c r="HY50">
        <v>6.7580695741685619E-3</v>
      </c>
      <c r="HZ50">
        <v>1.0904032588998247E-2</v>
      </c>
      <c r="IA50">
        <v>1.0622452155273861E-2</v>
      </c>
      <c r="IB50">
        <v>1.1562048157618066E-2</v>
      </c>
      <c r="IC50">
        <v>1.21805778647056E-2</v>
      </c>
      <c r="ID50">
        <v>-4.9099277726955826E-3</v>
      </c>
      <c r="IE50">
        <v>9.8053617097080409E-4</v>
      </c>
      <c r="IF50">
        <v>-2.4233499314770673E-3</v>
      </c>
      <c r="IG50">
        <v>1.0802168899733781E-3</v>
      </c>
      <c r="IH50">
        <v>-3.8754944512368224E-3</v>
      </c>
      <c r="II50">
        <v>-3.9598020158082021E-3</v>
      </c>
      <c r="IJ50">
        <v>-4.4253881151630359E-3</v>
      </c>
      <c r="IK50">
        <v>-3.0277520982184003E-3</v>
      </c>
      <c r="IL50">
        <v>1.4259404801194239E-3</v>
      </c>
      <c r="IM50">
        <v>-3.649782789897256E-4</v>
      </c>
      <c r="IN50">
        <v>5.3846604475931911E-4</v>
      </c>
      <c r="IO50">
        <v>-4.1736415073079045E-3</v>
      </c>
      <c r="IP50">
        <v>-5.8049482928100929E-3</v>
      </c>
      <c r="IQ50">
        <v>-4.2266407931721445E-3</v>
      </c>
      <c r="IR50">
        <v>-3.8251978502389719E-3</v>
      </c>
      <c r="IS50">
        <v>-5.7254493640137329E-3</v>
      </c>
      <c r="IT50">
        <v>5.3944792849104535E-3</v>
      </c>
      <c r="IU50">
        <v>7.7826046391548977E-3</v>
      </c>
      <c r="IV50">
        <v>6.5536185154660143E-3</v>
      </c>
      <c r="IW50">
        <v>6.7406078508852364E-3</v>
      </c>
      <c r="IX50">
        <v>4.0121990403405097E-3</v>
      </c>
      <c r="IY50">
        <v>2.7142437423984464E-3</v>
      </c>
      <c r="IZ50">
        <v>8.2996211701262881E-4</v>
      </c>
      <c r="JA50">
        <v>6.0163431749351119E-3</v>
      </c>
      <c r="JB50">
        <v>4.4925267960557874E-3</v>
      </c>
      <c r="JC50">
        <v>5.5736589327093806E-3</v>
      </c>
      <c r="JD50">
        <v>3.5047575256788657E-3</v>
      </c>
      <c r="JE50">
        <v>7.3142984728771787E-3</v>
      </c>
      <c r="JF50">
        <v>5.6007726916557504E-3</v>
      </c>
      <c r="JG50">
        <v>5.3824576954728913E-3</v>
      </c>
      <c r="JH50">
        <v>5.2680353201098734E-3</v>
      </c>
      <c r="JI50">
        <v>3.8056420307293268E-3</v>
      </c>
      <c r="JJ50">
        <v>1.038000706993341E-2</v>
      </c>
      <c r="JK50">
        <v>-3.1587584779846113E-3</v>
      </c>
      <c r="JL50">
        <v>-4.6737906491518474E-4</v>
      </c>
      <c r="JM50">
        <v>-2.4513414093035729E-3</v>
      </c>
      <c r="JN50">
        <v>-2.6868545259038715E-3</v>
      </c>
      <c r="JO50">
        <v>-8.0617068632107824E-4</v>
      </c>
      <c r="JP50">
        <v>7.929327195373391E-4</v>
      </c>
      <c r="JQ50">
        <v>1.8860864456284876E-3</v>
      </c>
      <c r="JR50">
        <v>-1.6608276260231536E-3</v>
      </c>
      <c r="JS50">
        <v>1.4593720917916962E-3</v>
      </c>
      <c r="JT50">
        <v>3.5017738558900946E-3</v>
      </c>
      <c r="JU50">
        <v>1.036869639772179E-3</v>
      </c>
      <c r="JV50">
        <v>5.4285250125969756E-3</v>
      </c>
      <c r="JW50">
        <v>-4.4407438875377313E-3</v>
      </c>
      <c r="JX50">
        <v>-3.3093325319427866E-3</v>
      </c>
      <c r="JY50">
        <v>4.424785853831107E-3</v>
      </c>
      <c r="JZ50">
        <v>2.9024613098461646E-3</v>
      </c>
      <c r="KA50">
        <v>2.1098415756571134E-3</v>
      </c>
      <c r="KB50">
        <v>4.9066054444407703E-3</v>
      </c>
      <c r="KC50">
        <v>5.3568357714209071E-3</v>
      </c>
      <c r="KD50">
        <v>8.7056166370959066E-3</v>
      </c>
      <c r="KE50">
        <v>7.8530656483024631E-3</v>
      </c>
      <c r="KF50">
        <v>9.4654188756269353E-3</v>
      </c>
      <c r="KG50">
        <v>8.5640805027865224E-3</v>
      </c>
      <c r="KH50">
        <v>1.2289296503356962E-2</v>
      </c>
      <c r="KI50">
        <v>1.0157761156855662E-2</v>
      </c>
      <c r="KJ50">
        <v>7.0026206104176515E-3</v>
      </c>
      <c r="KK50">
        <v>9.1934904775655898E-3</v>
      </c>
      <c r="KL50">
        <v>-4.9301095629018001E-3</v>
      </c>
      <c r="KM50">
        <v>-4.4741754992100036E-3</v>
      </c>
      <c r="KN50">
        <v>-5.1246449830754208E-3</v>
      </c>
      <c r="KO50">
        <v>5.5952555384566893E-4</v>
      </c>
      <c r="KP50">
        <v>7.0739593384453563E-3</v>
      </c>
      <c r="KQ50">
        <v>9.2235879063007273E-3</v>
      </c>
      <c r="KR50">
        <v>4.593699349952747E-3</v>
      </c>
      <c r="KS50">
        <v>6.0735543626166226E-3</v>
      </c>
      <c r="KT50">
        <v>-2.8464664995108378E-3</v>
      </c>
      <c r="KU50">
        <v>-3.2229016344062743E-3</v>
      </c>
      <c r="KV50">
        <v>-4.1353838778041101E-3</v>
      </c>
      <c r="KW50">
        <v>-3.3602258668983878E-3</v>
      </c>
      <c r="KX50">
        <v>4.2702733918507235E-4</v>
      </c>
      <c r="KY50">
        <v>-4.6887089980957031E-4</v>
      </c>
      <c r="KZ50">
        <v>3.2164288347084902E-4</v>
      </c>
      <c r="LA50">
        <v>-4.312447683765229E-4</v>
      </c>
      <c r="LB50">
        <v>-3.3475727793900803E-3</v>
      </c>
      <c r="LC50">
        <v>-4.4606273107650647E-3</v>
      </c>
      <c r="LD50">
        <v>-3.4487627153435355E-3</v>
      </c>
      <c r="LE50">
        <v>-4.1429125805020183E-3</v>
      </c>
      <c r="LF50">
        <v>4.8725696076834524E-4</v>
      </c>
      <c r="LG50">
        <v>1.9592675216989416E-3</v>
      </c>
      <c r="LH50">
        <v>2.9340853375886822E-3</v>
      </c>
      <c r="LI50">
        <v>5.779934957398182E-3</v>
      </c>
      <c r="LJ50">
        <v>-3.0428095036142168E-3</v>
      </c>
      <c r="LK50">
        <v>7.3570414979933288E-4</v>
      </c>
      <c r="LL50">
        <v>-3.3789928415635037E-4</v>
      </c>
      <c r="LM50">
        <v>-1.3762461404535041E-3</v>
      </c>
      <c r="LN50">
        <v>-2.4233499314770673E-3</v>
      </c>
      <c r="LO50">
        <v>-3.4578006349923231E-3</v>
      </c>
      <c r="LP50">
        <v>1.2070113679223185E-3</v>
      </c>
      <c r="LQ50">
        <v>-3.4578006349923231E-3</v>
      </c>
      <c r="LR50">
        <v>-3.4207712375170299E-3</v>
      </c>
      <c r="LS50">
        <v>-1.5385955630398476E-3</v>
      </c>
      <c r="LT50">
        <v>2.8398099883188907E-3</v>
      </c>
      <c r="LU50">
        <v>5.0984207976915094E-3</v>
      </c>
      <c r="LV50">
        <v>-5.4417629793807147E-3</v>
      </c>
      <c r="LW50">
        <v>-3.220795683497639E-3</v>
      </c>
      <c r="LX50">
        <v>-5.4131573855399594E-3</v>
      </c>
      <c r="LY50">
        <v>1.6774234851086658E-3</v>
      </c>
      <c r="LZ50">
        <v>-1.5876465499527065E-3</v>
      </c>
      <c r="MA50">
        <v>-8.263524765272888E-4</v>
      </c>
      <c r="MB50">
        <v>-2.1953828996311708E-3</v>
      </c>
      <c r="MC50">
        <v>-8.4864021764214162E-4</v>
      </c>
      <c r="MD50">
        <v>2.4302167355462478E-4</v>
      </c>
      <c r="ME50">
        <v>2.409256135751936E-5</v>
      </c>
      <c r="MF50">
        <v>5.7610955824886553E-4</v>
      </c>
      <c r="MG50">
        <v>-1.6391540009225575E-3</v>
      </c>
      <c r="MH50">
        <v>-6.0377413424875081E-3</v>
      </c>
      <c r="MI50">
        <v>-5.2137959475348182E-3</v>
      </c>
      <c r="MJ50">
        <v>-6.0265974719300817E-3</v>
      </c>
      <c r="MK50">
        <v>-3.8230918993303366E-3</v>
      </c>
      <c r="ML50">
        <v>-4.4741754992100036E-3</v>
      </c>
      <c r="MM50">
        <v>-3.8697733324686689E-3</v>
      </c>
      <c r="MN50">
        <v>-4.4386379366290977E-3</v>
      </c>
      <c r="MO50">
        <v>-2.6407872087797907E-3</v>
      </c>
      <c r="MP50">
        <v>-3.9471663103563918E-3</v>
      </c>
      <c r="MQ50">
        <v>-1.4250509065569655E-3</v>
      </c>
      <c r="MR50">
        <v>-2.9747528123541638E-3</v>
      </c>
      <c r="MS50">
        <v>-2.8374285798620467E-3</v>
      </c>
      <c r="MT50">
        <v>-1.7834102021548268E-3</v>
      </c>
      <c r="MU50">
        <v>-1.1954952386050363E-4</v>
      </c>
      <c r="MV50">
        <v>3.7551988821522136E-4</v>
      </c>
      <c r="MW50">
        <v>4.7755990646745593E-3</v>
      </c>
      <c r="MX50">
        <v>4.3015891616851876E-3</v>
      </c>
      <c r="MY50">
        <v>1.8141336015865331E-3</v>
      </c>
      <c r="MZ50">
        <v>1.9869953966595577E-3</v>
      </c>
      <c r="NA50">
        <v>5.77091441980589E-3</v>
      </c>
      <c r="NB50">
        <v>8.1710613634878929E-3</v>
      </c>
      <c r="NC50">
        <v>3.3897210343015981E-3</v>
      </c>
      <c r="ND50">
        <v>6.4785950913528144E-3</v>
      </c>
      <c r="NE50">
        <v>-3.5838693246872944E-5</v>
      </c>
      <c r="NF50">
        <v>2.2766590117993118E-4</v>
      </c>
      <c r="NG50">
        <v>-1.6168662598077081E-3</v>
      </c>
      <c r="NH50">
        <v>-2.2195030978595584E-4</v>
      </c>
      <c r="NI50">
        <v>-5.8513562321533402E-4</v>
      </c>
      <c r="NJ50">
        <v>9.1639301454914113E-4</v>
      </c>
      <c r="NK50">
        <v>1.8686247223451587E-3</v>
      </c>
      <c r="NL50">
        <v>-4.5557803789149972E-3</v>
      </c>
      <c r="NM50">
        <v>-4.1374898287127471E-3</v>
      </c>
      <c r="NN50">
        <v>-4.5515684770977283E-3</v>
      </c>
      <c r="NO50">
        <v>-3.3183704515915777E-3</v>
      </c>
      <c r="NP50">
        <v>-3.4111192018539925E-3</v>
      </c>
      <c r="NQ50">
        <v>-3.3861113938162581E-3</v>
      </c>
      <c r="NR50">
        <v>-2.8750720933515897E-3</v>
      </c>
      <c r="NS50">
        <v>-2.5076748781049443E-3</v>
      </c>
      <c r="NT50">
        <v>-4.5759621691212095E-3</v>
      </c>
      <c r="NU50">
        <v>-4.5759621691212095E-3</v>
      </c>
      <c r="NV50">
        <v>-4.3501010881839483E-3</v>
      </c>
      <c r="NW50">
        <v>2.2324241517887866E-3</v>
      </c>
      <c r="NX50">
        <v>3.0906788772938829E-3</v>
      </c>
      <c r="NY50">
        <v>-2.3941203306928477E-4</v>
      </c>
      <c r="NZ50">
        <v>1.3777672120867043E-3</v>
      </c>
      <c r="OA50">
        <v>3.0988489689917284E-4</v>
      </c>
      <c r="OB50">
        <v>-1.7520845413911898E-3</v>
      </c>
      <c r="OC50">
        <v>2.5350640945995193E-3</v>
      </c>
      <c r="OD50">
        <v>1.3834709487983606E-3</v>
      </c>
      <c r="OE50">
        <v>-3.1349789019753764E-3</v>
      </c>
      <c r="OF50">
        <v>-2.3167372437343445E-3</v>
      </c>
      <c r="OG50">
        <v>2.3398375390583717E-4</v>
      </c>
      <c r="OH50">
        <v>9.0946104580898537E-4</v>
      </c>
    </row>
    <row r="51" spans="1:398" x14ac:dyDescent="0.5">
      <c r="A51">
        <v>44</v>
      </c>
      <c r="B51">
        <v>13</v>
      </c>
      <c r="D51">
        <v>1</v>
      </c>
      <c r="E51">
        <v>170</v>
      </c>
      <c r="F51">
        <v>4746</v>
      </c>
      <c r="G51">
        <v>5.7251942513713329E-3</v>
      </c>
      <c r="H51">
        <v>6.2025999021418365E-3</v>
      </c>
      <c r="I51">
        <v>4.7179475283093512E-3</v>
      </c>
      <c r="J51">
        <v>4.6961284950353677E-3</v>
      </c>
      <c r="K51">
        <v>5.0688376569224571E-3</v>
      </c>
      <c r="L51">
        <v>1.0069585840716971E-2</v>
      </c>
      <c r="M51">
        <v>9.6001848191673705E-3</v>
      </c>
      <c r="N51">
        <v>9.422888845544531E-3</v>
      </c>
      <c r="O51">
        <v>9.9883981144387318E-3</v>
      </c>
      <c r="P51">
        <v>6.7036101824156889E-3</v>
      </c>
      <c r="Q51">
        <v>5.1289379680562949E-3</v>
      </c>
      <c r="R51">
        <v>5.71983746268322E-3</v>
      </c>
      <c r="S51">
        <v>7.0816761329908912E-3</v>
      </c>
      <c r="T51">
        <v>2.4983626315078222E-4</v>
      </c>
      <c r="U51">
        <v>-1.6106608585213025E-3</v>
      </c>
      <c r="V51">
        <v>1.7421972545808226E-3</v>
      </c>
      <c r="W51">
        <v>1.2618214033073109E-3</v>
      </c>
      <c r="X51">
        <v>2.0937751054002363E-4</v>
      </c>
      <c r="Y51">
        <v>-3.1912908535245421E-3</v>
      </c>
      <c r="Z51">
        <v>-4.2601969908777019E-3</v>
      </c>
      <c r="AA51">
        <v>7.7631525641772003E-4</v>
      </c>
      <c r="AB51">
        <v>-1.0606557230113632E-3</v>
      </c>
      <c r="AC51">
        <v>-1.588841825247319E-3</v>
      </c>
      <c r="AD51">
        <v>-3.0757501610910593E-3</v>
      </c>
      <c r="AE51">
        <v>5.2486069489809939E-4</v>
      </c>
      <c r="AF51">
        <v>1.1626611206216855E-2</v>
      </c>
      <c r="AG51">
        <v>1.0272873032028274E-2</v>
      </c>
      <c r="AH51">
        <v>1.0060170114150398E-2</v>
      </c>
      <c r="AI51">
        <v>1.3041503669639069E-2</v>
      </c>
      <c r="AJ51">
        <v>-3.1912908535245421E-3</v>
      </c>
      <c r="AK51">
        <v>-2.2679755641717841E-3</v>
      </c>
      <c r="AL51">
        <v>-2.6579744556725071E-3</v>
      </c>
      <c r="AM51">
        <v>1.6669755519366572E-4</v>
      </c>
      <c r="AN51">
        <v>5.8933009914996365E-3</v>
      </c>
      <c r="AO51">
        <v>5.2214402636664992E-3</v>
      </c>
      <c r="AP51">
        <v>5.3326781455116587E-3</v>
      </c>
      <c r="AQ51">
        <v>4.923246808922057E-3</v>
      </c>
      <c r="AR51">
        <v>9.9554736252669904E-3</v>
      </c>
      <c r="AS51">
        <v>1.1553750469129737E-2</v>
      </c>
      <c r="AT51">
        <v>9.8630671965549699E-3</v>
      </c>
      <c r="AU51">
        <v>9.5181348485857097E-3</v>
      </c>
      <c r="AV51">
        <v>1.499662842275877E-2</v>
      </c>
      <c r="AW51">
        <v>1.3732910089097102E-2</v>
      </c>
      <c r="AX51">
        <v>1.6470305966867341E-2</v>
      </c>
      <c r="AY51">
        <v>2.2959042087233421E-3</v>
      </c>
      <c r="AZ51">
        <v>-7.592481950540568E-4</v>
      </c>
      <c r="BA51">
        <v>4.8796087423740933E-3</v>
      </c>
      <c r="BB51">
        <v>4.1471773376252248E-3</v>
      </c>
      <c r="BC51">
        <v>-2.4854516584198703E-3</v>
      </c>
      <c r="BD51">
        <v>-3.2934701280490052E-3</v>
      </c>
      <c r="BE51">
        <v>-3.1371657026723811E-3</v>
      </c>
      <c r="BF51">
        <v>-3.3564273931498377E-3</v>
      </c>
      <c r="BG51">
        <v>-5.1981715489491306E-3</v>
      </c>
      <c r="BH51">
        <v>-6.4643897173319205E-3</v>
      </c>
      <c r="BI51">
        <v>-4.6263473801652129E-3</v>
      </c>
      <c r="BJ51">
        <v>-4.002654022540391E-3</v>
      </c>
      <c r="BK51">
        <v>-2.2943239011061177E-3</v>
      </c>
      <c r="BL51">
        <v>-3.0153101103491779E-3</v>
      </c>
      <c r="BM51">
        <v>-1.4178781311520207E-3</v>
      </c>
      <c r="BN51">
        <v>-1.2206619670205761E-3</v>
      </c>
      <c r="BO51">
        <v>-2.4418135918719032E-3</v>
      </c>
      <c r="BP51">
        <v>1.0428219346203298E-2</v>
      </c>
      <c r="BQ51">
        <v>1.0979182592914839E-2</v>
      </c>
      <c r="BR51">
        <v>9.8017822811474961E-3</v>
      </c>
      <c r="BS51">
        <v>9.6812419192717769E-3</v>
      </c>
      <c r="BT51">
        <v>6.4343781458627153E-3</v>
      </c>
      <c r="BU51">
        <v>1.1936964094958848E-2</v>
      </c>
      <c r="BV51">
        <v>1.2342806859451882E-2</v>
      </c>
      <c r="BW51">
        <v>1.1880077857037881E-2</v>
      </c>
      <c r="BX51">
        <v>1.0863772526655199E-2</v>
      </c>
      <c r="BY51">
        <v>-1.9673955212422371E-3</v>
      </c>
      <c r="BZ51">
        <v>8.0344405859548336E-3</v>
      </c>
      <c r="CA51">
        <v>1.0045362839620056E-2</v>
      </c>
      <c r="CB51">
        <v>1.1214532029094462E-2</v>
      </c>
      <c r="CC51">
        <v>9.3799476378504804E-3</v>
      </c>
      <c r="CD51">
        <v>2.0337186901896696E-3</v>
      </c>
      <c r="CE51">
        <v>-1.1266444641763046E-4</v>
      </c>
      <c r="CF51">
        <v>3.0091296614553585E-3</v>
      </c>
      <c r="CG51">
        <v>-2.2751353287270987E-3</v>
      </c>
      <c r="CH51">
        <v>-1.2126747174375022E-3</v>
      </c>
      <c r="CI51">
        <v>-2.1446914948650871E-3</v>
      </c>
      <c r="CJ51">
        <v>-6.8734556916854109E-4</v>
      </c>
      <c r="CK51">
        <v>-2.7389356888787193E-3</v>
      </c>
      <c r="CL51">
        <v>-3.4094811862643761E-3</v>
      </c>
      <c r="CM51">
        <v>8.9063744318864102E-3</v>
      </c>
      <c r="CN51">
        <v>6.4343781458627153E-3</v>
      </c>
      <c r="CO51">
        <v>8.860820142935228E-3</v>
      </c>
      <c r="CP51">
        <v>9.458635529407608E-3</v>
      </c>
      <c r="CQ51">
        <v>7.1980443104521369E-3</v>
      </c>
      <c r="CR51">
        <v>1.4513395617518268E-2</v>
      </c>
      <c r="CS51">
        <v>1.2194602930194347E-2</v>
      </c>
      <c r="CT51">
        <v>1.1254956022429562E-2</v>
      </c>
      <c r="CU51">
        <v>1.0543629412462931E-2</v>
      </c>
      <c r="CV51">
        <v>1.2499372537176198E-2</v>
      </c>
      <c r="CW51">
        <v>1.3814001948477157E-2</v>
      </c>
      <c r="CX51">
        <v>6.8772043374059483E-3</v>
      </c>
      <c r="CY51">
        <v>3.5804834644573881E-3</v>
      </c>
      <c r="CZ51">
        <v>4.8505166980087819E-3</v>
      </c>
      <c r="DA51">
        <v>2.4286040045966156E-3</v>
      </c>
      <c r="DB51">
        <v>3.2889620288485445E-3</v>
      </c>
      <c r="DC51">
        <v>2.258581042065097E-3</v>
      </c>
      <c r="DD51">
        <v>-3.4238007153750034E-3</v>
      </c>
      <c r="DE51">
        <v>1.6071117841872071E-2</v>
      </c>
      <c r="DF51">
        <v>1.4973494159037305E-2</v>
      </c>
      <c r="DG51">
        <v>1.3063793068694946E-2</v>
      </c>
      <c r="DH51">
        <v>1.1680135365113288E-2</v>
      </c>
      <c r="DI51">
        <v>1.2940142743494767E-3</v>
      </c>
      <c r="DJ51">
        <v>-2.1076122009166982E-3</v>
      </c>
      <c r="DK51">
        <v>-8.1015927269335181E-4</v>
      </c>
      <c r="DL51">
        <v>-1.5341156824394235E-3</v>
      </c>
      <c r="DM51">
        <v>-3.2861971169576773E-3</v>
      </c>
      <c r="DN51">
        <v>-1.8052465617577826E-3</v>
      </c>
      <c r="DO51">
        <v>-1.1909689306995319E-3</v>
      </c>
      <c r="DP51">
        <v>-2.2607025530804563E-3</v>
      </c>
      <c r="DQ51">
        <v>9.5444831855200432E-3</v>
      </c>
      <c r="DR51">
        <v>8.7910949918006166E-3</v>
      </c>
      <c r="DS51">
        <v>-4.1043629312829642E-3</v>
      </c>
      <c r="DT51">
        <v>-2.6544032632137629E-3</v>
      </c>
      <c r="DU51">
        <v>1.9207864427880222E-5</v>
      </c>
      <c r="DV51">
        <v>1.5609729692533589E-3</v>
      </c>
      <c r="DW51">
        <v>4.4488461179302205E-3</v>
      </c>
      <c r="DX51">
        <v>9.9454859142342894E-5</v>
      </c>
      <c r="DY51">
        <v>8.6097830825651936E-4</v>
      </c>
      <c r="DZ51">
        <v>5.6071711038545614E-3</v>
      </c>
      <c r="EA51">
        <v>3.6986372381480059E-3</v>
      </c>
      <c r="EB51">
        <v>2.1085915165781934E-3</v>
      </c>
      <c r="EC51">
        <v>5.2723513413057942E-3</v>
      </c>
      <c r="ED51">
        <v>-3.9621167826692748E-3</v>
      </c>
      <c r="EE51">
        <v>-6.5158150566763801E-4</v>
      </c>
      <c r="EF51">
        <v>-4.7399718501954773E-3</v>
      </c>
      <c r="EG51">
        <v>1.3843299585611715E-4</v>
      </c>
      <c r="EH51">
        <v>8.5088412769466736E-3</v>
      </c>
      <c r="EI51">
        <v>7.1688216399129791E-3</v>
      </c>
      <c r="EJ51">
        <v>7.1588049213906768E-3</v>
      </c>
      <c r="EK51">
        <v>1.0101761332121303E-2</v>
      </c>
      <c r="EL51">
        <v>1.3903760536656384E-2</v>
      </c>
      <c r="EM51">
        <v>1.2143691852555049E-2</v>
      </c>
      <c r="EN51">
        <v>1.3716447844511231E-2</v>
      </c>
      <c r="EO51">
        <v>1.0689089634289488E-2</v>
      </c>
      <c r="EP51">
        <v>-2.4158223741834427E-3</v>
      </c>
      <c r="EQ51">
        <v>-3.8675676384820126E-3</v>
      </c>
      <c r="ER51">
        <v>-1.6985379835729696E-3</v>
      </c>
      <c r="ES51">
        <v>-5.7667816445201806E-3</v>
      </c>
      <c r="ET51">
        <v>-3.4228426041733959E-3</v>
      </c>
      <c r="EU51">
        <v>-2.8944126292275822E-3</v>
      </c>
      <c r="EV51">
        <v>-3.0180538177801541E-3</v>
      </c>
      <c r="EW51">
        <v>-2.0143782871769149E-3</v>
      </c>
      <c r="EX51">
        <v>-8.1098675772111467E-4</v>
      </c>
      <c r="EY51">
        <v>-1.4212054509009052E-3</v>
      </c>
      <c r="EZ51">
        <v>-3.5984662281028836E-3</v>
      </c>
      <c r="FA51">
        <v>4.876865034943112E-3</v>
      </c>
      <c r="FB51">
        <v>6.0387612133261902E-3</v>
      </c>
      <c r="FC51">
        <v>6.688315162465628E-3</v>
      </c>
      <c r="FD51">
        <v>4.6955101234418054E-3</v>
      </c>
      <c r="FE51">
        <v>1.3165615223973536E-2</v>
      </c>
      <c r="FF51">
        <v>1.2148221156215402E-2</v>
      </c>
      <c r="FG51">
        <v>1.2441885307299495E-2</v>
      </c>
      <c r="FH51">
        <v>1.3649562267705785E-2</v>
      </c>
      <c r="FI51">
        <v>9.1688996900281296E-3</v>
      </c>
      <c r="FJ51">
        <v>9.2243400713277746E-3</v>
      </c>
      <c r="FK51">
        <v>7.8815767268631057E-3</v>
      </c>
      <c r="FL51">
        <v>8.6661038135249051E-3</v>
      </c>
      <c r="FM51">
        <v>2.8559260627555837E-3</v>
      </c>
      <c r="FN51">
        <v>4.1796140813772469E-3</v>
      </c>
      <c r="FO51">
        <v>3.3143696342190984E-3</v>
      </c>
      <c r="FP51">
        <v>-2.5598541190265008E-3</v>
      </c>
      <c r="FQ51">
        <v>6.3884228417424027E-4</v>
      </c>
      <c r="FR51">
        <v>2.2031406607654555E-3</v>
      </c>
      <c r="FS51">
        <v>4.2518125509475452E-4</v>
      </c>
      <c r="FT51">
        <v>7.6379870317429266E-4</v>
      </c>
      <c r="FU51">
        <v>-2.0791211485071195E-3</v>
      </c>
      <c r="FV51">
        <v>-4.036981366067581E-4</v>
      </c>
      <c r="FW51">
        <v>2.7891537324861541E-3</v>
      </c>
      <c r="FX51">
        <v>-4.1335682221842907E-3</v>
      </c>
      <c r="FY51">
        <v>4.6195659393156591E-3</v>
      </c>
      <c r="FZ51">
        <v>7.3124871288625382E-4</v>
      </c>
      <c r="GA51">
        <v>2.8234893190035616E-3</v>
      </c>
      <c r="GB51">
        <v>2.4798722014817837E-3</v>
      </c>
      <c r="GC51">
        <v>5.1287488934029235E-5</v>
      </c>
      <c r="GD51">
        <v>-4.7305561236289061E-3</v>
      </c>
      <c r="GE51">
        <v>-7.1083695213588344E-4</v>
      </c>
      <c r="GF51">
        <v>-2.3572811662069468E-3</v>
      </c>
      <c r="GG51">
        <v>-7.9156344927985844E-5</v>
      </c>
      <c r="GH51">
        <v>-2.0514575811253037E-3</v>
      </c>
      <c r="GI51">
        <v>-2.5394635627360163E-3</v>
      </c>
      <c r="GJ51">
        <v>1.0639964152879565E-2</v>
      </c>
      <c r="GK51">
        <v>1.0201797891170525E-2</v>
      </c>
      <c r="GL51">
        <v>9.3125743156253181E-3</v>
      </c>
      <c r="GM51">
        <v>1.0332354971568553E-2</v>
      </c>
      <c r="GN51">
        <v>4.5232311988990283E-3</v>
      </c>
      <c r="GO51">
        <v>5.2678220376454442E-3</v>
      </c>
      <c r="GP51">
        <v>3.4029436181246854E-3</v>
      </c>
      <c r="GQ51">
        <v>3.7031665418083559E-3</v>
      </c>
      <c r="GR51">
        <v>-2.9593993632676431E-3</v>
      </c>
      <c r="GS51">
        <v>-2.226253720027032E-3</v>
      </c>
      <c r="GT51">
        <v>-4.1335682221842907E-3</v>
      </c>
      <c r="GU51">
        <v>-4.7305561236289061E-3</v>
      </c>
      <c r="GV51">
        <v>7.5633498350740555E-3</v>
      </c>
      <c r="GW51">
        <v>7.5672781467786693E-3</v>
      </c>
      <c r="GX51">
        <v>7.2633707841002412E-3</v>
      </c>
      <c r="GY51">
        <v>4.3604812474588375E-3</v>
      </c>
      <c r="GZ51">
        <v>-4.9737795628555913E-3</v>
      </c>
      <c r="HA51">
        <v>-3.7480986343439177E-3</v>
      </c>
      <c r="HB51">
        <v>-2.6762222964877465E-3</v>
      </c>
      <c r="HC51">
        <v>3.8261454628440994E-4</v>
      </c>
      <c r="HD51">
        <v>3.868303081433648E-3</v>
      </c>
      <c r="HE51">
        <v>8.3835451183385708E-3</v>
      </c>
      <c r="HF51">
        <v>5.0999417905891707E-3</v>
      </c>
      <c r="HG51">
        <v>2.1144360506860221E-3</v>
      </c>
      <c r="HH51">
        <v>8.2798067406567658E-3</v>
      </c>
      <c r="HI51">
        <v>1.0814647045245276E-2</v>
      </c>
      <c r="HJ51">
        <v>9.348111886054191E-3</v>
      </c>
      <c r="HK51">
        <v>8.387116310797315E-3</v>
      </c>
      <c r="HL51">
        <v>7.038038066442924E-3</v>
      </c>
      <c r="HM51">
        <v>-3.2968148274357158E-3</v>
      </c>
      <c r="HN51">
        <v>-2.80439278870067E-3</v>
      </c>
      <c r="HO51">
        <v>-4.6405362831019922E-3</v>
      </c>
      <c r="HP51">
        <v>-2.1599517555394888E-3</v>
      </c>
      <c r="HQ51">
        <v>-4.0753841334536696E-3</v>
      </c>
      <c r="HR51">
        <v>8.0753349450718263E-3</v>
      </c>
      <c r="HS51">
        <v>1.0281670387001285E-2</v>
      </c>
      <c r="HT51">
        <v>9.9663178288170555E-3</v>
      </c>
      <c r="HU51">
        <v>1.1478146024611637E-2</v>
      </c>
      <c r="HV51">
        <v>6.3542443976842659E-3</v>
      </c>
      <c r="HW51">
        <v>5.7914788362210465E-3</v>
      </c>
      <c r="HX51">
        <v>7.4106166021561705E-3</v>
      </c>
      <c r="HY51">
        <v>6.6982186344519204E-3</v>
      </c>
      <c r="HZ51">
        <v>9.6509652706328296E-3</v>
      </c>
      <c r="IA51">
        <v>9.5072906450356411E-3</v>
      </c>
      <c r="IB51">
        <v>1.0158290450796401E-2</v>
      </c>
      <c r="IC51">
        <v>1.1282018597855641E-2</v>
      </c>
      <c r="ID51">
        <v>-4.3168219764509828E-3</v>
      </c>
      <c r="IE51">
        <v>1.2452459121854269E-3</v>
      </c>
      <c r="IF51">
        <v>-1.8761910764416891E-3</v>
      </c>
      <c r="IG51">
        <v>1.3287069801127607E-3</v>
      </c>
      <c r="IH51">
        <v>-3.1250062686748285E-3</v>
      </c>
      <c r="II51">
        <v>-3.463135971334649E-3</v>
      </c>
      <c r="IJ51">
        <v>-3.7075613944728015E-3</v>
      </c>
      <c r="IK51">
        <v>-2.4985692036190305E-3</v>
      </c>
      <c r="IL51">
        <v>1.5600148580517531E-3</v>
      </c>
      <c r="IM51">
        <v>-3.3692580633732511E-4</v>
      </c>
      <c r="IN51">
        <v>5.3583552462201089E-4</v>
      </c>
      <c r="IO51">
        <v>-3.2205135240636982E-3</v>
      </c>
      <c r="IP51">
        <v>-5.0274343479258625E-3</v>
      </c>
      <c r="IQ51">
        <v>-3.3230499178340343E-3</v>
      </c>
      <c r="IR51">
        <v>-3.1662577470376926E-3</v>
      </c>
      <c r="IS51">
        <v>-4.8736297572703584E-3</v>
      </c>
      <c r="IT51">
        <v>5.2269276785284549E-3</v>
      </c>
      <c r="IU51">
        <v>7.1489188290422105E-3</v>
      </c>
      <c r="IV51">
        <v>5.9745060974157084E-3</v>
      </c>
      <c r="IW51">
        <v>6.5915100562671074E-3</v>
      </c>
      <c r="IX51">
        <v>4.0841068259883789E-3</v>
      </c>
      <c r="IY51">
        <v>2.9585757030619365E-3</v>
      </c>
      <c r="IZ51">
        <v>1.0997856903588697E-3</v>
      </c>
      <c r="JA51">
        <v>5.9560143838906093E-3</v>
      </c>
      <c r="JB51">
        <v>4.6122929282243312E-3</v>
      </c>
      <c r="JC51">
        <v>5.4641933371112929E-3</v>
      </c>
      <c r="JD51">
        <v>3.7222418676513581E-3</v>
      </c>
      <c r="JE51">
        <v>7.0815455068170483E-3</v>
      </c>
      <c r="JF51">
        <v>5.2978721932123614E-3</v>
      </c>
      <c r="JG51">
        <v>4.7661148985176684E-3</v>
      </c>
      <c r="JH51">
        <v>4.3988931514925382E-3</v>
      </c>
      <c r="JI51">
        <v>3.3198570490810542E-3</v>
      </c>
      <c r="JJ51">
        <v>9.6581076555503076E-3</v>
      </c>
      <c r="JK51">
        <v>-2.4967836073896549E-3</v>
      </c>
      <c r="JL51">
        <v>-2.433347733516722E-4</v>
      </c>
      <c r="JM51">
        <v>-2.1855858539820729E-3</v>
      </c>
      <c r="JN51">
        <v>-2.1307464646381606E-3</v>
      </c>
      <c r="JO51">
        <v>-5.7062027246142233E-4</v>
      </c>
      <c r="JP51">
        <v>8.4583129411813091E-4</v>
      </c>
      <c r="JQ51">
        <v>2.1585444830158791E-3</v>
      </c>
      <c r="JR51">
        <v>-1.4219196893926513E-3</v>
      </c>
      <c r="JS51">
        <v>1.5153054337661634E-3</v>
      </c>
      <c r="JT51">
        <v>3.2059887063409266E-3</v>
      </c>
      <c r="JU51">
        <v>9.5314086425867667E-4</v>
      </c>
      <c r="JV51">
        <v>4.9646289134587622E-3</v>
      </c>
      <c r="JW51">
        <v>-3.7737327327865017E-3</v>
      </c>
      <c r="JX51">
        <v>-2.642243829216212E-3</v>
      </c>
      <c r="JY51">
        <v>4.2259958553561953E-3</v>
      </c>
      <c r="JZ51">
        <v>3.140400980345133E-3</v>
      </c>
      <c r="KA51">
        <v>2.3361975758845986E-3</v>
      </c>
      <c r="KB51">
        <v>5.0123085382473634E-3</v>
      </c>
      <c r="KC51">
        <v>5.1905626230718156E-3</v>
      </c>
      <c r="KD51">
        <v>8.1689259780574792E-3</v>
      </c>
      <c r="KE51">
        <v>7.3581638009973631E-3</v>
      </c>
      <c r="KF51">
        <v>8.8002494660195038E-3</v>
      </c>
      <c r="KG51">
        <v>7.9680253749312771E-3</v>
      </c>
      <c r="KH51">
        <v>1.1310039284483327E-2</v>
      </c>
      <c r="KI51">
        <v>9.4177411702906152E-3</v>
      </c>
      <c r="KJ51">
        <v>6.5879388638083632E-3</v>
      </c>
      <c r="KK51">
        <v>8.3835451183385708E-3</v>
      </c>
      <c r="KL51">
        <v>-4.246478453722809E-3</v>
      </c>
      <c r="KM51">
        <v>-3.7290233085009103E-3</v>
      </c>
      <c r="KN51">
        <v>-4.5499154506193473E-3</v>
      </c>
      <c r="KO51">
        <v>9.4120792333315592E-4</v>
      </c>
      <c r="KP51">
        <v>7.272899757202831E-3</v>
      </c>
      <c r="KQ51">
        <v>8.7334771357500673E-3</v>
      </c>
      <c r="KR51">
        <v>4.9538805768068808E-3</v>
      </c>
      <c r="KS51">
        <v>6.1396252574031744E-3</v>
      </c>
      <c r="KT51">
        <v>-2.2207663051650763E-3</v>
      </c>
      <c r="KU51">
        <v>-2.5844168597314657E-3</v>
      </c>
      <c r="KV51">
        <v>-3.4017378093911584E-3</v>
      </c>
      <c r="KW51">
        <v>-2.7042429831154388E-3</v>
      </c>
      <c r="KX51">
        <v>6.8486693890731226E-4</v>
      </c>
      <c r="KY51">
        <v>-5.0146135400688449E-4</v>
      </c>
      <c r="KZ51">
        <v>2.6220481058253364E-4</v>
      </c>
      <c r="LA51">
        <v>-1.4425632550406006E-4</v>
      </c>
      <c r="LB51">
        <v>-2.7818595169349404E-3</v>
      </c>
      <c r="LC51">
        <v>-3.6517638939272852E-3</v>
      </c>
      <c r="LD51">
        <v>-2.8026071924713014E-3</v>
      </c>
      <c r="LE51">
        <v>-3.4090108204824863E-3</v>
      </c>
      <c r="LF51">
        <v>7.4305102763793512E-4</v>
      </c>
      <c r="LG51">
        <v>2.1907373540580415E-3</v>
      </c>
      <c r="LH51">
        <v>3.106779632319475E-3</v>
      </c>
      <c r="LI51">
        <v>5.855977824841388E-3</v>
      </c>
      <c r="LJ51">
        <v>-2.5131152258016862E-3</v>
      </c>
      <c r="LK51">
        <v>9.8306039365175096E-4</v>
      </c>
      <c r="LL51">
        <v>1.3843299585611715E-4</v>
      </c>
      <c r="LM51">
        <v>-1.0828318755312268E-3</v>
      </c>
      <c r="LN51">
        <v>-1.8761910764416891E-3</v>
      </c>
      <c r="LO51">
        <v>-2.7471668111716547E-3</v>
      </c>
      <c r="LP51">
        <v>1.2458469041411596E-3</v>
      </c>
      <c r="LQ51">
        <v>-2.7471668111716547E-3</v>
      </c>
      <c r="LR51">
        <v>-2.4932124149309159E-3</v>
      </c>
      <c r="LS51">
        <v>-6.7495964209896009E-4</v>
      </c>
      <c r="LT51">
        <v>3.3108943086585414E-3</v>
      </c>
      <c r="LU51">
        <v>5.4927976360568884E-3</v>
      </c>
      <c r="LV51">
        <v>-4.6894178918020554E-3</v>
      </c>
      <c r="LW51">
        <v>-2.5438796198603494E-3</v>
      </c>
      <c r="LX51">
        <v>-4.5976124550457746E-3</v>
      </c>
      <c r="LY51">
        <v>1.3537574662374416E-3</v>
      </c>
      <c r="LZ51">
        <v>-1.3897268183504854E-3</v>
      </c>
      <c r="MA51">
        <v>-5.0027674973324859E-4</v>
      </c>
      <c r="MB51">
        <v>-1.6174635038307406E-3</v>
      </c>
      <c r="MC51">
        <v>-4.7047046687618763E-4</v>
      </c>
      <c r="MD51">
        <v>5.8411614136634482E-4</v>
      </c>
      <c r="ME51">
        <v>2.6994818745574786E-4</v>
      </c>
      <c r="MF51">
        <v>5.7220058007865018E-4</v>
      </c>
      <c r="MG51">
        <v>-1.2341366314656092E-3</v>
      </c>
      <c r="MH51">
        <v>-5.1496470594949387E-3</v>
      </c>
      <c r="MI51">
        <v>-4.4306903191911086E-3</v>
      </c>
      <c r="MJ51">
        <v>-5.164550200923471E-3</v>
      </c>
      <c r="MK51">
        <v>-3.1257205071665746E-3</v>
      </c>
      <c r="ML51">
        <v>-3.7290233085009103E-3</v>
      </c>
      <c r="MM51">
        <v>-3.1066451813235724E-3</v>
      </c>
      <c r="MN51">
        <v>-3.7331954929153855E-3</v>
      </c>
      <c r="MO51">
        <v>-1.9322324496970668E-3</v>
      </c>
      <c r="MP51">
        <v>-3.2199125321079637E-3</v>
      </c>
      <c r="MQ51">
        <v>-7.8345381651314522E-4</v>
      </c>
      <c r="MR51">
        <v>-2.3960328098486909E-3</v>
      </c>
      <c r="MS51">
        <v>-2.2762066864647178E-3</v>
      </c>
      <c r="MT51">
        <v>-1.2579851336788246E-3</v>
      </c>
      <c r="MU51">
        <v>2.8510344458436421E-5</v>
      </c>
      <c r="MV51">
        <v>8.4045712579218848E-4</v>
      </c>
      <c r="MW51">
        <v>5.014094134476732E-3</v>
      </c>
      <c r="MX51">
        <v>4.6075197518541215E-3</v>
      </c>
      <c r="MY51">
        <v>1.6911729304055143E-3</v>
      </c>
      <c r="MZ51">
        <v>1.8068268693750104E-3</v>
      </c>
      <c r="NA51">
        <v>5.5905782330948443E-3</v>
      </c>
      <c r="NB51">
        <v>7.97338216361939E-3</v>
      </c>
      <c r="NC51">
        <v>3.5726094614103275E-3</v>
      </c>
      <c r="ND51">
        <v>6.5950812487258446E-3</v>
      </c>
      <c r="NE51">
        <v>2.6338941485616954E-4</v>
      </c>
      <c r="NF51">
        <v>5.1794480305264456E-4</v>
      </c>
      <c r="NG51">
        <v>-1.2639429143226702E-3</v>
      </c>
      <c r="NH51">
        <v>1.2210137744408933E-4</v>
      </c>
      <c r="NI51">
        <v>-2.1591507867971607E-4</v>
      </c>
      <c r="NJ51">
        <v>1.1576126598436196E-3</v>
      </c>
      <c r="NK51">
        <v>2.0518359048310626E-3</v>
      </c>
      <c r="NL51">
        <v>-3.9233651390275306E-3</v>
      </c>
      <c r="NM51">
        <v>-3.4422750492622712E-3</v>
      </c>
      <c r="NN51">
        <v>-3.8422906592853016E-3</v>
      </c>
      <c r="NO51">
        <v>-2.5868034479165705E-3</v>
      </c>
      <c r="NP51">
        <v>-2.7662421370146621E-3</v>
      </c>
      <c r="NQ51">
        <v>-2.9731005207847064E-3</v>
      </c>
      <c r="NR51">
        <v>-2.3125717419213571E-3</v>
      </c>
      <c r="NS51">
        <v>-1.8934808060553227E-3</v>
      </c>
      <c r="NT51">
        <v>-3.8530216162993569E-3</v>
      </c>
      <c r="NU51">
        <v>-3.8530216162993569E-3</v>
      </c>
      <c r="NV51">
        <v>-3.6348312835595229E-3</v>
      </c>
      <c r="NW51">
        <v>2.1722630201707685E-3</v>
      </c>
      <c r="NX51">
        <v>3.3222262576283294E-3</v>
      </c>
      <c r="NY51">
        <v>1.5392799259276307E-5</v>
      </c>
      <c r="NZ51">
        <v>1.320963603239543E-3</v>
      </c>
      <c r="OA51">
        <v>4.9469729279516539E-4</v>
      </c>
      <c r="OB51">
        <v>-1.3432317978355271E-3</v>
      </c>
      <c r="OC51">
        <v>2.7213100444790986E-3</v>
      </c>
      <c r="OD51">
        <v>1.6601646636369843E-3</v>
      </c>
      <c r="OE51">
        <v>-2.2684633095915001E-3</v>
      </c>
      <c r="OF51">
        <v>-1.888707629685113E-3</v>
      </c>
      <c r="OG51">
        <v>6.3955652266598634E-4</v>
      </c>
      <c r="OH51">
        <v>1.2535902810143773E-3</v>
      </c>
    </row>
    <row r="52" spans="1:398" x14ac:dyDescent="0.5">
      <c r="A52">
        <v>45</v>
      </c>
      <c r="B52">
        <v>13</v>
      </c>
      <c r="D52">
        <v>1</v>
      </c>
      <c r="E52">
        <v>175</v>
      </c>
      <c r="F52">
        <v>5140</v>
      </c>
      <c r="G52">
        <v>6.1104194876002021E-3</v>
      </c>
      <c r="H52">
        <v>4.8835724595891819E-3</v>
      </c>
      <c r="I52">
        <v>3.3917114730006581E-3</v>
      </c>
      <c r="J52">
        <v>3.3573196678298306E-3</v>
      </c>
      <c r="K52">
        <v>4.5103228441046445E-3</v>
      </c>
      <c r="L52">
        <v>9.1125876657873542E-3</v>
      </c>
      <c r="M52">
        <v>7.1285423477273763E-3</v>
      </c>
      <c r="N52">
        <v>7.1318471830176811E-3</v>
      </c>
      <c r="O52">
        <v>7.4576916290884018E-3</v>
      </c>
      <c r="P52">
        <v>4.2594597251197491E-3</v>
      </c>
      <c r="Q52">
        <v>2.9084707945048263E-3</v>
      </c>
      <c r="R52">
        <v>4.4053920224879084E-3</v>
      </c>
      <c r="S52">
        <v>7.1174903665068637E-3</v>
      </c>
      <c r="T52">
        <v>-7.8925174121571573E-3</v>
      </c>
      <c r="U52">
        <v>-3.4732242430852364E-3</v>
      </c>
      <c r="V52">
        <v>1.8116498181651002E-3</v>
      </c>
      <c r="W52">
        <v>9.4136160673276639E-4</v>
      </c>
      <c r="X52">
        <v>-3.8897990478931055E-5</v>
      </c>
      <c r="Y52">
        <v>-5.5687903761106258E-3</v>
      </c>
      <c r="Z52">
        <v>-4.8784143133808501E-3</v>
      </c>
      <c r="AA52">
        <v>7.4162044628840393E-4</v>
      </c>
      <c r="AB52">
        <v>-2.3235259021007239E-3</v>
      </c>
      <c r="AC52">
        <v>-3.4388324379144124E-3</v>
      </c>
      <c r="AD52">
        <v>-6.8004916685979952E-3</v>
      </c>
      <c r="AE52">
        <v>1.7561194031267061E-4</v>
      </c>
      <c r="AF52">
        <v>1.0605419505271156E-2</v>
      </c>
      <c r="AG52">
        <v>9.3199093497075905E-3</v>
      </c>
      <c r="AH52">
        <v>8.4191127446855002E-3</v>
      </c>
      <c r="AI52">
        <v>1.407977638073362E-2</v>
      </c>
      <c r="AJ52">
        <v>-5.5687903761106258E-3</v>
      </c>
      <c r="AK52">
        <v>-4.2265391215531231E-3</v>
      </c>
      <c r="AL52">
        <v>-5.1240308912849086E-3</v>
      </c>
      <c r="AM52">
        <v>-9.5446336584826402E-4</v>
      </c>
      <c r="AN52">
        <v>7.7892142473083154E-3</v>
      </c>
      <c r="AO52">
        <v>7.012971498726546E-3</v>
      </c>
      <c r="AP52">
        <v>7.8669415106255962E-3</v>
      </c>
      <c r="AQ52">
        <v>6.5429501613919194E-3</v>
      </c>
      <c r="AR52">
        <v>1.0798962948971341E-2</v>
      </c>
      <c r="AS52">
        <v>1.2752686173127852E-2</v>
      </c>
      <c r="AT52">
        <v>1.1331942779276009E-2</v>
      </c>
      <c r="AU52">
        <v>1.095790861058249E-2</v>
      </c>
      <c r="AV52">
        <v>1.7896688178404584E-2</v>
      </c>
      <c r="AW52">
        <v>1.647030596686741E-2</v>
      </c>
      <c r="AX52">
        <v>2.0502306271620759E-2</v>
      </c>
      <c r="AY52">
        <v>1.8361271174650307E-3</v>
      </c>
      <c r="AZ52">
        <v>-8.3048808569871624E-4</v>
      </c>
      <c r="BA52">
        <v>6.4741665510502644E-3</v>
      </c>
      <c r="BB52">
        <v>5.998320096344021E-3</v>
      </c>
      <c r="BC52">
        <v>-4.343120177913079E-3</v>
      </c>
      <c r="BD52">
        <v>-5.8429539645819678E-3</v>
      </c>
      <c r="BE52">
        <v>-4.4655263516446518E-3</v>
      </c>
      <c r="BF52">
        <v>-5.1504498963753746E-3</v>
      </c>
      <c r="BG52">
        <v>-7.431380696102375E-3</v>
      </c>
      <c r="BH52">
        <v>-9.6534423913586173E-3</v>
      </c>
      <c r="BI52">
        <v>-6.2472905499470315E-3</v>
      </c>
      <c r="BJ52">
        <v>-5.8297346234207695E-3</v>
      </c>
      <c r="BK52">
        <v>-4.550834138437803E-3</v>
      </c>
      <c r="BL52">
        <v>-4.8389819440474019E-3</v>
      </c>
      <c r="BM52">
        <v>-8.5068969681307421E-4</v>
      </c>
      <c r="BN52">
        <v>-2.5757324733534509E-3</v>
      </c>
      <c r="BO52">
        <v>-4.2743365675714275E-3</v>
      </c>
      <c r="BP52">
        <v>1.1544118727672581E-2</v>
      </c>
      <c r="BQ52">
        <v>1.1847035303629426E-2</v>
      </c>
      <c r="BR52">
        <v>1.1405002077803233E-2</v>
      </c>
      <c r="BS52">
        <v>1.1045344402852451E-2</v>
      </c>
      <c r="BT52">
        <v>6.0972001464390108E-3</v>
      </c>
      <c r="BU52">
        <v>1.1490476487050733E-2</v>
      </c>
      <c r="BV52">
        <v>1.5127476136019134E-2</v>
      </c>
      <c r="BW52">
        <v>1.4115345015717928E-2</v>
      </c>
      <c r="BX52">
        <v>1.0816830577690673E-2</v>
      </c>
      <c r="BY52">
        <v>-4.1486255585495568E-3</v>
      </c>
      <c r="BZ52">
        <v>8.6192658589662879E-3</v>
      </c>
      <c r="CA52">
        <v>1.2919996911423849E-2</v>
      </c>
      <c r="CB52">
        <v>1.4197347967220775E-2</v>
      </c>
      <c r="CC52">
        <v>1.0740093844500587E-2</v>
      </c>
      <c r="CD52">
        <v>1.3097569577409582E-3</v>
      </c>
      <c r="CE52">
        <v>-3.7534860979168694E-5</v>
      </c>
      <c r="CF52">
        <v>4.2610485087696548E-3</v>
      </c>
      <c r="CG52">
        <v>-3.0502157985599285E-3</v>
      </c>
      <c r="CH52">
        <v>-2.3369315429482007E-3</v>
      </c>
      <c r="CI52">
        <v>-4.1453207232592555E-3</v>
      </c>
      <c r="CJ52">
        <v>-2.1309729885277372E-3</v>
      </c>
      <c r="CK52">
        <v>-4.4033524118835994E-3</v>
      </c>
      <c r="CL52">
        <v>-5.9127084278188906E-3</v>
      </c>
      <c r="CM52">
        <v>8.5798138124009021E-3</v>
      </c>
      <c r="CN52">
        <v>6.0972001464390108E-3</v>
      </c>
      <c r="CO52">
        <v>1.0204593732114596E-2</v>
      </c>
      <c r="CP52">
        <v>1.1599310397480474E-2</v>
      </c>
      <c r="CQ52">
        <v>7.3009133274179391E-3</v>
      </c>
      <c r="CR52">
        <v>1.6117051985579021E-2</v>
      </c>
      <c r="CS52">
        <v>1.5176636711537204E-2</v>
      </c>
      <c r="CT52">
        <v>1.3243115098495052E-2</v>
      </c>
      <c r="CU52">
        <v>1.2574323453611334E-2</v>
      </c>
      <c r="CV52">
        <v>1.1981091712104215E-2</v>
      </c>
      <c r="CW52">
        <v>1.3487721469039989E-2</v>
      </c>
      <c r="CX52">
        <v>5.3813759315140403E-3</v>
      </c>
      <c r="CY52">
        <v>4.1436828992007027E-3</v>
      </c>
      <c r="CZ52">
        <v>6.4283108108224921E-3</v>
      </c>
      <c r="DA52">
        <v>2.6108204368607488E-3</v>
      </c>
      <c r="DB52">
        <v>4.6455757596248447E-3</v>
      </c>
      <c r="DC52">
        <v>2.6255892072079949E-3</v>
      </c>
      <c r="DD52">
        <v>-3.5600617818325013E-3</v>
      </c>
      <c r="DE52">
        <v>2.1286914096887384E-2</v>
      </c>
      <c r="DF52">
        <v>1.8595409640587285E-2</v>
      </c>
      <c r="DG52">
        <v>1.541562394162873E-2</v>
      </c>
      <c r="DH52">
        <v>1.2669133792438954E-2</v>
      </c>
      <c r="DI52">
        <v>8.2244656797777344E-4</v>
      </c>
      <c r="DJ52">
        <v>-3.8606640526262399E-3</v>
      </c>
      <c r="DK52">
        <v>-9.1073563109731262E-4</v>
      </c>
      <c r="DL52">
        <v>-3.296018676150269E-3</v>
      </c>
      <c r="DM52">
        <v>-5.8314900295250265E-3</v>
      </c>
      <c r="DN52">
        <v>-3.2144080012519102E-3</v>
      </c>
      <c r="DO52">
        <v>-3.4903269958275127E-3</v>
      </c>
      <c r="DP52">
        <v>-4.2150751864961818E-3</v>
      </c>
      <c r="DQ52">
        <v>1.1282203627467159E-2</v>
      </c>
      <c r="DR52">
        <v>5.2877030680360329E-3</v>
      </c>
      <c r="DS52">
        <v>-4.8024424561678263E-3</v>
      </c>
      <c r="DT52">
        <v>-3.9873459145433818E-3</v>
      </c>
      <c r="DU52">
        <v>-6.7796579498188847E-4</v>
      </c>
      <c r="DV52">
        <v>5.6460117903971846E-4</v>
      </c>
      <c r="DW52">
        <v>2.967545875893797E-3</v>
      </c>
      <c r="DX52">
        <v>-1.6259812697315031E-3</v>
      </c>
      <c r="DY52">
        <v>-1.1042790747974943E-3</v>
      </c>
      <c r="DZ52">
        <v>3.096748019892244E-3</v>
      </c>
      <c r="EA52">
        <v>4.8954483484825485E-3</v>
      </c>
      <c r="EB52">
        <v>2.1064072943552947E-3</v>
      </c>
      <c r="EC52">
        <v>7.0932190441251389E-3</v>
      </c>
      <c r="ED52">
        <v>-5.5961802340963561E-3</v>
      </c>
      <c r="EE52">
        <v>-1.1132030505411963E-3</v>
      </c>
      <c r="EF52">
        <v>-6.709152787515018E-3</v>
      </c>
      <c r="EG52">
        <v>4.1480514732241194E-4</v>
      </c>
      <c r="EH52">
        <v>1.2194670144464403E-2</v>
      </c>
      <c r="EI52">
        <v>9.5169636056162826E-3</v>
      </c>
      <c r="EJ52">
        <v>9.7839389472162488E-3</v>
      </c>
      <c r="EK52">
        <v>1.2443365903508627E-2</v>
      </c>
      <c r="EL52">
        <v>1.7870661449918619E-2</v>
      </c>
      <c r="EM52">
        <v>1.5096389166138612E-2</v>
      </c>
      <c r="EN52">
        <v>1.8140941626808883E-2</v>
      </c>
      <c r="EO52">
        <v>1.2803602154750182E-2</v>
      </c>
      <c r="EP52">
        <v>-4.0637100483609002E-3</v>
      </c>
      <c r="EQ52">
        <v>-5.4471490783561081E-3</v>
      </c>
      <c r="ER52">
        <v>-2.6503412010667124E-3</v>
      </c>
      <c r="ES52">
        <v>-7.5924543631903409E-3</v>
      </c>
      <c r="ET52">
        <v>-4.4068435468601827E-3</v>
      </c>
      <c r="EU52">
        <v>-4.365655771422474E-3</v>
      </c>
      <c r="EV52">
        <v>-4.5605426673904909E-3</v>
      </c>
      <c r="EW52">
        <v>-2.9785196295324702E-3</v>
      </c>
      <c r="EX52">
        <v>-2.325859884495754E-3</v>
      </c>
      <c r="EY52">
        <v>-3.0614934339305913E-3</v>
      </c>
      <c r="EZ52">
        <v>-5.022983481249247E-3</v>
      </c>
      <c r="FA52">
        <v>6.7526058277071789E-3</v>
      </c>
      <c r="FB52">
        <v>8.0184929484471562E-3</v>
      </c>
      <c r="FC52">
        <v>1.0908581412610068E-2</v>
      </c>
      <c r="FD52">
        <v>7.7674632070079096E-3</v>
      </c>
      <c r="FE52">
        <v>1.5576119032425922E-2</v>
      </c>
      <c r="FF52">
        <v>1.538629237785246E-2</v>
      </c>
      <c r="FG52">
        <v>1.5566410503473245E-2</v>
      </c>
      <c r="FH52">
        <v>1.758309222059979E-2</v>
      </c>
      <c r="FI52">
        <v>1.2669545746275379E-2</v>
      </c>
      <c r="FJ52">
        <v>1.3039696503387828E-2</v>
      </c>
      <c r="FK52">
        <v>1.0640429241196618E-2</v>
      </c>
      <c r="FL52">
        <v>1.2725315992374048E-2</v>
      </c>
      <c r="FM52">
        <v>2.7188501168495804E-3</v>
      </c>
      <c r="FN52">
        <v>4.8052862972130517E-3</v>
      </c>
      <c r="FO52">
        <v>2.3669592650609542E-3</v>
      </c>
      <c r="FP52">
        <v>-3.8383147588031338E-3</v>
      </c>
      <c r="FQ52">
        <v>7.5114267555481326E-4</v>
      </c>
      <c r="FR52">
        <v>2.2554384500955427E-3</v>
      </c>
      <c r="FS52">
        <v>6.9712783556040089E-4</v>
      </c>
      <c r="FT52">
        <v>2.1291630416930482E-4</v>
      </c>
      <c r="FU52">
        <v>-2.8543580496966439E-3</v>
      </c>
      <c r="FV52">
        <v>-1.6838795213069933E-3</v>
      </c>
      <c r="FW52">
        <v>3.3487879686906231E-3</v>
      </c>
      <c r="FX52">
        <v>-6.0360854544457276E-3</v>
      </c>
      <c r="FY52">
        <v>6.6298073773711115E-3</v>
      </c>
      <c r="FZ52">
        <v>2.1816284525014162E-4</v>
      </c>
      <c r="GA52">
        <v>3.9118839159805498E-3</v>
      </c>
      <c r="GB52">
        <v>2.8047364799334978E-3</v>
      </c>
      <c r="GC52">
        <v>-1.9846680917870105E-3</v>
      </c>
      <c r="GD52">
        <v>-6.015677866413157E-3</v>
      </c>
      <c r="GE52">
        <v>-1.5459200240191921E-3</v>
      </c>
      <c r="GF52">
        <v>-3.8583300702312098E-3</v>
      </c>
      <c r="GG52">
        <v>-8.8956316708767996E-4</v>
      </c>
      <c r="GH52">
        <v>-3.2631763001654858E-3</v>
      </c>
      <c r="GI52">
        <v>-4.2585969443289171E-3</v>
      </c>
      <c r="GJ52">
        <v>1.3291697097722349E-2</v>
      </c>
      <c r="GK52">
        <v>1.2035518505935053E-2</v>
      </c>
      <c r="GL52">
        <v>1.2330481959043453E-2</v>
      </c>
      <c r="GM52">
        <v>1.2128200839285855E-2</v>
      </c>
      <c r="GN52">
        <v>5.9124337332601001E-3</v>
      </c>
      <c r="GO52">
        <v>6.80331583241129E-3</v>
      </c>
      <c r="GP52">
        <v>5.2211064948669873E-3</v>
      </c>
      <c r="GQ52">
        <v>5.1853515601963975E-3</v>
      </c>
      <c r="GR52">
        <v>-3.1673754312106644E-3</v>
      </c>
      <c r="GS52">
        <v>-2.4641919811561157E-3</v>
      </c>
      <c r="GT52">
        <v>-6.0360854544457276E-3</v>
      </c>
      <c r="GU52">
        <v>-6.015677866413157E-3</v>
      </c>
      <c r="GV52">
        <v>1.0704358587061924E-2</v>
      </c>
      <c r="GW52">
        <v>1.1954712061477607E-2</v>
      </c>
      <c r="GX52">
        <v>9.6659947613565306E-3</v>
      </c>
      <c r="GY52">
        <v>5.9386664386642841E-3</v>
      </c>
      <c r="GZ52">
        <v>-7.4170042023596269E-3</v>
      </c>
      <c r="HA52">
        <v>-5.4284968964277945E-3</v>
      </c>
      <c r="HB52">
        <v>-4.0217377197142093E-3</v>
      </c>
      <c r="HC52">
        <v>9.6934971824120392E-4</v>
      </c>
      <c r="HD52">
        <v>4.7670110804611462E-3</v>
      </c>
      <c r="HE52">
        <v>9.1695347416995143E-3</v>
      </c>
      <c r="HF52">
        <v>7.5000955888034453E-3</v>
      </c>
      <c r="HG52">
        <v>1.6631972387156288E-3</v>
      </c>
      <c r="HH52">
        <v>1.0702603180957664E-2</v>
      </c>
      <c r="HI52">
        <v>1.130492552066284E-2</v>
      </c>
      <c r="HJ52">
        <v>1.0972677380929725E-2</v>
      </c>
      <c r="HK52">
        <v>1.0306219718441034E-2</v>
      </c>
      <c r="HL52">
        <v>7.0487067561652086E-3</v>
      </c>
      <c r="HM52">
        <v>-4.6040644252232296E-3</v>
      </c>
      <c r="HN52">
        <v>-4.5065278273960785E-3</v>
      </c>
      <c r="HO52">
        <v>-6.1565499223867649E-3</v>
      </c>
      <c r="HP52">
        <v>-4.3955855887214471E-3</v>
      </c>
      <c r="HQ52">
        <v>-5.9443739739901899E-3</v>
      </c>
      <c r="HR52">
        <v>8.9664887459648401E-3</v>
      </c>
      <c r="HS52">
        <v>1.4423527809987534E-2</v>
      </c>
      <c r="HT52">
        <v>1.1947111860769806E-2</v>
      </c>
      <c r="HU52">
        <v>1.5178392117641458E-2</v>
      </c>
      <c r="HV52">
        <v>8.2330028792387613E-3</v>
      </c>
      <c r="HW52">
        <v>7.6287191565111226E-3</v>
      </c>
      <c r="HX52">
        <v>1.0463615950866138E-2</v>
      </c>
      <c r="HY52">
        <v>9.453818812959959E-3</v>
      </c>
      <c r="HZ52">
        <v>9.470695911552092E-3</v>
      </c>
      <c r="IA52">
        <v>9.8097596987840111E-3</v>
      </c>
      <c r="IB52">
        <v>9.7048288771672819E-3</v>
      </c>
      <c r="IC52">
        <v>1.3794747110728041E-2</v>
      </c>
      <c r="ID52">
        <v>-6.7773578215658964E-3</v>
      </c>
      <c r="IE52">
        <v>1.4242100086241001E-3</v>
      </c>
      <c r="IF52">
        <v>-2.7607048634505707E-3</v>
      </c>
      <c r="IG52">
        <v>1.4992110129418562E-3</v>
      </c>
      <c r="IH52">
        <v>-4.0504907071997019E-3</v>
      </c>
      <c r="II52">
        <v>-5.7145166965605725E-3</v>
      </c>
      <c r="IJ52">
        <v>-5.1949425071033811E-3</v>
      </c>
      <c r="IK52">
        <v>-3.911374057330351E-3</v>
      </c>
      <c r="IL52">
        <v>1.4113829440673929E-3</v>
      </c>
      <c r="IM52">
        <v>-2.313817373148036E-3</v>
      </c>
      <c r="IN52">
        <v>-9.3814516631497355E-4</v>
      </c>
      <c r="IO52">
        <v>-3.3527400979122754E-3</v>
      </c>
      <c r="IP52">
        <v>-7.2188124711013123E-3</v>
      </c>
      <c r="IQ52">
        <v>-3.7405721840577735E-3</v>
      </c>
      <c r="IR52">
        <v>-4.5113820918724207E-3</v>
      </c>
      <c r="IS52">
        <v>-6.6370643418830651E-3</v>
      </c>
      <c r="IT52">
        <v>6.4560929454127239E-3</v>
      </c>
      <c r="IU52">
        <v>7.7890082703901062E-3</v>
      </c>
      <c r="IV52">
        <v>5.9944170075310194E-3</v>
      </c>
      <c r="IW52">
        <v>8.8897520127747612E-3</v>
      </c>
      <c r="IX52">
        <v>5.5030369065004782E-3</v>
      </c>
      <c r="IY52">
        <v>4.2944694610452111E-3</v>
      </c>
      <c r="IZ52">
        <v>1.1949313074852558E-3</v>
      </c>
      <c r="JA52">
        <v>8.170828939477702E-3</v>
      </c>
      <c r="JB52">
        <v>6.6183434423141667E-3</v>
      </c>
      <c r="JC52">
        <v>7.1128420789487237E-3</v>
      </c>
      <c r="JD52">
        <v>5.4981826420241395E-3</v>
      </c>
      <c r="JE52">
        <v>9.3793963849329795E-3</v>
      </c>
      <c r="JF52">
        <v>6.0023898076113774E-3</v>
      </c>
      <c r="JG52">
        <v>3.7503982950561551E-3</v>
      </c>
      <c r="JH52">
        <v>2.0405165654675261E-3</v>
      </c>
      <c r="JI52">
        <v>1.8100807117471251E-3</v>
      </c>
      <c r="JJ52">
        <v>1.1744065865035153E-2</v>
      </c>
      <c r="JK52">
        <v>-3.343031568959591E-3</v>
      </c>
      <c r="JL52">
        <v>-1.3180044523801102E-3</v>
      </c>
      <c r="JM52">
        <v>-4.4925436102578216E-3</v>
      </c>
      <c r="JN52">
        <v>-3.1619425904435457E-3</v>
      </c>
      <c r="JO52">
        <v>-1.833881529942509E-3</v>
      </c>
      <c r="JP52">
        <v>-1.6675668220954981E-4</v>
      </c>
      <c r="JQ52">
        <v>3.0334366047815725E-3</v>
      </c>
      <c r="JR52">
        <v>-3.2888304292788967E-3</v>
      </c>
      <c r="JS52">
        <v>1.0015938407032798E-3</v>
      </c>
      <c r="JT52">
        <v>2.422337234555122E-3</v>
      </c>
      <c r="JU52">
        <v>-5.6314014472617913E-4</v>
      </c>
      <c r="JV52">
        <v>4.7419355276385189E-3</v>
      </c>
      <c r="JW52">
        <v>-5.525454917964169E-3</v>
      </c>
      <c r="JX52">
        <v>-3.5723102700984319E-3</v>
      </c>
      <c r="JY52">
        <v>4.5956306308977957E-3</v>
      </c>
      <c r="JZ52">
        <v>4.5810678374687622E-3</v>
      </c>
      <c r="KA52">
        <v>3.1438002671654204E-3</v>
      </c>
      <c r="KB52">
        <v>7.248859870445986E-3</v>
      </c>
      <c r="KC52">
        <v>6.3987732701280137E-3</v>
      </c>
      <c r="KD52">
        <v>9.962301666732773E-3</v>
      </c>
      <c r="KE52">
        <v>8.7409071567208022E-3</v>
      </c>
      <c r="KF52">
        <v>1.0504990025990125E-2</v>
      </c>
      <c r="KG52">
        <v>9.3628722084814833E-3</v>
      </c>
      <c r="KH52">
        <v>1.3499597357933345E-2</v>
      </c>
      <c r="KI52">
        <v>1.1252087510481908E-2</v>
      </c>
      <c r="KJ52">
        <v>7.7530670360332274E-3</v>
      </c>
      <c r="KK52">
        <v>9.1695347416995143E-3</v>
      </c>
      <c r="KL52">
        <v>-6.2706106966654088E-3</v>
      </c>
      <c r="KM52">
        <v>-5.115665814600056E-3</v>
      </c>
      <c r="KN52">
        <v>-7.2578722410621965E-3</v>
      </c>
      <c r="KO52">
        <v>1.3973987269291395E-3</v>
      </c>
      <c r="KP52">
        <v>1.1547256940508524E-2</v>
      </c>
      <c r="KQ52">
        <v>1.1134927877831172E-2</v>
      </c>
      <c r="KR52">
        <v>8.231267150366435E-3</v>
      </c>
      <c r="KS52">
        <v>9.0257698042720234E-3</v>
      </c>
      <c r="KT52">
        <v>-3.0210705344699378E-3</v>
      </c>
      <c r="KU52">
        <v>-3.5942672873170468E-3</v>
      </c>
      <c r="KV52">
        <v>-4.5997887370376606E-3</v>
      </c>
      <c r="KW52">
        <v>-3.7265879669195166E-3</v>
      </c>
      <c r="KX52">
        <v>4.2781851156539763E-4</v>
      </c>
      <c r="KY52">
        <v>-2.8559271561146155E-3</v>
      </c>
      <c r="KZ52">
        <v>-1.6522139751356871E-3</v>
      </c>
      <c r="LA52">
        <v>-8.7907008492600983E-4</v>
      </c>
      <c r="LB52">
        <v>-4.2447990268769421E-3</v>
      </c>
      <c r="LC52">
        <v>-4.7111232523167797E-3</v>
      </c>
      <c r="LD52">
        <v>-3.9381853390253116E-3</v>
      </c>
      <c r="LE52">
        <v>-4.6112526720946019E-3</v>
      </c>
      <c r="LF52">
        <v>5.1952999202093536E-4</v>
      </c>
      <c r="LG52">
        <v>2.9145215660265796E-3</v>
      </c>
      <c r="LH52">
        <v>4.2453088855271374E-3</v>
      </c>
      <c r="LI52">
        <v>8.5786763370512796E-3</v>
      </c>
      <c r="LJ52">
        <v>-3.9343019274442372E-3</v>
      </c>
      <c r="LK52">
        <v>8.9783984890002763E-4</v>
      </c>
      <c r="LL52">
        <v>4.1480514732241194E-4</v>
      </c>
      <c r="LM52">
        <v>-2.4715862049457006E-3</v>
      </c>
      <c r="LN52">
        <v>-2.7607048634505707E-3</v>
      </c>
      <c r="LO52">
        <v>-3.5680345819128628E-3</v>
      </c>
      <c r="LP52">
        <v>4.6375974592226948E-4</v>
      </c>
      <c r="LQ52">
        <v>-3.5680345819128628E-3</v>
      </c>
      <c r="LR52">
        <v>-2.2063465922180572E-3</v>
      </c>
      <c r="LS52">
        <v>6.596371720174847E-4</v>
      </c>
      <c r="LT52">
        <v>5.8677548228458151E-3</v>
      </c>
      <c r="LU52">
        <v>9.3069353399284627E-3</v>
      </c>
      <c r="LV52">
        <v>-6.7425737397905743E-3</v>
      </c>
      <c r="LW52">
        <v>-3.3607128979926335E-3</v>
      </c>
      <c r="LX52">
        <v>-6.3151033073934153E-3</v>
      </c>
      <c r="LY52">
        <v>-8.9307397929619392E-4</v>
      </c>
      <c r="LZ52">
        <v>-3.4077454680338862E-3</v>
      </c>
      <c r="MA52">
        <v>-1.3271344050420214E-3</v>
      </c>
      <c r="MB52">
        <v>-2.1832324224178926E-3</v>
      </c>
      <c r="MC52">
        <v>-1.0539416694659506E-3</v>
      </c>
      <c r="MD52">
        <v>6.0832891379066639E-4</v>
      </c>
      <c r="ME52">
        <v>-3.3929428435445705E-4</v>
      </c>
      <c r="MF52">
        <v>-8.8082549103026334E-4</v>
      </c>
      <c r="MG52">
        <v>-2.2576548504448755E-3</v>
      </c>
      <c r="MH52">
        <v>-6.9590253763727149E-3</v>
      </c>
      <c r="MI52">
        <v>-6.1651012987578996E-3</v>
      </c>
      <c r="MJ52">
        <v>-7.0956217441607503E-3</v>
      </c>
      <c r="MK52">
        <v>-4.2778277025480073E-3</v>
      </c>
      <c r="ML52">
        <v>-5.115665814600056E-3</v>
      </c>
      <c r="MM52">
        <v>-3.9649966207202722E-3</v>
      </c>
      <c r="MN52">
        <v>-5.2919005286397591E-3</v>
      </c>
      <c r="MO52">
        <v>-2.1704053578611888E-3</v>
      </c>
      <c r="MP52">
        <v>-4.313190360614106E-3</v>
      </c>
      <c r="MQ52">
        <v>-4.7277211653848003E-4</v>
      </c>
      <c r="MR52">
        <v>-3.5235419711848563E-3</v>
      </c>
      <c r="MS52">
        <v>-3.39122129158239E-3</v>
      </c>
      <c r="MT52">
        <v>-1.7862703836104867E-3</v>
      </c>
      <c r="MU52">
        <v>-1.1722781319301635E-3</v>
      </c>
      <c r="MV52">
        <v>1.5779091291544083E-3</v>
      </c>
      <c r="MW52">
        <v>7.8172023588167563E-3</v>
      </c>
      <c r="MX52">
        <v>7.4025589909762976E-3</v>
      </c>
      <c r="MY52">
        <v>5.4361501471637125E-4</v>
      </c>
      <c r="MZ52">
        <v>4.997009802791344E-4</v>
      </c>
      <c r="NA52">
        <v>7.029289698259833E-3</v>
      </c>
      <c r="NB52">
        <v>1.1067899673593777E-2</v>
      </c>
      <c r="NC52">
        <v>5.0926692268455954E-3</v>
      </c>
      <c r="ND52">
        <v>1.0026436989516295E-2</v>
      </c>
      <c r="NE52">
        <v>-1.2342122406309303E-4</v>
      </c>
      <c r="NF52">
        <v>2.7781650292988194E-4</v>
      </c>
      <c r="NG52">
        <v>-2.5308475860209498E-3</v>
      </c>
      <c r="NH52">
        <v>-1.7646521116223418E-4</v>
      </c>
      <c r="NI52">
        <v>-6.527039424729722E-4</v>
      </c>
      <c r="NJ52">
        <v>1.1729742902666408E-3</v>
      </c>
      <c r="NK52">
        <v>2.4693698045963747E-3</v>
      </c>
      <c r="NL52">
        <v>-5.9309683331427131E-3</v>
      </c>
      <c r="NM52">
        <v>-4.8333431263620705E-3</v>
      </c>
      <c r="NN52">
        <v>-5.4638595544938898E-3</v>
      </c>
      <c r="NO52">
        <v>-3.2021595129859831E-3</v>
      </c>
      <c r="NP52">
        <v>-3.8808656637406014E-3</v>
      </c>
      <c r="NQ52">
        <v>-5.2248723244023611E-3</v>
      </c>
      <c r="NR52">
        <v>-3.4485409668671002E-3</v>
      </c>
      <c r="NS52">
        <v>-2.5051934569075389E-3</v>
      </c>
      <c r="NT52">
        <v>-5.4242212082422255E-3</v>
      </c>
      <c r="NU52">
        <v>-5.4242212082422255E-3</v>
      </c>
      <c r="NV52">
        <v>-5.0803031565339607E-3</v>
      </c>
      <c r="NW52">
        <v>1.6412402214970104E-3</v>
      </c>
      <c r="NX52">
        <v>4.8676662138923202E-3</v>
      </c>
      <c r="NY52">
        <v>-7.4053201134743202E-4</v>
      </c>
      <c r="NZ52">
        <v>1.8629132216062272E-4</v>
      </c>
      <c r="OA52">
        <v>-2.1124929293755632E-4</v>
      </c>
      <c r="OB52">
        <v>-2.4296138762990097E-3</v>
      </c>
      <c r="OC52">
        <v>3.6377203275092078E-3</v>
      </c>
      <c r="OD52">
        <v>2.1913228045439583E-3</v>
      </c>
      <c r="OE52">
        <v>-2.07830160080116E-3</v>
      </c>
      <c r="OF52">
        <v>-3.2894090055696733E-3</v>
      </c>
      <c r="OG52">
        <v>9.7847967090311516E-4</v>
      </c>
      <c r="OH52">
        <v>1.7766794367034995E-3</v>
      </c>
    </row>
    <row r="53" spans="1:398" x14ac:dyDescent="0.5">
      <c r="A53">
        <v>46</v>
      </c>
      <c r="B53">
        <v>18</v>
      </c>
      <c r="D53">
        <v>1</v>
      </c>
      <c r="E53">
        <v>110</v>
      </c>
      <c r="F53">
        <v>2962</v>
      </c>
      <c r="G53">
        <v>2.7279058153654211E-3</v>
      </c>
      <c r="H53">
        <v>3.8757104970167334E-3</v>
      </c>
      <c r="I53">
        <v>3.6829218811750952E-3</v>
      </c>
      <c r="J53">
        <v>3.688020648384663E-3</v>
      </c>
      <c r="K53">
        <v>3.2411052187372317E-3</v>
      </c>
      <c r="L53">
        <v>4.1594593946982436E-3</v>
      </c>
      <c r="M53">
        <v>5.0607531467555351E-3</v>
      </c>
      <c r="N53">
        <v>4.9222748854246146E-3</v>
      </c>
      <c r="O53">
        <v>5.1499433250606344E-3</v>
      </c>
      <c r="P53">
        <v>4.6581800243736989E-3</v>
      </c>
      <c r="Q53">
        <v>4.306518078362867E-3</v>
      </c>
      <c r="R53">
        <v>3.8086149766197609E-3</v>
      </c>
      <c r="S53">
        <v>3.1305554334719295E-3</v>
      </c>
      <c r="T53">
        <v>7.4256930895976762E-3</v>
      </c>
      <c r="U53">
        <v>3.1828136265882193E-3</v>
      </c>
      <c r="V53">
        <v>2.3993030653846519E-3</v>
      </c>
      <c r="W53">
        <v>2.583523221412096E-3</v>
      </c>
      <c r="X53">
        <v>2.3976799720394652E-3</v>
      </c>
      <c r="Y53">
        <v>3.3003087783225298E-3</v>
      </c>
      <c r="Z53">
        <v>2.0388551349051279E-3</v>
      </c>
      <c r="AA53">
        <v>2.337159302007662E-3</v>
      </c>
      <c r="AB53">
        <v>2.8743764582717084E-3</v>
      </c>
      <c r="AC53">
        <v>3.1777148593786515E-3</v>
      </c>
      <c r="AD53">
        <v>4.1728565263818556E-3</v>
      </c>
      <c r="AE53">
        <v>2.5038660410431233E-3</v>
      </c>
      <c r="AF53">
        <v>4.4072993972582783E-3</v>
      </c>
      <c r="AG53">
        <v>4.183918178159233E-3</v>
      </c>
      <c r="AH53">
        <v>4.5934426482698333E-3</v>
      </c>
      <c r="AI53">
        <v>3.285059066119719E-3</v>
      </c>
      <c r="AJ53">
        <v>3.3003087783225298E-3</v>
      </c>
      <c r="AK53">
        <v>3.1565082438677872E-3</v>
      </c>
      <c r="AL53">
        <v>3.4275544526474679E-3</v>
      </c>
      <c r="AM53">
        <v>2.9473822925508422E-3</v>
      </c>
      <c r="AN53">
        <v>1.7890740935817143E-3</v>
      </c>
      <c r="AO53">
        <v>1.7661678890009951E-3</v>
      </c>
      <c r="AP53">
        <v>1.3083903884514216E-3</v>
      </c>
      <c r="AQ53">
        <v>1.8358510408650868E-3</v>
      </c>
      <c r="AR53">
        <v>2.9987225369710914E-3</v>
      </c>
      <c r="AS53">
        <v>2.9850493286875755E-3</v>
      </c>
      <c r="AT53">
        <v>2.5885335303774829E-3</v>
      </c>
      <c r="AU53">
        <v>2.561193095070205E-3</v>
      </c>
      <c r="AV53">
        <v>2.360412097653199E-3</v>
      </c>
      <c r="AW53">
        <v>2.2959042087233438E-3</v>
      </c>
      <c r="AX53">
        <v>1.8361271174649908E-3</v>
      </c>
      <c r="AY53">
        <v>2.8096390821678455E-3</v>
      </c>
      <c r="AZ53">
        <v>2.1562678096550139E-3</v>
      </c>
      <c r="BA53">
        <v>1.8460485752842225E-3</v>
      </c>
      <c r="BB53">
        <v>1.5854234068379321E-3</v>
      </c>
      <c r="BC53">
        <v>3.0634013611295519E-3</v>
      </c>
      <c r="BD53">
        <v>3.3961503027174684E-3</v>
      </c>
      <c r="BE53">
        <v>2.639986158080935E-3</v>
      </c>
      <c r="BF53">
        <v>2.9071156624274797E-3</v>
      </c>
      <c r="BG53">
        <v>2.9417014658426909E-3</v>
      </c>
      <c r="BH53">
        <v>3.3815245188315284E-3</v>
      </c>
      <c r="BI53">
        <v>2.628165530316614E-3</v>
      </c>
      <c r="BJ53">
        <v>2.8422372573937865E-3</v>
      </c>
      <c r="BK53">
        <v>3.3425749991546731E-3</v>
      </c>
      <c r="BL53">
        <v>2.9713295309781646E-3</v>
      </c>
      <c r="BM53">
        <v>1.6625049182592967E-3</v>
      </c>
      <c r="BN53">
        <v>2.9117674178085386E-3</v>
      </c>
      <c r="BO53">
        <v>3.0532038267104167E-3</v>
      </c>
      <c r="BP53">
        <v>2.8882492474304588E-3</v>
      </c>
      <c r="BQ53">
        <v>3.119316865206191E-3</v>
      </c>
      <c r="BR53">
        <v>2.4949091213458249E-3</v>
      </c>
      <c r="BS53">
        <v>2.63102325712388E-3</v>
      </c>
      <c r="BT53">
        <v>3.2818188606891039E-3</v>
      </c>
      <c r="BU53">
        <v>4.0829013908300574E-3</v>
      </c>
      <c r="BV53">
        <v>2.0810209349735797E-3</v>
      </c>
      <c r="BW53">
        <v>2.3690630344518184E-3</v>
      </c>
      <c r="BX53">
        <v>3.6860150764161268E-3</v>
      </c>
      <c r="BY53">
        <v>3.3381407684281127E-3</v>
      </c>
      <c r="BZ53">
        <v>2.9079092653208072E-3</v>
      </c>
      <c r="CA53">
        <v>1.7183499078710198E-3</v>
      </c>
      <c r="CB53">
        <v>1.8049524547090008E-3</v>
      </c>
      <c r="CC53">
        <v>2.5934852873974673E-3</v>
      </c>
      <c r="CD53">
        <v>2.942871566099613E-3</v>
      </c>
      <c r="CE53">
        <v>2.149098937271751E-3</v>
      </c>
      <c r="CF53">
        <v>1.8153854575619025E-3</v>
      </c>
      <c r="CG53">
        <v>2.4025612145945332E-3</v>
      </c>
      <c r="CH53">
        <v>2.765973273904771E-3</v>
      </c>
      <c r="CI53">
        <v>3.199662507097193E-3</v>
      </c>
      <c r="CJ53">
        <v>3.0390130921334755E-3</v>
      </c>
      <c r="CK53">
        <v>2.9067451463236408E-3</v>
      </c>
      <c r="CL53">
        <v>3.3512964504182068E-3</v>
      </c>
      <c r="CM53">
        <v>3.6036997501151212E-3</v>
      </c>
      <c r="CN53">
        <v>3.2818188606891039E-3</v>
      </c>
      <c r="CO53">
        <v>2.5348877123497725E-3</v>
      </c>
      <c r="CP53">
        <v>2.1073322989537653E-3</v>
      </c>
      <c r="CQ53">
        <v>3.103362008354235E-3</v>
      </c>
      <c r="CR53">
        <v>3.1210104730162915E-3</v>
      </c>
      <c r="CS53">
        <v>1.935744317363236E-3</v>
      </c>
      <c r="CT53">
        <v>2.4431804170424697E-3</v>
      </c>
      <c r="CU53">
        <v>2.3215510362205238E-3</v>
      </c>
      <c r="CV53">
        <v>4.2033487088755719E-3</v>
      </c>
      <c r="CW53">
        <v>4.2559594743164335E-3</v>
      </c>
      <c r="CX53">
        <v>4.0778851006049157E-3</v>
      </c>
      <c r="CY53">
        <v>2.3295434177958889E-3</v>
      </c>
      <c r="CZ53">
        <v>1.8528469315636457E-3</v>
      </c>
      <c r="DA53">
        <v>2.4188100918256586E-3</v>
      </c>
      <c r="DB53">
        <v>1.7859749170809278E-3</v>
      </c>
      <c r="DC53">
        <v>2.2786322414248827E-3</v>
      </c>
      <c r="DD53">
        <v>1.8434023918716996E-3</v>
      </c>
      <c r="DE53">
        <v>1.0298633431300441E-3</v>
      </c>
      <c r="DF53">
        <v>1.8980533561874808E-3</v>
      </c>
      <c r="DG53">
        <v>2.4522664031500861E-3</v>
      </c>
      <c r="DH53">
        <v>3.1354247135074861E-3</v>
      </c>
      <c r="DI53">
        <v>2.6839459867231781E-3</v>
      </c>
      <c r="DJ53">
        <v>3.0470700069140013E-3</v>
      </c>
      <c r="DK53">
        <v>2.168164933144005E-3</v>
      </c>
      <c r="DL53">
        <v>3.1289443026462534E-3</v>
      </c>
      <c r="DM53">
        <v>3.3944507136476122E-3</v>
      </c>
      <c r="DN53">
        <v>2.8684661443895473E-3</v>
      </c>
      <c r="DO53">
        <v>3.5165211250383129E-3</v>
      </c>
      <c r="DP53">
        <v>3.1548086547979314E-3</v>
      </c>
      <c r="DQ53">
        <v>2.3751263397833186E-3</v>
      </c>
      <c r="DR53">
        <v>5.6096439205943196E-3</v>
      </c>
      <c r="DS53">
        <v>2.1103848860286596E-3</v>
      </c>
      <c r="DT53">
        <v>2.7070816784779085E-3</v>
      </c>
      <c r="DU53">
        <v>2.6580111201065871E-3</v>
      </c>
      <c r="DV53">
        <v>3.0533448556402457E-3</v>
      </c>
      <c r="DW53">
        <v>3.7458066767597636E-3</v>
      </c>
      <c r="DX53">
        <v>3.3229149812643256E-3</v>
      </c>
      <c r="DY53">
        <v>3.5767417934311901E-3</v>
      </c>
      <c r="DZ53">
        <v>4.5545815868371581E-3</v>
      </c>
      <c r="EA53">
        <v>1.9421136055934162E-3</v>
      </c>
      <c r="EB53">
        <v>2.4935920108993181E-3</v>
      </c>
      <c r="EC53">
        <v>1.7542707655120041E-3</v>
      </c>
      <c r="ED53">
        <v>2.7248186013841456E-3</v>
      </c>
      <c r="EE53">
        <v>2.4189630832749985E-3</v>
      </c>
      <c r="EF53">
        <v>2.8346273544417695E-3</v>
      </c>
      <c r="EG53">
        <v>2.054439475653245E-3</v>
      </c>
      <c r="EH53">
        <v>9.9795362942613122E-4</v>
      </c>
      <c r="EI53">
        <v>1.6709144053643965E-3</v>
      </c>
      <c r="EJ53">
        <v>1.4933455954267887E-3</v>
      </c>
      <c r="EK53">
        <v>2.0649895823969533E-3</v>
      </c>
      <c r="EL53">
        <v>1.536340885947101E-3</v>
      </c>
      <c r="EM53">
        <v>1.9476414408522271E-3</v>
      </c>
      <c r="EN53">
        <v>1.2202938146785736E-3</v>
      </c>
      <c r="EO53">
        <v>2.2875592548234061E-3</v>
      </c>
      <c r="EP53">
        <v>2.9391843488404878E-3</v>
      </c>
      <c r="EQ53">
        <v>2.7027239434760193E-3</v>
      </c>
      <c r="ER53">
        <v>2.5916566319172914E-3</v>
      </c>
      <c r="ES53">
        <v>2.6068119046161655E-3</v>
      </c>
      <c r="ET53">
        <v>2.382907177963941E-3</v>
      </c>
      <c r="EU53">
        <v>2.7631681177831529E-3</v>
      </c>
      <c r="EV53">
        <v>2.7920611319707032E-3</v>
      </c>
      <c r="EW53">
        <v>2.5575178403305899E-3</v>
      </c>
      <c r="EX53">
        <v>3.0679061063210254E-3</v>
      </c>
      <c r="EY53">
        <v>3.0665770333550089E-3</v>
      </c>
      <c r="EZ53">
        <v>2.6398391478913508E-3</v>
      </c>
      <c r="FA53">
        <v>1.6667801762767611E-3</v>
      </c>
      <c r="FB53">
        <v>1.7550823121845966E-3</v>
      </c>
      <c r="FC53">
        <v>4.1588860212257803E-4</v>
      </c>
      <c r="FD53">
        <v>8.8157600726309314E-4</v>
      </c>
      <c r="FE53">
        <v>2.428472156172104E-3</v>
      </c>
      <c r="FF53">
        <v>1.7666734527749077E-3</v>
      </c>
      <c r="FG53">
        <v>1.8779582889881354E-3</v>
      </c>
      <c r="FH53">
        <v>1.5237792259751009E-3</v>
      </c>
      <c r="FI53">
        <v>1.2035274111540251E-3</v>
      </c>
      <c r="FJ53">
        <v>1.0106622995877147E-3</v>
      </c>
      <c r="FK53">
        <v>1.5043546765185186E-3</v>
      </c>
      <c r="FL53">
        <v>7.8129427088184048E-4</v>
      </c>
      <c r="FM53">
        <v>2.6787707237889416E-3</v>
      </c>
      <c r="FN53">
        <v>2.3694455130751687E-3</v>
      </c>
      <c r="FO53">
        <v>3.2552959533141725E-3</v>
      </c>
      <c r="FP53">
        <v>2.6849870205697818E-3</v>
      </c>
      <c r="FQ53">
        <v>2.2253569395010121E-3</v>
      </c>
      <c r="FR53">
        <v>2.4714973529911914E-3</v>
      </c>
      <c r="FS53">
        <v>2.0953766235193702E-3</v>
      </c>
      <c r="FT53">
        <v>2.6639214339887465E-3</v>
      </c>
      <c r="FU53">
        <v>2.4287195871253811E-3</v>
      </c>
      <c r="FV53">
        <v>2.9727291184090954E-3</v>
      </c>
      <c r="FW53">
        <v>2.2266095167423582E-3</v>
      </c>
      <c r="FX53">
        <v>2.8728298606511926E-3</v>
      </c>
      <c r="FY53">
        <v>1.5469973947142548E-3</v>
      </c>
      <c r="FZ53">
        <v>2.6355459460946206E-3</v>
      </c>
      <c r="GA53">
        <v>1.894748617551705E-3</v>
      </c>
      <c r="GB53">
        <v>2.3348656909197114E-3</v>
      </c>
      <c r="GC53">
        <v>3.514080503760778E-3</v>
      </c>
      <c r="GD53">
        <v>2.4006441008701781E-3</v>
      </c>
      <c r="GE53">
        <v>2.6487016280847134E-3</v>
      </c>
      <c r="GF53">
        <v>2.8535403588646835E-3</v>
      </c>
      <c r="GG53">
        <v>2.7169792112581191E-3</v>
      </c>
      <c r="GH53">
        <v>2.7101103405137812E-3</v>
      </c>
      <c r="GI53">
        <v>2.9680773630280377E-3</v>
      </c>
      <c r="GJ53">
        <v>1.9392199912276163E-3</v>
      </c>
      <c r="GK53">
        <v>2.4014317225037511E-3</v>
      </c>
      <c r="GL53">
        <v>1.5297720168416865E-3</v>
      </c>
      <c r="GM53">
        <v>2.4428863966632994E-3</v>
      </c>
      <c r="GN53">
        <v>1.9293284397071614E-3</v>
      </c>
      <c r="GO53">
        <v>1.9352387535893217E-3</v>
      </c>
      <c r="GP53">
        <v>1.5074658155388157E-3</v>
      </c>
      <c r="GQ53">
        <v>1.7611456175160977E-3</v>
      </c>
      <c r="GR53">
        <v>1.9507705236517904E-3</v>
      </c>
      <c r="GS53">
        <v>2.0673011372641689E-3</v>
      </c>
      <c r="GT53">
        <v>2.8728298606511926E-3</v>
      </c>
      <c r="GU53">
        <v>2.4006441008701781E-3</v>
      </c>
      <c r="GV53">
        <v>1.2189002085073973E-3</v>
      </c>
      <c r="GW53">
        <v>4.2638015692088218E-4</v>
      </c>
      <c r="GX53">
        <v>1.6488197474562698E-3</v>
      </c>
      <c r="GY53">
        <v>1.7874510002365293E-3</v>
      </c>
      <c r="GZ53">
        <v>3.105156036928027E-3</v>
      </c>
      <c r="HA53">
        <v>2.7827516399488304E-3</v>
      </c>
      <c r="HB53">
        <v>2.7121804456874763E-3</v>
      </c>
      <c r="HC53">
        <v>1.8894323256876382E-3</v>
      </c>
      <c r="HD53">
        <v>2.1543387334111474E-3</v>
      </c>
      <c r="HE53">
        <v>2.8263289899677245E-3</v>
      </c>
      <c r="HF53">
        <v>1.3627772386868098E-3</v>
      </c>
      <c r="HG53">
        <v>2.7800815314972865E-3</v>
      </c>
      <c r="HH53">
        <v>1.771113664761223E-3</v>
      </c>
      <c r="HI53">
        <v>3.337675812820338E-3</v>
      </c>
      <c r="HJ53">
        <v>2.4210152446694274E-3</v>
      </c>
      <c r="HK53">
        <v>2.1058562157981638E-3</v>
      </c>
      <c r="HL53">
        <v>3.1407529678910652E-3</v>
      </c>
      <c r="HM53">
        <v>2.6053298402008091E-3</v>
      </c>
      <c r="HN53">
        <v>2.9220414479523438E-3</v>
      </c>
      <c r="HO53">
        <v>2.5595174310393699E-3</v>
      </c>
      <c r="HP53">
        <v>3.3471562400708161E-3</v>
      </c>
      <c r="HQ53">
        <v>2.8592331480923458E-3</v>
      </c>
      <c r="HR53">
        <v>2.7184433318942092E-3</v>
      </c>
      <c r="HS53">
        <v>9.4349028346607348E-4</v>
      </c>
      <c r="HT53">
        <v>2.2765501737316762E-3</v>
      </c>
      <c r="HU53">
        <v>1.3835308611094086E-3</v>
      </c>
      <c r="HV53">
        <v>1.8612683811882564E-3</v>
      </c>
      <c r="HW53">
        <v>1.8128683405596972E-3</v>
      </c>
      <c r="HX53">
        <v>1.2545915789743713E-3</v>
      </c>
      <c r="HY53">
        <v>1.349104030403293E-3</v>
      </c>
      <c r="HZ53">
        <v>3.6096100639972806E-3</v>
      </c>
      <c r="IA53">
        <v>3.2833654583096184E-3</v>
      </c>
      <c r="IB53">
        <v>3.8508752161921485E-3</v>
      </c>
      <c r="IC53">
        <v>2.113019106921671E-3</v>
      </c>
      <c r="ID53">
        <v>3.2035086970654139E-3</v>
      </c>
      <c r="IE53">
        <v>2.2635594457104339E-3</v>
      </c>
      <c r="IF53">
        <v>2.5252256480033279E-3</v>
      </c>
      <c r="IG53">
        <v>2.2800378101155688E-3</v>
      </c>
      <c r="IH53">
        <v>2.3852713035168059E-3</v>
      </c>
      <c r="II53">
        <v>3.1839251748997364E-3</v>
      </c>
      <c r="IJ53">
        <v>2.6653329839391895E-3</v>
      </c>
      <c r="IK53">
        <v>2.7786114296014402E-3</v>
      </c>
      <c r="IL53">
        <v>2.5138400695480043E-3</v>
      </c>
      <c r="IM53">
        <v>3.4248903254556796E-3</v>
      </c>
      <c r="IN53">
        <v>3.2209396370729716E-3</v>
      </c>
      <c r="IO53">
        <v>1.8678611753326908E-3</v>
      </c>
      <c r="IP53">
        <v>2.9377847614095558E-3</v>
      </c>
      <c r="IQ53">
        <v>2.0357499771445852E-3</v>
      </c>
      <c r="IR53">
        <v>2.6467845143603587E-3</v>
      </c>
      <c r="IS53">
        <v>2.6859515586917142E-3</v>
      </c>
      <c r="IT53">
        <v>2.1247046870159197E-3</v>
      </c>
      <c r="IU53">
        <v>2.7550227447584461E-3</v>
      </c>
      <c r="IV53">
        <v>2.9934827408316959E-3</v>
      </c>
      <c r="IW53">
        <v>1.6259135428755489E-3</v>
      </c>
      <c r="IX53">
        <v>1.8520353848910532E-3</v>
      </c>
      <c r="IY53">
        <v>1.7552353036339365E-3</v>
      </c>
      <c r="IZ53">
        <v>2.2975512271075516E-3</v>
      </c>
      <c r="JA53">
        <v>1.5945093929455503E-3</v>
      </c>
      <c r="JB53">
        <v>1.548696983784111E-3</v>
      </c>
      <c r="JC53">
        <v>1.8893498487032121E-3</v>
      </c>
      <c r="JD53">
        <v>1.5767784512990676E-3</v>
      </c>
      <c r="JE53">
        <v>1.6913094742026669E-3</v>
      </c>
      <c r="JF53">
        <v>2.4679451834021399E-3</v>
      </c>
      <c r="JG53">
        <v>3.491756358678641E-3</v>
      </c>
      <c r="JH53">
        <v>4.2972085863409951E-3</v>
      </c>
      <c r="JI53">
        <v>3.613832751329097E-3</v>
      </c>
      <c r="JJ53">
        <v>2.1686645156581627E-3</v>
      </c>
      <c r="JK53">
        <v>2.4183750425166607E-3</v>
      </c>
      <c r="JL53">
        <v>2.8632908814553108E-3</v>
      </c>
      <c r="JM53">
        <v>3.3891284405237893E-3</v>
      </c>
      <c r="JN53">
        <v>2.584711265448284E-3</v>
      </c>
      <c r="JO53">
        <v>2.9397723895988256E-3</v>
      </c>
      <c r="JP53">
        <v>2.9685889080617051E-3</v>
      </c>
      <c r="JQ53">
        <v>1.9421901013180849E-3</v>
      </c>
      <c r="JR53">
        <v>3.2106715881889203E-3</v>
      </c>
      <c r="JS53">
        <v>2.7401794362180076E-3</v>
      </c>
      <c r="JT53">
        <v>3.1366952345280993E-3</v>
      </c>
      <c r="JU53">
        <v>3.3033314590986476E-3</v>
      </c>
      <c r="JV53">
        <v>3.0135837892907961E-3</v>
      </c>
      <c r="JW53">
        <v>2.8247238404018045E-3</v>
      </c>
      <c r="JX53">
        <v>2.4523668239137784E-3</v>
      </c>
      <c r="JY53">
        <v>2.5385163776634953E-3</v>
      </c>
      <c r="JZ53">
        <v>1.7127455768875394E-3</v>
      </c>
      <c r="KA53">
        <v>2.0086210852320501E-3</v>
      </c>
      <c r="KB53">
        <v>1.4552195849420364E-3</v>
      </c>
      <c r="KC53">
        <v>2.1332026323651991E-3</v>
      </c>
      <c r="KD53">
        <v>2.1568438878938404E-3</v>
      </c>
      <c r="KE53">
        <v>2.310324430474295E-3</v>
      </c>
      <c r="KF53">
        <v>2.2971687484842013E-3</v>
      </c>
      <c r="KG53">
        <v>2.3837007808572685E-3</v>
      </c>
      <c r="KH53">
        <v>2.3223625828931163E-3</v>
      </c>
      <c r="KI53">
        <v>2.2967982323803642E-3</v>
      </c>
      <c r="KJ53">
        <v>2.3463863170451078E-3</v>
      </c>
      <c r="KK53">
        <v>2.8263289899677245E-3</v>
      </c>
      <c r="KL53">
        <v>2.9351971299424375E-3</v>
      </c>
      <c r="KM53">
        <v>2.5983844737318003E-3</v>
      </c>
      <c r="KN53">
        <v>3.3299428247177583E-3</v>
      </c>
      <c r="KO53">
        <v>2.0467530769765581E-3</v>
      </c>
      <c r="KP53">
        <v>4.5918987554156767E-4</v>
      </c>
      <c r="KQ53">
        <v>1.8450075414376188E-3</v>
      </c>
      <c r="KR53">
        <v>7.8521695657473092E-4</v>
      </c>
      <c r="KS53">
        <v>1.1917832791143732E-3</v>
      </c>
      <c r="KT53">
        <v>2.4258379352790926E-3</v>
      </c>
      <c r="KU53">
        <v>2.5108173887718873E-3</v>
      </c>
      <c r="KV53">
        <v>2.521902965588285E-3</v>
      </c>
      <c r="KW53">
        <v>2.502836969716031E-3</v>
      </c>
      <c r="KX53">
        <v>2.466475081506294E-3</v>
      </c>
      <c r="KY53">
        <v>3.6432492730698266E-3</v>
      </c>
      <c r="KZ53">
        <v>3.4647924207349577E-3</v>
      </c>
      <c r="LA53">
        <v>2.6602282354698656E-3</v>
      </c>
      <c r="LB53">
        <v>2.7728481259088641E-3</v>
      </c>
      <c r="LC53">
        <v>2.4004205949559243E-3</v>
      </c>
      <c r="LD53">
        <v>2.5618050608675639E-3</v>
      </c>
      <c r="LE53">
        <v>2.5236025546581408E-3</v>
      </c>
      <c r="LF53">
        <v>2.4528783689474467E-3</v>
      </c>
      <c r="LG53">
        <v>2.0426128666291678E-3</v>
      </c>
      <c r="LH53">
        <v>1.9005119212442811E-3</v>
      </c>
      <c r="LI53">
        <v>1.2580672528387533E-3</v>
      </c>
      <c r="LJ53">
        <v>2.7820106077411518E-3</v>
      </c>
      <c r="LK53">
        <v>2.3967919296422023E-3</v>
      </c>
      <c r="LL53">
        <v>2.054439475653245E-3</v>
      </c>
      <c r="LM53">
        <v>2.9515225028982324E-3</v>
      </c>
      <c r="LN53">
        <v>2.5252256480033279E-3</v>
      </c>
      <c r="LO53">
        <v>2.3689399493012544E-3</v>
      </c>
      <c r="LP53">
        <v>2.8751115092196314E-3</v>
      </c>
      <c r="LQ53">
        <v>2.3689399493012544E-3</v>
      </c>
      <c r="LR53">
        <v>1.6979022683471013E-3</v>
      </c>
      <c r="LS53">
        <v>1.2730050008831276E-3</v>
      </c>
      <c r="LT53">
        <v>1.025229531528251E-3</v>
      </c>
      <c r="LU53">
        <v>5.1535281057148337E-4</v>
      </c>
      <c r="LV53">
        <v>2.8947775083697351E-3</v>
      </c>
      <c r="LW53">
        <v>2.3933987327622464E-3</v>
      </c>
      <c r="LX53">
        <v>2.6934144514541461E-3</v>
      </c>
      <c r="LY53">
        <v>3.8214061237657705E-3</v>
      </c>
      <c r="LZ53">
        <v>3.3110943535000032E-3</v>
      </c>
      <c r="MA53">
        <v>2.6714608224758492E-3</v>
      </c>
      <c r="MB53">
        <v>2.3568193198980091E-3</v>
      </c>
      <c r="MC53">
        <v>2.5205679113625137E-3</v>
      </c>
      <c r="MD53">
        <v>2.2741274962334085E-3</v>
      </c>
      <c r="ME53">
        <v>2.6353989359050355E-3</v>
      </c>
      <c r="MF53">
        <v>3.2124416917236921E-3</v>
      </c>
      <c r="MG53">
        <v>2.6990247636973826E-3</v>
      </c>
      <c r="MH53">
        <v>2.6784886659292823E-3</v>
      </c>
      <c r="MI53">
        <v>2.7263711802644167E-3</v>
      </c>
      <c r="MJ53">
        <v>2.7539351214859501E-3</v>
      </c>
      <c r="MK53">
        <v>2.5293658583507178E-3</v>
      </c>
      <c r="ML53">
        <v>2.5983844737318003E-3</v>
      </c>
      <c r="MM53">
        <v>2.3449986921336881E-3</v>
      </c>
      <c r="MN53">
        <v>2.7073051843921627E-3</v>
      </c>
      <c r="MO53">
        <v>2.1065386960604391E-3</v>
      </c>
      <c r="MP53">
        <v>2.4794132388418879E-3</v>
      </c>
      <c r="MQ53">
        <v>1.9100509004401633E-3</v>
      </c>
      <c r="MR53">
        <v>2.6107226277895458E-3</v>
      </c>
      <c r="MS53">
        <v>2.6187030468454021E-3</v>
      </c>
      <c r="MT53">
        <v>2.3807605770655767E-3</v>
      </c>
      <c r="MU53">
        <v>2.9796744848781037E-3</v>
      </c>
      <c r="MV53">
        <v>1.8544054917036725E-3</v>
      </c>
      <c r="MW53">
        <v>1.0949831978572574E-3</v>
      </c>
      <c r="MX53">
        <v>1.046065630935275E-3</v>
      </c>
      <c r="MY53">
        <v>3.1668468072167518E-3</v>
      </c>
      <c r="MZ53">
        <v>3.2837479369329696E-3</v>
      </c>
      <c r="NA53">
        <v>2.0397252335231254E-3</v>
      </c>
      <c r="NB53">
        <v>1.3029916196029287E-3</v>
      </c>
      <c r="NC53">
        <v>1.7196909433565477E-3</v>
      </c>
      <c r="ND53">
        <v>9.054407687059899E-4</v>
      </c>
      <c r="NE53">
        <v>2.4930039701409803E-3</v>
      </c>
      <c r="NF53">
        <v>2.4335183526960234E-3</v>
      </c>
      <c r="NG53">
        <v>2.8499176748107181E-3</v>
      </c>
      <c r="NH53">
        <v>2.4180750408777357E-3</v>
      </c>
      <c r="NI53">
        <v>2.4610822939175568E-3</v>
      </c>
      <c r="NJ53">
        <v>2.3560017919656605E-3</v>
      </c>
      <c r="NK53">
        <v>2.2189996137903416E-3</v>
      </c>
      <c r="NL53">
        <v>2.9676363324592837E-3</v>
      </c>
      <c r="NM53">
        <v>2.6393216215979268E-3</v>
      </c>
      <c r="NN53">
        <v>2.732799020440001E-3</v>
      </c>
      <c r="NO53">
        <v>2.2595017123474698E-3</v>
      </c>
      <c r="NP53">
        <v>2.5533071155182845E-3</v>
      </c>
      <c r="NQ53">
        <v>3.2493211062268532E-3</v>
      </c>
      <c r="NR53">
        <v>2.6272009921946816E-3</v>
      </c>
      <c r="NS53">
        <v>2.3493564271355773E-3</v>
      </c>
      <c r="NT53">
        <v>2.6993247653363073E-3</v>
      </c>
      <c r="NU53">
        <v>2.6993247653363073E-3</v>
      </c>
      <c r="NV53">
        <v>2.6483370932406307E-3</v>
      </c>
      <c r="NW53">
        <v>2.8385320963553954E-3</v>
      </c>
      <c r="NX53">
        <v>1.6702558501411422E-3</v>
      </c>
      <c r="NY53">
        <v>2.6948845533499924E-3</v>
      </c>
      <c r="NZ53">
        <v>3.1094312949454901E-3</v>
      </c>
      <c r="OA53">
        <v>2.726806229573415E-3</v>
      </c>
      <c r="OB53">
        <v>2.7245185997452209E-3</v>
      </c>
      <c r="OC53">
        <v>1.9905901419466432E-3</v>
      </c>
      <c r="OD53">
        <v>2.0946355913116924E-3</v>
      </c>
      <c r="OE53">
        <v>1.7893095620154804E-3</v>
      </c>
      <c r="OF53">
        <v>2.8519877799844128E-3</v>
      </c>
      <c r="OG53">
        <v>2.0812623846670998E-3</v>
      </c>
      <c r="OH53">
        <v>2.0457180243897101E-3</v>
      </c>
    </row>
    <row r="54" spans="1:398" x14ac:dyDescent="0.5">
      <c r="A54">
        <v>47</v>
      </c>
      <c r="B54">
        <v>22</v>
      </c>
      <c r="D54">
        <v>1</v>
      </c>
      <c r="E54">
        <v>72</v>
      </c>
      <c r="F54">
        <v>2408</v>
      </c>
      <c r="G54">
        <v>1.1475653850688229E-3</v>
      </c>
      <c r="H54">
        <v>-1.1492718886094745E-3</v>
      </c>
      <c r="I54">
        <v>-2.8810333141730555E-4</v>
      </c>
      <c r="J54">
        <v>-2.9020316563976465E-4</v>
      </c>
      <c r="K54">
        <v>4.1503218726854753E-4</v>
      </c>
      <c r="L54">
        <v>-2.986027278840544E-3</v>
      </c>
      <c r="M54">
        <v>-4.50380771873133E-3</v>
      </c>
      <c r="N54">
        <v>-4.1861872793181511E-3</v>
      </c>
      <c r="O54">
        <v>-4.8011297606607396E-3</v>
      </c>
      <c r="P54">
        <v>-2.774471156938798E-3</v>
      </c>
      <c r="Q54">
        <v>-1.5872828234436199E-3</v>
      </c>
      <c r="R54">
        <v>-8.6104912831071884E-4</v>
      </c>
      <c r="S54">
        <v>-6.0621290650942402E-5</v>
      </c>
      <c r="T54">
        <v>-5.7383557686181566E-3</v>
      </c>
      <c r="U54">
        <v>2.7843547681542587E-3</v>
      </c>
      <c r="V54">
        <v>3.1070292936720848E-3</v>
      </c>
      <c r="W54">
        <v>2.926925306552689E-3</v>
      </c>
      <c r="X54">
        <v>3.6288791244856672E-3</v>
      </c>
      <c r="Y54">
        <v>3.1007935068145596E-3</v>
      </c>
      <c r="Z54">
        <v>5.8092620039046222E-3</v>
      </c>
      <c r="AA54">
        <v>3.549567180044292E-3</v>
      </c>
      <c r="AB54">
        <v>3.1719696816493934E-3</v>
      </c>
      <c r="AC54">
        <v>2.7864546023767174E-3</v>
      </c>
      <c r="AD54">
        <v>1.4384971672217965E-3</v>
      </c>
      <c r="AE54">
        <v>3.3245576351480619E-3</v>
      </c>
      <c r="AF54">
        <v>-3.9741040228498184E-3</v>
      </c>
      <c r="AG54">
        <v>-3.1003364603228996E-3</v>
      </c>
      <c r="AH54">
        <v>-3.7901730289331822E-3</v>
      </c>
      <c r="AI54">
        <v>-2.3653307666524899E-3</v>
      </c>
      <c r="AJ54">
        <v>3.1007935068145596E-3</v>
      </c>
      <c r="AK54">
        <v>3.0557788546733433E-3</v>
      </c>
      <c r="AL54">
        <v>2.6835627254762394E-3</v>
      </c>
      <c r="AM54">
        <v>2.6207221717213882E-3</v>
      </c>
      <c r="AN54">
        <v>2.8371595695535498E-3</v>
      </c>
      <c r="AO54">
        <v>3.1071837665909963E-3</v>
      </c>
      <c r="AP54">
        <v>3.9211287430551064E-3</v>
      </c>
      <c r="AQ54">
        <v>3.0784860322173933E-3</v>
      </c>
      <c r="AR54">
        <v>-7.8810040234657134E-4</v>
      </c>
      <c r="AS54">
        <v>-1.3036507304927773E-3</v>
      </c>
      <c r="AT54">
        <v>6.2461213745914831E-6</v>
      </c>
      <c r="AU54">
        <v>1.7386019752361689E-4</v>
      </c>
      <c r="AV54">
        <v>-1.3069959812779639E-3</v>
      </c>
      <c r="AW54">
        <v>-7.5924819505405724E-4</v>
      </c>
      <c r="AX54">
        <v>-8.3048808569874139E-4</v>
      </c>
      <c r="AY54">
        <v>2.1562678096550109E-3</v>
      </c>
      <c r="AZ54">
        <v>4.4058361240507226E-3</v>
      </c>
      <c r="BA54">
        <v>3.074286363772476E-3</v>
      </c>
      <c r="BB54">
        <v>3.8070377503015155E-3</v>
      </c>
      <c r="BC54">
        <v>3.3025957808993619E-3</v>
      </c>
      <c r="BD54">
        <v>2.9570866462177827E-3</v>
      </c>
      <c r="BE54">
        <v>4.310861828028022E-3</v>
      </c>
      <c r="BF54">
        <v>3.8881405831275263E-3</v>
      </c>
      <c r="BG54">
        <v>4.4471965795689281E-3</v>
      </c>
      <c r="BH54">
        <v>4.0575909262157159E-3</v>
      </c>
      <c r="BI54">
        <v>4.8369113272865227E-3</v>
      </c>
      <c r="BJ54">
        <v>4.2275684038704919E-3</v>
      </c>
      <c r="BK54">
        <v>2.7185599625172184E-3</v>
      </c>
      <c r="BL54">
        <v>3.6532227174954409E-3</v>
      </c>
      <c r="BM54">
        <v>5.547309860663866E-3</v>
      </c>
      <c r="BN54">
        <v>3.156570897351363E-3</v>
      </c>
      <c r="BO54">
        <v>3.3067954493442792E-3</v>
      </c>
      <c r="BP54">
        <v>-7.4260399419329853E-4</v>
      </c>
      <c r="BQ54">
        <v>-1.3589463650175238E-3</v>
      </c>
      <c r="BR54">
        <v>2.0115804241558049E-4</v>
      </c>
      <c r="BS54">
        <v>-1.1252497145898023E-5</v>
      </c>
      <c r="BT54">
        <v>-1.2291637258388501E-4</v>
      </c>
      <c r="BU54">
        <v>-3.4756796515764271E-3</v>
      </c>
      <c r="BV54">
        <v>1.1101964376876612E-4</v>
      </c>
      <c r="BW54">
        <v>-2.6819593283653473E-4</v>
      </c>
      <c r="BX54">
        <v>-2.3741027651899985E-3</v>
      </c>
      <c r="BY54">
        <v>2.6161498416287952E-3</v>
      </c>
      <c r="BZ54">
        <v>3.1071470396422472E-5</v>
      </c>
      <c r="CA54">
        <v>1.5633325611156532E-3</v>
      </c>
      <c r="CB54">
        <v>1.0064854932610922E-3</v>
      </c>
      <c r="CC54">
        <v>1.6056124744804473E-4</v>
      </c>
      <c r="CD54">
        <v>1.9971621647602031E-3</v>
      </c>
      <c r="CE54">
        <v>4.2003159375330595E-3</v>
      </c>
      <c r="CF54">
        <v>3.7644502154759031E-3</v>
      </c>
      <c r="CG54">
        <v>4.4607590969277938E-3</v>
      </c>
      <c r="CH54">
        <v>3.4250861105427884E-3</v>
      </c>
      <c r="CI54">
        <v>2.9337702810419732E-3</v>
      </c>
      <c r="CJ54">
        <v>2.7393401160130415E-3</v>
      </c>
      <c r="CK54">
        <v>3.6798206176465852E-3</v>
      </c>
      <c r="CL54">
        <v>3.0797951645899725E-3</v>
      </c>
      <c r="CM54">
        <v>-1.5584306161511041E-3</v>
      </c>
      <c r="CN54">
        <v>-1.2291637258388501E-4</v>
      </c>
      <c r="CO54">
        <v>4.452842840427006E-4</v>
      </c>
      <c r="CP54">
        <v>1.0383102896911176E-3</v>
      </c>
      <c r="CQ54">
        <v>-4.942217479782891E-5</v>
      </c>
      <c r="CR54">
        <v>-2.5583610421997809E-3</v>
      </c>
      <c r="CS54">
        <v>4.3143986214522201E-4</v>
      </c>
      <c r="CT54">
        <v>-1.9448354632171493E-4</v>
      </c>
      <c r="CU54">
        <v>2.7255240597917748E-4</v>
      </c>
      <c r="CV54">
        <v>-3.8901106539514694E-3</v>
      </c>
      <c r="CW54">
        <v>-4.4329588269896407E-3</v>
      </c>
      <c r="CX54">
        <v>-1.753715198839767E-3</v>
      </c>
      <c r="CY54">
        <v>2.6145771419729233E-3</v>
      </c>
      <c r="CZ54">
        <v>3.0714865848091976E-3</v>
      </c>
      <c r="DA54">
        <v>2.8384049861162777E-3</v>
      </c>
      <c r="DB54">
        <v>3.724444270884805E-3</v>
      </c>
      <c r="DC54">
        <v>3.1567253702702749E-3</v>
      </c>
      <c r="DD54">
        <v>5.8897556490988736E-3</v>
      </c>
      <c r="DE54">
        <v>8.0451040900205838E-4</v>
      </c>
      <c r="DF54">
        <v>-4.3904616540636331E-4</v>
      </c>
      <c r="DG54">
        <v>-8.2364311120945851E-4</v>
      </c>
      <c r="DH54">
        <v>-1.6261707830916919E-3</v>
      </c>
      <c r="DI54">
        <v>2.7292136065484229E-3</v>
      </c>
      <c r="DJ54">
        <v>3.205085273196677E-3</v>
      </c>
      <c r="DK54">
        <v>4.4009365108649851E-3</v>
      </c>
      <c r="DL54">
        <v>2.8586580050455153E-3</v>
      </c>
      <c r="DM54">
        <v>2.9577865909586019E-3</v>
      </c>
      <c r="DN54">
        <v>3.4349944312786432E-3</v>
      </c>
      <c r="DO54">
        <v>2.0215057577699772E-3</v>
      </c>
      <c r="DP54">
        <v>3.056478799414163E-3</v>
      </c>
      <c r="DQ54">
        <v>5.1107908967974128E-4</v>
      </c>
      <c r="DR54">
        <v>-5.2510397560888156E-3</v>
      </c>
      <c r="DS54">
        <v>5.623449364494288E-3</v>
      </c>
      <c r="DT54">
        <v>4.0226390677292681E-3</v>
      </c>
      <c r="DU54">
        <v>3.2089576585484503E-3</v>
      </c>
      <c r="DV54">
        <v>1.9516657566069303E-3</v>
      </c>
      <c r="DW54">
        <v>-3.1400128682763017E-4</v>
      </c>
      <c r="DX54">
        <v>1.9448844979274979E-3</v>
      </c>
      <c r="DY54">
        <v>1.2149328903617359E-3</v>
      </c>
      <c r="DZ54">
        <v>-2.2106246416760409E-3</v>
      </c>
      <c r="EA54">
        <v>3.295314428952552E-3</v>
      </c>
      <c r="EB54">
        <v>2.807607417520216E-3</v>
      </c>
      <c r="EC54">
        <v>3.1120833797767334E-3</v>
      </c>
      <c r="ED54">
        <v>4.432279551282955E-3</v>
      </c>
      <c r="EE54">
        <v>3.8807047582618045E-3</v>
      </c>
      <c r="EF54">
        <v>4.4912930982405619E-3</v>
      </c>
      <c r="EG54">
        <v>4.2914178482039867E-3</v>
      </c>
      <c r="EH54">
        <v>3.4235587894414464E-3</v>
      </c>
      <c r="EI54">
        <v>2.6252307860041291E-3</v>
      </c>
      <c r="EJ54">
        <v>2.9589499544561567E-3</v>
      </c>
      <c r="EK54">
        <v>8.9939394791569652E-4</v>
      </c>
      <c r="EL54">
        <v>5.9592687623782328E-4</v>
      </c>
      <c r="EM54">
        <v>4.2654024895948496E-4</v>
      </c>
      <c r="EN54">
        <v>1.247266484103028E-3</v>
      </c>
      <c r="EO54">
        <v>2.8655130079556935E-4</v>
      </c>
      <c r="EP54">
        <v>3.5101067072751025E-3</v>
      </c>
      <c r="EQ54">
        <v>4.4413788329136089E-3</v>
      </c>
      <c r="ER54">
        <v>3.9138203498090881E-3</v>
      </c>
      <c r="ES54">
        <v>5.2626505398790605E-3</v>
      </c>
      <c r="ET54">
        <v>4.8857983647795115E-3</v>
      </c>
      <c r="EU54">
        <v>3.9995408912822219E-3</v>
      </c>
      <c r="EV54">
        <v>3.9876418306882891E-3</v>
      </c>
      <c r="EW54">
        <v>4.0842342049213906E-3</v>
      </c>
      <c r="EX54">
        <v>2.7274410554191087E-3</v>
      </c>
      <c r="EY54">
        <v>2.9364609656408695E-3</v>
      </c>
      <c r="EZ54">
        <v>4.467276788323934E-3</v>
      </c>
      <c r="FA54">
        <v>3.4087054769653237E-3</v>
      </c>
      <c r="FB54">
        <v>2.8511584643699413E-3</v>
      </c>
      <c r="FC54">
        <v>5.1225795386499722E-3</v>
      </c>
      <c r="FD54">
        <v>4.9307946796654069E-3</v>
      </c>
      <c r="FE54">
        <v>-8.1384388483798442E-4</v>
      </c>
      <c r="FF54">
        <v>7.6165930689315068E-4</v>
      </c>
      <c r="FG54">
        <v>4.5523798333308796E-4</v>
      </c>
      <c r="FH54">
        <v>7.0533644453444006E-4</v>
      </c>
      <c r="FI54">
        <v>2.8177155897295136E-3</v>
      </c>
      <c r="FJ54">
        <v>3.1577342608489173E-3</v>
      </c>
      <c r="FK54">
        <v>2.6938253706044481E-3</v>
      </c>
      <c r="FL54">
        <v>3.7733766869323246E-3</v>
      </c>
      <c r="FM54">
        <v>2.2101635546981184E-3</v>
      </c>
      <c r="FN54">
        <v>2.337553497527282E-3</v>
      </c>
      <c r="FO54">
        <v>9.8248752059978441E-4</v>
      </c>
      <c r="FP54">
        <v>4.0317383493599221E-3</v>
      </c>
      <c r="FQ54">
        <v>3.804083498419326E-3</v>
      </c>
      <c r="FR54">
        <v>2.8167066991508704E-3</v>
      </c>
      <c r="FS54">
        <v>4.1182042141284046E-3</v>
      </c>
      <c r="FT54">
        <v>2.9459329089191995E-3</v>
      </c>
      <c r="FU54">
        <v>4.3457499707046203E-3</v>
      </c>
      <c r="FV54">
        <v>2.766637960905005E-3</v>
      </c>
      <c r="FW54">
        <v>3.0739137021248007E-3</v>
      </c>
      <c r="FX54">
        <v>4.2149693985357398E-3</v>
      </c>
      <c r="FY54">
        <v>3.7186265242294854E-3</v>
      </c>
      <c r="FZ54">
        <v>3.0097369746981632E-3</v>
      </c>
      <c r="GA54">
        <v>3.6796478074723519E-3</v>
      </c>
      <c r="GB54">
        <v>2.9772122335273176E-3</v>
      </c>
      <c r="GC54">
        <v>1.6055657715489139E-3</v>
      </c>
      <c r="GD54">
        <v>5.2954388483331984E-3</v>
      </c>
      <c r="GE54">
        <v>3.4733822976593391E-3</v>
      </c>
      <c r="GF54">
        <v>3.6496138994269612E-3</v>
      </c>
      <c r="GG54">
        <v>3.1325545874347337E-3</v>
      </c>
      <c r="GH54">
        <v>3.8129192127666872E-3</v>
      </c>
      <c r="GI54">
        <v>3.4982076466811693E-3</v>
      </c>
      <c r="GJ54">
        <v>9.5118985873634578E-4</v>
      </c>
      <c r="GK54">
        <v>2.3965500316065758E-4</v>
      </c>
      <c r="GL54">
        <v>2.1621763134193912E-3</v>
      </c>
      <c r="GM54">
        <v>1.183463742701063E-4</v>
      </c>
      <c r="GN54">
        <v>3.0399890714723167E-3</v>
      </c>
      <c r="GO54">
        <v>2.7769643218430659E-3</v>
      </c>
      <c r="GP54">
        <v>4.2039701341560678E-3</v>
      </c>
      <c r="GQ54">
        <v>3.6304334868862182E-3</v>
      </c>
      <c r="GR54">
        <v>5.5328292098354177E-3</v>
      </c>
      <c r="GS54">
        <v>5.0678930917569844E-3</v>
      </c>
      <c r="GT54">
        <v>4.2149693985357398E-3</v>
      </c>
      <c r="GU54">
        <v>5.2954388483331984E-3</v>
      </c>
      <c r="GV54">
        <v>3.3325659731349008E-3</v>
      </c>
      <c r="GW54">
        <v>4.8055499496132328E-3</v>
      </c>
      <c r="GX54">
        <v>2.6343300676347839E-3</v>
      </c>
      <c r="GY54">
        <v>3.3590094003671336E-3</v>
      </c>
      <c r="GZ54">
        <v>4.0671719638584276E-3</v>
      </c>
      <c r="HA54">
        <v>4.2520664697991775E-3</v>
      </c>
      <c r="HB54">
        <v>4.0205392335068094E-3</v>
      </c>
      <c r="HC54">
        <v>4.5157274483593962E-3</v>
      </c>
      <c r="HD54">
        <v>2.8430864105732515E-3</v>
      </c>
      <c r="HE54">
        <v>6.4668817955762514E-5</v>
      </c>
      <c r="HF54">
        <v>3.8987305113488803E-3</v>
      </c>
      <c r="HG54">
        <v>2.2726768253598243E-3</v>
      </c>
      <c r="HH54">
        <v>2.0627841602230109E-3</v>
      </c>
      <c r="HI54">
        <v>-1.7094642072492221E-3</v>
      </c>
      <c r="HJ54">
        <v>4.9218058167761281E-4</v>
      </c>
      <c r="HK54">
        <v>1.4037451602087895E-3</v>
      </c>
      <c r="HL54">
        <v>-6.4820959095859745E-5</v>
      </c>
      <c r="HM54">
        <v>4.4293706779552945E-3</v>
      </c>
      <c r="HN54">
        <v>3.6735211149792088E-3</v>
      </c>
      <c r="HO54">
        <v>4.9694190720301866E-3</v>
      </c>
      <c r="HP54">
        <v>2.6645551231097284E-3</v>
      </c>
      <c r="HQ54">
        <v>4.2205689564622966E-3</v>
      </c>
      <c r="HR54">
        <v>3.6969025203418627E-4</v>
      </c>
      <c r="HS54">
        <v>2.9248071350749093E-3</v>
      </c>
      <c r="HT54">
        <v>5.5167588464727704E-4</v>
      </c>
      <c r="HU54">
        <v>1.7012216750571106E-3</v>
      </c>
      <c r="HV54">
        <v>2.5468369750323364E-3</v>
      </c>
      <c r="HW54">
        <v>2.8273603431820758E-3</v>
      </c>
      <c r="HX54">
        <v>3.3178671335776897E-3</v>
      </c>
      <c r="HY54">
        <v>3.3831801832026739E-3</v>
      </c>
      <c r="HZ54">
        <v>-1.8214553657803548E-3</v>
      </c>
      <c r="IA54">
        <v>-1.1659160894702328E-3</v>
      </c>
      <c r="IB54">
        <v>-2.4419974050494974E-3</v>
      </c>
      <c r="IC54">
        <v>4.1055061428501519E-4</v>
      </c>
      <c r="ID54">
        <v>3.6618402431140389E-3</v>
      </c>
      <c r="IE54">
        <v>3.5277597987145035E-3</v>
      </c>
      <c r="IF54">
        <v>4.0975331549969627E-3</v>
      </c>
      <c r="IG54">
        <v>3.4688553461212765E-3</v>
      </c>
      <c r="IH54">
        <v>4.7805884649278121E-3</v>
      </c>
      <c r="II54">
        <v>3.4093146645970832E-3</v>
      </c>
      <c r="IJ54">
        <v>4.4567776172116397E-3</v>
      </c>
      <c r="IK54">
        <v>3.8368264283189339E-3</v>
      </c>
      <c r="IL54">
        <v>2.9556230409262915E-3</v>
      </c>
      <c r="IM54">
        <v>1.9028878134783231E-3</v>
      </c>
      <c r="IN54">
        <v>1.9868811823766726E-3</v>
      </c>
      <c r="IO54">
        <v>5.7754464676165185E-3</v>
      </c>
      <c r="IP54">
        <v>4.3966914638655374E-3</v>
      </c>
      <c r="IQ54">
        <v>5.4978319727944387E-3</v>
      </c>
      <c r="IR54">
        <v>4.3080620490647441E-3</v>
      </c>
      <c r="IS54">
        <v>4.8131132060986572E-3</v>
      </c>
      <c r="IT54">
        <v>2.4383455402053017E-3</v>
      </c>
      <c r="IU54">
        <v>6.1521638314294752E-4</v>
      </c>
      <c r="IV54">
        <v>5.6912912461323708E-4</v>
      </c>
      <c r="IW54">
        <v>2.9043542646722295E-3</v>
      </c>
      <c r="IX54">
        <v>3.3324115002159897E-3</v>
      </c>
      <c r="IY54">
        <v>3.893458236515468E-3</v>
      </c>
      <c r="IZ54">
        <v>3.5137609038981116E-3</v>
      </c>
      <c r="JA54">
        <v>3.1778781854137736E-3</v>
      </c>
      <c r="JB54">
        <v>3.7179265794886657E-3</v>
      </c>
      <c r="JC54">
        <v>2.7958628298451944E-3</v>
      </c>
      <c r="JD54">
        <v>3.9669524343015246E-3</v>
      </c>
      <c r="JE54">
        <v>2.6168314491142944E-3</v>
      </c>
      <c r="JF54">
        <v>1.7758068164869831E-3</v>
      </c>
      <c r="JG54">
        <v>5.1215394961277513E-5</v>
      </c>
      <c r="JH54">
        <v>-1.3228581843327302E-3</v>
      </c>
      <c r="JI54">
        <v>3.1364929421409064E-4</v>
      </c>
      <c r="JJ54">
        <v>8.5669731872570209E-4</v>
      </c>
      <c r="JK54">
        <v>4.5063645994454487E-3</v>
      </c>
      <c r="JL54">
        <v>2.9159443794283396E-3</v>
      </c>
      <c r="JM54">
        <v>2.5951514994042081E-3</v>
      </c>
      <c r="JN54">
        <v>4.073035089068278E-3</v>
      </c>
      <c r="JO54">
        <v>2.8844468660914587E-3</v>
      </c>
      <c r="JP54">
        <v>2.3513979194247614E-3</v>
      </c>
      <c r="JQ54">
        <v>3.8164643150253143E-3</v>
      </c>
      <c r="JR54">
        <v>2.6686456971902637E-3</v>
      </c>
      <c r="JS54">
        <v>2.5497004698054665E-3</v>
      </c>
      <c r="JT54">
        <v>1.2398036179380964E-3</v>
      </c>
      <c r="JU54">
        <v>1.6923589194105418E-3</v>
      </c>
      <c r="JV54">
        <v>8.735597083152232E-4</v>
      </c>
      <c r="JW54">
        <v>4.182662846093658E-3</v>
      </c>
      <c r="JX54">
        <v>4.4923657046290564E-3</v>
      </c>
      <c r="JY54">
        <v>2.0073340527793524E-3</v>
      </c>
      <c r="JZ54">
        <v>3.9109568550359571E-3</v>
      </c>
      <c r="KA54">
        <v>3.6327515098374401E-3</v>
      </c>
      <c r="KB54">
        <v>3.7564235402337428E-3</v>
      </c>
      <c r="KC54">
        <v>2.4348458165012036E-3</v>
      </c>
      <c r="KD54">
        <v>1.3827468179842019E-3</v>
      </c>
      <c r="KE54">
        <v>1.3716567964954705E-3</v>
      </c>
      <c r="KF54">
        <v>9.0801147353429404E-4</v>
      </c>
      <c r="KG54">
        <v>1.0287292520484077E-3</v>
      </c>
      <c r="KH54">
        <v>1.162749057238583E-5</v>
      </c>
      <c r="KI54">
        <v>6.9969150805335428E-4</v>
      </c>
      <c r="KJ54">
        <v>1.5652779224192008E-3</v>
      </c>
      <c r="KK54">
        <v>6.4668817955762514E-5</v>
      </c>
      <c r="KL54">
        <v>4.1371664379403856E-3</v>
      </c>
      <c r="KM54">
        <v>4.5885854172144835E-3</v>
      </c>
      <c r="KN54">
        <v>3.5055343771825094E-3</v>
      </c>
      <c r="KO54">
        <v>4.0339926565012927E-3</v>
      </c>
      <c r="KP54">
        <v>4.8441560047226898E-3</v>
      </c>
      <c r="KQ54">
        <v>1.7717616209609768E-3</v>
      </c>
      <c r="KR54">
        <v>5.0225965350771534E-3</v>
      </c>
      <c r="KS54">
        <v>3.8649149750607775E-3</v>
      </c>
      <c r="KT54">
        <v>4.3990548653712897E-3</v>
      </c>
      <c r="KU54">
        <v>4.3640576283303107E-3</v>
      </c>
      <c r="KV54">
        <v>4.6200829305513644E-3</v>
      </c>
      <c r="KW54">
        <v>4.4194623572194388E-3</v>
      </c>
      <c r="KX54">
        <v>3.3399564194460927E-3</v>
      </c>
      <c r="KY54">
        <v>1.5523699712466257E-3</v>
      </c>
      <c r="KZ54">
        <v>1.6258641690326816E-3</v>
      </c>
      <c r="LA54">
        <v>3.2601627189926606E-3</v>
      </c>
      <c r="LB54">
        <v>3.9434362176522728E-3</v>
      </c>
      <c r="LC54">
        <v>4.9307039225563462E-3</v>
      </c>
      <c r="LD54">
        <v>4.3430592861057231E-3</v>
      </c>
      <c r="LE54">
        <v>4.6193829858105443E-3</v>
      </c>
      <c r="LF54">
        <v>3.3455559773726494E-3</v>
      </c>
      <c r="LG54">
        <v>3.6187526150210487E-3</v>
      </c>
      <c r="LH54">
        <v>3.5730380181390126E-3</v>
      </c>
      <c r="LI54">
        <v>3.8376171301688139E-3</v>
      </c>
      <c r="LJ54">
        <v>3.8354265388372945E-3</v>
      </c>
      <c r="LK54">
        <v>3.3686541538196953E-3</v>
      </c>
      <c r="LL54">
        <v>4.2914178482039867E-3</v>
      </c>
      <c r="LM54">
        <v>3.0359622132016323E-3</v>
      </c>
      <c r="LN54">
        <v>4.0975331549969627E-3</v>
      </c>
      <c r="LO54">
        <v>4.6830779572251263E-3</v>
      </c>
      <c r="LP54">
        <v>2.3898948801698381E-3</v>
      </c>
      <c r="LQ54">
        <v>4.6830779572251263E-3</v>
      </c>
      <c r="LR54">
        <v>5.8454409416984765E-3</v>
      </c>
      <c r="LS54">
        <v>6.0204271269033716E-3</v>
      </c>
      <c r="LT54">
        <v>5.1322242921025343E-3</v>
      </c>
      <c r="LU54">
        <v>5.3422077143484084E-3</v>
      </c>
      <c r="LV54">
        <v>4.3622850772009969E-3</v>
      </c>
      <c r="LW54">
        <v>4.5687687757427729E-3</v>
      </c>
      <c r="LX54">
        <v>4.7058034720244982E-3</v>
      </c>
      <c r="LY54">
        <v>5.929909616109539E-4</v>
      </c>
      <c r="LZ54">
        <v>2.4709339971859985E-3</v>
      </c>
      <c r="MA54">
        <v>3.3597730609178041E-3</v>
      </c>
      <c r="MB54">
        <v>4.3232426446340117E-3</v>
      </c>
      <c r="MC54">
        <v>3.6303881083316883E-3</v>
      </c>
      <c r="MD54">
        <v>3.7318800957505272E-3</v>
      </c>
      <c r="ME54">
        <v>3.1661519349940738E-3</v>
      </c>
      <c r="MF54">
        <v>1.9903809060807702E-3</v>
      </c>
      <c r="MG54">
        <v>3.5568939105456322E-3</v>
      </c>
      <c r="MH54">
        <v>4.9204229401728162E-3</v>
      </c>
      <c r="MI54">
        <v>4.5879945668380459E-3</v>
      </c>
      <c r="MJ54">
        <v>4.7851154164658734E-3</v>
      </c>
      <c r="MK54">
        <v>4.5127731964772063E-3</v>
      </c>
      <c r="ML54">
        <v>4.5885854172144835E-3</v>
      </c>
      <c r="MM54">
        <v>4.8492921438925123E-3</v>
      </c>
      <c r="MN54">
        <v>4.3873739935061194E-3</v>
      </c>
      <c r="MO54">
        <v>4.8953794024222232E-3</v>
      </c>
      <c r="MP54">
        <v>4.637581549071854E-3</v>
      </c>
      <c r="MQ54">
        <v>4.8720630372464128E-3</v>
      </c>
      <c r="MR54">
        <v>4.1144409231410137E-3</v>
      </c>
      <c r="MS54">
        <v>4.0590361942518857E-3</v>
      </c>
      <c r="MT54">
        <v>4.1570284579666265E-3</v>
      </c>
      <c r="MU54">
        <v>2.6074232216458165E-3</v>
      </c>
      <c r="MV54">
        <v>4.4259163328057268E-3</v>
      </c>
      <c r="MW54">
        <v>4.4259617113602571E-3</v>
      </c>
      <c r="MX54">
        <v>4.6545800743249665E-3</v>
      </c>
      <c r="MY54">
        <v>1.696449493491077E-3</v>
      </c>
      <c r="MZ54">
        <v>1.4398333408935848E-3</v>
      </c>
      <c r="NA54">
        <v>2.4733427772462807E-3</v>
      </c>
      <c r="NB54">
        <v>3.0373437654279494E-3</v>
      </c>
      <c r="NC54">
        <v>3.7517421157767686E-3</v>
      </c>
      <c r="ND54">
        <v>4.2434306069252577E-3</v>
      </c>
      <c r="NE54">
        <v>3.4332672587038598E-3</v>
      </c>
      <c r="NF54">
        <v>3.4577653246325455E-3</v>
      </c>
      <c r="NG54">
        <v>3.2862788631317485E-3</v>
      </c>
      <c r="NH54">
        <v>3.6204797875958321E-3</v>
      </c>
      <c r="NI54">
        <v>3.6548861742603735E-3</v>
      </c>
      <c r="NJ54">
        <v>3.3854528275993655E-3</v>
      </c>
      <c r="NK54">
        <v>3.3376383964948708E-3</v>
      </c>
      <c r="NL54">
        <v>3.9674525275689015E-3</v>
      </c>
      <c r="NM54">
        <v>4.4153717831389031E-3</v>
      </c>
      <c r="NN54">
        <v>4.376874822393826E-3</v>
      </c>
      <c r="NO54">
        <v>4.8323843757484613E-3</v>
      </c>
      <c r="NP54">
        <v>4.3465590098098212E-3</v>
      </c>
      <c r="NQ54">
        <v>3.1217918490391468E-3</v>
      </c>
      <c r="NR54">
        <v>4.0555364705477884E-3</v>
      </c>
      <c r="NS54">
        <v>4.4305523787081707E-3</v>
      </c>
      <c r="NT54">
        <v>4.4427787223952483E-3</v>
      </c>
      <c r="NU54">
        <v>4.4427787223952483E-3</v>
      </c>
      <c r="NV54">
        <v>4.4637770646198359E-3</v>
      </c>
      <c r="NW54">
        <v>2.1443687490610782E-3</v>
      </c>
      <c r="NX54">
        <v>3.9284554735564466E-3</v>
      </c>
      <c r="NY54">
        <v>3.1416538690653886E-3</v>
      </c>
      <c r="NZ54">
        <v>1.9285675801598845E-3</v>
      </c>
      <c r="OA54">
        <v>2.9200349535088753E-3</v>
      </c>
      <c r="OB54">
        <v>3.5463947394333388E-3</v>
      </c>
      <c r="OC54">
        <v>3.5359409468755749E-3</v>
      </c>
      <c r="OD54">
        <v>3.7015642831665224E-3</v>
      </c>
      <c r="OE54">
        <v>5.5993239602132785E-3</v>
      </c>
      <c r="OF54">
        <v>3.4938988838718703E-3</v>
      </c>
      <c r="OG54">
        <v>4.0718987668699313E-3</v>
      </c>
      <c r="OH54">
        <v>3.9301826461312309E-3</v>
      </c>
    </row>
    <row r="55" spans="1:398" x14ac:dyDescent="0.5">
      <c r="A55">
        <v>48</v>
      </c>
      <c r="B55">
        <v>19</v>
      </c>
      <c r="D55">
        <v>1</v>
      </c>
      <c r="E55">
        <v>100</v>
      </c>
      <c r="F55">
        <v>3282</v>
      </c>
      <c r="G55">
        <v>2.5691941859117898E-3</v>
      </c>
      <c r="H55">
        <v>-3.1910905302034304E-4</v>
      </c>
      <c r="I55">
        <v>-4.3832573564044075E-5</v>
      </c>
      <c r="J55">
        <v>-6.0239978662914723E-5</v>
      </c>
      <c r="K55">
        <v>1.1478289704817887E-3</v>
      </c>
      <c r="L55">
        <v>-4.729667541019944E-4</v>
      </c>
      <c r="M55">
        <v>-2.8671061336318394E-3</v>
      </c>
      <c r="N55">
        <v>-2.5365284107073081E-3</v>
      </c>
      <c r="O55">
        <v>-3.0390789406006327E-3</v>
      </c>
      <c r="P55">
        <v>-2.2618618243896819E-3</v>
      </c>
      <c r="Q55">
        <v>-1.590378001613376E-3</v>
      </c>
      <c r="R55">
        <v>-2.1823500147998345E-4</v>
      </c>
      <c r="S55">
        <v>1.7336363121467947E-3</v>
      </c>
      <c r="T55">
        <v>-1.0362250749729289E-2</v>
      </c>
      <c r="U55">
        <v>3.0010308876601485E-4</v>
      </c>
      <c r="V55">
        <v>2.8213743389589267E-3</v>
      </c>
      <c r="W55">
        <v>2.2745828142910172E-3</v>
      </c>
      <c r="X55">
        <v>2.5965299094690454E-3</v>
      </c>
      <c r="Y55">
        <v>-2.3903363717726195E-4</v>
      </c>
      <c r="Z55">
        <v>2.8539352402936697E-3</v>
      </c>
      <c r="AA55">
        <v>2.8372938295468612E-3</v>
      </c>
      <c r="AB55">
        <v>1.177594314986187E-3</v>
      </c>
      <c r="AC55">
        <v>3.1651049386488377E-4</v>
      </c>
      <c r="AD55">
        <v>-2.4716505652932919E-3</v>
      </c>
      <c r="AE55">
        <v>2.3698657521706874E-3</v>
      </c>
      <c r="AF55">
        <v>-8.793804957215115E-4</v>
      </c>
      <c r="AG55">
        <v>-5.0565958567199906E-4</v>
      </c>
      <c r="AH55">
        <v>-1.5934075640916603E-3</v>
      </c>
      <c r="AI55">
        <v>2.225746438092667E-3</v>
      </c>
      <c r="AJ55">
        <v>-2.3903363717726195E-4</v>
      </c>
      <c r="AK55">
        <v>2.6971789951541966E-4</v>
      </c>
      <c r="AL55">
        <v>-4.8745235597971032E-4</v>
      </c>
      <c r="AM55">
        <v>1.1727350730918983E-3</v>
      </c>
      <c r="AN55">
        <v>5.0151073803131208E-3</v>
      </c>
      <c r="AO55">
        <v>4.9737839209966165E-3</v>
      </c>
      <c r="AP55">
        <v>6.170792621447669E-3</v>
      </c>
      <c r="AQ55">
        <v>4.7495493846454028E-3</v>
      </c>
      <c r="AR55">
        <v>2.5029646239851724E-3</v>
      </c>
      <c r="AS55">
        <v>2.7770312687716639E-3</v>
      </c>
      <c r="AT55">
        <v>3.5468375435134501E-3</v>
      </c>
      <c r="AU55">
        <v>3.5657965481871966E-3</v>
      </c>
      <c r="AV55">
        <v>4.9020951756445705E-3</v>
      </c>
      <c r="AW55">
        <v>4.879608742374076E-3</v>
      </c>
      <c r="AX55">
        <v>6.4741665510502089E-3</v>
      </c>
      <c r="AY55">
        <v>1.8460485752842069E-3</v>
      </c>
      <c r="AZ55">
        <v>3.0742863637724643E-3</v>
      </c>
      <c r="BA55">
        <v>4.7167345744476615E-3</v>
      </c>
      <c r="BB55">
        <v>5.2793236110757723E-3</v>
      </c>
      <c r="BC55">
        <v>4.7730107351229636E-4</v>
      </c>
      <c r="BD55">
        <v>-5.0143014013143659E-4</v>
      </c>
      <c r="BE55">
        <v>1.4717078204884975E-3</v>
      </c>
      <c r="BF55">
        <v>7.5014793202144922E-4</v>
      </c>
      <c r="BG55">
        <v>3.8577956987731303E-4</v>
      </c>
      <c r="BH55">
        <v>-9.3750715084267577E-4</v>
      </c>
      <c r="BI55">
        <v>1.2796782011963541E-3</v>
      </c>
      <c r="BJ55">
        <v>8.2088075156668168E-4</v>
      </c>
      <c r="BK55">
        <v>-2.139956043318899E-4</v>
      </c>
      <c r="BL55">
        <v>6.3554005358483143E-4</v>
      </c>
      <c r="BM55">
        <v>4.249052588208492E-3</v>
      </c>
      <c r="BN55">
        <v>1.0572733442611448E-3</v>
      </c>
      <c r="BO55">
        <v>5.1011588371003593E-4</v>
      </c>
      <c r="BP55">
        <v>2.8584584011273409E-3</v>
      </c>
      <c r="BQ55">
        <v>2.3449696011681072E-3</v>
      </c>
      <c r="BR55">
        <v>3.7790928144724976E-3</v>
      </c>
      <c r="BS55">
        <v>3.4101091676895408E-3</v>
      </c>
      <c r="BT55">
        <v>1.2468832942136715E-3</v>
      </c>
      <c r="BU55">
        <v>3.4578869038820459E-6</v>
      </c>
      <c r="BV55">
        <v>5.2259839772588051E-3</v>
      </c>
      <c r="BW55">
        <v>4.4141223714341121E-3</v>
      </c>
      <c r="BX55">
        <v>8.6648341446139351E-4</v>
      </c>
      <c r="BY55">
        <v>-1.5371314034163565E-4</v>
      </c>
      <c r="BZ55">
        <v>2.4500930014640862E-3</v>
      </c>
      <c r="CA55">
        <v>5.8178603954879074E-3</v>
      </c>
      <c r="CB55">
        <v>5.7692480733299682E-3</v>
      </c>
      <c r="CC55">
        <v>3.4618829825610251E-3</v>
      </c>
      <c r="CD55">
        <v>1.4633311016049918E-3</v>
      </c>
      <c r="CE55">
        <v>3.1893821567200165E-3</v>
      </c>
      <c r="CF55">
        <v>4.516318284664483E-3</v>
      </c>
      <c r="CG55">
        <v>2.2127146281402266E-3</v>
      </c>
      <c r="CH55">
        <v>1.4343997042796704E-3</v>
      </c>
      <c r="CI55">
        <v>1.7686458258289392E-4</v>
      </c>
      <c r="CJ55">
        <v>8.0885462545869473E-4</v>
      </c>
      <c r="CK55">
        <v>8.433671848371762E-4</v>
      </c>
      <c r="CL55">
        <v>-4.0310768816595455E-4</v>
      </c>
      <c r="CM55">
        <v>7.8626611677552402E-4</v>
      </c>
      <c r="CN55">
        <v>1.2468832942136715E-3</v>
      </c>
      <c r="CO55">
        <v>3.5354113589366014E-3</v>
      </c>
      <c r="CP55">
        <v>4.7271948816101673E-3</v>
      </c>
      <c r="CQ55">
        <v>1.8211424726740956E-3</v>
      </c>
      <c r="CR55">
        <v>2.8686747510343821E-3</v>
      </c>
      <c r="CS55">
        <v>5.5784382403151617E-3</v>
      </c>
      <c r="CT55">
        <v>4.1296053710926442E-3</v>
      </c>
      <c r="CU55">
        <v>4.3369445878340511E-3</v>
      </c>
      <c r="CV55">
        <v>-2.2308429176674111E-4</v>
      </c>
      <c r="CW55">
        <v>-1.6231391326555072E-4</v>
      </c>
      <c r="CX55">
        <v>-7.3962255741931784E-4</v>
      </c>
      <c r="CY55">
        <v>3.2759224398329779E-3</v>
      </c>
      <c r="CZ55">
        <v>4.6948580343158363E-3</v>
      </c>
      <c r="DA55">
        <v>2.8736360683413471E-3</v>
      </c>
      <c r="DB55">
        <v>4.6339656771869145E-3</v>
      </c>
      <c r="DC55">
        <v>3.2096829262988329E-3</v>
      </c>
      <c r="DD55">
        <v>3.4828857690836585E-3</v>
      </c>
      <c r="DE55">
        <v>8.4934872128809361E-3</v>
      </c>
      <c r="DF55">
        <v>6.090839184232321E-3</v>
      </c>
      <c r="DG55">
        <v>4.3764483193420856E-3</v>
      </c>
      <c r="DH55">
        <v>2.4081696006164402E-3</v>
      </c>
      <c r="DI55">
        <v>2.0204510032001445E-3</v>
      </c>
      <c r="DJ55">
        <v>5.7586748273324474E-4</v>
      </c>
      <c r="DK55">
        <v>3.0360024185417701E-3</v>
      </c>
      <c r="DL55">
        <v>4.5044331285844924E-4</v>
      </c>
      <c r="DM55">
        <v>-4.9596100509848029E-4</v>
      </c>
      <c r="DN55">
        <v>1.0815795053401144E-3</v>
      </c>
      <c r="DO55">
        <v>-4.976587542792222E-4</v>
      </c>
      <c r="DP55">
        <v>2.7518703454837597E-4</v>
      </c>
      <c r="DQ55">
        <v>4.0495100520345079E-3</v>
      </c>
      <c r="DR55">
        <v>-4.4033231847539281E-3</v>
      </c>
      <c r="DS55">
        <v>2.692778724763055E-3</v>
      </c>
      <c r="DT55">
        <v>1.3708337689481379E-3</v>
      </c>
      <c r="DU55">
        <v>1.8968465611338241E-3</v>
      </c>
      <c r="DV55">
        <v>1.1078373244628233E-3</v>
      </c>
      <c r="DW55">
        <v>-2.4619056978343254E-4</v>
      </c>
      <c r="DX55">
        <v>1.9436979533136653E-4</v>
      </c>
      <c r="DY55">
        <v>-3.4634270116492075E-4</v>
      </c>
      <c r="DZ55">
        <v>-2.1585581519021763E-3</v>
      </c>
      <c r="EA55">
        <v>4.2925716628242055E-3</v>
      </c>
      <c r="EB55">
        <v>2.6329941268912627E-3</v>
      </c>
      <c r="EC55">
        <v>5.0120678662273089E-3</v>
      </c>
      <c r="ED55">
        <v>1.1297039129871209E-3</v>
      </c>
      <c r="EE55">
        <v>2.4130089392956702E-3</v>
      </c>
      <c r="EF55">
        <v>7.3033507695356714E-4</v>
      </c>
      <c r="EG55">
        <v>3.4709816216034056E-3</v>
      </c>
      <c r="EH55">
        <v>7.4458329558929181E-3</v>
      </c>
      <c r="EI55">
        <v>5.510369047365014E-3</v>
      </c>
      <c r="EJ55">
        <v>5.9667368760475421E-3</v>
      </c>
      <c r="EK55">
        <v>4.9324704132876346E-3</v>
      </c>
      <c r="EL55">
        <v>6.8636849730599227E-3</v>
      </c>
      <c r="EM55">
        <v>5.5401542950844658E-3</v>
      </c>
      <c r="EN55">
        <v>7.6506305246669785E-3</v>
      </c>
      <c r="EO55">
        <v>4.4463272884931807E-3</v>
      </c>
      <c r="EP55">
        <v>8.0800077506456083E-4</v>
      </c>
      <c r="EQ55">
        <v>1.2008026684155546E-3</v>
      </c>
      <c r="ER55">
        <v>1.8112821070427314E-3</v>
      </c>
      <c r="ES55">
        <v>1.1643384509933356E-3</v>
      </c>
      <c r="ET55">
        <v>2.0919057429042501E-3</v>
      </c>
      <c r="EU55">
        <v>1.1903523128605747E-3</v>
      </c>
      <c r="EV55">
        <v>1.0973770173003158E-3</v>
      </c>
      <c r="EW55">
        <v>1.8521176518483031E-3</v>
      </c>
      <c r="EX55">
        <v>7.1587932989843582E-4</v>
      </c>
      <c r="EY55">
        <v>6.2812921211566515E-4</v>
      </c>
      <c r="EZ55">
        <v>1.4031606646349431E-3</v>
      </c>
      <c r="FA55">
        <v>5.1785715381631476E-3</v>
      </c>
      <c r="FB55">
        <v>5.1244900809722504E-3</v>
      </c>
      <c r="FC55">
        <v>8.6746806375198465E-3</v>
      </c>
      <c r="FD55">
        <v>7.1761376384897844E-3</v>
      </c>
      <c r="FE55">
        <v>4.4530162098034738E-3</v>
      </c>
      <c r="FF55">
        <v>6.0074603938329064E-3</v>
      </c>
      <c r="FG55">
        <v>5.7643888314356795E-3</v>
      </c>
      <c r="FH55">
        <v>6.8580938593992315E-3</v>
      </c>
      <c r="FI55">
        <v>7.0143811814280307E-3</v>
      </c>
      <c r="FJ55">
        <v>7.5199712254071672E-3</v>
      </c>
      <c r="FK55">
        <v>6.0463442805947423E-3</v>
      </c>
      <c r="FL55">
        <v>8.0279908903334463E-3</v>
      </c>
      <c r="FM55">
        <v>2.267171972821851E-3</v>
      </c>
      <c r="FN55">
        <v>3.2625545488199226E-3</v>
      </c>
      <c r="FO55">
        <v>8.4909022873312992E-4</v>
      </c>
      <c r="FP55">
        <v>1.4419325243765716E-3</v>
      </c>
      <c r="FQ55">
        <v>3.1050374889062607E-3</v>
      </c>
      <c r="FR55">
        <v>2.7040928823196964E-3</v>
      </c>
      <c r="FS55">
        <v>3.408269536666007E-3</v>
      </c>
      <c r="FT55">
        <v>1.9928613707798949E-3</v>
      </c>
      <c r="FU55">
        <v>2.1745526615372639E-3</v>
      </c>
      <c r="FV55">
        <v>1.0221508917439958E-3</v>
      </c>
      <c r="FW55">
        <v>3.4231011712118672E-3</v>
      </c>
      <c r="FX55">
        <v>7.2243632097346647E-4</v>
      </c>
      <c r="FY55">
        <v>5.4489887757251543E-3</v>
      </c>
      <c r="FZ55">
        <v>2.061164569377983E-3</v>
      </c>
      <c r="GA55">
        <v>4.2839410350777006E-3</v>
      </c>
      <c r="GB55">
        <v>3.0977486260648258E-3</v>
      </c>
      <c r="GC55">
        <v>-3.0575111361481194E-4</v>
      </c>
      <c r="GD55">
        <v>1.8507758869432331E-3</v>
      </c>
      <c r="GE55">
        <v>1.8117700215536641E-3</v>
      </c>
      <c r="GF55">
        <v>1.0375824678209959E-3</v>
      </c>
      <c r="GG55">
        <v>1.730098931942519E-3</v>
      </c>
      <c r="GH55">
        <v>1.4531147516979523E-3</v>
      </c>
      <c r="GI55">
        <v>7.1502547950430193E-4</v>
      </c>
      <c r="GJ55">
        <v>5.3371864057264115E-3</v>
      </c>
      <c r="GK55">
        <v>4.0798952412850996E-3</v>
      </c>
      <c r="GL55">
        <v>6.1946208196232318E-3</v>
      </c>
      <c r="GM55">
        <v>3.9925110593855319E-3</v>
      </c>
      <c r="GN55">
        <v>4.4487469578327974E-3</v>
      </c>
      <c r="GO55">
        <v>4.5447617674788682E-3</v>
      </c>
      <c r="GP55">
        <v>5.3691374139224861E-3</v>
      </c>
      <c r="GQ55">
        <v>4.7598777615726461E-3</v>
      </c>
      <c r="GR55">
        <v>3.2754245737145159E-3</v>
      </c>
      <c r="GS55">
        <v>3.0844927620719744E-3</v>
      </c>
      <c r="GT55">
        <v>7.2243632097346647E-4</v>
      </c>
      <c r="GU55">
        <v>1.8507758869432331E-3</v>
      </c>
      <c r="GV55">
        <v>6.7348454016085847E-3</v>
      </c>
      <c r="GW55">
        <v>8.7789601390292193E-3</v>
      </c>
      <c r="GX55">
        <v>5.5814678027934477E-3</v>
      </c>
      <c r="GY55">
        <v>4.7902629508232413E-3</v>
      </c>
      <c r="GZ55">
        <v>-2.1630815793937525E-6</v>
      </c>
      <c r="HA55">
        <v>1.0123004777201575E-3</v>
      </c>
      <c r="HB55">
        <v>1.354426363849269E-3</v>
      </c>
      <c r="HC55">
        <v>3.9329405639466231E-3</v>
      </c>
      <c r="HD55">
        <v>3.770696192373935E-3</v>
      </c>
      <c r="HE55">
        <v>2.7126114830459958E-3</v>
      </c>
      <c r="HF55">
        <v>5.9957803003930638E-3</v>
      </c>
      <c r="HG55">
        <v>1.8951488119530804E-3</v>
      </c>
      <c r="HH55">
        <v>5.4180036449434192E-3</v>
      </c>
      <c r="HI55">
        <v>1.7573425316946244E-3</v>
      </c>
      <c r="HJ55">
        <v>3.9018434061446824E-3</v>
      </c>
      <c r="HK55">
        <v>4.5708976079738423E-3</v>
      </c>
      <c r="HL55">
        <v>1.7008215019490569E-3</v>
      </c>
      <c r="HM55">
        <v>1.5372154622562417E-3</v>
      </c>
      <c r="HN55">
        <v>7.9414496954056946E-4</v>
      </c>
      <c r="HO55">
        <v>1.4545685436232261E-3</v>
      </c>
      <c r="HP55">
        <v>-2.0573091246858799E-4</v>
      </c>
      <c r="HQ55">
        <v>7.6618940123711864E-4</v>
      </c>
      <c r="HR55">
        <v>2.9447447753773066E-3</v>
      </c>
      <c r="HS55">
        <v>7.8511588414703643E-3</v>
      </c>
      <c r="HT55">
        <v>4.3667198839459805E-3</v>
      </c>
      <c r="HU55">
        <v>6.8952799969803219E-3</v>
      </c>
      <c r="HV55">
        <v>4.8978259236738941E-3</v>
      </c>
      <c r="HW55">
        <v>4.9385394898517326E-3</v>
      </c>
      <c r="HX55">
        <v>6.6199935659165005E-3</v>
      </c>
      <c r="HY55">
        <v>6.2698469451795517E-3</v>
      </c>
      <c r="HZ55">
        <v>8.8228092642159486E-4</v>
      </c>
      <c r="IA55">
        <v>1.702041288226392E-3</v>
      </c>
      <c r="IB55">
        <v>3.3597731626462332E-4</v>
      </c>
      <c r="IC55">
        <v>4.9849760999255213E-3</v>
      </c>
      <c r="ID55">
        <v>-1.5760650482158321E-4</v>
      </c>
      <c r="IE55">
        <v>3.0971387329261583E-3</v>
      </c>
      <c r="IF55">
        <v>1.9560312174744746E-3</v>
      </c>
      <c r="IG55">
        <v>3.0671194795587661E-3</v>
      </c>
      <c r="IH55">
        <v>2.1303116667626791E-3</v>
      </c>
      <c r="II55">
        <v>2.0445330318835664E-5</v>
      </c>
      <c r="IJ55">
        <v>1.3211236391405968E-3</v>
      </c>
      <c r="IK55">
        <v>1.2096772534175241E-3</v>
      </c>
      <c r="IL55">
        <v>2.4988173506422309E-3</v>
      </c>
      <c r="IM55">
        <v>-1.3377830664601867E-4</v>
      </c>
      <c r="IN55">
        <v>5.2251789730875173E-4</v>
      </c>
      <c r="IO55">
        <v>3.4501929375136547E-3</v>
      </c>
      <c r="IP55">
        <v>4.2138993690539646E-4</v>
      </c>
      <c r="IQ55">
        <v>3.0019678220666954E-3</v>
      </c>
      <c r="IR55">
        <v>1.4498312803566723E-3</v>
      </c>
      <c r="IS55">
        <v>1.0937276100758363E-3</v>
      </c>
      <c r="IT55">
        <v>4.0501099935656478E-3</v>
      </c>
      <c r="IU55">
        <v>2.7120015899073265E-3</v>
      </c>
      <c r="IV55">
        <v>1.9216505883312592E-3</v>
      </c>
      <c r="IW55">
        <v>5.5401443434769399E-3</v>
      </c>
      <c r="IX55">
        <v>4.5824358195708948E-3</v>
      </c>
      <c r="IY55">
        <v>4.6638629519265753E-3</v>
      </c>
      <c r="IZ55">
        <v>2.9877560322670287E-3</v>
      </c>
      <c r="JA55">
        <v>5.5261665593252154E-3</v>
      </c>
      <c r="JB55">
        <v>5.4435196406921998E-3</v>
      </c>
      <c r="JC55">
        <v>4.6924284133686937E-3</v>
      </c>
      <c r="JD55">
        <v>5.2381221303869994E-3</v>
      </c>
      <c r="JE55">
        <v>5.4447394269695349E-3</v>
      </c>
      <c r="JF55">
        <v>3.1756582814312859E-3</v>
      </c>
      <c r="JG55">
        <v>4.562883353821344E-4</v>
      </c>
      <c r="JH55">
        <v>-1.6754545411935343E-3</v>
      </c>
      <c r="JI55">
        <v>-7.4583698697838763E-5</v>
      </c>
      <c r="JJ55">
        <v>4.5988531762772913E-3</v>
      </c>
      <c r="JK55">
        <v>2.1388203158814491E-3</v>
      </c>
      <c r="JL55">
        <v>1.3283004749618226E-3</v>
      </c>
      <c r="JM55">
        <v>-3.1778719133032825E-4</v>
      </c>
      <c r="JN55">
        <v>1.7646114913210005E-3</v>
      </c>
      <c r="JO55">
        <v>1.0821893984787837E-3</v>
      </c>
      <c r="JP55">
        <v>1.2195276674413624E-3</v>
      </c>
      <c r="JQ55">
        <v>4.0622580983013679E-3</v>
      </c>
      <c r="JR55">
        <v>2.5647198713009585E-4</v>
      </c>
      <c r="JS55">
        <v>1.9085167029661374E-3</v>
      </c>
      <c r="JT55">
        <v>1.1387104282243495E-3</v>
      </c>
      <c r="JU55">
        <v>3.7242163047178541E-4</v>
      </c>
      <c r="JV55">
        <v>1.7189266562286677E-3</v>
      </c>
      <c r="JW55">
        <v>9.0024419885841728E-4</v>
      </c>
      <c r="JX55">
        <v>2.0294376152223195E-3</v>
      </c>
      <c r="JY55">
        <v>2.8335323953021779E-3</v>
      </c>
      <c r="JZ55">
        <v>4.8005913277504846E-3</v>
      </c>
      <c r="KA55">
        <v>3.917508987869623E-3</v>
      </c>
      <c r="KB55">
        <v>5.7443220675048017E-3</v>
      </c>
      <c r="KC55">
        <v>4.0227643184008646E-3</v>
      </c>
      <c r="KD55">
        <v>4.4068235569851497E-3</v>
      </c>
      <c r="KE55">
        <v>3.889929307056901E-3</v>
      </c>
      <c r="KF55">
        <v>4.1393238548812217E-3</v>
      </c>
      <c r="KG55">
        <v>3.7918508123468871E-3</v>
      </c>
      <c r="KH55">
        <v>4.4493668025789926E-3</v>
      </c>
      <c r="KI55">
        <v>4.2325431076969469E-3</v>
      </c>
      <c r="KJ55">
        <v>3.6818582185490882E-3</v>
      </c>
      <c r="KK55">
        <v>2.7126114830459958E-3</v>
      </c>
      <c r="KL55">
        <v>5.4475042171624882E-4</v>
      </c>
      <c r="KM55">
        <v>1.4905448465345108E-3</v>
      </c>
      <c r="KN55">
        <v>-5.1844743836897307E-4</v>
      </c>
      <c r="KO55">
        <v>3.6107495115131286E-3</v>
      </c>
      <c r="KP55">
        <v>8.6503744764408735E-3</v>
      </c>
      <c r="KQ55">
        <v>5.2952530532712344E-3</v>
      </c>
      <c r="KR55">
        <v>7.4632062384061282E-3</v>
      </c>
      <c r="KS55">
        <v>6.592037997613048E-3</v>
      </c>
      <c r="KT55">
        <v>2.1608188346410075E-3</v>
      </c>
      <c r="KU55">
        <v>1.8873620829931853E-3</v>
      </c>
      <c r="KV55">
        <v>1.7366559230175497E-3</v>
      </c>
      <c r="KW55">
        <v>1.8900356611957977E-3</v>
      </c>
      <c r="KX55">
        <v>2.4901867228957295E-3</v>
      </c>
      <c r="KY55">
        <v>-7.2140537611950148E-4</v>
      </c>
      <c r="KZ55">
        <v>-1.4714619765907565E-4</v>
      </c>
      <c r="LA55">
        <v>1.866705329138697E-3</v>
      </c>
      <c r="LB55">
        <v>1.1822095996250077E-3</v>
      </c>
      <c r="LC55">
        <v>2.0125422956125145E-3</v>
      </c>
      <c r="LD55">
        <v>1.7232880320044927E-3</v>
      </c>
      <c r="LE55">
        <v>1.7311867879845934E-3</v>
      </c>
      <c r="LF55">
        <v>2.53393980315938E-3</v>
      </c>
      <c r="LG55">
        <v>3.8081262872104935E-3</v>
      </c>
      <c r="LH55">
        <v>4.3114086888702188E-3</v>
      </c>
      <c r="LI55">
        <v>6.3787417313277469E-3</v>
      </c>
      <c r="LJ55">
        <v>1.1987389833516115E-3</v>
      </c>
      <c r="LK55">
        <v>2.7144212592469432E-3</v>
      </c>
      <c r="LL55">
        <v>3.4709816216034056E-3</v>
      </c>
      <c r="LM55">
        <v>9.753582973945317E-4</v>
      </c>
      <c r="LN55">
        <v>1.9560312174744746E-3</v>
      </c>
      <c r="LO55">
        <v>2.2288780759836275E-3</v>
      </c>
      <c r="LP55">
        <v>1.520330094253966E-3</v>
      </c>
      <c r="LQ55">
        <v>2.2288780759836275E-3</v>
      </c>
      <c r="LR55">
        <v>3.9971064408092973E-3</v>
      </c>
      <c r="LS55">
        <v>5.3643901990484029E-3</v>
      </c>
      <c r="LT55">
        <v>6.5988389459435484E-3</v>
      </c>
      <c r="LU55">
        <v>8.2395794558304744E-3</v>
      </c>
      <c r="LV55">
        <v>5.8279040969147836E-4</v>
      </c>
      <c r="LW55">
        <v>2.1961852444136246E-3</v>
      </c>
      <c r="LX55">
        <v>1.1157261288353964E-3</v>
      </c>
      <c r="LY55">
        <v>-9.0358458138780837E-4</v>
      </c>
      <c r="LZ55">
        <v>2.3401760392231102E-6</v>
      </c>
      <c r="MA55">
        <v>1.7845463250166158E-3</v>
      </c>
      <c r="MB55">
        <v>2.4289284298836065E-3</v>
      </c>
      <c r="MC55">
        <v>2.178080090134012E-3</v>
      </c>
      <c r="MD55">
        <v>2.9711046699126935E-3</v>
      </c>
      <c r="ME55">
        <v>1.9926174135244269E-3</v>
      </c>
      <c r="MF55">
        <v>5.4986357247353498E-4</v>
      </c>
      <c r="MG55">
        <v>1.6038209116735879E-3</v>
      </c>
      <c r="MH55">
        <v>1.0717290913162762E-3</v>
      </c>
      <c r="MI55">
        <v>1.0556876221006085E-3</v>
      </c>
      <c r="MJ55">
        <v>8.7496220875757889E-4</v>
      </c>
      <c r="MK55">
        <v>1.7586544417771098E-3</v>
      </c>
      <c r="ML55">
        <v>1.4905448465345108E-3</v>
      </c>
      <c r="MM55">
        <v>2.2368988105914631E-3</v>
      </c>
      <c r="MN55">
        <v>1.2090673602788565E-3</v>
      </c>
      <c r="MO55">
        <v>3.0272498121675338E-3</v>
      </c>
      <c r="MP55">
        <v>1.8733842988414608E-3</v>
      </c>
      <c r="MQ55">
        <v>3.7055445348818626E-3</v>
      </c>
      <c r="MR55">
        <v>1.6579023688644834E-3</v>
      </c>
      <c r="MS55">
        <v>1.655228790661871E-3</v>
      </c>
      <c r="MT55">
        <v>2.4209076952757709E-3</v>
      </c>
      <c r="MU55">
        <v>1.0688215074657267E-3</v>
      </c>
      <c r="MV55">
        <v>4.0916674585300926E-3</v>
      </c>
      <c r="MW55">
        <v>6.6734651299687284E-3</v>
      </c>
      <c r="MX55">
        <v>6.738850793108736E-3</v>
      </c>
      <c r="MY55">
        <v>8.3462453007046924E-4</v>
      </c>
      <c r="MZ55">
        <v>5.5047346561220081E-4</v>
      </c>
      <c r="NA55">
        <v>4.32356674521347E-3</v>
      </c>
      <c r="NB55">
        <v>6.5792799997386586E-3</v>
      </c>
      <c r="NC55">
        <v>4.8472619434722156E-3</v>
      </c>
      <c r="ND55">
        <v>7.3984304684047864E-3</v>
      </c>
      <c r="NE55">
        <v>2.3588055034770398E-3</v>
      </c>
      <c r="NF55">
        <v>2.5502252296305157E-3</v>
      </c>
      <c r="NG55">
        <v>1.2102871465561899E-3</v>
      </c>
      <c r="NH55">
        <v>2.530900289073568E-3</v>
      </c>
      <c r="NI55">
        <v>2.3694998162874879E-3</v>
      </c>
      <c r="NJ55">
        <v>2.8456805000378962E-3</v>
      </c>
      <c r="NK55">
        <v>3.3325554965987509E-3</v>
      </c>
      <c r="NL55">
        <v>5.0938401194363346E-4</v>
      </c>
      <c r="NM55">
        <v>1.4278327615971122E-3</v>
      </c>
      <c r="NN55">
        <v>1.1270303347845102E-3</v>
      </c>
      <c r="NO55">
        <v>2.5350276592014543E-3</v>
      </c>
      <c r="NP55">
        <v>1.7506337071692742E-3</v>
      </c>
      <c r="NQ55">
        <v>-7.4959586188569349E-5</v>
      </c>
      <c r="NR55">
        <v>1.6278831154970894E-3</v>
      </c>
      <c r="NS55">
        <v>2.4069299111240464E-3</v>
      </c>
      <c r="NT55">
        <v>1.2117409384814672E-3</v>
      </c>
      <c r="NU55">
        <v>1.2117409384814672E-3</v>
      </c>
      <c r="NV55">
        <v>1.3758149894701598E-3</v>
      </c>
      <c r="NW55">
        <v>1.753073279723948E-3</v>
      </c>
      <c r="NX55">
        <v>4.937319703574394E-3</v>
      </c>
      <c r="NY55">
        <v>1.8011976873709527E-3</v>
      </c>
      <c r="NZ55">
        <v>9.2735586837526009E-4</v>
      </c>
      <c r="OA55">
        <v>1.7905033745605065E-3</v>
      </c>
      <c r="OB55">
        <v>1.5217838861792416E-3</v>
      </c>
      <c r="OC55">
        <v>4.0215445321235294E-3</v>
      </c>
      <c r="OD55">
        <v>3.5947080422974592E-3</v>
      </c>
      <c r="OE55">
        <v>3.7949924018453769E-3</v>
      </c>
      <c r="OF55">
        <v>1.1115987587075084E-3</v>
      </c>
      <c r="OG55">
        <v>3.47669471389183E-3</v>
      </c>
      <c r="OH55">
        <v>3.6600937054374685E-3</v>
      </c>
    </row>
    <row r="56" spans="1:398" x14ac:dyDescent="0.5">
      <c r="A56">
        <v>49</v>
      </c>
      <c r="B56">
        <v>18</v>
      </c>
      <c r="D56">
        <v>1</v>
      </c>
      <c r="E56">
        <v>88</v>
      </c>
      <c r="F56">
        <v>3139</v>
      </c>
      <c r="G56">
        <v>2.0877778025321612E-3</v>
      </c>
      <c r="H56">
        <v>-2.1029603584437756E-3</v>
      </c>
      <c r="I56">
        <v>-1.4817751034179975E-3</v>
      </c>
      <c r="J56">
        <v>-1.501800877032642E-3</v>
      </c>
      <c r="K56">
        <v>1.6282093425456709E-4</v>
      </c>
      <c r="L56">
        <v>-2.9181916193106137E-3</v>
      </c>
      <c r="M56">
        <v>-6.2586121747338561E-3</v>
      </c>
      <c r="N56">
        <v>-5.7600641626676628E-3</v>
      </c>
      <c r="O56">
        <v>-6.5635777085251562E-3</v>
      </c>
      <c r="P56">
        <v>-4.9494890859668149E-3</v>
      </c>
      <c r="Q56">
        <v>-3.7496527244162622E-3</v>
      </c>
      <c r="R56">
        <v>-1.884773176982605E-3</v>
      </c>
      <c r="S56">
        <v>6.8768370483516042E-4</v>
      </c>
      <c r="T56">
        <v>-1.5501747998528166E-2</v>
      </c>
      <c r="U56">
        <v>-1.6252209361834746E-5</v>
      </c>
      <c r="V56">
        <v>3.061041669421876E-3</v>
      </c>
      <c r="W56">
        <v>2.3556379179320436E-3</v>
      </c>
      <c r="X56">
        <v>2.9767459183634628E-3</v>
      </c>
      <c r="Y56">
        <v>-5.4119223453678519E-4</v>
      </c>
      <c r="Z56">
        <v>4.032440971794754E-3</v>
      </c>
      <c r="AA56">
        <v>3.2325793003765719E-3</v>
      </c>
      <c r="AB56">
        <v>1.1498215898591794E-3</v>
      </c>
      <c r="AC56">
        <v>3.7735642528097246E-6</v>
      </c>
      <c r="AD56">
        <v>-3.7415096292518768E-3</v>
      </c>
      <c r="AE56">
        <v>2.6050278058566845E-3</v>
      </c>
      <c r="AF56">
        <v>-3.7374610275885643E-3</v>
      </c>
      <c r="AG56">
        <v>-2.9961211308749125E-3</v>
      </c>
      <c r="AH56">
        <v>-4.5138872689880691E-3</v>
      </c>
      <c r="AI56">
        <v>4.7074305113594533E-4</v>
      </c>
      <c r="AJ56">
        <v>-5.4119223453678519E-4</v>
      </c>
      <c r="AK56">
        <v>4.1728783182183593E-5</v>
      </c>
      <c r="AL56">
        <v>-9.7748934286477282E-4</v>
      </c>
      <c r="AM56">
        <v>9.5375651031256656E-4</v>
      </c>
      <c r="AN56">
        <v>5.5484302542376275E-3</v>
      </c>
      <c r="AO56">
        <v>5.593060731038553E-3</v>
      </c>
      <c r="AP56">
        <v>7.2822099909176773E-3</v>
      </c>
      <c r="AQ56">
        <v>5.3193751583050751E-3</v>
      </c>
      <c r="AR56">
        <v>1.3414727032750838E-3</v>
      </c>
      <c r="AS56">
        <v>1.4858457751774252E-3</v>
      </c>
      <c r="AT56">
        <v>2.843714742750858E-3</v>
      </c>
      <c r="AU56">
        <v>2.9238950918037999E-3</v>
      </c>
      <c r="AV56">
        <v>3.9844885474363649E-3</v>
      </c>
      <c r="AW56">
        <v>4.1471773376252317E-3</v>
      </c>
      <c r="AX56">
        <v>5.9983200963439932E-3</v>
      </c>
      <c r="AY56">
        <v>1.5854234068379269E-3</v>
      </c>
      <c r="AZ56">
        <v>3.8070377503015129E-3</v>
      </c>
      <c r="BA56">
        <v>5.2793236110757862E-3</v>
      </c>
      <c r="BB56">
        <v>6.1941429578553243E-3</v>
      </c>
      <c r="BC56">
        <v>3.7114451097103839E-4</v>
      </c>
      <c r="BD56">
        <v>-8.9948257670611001E-4</v>
      </c>
      <c r="BE56">
        <v>1.8890651582729092E-3</v>
      </c>
      <c r="BF56">
        <v>8.942972262235109E-4</v>
      </c>
      <c r="BG56">
        <v>6.5872138160812978E-4</v>
      </c>
      <c r="BH56">
        <v>-1.032446951976556E-3</v>
      </c>
      <c r="BI56">
        <v>1.8448209544437866E-3</v>
      </c>
      <c r="BJ56">
        <v>1.0947094715586768E-3</v>
      </c>
      <c r="BK56">
        <v>-6.4372644928736324E-4</v>
      </c>
      <c r="BL56">
        <v>6.7836088225097478E-4</v>
      </c>
      <c r="BM56">
        <v>5.5831198716994861E-3</v>
      </c>
      <c r="BN56">
        <v>1.0029659166851199E-3</v>
      </c>
      <c r="BO56">
        <v>4.1119605820032733E-4</v>
      </c>
      <c r="BP56">
        <v>1.775364464925714E-3</v>
      </c>
      <c r="BQ56">
        <v>9.5850040332512085E-4</v>
      </c>
      <c r="BR56">
        <v>3.1842301487941781E-3</v>
      </c>
      <c r="BS56">
        <v>2.6768332959621541E-3</v>
      </c>
      <c r="BT56">
        <v>9.3585754267374449E-5</v>
      </c>
      <c r="BU56">
        <v>-2.5268340061609836E-3</v>
      </c>
      <c r="BV56">
        <v>4.8551409449811359E-3</v>
      </c>
      <c r="BW56">
        <v>3.7691702402187013E-3</v>
      </c>
      <c r="BX56">
        <v>-1.1312415834412587E-3</v>
      </c>
      <c r="BY56">
        <v>-6.0817657703534679E-4</v>
      </c>
      <c r="BZ56">
        <v>1.5621424860079725E-3</v>
      </c>
      <c r="CA56">
        <v>6.0528809782317769E-3</v>
      </c>
      <c r="CB56">
        <v>5.8034138357127771E-3</v>
      </c>
      <c r="CC56">
        <v>2.797065192244385E-3</v>
      </c>
      <c r="CD56">
        <v>1.0802773914945427E-3</v>
      </c>
      <c r="CE56">
        <v>3.8714622369339993E-3</v>
      </c>
      <c r="CF56">
        <v>5.2818834669418595E-3</v>
      </c>
      <c r="CG56">
        <v>2.8125015820351946E-3</v>
      </c>
      <c r="CH56">
        <v>1.5393146384919693E-3</v>
      </c>
      <c r="CI56">
        <v>-1.0962856496915009E-4</v>
      </c>
      <c r="CJ56">
        <v>5.6666880835713404E-4</v>
      </c>
      <c r="CK56">
        <v>9.3202068136980475E-4</v>
      </c>
      <c r="CL56">
        <v>-7.414499706832299E-4</v>
      </c>
      <c r="CM56">
        <v>-9.4394809006611083E-4</v>
      </c>
      <c r="CN56">
        <v>9.3585754267374449E-5</v>
      </c>
      <c r="CO56">
        <v>2.9818760843478148E-3</v>
      </c>
      <c r="CP56">
        <v>4.5885941576853696E-3</v>
      </c>
      <c r="CQ56">
        <v>7.9448783077993093E-4</v>
      </c>
      <c r="CR56">
        <v>1.1603909402053275E-3</v>
      </c>
      <c r="CS56">
        <v>5.3803899885335287E-3</v>
      </c>
      <c r="CT56">
        <v>3.4599347952332105E-3</v>
      </c>
      <c r="CU56">
        <v>3.8651064516920935E-3</v>
      </c>
      <c r="CV56">
        <v>-2.936430083002782E-3</v>
      </c>
      <c r="CW56">
        <v>-3.0523920680908118E-3</v>
      </c>
      <c r="CX56">
        <v>-2.8063450362280536E-3</v>
      </c>
      <c r="CY56">
        <v>3.4256982510853067E-3</v>
      </c>
      <c r="CZ56">
        <v>5.2526225795895935E-3</v>
      </c>
      <c r="DA56">
        <v>3.0297617083640503E-3</v>
      </c>
      <c r="DB56">
        <v>5.4064625290126418E-3</v>
      </c>
      <c r="DC56">
        <v>3.5349849783017952E-3</v>
      </c>
      <c r="DD56">
        <v>4.8000956270227938E-3</v>
      </c>
      <c r="DE56">
        <v>8.9383024340687102E-3</v>
      </c>
      <c r="DF56">
        <v>5.6825639026756719E-3</v>
      </c>
      <c r="DG56">
        <v>3.5330536134427978E-3</v>
      </c>
      <c r="DH56">
        <v>9.4057095801039145E-4</v>
      </c>
      <c r="DI56">
        <v>1.9884214804025344E-3</v>
      </c>
      <c r="DJ56">
        <v>4.5342118832389366E-4</v>
      </c>
      <c r="DK56">
        <v>3.7603109452006758E-3</v>
      </c>
      <c r="DL56">
        <v>1.8625636427324621E-4</v>
      </c>
      <c r="DM56">
        <v>-8.9280731883456185E-4</v>
      </c>
      <c r="DN56">
        <v>1.1276994879446181E-3</v>
      </c>
      <c r="DO56">
        <v>-1.2181076446179488E-3</v>
      </c>
      <c r="DP56">
        <v>4.840404105373175E-5</v>
      </c>
      <c r="DQ56">
        <v>3.609350324273345E-3</v>
      </c>
      <c r="DR56">
        <v>-8.323749458313958E-3</v>
      </c>
      <c r="DS56">
        <v>3.7787039180815635E-3</v>
      </c>
      <c r="DT56">
        <v>1.6708779768117368E-3</v>
      </c>
      <c r="DU56">
        <v>2.0086790178002589E-3</v>
      </c>
      <c r="DV56">
        <v>6.4638562984391246E-4</v>
      </c>
      <c r="DW56">
        <v>-1.7287596446652793E-3</v>
      </c>
      <c r="DX56">
        <v>-4.3050447036961995E-4</v>
      </c>
      <c r="DY56">
        <v>-1.3186227856629706E-3</v>
      </c>
      <c r="DZ56">
        <v>-4.633269364732337E-3</v>
      </c>
      <c r="EA56">
        <v>4.8566860368683337E-3</v>
      </c>
      <c r="EB56">
        <v>2.7360503620159314E-3</v>
      </c>
      <c r="EC56">
        <v>5.6397875361393901E-3</v>
      </c>
      <c r="ED56">
        <v>1.5286784878036693E-3</v>
      </c>
      <c r="EE56">
        <v>2.847819690504131E-3</v>
      </c>
      <c r="EF56">
        <v>1.0792626275156654E-3</v>
      </c>
      <c r="EG56">
        <v>4.2341769994862378E-3</v>
      </c>
      <c r="EH56">
        <v>8.6102772889783269E-3</v>
      </c>
      <c r="EI56">
        <v>6.057846180775206E-3</v>
      </c>
      <c r="EJ56">
        <v>6.7099251238870103E-3</v>
      </c>
      <c r="EK56">
        <v>4.7820993813659056E-3</v>
      </c>
      <c r="EL56">
        <v>6.9490755883473525E-3</v>
      </c>
      <c r="EM56">
        <v>5.3336631834326916E-3</v>
      </c>
      <c r="EN56">
        <v>8.09970254352535E-3</v>
      </c>
      <c r="EO56">
        <v>3.9986116091230567E-3</v>
      </c>
      <c r="EP56">
        <v>8.3181455870222354E-4</v>
      </c>
      <c r="EQ56">
        <v>1.6154568401337954E-3</v>
      </c>
      <c r="ER56">
        <v>2.1514192889688453E-3</v>
      </c>
      <c r="ES56">
        <v>1.8561523964813285E-3</v>
      </c>
      <c r="ET56">
        <v>2.8171577662011848E-3</v>
      </c>
      <c r="EU56">
        <v>1.4505944670506477E-3</v>
      </c>
      <c r="EV56">
        <v>1.337115083234329E-3</v>
      </c>
      <c r="EW56">
        <v>2.2583006695079764E-3</v>
      </c>
      <c r="EX56">
        <v>4.5318942454081537E-4</v>
      </c>
      <c r="EY56">
        <v>4.2214122726606795E-4</v>
      </c>
      <c r="EZ56">
        <v>1.8624413813810772E-3</v>
      </c>
      <c r="FA56">
        <v>5.9380778120591386E-3</v>
      </c>
      <c r="FB56">
        <v>5.6819354116685906E-3</v>
      </c>
      <c r="FC56">
        <v>1.0642501810766846E-2</v>
      </c>
      <c r="FD56">
        <v>8.8134811539626479E-3</v>
      </c>
      <c r="FE56">
        <v>3.626507223644472E-3</v>
      </c>
      <c r="FF56">
        <v>5.9990926422875922E-3</v>
      </c>
      <c r="FG56">
        <v>5.607348756166166E-3</v>
      </c>
      <c r="FH56">
        <v>6.9802782948108141E-3</v>
      </c>
      <c r="FI56">
        <v>7.8935420954509561E-3</v>
      </c>
      <c r="FJ56">
        <v>8.6056983594066938E-3</v>
      </c>
      <c r="FK56">
        <v>6.7120214521869288E-3</v>
      </c>
      <c r="FL56">
        <v>9.4158871631357388E-3</v>
      </c>
      <c r="FM56">
        <v>2.0994182629471385E-3</v>
      </c>
      <c r="FN56">
        <v>3.3143151955689065E-3</v>
      </c>
      <c r="FO56">
        <v>7.348184097765581E-6</v>
      </c>
      <c r="FP56">
        <v>1.7576563291418629E-3</v>
      </c>
      <c r="FQ56">
        <v>3.6354228647524564E-3</v>
      </c>
      <c r="FR56">
        <v>2.8228287143460574E-3</v>
      </c>
      <c r="FS56">
        <v>4.1005945874609123E-3</v>
      </c>
      <c r="FT56">
        <v>2.0308011197148201E-3</v>
      </c>
      <c r="FU56">
        <v>2.7278968125993442E-3</v>
      </c>
      <c r="FV56">
        <v>8.2700386534751216E-4</v>
      </c>
      <c r="FW56">
        <v>3.75744207095716E-3</v>
      </c>
      <c r="FX56">
        <v>9.7455482987080996E-4</v>
      </c>
      <c r="FY56">
        <v>6.3631979875383073E-3</v>
      </c>
      <c r="FZ56">
        <v>2.1331808252766787E-3</v>
      </c>
      <c r="GA56">
        <v>4.9792460252335562E-3</v>
      </c>
      <c r="GB56">
        <v>3.341325245432538E-3</v>
      </c>
      <c r="GC56">
        <v>-1.1359854764538095E-3</v>
      </c>
      <c r="GD56">
        <v>2.6749582771931173E-3</v>
      </c>
      <c r="GE56">
        <v>1.9999074316287922E-3</v>
      </c>
      <c r="GF56">
        <v>1.1500533536422594E-3</v>
      </c>
      <c r="GG56">
        <v>1.7861446705505317E-3</v>
      </c>
      <c r="GH56">
        <v>1.6952509162149326E-3</v>
      </c>
      <c r="GI56">
        <v>7.1833517488590487E-4</v>
      </c>
      <c r="GJ56">
        <v>5.2760684638604727E-3</v>
      </c>
      <c r="GK56">
        <v>3.5513693317293302E-3</v>
      </c>
      <c r="GL56">
        <v>6.7028635930436627E-3</v>
      </c>
      <c r="GM56">
        <v>3.4066872414495429E-3</v>
      </c>
      <c r="GN56">
        <v>4.9522359753699265E-3</v>
      </c>
      <c r="GO56">
        <v>4.974358077284486E-3</v>
      </c>
      <c r="GP56">
        <v>6.4368575879084171E-3</v>
      </c>
      <c r="GQ56">
        <v>5.5221154957232361E-3</v>
      </c>
      <c r="GR56">
        <v>4.4328019348989257E-3</v>
      </c>
      <c r="GS56">
        <v>4.0476560520546854E-3</v>
      </c>
      <c r="GT56">
        <v>9.7455482987080996E-4</v>
      </c>
      <c r="GU56">
        <v>2.6749582771931173E-3</v>
      </c>
      <c r="GV56">
        <v>7.742493765677063E-3</v>
      </c>
      <c r="GW56">
        <v>1.0655697817321223E-2</v>
      </c>
      <c r="GX56">
        <v>6.144624533105332E-3</v>
      </c>
      <c r="GY56">
        <v>5.4641345031792195E-3</v>
      </c>
      <c r="GZ56">
        <v>7.1144179723169054E-5</v>
      </c>
      <c r="HA56">
        <v>1.3283434970628623E-3</v>
      </c>
      <c r="HB56">
        <v>1.6508522031970924E-3</v>
      </c>
      <c r="HC56">
        <v>4.855053236134577E-3</v>
      </c>
      <c r="HD56">
        <v>4.0866260349629382E-3</v>
      </c>
      <c r="HE56">
        <v>1.882554863842284E-3</v>
      </c>
      <c r="HF56">
        <v>7.0686017390281363E-3</v>
      </c>
      <c r="HG56">
        <v>1.6833786920168736E-3</v>
      </c>
      <c r="HH56">
        <v>5.7549769752838209E-3</v>
      </c>
      <c r="HI56">
        <v>1.4621527129616077E-4</v>
      </c>
      <c r="HJ56">
        <v>3.4291183617415448E-3</v>
      </c>
      <c r="HK56">
        <v>4.5309221835187936E-3</v>
      </c>
      <c r="HL56">
        <v>6.4763215760587148E-4</v>
      </c>
      <c r="HM56">
        <v>2.0070462170665021E-3</v>
      </c>
      <c r="HN56">
        <v>8.7194336052587133E-4</v>
      </c>
      <c r="HO56">
        <v>2.0963071706683427E-3</v>
      </c>
      <c r="HP56">
        <v>-6.5265254464754764E-4</v>
      </c>
      <c r="HQ56">
        <v>1.0279568928431952E-3</v>
      </c>
      <c r="HR56">
        <v>2.2609482342206139E-3</v>
      </c>
      <c r="HS56">
        <v>8.9148565497978276E-3</v>
      </c>
      <c r="HT56">
        <v>3.9965152808231381E-3</v>
      </c>
      <c r="HU56">
        <v>7.3679067789267673E-3</v>
      </c>
      <c r="HV56">
        <v>5.3102172991618124E-3</v>
      </c>
      <c r="HW56">
        <v>5.4549766440359533E-3</v>
      </c>
      <c r="HX56">
        <v>7.6023133503745517E-3</v>
      </c>
      <c r="HY56">
        <v>7.212974810930483E-3</v>
      </c>
      <c r="HZ56">
        <v>-9.2182598815154781E-4</v>
      </c>
      <c r="IA56">
        <v>2.6885251425573867E-4</v>
      </c>
      <c r="IB56">
        <v>-1.7787415969814334E-3</v>
      </c>
      <c r="IC56">
        <v>4.6750634916380568E-3</v>
      </c>
      <c r="ID56">
        <v>-2.5167354478849817E-4</v>
      </c>
      <c r="IE56">
        <v>3.5307150671076027E-3</v>
      </c>
      <c r="IF56">
        <v>2.3851305690673931E-3</v>
      </c>
      <c r="IG56">
        <v>3.4750621666465812E-3</v>
      </c>
      <c r="IH56">
        <v>2.8260066069670103E-3</v>
      </c>
      <c r="II56">
        <v>-1.2942257480071453E-4</v>
      </c>
      <c r="IJ56">
        <v>1.7623125133078548E-3</v>
      </c>
      <c r="IK56">
        <v>1.4171409230985463E-3</v>
      </c>
      <c r="IL56">
        <v>2.629323490665518E-3</v>
      </c>
      <c r="IM56">
        <v>-8.3101994266251283E-4</v>
      </c>
      <c r="IN56">
        <v>-2.9988998076730528E-5</v>
      </c>
      <c r="IO56">
        <v>4.7221661154584916E-3</v>
      </c>
      <c r="IP56">
        <v>6.8317157560568616E-4</v>
      </c>
      <c r="IQ56">
        <v>4.0990390413215162E-3</v>
      </c>
      <c r="IR56">
        <v>1.8623641267867166E-3</v>
      </c>
      <c r="IS56">
        <v>1.6178621868111493E-3</v>
      </c>
      <c r="IT56">
        <v>4.2755523290718446E-3</v>
      </c>
      <c r="IU56">
        <v>2.0719446855173469E-3</v>
      </c>
      <c r="IV56">
        <v>1.1263089052461414E-3</v>
      </c>
      <c r="IW56">
        <v>6.189255009906254E-3</v>
      </c>
      <c r="IX56">
        <v>5.210474704060386E-3</v>
      </c>
      <c r="IY56">
        <v>5.4999933938086731E-3</v>
      </c>
      <c r="IZ56">
        <v>3.3972099096766396E-3</v>
      </c>
      <c r="JA56">
        <v>6.2672617760649169E-3</v>
      </c>
      <c r="JB56">
        <v>6.3565227296667592E-3</v>
      </c>
      <c r="JC56">
        <v>5.1545900398162862E-3</v>
      </c>
      <c r="JD56">
        <v>6.200895470321233E-3</v>
      </c>
      <c r="JE56">
        <v>5.9777430863166281E-3</v>
      </c>
      <c r="JF56">
        <v>3.0181212479490696E-3</v>
      </c>
      <c r="JG56">
        <v>-7.7629409733380797E-4</v>
      </c>
      <c r="JH56">
        <v>-3.7584243105877255E-3</v>
      </c>
      <c r="JI56">
        <v>-1.3101602178689428E-3</v>
      </c>
      <c r="JJ56">
        <v>4.374908651201468E-3</v>
      </c>
      <c r="JK56">
        <v>2.7413245829368011E-3</v>
      </c>
      <c r="JL56">
        <v>1.2386962704892222E-3</v>
      </c>
      <c r="JM56">
        <v>-8.084343131817915E-4</v>
      </c>
      <c r="JN56">
        <v>2.1514965435632059E-3</v>
      </c>
      <c r="JO56">
        <v>9.3830966626955517E-4</v>
      </c>
      <c r="JP56">
        <v>9.1580129138319269E-4</v>
      </c>
      <c r="JQ56">
        <v>4.7657150279383758E-3</v>
      </c>
      <c r="JR56">
        <v>-1.0753223666923328E-4</v>
      </c>
      <c r="JS56">
        <v>1.7947617475332807E-3</v>
      </c>
      <c r="JT56">
        <v>4.3689277995984099E-4</v>
      </c>
      <c r="JU56">
        <v>-3.0825350038183805E-4</v>
      </c>
      <c r="JV56">
        <v>9.9295825700389945E-4</v>
      </c>
      <c r="JW56">
        <v>1.1725617285286184E-3</v>
      </c>
      <c r="JX56">
        <v>2.607819425505838E-3</v>
      </c>
      <c r="JY56">
        <v>2.695612541814843E-3</v>
      </c>
      <c r="JZ56">
        <v>5.6668748405973805E-3</v>
      </c>
      <c r="KA56">
        <v>4.5320037478398297E-3</v>
      </c>
      <c r="KB56">
        <v>6.7236619126019078E-3</v>
      </c>
      <c r="KC56">
        <v>4.2421760397141038E-3</v>
      </c>
      <c r="KD56">
        <v>4.3306644473723455E-3</v>
      </c>
      <c r="KE56">
        <v>3.7187915606785513E-3</v>
      </c>
      <c r="KF56">
        <v>3.8520649543264326E-3</v>
      </c>
      <c r="KG56">
        <v>3.4850030259856446E-3</v>
      </c>
      <c r="KH56">
        <v>3.9072543272212976E-3</v>
      </c>
      <c r="KI56">
        <v>3.8897884094727282E-3</v>
      </c>
      <c r="KJ56">
        <v>3.5408876902297444E-3</v>
      </c>
      <c r="KK56">
        <v>1.882554863842284E-3</v>
      </c>
      <c r="KL56">
        <v>7.3866996687798822E-4</v>
      </c>
      <c r="KM56">
        <v>2.007123471660861E-3</v>
      </c>
      <c r="KN56">
        <v>-7.3011852864569154E-4</v>
      </c>
      <c r="KO56">
        <v>4.3097011643731843E-3</v>
      </c>
      <c r="KP56">
        <v>1.0517768239507348E-2</v>
      </c>
      <c r="KQ56">
        <v>5.5100887623364576E-3</v>
      </c>
      <c r="KR56">
        <v>9.1828711743864328E-3</v>
      </c>
      <c r="KS56">
        <v>7.7583268826918756E-3</v>
      </c>
      <c r="KT56">
        <v>2.7301476500879805E-3</v>
      </c>
      <c r="KU56">
        <v>2.3963847565105709E-3</v>
      </c>
      <c r="KV56">
        <v>2.3075100758805298E-3</v>
      </c>
      <c r="KW56">
        <v>2.4186613676138516E-3</v>
      </c>
      <c r="KX56">
        <v>2.751883479030744E-3</v>
      </c>
      <c r="KY56">
        <v>-1.6433050746914729E-3</v>
      </c>
      <c r="KZ56">
        <v>-9.4240299817891296E-4</v>
      </c>
      <c r="LA56">
        <v>1.9909040816742506E-3</v>
      </c>
      <c r="LB56">
        <v>1.421642598075817E-3</v>
      </c>
      <c r="LC56">
        <v>2.7393055092312431E-3</v>
      </c>
      <c r="LD56">
        <v>2.1961270203641262E-3</v>
      </c>
      <c r="LE56">
        <v>2.3008348180089816E-3</v>
      </c>
      <c r="LF56">
        <v>2.8052855420031293E-3</v>
      </c>
      <c r="LG56">
        <v>4.3984985904088666E-3</v>
      </c>
      <c r="LH56">
        <v>4.9747443502562872E-3</v>
      </c>
      <c r="LI56">
        <v>7.4979918257014975E-3</v>
      </c>
      <c r="LJ56">
        <v>1.40379040735545E-3</v>
      </c>
      <c r="LK56">
        <v>3.0255690517642184E-3</v>
      </c>
      <c r="LL56">
        <v>4.2341769994862378E-3</v>
      </c>
      <c r="LM56">
        <v>8.6495908427688256E-4</v>
      </c>
      <c r="LN56">
        <v>2.3851305690673931E-3</v>
      </c>
      <c r="LO56">
        <v>2.9082832843198656E-3</v>
      </c>
      <c r="LP56">
        <v>1.2829404743183413E-3</v>
      </c>
      <c r="LQ56">
        <v>2.9082832843198656E-3</v>
      </c>
      <c r="LR56">
        <v>5.389691902613309E-3</v>
      </c>
      <c r="LS56">
        <v>7.0585063705003535E-3</v>
      </c>
      <c r="LT56">
        <v>8.2039363593518454E-3</v>
      </c>
      <c r="LU56">
        <v>1.0206513720816299E-2</v>
      </c>
      <c r="LV56">
        <v>8.6115270064885188E-4</v>
      </c>
      <c r="LW56">
        <v>2.8303537727555634E-3</v>
      </c>
      <c r="LX56">
        <v>1.6066852539623304E-3</v>
      </c>
      <c r="LY56">
        <v>-2.1888889102359456E-3</v>
      </c>
      <c r="LZ56">
        <v>-4.747486741987425E-4</v>
      </c>
      <c r="MA56">
        <v>1.9286531779360416E-3</v>
      </c>
      <c r="MB56">
        <v>3.0193573214588286E-3</v>
      </c>
      <c r="MC56">
        <v>2.4850276733575372E-3</v>
      </c>
      <c r="MD56">
        <v>3.4529400647320199E-3</v>
      </c>
      <c r="ME56">
        <v>2.1065570483848432E-3</v>
      </c>
      <c r="MF56">
        <v>3.3872912810102573E-6</v>
      </c>
      <c r="MG56">
        <v>1.7841255968449772E-3</v>
      </c>
      <c r="MH56">
        <v>1.6290391196599717E-3</v>
      </c>
      <c r="MI56">
        <v>1.4953794530402874E-3</v>
      </c>
      <c r="MJ56">
        <v>1.350851871949223E-3</v>
      </c>
      <c r="MK56">
        <v>2.2963331430317091E-3</v>
      </c>
      <c r="ML56">
        <v>2.007123471660861E-3</v>
      </c>
      <c r="MM56">
        <v>2.975113117629706E-3</v>
      </c>
      <c r="MN56">
        <v>1.6065307447736109E-3</v>
      </c>
      <c r="MO56">
        <v>3.9207488979009116E-3</v>
      </c>
      <c r="MP56">
        <v>2.4743915226692337E-3</v>
      </c>
      <c r="MQ56">
        <v>4.7106029096378732E-3</v>
      </c>
      <c r="MR56">
        <v>2.0402679972355234E-3</v>
      </c>
      <c r="MS56">
        <v>2.0179913861322427E-3</v>
      </c>
      <c r="MT56">
        <v>2.9525274881489882E-3</v>
      </c>
      <c r="MU56">
        <v>8.2692661075315158E-4</v>
      </c>
      <c r="MV56">
        <v>5.0107577500744602E-3</v>
      </c>
      <c r="MW56">
        <v>8.0478455724401626E-3</v>
      </c>
      <c r="MX56">
        <v>8.2037045955687671E-3</v>
      </c>
      <c r="MY56">
        <v>2.3686680759647805E-4</v>
      </c>
      <c r="MZ56">
        <v>-1.8600253039405615E-4</v>
      </c>
      <c r="NA56">
        <v>4.6093152226492524E-3</v>
      </c>
      <c r="NB56">
        <v>7.4575540055004073E-3</v>
      </c>
      <c r="NC56">
        <v>5.6667975860030199E-3</v>
      </c>
      <c r="ND56">
        <v>8.837622329582762E-3</v>
      </c>
      <c r="NE56">
        <v>2.629555254448598E-3</v>
      </c>
      <c r="NF56">
        <v>2.8631892799527835E-3</v>
      </c>
      <c r="NG56">
        <v>1.2277511014234816E-3</v>
      </c>
      <c r="NH56">
        <v>2.8966428239048849E-3</v>
      </c>
      <c r="NI56">
        <v>2.7186616988617227E-3</v>
      </c>
      <c r="NJ56">
        <v>3.1857752406813742E-3</v>
      </c>
      <c r="NK56">
        <v>3.7419952269141486E-3</v>
      </c>
      <c r="NL56">
        <v>6.3846384421040528E-4</v>
      </c>
      <c r="NM56">
        <v>1.873541059635539E-3</v>
      </c>
      <c r="NN56">
        <v>1.5064018767003886E-3</v>
      </c>
      <c r="NO56">
        <v>3.3199756894615757E-3</v>
      </c>
      <c r="NP56">
        <v>2.2295033097218669E-3</v>
      </c>
      <c r="NQ56">
        <v>-3.4093449839034048E-4</v>
      </c>
      <c r="NR56">
        <v>1.9846150967745019E-3</v>
      </c>
      <c r="NS56">
        <v>3.0305342543076475E-3</v>
      </c>
      <c r="NT56">
        <v>1.6288073558768917E-3</v>
      </c>
      <c r="NU56">
        <v>1.6288073558768917E-3</v>
      </c>
      <c r="NV56">
        <v>1.8290650920233364E-3</v>
      </c>
      <c r="NW56">
        <v>1.4719440230216083E-3</v>
      </c>
      <c r="NX56">
        <v>5.8337562873860844E-3</v>
      </c>
      <c r="NY56">
        <v>1.8729230228806577E-3</v>
      </c>
      <c r="NZ56">
        <v>4.2610212008282328E-4</v>
      </c>
      <c r="OA56">
        <v>1.7838165784675383E-3</v>
      </c>
      <c r="OB56">
        <v>1.6839967287717549E-3</v>
      </c>
      <c r="OC56">
        <v>4.6209556830642314E-3</v>
      </c>
      <c r="OD56">
        <v>4.1760414977534983E-3</v>
      </c>
      <c r="OE56">
        <v>5.0669514326960024E-3</v>
      </c>
      <c r="OF56">
        <v>1.1833523884056413E-3</v>
      </c>
      <c r="OG56">
        <v>4.1650963286877576E-3</v>
      </c>
      <c r="OH56">
        <v>4.3319005208821044E-3</v>
      </c>
    </row>
    <row r="57" spans="1:398" x14ac:dyDescent="0.5">
      <c r="A57">
        <v>50</v>
      </c>
      <c r="B57">
        <v>23</v>
      </c>
      <c r="D57">
        <v>1</v>
      </c>
      <c r="E57">
        <v>86</v>
      </c>
      <c r="F57">
        <v>2220</v>
      </c>
      <c r="G57">
        <v>1.5133104922795473E-3</v>
      </c>
      <c r="H57">
        <v>3.1200933937735841E-3</v>
      </c>
      <c r="I57">
        <v>3.4324224837438792E-3</v>
      </c>
      <c r="J57">
        <v>3.449484137155262E-3</v>
      </c>
      <c r="K57">
        <v>2.5922980618913877E-3</v>
      </c>
      <c r="L57">
        <v>1.9632052052455523E-3</v>
      </c>
      <c r="M57">
        <v>3.5748906726832085E-3</v>
      </c>
      <c r="N57">
        <v>3.4306585252409684E-3</v>
      </c>
      <c r="O57">
        <v>3.5541935038154206E-3</v>
      </c>
      <c r="P57">
        <v>4.1426766745858573E-3</v>
      </c>
      <c r="Q57">
        <v>4.2425270034683847E-3</v>
      </c>
      <c r="R57">
        <v>3.2147243940906928E-3</v>
      </c>
      <c r="S57">
        <v>1.5840766975108375E-3</v>
      </c>
      <c r="T57">
        <v>1.1169378143095553E-2</v>
      </c>
      <c r="U57">
        <v>5.2695739797632285E-3</v>
      </c>
      <c r="V57">
        <v>2.6477665722142059E-3</v>
      </c>
      <c r="W57">
        <v>3.1365505407186835E-3</v>
      </c>
      <c r="X57">
        <v>3.2806315615443518E-3</v>
      </c>
      <c r="Y57">
        <v>6.1095472749991536E-3</v>
      </c>
      <c r="Z57">
        <v>4.5692760474250558E-3</v>
      </c>
      <c r="AA57">
        <v>2.9504561663025002E-3</v>
      </c>
      <c r="AB57">
        <v>4.5566200519415925E-3</v>
      </c>
      <c r="AC57">
        <v>5.2525123263518457E-3</v>
      </c>
      <c r="AD57">
        <v>7.4335530994125067E-3</v>
      </c>
      <c r="AE57">
        <v>3.3168065707145054E-3</v>
      </c>
      <c r="AF57">
        <v>1.7074315306913924E-3</v>
      </c>
      <c r="AG57">
        <v>1.9173907001933943E-3</v>
      </c>
      <c r="AH57">
        <v>2.6494579837738029E-3</v>
      </c>
      <c r="AI57">
        <v>-6.43592251239479E-4</v>
      </c>
      <c r="AJ57">
        <v>6.1095472749991536E-3</v>
      </c>
      <c r="AK57">
        <v>5.5006982073713927E-3</v>
      </c>
      <c r="AL57">
        <v>6.0885333435095612E-3</v>
      </c>
      <c r="AM57">
        <v>4.1626182103707918E-3</v>
      </c>
      <c r="AN57">
        <v>-3.2496826481771823E-5</v>
      </c>
      <c r="AO57">
        <v>2.1000183673397857E-4</v>
      </c>
      <c r="AP57">
        <v>-5.5587199104738944E-4</v>
      </c>
      <c r="AQ57">
        <v>4.4317776668953077E-4</v>
      </c>
      <c r="AR57">
        <v>1.8548900701589183E-4</v>
      </c>
      <c r="AS57">
        <v>-4.985609425484025E-4</v>
      </c>
      <c r="AT57">
        <v>-4.2114272225924482E-4</v>
      </c>
      <c r="AU57">
        <v>-3.211412667601457E-4</v>
      </c>
      <c r="AV57">
        <v>-2.9078895890096608E-3</v>
      </c>
      <c r="AW57">
        <v>-2.4854516584198877E-3</v>
      </c>
      <c r="AX57">
        <v>-4.3431201779131311E-3</v>
      </c>
      <c r="AY57">
        <v>3.0634013611295433E-3</v>
      </c>
      <c r="AZ57">
        <v>3.3025957808993506E-3</v>
      </c>
      <c r="BA57">
        <v>4.7730107351229636E-4</v>
      </c>
      <c r="BB57">
        <v>3.7114451097102971E-4</v>
      </c>
      <c r="BC57">
        <v>5.4444595545770601E-3</v>
      </c>
      <c r="BD57">
        <v>6.3025959177063426E-3</v>
      </c>
      <c r="BE57">
        <v>5.0488884092859069E-3</v>
      </c>
      <c r="BF57">
        <v>5.5597877237619567E-3</v>
      </c>
      <c r="BG57">
        <v>6.3776456730263095E-3</v>
      </c>
      <c r="BH57">
        <v>7.5940767577946135E-3</v>
      </c>
      <c r="BI57">
        <v>5.6476300917932907E-3</v>
      </c>
      <c r="BJ57">
        <v>5.7256673279373893E-3</v>
      </c>
      <c r="BK57">
        <v>5.8041724533198624E-3</v>
      </c>
      <c r="BL57">
        <v>5.5193436738917908E-3</v>
      </c>
      <c r="BM57">
        <v>2.7992842599579171E-3</v>
      </c>
      <c r="BN57">
        <v>4.68173884362506E-3</v>
      </c>
      <c r="BO57">
        <v>5.4103362477542962E-3</v>
      </c>
      <c r="BP57">
        <v>-1.8418015023071582E-4</v>
      </c>
      <c r="BQ57">
        <v>-4.9270736048677433E-5</v>
      </c>
      <c r="BR57">
        <v>-5.4294276110811168E-4</v>
      </c>
      <c r="BS57">
        <v>-2.7896227716439626E-4</v>
      </c>
      <c r="BT57">
        <v>2.0902390820485006E-3</v>
      </c>
      <c r="BU57">
        <v>1.0687281969408817E-3</v>
      </c>
      <c r="BV57">
        <v>-2.2470563998989168E-3</v>
      </c>
      <c r="BW57">
        <v>-1.6023490857228068E-3</v>
      </c>
      <c r="BX57">
        <v>8.895880908156989E-4</v>
      </c>
      <c r="BY57">
        <v>5.6616752456032111E-3</v>
      </c>
      <c r="BZ57">
        <v>8.3905116521382564E-4</v>
      </c>
      <c r="CA57">
        <v>-1.8648968831740734E-3</v>
      </c>
      <c r="CB57">
        <v>-2.2134009823145256E-3</v>
      </c>
      <c r="CC57">
        <v>-2.1308412848805927E-4</v>
      </c>
      <c r="CD57">
        <v>3.3815687955201998E-3</v>
      </c>
      <c r="CE57">
        <v>3.0232885832698411E-3</v>
      </c>
      <c r="CF57">
        <v>1.2044803005377483E-3</v>
      </c>
      <c r="CG57">
        <v>4.3182393028092826E-3</v>
      </c>
      <c r="CH57">
        <v>4.4491964389131132E-3</v>
      </c>
      <c r="CI57">
        <v>5.5174430981609728E-3</v>
      </c>
      <c r="CJ57">
        <v>4.6607249121354711E-3</v>
      </c>
      <c r="CK57">
        <v>5.3032293973476197E-3</v>
      </c>
      <c r="CL57">
        <v>6.2801638091129729E-3</v>
      </c>
      <c r="CM57">
        <v>1.5715863380326052E-3</v>
      </c>
      <c r="CN57">
        <v>2.0902390820485006E-3</v>
      </c>
      <c r="CO57">
        <v>-9.0017039151981532E-5</v>
      </c>
      <c r="CP57">
        <v>-1.0100792728793898E-3</v>
      </c>
      <c r="CQ57">
        <v>1.4930812126501339E-3</v>
      </c>
      <c r="CR57">
        <v>-1.5116848728725686E-3</v>
      </c>
      <c r="CS57">
        <v>-2.4140374185563293E-3</v>
      </c>
      <c r="CT57">
        <v>-1.2266759480506033E-3</v>
      </c>
      <c r="CU57">
        <v>-1.1230389770950956E-3</v>
      </c>
      <c r="CV57">
        <v>1.0249653942361152E-3</v>
      </c>
      <c r="CW57">
        <v>5.6271693901978684E-4</v>
      </c>
      <c r="CX57">
        <v>3.1583201052911257E-3</v>
      </c>
      <c r="CY57">
        <v>1.7760384351247147E-3</v>
      </c>
      <c r="CZ57">
        <v>5.000499447274688E-4</v>
      </c>
      <c r="DA57">
        <v>2.3938934733908658E-3</v>
      </c>
      <c r="DB57">
        <v>1.0422362118187208E-3</v>
      </c>
      <c r="DC57">
        <v>2.2439741081448326E-3</v>
      </c>
      <c r="DD57">
        <v>3.9152459999887493E-3</v>
      </c>
      <c r="DE57">
        <v>-5.4453245079785183E-3</v>
      </c>
      <c r="DF57">
        <v>-3.6252636841478739E-3</v>
      </c>
      <c r="DG57">
        <v>-1.9622276204708453E-3</v>
      </c>
      <c r="DH57">
        <v>-3.145182704796072E-4</v>
      </c>
      <c r="DI57">
        <v>3.2810994507827262E-3</v>
      </c>
      <c r="DJ57">
        <v>5.2621518222338501E-3</v>
      </c>
      <c r="DK57">
        <v>3.3424063055259093E-3</v>
      </c>
      <c r="DL57">
        <v>5.153144396096352E-3</v>
      </c>
      <c r="DM57">
        <v>6.2969086999025495E-3</v>
      </c>
      <c r="DN57">
        <v>4.8559908931952844E-3</v>
      </c>
      <c r="DO57">
        <v>5.620280907867637E-3</v>
      </c>
      <c r="DP57">
        <v>5.4950109895675996E-3</v>
      </c>
      <c r="DQ57">
        <v>-6.2461551270861365E-4</v>
      </c>
      <c r="DR57">
        <v>4.773309816174718E-3</v>
      </c>
      <c r="DS57">
        <v>4.6171422548246001E-3</v>
      </c>
      <c r="DT57">
        <v>4.9542574089687982E-3</v>
      </c>
      <c r="DU57">
        <v>3.7687820048052257E-3</v>
      </c>
      <c r="DV57">
        <v>3.7512379527668074E-3</v>
      </c>
      <c r="DW57">
        <v>3.6428495424842555E-3</v>
      </c>
      <c r="DX57">
        <v>4.7809411378753226E-3</v>
      </c>
      <c r="DY57">
        <v>4.8643488292014099E-3</v>
      </c>
      <c r="DZ57">
        <v>4.4343085956883646E-3</v>
      </c>
      <c r="EA57">
        <v>1.1179049829936234E-3</v>
      </c>
      <c r="EB57">
        <v>2.6441310567578008E-3</v>
      </c>
      <c r="EC57">
        <v>1.7019131210741986E-4</v>
      </c>
      <c r="ED57">
        <v>5.5242462398354068E-3</v>
      </c>
      <c r="EE57">
        <v>3.6709978876587473E-3</v>
      </c>
      <c r="EF57">
        <v>6.0193509513872881E-3</v>
      </c>
      <c r="EG57">
        <v>2.7703657723119109E-3</v>
      </c>
      <c r="EH57">
        <v>-2.3606206105808991E-3</v>
      </c>
      <c r="EI57">
        <v>-7.4703456741242319E-4</v>
      </c>
      <c r="EJ57">
        <v>-1.0220727243419221E-3</v>
      </c>
      <c r="EK57">
        <v>-1.3432566583340445E-3</v>
      </c>
      <c r="EL57">
        <v>-3.7505336024479148E-3</v>
      </c>
      <c r="EM57">
        <v>-2.3742268939297706E-3</v>
      </c>
      <c r="EN57">
        <v>-4.1698039068196538E-3</v>
      </c>
      <c r="EO57">
        <v>-1.2367833331709752E-3</v>
      </c>
      <c r="EP57">
        <v>5.2202895952599034E-3</v>
      </c>
      <c r="EQ57">
        <v>5.4503124083860842E-3</v>
      </c>
      <c r="ER57">
        <v>4.3765296579510067E-3</v>
      </c>
      <c r="ES57">
        <v>6.0868129131726387E-3</v>
      </c>
      <c r="ET57">
        <v>4.7631093419924254E-3</v>
      </c>
      <c r="EU57">
        <v>5.1419355964940003E-3</v>
      </c>
      <c r="EV57">
        <v>5.238618299158497E-3</v>
      </c>
      <c r="EW57">
        <v>4.4537822422349282E-3</v>
      </c>
      <c r="EX57">
        <v>4.7574076147999696E-3</v>
      </c>
      <c r="EY57">
        <v>5.00827872341051E-3</v>
      </c>
      <c r="EZ57">
        <v>5.2398853496457079E-3</v>
      </c>
      <c r="FA57">
        <v>1.9657569877900086E-4</v>
      </c>
      <c r="FB57">
        <v>-1.4624118255765137E-4</v>
      </c>
      <c r="FC57">
        <v>-2.5211152501856821E-3</v>
      </c>
      <c r="FD57">
        <v>-9.6281757194613404E-4</v>
      </c>
      <c r="FE57">
        <v>-2.0418486697239592E-3</v>
      </c>
      <c r="FF57">
        <v>-2.6606394864668592E-3</v>
      </c>
      <c r="FG57">
        <v>-2.6074028238853228E-3</v>
      </c>
      <c r="FH57">
        <v>-3.6649085727692016E-3</v>
      </c>
      <c r="FI57">
        <v>-2.3110194634557678E-3</v>
      </c>
      <c r="FJ57">
        <v>-2.6372425806194116E-3</v>
      </c>
      <c r="FK57">
        <v>-1.3043819121842312E-3</v>
      </c>
      <c r="FL57">
        <v>-2.7664647769976604E-3</v>
      </c>
      <c r="FM57">
        <v>2.6254855902374044E-3</v>
      </c>
      <c r="FN57">
        <v>1.5904119499469023E-3</v>
      </c>
      <c r="FO57">
        <v>3.3419093975102128E-3</v>
      </c>
      <c r="FP57">
        <v>4.8803235775194756E-3</v>
      </c>
      <c r="FQ57">
        <v>2.8316581176664329E-3</v>
      </c>
      <c r="FR57">
        <v>2.57019722530848E-3</v>
      </c>
      <c r="FS57">
        <v>2.7158620592431654E-3</v>
      </c>
      <c r="FT57">
        <v>3.4694111635515338E-3</v>
      </c>
      <c r="FU57">
        <v>4.2781120155609212E-3</v>
      </c>
      <c r="FV57">
        <v>4.4389234177875068E-3</v>
      </c>
      <c r="FW57">
        <v>1.94223480192195E-3</v>
      </c>
      <c r="FX57">
        <v>5.8280372484056826E-3</v>
      </c>
      <c r="FY57">
        <v>1.1490294717849542E-4</v>
      </c>
      <c r="FZ57">
        <v>3.4382898469415678E-3</v>
      </c>
      <c r="GA57">
        <v>1.4062181512615353E-3</v>
      </c>
      <c r="GB57">
        <v>2.2406553553102337E-3</v>
      </c>
      <c r="GC57">
        <v>5.1014770372351734E-3</v>
      </c>
      <c r="GD57">
        <v>5.333098172859034E-3</v>
      </c>
      <c r="GE57">
        <v>4.0567784104513296E-3</v>
      </c>
      <c r="GF57">
        <v>5.0613642593754747E-3</v>
      </c>
      <c r="GG57">
        <v>3.9022732418834832E-3</v>
      </c>
      <c r="GH57">
        <v>4.7090735181620491E-3</v>
      </c>
      <c r="GI57">
        <v>5.3169722979244018E-3</v>
      </c>
      <c r="GJ57">
        <v>-1.7641107758148006E-3</v>
      </c>
      <c r="GK57">
        <v>-8.5573974031678129E-4</v>
      </c>
      <c r="GL57">
        <v>-1.8576258522612632E-3</v>
      </c>
      <c r="GM57">
        <v>-8.4468206733099432E-4</v>
      </c>
      <c r="GN57">
        <v>7.5597474589820038E-4</v>
      </c>
      <c r="GO57">
        <v>4.5660390464451195E-4</v>
      </c>
      <c r="GP57">
        <v>5.5708775877064479E-4</v>
      </c>
      <c r="GQ57">
        <v>8.3149239045653828E-4</v>
      </c>
      <c r="GR57">
        <v>3.8915468409081617E-3</v>
      </c>
      <c r="GS57">
        <v>3.7708482165412782E-3</v>
      </c>
      <c r="GT57">
        <v>5.8280372484056826E-3</v>
      </c>
      <c r="GU57">
        <v>5.333098172859034E-3</v>
      </c>
      <c r="GV57">
        <v>-1.6212822960876838E-3</v>
      </c>
      <c r="GW57">
        <v>-2.868985824082522E-3</v>
      </c>
      <c r="GX57">
        <v>-8.2096839886174403E-4</v>
      </c>
      <c r="GY57">
        <v>6.003681628483741E-4</v>
      </c>
      <c r="GZ57">
        <v>6.5416247014709258E-3</v>
      </c>
      <c r="HA57">
        <v>5.526614704804601E-3</v>
      </c>
      <c r="HB57">
        <v>4.9713190623801792E-3</v>
      </c>
      <c r="HC57">
        <v>2.409702585703697E-3</v>
      </c>
      <c r="HD57">
        <v>1.3812519416937334E-3</v>
      </c>
      <c r="HE57">
        <v>5.6606471063171473E-4</v>
      </c>
      <c r="HF57">
        <v>-3.7388102132598217E-4</v>
      </c>
      <c r="HG57">
        <v>3.092154212770315E-3</v>
      </c>
      <c r="HH57">
        <v>-1.0500409241225202E-3</v>
      </c>
      <c r="HI57">
        <v>3.6226064817187695E-4</v>
      </c>
      <c r="HJ57">
        <v>-4.7106063200617887E-4</v>
      </c>
      <c r="HK57">
        <v>-5.6821122390905004E-4</v>
      </c>
      <c r="HL57">
        <v>1.6182000043335996E-3</v>
      </c>
      <c r="HM57">
        <v>5.0605796075152976E-3</v>
      </c>
      <c r="HN57">
        <v>5.3544143575817646E-3</v>
      </c>
      <c r="HO57">
        <v>5.5455769339468018E-3</v>
      </c>
      <c r="HP57">
        <v>5.7556727206767126E-3</v>
      </c>
      <c r="HQ57">
        <v>5.7825395059753308E-3</v>
      </c>
      <c r="HR57">
        <v>5.24202483657768E-4</v>
      </c>
      <c r="HS57">
        <v>-3.1811637874362454E-3</v>
      </c>
      <c r="HT57">
        <v>-9.5447414532866606E-4</v>
      </c>
      <c r="HU57">
        <v>-2.9852787905214895E-3</v>
      </c>
      <c r="HV57">
        <v>-1.1006617338749775E-4</v>
      </c>
      <c r="HW57">
        <v>4.7124222771345592E-5</v>
      </c>
      <c r="HX57">
        <v>-1.5018507222080112E-3</v>
      </c>
      <c r="HY57">
        <v>-1.057930970890273E-3</v>
      </c>
      <c r="HZ57">
        <v>1.2722154967789133E-3</v>
      </c>
      <c r="IA57">
        <v>8.1882188558441218E-4</v>
      </c>
      <c r="IB57">
        <v>1.4412482177837173E-3</v>
      </c>
      <c r="IC57">
        <v>-1.7570053809072249E-3</v>
      </c>
      <c r="ID57">
        <v>6.4239280673168385E-3</v>
      </c>
      <c r="IE57">
        <v>2.6403444146848275E-3</v>
      </c>
      <c r="IF57">
        <v>4.3457251039628435E-3</v>
      </c>
      <c r="IG57">
        <v>2.6316552066682312E-3</v>
      </c>
      <c r="IH57">
        <v>4.6433610054909466E-3</v>
      </c>
      <c r="II57">
        <v>6.0392489590062361E-3</v>
      </c>
      <c r="IJ57">
        <v>5.3251936167026184E-3</v>
      </c>
      <c r="IK57">
        <v>5.0021236163683442E-3</v>
      </c>
      <c r="IL57">
        <v>2.9033746107631313E-3</v>
      </c>
      <c r="IM57">
        <v>5.1221742061029613E-3</v>
      </c>
      <c r="IN57">
        <v>4.439708069647684E-3</v>
      </c>
      <c r="IO57">
        <v>3.8694314949365947E-3</v>
      </c>
      <c r="IP57">
        <v>6.300709851364189E-3</v>
      </c>
      <c r="IQ57">
        <v>4.1759077310978623E-3</v>
      </c>
      <c r="IR57">
        <v>5.0716372805010828E-3</v>
      </c>
      <c r="IS57">
        <v>5.8409954971222859E-3</v>
      </c>
      <c r="IT57">
        <v>7.7145258620056958E-4</v>
      </c>
      <c r="IU57">
        <v>9.6575377000630847E-4</v>
      </c>
      <c r="IV57">
        <v>1.8275256485919995E-3</v>
      </c>
      <c r="IW57">
        <v>-5.7846973564599363E-4</v>
      </c>
      <c r="IX57">
        <v>8.164824393925435E-4</v>
      </c>
      <c r="IY57">
        <v>1.1308632317102302E-3</v>
      </c>
      <c r="IZ57">
        <v>2.754088770760707E-3</v>
      </c>
      <c r="JA57">
        <v>-3.6440716144921573E-4</v>
      </c>
      <c r="JB57">
        <v>1.20590164982292E-4</v>
      </c>
      <c r="JC57">
        <v>3.030490239420737E-4</v>
      </c>
      <c r="JD57">
        <v>5.3370536231185997E-4</v>
      </c>
      <c r="JE57">
        <v>-6.7878795376689546E-4</v>
      </c>
      <c r="JF57">
        <v>1.2817183754330122E-3</v>
      </c>
      <c r="JG57">
        <v>3.1118865843840285E-3</v>
      </c>
      <c r="JH57">
        <v>4.5305234091144904E-3</v>
      </c>
      <c r="JI57">
        <v>3.9033601469768003E-3</v>
      </c>
      <c r="JJ57">
        <v>-9.9633637230261279E-4</v>
      </c>
      <c r="JK57">
        <v>4.4349856490979583E-3</v>
      </c>
      <c r="JL57">
        <v>4.2003770326499608E-3</v>
      </c>
      <c r="JM57">
        <v>5.8322917797170304E-3</v>
      </c>
      <c r="JN57">
        <v>4.5447777270956318E-3</v>
      </c>
      <c r="JO57">
        <v>4.4563018338206889E-3</v>
      </c>
      <c r="JP57">
        <v>3.9144323293512501E-3</v>
      </c>
      <c r="JQ57">
        <v>1.7564571901275659E-3</v>
      </c>
      <c r="JR57">
        <v>5.2351339103186637E-3</v>
      </c>
      <c r="JS57">
        <v>3.2777806979481239E-3</v>
      </c>
      <c r="JT57">
        <v>3.2003624776589697E-3</v>
      </c>
      <c r="JU57">
        <v>4.3962620295647202E-3</v>
      </c>
      <c r="JV57">
        <v>2.2777661429571328E-3</v>
      </c>
      <c r="JW57">
        <v>5.6032337638449187E-3</v>
      </c>
      <c r="JX57">
        <v>4.5487300051738379E-3</v>
      </c>
      <c r="JY57">
        <v>1.8370140178574322E-3</v>
      </c>
      <c r="JZ57">
        <v>9.8868278661537815E-4</v>
      </c>
      <c r="KA57">
        <v>1.7872617441157326E-3</v>
      </c>
      <c r="KB57">
        <v>-1.9220681422637761E-4</v>
      </c>
      <c r="KC57">
        <v>7.998886752195386E-4</v>
      </c>
      <c r="KD57">
        <v>-3.9759468979522899E-4</v>
      </c>
      <c r="KE57">
        <v>1.7981629860076148E-4</v>
      </c>
      <c r="KF57">
        <v>-4.3867226490900205E-4</v>
      </c>
      <c r="KG57">
        <v>4.2372783444294404E-5</v>
      </c>
      <c r="KH57">
        <v>-1.4394714717601703E-3</v>
      </c>
      <c r="KI57">
        <v>-6.9523059132333559E-4</v>
      </c>
      <c r="KJ57">
        <v>5.5580619889477115E-4</v>
      </c>
      <c r="KK57">
        <v>5.6606471063171473E-4</v>
      </c>
      <c r="KL57">
        <v>5.9729029210915281E-3</v>
      </c>
      <c r="KM57">
        <v>5.2288276766599244E-3</v>
      </c>
      <c r="KN57">
        <v>6.7193466304923191E-3</v>
      </c>
      <c r="KO57">
        <v>2.4254971886278672E-3</v>
      </c>
      <c r="KP57">
        <v>-2.6953672997559047E-3</v>
      </c>
      <c r="KQ57">
        <v>-1.121923053224453E-3</v>
      </c>
      <c r="KR57">
        <v>-1.2214276007078556E-3</v>
      </c>
      <c r="KS57">
        <v>-1.0737255738144449E-3</v>
      </c>
      <c r="KT57">
        <v>4.3322989660078658E-3</v>
      </c>
      <c r="KU57">
        <v>4.6166598561975646E-3</v>
      </c>
      <c r="KV57">
        <v>4.9729028754891963E-3</v>
      </c>
      <c r="KW57">
        <v>4.6537851532331264E-3</v>
      </c>
      <c r="KX57">
        <v>3.1916877790310379E-3</v>
      </c>
      <c r="KY57">
        <v>5.5337055903235156E-3</v>
      </c>
      <c r="KZ57">
        <v>4.9365477209251489E-3</v>
      </c>
      <c r="LA57">
        <v>3.8400306086635513E-3</v>
      </c>
      <c r="LB57">
        <v>5.1104975172622316E-3</v>
      </c>
      <c r="LC57">
        <v>4.8855429060848977E-3</v>
      </c>
      <c r="LD57">
        <v>4.7872763903113839E-3</v>
      </c>
      <c r="LE57">
        <v>4.9785900932929894E-3</v>
      </c>
      <c r="LF57">
        <v>3.1461900366006861E-3</v>
      </c>
      <c r="LG57">
        <v>1.9010061001916087E-3</v>
      </c>
      <c r="LH57">
        <v>1.2978442503676427E-3</v>
      </c>
      <c r="LI57">
        <v>-8.5192407946647897E-4</v>
      </c>
      <c r="LJ57">
        <v>5.0134980519759322E-3</v>
      </c>
      <c r="LK57">
        <v>2.958511849075484E-3</v>
      </c>
      <c r="LL57">
        <v>2.7703657723119109E-3</v>
      </c>
      <c r="LM57">
        <v>4.6871092988070521E-3</v>
      </c>
      <c r="LN57">
        <v>4.3457251039628435E-3</v>
      </c>
      <c r="LO57">
        <v>4.4610532731477383E-3</v>
      </c>
      <c r="LP57">
        <v>3.6016353501425805E-3</v>
      </c>
      <c r="LQ57">
        <v>4.4610532731477383E-3</v>
      </c>
      <c r="LR57">
        <v>3.300709714557197E-3</v>
      </c>
      <c r="LS57">
        <v>1.878905263608701E-3</v>
      </c>
      <c r="LT57">
        <v>-1.6297156395857215E-4</v>
      </c>
      <c r="LU57">
        <v>-1.8691369050967618E-3</v>
      </c>
      <c r="LV57">
        <v>6.0929680202148045E-3</v>
      </c>
      <c r="LW57">
        <v>4.4152387680955821E-3</v>
      </c>
      <c r="LX57">
        <v>5.7383088140321899E-3</v>
      </c>
      <c r="LY57">
        <v>5.0447559858138001E-3</v>
      </c>
      <c r="LZ57">
        <v>5.379682820382703E-3</v>
      </c>
      <c r="MA57">
        <v>4.005276687595382E-3</v>
      </c>
      <c r="MB57">
        <v>3.9736874817470399E-3</v>
      </c>
      <c r="MC57">
        <v>3.7556726294720507E-3</v>
      </c>
      <c r="MD57">
        <v>2.9310260479219231E-3</v>
      </c>
      <c r="ME57">
        <v>3.6292867873013723E-3</v>
      </c>
      <c r="MF57">
        <v>4.411271980628715E-3</v>
      </c>
      <c r="MG57">
        <v>4.3528304988704192E-3</v>
      </c>
      <c r="MH57">
        <v>5.9436821802123785E-3</v>
      </c>
      <c r="MI57">
        <v>5.7209303979990044E-3</v>
      </c>
      <c r="MJ57">
        <v>6.068484209274045E-3</v>
      </c>
      <c r="MK57">
        <v>4.8702161923991003E-3</v>
      </c>
      <c r="ML57">
        <v>5.2288276766599244E-3</v>
      </c>
      <c r="MM57">
        <v>4.5724291642544237E-3</v>
      </c>
      <c r="MN57">
        <v>5.4018126757429362E-3</v>
      </c>
      <c r="MO57">
        <v>3.7106572856687343E-3</v>
      </c>
      <c r="MP57">
        <v>4.8307224303943477E-3</v>
      </c>
      <c r="MQ57">
        <v>2.9255044661233645E-3</v>
      </c>
      <c r="MR57">
        <v>4.6956473802070731E-3</v>
      </c>
      <c r="MS57">
        <v>4.6585220831715114E-3</v>
      </c>
      <c r="MT57">
        <v>3.8623115906403545E-3</v>
      </c>
      <c r="MU57">
        <v>4.2706753486428765E-3</v>
      </c>
      <c r="MV57">
        <v>2.1648354575187524E-3</v>
      </c>
      <c r="MW57">
        <v>-7.5934478149676174E-4</v>
      </c>
      <c r="MX57">
        <v>-6.677157713924492E-4</v>
      </c>
      <c r="MY57">
        <v>3.8757232192066678E-3</v>
      </c>
      <c r="MZ57">
        <v>4.0115829212541212E-3</v>
      </c>
      <c r="NA57">
        <v>4.8709169601086899E-4</v>
      </c>
      <c r="NB57">
        <v>-1.6590411183668476E-3</v>
      </c>
      <c r="NC57">
        <v>8.2043471747075478E-4</v>
      </c>
      <c r="ND57">
        <v>-1.7127456701867584E-3</v>
      </c>
      <c r="NE57">
        <v>3.4081188181970153E-3</v>
      </c>
      <c r="NF57">
        <v>3.2090661950642252E-3</v>
      </c>
      <c r="NG57">
        <v>4.6024345569937487E-3</v>
      </c>
      <c r="NH57">
        <v>3.3488781751898795E-3</v>
      </c>
      <c r="NI57">
        <v>3.5566200063392624E-3</v>
      </c>
      <c r="NJ57">
        <v>2.8220186217844286E-3</v>
      </c>
      <c r="NK57">
        <v>2.2359184253718488E-3</v>
      </c>
      <c r="NL57">
        <v>5.8899631190038083E-3</v>
      </c>
      <c r="NM57">
        <v>5.1743239635911771E-3</v>
      </c>
      <c r="NN57">
        <v>5.487120942799845E-3</v>
      </c>
      <c r="NO57">
        <v>4.222506888010194E-3</v>
      </c>
      <c r="NP57">
        <v>4.7588403012924149E-3</v>
      </c>
      <c r="NQ57">
        <v>5.9389307408853342E-3</v>
      </c>
      <c r="NR57">
        <v>4.6869581721904821E-3</v>
      </c>
      <c r="NS57">
        <v>4.0763741648371377E-3</v>
      </c>
      <c r="NT57">
        <v>5.438937972778498E-3</v>
      </c>
      <c r="NU57">
        <v>5.438937972778498E-3</v>
      </c>
      <c r="NV57">
        <v>5.2683214386646769E-3</v>
      </c>
      <c r="NW57">
        <v>3.16008406379404E-3</v>
      </c>
      <c r="NX57">
        <v>8.4650234152052958E-4</v>
      </c>
      <c r="NY57">
        <v>3.8283394104341624E-3</v>
      </c>
      <c r="NZ57">
        <v>3.9389161402920078E-3</v>
      </c>
      <c r="OA57">
        <v>3.6798382222919118E-3</v>
      </c>
      <c r="OB57">
        <v>4.438138765927328E-3</v>
      </c>
      <c r="OC57">
        <v>1.5992667939687226E-3</v>
      </c>
      <c r="OD57">
        <v>2.2027454064144913E-3</v>
      </c>
      <c r="OE57">
        <v>3.3512611495477348E-3</v>
      </c>
      <c r="OF57">
        <v>4.8646801012118754E-3</v>
      </c>
      <c r="OG57">
        <v>2.6048029307582793E-3</v>
      </c>
      <c r="OH57">
        <v>2.2943744165188004E-3</v>
      </c>
    </row>
    <row r="58" spans="1:398" x14ac:dyDescent="0.5">
      <c r="A58">
        <v>51</v>
      </c>
      <c r="B58">
        <v>28</v>
      </c>
      <c r="D58">
        <v>1</v>
      </c>
      <c r="E58">
        <v>90</v>
      </c>
      <c r="F58">
        <v>2123</v>
      </c>
      <c r="G58">
        <v>1.5939105810042486E-3</v>
      </c>
      <c r="H58">
        <v>4.6068487341048188E-3</v>
      </c>
      <c r="I58">
        <v>4.7446441000022974E-3</v>
      </c>
      <c r="J58">
        <v>4.7690029847926793E-3</v>
      </c>
      <c r="K58">
        <v>3.3397895340359536E-3</v>
      </c>
      <c r="L58">
        <v>3.6330176345684834E-3</v>
      </c>
      <c r="M58">
        <v>6.3859211439344504E-3</v>
      </c>
      <c r="N58">
        <v>6.0772958317291473E-3</v>
      </c>
      <c r="O58">
        <v>6.4590772364993901E-3</v>
      </c>
      <c r="P58">
        <v>6.5803155930947918E-3</v>
      </c>
      <c r="Q58">
        <v>6.3120501076254325E-3</v>
      </c>
      <c r="R58">
        <v>4.6392478089648734E-3</v>
      </c>
      <c r="S58">
        <v>2.1057649143774448E-3</v>
      </c>
      <c r="T58">
        <v>1.7331259481273779E-2</v>
      </c>
      <c r="U58">
        <v>6.2377818803474733E-3</v>
      </c>
      <c r="V58">
        <v>2.4946332508919145E-3</v>
      </c>
      <c r="W58">
        <v>3.233551198144391E-3</v>
      </c>
      <c r="X58">
        <v>3.192762405161996E-3</v>
      </c>
      <c r="Y58">
        <v>7.2932223411261154E-3</v>
      </c>
      <c r="Z58">
        <v>4.2314552049734725E-3</v>
      </c>
      <c r="AA58">
        <v>2.7624538824760729E-3</v>
      </c>
      <c r="AB58">
        <v>5.1171937417960577E-3</v>
      </c>
      <c r="AC58">
        <v>6.2134229955570913E-3</v>
      </c>
      <c r="AD58">
        <v>9.6970294980795284E-3</v>
      </c>
      <c r="AE58">
        <v>3.3471147803615445E-3</v>
      </c>
      <c r="AF58">
        <v>3.6170484679004383E-3</v>
      </c>
      <c r="AG58">
        <v>3.6086905250556148E-3</v>
      </c>
      <c r="AH58">
        <v>4.8592721540162004E-3</v>
      </c>
      <c r="AI58">
        <v>-1.9140671571547113E-4</v>
      </c>
      <c r="AJ58">
        <v>7.2932223411261154E-3</v>
      </c>
      <c r="AK58">
        <v>6.4650520335305973E-3</v>
      </c>
      <c r="AL58">
        <v>7.4070083502858694E-3</v>
      </c>
      <c r="AM58">
        <v>4.7600889745913443E-3</v>
      </c>
      <c r="AN58">
        <v>-1.1265620782241505E-3</v>
      </c>
      <c r="AO58">
        <v>-8.8305266851410394E-4</v>
      </c>
      <c r="AP58">
        <v>-2.2229819836502712E-3</v>
      </c>
      <c r="AQ58">
        <v>-5.5014790971220223E-4</v>
      </c>
      <c r="AR58">
        <v>4.1712055015890454E-4</v>
      </c>
      <c r="AS58">
        <v>-3.5408525848232286E-4</v>
      </c>
      <c r="AT58">
        <v>-6.9545917360035181E-4</v>
      </c>
      <c r="AU58">
        <v>-6.143105538820165E-4</v>
      </c>
      <c r="AV58">
        <v>-3.6911730365710438E-3</v>
      </c>
      <c r="AW58">
        <v>-3.2934701280490294E-3</v>
      </c>
      <c r="AX58">
        <v>-5.8429539645820164E-3</v>
      </c>
      <c r="AY58">
        <v>3.3961503027174558E-3</v>
      </c>
      <c r="AZ58">
        <v>2.9570866462177749E-3</v>
      </c>
      <c r="BA58">
        <v>-5.0143014013143486E-4</v>
      </c>
      <c r="BB58">
        <v>-8.9948257670611695E-4</v>
      </c>
      <c r="BC58">
        <v>6.3025959177063461E-3</v>
      </c>
      <c r="BD58">
        <v>7.6099196186786115E-3</v>
      </c>
      <c r="BE58">
        <v>5.4091826065055075E-3</v>
      </c>
      <c r="BF58">
        <v>6.2618389000014645E-3</v>
      </c>
      <c r="BG58">
        <v>7.2035410145366175E-3</v>
      </c>
      <c r="BH58">
        <v>9.02240129610693E-3</v>
      </c>
      <c r="BI58">
        <v>6.0585939911948217E-3</v>
      </c>
      <c r="BJ58">
        <v>6.3754183698573781E-3</v>
      </c>
      <c r="BK58">
        <v>7.0010269371128149E-3</v>
      </c>
      <c r="BL58">
        <v>6.2862613353468766E-3</v>
      </c>
      <c r="BM58">
        <v>1.8687704814163604E-3</v>
      </c>
      <c r="BN58">
        <v>5.2958255635922012E-3</v>
      </c>
      <c r="BO58">
        <v>6.2538781481255822E-3</v>
      </c>
      <c r="BP58">
        <v>-1.1065528696607013E-4</v>
      </c>
      <c r="BQ58">
        <v>2.873653743310986E-4</v>
      </c>
      <c r="BR58">
        <v>-9.3097605615699575E-4</v>
      </c>
      <c r="BS58">
        <v>-4.9246846701382629E-4</v>
      </c>
      <c r="BT58">
        <v>2.8284118298254821E-3</v>
      </c>
      <c r="BU58">
        <v>2.5613855801791957E-3</v>
      </c>
      <c r="BV58">
        <v>-3.2612299295765451E-3</v>
      </c>
      <c r="BW58">
        <v>-2.2380773301866608E-3</v>
      </c>
      <c r="BX58">
        <v>1.9358882263950591E-3</v>
      </c>
      <c r="BY58">
        <v>6.8386661471211106E-3</v>
      </c>
      <c r="BZ58">
        <v>1.0420936118640464E-3</v>
      </c>
      <c r="CA58">
        <v>-3.229148607491631E-3</v>
      </c>
      <c r="CB58">
        <v>-3.5212963485886581E-3</v>
      </c>
      <c r="CC58">
        <v>-4.6003761687625488E-4</v>
      </c>
      <c r="CD58">
        <v>3.8914794020661024E-3</v>
      </c>
      <c r="CE58">
        <v>2.6404846944978223E-3</v>
      </c>
      <c r="CF58">
        <v>2.697280055935225E-4</v>
      </c>
      <c r="CG58">
        <v>4.3454954163533489E-3</v>
      </c>
      <c r="CH58">
        <v>4.881660971600657E-3</v>
      </c>
      <c r="CI58">
        <v>6.5300408349158005E-3</v>
      </c>
      <c r="CJ58">
        <v>5.4096115727519621E-3</v>
      </c>
      <c r="CK58">
        <v>5.9777154613353568E-3</v>
      </c>
      <c r="CL58">
        <v>7.5368111890299454E-3</v>
      </c>
      <c r="CM58">
        <v>2.6014594294175089E-3</v>
      </c>
      <c r="CN58">
        <v>2.8284118298254821E-3</v>
      </c>
      <c r="CO58">
        <v>-3.8704040069888895E-4</v>
      </c>
      <c r="CP58">
        <v>-1.8649398457588721E-3</v>
      </c>
      <c r="CQ58">
        <v>1.9758508621620686E-3</v>
      </c>
      <c r="CR58">
        <v>-1.3280752344062424E-3</v>
      </c>
      <c r="CS58">
        <v>-3.6023337548356932E-3</v>
      </c>
      <c r="CT58">
        <v>-1.7428117813930513E-3</v>
      </c>
      <c r="CU58">
        <v>-1.7591781390300307E-3</v>
      </c>
      <c r="CV58">
        <v>2.6426930762851047E-3</v>
      </c>
      <c r="CW58">
        <v>2.1881527699188635E-3</v>
      </c>
      <c r="CX58">
        <v>4.8668357149231518E-3</v>
      </c>
      <c r="CY58">
        <v>1.4554797095564752E-3</v>
      </c>
      <c r="CZ58">
        <v>-4.6895162707758994E-4</v>
      </c>
      <c r="DA58">
        <v>2.2348845846549489E-3</v>
      </c>
      <c r="DB58">
        <v>5.8633558382290701E-5</v>
      </c>
      <c r="DC58">
        <v>1.9181396441861794E-3</v>
      </c>
      <c r="DD58">
        <v>3.2976979546754485E-3</v>
      </c>
      <c r="DE58">
        <v>-7.9300956192604466E-3</v>
      </c>
      <c r="DF58">
        <v>-4.9824004697651969E-3</v>
      </c>
      <c r="DG58">
        <v>-2.5464643278106103E-3</v>
      </c>
      <c r="DH58">
        <v>1.1377451567207153E-5</v>
      </c>
      <c r="DI58">
        <v>3.5015465937548763E-3</v>
      </c>
      <c r="DJ58">
        <v>6.0833977298704114E-3</v>
      </c>
      <c r="DK58">
        <v>3.0139240440620052E-3</v>
      </c>
      <c r="DL58">
        <v>6.0510145426491135E-3</v>
      </c>
      <c r="DM58">
        <v>7.6017999904151486E-3</v>
      </c>
      <c r="DN58">
        <v>5.441899434140713E-3</v>
      </c>
      <c r="DO58">
        <v>6.984978332250983E-3</v>
      </c>
      <c r="DP58">
        <v>6.4569324052671379E-3</v>
      </c>
      <c r="DQ58">
        <v>-1.1502854574642341E-3</v>
      </c>
      <c r="DR58">
        <v>8.3023122904988395E-3</v>
      </c>
      <c r="DS58">
        <v>4.3614169201051222E-3</v>
      </c>
      <c r="DT58">
        <v>5.3767835316454529E-3</v>
      </c>
      <c r="DU58">
        <v>4.012940185604108E-3</v>
      </c>
      <c r="DV58">
        <v>4.4192552391910701E-3</v>
      </c>
      <c r="DW58">
        <v>5.0450703457503576E-3</v>
      </c>
      <c r="DX58">
        <v>5.8482780382827018E-3</v>
      </c>
      <c r="DY58">
        <v>6.2138519618035425E-3</v>
      </c>
      <c r="DZ58">
        <v>6.79126705155721E-3</v>
      </c>
      <c r="EA58">
        <v>3.1045324802088381E-4</v>
      </c>
      <c r="EB58">
        <v>2.5921482282472361E-3</v>
      </c>
      <c r="EC58">
        <v>-9.3989006635833428E-4</v>
      </c>
      <c r="ED58">
        <v>6.0262266916122804E-3</v>
      </c>
      <c r="EE58">
        <v>3.6473821497220275E-3</v>
      </c>
      <c r="EF58">
        <v>6.6920044339385705E-3</v>
      </c>
      <c r="EG58">
        <v>2.2588462784763966E-3</v>
      </c>
      <c r="EH58">
        <v>-4.5531246435985134E-3</v>
      </c>
      <c r="EI58">
        <v>-2.0440006338014668E-3</v>
      </c>
      <c r="EJ58">
        <v>-2.5393773960663765E-3</v>
      </c>
      <c r="EK58">
        <v>-2.2789932242791161E-3</v>
      </c>
      <c r="EL58">
        <v>-5.5104463967490455E-3</v>
      </c>
      <c r="EM58">
        <v>-3.5454963569914663E-3</v>
      </c>
      <c r="EN58">
        <v>-6.3144484712192722E-3</v>
      </c>
      <c r="EO58">
        <v>-1.9215707042992483E-3</v>
      </c>
      <c r="EP58">
        <v>5.9209257264074035E-3</v>
      </c>
      <c r="EQ58">
        <v>5.9206715241872862E-3</v>
      </c>
      <c r="ER58">
        <v>4.6135861377963848E-3</v>
      </c>
      <c r="ES58">
        <v>6.5212857011020444E-3</v>
      </c>
      <c r="ET58">
        <v>4.8163067545240329E-3</v>
      </c>
      <c r="EU58">
        <v>5.6447312643396683E-3</v>
      </c>
      <c r="EV58">
        <v>5.7827649448185074E-3</v>
      </c>
      <c r="EW58">
        <v>4.6622562444608787E-3</v>
      </c>
      <c r="EX58">
        <v>5.5476452532307978E-3</v>
      </c>
      <c r="EY58">
        <v>5.8236490636334459E-3</v>
      </c>
      <c r="EZ58">
        <v>5.6202452784392259E-3</v>
      </c>
      <c r="FA58">
        <v>-1.004926530659811E-3</v>
      </c>
      <c r="FB58">
        <v>-1.2889546434933716E-3</v>
      </c>
      <c r="FC58">
        <v>-5.3574126955663708E-3</v>
      </c>
      <c r="FD58">
        <v>-3.1326345513780322E-3</v>
      </c>
      <c r="FE58">
        <v>-2.660139123499064E-3</v>
      </c>
      <c r="FF58">
        <v>-4.0571123757833019E-3</v>
      </c>
      <c r="FG58">
        <v>-3.8784011157933715E-3</v>
      </c>
      <c r="FH58">
        <v>-5.4292818893919501E-3</v>
      </c>
      <c r="FI58">
        <v>-4.2768984062532614E-3</v>
      </c>
      <c r="FJ58">
        <v>-4.8453518228893239E-3</v>
      </c>
      <c r="FK58">
        <v>-2.8397242036206534E-3</v>
      </c>
      <c r="FL58">
        <v>-5.2352528559230331E-3</v>
      </c>
      <c r="FM58">
        <v>2.7709389264309534E-3</v>
      </c>
      <c r="FN58">
        <v>1.2931665824810375E-3</v>
      </c>
      <c r="FO58">
        <v>4.1840561094095771E-3</v>
      </c>
      <c r="FP58">
        <v>5.2712283642204587E-3</v>
      </c>
      <c r="FQ58">
        <v>2.5106818557537498E-3</v>
      </c>
      <c r="FR58">
        <v>2.4865930608222418E-3</v>
      </c>
      <c r="FS58">
        <v>2.2426546848657476E-3</v>
      </c>
      <c r="FT58">
        <v>3.6882344932594527E-3</v>
      </c>
      <c r="FU58">
        <v>4.3292879351039433E-3</v>
      </c>
      <c r="FV58">
        <v>5.0929460704769794E-3</v>
      </c>
      <c r="FW58">
        <v>1.5284292628175641E-3</v>
      </c>
      <c r="FX58">
        <v>6.5215716785996768E-3</v>
      </c>
      <c r="FY58">
        <v>-1.2242359319670458E-3</v>
      </c>
      <c r="FZ58">
        <v>3.6232615795130062E-3</v>
      </c>
      <c r="GA58">
        <v>5.7828976724380241E-4</v>
      </c>
      <c r="GB58">
        <v>1.9750247049466797E-3</v>
      </c>
      <c r="GC58">
        <v>6.4086118266553048E-3</v>
      </c>
      <c r="GD58">
        <v>5.4657499144908587E-3</v>
      </c>
      <c r="GE58">
        <v>4.3214066214218444E-3</v>
      </c>
      <c r="GF58">
        <v>5.6529462184356713E-3</v>
      </c>
      <c r="GG58">
        <v>4.2240664080928567E-3</v>
      </c>
      <c r="GH58">
        <v>5.1088993495062643E-3</v>
      </c>
      <c r="GI58">
        <v>6.0589594068862426E-3</v>
      </c>
      <c r="GJ58">
        <v>-2.8798457157752366E-3</v>
      </c>
      <c r="GK58">
        <v>-1.3775556106473547E-3</v>
      </c>
      <c r="GL58">
        <v>-3.4241785622022708E-3</v>
      </c>
      <c r="GM58">
        <v>-1.3206864375256214E-3</v>
      </c>
      <c r="GN58">
        <v>-1.0356835522184332E-4</v>
      </c>
      <c r="GO58">
        <v>-4.282740475664952E-4</v>
      </c>
      <c r="GP58">
        <v>-7.7779936622550394E-4</v>
      </c>
      <c r="GQ58">
        <v>-2.0116277077094832E-4</v>
      </c>
      <c r="GR58">
        <v>3.3871091914060673E-3</v>
      </c>
      <c r="GS58">
        <v>3.3791166642526647E-3</v>
      </c>
      <c r="GT58">
        <v>6.5215716785996768E-3</v>
      </c>
      <c r="GU58">
        <v>5.4657499144908587E-3</v>
      </c>
      <c r="GV58">
        <v>-3.4975729693485745E-3</v>
      </c>
      <c r="GW58">
        <v>-5.7308202698530299E-3</v>
      </c>
      <c r="GX58">
        <v>-2.1495558012264611E-3</v>
      </c>
      <c r="GY58">
        <v>-4.284329239540724E-4</v>
      </c>
      <c r="GZ58">
        <v>7.5608999839614534E-3</v>
      </c>
      <c r="HA58">
        <v>6.0912313806362403E-3</v>
      </c>
      <c r="HB58">
        <v>5.4011424164358349E-3</v>
      </c>
      <c r="HC58">
        <v>1.682305008854388E-3</v>
      </c>
      <c r="HD58">
        <v>8.3022067035369573E-4</v>
      </c>
      <c r="HE58">
        <v>6.5235145521791438E-4</v>
      </c>
      <c r="HF58">
        <v>-1.9631538792195154E-3</v>
      </c>
      <c r="HG58">
        <v>3.3961185274399459E-3</v>
      </c>
      <c r="HH58">
        <v>-2.2711913487908006E-3</v>
      </c>
      <c r="HI58">
        <v>9.7761321491907777E-4</v>
      </c>
      <c r="HJ58">
        <v>-9.3105549435078261E-4</v>
      </c>
      <c r="HK58">
        <v>-1.3778733634225056E-3</v>
      </c>
      <c r="HL58">
        <v>2.1544826839582122E-3</v>
      </c>
      <c r="HM58">
        <v>5.3847919464376087E-3</v>
      </c>
      <c r="HN58">
        <v>6.0507921157065062E-3</v>
      </c>
      <c r="HO58">
        <v>5.8718107658577018E-3</v>
      </c>
      <c r="HP58">
        <v>6.9523250551708077E-3</v>
      </c>
      <c r="HQ58">
        <v>6.4566146524919869E-3</v>
      </c>
      <c r="HR58">
        <v>4.8987945175490294E-4</v>
      </c>
      <c r="HS58">
        <v>-5.5192015305628103E-3</v>
      </c>
      <c r="HT58">
        <v>-1.6212238967449749E-3</v>
      </c>
      <c r="HU58">
        <v>-4.8287153753934671E-3</v>
      </c>
      <c r="HV58">
        <v>-1.1346022682938266E-3</v>
      </c>
      <c r="HW58">
        <v>-1.0128872825356933E-3</v>
      </c>
      <c r="HX58">
        <v>-3.3270607758158904E-3</v>
      </c>
      <c r="HY58">
        <v>-2.7343596878607462E-3</v>
      </c>
      <c r="HZ58">
        <v>2.2767537370728536E-3</v>
      </c>
      <c r="IA58">
        <v>1.424033893021863E-3</v>
      </c>
      <c r="IB58">
        <v>2.7234921679507793E-3</v>
      </c>
      <c r="IC58">
        <v>-2.6848316487033536E-3</v>
      </c>
      <c r="ID58">
        <v>7.5366523126423716E-3</v>
      </c>
      <c r="IE58">
        <v>2.3402491004148561E-3</v>
      </c>
      <c r="IF58">
        <v>4.5079833074551171E-3</v>
      </c>
      <c r="IG58">
        <v>2.3483846163170757E-3</v>
      </c>
      <c r="IH58">
        <v>4.6864244775861735E-3</v>
      </c>
      <c r="II58">
        <v>7.0901521963457996E-3</v>
      </c>
      <c r="IJ58">
        <v>5.7420397023911426E-3</v>
      </c>
      <c r="IK58">
        <v>5.5067452467771026E-3</v>
      </c>
      <c r="IL58">
        <v>2.9006464393424858E-3</v>
      </c>
      <c r="IM58">
        <v>6.3354557340903686E-3</v>
      </c>
      <c r="IN58">
        <v>5.3611003424750385E-3</v>
      </c>
      <c r="IO58">
        <v>3.2733708451625834E-3</v>
      </c>
      <c r="IP58">
        <v>7.1142409912773059E-3</v>
      </c>
      <c r="IQ58">
        <v>3.7930906045791218E-3</v>
      </c>
      <c r="IR58">
        <v>5.4416611195593524E-3</v>
      </c>
      <c r="IS58">
        <v>6.3346613521524982E-3</v>
      </c>
      <c r="IT58">
        <v>1.2394011254264134E-4</v>
      </c>
      <c r="IU58">
        <v>1.0175758506860838E-3</v>
      </c>
      <c r="IV58">
        <v>2.2273845743030277E-3</v>
      </c>
      <c r="IW58">
        <v>-1.9060463915164146E-3</v>
      </c>
      <c r="IX58">
        <v>-1.1988704994255264E-4</v>
      </c>
      <c r="IY58">
        <v>1.2354292157370703E-4</v>
      </c>
      <c r="IZ58">
        <v>2.5026416656840772E-3</v>
      </c>
      <c r="JA58">
        <v>-1.7031351231236759E-3</v>
      </c>
      <c r="JB58">
        <v>-1.2161163037035828E-3</v>
      </c>
      <c r="JC58">
        <v>-6.4750401067994665E-4</v>
      </c>
      <c r="JD58">
        <v>-7.2901804608970638E-4</v>
      </c>
      <c r="JE58">
        <v>-1.9465650946399321E-3</v>
      </c>
      <c r="JF58">
        <v>1.0578562392282442E-3</v>
      </c>
      <c r="JG58">
        <v>4.1843103116296979E-3</v>
      </c>
      <c r="JH58">
        <v>6.6205165434431688E-3</v>
      </c>
      <c r="JI58">
        <v>5.1910488904663224E-3</v>
      </c>
      <c r="JJ58">
        <v>-1.7836959002079864E-3</v>
      </c>
      <c r="JK58">
        <v>4.4916328374568909E-3</v>
      </c>
      <c r="JL58">
        <v>4.71129176681679E-3</v>
      </c>
      <c r="JM58">
        <v>7.082254995024944E-3</v>
      </c>
      <c r="JN58">
        <v>4.7921702966762549E-3</v>
      </c>
      <c r="JO58">
        <v>5.0766750386725401E-3</v>
      </c>
      <c r="JP58">
        <v>4.5084599366178382E-3</v>
      </c>
      <c r="JQ58">
        <v>1.0167020305544248E-3</v>
      </c>
      <c r="JR58">
        <v>6.2296940273615306E-3</v>
      </c>
      <c r="JS58">
        <v>3.5584316545153767E-3</v>
      </c>
      <c r="JT58">
        <v>3.8998055696334057E-3</v>
      </c>
      <c r="JU58">
        <v>5.4017779219861332E-3</v>
      </c>
      <c r="JV58">
        <v>2.7469454573319958E-3</v>
      </c>
      <c r="JW58">
        <v>6.2211613204903767E-3</v>
      </c>
      <c r="JX58">
        <v>4.654025402726112E-3</v>
      </c>
      <c r="JY58">
        <v>1.7479452034286462E-3</v>
      </c>
      <c r="JZ58">
        <v>-7.9447785012821959E-5</v>
      </c>
      <c r="KA58">
        <v>1.1223048608956926E-3</v>
      </c>
      <c r="KB58">
        <v>-1.6626958581939418E-3</v>
      </c>
      <c r="KC58">
        <v>1.6453825385994575E-4</v>
      </c>
      <c r="KD58">
        <v>-1.1342845155186757E-3</v>
      </c>
      <c r="KE58">
        <v>-3.3045720507478282E-4</v>
      </c>
      <c r="KF58">
        <v>-1.028602246983621E-3</v>
      </c>
      <c r="KG58">
        <v>-4.0343853361338861E-4</v>
      </c>
      <c r="KH58">
        <v>-2.108242716165068E-3</v>
      </c>
      <c r="KI58">
        <v>-1.3127256856497252E-3</v>
      </c>
      <c r="KJ58">
        <v>1.2417842712400193E-4</v>
      </c>
      <c r="KK58">
        <v>6.5235145521791438E-4</v>
      </c>
      <c r="KL58">
        <v>6.7489371576153444E-3</v>
      </c>
      <c r="KM58">
        <v>5.5633761053174788E-3</v>
      </c>
      <c r="KN58">
        <v>7.9995028989371664E-3</v>
      </c>
      <c r="KO58">
        <v>1.8691835600240514E-3</v>
      </c>
      <c r="KP58">
        <v>-5.5034865661148791E-3</v>
      </c>
      <c r="KQ58">
        <v>-2.2711119105970137E-3</v>
      </c>
      <c r="KR58">
        <v>-3.522392595662921E-3</v>
      </c>
      <c r="KS58">
        <v>-2.9212382390304097E-3</v>
      </c>
      <c r="KT58">
        <v>4.3861094453094135E-3</v>
      </c>
      <c r="KU58">
        <v>4.7920908584824645E-3</v>
      </c>
      <c r="KV58">
        <v>5.1979928334617322E-3</v>
      </c>
      <c r="KW58">
        <v>4.8245534838975528E-3</v>
      </c>
      <c r="KX58">
        <v>3.1684829585654009E-3</v>
      </c>
      <c r="KY58">
        <v>7.0257035746783478E-3</v>
      </c>
      <c r="KZ58">
        <v>6.1731426070149344E-3</v>
      </c>
      <c r="LA58">
        <v>4.0941205805999636E-3</v>
      </c>
      <c r="LB58">
        <v>5.6203882671880395E-3</v>
      </c>
      <c r="LC58">
        <v>4.9705638038910378E-3</v>
      </c>
      <c r="LD58">
        <v>5.0356797063862979E-3</v>
      </c>
      <c r="LE58">
        <v>5.2061124617251917E-3</v>
      </c>
      <c r="LF58">
        <v>3.1035259324577111E-3</v>
      </c>
      <c r="LG58">
        <v>1.2846974261649137E-3</v>
      </c>
      <c r="LH58">
        <v>4.6464674683286203E-4</v>
      </c>
      <c r="LI58">
        <v>-2.6045727367554269E-3</v>
      </c>
      <c r="LJ58">
        <v>5.5229845033040251E-3</v>
      </c>
      <c r="LK58">
        <v>2.8355781997634957E-3</v>
      </c>
      <c r="LL58">
        <v>2.2588462784763966E-3</v>
      </c>
      <c r="LM58">
        <v>5.3445751084504854E-3</v>
      </c>
      <c r="LN58">
        <v>4.5079833074551171E-3</v>
      </c>
      <c r="LO58">
        <v>4.4672262897502354E-3</v>
      </c>
      <c r="LP58">
        <v>4.0618803821274793E-3</v>
      </c>
      <c r="LQ58">
        <v>4.4672262897502354E-3</v>
      </c>
      <c r="LR58">
        <v>2.4614080188164744E-3</v>
      </c>
      <c r="LS58">
        <v>4.3150095295120539E-4</v>
      </c>
      <c r="LT58">
        <v>-2.0934015718487992E-3</v>
      </c>
      <c r="LU58">
        <v>-4.5292900508871227E-3</v>
      </c>
      <c r="LV58">
        <v>6.8381895179583877E-3</v>
      </c>
      <c r="LW58">
        <v>4.4428991802373703E-3</v>
      </c>
      <c r="LX58">
        <v>6.2291379600050191E-3</v>
      </c>
      <c r="LY58">
        <v>6.6768296492083976E-3</v>
      </c>
      <c r="LZ58">
        <v>6.497689422972016E-3</v>
      </c>
      <c r="MA58">
        <v>4.2889598836455128E-3</v>
      </c>
      <c r="MB58">
        <v>3.9152027813061825E-3</v>
      </c>
      <c r="MC58">
        <v>3.8504364068635832E-3</v>
      </c>
      <c r="MD58">
        <v>2.6730903086617276E-3</v>
      </c>
      <c r="ME58">
        <v>3.8343242514467246E-3</v>
      </c>
      <c r="MF58">
        <v>5.3205022011577341E-3</v>
      </c>
      <c r="MG58">
        <v>4.7029973745269966E-3</v>
      </c>
      <c r="MH58">
        <v>6.4401847442999774E-3</v>
      </c>
      <c r="MI58">
        <v>6.2454089918094549E-3</v>
      </c>
      <c r="MJ58">
        <v>6.6594464826909405E-3</v>
      </c>
      <c r="MK58">
        <v>5.0924694413142547E-3</v>
      </c>
      <c r="ML58">
        <v>5.5633761053174788E-3</v>
      </c>
      <c r="MM58">
        <v>4.5646141659954967E-3</v>
      </c>
      <c r="MN58">
        <v>5.8719696422452755E-3</v>
      </c>
      <c r="MO58">
        <v>3.3548054423785563E-3</v>
      </c>
      <c r="MP58">
        <v>4.9950021268752032E-3</v>
      </c>
      <c r="MQ58">
        <v>2.2749266586157418E-3</v>
      </c>
      <c r="MR58">
        <v>4.9870254873605642E-3</v>
      </c>
      <c r="MS58">
        <v>4.954562861945476E-3</v>
      </c>
      <c r="MT58">
        <v>3.8178149050609247E-3</v>
      </c>
      <c r="MU58">
        <v>4.9143619115971059E-3</v>
      </c>
      <c r="MV58">
        <v>1.373790910120385E-3</v>
      </c>
      <c r="MW58">
        <v>-2.6778082675141535E-3</v>
      </c>
      <c r="MX58">
        <v>-2.6291540484884163E-3</v>
      </c>
      <c r="MY58">
        <v>4.6791468941768562E-3</v>
      </c>
      <c r="MZ58">
        <v>4.9552778056895612E-3</v>
      </c>
      <c r="NA58">
        <v>-2.8204130063041316E-4</v>
      </c>
      <c r="NB58">
        <v>-3.4487757615740168E-3</v>
      </c>
      <c r="NC58">
        <v>-2.5803194389269202E-4</v>
      </c>
      <c r="ND58">
        <v>-3.9362712101568345E-3</v>
      </c>
      <c r="NE58">
        <v>3.4363989159820994E-3</v>
      </c>
      <c r="NF58">
        <v>3.1522119267609616E-3</v>
      </c>
      <c r="NG58">
        <v>5.1415208513089262E-3</v>
      </c>
      <c r="NH58">
        <v>3.2901979443235273E-3</v>
      </c>
      <c r="NI58">
        <v>3.5662494176424454E-3</v>
      </c>
      <c r="NJ58">
        <v>2.6407071214404297E-3</v>
      </c>
      <c r="NK58">
        <v>1.84501532689876E-3</v>
      </c>
      <c r="NL58">
        <v>6.692147422687391E-3</v>
      </c>
      <c r="NM58">
        <v>5.5471845117068333E-3</v>
      </c>
      <c r="NN58">
        <v>5.9937640661971922E-3</v>
      </c>
      <c r="NO58">
        <v>4.085571986090053E-3</v>
      </c>
      <c r="NP58">
        <v>4.9950815650689935E-3</v>
      </c>
      <c r="NQ58">
        <v>7.0496334932222821E-3</v>
      </c>
      <c r="NR58">
        <v>4.9951610032627804E-3</v>
      </c>
      <c r="NS58">
        <v>4.0207261734536634E-3</v>
      </c>
      <c r="NT58">
        <v>5.9044322676603637E-3</v>
      </c>
      <c r="NU58">
        <v>5.9044322676603637E-3</v>
      </c>
      <c r="NV58">
        <v>5.6608434197565304E-3</v>
      </c>
      <c r="NW58">
        <v>3.534183983196295E-3</v>
      </c>
      <c r="NX58">
        <v>-2.8243849159934747E-4</v>
      </c>
      <c r="NY58">
        <v>4.1185112406678624E-3</v>
      </c>
      <c r="NZ58">
        <v>4.6872029718852855E-3</v>
      </c>
      <c r="OA58">
        <v>3.9886607390075129E-3</v>
      </c>
      <c r="OB58">
        <v>4.8247917984789133E-3</v>
      </c>
      <c r="OC58">
        <v>8.9498704479629848E-4</v>
      </c>
      <c r="OD58">
        <v>1.6744078075335324E-3</v>
      </c>
      <c r="OE58">
        <v>2.6157445063772662E-3</v>
      </c>
      <c r="OF58">
        <v>5.4337639182384934E-3</v>
      </c>
      <c r="OG58">
        <v>2.1046368920256651E-3</v>
      </c>
      <c r="OH58">
        <v>1.7230620265592696E-3</v>
      </c>
    </row>
    <row r="59" spans="1:398" x14ac:dyDescent="0.5">
      <c r="A59">
        <v>52</v>
      </c>
      <c r="B59">
        <v>30</v>
      </c>
      <c r="D59">
        <v>1</v>
      </c>
      <c r="E59">
        <v>70</v>
      </c>
      <c r="F59">
        <v>2074</v>
      </c>
      <c r="G59">
        <v>8.9608293326148662E-4</v>
      </c>
      <c r="H59">
        <v>4.6617216635306234E-4</v>
      </c>
      <c r="I59">
        <v>1.2580008074290303E-3</v>
      </c>
      <c r="J59">
        <v>1.2683573046371639E-3</v>
      </c>
      <c r="K59">
        <v>1.1495373508021867E-3</v>
      </c>
      <c r="L59">
        <v>-1.5609997338113211E-3</v>
      </c>
      <c r="M59">
        <v>-1.4659902238517084E-3</v>
      </c>
      <c r="N59">
        <v>-1.3527919139669827E-3</v>
      </c>
      <c r="O59">
        <v>-1.6793013400817156E-3</v>
      </c>
      <c r="P59">
        <v>8.3145400939784592E-5</v>
      </c>
      <c r="Q59">
        <v>9.4674636306794555E-4</v>
      </c>
      <c r="R59">
        <v>7.243614371516445E-4</v>
      </c>
      <c r="S59">
        <v>1.3604694321465299E-4</v>
      </c>
      <c r="T59">
        <v>2.9431485804815218E-3</v>
      </c>
      <c r="U59">
        <v>4.5813859892596294E-3</v>
      </c>
      <c r="V59">
        <v>2.9899375849432343E-3</v>
      </c>
      <c r="W59">
        <v>3.2063324237814987E-3</v>
      </c>
      <c r="X59">
        <v>3.7755850539518514E-3</v>
      </c>
      <c r="Y59">
        <v>5.3723003859415469E-3</v>
      </c>
      <c r="Z59">
        <v>6.1236310094298745E-3</v>
      </c>
      <c r="AA59">
        <v>3.4948680267997446E-3</v>
      </c>
      <c r="AB59">
        <v>4.3493677255399283E-3</v>
      </c>
      <c r="AC59">
        <v>4.5710294920514958E-3</v>
      </c>
      <c r="AD59">
        <v>5.1722384045386162E-3</v>
      </c>
      <c r="AE59">
        <v>3.5967955950822854E-3</v>
      </c>
      <c r="AF59">
        <v>-2.3987981319883896E-3</v>
      </c>
      <c r="AG59">
        <v>-1.6691084741612162E-3</v>
      </c>
      <c r="AH59">
        <v>-1.6262361665192147E-3</v>
      </c>
      <c r="AI59">
        <v>-2.9425891876337529E-3</v>
      </c>
      <c r="AJ59">
        <v>5.3723003859415469E-3</v>
      </c>
      <c r="AK59">
        <v>4.9224272377232734E-3</v>
      </c>
      <c r="AL59">
        <v>5.0784978552499997E-3</v>
      </c>
      <c r="AM59">
        <v>3.7087112174451729E-3</v>
      </c>
      <c r="AN59">
        <v>9.6151045095869275E-4</v>
      </c>
      <c r="AO59">
        <v>1.3094560308944264E-3</v>
      </c>
      <c r="AP59">
        <v>1.3263621432976977E-3</v>
      </c>
      <c r="AQ59">
        <v>1.4509948260722407E-3</v>
      </c>
      <c r="AR59">
        <v>-1.3151453534457659E-3</v>
      </c>
      <c r="AS59">
        <v>-2.1318623140787786E-3</v>
      </c>
      <c r="AT59">
        <v>-1.2015786004332552E-3</v>
      </c>
      <c r="AU59">
        <v>-1.0204285783601674E-3</v>
      </c>
      <c r="AV59">
        <v>-3.795083039447365E-3</v>
      </c>
      <c r="AW59">
        <v>-3.1371657026723881E-3</v>
      </c>
      <c r="AX59">
        <v>-4.4655263516446865E-3</v>
      </c>
      <c r="AY59">
        <v>2.639986158080929E-3</v>
      </c>
      <c r="AZ59">
        <v>4.310861828028022E-3</v>
      </c>
      <c r="BA59">
        <v>1.4717078204885062E-3</v>
      </c>
      <c r="BB59">
        <v>1.8890651582729092E-3</v>
      </c>
      <c r="BC59">
        <v>5.0488884092859138E-3</v>
      </c>
      <c r="BD59">
        <v>5.4091826065055101E-3</v>
      </c>
      <c r="BE59">
        <v>5.4511681234551438E-3</v>
      </c>
      <c r="BF59">
        <v>5.5203887963145015E-3</v>
      </c>
      <c r="BG59">
        <v>6.4584773589753258E-3</v>
      </c>
      <c r="BH59">
        <v>7.0362579975657121E-3</v>
      </c>
      <c r="BI59">
        <v>6.2161025980474929E-3</v>
      </c>
      <c r="BJ59">
        <v>5.8619758460444092E-3</v>
      </c>
      <c r="BK59">
        <v>4.9058895684477872E-3</v>
      </c>
      <c r="BL59">
        <v>5.3352408072391104E-3</v>
      </c>
      <c r="BM59">
        <v>4.7280418076739526E-3</v>
      </c>
      <c r="BN59">
        <v>4.4253153717329023E-3</v>
      </c>
      <c r="BO59">
        <v>5.0281754148696484E-3</v>
      </c>
      <c r="BP59">
        <v>-1.5395361262886403E-3</v>
      </c>
      <c r="BQ59">
        <v>-1.8591412209312836E-3</v>
      </c>
      <c r="BR59">
        <v>-1.155063042065892E-3</v>
      </c>
      <c r="BS59">
        <v>-1.1152744570321477E-3</v>
      </c>
      <c r="BT59">
        <v>4.4328969372259101E-4</v>
      </c>
      <c r="BU59">
        <v>-2.5054468266779723E-3</v>
      </c>
      <c r="BV59">
        <v>-2.3902152161649967E-3</v>
      </c>
      <c r="BW59">
        <v>-2.1996229412778266E-3</v>
      </c>
      <c r="BX59">
        <v>-1.891493400077519E-3</v>
      </c>
      <c r="BY59">
        <v>4.7390940105851414E-3</v>
      </c>
      <c r="BZ59">
        <v>-3.1618676820714328E-4</v>
      </c>
      <c r="CA59">
        <v>-1.1545035139487909E-3</v>
      </c>
      <c r="CB59">
        <v>-1.7675426961551947E-3</v>
      </c>
      <c r="CC59">
        <v>-9.5483742937532701E-4</v>
      </c>
      <c r="CD59">
        <v>2.7528160248378661E-3</v>
      </c>
      <c r="CE59">
        <v>3.9807228780387709E-3</v>
      </c>
      <c r="CF59">
        <v>2.435053145834162E-3</v>
      </c>
      <c r="CG59">
        <v>5.04781053360423E-3</v>
      </c>
      <c r="CH59">
        <v>4.4447594054781714E-3</v>
      </c>
      <c r="CI59">
        <v>4.8522923204698653E-3</v>
      </c>
      <c r="CJ59">
        <v>4.131512841041355E-3</v>
      </c>
      <c r="CK59">
        <v>5.2040585092694297E-3</v>
      </c>
      <c r="CL59">
        <v>5.4758653580228743E-3</v>
      </c>
      <c r="CM59">
        <v>-8.7527398615867662E-4</v>
      </c>
      <c r="CN59">
        <v>4.4328969372259101E-4</v>
      </c>
      <c r="CO59">
        <v>-6.7938732989652334E-4</v>
      </c>
      <c r="CP59">
        <v>-9.1667252128952749E-4</v>
      </c>
      <c r="CQ59">
        <v>8.0812291437944508E-5</v>
      </c>
      <c r="CR59">
        <v>-3.6702729985343512E-3</v>
      </c>
      <c r="CS59">
        <v>-2.2908255692244469E-3</v>
      </c>
      <c r="CT59">
        <v>-1.8912885882373665E-3</v>
      </c>
      <c r="CU59">
        <v>-1.5071839471424049E-3</v>
      </c>
      <c r="CV59">
        <v>-2.8130580203136954E-3</v>
      </c>
      <c r="CW59">
        <v>-3.4951405172409852E-3</v>
      </c>
      <c r="CX59">
        <v>8.7880254197666638E-5</v>
      </c>
      <c r="CY59">
        <v>2.0592991550207607E-3</v>
      </c>
      <c r="CZ59">
        <v>1.485516483432682E-3</v>
      </c>
      <c r="DA59">
        <v>2.6350876735354144E-3</v>
      </c>
      <c r="DB59">
        <v>2.2964207151261289E-3</v>
      </c>
      <c r="DC59">
        <v>2.7448338176840944E-3</v>
      </c>
      <c r="DD59">
        <v>5.7266319497847867E-3</v>
      </c>
      <c r="DE59">
        <v>-4.1308299065360276E-3</v>
      </c>
      <c r="DF59">
        <v>-3.7085878110569466E-3</v>
      </c>
      <c r="DG59">
        <v>-2.8195664549563199E-3</v>
      </c>
      <c r="DH59">
        <v>-2.2208954638111931E-3</v>
      </c>
      <c r="DI59">
        <v>3.1736255283583148E-3</v>
      </c>
      <c r="DJ59">
        <v>4.8579276912709551E-3</v>
      </c>
      <c r="DK59">
        <v>4.3350269881803315E-3</v>
      </c>
      <c r="DL59">
        <v>4.5508622989014931E-3</v>
      </c>
      <c r="DM59">
        <v>5.4057304407694661E-3</v>
      </c>
      <c r="DN59">
        <v>4.731834962836105E-3</v>
      </c>
      <c r="DO59">
        <v>4.3124717781251251E-3</v>
      </c>
      <c r="DP59">
        <v>4.9189750719872277E-3</v>
      </c>
      <c r="DQ59">
        <v>-1.0038909090846829E-3</v>
      </c>
      <c r="DR59">
        <v>-1.1400403258540782E-3</v>
      </c>
      <c r="DS59">
        <v>6.032237296493939E-3</v>
      </c>
      <c r="DT59">
        <v>5.1929788526565608E-3</v>
      </c>
      <c r="DU59">
        <v>3.8309970638670306E-3</v>
      </c>
      <c r="DV59">
        <v>2.9772067976807405E-3</v>
      </c>
      <c r="DW59">
        <v>1.3857309396626671E-3</v>
      </c>
      <c r="DX59">
        <v>3.6825402103662901E-3</v>
      </c>
      <c r="DY59">
        <v>3.2513742096377061E-3</v>
      </c>
      <c r="DZ59">
        <v>6.6166292578574704E-4</v>
      </c>
      <c r="EA59">
        <v>2.061305001947334E-3</v>
      </c>
      <c r="EB59">
        <v>2.7869829659213606E-3</v>
      </c>
      <c r="EC59">
        <v>1.285290870742117E-3</v>
      </c>
      <c r="ED59">
        <v>5.8601610841071492E-3</v>
      </c>
      <c r="EE59">
        <v>4.2132869430247331E-3</v>
      </c>
      <c r="EF59">
        <v>6.2409909176045393E-3</v>
      </c>
      <c r="EG59">
        <v>3.8673472100155728E-3</v>
      </c>
      <c r="EH59">
        <v>-2.5092288179756964E-4</v>
      </c>
      <c r="EI59">
        <v>3.2703511493128827E-4</v>
      </c>
      <c r="EJ59">
        <v>3.6083361288699427E-4</v>
      </c>
      <c r="EK59">
        <v>-1.2393613385404262E-3</v>
      </c>
      <c r="EL59">
        <v>-3.1020845171948423E-3</v>
      </c>
      <c r="EM59">
        <v>-2.2666604090721375E-3</v>
      </c>
      <c r="EN59">
        <v>-2.9550877093544124E-3</v>
      </c>
      <c r="EO59">
        <v>-1.5762272618632892E-3</v>
      </c>
      <c r="EP59">
        <v>5.0332649844044772E-3</v>
      </c>
      <c r="EQ59">
        <v>5.8152829295385743E-3</v>
      </c>
      <c r="ER59">
        <v>4.7218469087557599E-3</v>
      </c>
      <c r="ES59">
        <v>6.8038850175690642E-3</v>
      </c>
      <c r="ET59">
        <v>5.6390451188618436E-3</v>
      </c>
      <c r="EU59">
        <v>5.3069003219460209E-3</v>
      </c>
      <c r="EV59">
        <v>5.3655871394587724E-3</v>
      </c>
      <c r="EW59">
        <v>4.8891882678846676E-3</v>
      </c>
      <c r="EX59">
        <v>4.1901996585541074E-3</v>
      </c>
      <c r="EY59">
        <v>4.5030777798631353E-3</v>
      </c>
      <c r="EZ59">
        <v>5.6875527973049376E-3</v>
      </c>
      <c r="FA59">
        <v>1.5020541527081665E-3</v>
      </c>
      <c r="FB59">
        <v>8.9246713623780845E-4</v>
      </c>
      <c r="FC59">
        <v>7.7584411431872065E-4</v>
      </c>
      <c r="FD59">
        <v>1.7217375259948424E-3</v>
      </c>
      <c r="FE59">
        <v>-2.8678967752609388E-3</v>
      </c>
      <c r="FF59">
        <v>-2.2397662425885194E-3</v>
      </c>
      <c r="FG59">
        <v>-2.4081992042499518E-3</v>
      </c>
      <c r="FH59">
        <v>-2.9698106166926395E-3</v>
      </c>
      <c r="FI59">
        <v>-6.2231046248087743E-4</v>
      </c>
      <c r="FJ59">
        <v>-6.1958145614956876E-4</v>
      </c>
      <c r="FK59">
        <v>-1.127712720104708E-5</v>
      </c>
      <c r="FL59">
        <v>-2.9652419577088154E-4</v>
      </c>
      <c r="FM59">
        <v>2.3741693964055219E-3</v>
      </c>
      <c r="FN59">
        <v>1.7458752324454718E-3</v>
      </c>
      <c r="FO59">
        <v>2.0461999246304801E-3</v>
      </c>
      <c r="FP59">
        <v>5.1481006980879859E-3</v>
      </c>
      <c r="FQ59">
        <v>3.5833553752658964E-3</v>
      </c>
      <c r="FR59">
        <v>2.7421048113527857E-3</v>
      </c>
      <c r="FS59">
        <v>3.7138145138308418E-3</v>
      </c>
      <c r="FT59">
        <v>3.4485298265708574E-3</v>
      </c>
      <c r="FU59">
        <v>4.9431539589903798E-3</v>
      </c>
      <c r="FV59">
        <v>3.9968783773356286E-3</v>
      </c>
      <c r="FW59">
        <v>2.4813776192122074E-3</v>
      </c>
      <c r="FX59">
        <v>5.9241148292932047E-3</v>
      </c>
      <c r="FY59">
        <v>1.6532262856893774E-3</v>
      </c>
      <c r="FZ59">
        <v>3.4697886222533839E-3</v>
      </c>
      <c r="GA59">
        <v>2.5173593222329611E-3</v>
      </c>
      <c r="GB59">
        <v>2.6223706131237607E-3</v>
      </c>
      <c r="GC59">
        <v>3.6763590382989375E-3</v>
      </c>
      <c r="GD59">
        <v>6.306227350312432E-3</v>
      </c>
      <c r="GE59">
        <v>4.2065599696911194E-3</v>
      </c>
      <c r="GF59">
        <v>5.0170957582567795E-3</v>
      </c>
      <c r="GG59">
        <v>3.8718772514333005E-3</v>
      </c>
      <c r="GH59">
        <v>4.8835528970835769E-3</v>
      </c>
      <c r="GI59">
        <v>5.0919518019172287E-3</v>
      </c>
      <c r="GJ59">
        <v>-1.4948216030077014E-3</v>
      </c>
      <c r="GK59">
        <v>-1.3449321575483252E-3</v>
      </c>
      <c r="GL59">
        <v>-7.485942759050436E-4</v>
      </c>
      <c r="GM59">
        <v>-1.4185192405377807E-3</v>
      </c>
      <c r="GN59">
        <v>1.6408639415546739E-3</v>
      </c>
      <c r="GO59">
        <v>1.2583967042584972E-3</v>
      </c>
      <c r="GP59">
        <v>2.2829804953097416E-3</v>
      </c>
      <c r="GQ59">
        <v>2.0881991684309521E-3</v>
      </c>
      <c r="GR59">
        <v>5.4713490434559874E-3</v>
      </c>
      <c r="GS59">
        <v>5.076887905152894E-3</v>
      </c>
      <c r="GT59">
        <v>5.9241148292932047E-3</v>
      </c>
      <c r="GU59">
        <v>6.306227350312432E-3</v>
      </c>
      <c r="GV59">
        <v>1.9785866388818095E-4</v>
      </c>
      <c r="GW59">
        <v>3.2378776103539862E-4</v>
      </c>
      <c r="GX59">
        <v>2.8215696036271339E-4</v>
      </c>
      <c r="GY59">
        <v>1.7471579199673081E-3</v>
      </c>
      <c r="GZ59">
        <v>6.3171159219359866E-3</v>
      </c>
      <c r="HA59">
        <v>5.7411500452828603E-3</v>
      </c>
      <c r="HB59">
        <v>5.2033353498646935E-3</v>
      </c>
      <c r="HC59">
        <v>3.768871807469076E-3</v>
      </c>
      <c r="HD59">
        <v>1.9401107580579984E-3</v>
      </c>
      <c r="HE59">
        <v>-4.8189072353726527E-4</v>
      </c>
      <c r="HF59">
        <v>1.4368314468511147E-3</v>
      </c>
      <c r="HG59">
        <v>2.7377384012226905E-3</v>
      </c>
      <c r="HH59">
        <v>-2.5838674138676208E-4</v>
      </c>
      <c r="HI59">
        <v>-1.8100877412219295E-3</v>
      </c>
      <c r="HJ59">
        <v>-9.1068243421148741E-4</v>
      </c>
      <c r="HK59">
        <v>-3.6740972613070501E-4</v>
      </c>
      <c r="HL59">
        <v>1.5675993763091846E-4</v>
      </c>
      <c r="HM59">
        <v>5.5385638693887735E-3</v>
      </c>
      <c r="HN59">
        <v>5.2351280008938279E-3</v>
      </c>
      <c r="HO59">
        <v>6.2344550292602373E-3</v>
      </c>
      <c r="HP59">
        <v>4.8363004524606418E-3</v>
      </c>
      <c r="HQ59">
        <v>5.8964975034048513E-3</v>
      </c>
      <c r="HR59">
        <v>-3.065534304037467E-4</v>
      </c>
      <c r="HS59">
        <v>-1.1504918200956459E-3</v>
      </c>
      <c r="HT59">
        <v>-1.2041165217752479E-3</v>
      </c>
      <c r="HU59">
        <v>-1.8345801639495073E-3</v>
      </c>
      <c r="HV59">
        <v>7.1367767736824246E-4</v>
      </c>
      <c r="HW59">
        <v>1.0098407712633116E-3</v>
      </c>
      <c r="HX59">
        <v>2.7035414434510921E-4</v>
      </c>
      <c r="HY59">
        <v>6.2011448621810197E-4</v>
      </c>
      <c r="HZ59">
        <v>-1.2577412234548498E-3</v>
      </c>
      <c r="IA59">
        <v>-1.1314574100306854E-3</v>
      </c>
      <c r="IB59">
        <v>-1.5566333236812294E-3</v>
      </c>
      <c r="IC59">
        <v>-1.8518547194805671E-3</v>
      </c>
      <c r="ID59">
        <v>5.9646265737316852E-3</v>
      </c>
      <c r="IE59">
        <v>3.26647928695456E-3</v>
      </c>
      <c r="IF59">
        <v>4.8235971188998264E-3</v>
      </c>
      <c r="IG59">
        <v>3.2210553311197241E-3</v>
      </c>
      <c r="IH59">
        <v>5.4860582239433736E-3</v>
      </c>
      <c r="II59">
        <v>5.5303768503948475E-3</v>
      </c>
      <c r="IJ59">
        <v>5.7393352833456012E-3</v>
      </c>
      <c r="IK59">
        <v>5.1015851397206253E-3</v>
      </c>
      <c r="IL59">
        <v>3.0647936286036844E-3</v>
      </c>
      <c r="IM59">
        <v>3.889670154528943E-3</v>
      </c>
      <c r="IN59">
        <v>3.4754102662036355E-3</v>
      </c>
      <c r="IO59">
        <v>5.6185232094348924E-3</v>
      </c>
      <c r="IP59">
        <v>6.3716274143079581E-3</v>
      </c>
      <c r="IQ59">
        <v>5.6439573302581999E-3</v>
      </c>
      <c r="IR59">
        <v>5.4649767863993214E-3</v>
      </c>
      <c r="IS59">
        <v>6.3334762330729969E-3</v>
      </c>
      <c r="IT59">
        <v>1.2487633664551006E-3</v>
      </c>
      <c r="IU59">
        <v>1.6221795029353406E-4</v>
      </c>
      <c r="IV59">
        <v>7.2546676653500661E-4</v>
      </c>
      <c r="IW59">
        <v>6.3010254029844531E-4</v>
      </c>
      <c r="IX59">
        <v>1.8783402179369888E-3</v>
      </c>
      <c r="IY59">
        <v>2.4706664057271288E-3</v>
      </c>
      <c r="IZ59">
        <v>3.3355226016754461E-3</v>
      </c>
      <c r="JA59">
        <v>9.6078729155395746E-4</v>
      </c>
      <c r="JB59">
        <v>1.6566784514254213E-3</v>
      </c>
      <c r="JC59">
        <v>1.1651882293853017E-3</v>
      </c>
      <c r="JD59">
        <v>2.1081890034424823E-3</v>
      </c>
      <c r="JE59">
        <v>3.684611037638192E-4</v>
      </c>
      <c r="JF59">
        <v>1.1570012103913774E-3</v>
      </c>
      <c r="JG59">
        <v>1.2641819794963829E-3</v>
      </c>
      <c r="JH59">
        <v>1.3223092688920343E-3</v>
      </c>
      <c r="JI59">
        <v>1.9855072601911543E-3</v>
      </c>
      <c r="JJ59">
        <v>-1.0287792286417276E-3</v>
      </c>
      <c r="JK59">
        <v>5.1588256384239072E-3</v>
      </c>
      <c r="JL59">
        <v>3.9323788308833121E-3</v>
      </c>
      <c r="JM59">
        <v>4.8426589826664687E-3</v>
      </c>
      <c r="JN59">
        <v>4.9444229196613752E-3</v>
      </c>
      <c r="JO59">
        <v>4.0877262890053022E-3</v>
      </c>
      <c r="JP59">
        <v>3.3573134717733953E-3</v>
      </c>
      <c r="JQ59">
        <v>2.8504046366919951E-3</v>
      </c>
      <c r="JR59">
        <v>4.4801815803818222E-3</v>
      </c>
      <c r="JS59">
        <v>3.0511623237979828E-3</v>
      </c>
      <c r="JT59">
        <v>2.120878610152456E-3</v>
      </c>
      <c r="JU59">
        <v>3.2482904870294507E-3</v>
      </c>
      <c r="JV59">
        <v>1.2396621030671268E-3</v>
      </c>
      <c r="JW59">
        <v>5.7475085754886872E-3</v>
      </c>
      <c r="JX59">
        <v>5.2278689531447915E-3</v>
      </c>
      <c r="JY59">
        <v>1.6948159058095442E-3</v>
      </c>
      <c r="JZ59">
        <v>2.3843622623260213E-3</v>
      </c>
      <c r="KA59">
        <v>2.7486544265479251E-3</v>
      </c>
      <c r="KB59">
        <v>1.4668093359429882E-3</v>
      </c>
      <c r="KC59">
        <v>1.2660241951353221E-3</v>
      </c>
      <c r="KD59">
        <v>-2.6384475404937768E-4</v>
      </c>
      <c r="KE59">
        <v>1.2679577538988324E-4</v>
      </c>
      <c r="KF59">
        <v>-6.0997557204785224E-4</v>
      </c>
      <c r="KG59">
        <v>-1.9753044565980031E-4</v>
      </c>
      <c r="KH59">
        <v>-1.9000076816467135E-3</v>
      </c>
      <c r="KI59">
        <v>-9.2630585909292407E-4</v>
      </c>
      <c r="KJ59">
        <v>5.1562154289188505E-4</v>
      </c>
      <c r="KK59">
        <v>-4.8189072353726527E-4</v>
      </c>
      <c r="KL59">
        <v>5.9718993483315625E-3</v>
      </c>
      <c r="KM59">
        <v>5.7611398802943897E-3</v>
      </c>
      <c r="KN59">
        <v>6.0636477775444456E-3</v>
      </c>
      <c r="KO59">
        <v>3.4572626468310445E-3</v>
      </c>
      <c r="KP59">
        <v>4.6932452321551792E-4</v>
      </c>
      <c r="KQ59">
        <v>-5.0276734924116669E-4</v>
      </c>
      <c r="KR59">
        <v>1.6049096922356003E-3</v>
      </c>
      <c r="KS59">
        <v>9.3172364685613178E-4</v>
      </c>
      <c r="KT59">
        <v>5.0161952407135699E-3</v>
      </c>
      <c r="KU59">
        <v>5.1888035275157824E-3</v>
      </c>
      <c r="KV59">
        <v>5.6057924221723987E-3</v>
      </c>
      <c r="KW59">
        <v>5.2514883120308399E-3</v>
      </c>
      <c r="KX59">
        <v>3.5208479488893114E-3</v>
      </c>
      <c r="KY59">
        <v>3.9387236342382989E-3</v>
      </c>
      <c r="KZ59">
        <v>3.5762462319536541E-3</v>
      </c>
      <c r="LA59">
        <v>3.9143948427983553E-3</v>
      </c>
      <c r="LB59">
        <v>5.2476677031670065E-3</v>
      </c>
      <c r="LC59">
        <v>5.7535123894175647E-3</v>
      </c>
      <c r="LD59">
        <v>5.2923684995971089E-3</v>
      </c>
      <c r="LE59">
        <v>5.6092445879084435E-3</v>
      </c>
      <c r="LF59">
        <v>3.4932306230009581E-3</v>
      </c>
      <c r="LG59">
        <v>2.8176977412688094E-3</v>
      </c>
      <c r="LH59">
        <v>2.371276758786579E-3</v>
      </c>
      <c r="LI59">
        <v>1.0663581105618564E-3</v>
      </c>
      <c r="LJ59">
        <v>5.1084894711927141E-3</v>
      </c>
      <c r="LK59">
        <v>3.3793091537114971E-3</v>
      </c>
      <c r="LL59">
        <v>3.8673472100155728E-3</v>
      </c>
      <c r="LM59">
        <v>4.3482761230074062E-3</v>
      </c>
      <c r="LN59">
        <v>4.8235971188998264E-3</v>
      </c>
      <c r="LO59">
        <v>5.2950975059284176E-3</v>
      </c>
      <c r="LP59">
        <v>3.1674443562909622E-3</v>
      </c>
      <c r="LQ59">
        <v>5.2950975059284176E-3</v>
      </c>
      <c r="LR59">
        <v>5.2733066358304683E-3</v>
      </c>
      <c r="LS59">
        <v>4.4102652018194084E-3</v>
      </c>
      <c r="LT59">
        <v>2.4079953480629097E-3</v>
      </c>
      <c r="LU59">
        <v>1.3723456272496382E-3</v>
      </c>
      <c r="LV59">
        <v>6.2053776577115733E-3</v>
      </c>
      <c r="LW59">
        <v>5.1869887655785225E-3</v>
      </c>
      <c r="LX59">
        <v>6.1908458353626605E-3</v>
      </c>
      <c r="LY59">
        <v>2.9593864408834197E-3</v>
      </c>
      <c r="LZ59">
        <v>4.44747468495864E-3</v>
      </c>
      <c r="MA59">
        <v>4.0949990636051786E-3</v>
      </c>
      <c r="MB59">
        <v>4.7182173848812417E-3</v>
      </c>
      <c r="MC59">
        <v>4.1040866001423142E-3</v>
      </c>
      <c r="MD59">
        <v>3.6035225684159008E-3</v>
      </c>
      <c r="ME59">
        <v>3.7061732961031768E-3</v>
      </c>
      <c r="MF59">
        <v>3.458149437523414E-3</v>
      </c>
      <c r="MG59">
        <v>4.4665640024269607E-3</v>
      </c>
      <c r="MH59">
        <v>6.4761066307833341E-3</v>
      </c>
      <c r="MI59">
        <v>6.0999979236929869E-3</v>
      </c>
      <c r="MJ59">
        <v>6.4715628625147664E-3</v>
      </c>
      <c r="MK59">
        <v>5.4631620244620614E-3</v>
      </c>
      <c r="ML59">
        <v>5.7611398802943897E-3</v>
      </c>
      <c r="MM59">
        <v>5.4831518594735907E-3</v>
      </c>
      <c r="MN59">
        <v>5.7456938135514281E-3</v>
      </c>
      <c r="MO59">
        <v>4.9199030432321182E-3</v>
      </c>
      <c r="MP59">
        <v>5.5194882787712929E-3</v>
      </c>
      <c r="MQ59">
        <v>4.3630127571964734E-3</v>
      </c>
      <c r="MR59">
        <v>5.0761510188973178E-3</v>
      </c>
      <c r="MS59">
        <v>5.0134662343822604E-3</v>
      </c>
      <c r="MT59">
        <v>4.5301630313360659E-3</v>
      </c>
      <c r="MU59">
        <v>3.7743023664300133E-3</v>
      </c>
      <c r="MV59">
        <v>3.5399372663576321E-3</v>
      </c>
      <c r="MW59">
        <v>1.52404983464627E-3</v>
      </c>
      <c r="MX59">
        <v>1.7402673153460602E-3</v>
      </c>
      <c r="MY59">
        <v>2.8921716149506328E-3</v>
      </c>
      <c r="MZ59">
        <v>2.8140407636926112E-3</v>
      </c>
      <c r="NA59">
        <v>1.076155079652889E-3</v>
      </c>
      <c r="NB59">
        <v>-2.5808949549959923E-5</v>
      </c>
      <c r="NC59">
        <v>2.1617862514204042E-3</v>
      </c>
      <c r="ND59">
        <v>7.4458353770500904E-4</v>
      </c>
      <c r="NE59">
        <v>3.7325216613205339E-3</v>
      </c>
      <c r="NF59">
        <v>3.611695860558985E-3</v>
      </c>
      <c r="NG59">
        <v>4.4574764658898234E-3</v>
      </c>
      <c r="NH59">
        <v>3.8170110427843823E-3</v>
      </c>
      <c r="NI59">
        <v>3.9832607993807671E-3</v>
      </c>
      <c r="NJ59">
        <v>3.2964571760464353E-3</v>
      </c>
      <c r="NK59">
        <v>2.8603926907723384E-3</v>
      </c>
      <c r="NL59">
        <v>5.8011058234666082E-3</v>
      </c>
      <c r="NM59">
        <v>5.6076071841096586E-3</v>
      </c>
      <c r="NN59">
        <v>5.7974762995920918E-3</v>
      </c>
      <c r="NO59">
        <v>5.2305979594761002E-3</v>
      </c>
      <c r="NP59">
        <v>5.2751076709168883E-3</v>
      </c>
      <c r="NQ59">
        <v>5.2687354138602196E-3</v>
      </c>
      <c r="NR59">
        <v>5.030727063062481E-3</v>
      </c>
      <c r="NS59">
        <v>4.860847782591579E-3</v>
      </c>
      <c r="NT59">
        <v>5.8083785980664855E-3</v>
      </c>
      <c r="NU59">
        <v>5.8083785980664855E-3</v>
      </c>
      <c r="NV59">
        <v>5.7048136259851582E-3</v>
      </c>
      <c r="NW59">
        <v>2.6986729755936814E-3</v>
      </c>
      <c r="NX59">
        <v>2.2980581189249154E-3</v>
      </c>
      <c r="NY59">
        <v>3.8269990968647256E-3</v>
      </c>
      <c r="NZ59">
        <v>3.0911282669702014E-3</v>
      </c>
      <c r="OA59">
        <v>3.5762599588044942E-3</v>
      </c>
      <c r="OB59">
        <v>4.5183464884676235E-3</v>
      </c>
      <c r="OC59">
        <v>2.5542415427969242E-3</v>
      </c>
      <c r="OD59">
        <v>3.0811539397406964E-3</v>
      </c>
      <c r="OE59">
        <v>5.1433932985317848E-3</v>
      </c>
      <c r="OF59">
        <v>4.7772589186709409E-3</v>
      </c>
      <c r="OG59">
        <v>3.6062515747472077E-3</v>
      </c>
      <c r="OH59">
        <v>3.2973714204404866E-3</v>
      </c>
    </row>
    <row r="60" spans="1:398" x14ac:dyDescent="0.5">
      <c r="A60">
        <v>53</v>
      </c>
      <c r="B60">
        <v>30</v>
      </c>
      <c r="D60">
        <v>1</v>
      </c>
      <c r="E60">
        <v>76</v>
      </c>
      <c r="F60">
        <v>2065</v>
      </c>
      <c r="G60">
        <v>1.092346199985765E-3</v>
      </c>
      <c r="H60">
        <v>1.8545295808237855E-3</v>
      </c>
      <c r="I60">
        <v>2.4404447605430243E-3</v>
      </c>
      <c r="J60">
        <v>2.4559998491807261E-3</v>
      </c>
      <c r="K60">
        <v>1.8752811007282932E-3</v>
      </c>
      <c r="L60">
        <v>1.3723274495012344E-4</v>
      </c>
      <c r="M60">
        <v>1.1648955674330996E-3</v>
      </c>
      <c r="N60">
        <v>1.1337876705018804E-3</v>
      </c>
      <c r="O60">
        <v>1.0456376075332167E-3</v>
      </c>
      <c r="P60">
        <v>2.2848756314125772E-3</v>
      </c>
      <c r="Q60">
        <v>2.7774625596497966E-3</v>
      </c>
      <c r="R60">
        <v>2.0411929248203668E-3</v>
      </c>
      <c r="S60">
        <v>7.5531015812554253E-4</v>
      </c>
      <c r="T60">
        <v>7.9883921694932532E-3</v>
      </c>
      <c r="U60">
        <v>5.2196456809313948E-3</v>
      </c>
      <c r="V60">
        <v>2.8293470602715181E-3</v>
      </c>
      <c r="W60">
        <v>3.2348154586232247E-3</v>
      </c>
      <c r="X60">
        <v>3.6071060528448731E-3</v>
      </c>
      <c r="Y60">
        <v>6.125992038036562E-3</v>
      </c>
      <c r="Z60">
        <v>5.5649909960613121E-3</v>
      </c>
      <c r="AA60">
        <v>3.2659301965869865E-3</v>
      </c>
      <c r="AB60">
        <v>4.6700348294101812E-3</v>
      </c>
      <c r="AC60">
        <v>5.2040905922936948E-3</v>
      </c>
      <c r="AD60">
        <v>6.8311446545580492E-3</v>
      </c>
      <c r="AE60">
        <v>3.5396983884039921E-3</v>
      </c>
      <c r="AF60">
        <v>-4.3727628190580459E-4</v>
      </c>
      <c r="AG60">
        <v>5.5308365987234015E-5</v>
      </c>
      <c r="AH60">
        <v>5.219564644298666E-4</v>
      </c>
      <c r="AI60">
        <v>-2.1389929453557756E-3</v>
      </c>
      <c r="AJ60">
        <v>6.125992038036562E-3</v>
      </c>
      <c r="AK60">
        <v>5.5307497340295747E-3</v>
      </c>
      <c r="AL60">
        <v>5.966289935540988E-3</v>
      </c>
      <c r="AM60">
        <v>4.110047077764625E-3</v>
      </c>
      <c r="AN60">
        <v>1.8497743117417906E-4</v>
      </c>
      <c r="AO60">
        <v>5.0645154336415726E-4</v>
      </c>
      <c r="AP60">
        <v>4.9137410241817392E-5</v>
      </c>
      <c r="AQ60">
        <v>7.1903775474605608E-4</v>
      </c>
      <c r="AR60">
        <v>-8.209456648605902E-4</v>
      </c>
      <c r="AS60">
        <v>-1.6453699233470453E-3</v>
      </c>
      <c r="AT60">
        <v>-1.1330789706977297E-3</v>
      </c>
      <c r="AU60">
        <v>-9.8167473975094288E-4</v>
      </c>
      <c r="AV60">
        <v>-3.9423402925249026E-3</v>
      </c>
      <c r="AW60">
        <v>-3.3564273931498481E-3</v>
      </c>
      <c r="AX60">
        <v>-5.1504498963754128E-3</v>
      </c>
      <c r="AY60">
        <v>2.9071156624274723E-3</v>
      </c>
      <c r="AZ60">
        <v>3.8881405831275254E-3</v>
      </c>
      <c r="BA60">
        <v>7.5014793202145616E-4</v>
      </c>
      <c r="BB60">
        <v>8.942972262235109E-4</v>
      </c>
      <c r="BC60">
        <v>5.5597877237619601E-3</v>
      </c>
      <c r="BD60">
        <v>6.2618389000014679E-3</v>
      </c>
      <c r="BE60">
        <v>5.5203887963144998E-3</v>
      </c>
      <c r="BF60">
        <v>5.8657090276584209E-3</v>
      </c>
      <c r="BG60">
        <v>6.8322035517713719E-3</v>
      </c>
      <c r="BH60">
        <v>7.860911589402577E-3</v>
      </c>
      <c r="BI60">
        <v>6.2670376116124582E-3</v>
      </c>
      <c r="BJ60">
        <v>6.1374073122765944E-3</v>
      </c>
      <c r="BK60">
        <v>5.7070384582459908E-3</v>
      </c>
      <c r="BL60">
        <v>5.7485255356457352E-3</v>
      </c>
      <c r="BM60">
        <v>3.7906702369036576E-3</v>
      </c>
      <c r="BN60">
        <v>4.7841054794199814E-3</v>
      </c>
      <c r="BO60">
        <v>5.5286775464865601E-3</v>
      </c>
      <c r="BP60">
        <v>-1.1579725853440859E-3</v>
      </c>
      <c r="BQ60">
        <v>-1.235752589220946E-3</v>
      </c>
      <c r="BR60">
        <v>-1.1838908920410417E-3</v>
      </c>
      <c r="BS60">
        <v>-1.0034532320502311E-3</v>
      </c>
      <c r="BT60">
        <v>1.2167777877106385E-3</v>
      </c>
      <c r="BU60">
        <v>-8.7903760673463047E-4</v>
      </c>
      <c r="BV60">
        <v>-2.8379175975273077E-3</v>
      </c>
      <c r="BW60">
        <v>-2.3505271005568942E-3</v>
      </c>
      <c r="BX60">
        <v>-6.8096126884219579E-4</v>
      </c>
      <c r="BY60">
        <v>5.5369685770028029E-3</v>
      </c>
      <c r="BZ60">
        <v>7.6071287612645977E-5</v>
      </c>
      <c r="CA60">
        <v>-1.9875613502788082E-3</v>
      </c>
      <c r="CB60">
        <v>-2.5060688655571678E-3</v>
      </c>
      <c r="CC60">
        <v>-8.8315917837884436E-4</v>
      </c>
      <c r="CD60">
        <v>3.1570331744021803E-3</v>
      </c>
      <c r="CE60">
        <v>3.5531858501870409E-3</v>
      </c>
      <c r="CF60">
        <v>1.6741261259957015E-3</v>
      </c>
      <c r="CG60">
        <v>4.874334570964204E-3</v>
      </c>
      <c r="CH60">
        <v>4.6524075532294682E-3</v>
      </c>
      <c r="CI60">
        <v>5.5058606800715837E-3</v>
      </c>
      <c r="CJ60">
        <v>4.624403376924411E-3</v>
      </c>
      <c r="CK60">
        <v>5.5514944129015364E-3</v>
      </c>
      <c r="CL60">
        <v>6.2815429244135607E-3</v>
      </c>
      <c r="CM60">
        <v>2.4198083136053872E-4</v>
      </c>
      <c r="CN60">
        <v>1.2167777877106385E-3</v>
      </c>
      <c r="CO60">
        <v>-6.705706866527647E-4</v>
      </c>
      <c r="CP60">
        <v>-1.3487689027057888E-3</v>
      </c>
      <c r="CQ60">
        <v>6.7234968539114232E-4</v>
      </c>
      <c r="CR60">
        <v>-3.0308203075947483E-3</v>
      </c>
      <c r="CS60">
        <v>-2.889765612642127E-3</v>
      </c>
      <c r="CT60">
        <v>-1.967871007931804E-3</v>
      </c>
      <c r="CU60">
        <v>-1.7127639057228361E-3</v>
      </c>
      <c r="CV60">
        <v>-1.0594798274137993E-3</v>
      </c>
      <c r="CW60">
        <v>-1.6816879336101556E-3</v>
      </c>
      <c r="CX60">
        <v>1.6886040746666268E-3</v>
      </c>
      <c r="CY60">
        <v>1.8338168267703625E-3</v>
      </c>
      <c r="CZ60">
        <v>7.7088805020505621E-4</v>
      </c>
      <c r="DA60">
        <v>2.4975028889897399E-3</v>
      </c>
      <c r="DB60">
        <v>1.5061307126397055E-3</v>
      </c>
      <c r="DC60">
        <v>2.4612099625126206E-3</v>
      </c>
      <c r="DD60">
        <v>4.9687125982828175E-3</v>
      </c>
      <c r="DE60">
        <v>-5.6533863606068012E-3</v>
      </c>
      <c r="DF60">
        <v>-4.3353596032092503E-3</v>
      </c>
      <c r="DG60">
        <v>-2.8794046749270504E-3</v>
      </c>
      <c r="DH60">
        <v>-1.5779668195945243E-3</v>
      </c>
      <c r="DI60">
        <v>3.3063674981501315E-3</v>
      </c>
      <c r="DJ60">
        <v>5.3534226356974687E-3</v>
      </c>
      <c r="DK60">
        <v>3.9244357899488238E-3</v>
      </c>
      <c r="DL60">
        <v>5.1335746465382952E-3</v>
      </c>
      <c r="DM60">
        <v>6.2566538704555679E-3</v>
      </c>
      <c r="DN60">
        <v>5.0433592370591595E-3</v>
      </c>
      <c r="DO60">
        <v>5.2984526572030424E-3</v>
      </c>
      <c r="DP60">
        <v>5.5255647044836747E-3</v>
      </c>
      <c r="DQ60">
        <v>-1.157963463967359E-3</v>
      </c>
      <c r="DR60">
        <v>2.0567160886395264E-3</v>
      </c>
      <c r="DS60">
        <v>5.5483975333079239E-3</v>
      </c>
      <c r="DT60">
        <v>5.3337254523179202E-3</v>
      </c>
      <c r="DU60">
        <v>3.9316861660051942E-3</v>
      </c>
      <c r="DV60">
        <v>3.4940600948856777E-3</v>
      </c>
      <c r="DW60">
        <v>2.6322908537413231E-3</v>
      </c>
      <c r="DX60">
        <v>4.472994585289259E-3</v>
      </c>
      <c r="DY60">
        <v>4.3081051729036077E-3</v>
      </c>
      <c r="DZ60">
        <v>2.7515328512319331E-3</v>
      </c>
      <c r="EA60">
        <v>1.4345741124244318E-3</v>
      </c>
      <c r="EB60">
        <v>2.725644189009337E-3</v>
      </c>
      <c r="EC60">
        <v>4.701563365428589E-4</v>
      </c>
      <c r="ED60">
        <v>6.0140049772906875E-3</v>
      </c>
      <c r="EE60">
        <v>4.0633909332282499E-3</v>
      </c>
      <c r="EF60">
        <v>6.5055466903796762E-3</v>
      </c>
      <c r="EG60">
        <v>3.3426741066923376E-3</v>
      </c>
      <c r="EH60">
        <v>-1.837181811382621E-3</v>
      </c>
      <c r="EI60">
        <v>-5.6685413332549506E-4</v>
      </c>
      <c r="EJ60">
        <v>-7.1721770981241287E-4</v>
      </c>
      <c r="EK60">
        <v>-1.7127593450344744E-3</v>
      </c>
      <c r="EL60">
        <v>-4.1082475559286145E-3</v>
      </c>
      <c r="EM60">
        <v>-2.8534704058208252E-3</v>
      </c>
      <c r="EN60">
        <v>-4.2897190293467481E-3</v>
      </c>
      <c r="EO60">
        <v>-1.8164644966408364E-3</v>
      </c>
      <c r="EP60">
        <v>5.4156452705924497E-3</v>
      </c>
      <c r="EQ60">
        <v>5.9465995931939873E-3</v>
      </c>
      <c r="ER60">
        <v>4.7467787395155375E-3</v>
      </c>
      <c r="ES60">
        <v>6.8280614570295235E-3</v>
      </c>
      <c r="ET60">
        <v>5.4405434459271675E-3</v>
      </c>
      <c r="EU60">
        <v>5.5048314273326189E-3</v>
      </c>
      <c r="EV60">
        <v>5.5929769296129174E-3</v>
      </c>
      <c r="EW60">
        <v>4.8774428522787242E-3</v>
      </c>
      <c r="EX60">
        <v>4.7125488792047112E-3</v>
      </c>
      <c r="EY60">
        <v>5.0215784644156904E-3</v>
      </c>
      <c r="EZ60">
        <v>5.7547534999956886E-3</v>
      </c>
      <c r="FA60">
        <v>5.945993259886366E-4</v>
      </c>
      <c r="FB60">
        <v>8.1276840256178789E-5</v>
      </c>
      <c r="FC60">
        <v>-1.4213296718740276E-3</v>
      </c>
      <c r="FD60">
        <v>-6.3157629743779142E-7</v>
      </c>
      <c r="FE60">
        <v>-2.9519950885696505E-3</v>
      </c>
      <c r="FF60">
        <v>-3.014204041399543E-3</v>
      </c>
      <c r="FG60">
        <v>-3.066056617202724E-3</v>
      </c>
      <c r="FH60">
        <v>-3.9900279701444233E-3</v>
      </c>
      <c r="FI60">
        <v>-1.9927372584479831E-3</v>
      </c>
      <c r="FJ60">
        <v>-2.1897661008479993E-3</v>
      </c>
      <c r="FK60">
        <v>-1.0749870288236894E-3</v>
      </c>
      <c r="FL60">
        <v>-2.1068010674252374E-3</v>
      </c>
      <c r="FM60">
        <v>2.5078683873931765E-3</v>
      </c>
      <c r="FN60">
        <v>1.5641930100393844E-3</v>
      </c>
      <c r="FO60">
        <v>2.7795552702904423E-3</v>
      </c>
      <c r="FP60">
        <v>5.26632006822122E-3</v>
      </c>
      <c r="FQ60">
        <v>3.2379328613144701E-3</v>
      </c>
      <c r="FR60">
        <v>2.6582388049126368E-3</v>
      </c>
      <c r="FS60">
        <v>3.2327501121127509E-3</v>
      </c>
      <c r="FT60">
        <v>3.5583617583562158E-3</v>
      </c>
      <c r="FU60">
        <v>4.7975952215472111E-3</v>
      </c>
      <c r="FV60">
        <v>4.4221872246343122E-3</v>
      </c>
      <c r="FW60">
        <v>2.1459592539842341E-3</v>
      </c>
      <c r="FX60">
        <v>6.230737844102793E-3</v>
      </c>
      <c r="FY60">
        <v>6.2052675406231925E-4</v>
      </c>
      <c r="FZ60">
        <v>3.5500661671516113E-3</v>
      </c>
      <c r="GA60">
        <v>1.8379726035773012E-3</v>
      </c>
      <c r="GB60">
        <v>2.397951233846134E-3</v>
      </c>
      <c r="GC60">
        <v>4.6648383981433752E-3</v>
      </c>
      <c r="GD60">
        <v>6.1208229708999331E-3</v>
      </c>
      <c r="GE60">
        <v>4.2946405145623725E-3</v>
      </c>
      <c r="GF60">
        <v>5.3109085859029438E-3</v>
      </c>
      <c r="GG60">
        <v>4.0333122890359972E-3</v>
      </c>
      <c r="GH60">
        <v>5.0298808966528392E-3</v>
      </c>
      <c r="GI60">
        <v>5.5037907728727482E-3</v>
      </c>
      <c r="GJ60">
        <v>-2.0964515314310685E-3</v>
      </c>
      <c r="GK60">
        <v>-1.4690675170655372E-3</v>
      </c>
      <c r="GL60">
        <v>-1.780155607754446E-3</v>
      </c>
      <c r="GM60">
        <v>-1.49914160056943E-3</v>
      </c>
      <c r="GN60">
        <v>1.0042143797705516E-3</v>
      </c>
      <c r="GO60">
        <v>6.3088997212157327E-4</v>
      </c>
      <c r="GP60">
        <v>1.2043651855501818E-3</v>
      </c>
      <c r="GQ60">
        <v>1.273840476845714E-3</v>
      </c>
      <c r="GR60">
        <v>4.8266400523121426E-3</v>
      </c>
      <c r="GS60">
        <v>4.5559778614654746E-3</v>
      </c>
      <c r="GT60">
        <v>6.230737844102793E-3</v>
      </c>
      <c r="GU60">
        <v>6.1208229708999331E-3</v>
      </c>
      <c r="GV60">
        <v>-1.1631279704156262E-3</v>
      </c>
      <c r="GW60">
        <v>-1.8589489019610016E-3</v>
      </c>
      <c r="GX60">
        <v>-6.342595174221935E-4</v>
      </c>
      <c r="GY60">
        <v>9.6273642374753582E-4</v>
      </c>
      <c r="GZ60">
        <v>6.8612369808153922E-3</v>
      </c>
      <c r="HA60">
        <v>5.9559312781700957E-3</v>
      </c>
      <c r="HB60">
        <v>5.3492805409556202E-3</v>
      </c>
      <c r="HC60">
        <v>3.074090944421232E-3</v>
      </c>
      <c r="HD60">
        <v>1.5341234872238568E-3</v>
      </c>
      <c r="HE60">
        <v>-1.728101305905512E-4</v>
      </c>
      <c r="HF60">
        <v>2.1505835571061435E-4</v>
      </c>
      <c r="HG60">
        <v>2.9734849527526652E-3</v>
      </c>
      <c r="HH60">
        <v>-1.0438814122366545E-3</v>
      </c>
      <c r="HI60">
        <v>-9.6094830363243136E-4</v>
      </c>
      <c r="HJ60">
        <v>-1.0179676662280604E-3</v>
      </c>
      <c r="HK60">
        <v>-8.0537461381361905E-4</v>
      </c>
      <c r="HL60">
        <v>7.8642033540094261E-4</v>
      </c>
      <c r="HM60">
        <v>5.5712029980019926E-3</v>
      </c>
      <c r="HN60">
        <v>5.5981596788146366E-3</v>
      </c>
      <c r="HO60">
        <v>6.2141512223819525E-3</v>
      </c>
      <c r="HP60">
        <v>5.6427436358079969E-3</v>
      </c>
      <c r="HQ60">
        <v>6.1892576077355928E-3</v>
      </c>
      <c r="HR60">
        <v>-1.1058749569557019E-4</v>
      </c>
      <c r="HS60">
        <v>-2.7860467789706765E-3</v>
      </c>
      <c r="HT60">
        <v>-1.4586951776295563E-3</v>
      </c>
      <c r="HU60">
        <v>-3.0090121708210987E-3</v>
      </c>
      <c r="HV60">
        <v>1.3869175815299506E-5</v>
      </c>
      <c r="HW60">
        <v>2.5756784481677925E-4</v>
      </c>
      <c r="HX60">
        <v>-1.0542423499517277E-3</v>
      </c>
      <c r="HY60">
        <v>-6.093659027758408E-4</v>
      </c>
      <c r="HZ60">
        <v>-1.3134357628843962E-4</v>
      </c>
      <c r="IA60">
        <v>-3.4392522698197328E-4</v>
      </c>
      <c r="IB60">
        <v>-1.780134028898997E-4</v>
      </c>
      <c r="IC60">
        <v>-2.2706726287928351E-3</v>
      </c>
      <c r="ID60">
        <v>6.6133893760395197E-3</v>
      </c>
      <c r="IE60">
        <v>2.9631240150375902E-3</v>
      </c>
      <c r="IF60">
        <v>4.7789272909066257E-3</v>
      </c>
      <c r="IG60">
        <v>2.9351243994208964E-3</v>
      </c>
      <c r="IH60">
        <v>5.2912136828675762E-3</v>
      </c>
      <c r="II60">
        <v>6.1622895252020429E-3</v>
      </c>
      <c r="IJ60">
        <v>5.8325289431841888E-3</v>
      </c>
      <c r="IK60">
        <v>5.317131989564532E-3</v>
      </c>
      <c r="IL60">
        <v>3.0222292472413259E-3</v>
      </c>
      <c r="IM60">
        <v>4.7840963580432546E-3</v>
      </c>
      <c r="IN60">
        <v>4.1618928125352617E-3</v>
      </c>
      <c r="IO60">
        <v>4.8867882193199264E-3</v>
      </c>
      <c r="IP60">
        <v>6.7419835816038744E-3</v>
      </c>
      <c r="IQ60">
        <v>5.0858915296071398E-3</v>
      </c>
      <c r="IR60">
        <v>5.5411289144980998E-3</v>
      </c>
      <c r="IS60">
        <v>6.4433286161730569E-3</v>
      </c>
      <c r="IT60">
        <v>8.1754875542979291E-4</v>
      </c>
      <c r="IU60">
        <v>3.9236265060090675E-4</v>
      </c>
      <c r="IV60">
        <v>1.1981166981025956E-3</v>
      </c>
      <c r="IW60">
        <v>-3.1278540523221529E-4</v>
      </c>
      <c r="IX60">
        <v>1.1597675464917329E-3</v>
      </c>
      <c r="IY60">
        <v>1.6471648844946906E-3</v>
      </c>
      <c r="IZ60">
        <v>3.0668246059555905E-3</v>
      </c>
      <c r="JA60">
        <v>-1.7236440771738887E-5</v>
      </c>
      <c r="JB60">
        <v>6.2571178360821753E-4</v>
      </c>
      <c r="JC60">
        <v>4.9089417438227465E-4</v>
      </c>
      <c r="JD60">
        <v>1.1027367821751961E-3</v>
      </c>
      <c r="JE60">
        <v>-5.046337787746949E-4</v>
      </c>
      <c r="JF60">
        <v>1.0819807015823267E-3</v>
      </c>
      <c r="JG60">
        <v>2.2486009476889099E-3</v>
      </c>
      <c r="JH60">
        <v>3.1404169082069749E-3</v>
      </c>
      <c r="JI60">
        <v>3.090652482356078E-3</v>
      </c>
      <c r="JJ60">
        <v>-1.3964725427345753E-3</v>
      </c>
      <c r="JK60">
        <v>5.0008497479529981E-3</v>
      </c>
      <c r="JL60">
        <v>4.2448601263022044E-3</v>
      </c>
      <c r="JM60">
        <v>5.6925194633798016E-3</v>
      </c>
      <c r="JN60">
        <v>4.9604033250131227E-3</v>
      </c>
      <c r="JO60">
        <v>4.4781864558677015E-3</v>
      </c>
      <c r="JP60">
        <v>3.7833879360287467E-3</v>
      </c>
      <c r="JQ60">
        <v>2.2175181345436851E-3</v>
      </c>
      <c r="JR60">
        <v>5.1480913610603071E-3</v>
      </c>
      <c r="JS60">
        <v>3.2431087694836432E-3</v>
      </c>
      <c r="JT60">
        <v>2.7308178168343293E-3</v>
      </c>
      <c r="JU60">
        <v>4.0218947344517805E-3</v>
      </c>
      <c r="JV60">
        <v>1.7290664600157699E-3</v>
      </c>
      <c r="JW60">
        <v>6.0057071057419004E-3</v>
      </c>
      <c r="JX60">
        <v>5.1045503388709966E-3</v>
      </c>
      <c r="JY60">
        <v>1.6886314387968039E-3</v>
      </c>
      <c r="JZ60">
        <v>1.517539145847192E-3</v>
      </c>
      <c r="KA60">
        <v>2.1853695831525986E-3</v>
      </c>
      <c r="KB60">
        <v>3.4053515858372199E-4</v>
      </c>
      <c r="KC60">
        <v>8.4347390315929124E-4</v>
      </c>
      <c r="KD60">
        <v>-6.4982372743661865E-4</v>
      </c>
      <c r="KE60">
        <v>-1.0332115722993043E-4</v>
      </c>
      <c r="KF60">
        <v>-8.4789550464068816E-4</v>
      </c>
      <c r="KG60">
        <v>-3.4909429411860565E-4</v>
      </c>
      <c r="KH60">
        <v>-2.1016434020095127E-3</v>
      </c>
      <c r="KI60">
        <v>-1.1621101193975726E-3</v>
      </c>
      <c r="KJ60">
        <v>3.1977907799085256E-4</v>
      </c>
      <c r="KK60">
        <v>-1.728101305905512E-4</v>
      </c>
      <c r="KL60">
        <v>6.3427340262253978E-3</v>
      </c>
      <c r="KM60">
        <v>5.7848275834995813E-3</v>
      </c>
      <c r="KN60">
        <v>6.8425667698306242E-3</v>
      </c>
      <c r="KO60">
        <v>2.9278694626761609E-3</v>
      </c>
      <c r="KP60">
        <v>-1.6805834295132056E-3</v>
      </c>
      <c r="KQ60">
        <v>-1.2098046380496323E-3</v>
      </c>
      <c r="KR60">
        <v>-2.1632834933804287E-4</v>
      </c>
      <c r="KS60">
        <v>-4.6314442103077141E-4</v>
      </c>
      <c r="KT60">
        <v>4.867075073531105E-3</v>
      </c>
      <c r="KU60">
        <v>5.126326550826104E-3</v>
      </c>
      <c r="KV60">
        <v>5.5515012539340842E-3</v>
      </c>
      <c r="KW60">
        <v>5.1802513141723013E-3</v>
      </c>
      <c r="KX60">
        <v>3.4256277383941935E-3</v>
      </c>
      <c r="KY60">
        <v>5.058900643631771E-3</v>
      </c>
      <c r="KZ60">
        <v>4.5144725413122765E-3</v>
      </c>
      <c r="LA60">
        <v>4.0167211066267881E-3</v>
      </c>
      <c r="LB60">
        <v>5.4560916935323233E-3</v>
      </c>
      <c r="LC60">
        <v>5.5722436524618651E-3</v>
      </c>
      <c r="LD60">
        <v>5.2818774372031026E-3</v>
      </c>
      <c r="LE60">
        <v>5.5566862834799842E-3</v>
      </c>
      <c r="LF60">
        <v>3.3841475020269934E-3</v>
      </c>
      <c r="LG60">
        <v>2.2890701740705972E-3</v>
      </c>
      <c r="LH60">
        <v>1.6990128996095099E-3</v>
      </c>
      <c r="LI60">
        <v>-2.6092826874067263E-4</v>
      </c>
      <c r="LJ60">
        <v>5.327502048656332E-3</v>
      </c>
      <c r="LK60">
        <v>3.2130415270122947E-3</v>
      </c>
      <c r="LL60">
        <v>3.3426741066923376E-3</v>
      </c>
      <c r="LM60">
        <v>4.7488463663701921E-3</v>
      </c>
      <c r="LN60">
        <v>4.7789272909066257E-3</v>
      </c>
      <c r="LO60">
        <v>5.0848485948030882E-3</v>
      </c>
      <c r="LP60">
        <v>3.4982113110042477E-3</v>
      </c>
      <c r="LQ60">
        <v>5.0848485948030882E-3</v>
      </c>
      <c r="LR60">
        <v>4.3682852647299302E-3</v>
      </c>
      <c r="LS60">
        <v>3.0720278782549425E-3</v>
      </c>
      <c r="LT60">
        <v>8.2897543139073479E-4</v>
      </c>
      <c r="LU60">
        <v>-7.2653343237925189E-4</v>
      </c>
      <c r="LV60">
        <v>6.5325079318806819E-3</v>
      </c>
      <c r="LW60">
        <v>5.0029242158401953E-3</v>
      </c>
      <c r="LX60">
        <v>6.3095539417511656E-3</v>
      </c>
      <c r="LY60">
        <v>4.2718054053939442E-3</v>
      </c>
      <c r="LZ60">
        <v>5.2196434005872139E-3</v>
      </c>
      <c r="MA60">
        <v>4.2075311060535796E-3</v>
      </c>
      <c r="MB60">
        <v>4.4999740695437201E-3</v>
      </c>
      <c r="MC60">
        <v>4.060278091225368E-3</v>
      </c>
      <c r="MD60">
        <v>3.3084488070698748E-3</v>
      </c>
      <c r="ME60">
        <v>3.7844308708328001E-3</v>
      </c>
      <c r="MF60">
        <v>4.1359676648057616E-3</v>
      </c>
      <c r="MG60">
        <v>4.6047061935448625E-3</v>
      </c>
      <c r="MH60">
        <v>6.57710329059495E-3</v>
      </c>
      <c r="MI60">
        <v>6.2535547105177728E-3</v>
      </c>
      <c r="MJ60">
        <v>6.6507297980090557E-3</v>
      </c>
      <c r="MK60">
        <v>5.4177265795121929E-3</v>
      </c>
      <c r="ML60">
        <v>5.7848275834995813E-3</v>
      </c>
      <c r="MM60">
        <v>5.246622884841675E-3</v>
      </c>
      <c r="MN60">
        <v>5.8823047707559899E-3</v>
      </c>
      <c r="MO60">
        <v>4.4408688373399844E-3</v>
      </c>
      <c r="MP60">
        <v>5.4218755152865856E-3</v>
      </c>
      <c r="MQ60">
        <v>3.6848906174101019E-3</v>
      </c>
      <c r="MR60">
        <v>5.1180286792773203E-3</v>
      </c>
      <c r="MS60">
        <v>5.064103915931123E-3</v>
      </c>
      <c r="MT60">
        <v>4.3381997795051298E-3</v>
      </c>
      <c r="MU60">
        <v>4.2085626391367235E-3</v>
      </c>
      <c r="MV60">
        <v>2.8106905313518421E-3</v>
      </c>
      <c r="MW60">
        <v>2.4252916972188066E-5</v>
      </c>
      <c r="MX60">
        <v>1.8810167489797386E-4</v>
      </c>
      <c r="MY60">
        <v>3.5272424597040906E-3</v>
      </c>
      <c r="MZ60">
        <v>3.5707948836143037E-3</v>
      </c>
      <c r="NA60">
        <v>5.5829727813479571E-4</v>
      </c>
      <c r="NB60">
        <v>-1.2979410189532074E-3</v>
      </c>
      <c r="NC60">
        <v>1.3039145603496068E-3</v>
      </c>
      <c r="ND60">
        <v>-9.4534988845528661E-4</v>
      </c>
      <c r="NE60">
        <v>3.6631030037340851E-3</v>
      </c>
      <c r="NF60">
        <v>3.4816269696275864E-3</v>
      </c>
      <c r="NG60">
        <v>4.751959208373074E-3</v>
      </c>
      <c r="NH60">
        <v>3.6693264073956733E-3</v>
      </c>
      <c r="NI60">
        <v>3.8788020571188693E-3</v>
      </c>
      <c r="NJ60">
        <v>3.0886008179106961E-3</v>
      </c>
      <c r="NK60">
        <v>2.5140986320873124E-3</v>
      </c>
      <c r="NL60">
        <v>6.206884883916311E-3</v>
      </c>
      <c r="NM60">
        <v>5.6749035889199911E-3</v>
      </c>
      <c r="NN60">
        <v>5.9600802139444884E-3</v>
      </c>
      <c r="NO60">
        <v>4.9075214964709804E-3</v>
      </c>
      <c r="NP60">
        <v>5.2559522894736026E-3</v>
      </c>
      <c r="NQ60">
        <v>5.9704411516595633E-3</v>
      </c>
      <c r="NR60">
        <v>5.090029063660623E-3</v>
      </c>
      <c r="NS60">
        <v>4.6337487439656079E-3</v>
      </c>
      <c r="NT60">
        <v>5.9362295341021873E-3</v>
      </c>
      <c r="NU60">
        <v>5.9362295341021873E-3</v>
      </c>
      <c r="NV60">
        <v>5.7806786477251886E-3</v>
      </c>
      <c r="NW60">
        <v>2.9952611647077725E-3</v>
      </c>
      <c r="NX60">
        <v>1.3879134071996917E-3</v>
      </c>
      <c r="NY60">
        <v>3.9659069049392988E-3</v>
      </c>
      <c r="NZ60">
        <v>3.6651660699003764E-3</v>
      </c>
      <c r="OA60">
        <v>3.7502078515545146E-3</v>
      </c>
      <c r="OB60">
        <v>4.682481636733361E-3</v>
      </c>
      <c r="OC60">
        <v>1.9738194655422071E-3</v>
      </c>
      <c r="OD60">
        <v>2.6043208825989872E-3</v>
      </c>
      <c r="OE60">
        <v>4.3340622454516465E-3</v>
      </c>
      <c r="OF60">
        <v>5.0713588526758585E-3</v>
      </c>
      <c r="OG60">
        <v>3.1114199646698568E-3</v>
      </c>
      <c r="OH60">
        <v>2.768169640524773E-3</v>
      </c>
    </row>
    <row r="61" spans="1:398" x14ac:dyDescent="0.5">
      <c r="A61">
        <v>54</v>
      </c>
      <c r="B61">
        <v>31</v>
      </c>
      <c r="D61">
        <v>1</v>
      </c>
      <c r="E61">
        <v>65</v>
      </c>
      <c r="F61">
        <v>1773</v>
      </c>
      <c r="G61">
        <v>5.6220400786242269E-4</v>
      </c>
      <c r="H61">
        <v>1.2116821698550037E-3</v>
      </c>
      <c r="I61">
        <v>2.0487963658260763E-3</v>
      </c>
      <c r="J61">
        <v>2.0678099222979328E-3</v>
      </c>
      <c r="K61">
        <v>1.4385950821472343E-3</v>
      </c>
      <c r="L61">
        <v>-1.1534756494731048E-3</v>
      </c>
      <c r="M61">
        <v>-7.468747512271931E-5</v>
      </c>
      <c r="N61">
        <v>-7.2402287333812182E-5</v>
      </c>
      <c r="O61">
        <v>-2.6077037547289628E-4</v>
      </c>
      <c r="P61">
        <v>1.5361623952465757E-3</v>
      </c>
      <c r="Q61">
        <v>2.2995075531191331E-3</v>
      </c>
      <c r="R61">
        <v>1.4801571482498839E-3</v>
      </c>
      <c r="S61">
        <v>-1.1005585291580522E-5</v>
      </c>
      <c r="T61">
        <v>8.2256136631318547E-3</v>
      </c>
      <c r="U61">
        <v>5.8893204301896963E-3</v>
      </c>
      <c r="V61">
        <v>2.9675705856812631E-3</v>
      </c>
      <c r="W61">
        <v>3.4470657040879087E-3</v>
      </c>
      <c r="X61">
        <v>3.9988730107392637E-3</v>
      </c>
      <c r="Y61">
        <v>7.0536142083087953E-3</v>
      </c>
      <c r="Z61">
        <v>6.7064819310445455E-3</v>
      </c>
      <c r="AA61">
        <v>3.5657174184968582E-3</v>
      </c>
      <c r="AB61">
        <v>5.2578204022500942E-3</v>
      </c>
      <c r="AC61">
        <v>5.8703068737178399E-3</v>
      </c>
      <c r="AD61">
        <v>7.7140005980364783E-3</v>
      </c>
      <c r="AE61">
        <v>3.8761686319619404E-3</v>
      </c>
      <c r="AF61">
        <v>-1.9927714909911999E-3</v>
      </c>
      <c r="AG61">
        <v>-1.2697386338512556E-3</v>
      </c>
      <c r="AH61">
        <v>-7.7995654116083668E-4</v>
      </c>
      <c r="AI61">
        <v>-3.8954804457886488E-3</v>
      </c>
      <c r="AJ61">
        <v>7.0536142083087953E-3</v>
      </c>
      <c r="AK61">
        <v>6.3099038603594212E-3</v>
      </c>
      <c r="AL61">
        <v>6.8019711408387508E-3</v>
      </c>
      <c r="AM61">
        <v>4.4927077677980667E-3</v>
      </c>
      <c r="AN61">
        <v>-3.4535861599937698E-4</v>
      </c>
      <c r="AO61">
        <v>8.7900518484920059E-5</v>
      </c>
      <c r="AP61">
        <v>-3.7434852002934255E-4</v>
      </c>
      <c r="AQ61">
        <v>3.4775245693360879E-4</v>
      </c>
      <c r="AR61">
        <v>-2.0586495433041092E-3</v>
      </c>
      <c r="AS61">
        <v>-3.1469926377776791E-3</v>
      </c>
      <c r="AT61">
        <v>-2.3434387214143863E-3</v>
      </c>
      <c r="AU61">
        <v>-2.1341860579820911E-3</v>
      </c>
      <c r="AV61">
        <v>-5.9949734441875971E-3</v>
      </c>
      <c r="AW61">
        <v>-5.1981715489491445E-3</v>
      </c>
      <c r="AX61">
        <v>-7.4313806961024062E-3</v>
      </c>
      <c r="AY61">
        <v>2.9417014658426818E-3</v>
      </c>
      <c r="AZ61">
        <v>4.4471965795689281E-3</v>
      </c>
      <c r="BA61">
        <v>3.8577956987731823E-4</v>
      </c>
      <c r="BB61">
        <v>6.5872138160812804E-4</v>
      </c>
      <c r="BC61">
        <v>6.3776456730263113E-3</v>
      </c>
      <c r="BD61">
        <v>7.203541014536621E-3</v>
      </c>
      <c r="BE61">
        <v>6.4584773589753224E-3</v>
      </c>
      <c r="BF61">
        <v>6.8322035517713667E-3</v>
      </c>
      <c r="BG61">
        <v>8.102266255501072E-3</v>
      </c>
      <c r="BH61">
        <v>9.3274462829203431E-3</v>
      </c>
      <c r="BI61">
        <v>7.4517526710896152E-3</v>
      </c>
      <c r="BJ61">
        <v>7.2126817656922495E-3</v>
      </c>
      <c r="BK61">
        <v>6.4850785329744962E-3</v>
      </c>
      <c r="BL61">
        <v>6.6567182524306327E-3</v>
      </c>
      <c r="BM61">
        <v>4.473169241649394E-3</v>
      </c>
      <c r="BN61">
        <v>5.3972531497103668E-3</v>
      </c>
      <c r="BO61">
        <v>6.3396185600826018E-3</v>
      </c>
      <c r="BP61">
        <v>-2.4706099335276427E-3</v>
      </c>
      <c r="BQ61">
        <v>-2.6463023173521547E-3</v>
      </c>
      <c r="BR61">
        <v>-2.3813622921162111E-3</v>
      </c>
      <c r="BS61">
        <v>-2.1849924174822573E-3</v>
      </c>
      <c r="BT61">
        <v>5.5306325670679071E-4</v>
      </c>
      <c r="BU61">
        <v>-2.4763192737662226E-3</v>
      </c>
      <c r="BV61">
        <v>-4.4434494310227751E-3</v>
      </c>
      <c r="BW61">
        <v>-3.8880036289705953E-3</v>
      </c>
      <c r="BX61">
        <v>-2.0890890387205048E-3</v>
      </c>
      <c r="BY61">
        <v>6.2610720619224944E-3</v>
      </c>
      <c r="BZ61">
        <v>-8.4126421789593175E-4</v>
      </c>
      <c r="CA61">
        <v>-3.2024801735649269E-3</v>
      </c>
      <c r="CB61">
        <v>-3.9168899907586763E-3</v>
      </c>
      <c r="CC61">
        <v>-2.0137668669936749E-3</v>
      </c>
      <c r="CD61">
        <v>3.2310610195307767E-3</v>
      </c>
      <c r="CE61">
        <v>4.0055214896222123E-3</v>
      </c>
      <c r="CF61">
        <v>1.6199968062103332E-3</v>
      </c>
      <c r="CG61">
        <v>5.6768434403241235E-3</v>
      </c>
      <c r="CH61">
        <v>5.2685215455014183E-3</v>
      </c>
      <c r="CI61">
        <v>6.2633572497114032E-3</v>
      </c>
      <c r="CJ61">
        <v>5.1456100822403171E-3</v>
      </c>
      <c r="CK61">
        <v>6.4158798704537987E-3</v>
      </c>
      <c r="CL61">
        <v>7.2437497730273494E-3</v>
      </c>
      <c r="CM61">
        <v>-8.4001445252590221E-4</v>
      </c>
      <c r="CN61">
        <v>5.5306325670679071E-4</v>
      </c>
      <c r="CO61">
        <v>-1.7136026278123662E-3</v>
      </c>
      <c r="CP61">
        <v>-2.4780940088130685E-3</v>
      </c>
      <c r="CQ61">
        <v>-1.1241121980814367E-4</v>
      </c>
      <c r="CR61">
        <v>-5.0259033175742984E-3</v>
      </c>
      <c r="CS61">
        <v>-4.4665156518630088E-3</v>
      </c>
      <c r="CT61">
        <v>-3.4041452194699083E-3</v>
      </c>
      <c r="CU61">
        <v>-3.0278232121592891E-3</v>
      </c>
      <c r="CV61">
        <v>-2.7533137498654096E-3</v>
      </c>
      <c r="CW61">
        <v>-3.5944806102048595E-3</v>
      </c>
      <c r="CX61">
        <v>9.282462993566408E-4</v>
      </c>
      <c r="CY61">
        <v>1.6700783700172861E-3</v>
      </c>
      <c r="CZ61">
        <v>4.1113097850645902E-4</v>
      </c>
      <c r="DA61">
        <v>2.5216357468823974E-3</v>
      </c>
      <c r="DB61">
        <v>1.4065879361677691E-3</v>
      </c>
      <c r="DC61">
        <v>2.5175830825140202E-3</v>
      </c>
      <c r="DD61">
        <v>5.9776289329567592E-3</v>
      </c>
      <c r="DE61">
        <v>-7.8445908516959657E-3</v>
      </c>
      <c r="DF61">
        <v>-6.3705706558049996E-3</v>
      </c>
      <c r="DG61">
        <v>-4.6150891504789134E-3</v>
      </c>
      <c r="DH61">
        <v>-3.104912860465589E-3</v>
      </c>
      <c r="DI61">
        <v>3.5103406834188743E-3</v>
      </c>
      <c r="DJ61">
        <v>6.1092742368733157E-3</v>
      </c>
      <c r="DK61">
        <v>4.4915615446699236E-3</v>
      </c>
      <c r="DL61">
        <v>5.7921745445252849E-3</v>
      </c>
      <c r="DM61">
        <v>7.1972031623793349E-3</v>
      </c>
      <c r="DN61">
        <v>5.7544580583072363E-3</v>
      </c>
      <c r="DO61">
        <v>5.8889062612221474E-3</v>
      </c>
      <c r="DP61">
        <v>6.3035660082021352E-3</v>
      </c>
      <c r="DQ61">
        <v>-2.309360730597166E-3</v>
      </c>
      <c r="DR61">
        <v>9.347984944650771E-4</v>
      </c>
      <c r="DS61">
        <v>6.6620134237016636E-3</v>
      </c>
      <c r="DT61">
        <v>6.1900023805804404E-3</v>
      </c>
      <c r="DU61">
        <v>4.3472477949061707E-3</v>
      </c>
      <c r="DV61">
        <v>3.6430214097543066E-3</v>
      </c>
      <c r="DW61">
        <v>2.2832968956456243E-3</v>
      </c>
      <c r="DX61">
        <v>4.8557328173427852E-3</v>
      </c>
      <c r="DY61">
        <v>4.5574395969828346E-3</v>
      </c>
      <c r="DZ61">
        <v>2.1871936908674713E-3</v>
      </c>
      <c r="EA61">
        <v>1.2626883553715704E-3</v>
      </c>
      <c r="EB61">
        <v>2.8005012418029426E-3</v>
      </c>
      <c r="EC61">
        <v>4.3535553383922815E-5</v>
      </c>
      <c r="ED61">
        <v>7.0860282647884389E-3</v>
      </c>
      <c r="EE61">
        <v>4.5969163013129758E-3</v>
      </c>
      <c r="EF61">
        <v>7.7029815695921107E-3</v>
      </c>
      <c r="EG61">
        <v>3.7562671521829613E-3</v>
      </c>
      <c r="EH61">
        <v>-2.7768086566079472E-3</v>
      </c>
      <c r="EI61">
        <v>-1.3046594795383358E-3</v>
      </c>
      <c r="EJ61">
        <v>-1.4481448913669821E-3</v>
      </c>
      <c r="EK61">
        <v>-2.9471986106940559E-3</v>
      </c>
      <c r="EL61">
        <v>-5.9559109088250066E-3</v>
      </c>
      <c r="EM61">
        <v>-4.4221506867620115E-3</v>
      </c>
      <c r="EN61">
        <v>-6.0971111328647527E-3</v>
      </c>
      <c r="EO61">
        <v>-3.154580255304993E-3</v>
      </c>
      <c r="EP61">
        <v>6.2256407634933564E-3</v>
      </c>
      <c r="EQ61">
        <v>7.0036361867437322E-3</v>
      </c>
      <c r="ER61">
        <v>5.4483701359361973E-3</v>
      </c>
      <c r="ES61">
        <v>8.2020079556800532E-3</v>
      </c>
      <c r="ET61">
        <v>6.4334365770718459E-3</v>
      </c>
      <c r="EU61">
        <v>6.3991515017708493E-3</v>
      </c>
      <c r="EV61">
        <v>6.5068949884446951E-3</v>
      </c>
      <c r="EW61">
        <v>5.6322713907393518E-3</v>
      </c>
      <c r="EX61">
        <v>5.2533535689141646E-3</v>
      </c>
      <c r="EY61">
        <v>5.66333939807445E-3</v>
      </c>
      <c r="EZ61">
        <v>6.7691356569241825E-3</v>
      </c>
      <c r="FA61">
        <v>2.3595630589138411E-4</v>
      </c>
      <c r="FB61">
        <v>-4.7211565914507744E-4</v>
      </c>
      <c r="FC61">
        <v>-2.0427640294910163E-3</v>
      </c>
      <c r="FD61">
        <v>-3.0619253839489838E-4</v>
      </c>
      <c r="FE61">
        <v>-4.7038190806809044E-3</v>
      </c>
      <c r="FF61">
        <v>-4.5783118029052335E-3</v>
      </c>
      <c r="FG61">
        <v>-4.6820026252107037E-3</v>
      </c>
      <c r="FH61">
        <v>-5.795282959345862E-3</v>
      </c>
      <c r="FI61">
        <v>-3.047568822791738E-3</v>
      </c>
      <c r="FJ61">
        <v>-3.2480949040359537E-3</v>
      </c>
      <c r="FK61">
        <v>-1.9257689909522764E-3</v>
      </c>
      <c r="FL61">
        <v>-3.066064668054154E-3</v>
      </c>
      <c r="FM61">
        <v>2.4536868497317295E-3</v>
      </c>
      <c r="FN61">
        <v>1.3001977571058428E-3</v>
      </c>
      <c r="FO61">
        <v>2.6326035599895173E-3</v>
      </c>
      <c r="FP61">
        <v>6.1076103025357337E-3</v>
      </c>
      <c r="FQ61">
        <v>3.5637428574336119E-3</v>
      </c>
      <c r="FR61">
        <v>2.7181091637582359E-3</v>
      </c>
      <c r="FS61">
        <v>3.5977173060089476E-3</v>
      </c>
      <c r="FT61">
        <v>3.8506101388490234E-3</v>
      </c>
      <c r="FU61">
        <v>5.5669183081032587E-3</v>
      </c>
      <c r="FV61">
        <v>4.898433848106197E-3</v>
      </c>
      <c r="FW61">
        <v>2.1161167510580399E-3</v>
      </c>
      <c r="FX61">
        <v>7.3267631045233813E-3</v>
      </c>
      <c r="FY61">
        <v>3.0795786741042927E-4</v>
      </c>
      <c r="FZ61">
        <v>3.8485320355438925E-3</v>
      </c>
      <c r="GA61">
        <v>1.8122104742340182E-3</v>
      </c>
      <c r="GB61">
        <v>2.4160739057555725E-3</v>
      </c>
      <c r="GC61">
        <v>5.0499210464297131E-3</v>
      </c>
      <c r="GD61">
        <v>7.3294624612798443E-3</v>
      </c>
      <c r="GE61">
        <v>4.8312097466487475E-3</v>
      </c>
      <c r="GF61">
        <v>6.1137410702092453E-3</v>
      </c>
      <c r="GG61">
        <v>4.4634072370424334E-3</v>
      </c>
      <c r="GH61">
        <v>5.7863544035774393E-3</v>
      </c>
      <c r="GI61">
        <v>6.3333842501672021E-3</v>
      </c>
      <c r="GJ61">
        <v>-3.4161996703331518E-3</v>
      </c>
      <c r="GK61">
        <v>-2.7299441607668909E-3</v>
      </c>
      <c r="GL61">
        <v>-2.8683414858082859E-3</v>
      </c>
      <c r="GM61">
        <v>-2.7828286235721915E-3</v>
      </c>
      <c r="GN61">
        <v>6.9633432558428854E-4</v>
      </c>
      <c r="GO61">
        <v>1.9969666952714127E-4</v>
      </c>
      <c r="GP61">
        <v>1.0941621616394441E-3</v>
      </c>
      <c r="GQ61">
        <v>1.1065272392283519E-3</v>
      </c>
      <c r="GR61">
        <v>5.7555970229680037E-3</v>
      </c>
      <c r="GS61">
        <v>5.3602614591855315E-3</v>
      </c>
      <c r="GT61">
        <v>7.3267631045233813E-3</v>
      </c>
      <c r="GU61">
        <v>7.3294624612798443E-3</v>
      </c>
      <c r="GV61">
        <v>-1.9528878761608838E-3</v>
      </c>
      <c r="GW61">
        <v>-2.6260535124450236E-3</v>
      </c>
      <c r="GX61">
        <v>-1.3870515575830425E-3</v>
      </c>
      <c r="GY61">
        <v>6.8594380905862701E-4</v>
      </c>
      <c r="GZ61">
        <v>8.0893834667027289E-3</v>
      </c>
      <c r="HA61">
        <v>6.9908569401872719E-3</v>
      </c>
      <c r="HB61">
        <v>6.2090159370522952E-3</v>
      </c>
      <c r="HC61">
        <v>3.4521537908751669E-3</v>
      </c>
      <c r="HD61">
        <v>1.3279378957657788E-3</v>
      </c>
      <c r="HE61">
        <v>-1.1454811214456143E-3</v>
      </c>
      <c r="HF61">
        <v>-1.7153725099621972E-4</v>
      </c>
      <c r="HG61">
        <v>3.0389508937489831E-3</v>
      </c>
      <c r="HH61">
        <v>-1.9683664794738036E-3</v>
      </c>
      <c r="HI61">
        <v>-2.3507084537486601E-3</v>
      </c>
      <c r="HJ61">
        <v>-2.1382387223504683E-3</v>
      </c>
      <c r="HK61">
        <v>-1.7574498817039264E-3</v>
      </c>
      <c r="HL61">
        <v>2.7021527652128924E-5</v>
      </c>
      <c r="HM61">
        <v>6.5367132304097655E-3</v>
      </c>
      <c r="HN61">
        <v>6.4729205398693646E-3</v>
      </c>
      <c r="HO61">
        <v>7.4032314993783561E-3</v>
      </c>
      <c r="HP61">
        <v>6.3984267060776361E-3</v>
      </c>
      <c r="HQ61">
        <v>7.2760602872651015E-3</v>
      </c>
      <c r="HR61">
        <v>-1.0291145948255753E-3</v>
      </c>
      <c r="HS61">
        <v>-4.0172602028563584E-3</v>
      </c>
      <c r="HT61">
        <v>-2.6769561557197022E-3</v>
      </c>
      <c r="HU61">
        <v>-4.4510370485500925E-3</v>
      </c>
      <c r="HV61">
        <v>-5.9482003792240418E-4</v>
      </c>
      <c r="HW61">
        <v>-2.5662868579738596E-4</v>
      </c>
      <c r="HX61">
        <v>-1.8197929808578955E-3</v>
      </c>
      <c r="HY61">
        <v>-1.2598803454697861E-3</v>
      </c>
      <c r="HZ61">
        <v>-1.336652108583046E-3</v>
      </c>
      <c r="IA61">
        <v>-1.5158794455664981E-3</v>
      </c>
      <c r="IB61">
        <v>-1.4743173794638485E-3</v>
      </c>
      <c r="IC61">
        <v>-3.7017136441366456E-3</v>
      </c>
      <c r="ID61">
        <v>7.7299969125588334E-3</v>
      </c>
      <c r="IE61">
        <v>3.1875243923648842E-3</v>
      </c>
      <c r="IF61">
        <v>5.5118521997509339E-3</v>
      </c>
      <c r="IG61">
        <v>3.1452375305690249E-3</v>
      </c>
      <c r="IH61">
        <v>6.2347815146489901E-3</v>
      </c>
      <c r="II61">
        <v>7.1382914741424108E-3</v>
      </c>
      <c r="IJ61">
        <v>6.8642034392834596E-3</v>
      </c>
      <c r="IK61">
        <v>6.1455338732375586E-3</v>
      </c>
      <c r="IL61">
        <v>3.1872137656392199E-3</v>
      </c>
      <c r="IM61">
        <v>5.2360039467798901E-3</v>
      </c>
      <c r="IN61">
        <v>4.4754616879056769E-3</v>
      </c>
      <c r="IO61">
        <v>5.8613659485786049E-3</v>
      </c>
      <c r="IP61">
        <v>7.9839251678177868E-3</v>
      </c>
      <c r="IQ61">
        <v>6.0724896308322583E-3</v>
      </c>
      <c r="IR61">
        <v>6.4838287676044631E-3</v>
      </c>
      <c r="IS61">
        <v>7.6672396444373084E-3</v>
      </c>
      <c r="IT61">
        <v>3.8754704645678831E-4</v>
      </c>
      <c r="IU61">
        <v>-3.7403063483630594E-4</v>
      </c>
      <c r="IV61">
        <v>6.1893405055232428E-4</v>
      </c>
      <c r="IW61">
        <v>-9.5379242309874546E-4</v>
      </c>
      <c r="IX61">
        <v>9.2678219103546275E-4</v>
      </c>
      <c r="IY61">
        <v>1.6031648952854957E-3</v>
      </c>
      <c r="IZ61">
        <v>3.3142814355105847E-3</v>
      </c>
      <c r="JA61">
        <v>-5.5222254940087701E-4</v>
      </c>
      <c r="JB61">
        <v>3.142957195677136E-4</v>
      </c>
      <c r="JC61">
        <v>2.8574661280443558E-5</v>
      </c>
      <c r="JD61">
        <v>9.3769041877055787E-4</v>
      </c>
      <c r="JE61">
        <v>-1.2286052536509134E-3</v>
      </c>
      <c r="JF61">
        <v>6.3015290501309065E-4</v>
      </c>
      <c r="JG61">
        <v>1.854608136739145E-3</v>
      </c>
      <c r="JH61">
        <v>2.7834695048617082E-3</v>
      </c>
      <c r="JI61">
        <v>2.9322500879613855E-3</v>
      </c>
      <c r="JJ61">
        <v>-2.5605896290996633E-3</v>
      </c>
      <c r="JK61">
        <v>5.8395494931084042E-3</v>
      </c>
      <c r="JL61">
        <v>4.6978042246200967E-3</v>
      </c>
      <c r="JM61">
        <v>6.4512076266410485E-3</v>
      </c>
      <c r="JN61">
        <v>5.7336770252559132E-3</v>
      </c>
      <c r="JO61">
        <v>4.9830075716979262E-3</v>
      </c>
      <c r="JP61">
        <v>4.0531107811564854E-3</v>
      </c>
      <c r="JQ61">
        <v>2.3003286325868552E-3</v>
      </c>
      <c r="JR61">
        <v>5.7857331501261124E-3</v>
      </c>
      <c r="JS61">
        <v>3.408831506660423E-3</v>
      </c>
      <c r="JT61">
        <v>2.6052775902971337E-3</v>
      </c>
      <c r="JU61">
        <v>4.2640273789263626E-3</v>
      </c>
      <c r="JV61">
        <v>1.3163048723374635E-3</v>
      </c>
      <c r="JW61">
        <v>7.0436378607506879E-3</v>
      </c>
      <c r="JX61">
        <v>5.9663065362541064E-3</v>
      </c>
      <c r="JY61">
        <v>1.411993908148064E-3</v>
      </c>
      <c r="JZ61">
        <v>1.4447185913533667E-3</v>
      </c>
      <c r="KA61">
        <v>2.2368465687721203E-3</v>
      </c>
      <c r="KB61">
        <v>-3.428614908296615E-5</v>
      </c>
      <c r="KC61">
        <v>4.1923630724321342E-4</v>
      </c>
      <c r="KD61">
        <v>-1.5673143169853722E-3</v>
      </c>
      <c r="KE61">
        <v>-8.9124223946099659E-4</v>
      </c>
      <c r="KF61">
        <v>-1.8739199505658534E-3</v>
      </c>
      <c r="KG61">
        <v>-1.2400311925954526E-3</v>
      </c>
      <c r="KH61">
        <v>-3.5434744246882928E-3</v>
      </c>
      <c r="KI61">
        <v>-2.2902436318834249E-3</v>
      </c>
      <c r="KJ61">
        <v>-3.418236628404403E-4</v>
      </c>
      <c r="KK61">
        <v>-1.1454811214456143E-3</v>
      </c>
      <c r="KL61">
        <v>7.4555982509742196E-3</v>
      </c>
      <c r="KM61">
        <v>6.8220201197294831E-3</v>
      </c>
      <c r="KN61">
        <v>7.9940050576177892E-3</v>
      </c>
      <c r="KO61">
        <v>3.2089266788675394E-3</v>
      </c>
      <c r="KP61">
        <v>-2.3999689380878909E-3</v>
      </c>
      <c r="KQ61">
        <v>-2.211490049239543E-3</v>
      </c>
      <c r="KR61">
        <v>-5.617847279914337E-4</v>
      </c>
      <c r="KS61">
        <v>-1.0166532334621552E-3</v>
      </c>
      <c r="KT61">
        <v>5.6599079871573997E-3</v>
      </c>
      <c r="KU61">
        <v>5.9768005950216561E-3</v>
      </c>
      <c r="KV61">
        <v>6.5368167726516518E-3</v>
      </c>
      <c r="KW61">
        <v>6.050776717603944E-3</v>
      </c>
      <c r="KX61">
        <v>3.7367358845016713E-3</v>
      </c>
      <c r="KY61">
        <v>5.5315978103833811E-3</v>
      </c>
      <c r="KZ61">
        <v>4.8661233338684468E-3</v>
      </c>
      <c r="LA61">
        <v>4.4592510304321716E-3</v>
      </c>
      <c r="LB61">
        <v>6.3315132313458439E-3</v>
      </c>
      <c r="LC61">
        <v>6.6024804820134127E-3</v>
      </c>
      <c r="LD61">
        <v>6.1669361597402085E-3</v>
      </c>
      <c r="LE61">
        <v>6.5431546248089379E-3</v>
      </c>
      <c r="LF61">
        <v>3.6860330672433897E-3</v>
      </c>
      <c r="LG61">
        <v>2.3636036119178208E-3</v>
      </c>
      <c r="LH61">
        <v>1.6262311161257294E-3</v>
      </c>
      <c r="LI61">
        <v>-7.6947699932803856E-4</v>
      </c>
      <c r="LJ61">
        <v>6.1582095775521289E-3</v>
      </c>
      <c r="LK61">
        <v>3.4768839460529791E-3</v>
      </c>
      <c r="LL61">
        <v>3.7562671521829613E-3</v>
      </c>
      <c r="LM61">
        <v>5.3380308347477784E-3</v>
      </c>
      <c r="LN61">
        <v>5.5118521997509339E-3</v>
      </c>
      <c r="LO61">
        <v>5.9664100784959928E-3</v>
      </c>
      <c r="LP61">
        <v>3.7045289125058056E-3</v>
      </c>
      <c r="LQ61">
        <v>5.9664100784959928E-3</v>
      </c>
      <c r="LR61">
        <v>5.2275807328500956E-3</v>
      </c>
      <c r="LS61">
        <v>3.643117693528819E-3</v>
      </c>
      <c r="LT61">
        <v>7.481761075033358E-4</v>
      </c>
      <c r="LU61">
        <v>-1.1531795396821955E-3</v>
      </c>
      <c r="LV61">
        <v>7.7198134805169481E-3</v>
      </c>
      <c r="LW61">
        <v>5.8501470941178437E-3</v>
      </c>
      <c r="LX61">
        <v>7.4875981384863073E-3</v>
      </c>
      <c r="LY61">
        <v>4.4324500304166008E-3</v>
      </c>
      <c r="LZ61">
        <v>5.8490081294570763E-3</v>
      </c>
      <c r="MA61">
        <v>4.7086089101133072E-3</v>
      </c>
      <c r="MB61">
        <v>5.1950631341285691E-3</v>
      </c>
      <c r="MC61">
        <v>4.5608637494325074E-3</v>
      </c>
      <c r="MD61">
        <v>3.6418751866261652E-3</v>
      </c>
      <c r="ME61">
        <v>4.1591903334927509E-3</v>
      </c>
      <c r="MF61">
        <v>4.4437724271192518E-3</v>
      </c>
      <c r="MG61">
        <v>5.2263382259474418E-3</v>
      </c>
      <c r="MH61">
        <v>7.8468811503883129E-3</v>
      </c>
      <c r="MI61">
        <v>7.4030244148945799E-3</v>
      </c>
      <c r="MJ61">
        <v>7.9207537307287128E-3</v>
      </c>
      <c r="MK61">
        <v>6.3571752667006508E-3</v>
      </c>
      <c r="ML61">
        <v>6.8220201197294831E-3</v>
      </c>
      <c r="MM61">
        <v>6.1883384462428619E-3</v>
      </c>
      <c r="MN61">
        <v>6.9169843598468721E-3</v>
      </c>
      <c r="MO61">
        <v>5.1953737608542334E-3</v>
      </c>
      <c r="MP61">
        <v>6.3783704687195245E-3</v>
      </c>
      <c r="MQ61">
        <v>4.2551899960290157E-3</v>
      </c>
      <c r="MR61">
        <v>5.9344101909839051E-3</v>
      </c>
      <c r="MS61">
        <v>5.8604340684016154E-3</v>
      </c>
      <c r="MT61">
        <v>4.9731347663817017E-3</v>
      </c>
      <c r="MU61">
        <v>4.6131269587864829E-3</v>
      </c>
      <c r="MV61">
        <v>3.1140659809920333E-3</v>
      </c>
      <c r="MW61">
        <v>-3.4027052921211873E-4</v>
      </c>
      <c r="MX61">
        <v>-1.0774456045582054E-4</v>
      </c>
      <c r="MY61">
        <v>3.6513338229748407E-3</v>
      </c>
      <c r="MZ61">
        <v>3.67232194050994E-3</v>
      </c>
      <c r="NA61">
        <v>7.0654438592533675E-5</v>
      </c>
      <c r="NB61">
        <v>-2.1579843329829138E-3</v>
      </c>
      <c r="NC61">
        <v>1.1594117020336525E-3</v>
      </c>
      <c r="ND61">
        <v>-1.5657611833570576E-3</v>
      </c>
      <c r="NE61">
        <v>4.0431344335983728E-3</v>
      </c>
      <c r="NF61">
        <v>3.8213096080933935E-3</v>
      </c>
      <c r="NG61">
        <v>5.3740833866282433E-3</v>
      </c>
      <c r="NH61">
        <v>4.074927236626686E-3</v>
      </c>
      <c r="NI61">
        <v>4.3390389239275282E-3</v>
      </c>
      <c r="NJ61">
        <v>3.3247754942781378E-3</v>
      </c>
      <c r="NK61">
        <v>2.6064165549578994E-3</v>
      </c>
      <c r="NL61">
        <v>7.2653591440137756E-3</v>
      </c>
      <c r="NM61">
        <v>6.6634702735554677E-3</v>
      </c>
      <c r="NN61">
        <v>7.0120521422061492E-3</v>
      </c>
      <c r="NO61">
        <v>5.7657804550098925E-3</v>
      </c>
      <c r="NP61">
        <v>6.1352468989537834E-3</v>
      </c>
      <c r="NQ61">
        <v>6.8634786435902428E-3</v>
      </c>
      <c r="NR61">
        <v>5.8921233291880405E-3</v>
      </c>
      <c r="NS61">
        <v>5.3747046400795702E-3</v>
      </c>
      <c r="NT61">
        <v>6.9909604824291618E-3</v>
      </c>
      <c r="NU61">
        <v>6.9909604824291618E-3</v>
      </c>
      <c r="NV61">
        <v>6.8008249177106093E-3</v>
      </c>
      <c r="NW61">
        <v>3.0494449525165293E-3</v>
      </c>
      <c r="NX61">
        <v>1.2862722874212411E-3</v>
      </c>
      <c r="NY61">
        <v>4.3810151589977267E-3</v>
      </c>
      <c r="NZ61">
        <v>3.8521705309447173E-3</v>
      </c>
      <c r="OA61">
        <v>4.0851106686685748E-3</v>
      </c>
      <c r="OB61">
        <v>5.3214060083067189E-3</v>
      </c>
      <c r="OC61">
        <v>1.9621372804618405E-3</v>
      </c>
      <c r="OD61">
        <v>2.7650699433738046E-3</v>
      </c>
      <c r="OE61">
        <v>5.1535010680259178E-3</v>
      </c>
      <c r="OF61">
        <v>5.7967449201031009E-3</v>
      </c>
      <c r="OG61">
        <v>3.441349105381953E-3</v>
      </c>
      <c r="OH61">
        <v>2.9975959121301063E-3</v>
      </c>
    </row>
    <row r="62" spans="1:398" x14ac:dyDescent="0.5">
      <c r="A62">
        <v>55</v>
      </c>
      <c r="B62">
        <v>35</v>
      </c>
      <c r="D62">
        <v>1</v>
      </c>
      <c r="E62">
        <v>69</v>
      </c>
      <c r="F62">
        <v>1613</v>
      </c>
      <c r="G62">
        <v>6.0802111183146101E-4</v>
      </c>
      <c r="H62">
        <v>3.0869493237367512E-3</v>
      </c>
      <c r="I62">
        <v>3.72373573805692E-3</v>
      </c>
      <c r="J62">
        <v>3.752699105433438E-3</v>
      </c>
      <c r="K62">
        <v>2.3686219965798339E-3</v>
      </c>
      <c r="L62">
        <v>8.8856116379887329E-4</v>
      </c>
      <c r="M62">
        <v>3.4681860340940868E-3</v>
      </c>
      <c r="N62">
        <v>3.258870269275925E-3</v>
      </c>
      <c r="O62">
        <v>3.3975225809392412E-3</v>
      </c>
      <c r="P62">
        <v>4.6452143048127115E-3</v>
      </c>
      <c r="Q62">
        <v>4.9568314848086534E-3</v>
      </c>
      <c r="R62">
        <v>3.2831207021898554E-3</v>
      </c>
      <c r="S62">
        <v>5.86037605600713E-4</v>
      </c>
      <c r="T62">
        <v>1.6324838886658821E-2</v>
      </c>
      <c r="U62">
        <v>7.2332447119452803E-3</v>
      </c>
      <c r="V62">
        <v>2.7825405917535524E-3</v>
      </c>
      <c r="W62">
        <v>3.5980746467275219E-3</v>
      </c>
      <c r="X62">
        <v>3.9279309004492495E-3</v>
      </c>
      <c r="Y62">
        <v>8.7088989423259426E-3</v>
      </c>
      <c r="Z62">
        <v>6.3926189730658008E-3</v>
      </c>
      <c r="AA62">
        <v>3.3532233213503203E-3</v>
      </c>
      <c r="AB62">
        <v>6.0584833679098275E-3</v>
      </c>
      <c r="AC62">
        <v>7.2042813445687623E-3</v>
      </c>
      <c r="AD62">
        <v>1.0778850080387075E-2</v>
      </c>
      <c r="AE62">
        <v>3.9538120052161237E-3</v>
      </c>
      <c r="AF62">
        <v>3.3357016424752362E-4</v>
      </c>
      <c r="AG62">
        <v>7.9657637430859823E-4</v>
      </c>
      <c r="AH62">
        <v>1.9682554557343968E-3</v>
      </c>
      <c r="AI62">
        <v>-3.5011339590301782E-3</v>
      </c>
      <c r="AJ62">
        <v>8.7088989423259426E-3</v>
      </c>
      <c r="AK62">
        <v>7.6611230294105354E-3</v>
      </c>
      <c r="AL62">
        <v>8.623486346018186E-3</v>
      </c>
      <c r="AM62">
        <v>5.3185802024853929E-3</v>
      </c>
      <c r="AN62">
        <v>-1.8384538021244123E-3</v>
      </c>
      <c r="AO62">
        <v>-1.3912665730748119E-3</v>
      </c>
      <c r="AP62">
        <v>-2.6061232461007527E-3</v>
      </c>
      <c r="AQ62">
        <v>-9.9543388559571871E-4</v>
      </c>
      <c r="AR62">
        <v>-1.8947498650244976E-3</v>
      </c>
      <c r="AS62">
        <v>-3.1270302758497487E-3</v>
      </c>
      <c r="AT62">
        <v>-2.8392817758695968E-3</v>
      </c>
      <c r="AU62">
        <v>-2.6482050847772276E-3</v>
      </c>
      <c r="AV62">
        <v>-7.2525651617172393E-3</v>
      </c>
      <c r="AW62">
        <v>-6.4643897173319517E-3</v>
      </c>
      <c r="AX62">
        <v>-9.6534423913586659E-3</v>
      </c>
      <c r="AY62">
        <v>3.3815245188315128E-3</v>
      </c>
      <c r="AZ62">
        <v>4.0575909262157012E-3</v>
      </c>
      <c r="BA62">
        <v>-9.3750715084268271E-4</v>
      </c>
      <c r="BB62">
        <v>-1.0324469519765629E-3</v>
      </c>
      <c r="BC62">
        <v>7.5940767577946065E-3</v>
      </c>
      <c r="BD62">
        <v>9.022401296106923E-3</v>
      </c>
      <c r="BE62">
        <v>7.0362579975657008E-3</v>
      </c>
      <c r="BF62">
        <v>7.8609115894025666E-3</v>
      </c>
      <c r="BG62">
        <v>9.3274462829203361E-3</v>
      </c>
      <c r="BH62">
        <v>1.1364001536139546E-2</v>
      </c>
      <c r="BI62">
        <v>8.1237215715083619E-3</v>
      </c>
      <c r="BJ62">
        <v>8.1851382368342829E-3</v>
      </c>
      <c r="BK62">
        <v>8.1407635564095387E-3</v>
      </c>
      <c r="BL62">
        <v>7.7638321125515566E-3</v>
      </c>
      <c r="BM62">
        <v>3.331086649088412E-3</v>
      </c>
      <c r="BN62">
        <v>6.2708813953376297E-3</v>
      </c>
      <c r="BO62">
        <v>7.5361500230415671E-3</v>
      </c>
      <c r="BP62">
        <v>-2.5222894915157348E-3</v>
      </c>
      <c r="BQ62">
        <v>-2.3643282682680872E-3</v>
      </c>
      <c r="BR62">
        <v>-3.0247288606719755E-3</v>
      </c>
      <c r="BS62">
        <v>-2.5979203810652732E-3</v>
      </c>
      <c r="BT62">
        <v>1.4452841711041012E-3</v>
      </c>
      <c r="BU62">
        <v>-7.0093411133678035E-4</v>
      </c>
      <c r="BV62">
        <v>-5.9531112283100207E-3</v>
      </c>
      <c r="BW62">
        <v>-4.8942033537806365E-3</v>
      </c>
      <c r="BX62">
        <v>-8.7713440831021366E-4</v>
      </c>
      <c r="BY62">
        <v>7.8846530184523145E-3</v>
      </c>
      <c r="BZ62">
        <v>-6.7869610317394802E-4</v>
      </c>
      <c r="CA62">
        <v>-5.1267256287192697E-3</v>
      </c>
      <c r="CB62">
        <v>-5.7893931478063126E-3</v>
      </c>
      <c r="CC62">
        <v>-2.46477042472594E-3</v>
      </c>
      <c r="CD62">
        <v>3.9074249000402954E-3</v>
      </c>
      <c r="CE62">
        <v>3.5550243060934288E-3</v>
      </c>
      <c r="CF62">
        <v>3.8930539315322477E-4</v>
      </c>
      <c r="CG62">
        <v>5.8030349998479253E-3</v>
      </c>
      <c r="CH62">
        <v>5.9045469941643412E-3</v>
      </c>
      <c r="CI62">
        <v>7.6753372536341527E-3</v>
      </c>
      <c r="CJ62">
        <v>6.185468799029873E-3</v>
      </c>
      <c r="CK62">
        <v>7.3969627924489814E-3</v>
      </c>
      <c r="CL62">
        <v>8.998532616091133E-3</v>
      </c>
      <c r="CM62">
        <v>3.871916325012062E-4</v>
      </c>
      <c r="CN62">
        <v>1.4452841711041012E-3</v>
      </c>
      <c r="CO62">
        <v>-2.2203267673119725E-3</v>
      </c>
      <c r="CP62">
        <v>-3.7253520330323836E-3</v>
      </c>
      <c r="CQ62">
        <v>4.3156631292594339E-4</v>
      </c>
      <c r="CR62">
        <v>-5.0103113252187997E-3</v>
      </c>
      <c r="CS62">
        <v>-6.2010448162968732E-3</v>
      </c>
      <c r="CT62">
        <v>-4.242260128344319E-3</v>
      </c>
      <c r="CU62">
        <v>-4.0094833514736153E-3</v>
      </c>
      <c r="CV62">
        <v>-8.2496453081323112E-4</v>
      </c>
      <c r="CW62">
        <v>-1.6807211657437343E-3</v>
      </c>
      <c r="CX62">
        <v>3.0807847985174566E-3</v>
      </c>
      <c r="CY62">
        <v>1.231663139786586E-3</v>
      </c>
      <c r="CZ62">
        <v>-8.9888932767398511E-4</v>
      </c>
      <c r="DA62">
        <v>2.3160444511196032E-3</v>
      </c>
      <c r="DB62">
        <v>1.0677883149984302E-4</v>
      </c>
      <c r="DC62">
        <v>2.0970742305092722E-3</v>
      </c>
      <c r="DD62">
        <v>5.2823565569659128E-3</v>
      </c>
      <c r="DE62">
        <v>-1.1346869753525057E-2</v>
      </c>
      <c r="DF62">
        <v>-8.3779843889332725E-3</v>
      </c>
      <c r="DG62">
        <v>-5.5761797844520386E-3</v>
      </c>
      <c r="DH62">
        <v>-2.8501333204863782E-3</v>
      </c>
      <c r="DI62">
        <v>3.8221395546985844E-3</v>
      </c>
      <c r="DJ62">
        <v>7.2703850292921736E-3</v>
      </c>
      <c r="DK62">
        <v>4.1251721167609133E-3</v>
      </c>
      <c r="DL62">
        <v>7.042702939782184E-3</v>
      </c>
      <c r="DM62">
        <v>9.0127468403147504E-3</v>
      </c>
      <c r="DN62">
        <v>6.6022151548811581E-3</v>
      </c>
      <c r="DO62">
        <v>7.7433261121425991E-3</v>
      </c>
      <c r="DP62">
        <v>7.6514685736183627E-3</v>
      </c>
      <c r="DQ62">
        <v>-3.1278456117762241E-3</v>
      </c>
      <c r="DR62">
        <v>5.4315304904780856E-3</v>
      </c>
      <c r="DS62">
        <v>6.4525581325699209E-3</v>
      </c>
      <c r="DT62">
        <v>6.8400866191125967E-3</v>
      </c>
      <c r="DU62">
        <v>4.7139666691174212E-3</v>
      </c>
      <c r="DV62">
        <v>4.5349645265315396E-3</v>
      </c>
      <c r="DW62">
        <v>4.0809506023673225E-3</v>
      </c>
      <c r="DX62">
        <v>6.297170168067745E-3</v>
      </c>
      <c r="DY62">
        <v>6.353492146032938E-3</v>
      </c>
      <c r="DZ62">
        <v>5.2113372659780416E-3</v>
      </c>
      <c r="EA62">
        <v>1.8549198365902866E-4</v>
      </c>
      <c r="EB62">
        <v>2.7408405059752144E-3</v>
      </c>
      <c r="EC62">
        <v>-1.4588477636200206E-3</v>
      </c>
      <c r="ED62">
        <v>7.8645287709414938E-3</v>
      </c>
      <c r="EE62">
        <v>4.6261339800953462E-3</v>
      </c>
      <c r="EF62">
        <v>8.7192155680134373E-3</v>
      </c>
      <c r="EG62">
        <v>3.1327755949181815E-3</v>
      </c>
      <c r="EH62">
        <v>-5.7550805911369823E-3</v>
      </c>
      <c r="EI62">
        <v>-3.0869608619243649E-3</v>
      </c>
      <c r="EJ62">
        <v>-3.518329109962505E-3</v>
      </c>
      <c r="EK62">
        <v>-4.312261411603853E-3</v>
      </c>
      <c r="EL62">
        <v>-8.4698419274575193E-3</v>
      </c>
      <c r="EM62">
        <v>-6.1334636257516645E-3</v>
      </c>
      <c r="EN62">
        <v>-9.1105259403138072E-3</v>
      </c>
      <c r="EO62">
        <v>-4.2025724673170756E-3</v>
      </c>
      <c r="EP62">
        <v>7.2348494687331233E-3</v>
      </c>
      <c r="EQ62">
        <v>7.7390208456432456E-3</v>
      </c>
      <c r="ER62">
        <v>5.8380356414776922E-3</v>
      </c>
      <c r="ES62">
        <v>8.9261112401172807E-3</v>
      </c>
      <c r="ET62">
        <v>6.6150791242490167E-3</v>
      </c>
      <c r="EU62">
        <v>7.1586836602543051E-3</v>
      </c>
      <c r="EV62">
        <v>7.3228094087212439E-3</v>
      </c>
      <c r="EW62">
        <v>5.9904945094013777E-3</v>
      </c>
      <c r="EX62">
        <v>6.3495945474968153E-3</v>
      </c>
      <c r="EY62">
        <v>6.8038888886582244E-3</v>
      </c>
      <c r="EZ62">
        <v>7.3818059813328465E-3</v>
      </c>
      <c r="FA62">
        <v>-1.378529854672992E-3</v>
      </c>
      <c r="FB62">
        <v>-2.0315429179678726E-3</v>
      </c>
      <c r="FC62">
        <v>-5.8285718049694013E-3</v>
      </c>
      <c r="FD62">
        <v>-3.1832509179140107E-3</v>
      </c>
      <c r="FE62">
        <v>-5.7113421655424559E-3</v>
      </c>
      <c r="FF62">
        <v>-6.5841407853741429E-3</v>
      </c>
      <c r="FG62">
        <v>-6.5292963132307508E-3</v>
      </c>
      <c r="FH62">
        <v>-8.3102759474220217E-3</v>
      </c>
      <c r="FI62">
        <v>-5.7419362047719247E-3</v>
      </c>
      <c r="FJ62">
        <v>-6.2601945549396257E-3</v>
      </c>
      <c r="FK62">
        <v>-4.033097529557314E-3</v>
      </c>
      <c r="FL62">
        <v>-6.4085013223950972E-3</v>
      </c>
      <c r="FM62">
        <v>2.6381314228341966E-3</v>
      </c>
      <c r="FN62">
        <v>8.8102046865871919E-4</v>
      </c>
      <c r="FO62">
        <v>3.7193032205915175E-3</v>
      </c>
      <c r="FP62">
        <v>6.7145786938143485E-3</v>
      </c>
      <c r="FQ62">
        <v>3.1799780360204852E-3</v>
      </c>
      <c r="FR62">
        <v>2.6153325806769663E-3</v>
      </c>
      <c r="FS62">
        <v>3.0189345501631902E-3</v>
      </c>
      <c r="FT62">
        <v>4.1702348821460906E-3</v>
      </c>
      <c r="FU62">
        <v>5.7207046661498159E-3</v>
      </c>
      <c r="FV62">
        <v>5.8089450231351286E-3</v>
      </c>
      <c r="FW62">
        <v>1.5706389303712029E-3</v>
      </c>
      <c r="FX62">
        <v>8.3589184410933944E-3</v>
      </c>
      <c r="FY62">
        <v>-1.4816466057772475E-3</v>
      </c>
      <c r="FZ62">
        <v>4.1245099468655913E-3</v>
      </c>
      <c r="GA62">
        <v>7.2466400219891106E-4</v>
      </c>
      <c r="GB62">
        <v>2.0701232878838349E-3</v>
      </c>
      <c r="GC62">
        <v>6.8057740624432629E-3</v>
      </c>
      <c r="GD62">
        <v>7.6395212760779138E-3</v>
      </c>
      <c r="GE62">
        <v>5.2383895445044064E-3</v>
      </c>
      <c r="GF62">
        <v>6.9792738497051823E-3</v>
      </c>
      <c r="GG62">
        <v>4.9334718086570355E-3</v>
      </c>
      <c r="GH62">
        <v>6.3954467337433603E-3</v>
      </c>
      <c r="GI62">
        <v>7.3989752172000621E-3</v>
      </c>
      <c r="GJ62">
        <v>-5.0266911402246511E-3</v>
      </c>
      <c r="GK62">
        <v>-3.5557239292414861E-3</v>
      </c>
      <c r="GL62">
        <v>-5.0433254571625938E-3</v>
      </c>
      <c r="GM62">
        <v>-3.5511641608100414E-3</v>
      </c>
      <c r="GN62">
        <v>-4.6443881702620468E-4</v>
      </c>
      <c r="GO62">
        <v>-1.0081706039975422E-3</v>
      </c>
      <c r="GP62">
        <v>-6.6705513769579547E-4</v>
      </c>
      <c r="GQ62">
        <v>-2.6518517596345673E-4</v>
      </c>
      <c r="GR62">
        <v>5.1994913043385202E-3</v>
      </c>
      <c r="GS62">
        <v>4.9377511600912846E-3</v>
      </c>
      <c r="GT62">
        <v>8.3589184410933944E-3</v>
      </c>
      <c r="GU62">
        <v>7.6395212760779138E-3</v>
      </c>
      <c r="GV62">
        <v>-4.5000013381545009E-3</v>
      </c>
      <c r="GW62">
        <v>-6.4617410377506498E-3</v>
      </c>
      <c r="GX62">
        <v>-3.2124687872226165E-3</v>
      </c>
      <c r="GY62">
        <v>-6.9306349342871179E-4</v>
      </c>
      <c r="GZ62">
        <v>9.5631780714346484E-3</v>
      </c>
      <c r="HA62">
        <v>7.8472322841082291E-3</v>
      </c>
      <c r="HB62">
        <v>6.8690499864891147E-3</v>
      </c>
      <c r="HC62">
        <v>2.5418413668445508E-3</v>
      </c>
      <c r="HD62">
        <v>5.8280217695991926E-4</v>
      </c>
      <c r="HE62">
        <v>-1.1421099811982499E-3</v>
      </c>
      <c r="HF62">
        <v>-2.2971806607512205E-3</v>
      </c>
      <c r="HG62">
        <v>3.4445459409452733E-3</v>
      </c>
      <c r="HH62">
        <v>-3.6723927346740334E-3</v>
      </c>
      <c r="HI62">
        <v>-1.7012530812177962E-3</v>
      </c>
      <c r="HJ62">
        <v>-2.8671753053875551E-3</v>
      </c>
      <c r="HK62">
        <v>-2.9255097081038392E-3</v>
      </c>
      <c r="HL62">
        <v>6.43964340353749E-4</v>
      </c>
      <c r="HM62">
        <v>7.0703160523029468E-3</v>
      </c>
      <c r="HN62">
        <v>7.4838528945785389E-3</v>
      </c>
      <c r="HO62">
        <v>7.9646905104021476E-3</v>
      </c>
      <c r="HP62">
        <v>8.0513261105996173E-3</v>
      </c>
      <c r="HQ62">
        <v>8.2816827947560095E-3</v>
      </c>
      <c r="HR62">
        <v>-1.1776455417572898E-3</v>
      </c>
      <c r="HS62">
        <v>-7.2190679409743913E-3</v>
      </c>
      <c r="HT62">
        <v>-3.6878040477222596E-3</v>
      </c>
      <c r="HU62">
        <v>-7.0286534197773406E-3</v>
      </c>
      <c r="HV62">
        <v>-2.0056618132009915E-3</v>
      </c>
      <c r="HW62">
        <v>-1.7032914210339881E-3</v>
      </c>
      <c r="HX62">
        <v>-4.297257766518868E-3</v>
      </c>
      <c r="HY62">
        <v>-3.5294610715764785E-3</v>
      </c>
      <c r="HZ62">
        <v>-1.5654015447012087E-4</v>
      </c>
      <c r="IA62">
        <v>-8.5515090207946565E-4</v>
      </c>
      <c r="IB62">
        <v>5.9347803530562793E-5</v>
      </c>
      <c r="IC62">
        <v>-5.0785806007244486E-3</v>
      </c>
      <c r="ID62">
        <v>9.3136397266599565E-3</v>
      </c>
      <c r="IE62">
        <v>2.8196809091004423E-3</v>
      </c>
      <c r="IF62">
        <v>5.8070598493500901E-3</v>
      </c>
      <c r="IG62">
        <v>2.7978246538357329E-3</v>
      </c>
      <c r="IH62">
        <v>6.3975864094604866E-3</v>
      </c>
      <c r="II62">
        <v>8.625091102806029E-3</v>
      </c>
      <c r="IJ62">
        <v>7.52662281821544E-3</v>
      </c>
      <c r="IK62">
        <v>6.9000257786167168E-3</v>
      </c>
      <c r="IL62">
        <v>3.2022419592484322E-3</v>
      </c>
      <c r="IM62">
        <v>6.8764375155981224E-3</v>
      </c>
      <c r="IN62">
        <v>5.7179028205373676E-3</v>
      </c>
      <c r="IO62">
        <v>5.1903717674756274E-3</v>
      </c>
      <c r="IP62">
        <v>9.1897365581495513E-3</v>
      </c>
      <c r="IQ62">
        <v>5.6822140939471674E-3</v>
      </c>
      <c r="IR62">
        <v>7.0748758207343915E-3</v>
      </c>
      <c r="IS62">
        <v>8.4519730684422395E-3</v>
      </c>
      <c r="IT62">
        <v>-5.0922116541418649E-4</v>
      </c>
      <c r="IU62">
        <v>-3.9255235998163218E-4</v>
      </c>
      <c r="IV62">
        <v>1.0774722641090223E-3</v>
      </c>
      <c r="IW62">
        <v>-2.7652815581730161E-3</v>
      </c>
      <c r="IX62">
        <v>-3.2619417332614004E-4</v>
      </c>
      <c r="IY62">
        <v>2.7854661100787381E-4</v>
      </c>
      <c r="IZ62">
        <v>3.0127700249439025E-3</v>
      </c>
      <c r="JA62">
        <v>-2.3663666080842791E-3</v>
      </c>
      <c r="JB62">
        <v>-1.4719921499850748E-3</v>
      </c>
      <c r="JC62">
        <v>-1.2688409103862111E-3</v>
      </c>
      <c r="JD62">
        <v>-7.3517124717028745E-4</v>
      </c>
      <c r="JE62">
        <v>-2.971107392418286E-3</v>
      </c>
      <c r="JF62">
        <v>2.8593414011687801E-4</v>
      </c>
      <c r="JG62">
        <v>3.2151318436814055E-3</v>
      </c>
      <c r="JH62">
        <v>5.4812543601956421E-3</v>
      </c>
      <c r="JI62">
        <v>4.6013486282521464E-3</v>
      </c>
      <c r="JJ62">
        <v>-3.7233396082812995E-3</v>
      </c>
      <c r="JK62">
        <v>6.0083259151639222E-3</v>
      </c>
      <c r="JL62">
        <v>5.4182070230167668E-3</v>
      </c>
      <c r="JM62">
        <v>8.1742866922175014E-3</v>
      </c>
      <c r="JN62">
        <v>6.1449658020761438E-3</v>
      </c>
      <c r="JO62">
        <v>5.8526575336645507E-3</v>
      </c>
      <c r="JP62">
        <v>4.8617385176436163E-3</v>
      </c>
      <c r="JQ62">
        <v>1.3405367481468984E-3</v>
      </c>
      <c r="JR62">
        <v>7.1605688340393436E-3</v>
      </c>
      <c r="JS62">
        <v>3.7951886120731471E-3</v>
      </c>
      <c r="JT62">
        <v>3.5074401120929952E-3</v>
      </c>
      <c r="JU62">
        <v>5.6086215442138175E-3</v>
      </c>
      <c r="JV62">
        <v>1.8844217011493788E-3</v>
      </c>
      <c r="JW62">
        <v>7.9701928657261133E-3</v>
      </c>
      <c r="JX62">
        <v>6.2014150310073825E-3</v>
      </c>
      <c r="JY62">
        <v>1.264116437735989E-3</v>
      </c>
      <c r="JZ62">
        <v>3.7185216203550198E-5</v>
      </c>
      <c r="KA62">
        <v>1.3715125402745006E-3</v>
      </c>
      <c r="KB62">
        <v>-2.0029872185545888E-3</v>
      </c>
      <c r="KC62">
        <v>-4.6094888645332316E-4</v>
      </c>
      <c r="KD62">
        <v>-2.6358760343386523E-3</v>
      </c>
      <c r="KE62">
        <v>-1.648574199856645E-3</v>
      </c>
      <c r="KF62">
        <v>-2.7624537974954497E-3</v>
      </c>
      <c r="KG62">
        <v>-1.924528568327491E-3</v>
      </c>
      <c r="KH62">
        <v>-4.5821785058214604E-3</v>
      </c>
      <c r="KI62">
        <v>-3.2264025944490349E-3</v>
      </c>
      <c r="KJ62">
        <v>-9.8188183126742684E-4</v>
      </c>
      <c r="KK62">
        <v>-1.1421099811982499E-3</v>
      </c>
      <c r="KL62">
        <v>8.597732492217354E-3</v>
      </c>
      <c r="KM62">
        <v>7.3772462129013984E-3</v>
      </c>
      <c r="KN62">
        <v>9.8009222847000484E-3</v>
      </c>
      <c r="KO62">
        <v>2.5118081616094697E-3</v>
      </c>
      <c r="KP62">
        <v>-6.1599055645129228E-3</v>
      </c>
      <c r="KQ62">
        <v>-3.8299462899584469E-3</v>
      </c>
      <c r="KR62">
        <v>-3.6151540848814306E-3</v>
      </c>
      <c r="KS62">
        <v>-3.4994278663413939E-3</v>
      </c>
      <c r="KT62">
        <v>5.8197965677519101E-3</v>
      </c>
      <c r="KU62">
        <v>6.3025193573605573E-3</v>
      </c>
      <c r="KV62">
        <v>6.9427957022536145E-3</v>
      </c>
      <c r="KW62">
        <v>6.37264789158613E-3</v>
      </c>
      <c r="KX62">
        <v>3.7414139777883181E-3</v>
      </c>
      <c r="KY62">
        <v>7.5395127026484064E-3</v>
      </c>
      <c r="KZ62">
        <v>6.5257948444702486E-3</v>
      </c>
      <c r="LA62">
        <v>4.8420219380960333E-3</v>
      </c>
      <c r="LB62">
        <v>7.0982095818209016E-3</v>
      </c>
      <c r="LC62">
        <v>6.8300244953571863E-3</v>
      </c>
      <c r="LD62">
        <v>6.5921530311257442E-3</v>
      </c>
      <c r="LE62">
        <v>6.9524501580457872E-3</v>
      </c>
      <c r="LF62">
        <v>3.6641783314509332E-3</v>
      </c>
      <c r="LG62">
        <v>1.5646016561179608E-3</v>
      </c>
      <c r="LH62">
        <v>5.2648019899472626E-4</v>
      </c>
      <c r="LI62">
        <v>-3.1229040904466529E-3</v>
      </c>
      <c r="LJ62">
        <v>6.9193346902010656E-3</v>
      </c>
      <c r="LK62">
        <v>3.3455812903092283E-3</v>
      </c>
      <c r="LL62">
        <v>3.1327755949181815E-3</v>
      </c>
      <c r="LM62">
        <v>6.2657867079769017E-3</v>
      </c>
      <c r="LN62">
        <v>5.8070598493500901E-3</v>
      </c>
      <c r="LO62">
        <v>6.0738946809580502E-3</v>
      </c>
      <c r="LP62">
        <v>4.3307434490741023E-3</v>
      </c>
      <c r="LQ62">
        <v>6.0738946809580502E-3</v>
      </c>
      <c r="LR62">
        <v>4.2249261882583329E-3</v>
      </c>
      <c r="LS62">
        <v>1.8113122402150933E-3</v>
      </c>
      <c r="LT62">
        <v>-1.7899270212314577E-3</v>
      </c>
      <c r="LU62">
        <v>-4.6862637588833411E-3</v>
      </c>
      <c r="LV62">
        <v>8.8299743501587882E-3</v>
      </c>
      <c r="LW62">
        <v>5.9819098914677682E-3</v>
      </c>
      <c r="LX62">
        <v>8.2634437210302274E-3</v>
      </c>
      <c r="LY62">
        <v>6.5886890156179705E-3</v>
      </c>
      <c r="LZ62">
        <v>7.3846337420104026E-3</v>
      </c>
      <c r="MA62">
        <v>5.1367502992219517E-3</v>
      </c>
      <c r="MB62">
        <v>5.1968167096921106E-3</v>
      </c>
      <c r="MC62">
        <v>4.7414525306721418E-3</v>
      </c>
      <c r="MD62">
        <v>3.3415564408070635E-3</v>
      </c>
      <c r="ME62">
        <v>4.4700579306327336E-3</v>
      </c>
      <c r="MF62">
        <v>5.6696305415765008E-3</v>
      </c>
      <c r="MG62">
        <v>5.7551703888502996E-3</v>
      </c>
      <c r="MH62">
        <v>8.6405024158542551E-3</v>
      </c>
      <c r="MI62">
        <v>8.2197312105008087E-3</v>
      </c>
      <c r="MJ62">
        <v>8.8381513001291601E-3</v>
      </c>
      <c r="MK62">
        <v>6.7542663548416058E-3</v>
      </c>
      <c r="ML62">
        <v>7.3772462129013984E-3</v>
      </c>
      <c r="MM62">
        <v>6.2842802836347716E-3</v>
      </c>
      <c r="MN62">
        <v>7.6495833998333242E-3</v>
      </c>
      <c r="MO62">
        <v>4.8142556595441206E-3</v>
      </c>
      <c r="MP62">
        <v>6.7014343074492909E-3</v>
      </c>
      <c r="MQ62">
        <v>3.4671916170713538E-3</v>
      </c>
      <c r="MR62">
        <v>6.4081834521451768E-3</v>
      </c>
      <c r="MS62">
        <v>6.3380549179196041E-3</v>
      </c>
      <c r="MT62">
        <v>4.9864311070153891E-3</v>
      </c>
      <c r="MU62">
        <v>5.502014862536677E-3</v>
      </c>
      <c r="MV62">
        <v>2.1119506246282151E-3</v>
      </c>
      <c r="MW62">
        <v>-2.8946870820073835E-3</v>
      </c>
      <c r="MX62">
        <v>-2.710717503026816E-3</v>
      </c>
      <c r="MY62">
        <v>4.7178642676535473E-3</v>
      </c>
      <c r="MZ62">
        <v>4.920072920359897E-3</v>
      </c>
      <c r="NA62">
        <v>-9.9194395502283372E-4</v>
      </c>
      <c r="NB62">
        <v>-4.5996281586858784E-3</v>
      </c>
      <c r="NC62">
        <v>-2.697449443949014E-4</v>
      </c>
      <c r="ND62">
        <v>-4.5486812850786019E-3</v>
      </c>
      <c r="NE62">
        <v>4.1230324410437905E-3</v>
      </c>
      <c r="NF62">
        <v>3.7851264883177367E-3</v>
      </c>
      <c r="NG62">
        <v>6.150468157400113E-3</v>
      </c>
      <c r="NH62">
        <v>4.043784369955325E-3</v>
      </c>
      <c r="NI62">
        <v>4.4035465779460881E-3</v>
      </c>
      <c r="NJ62">
        <v>3.1138743512970773E-3</v>
      </c>
      <c r="NK62">
        <v>2.1047162615503608E-3</v>
      </c>
      <c r="NL62">
        <v>8.4356191685014993E-3</v>
      </c>
      <c r="NM62">
        <v>7.2634051681464071E-3</v>
      </c>
      <c r="NN62">
        <v>7.7944002367159176E-3</v>
      </c>
      <c r="NO62">
        <v>5.6831566808396884E-3</v>
      </c>
      <c r="NP62">
        <v>6.5438807521648809E-3</v>
      </c>
      <c r="NQ62">
        <v>8.4192652685607557E-3</v>
      </c>
      <c r="NR62">
        <v>6.3863271968804675E-3</v>
      </c>
      <c r="NS62">
        <v>5.3853460571041262E-3</v>
      </c>
      <c r="NT62">
        <v>7.7197119340589003E-3</v>
      </c>
      <c r="NU62">
        <v>7.7197119340589003E-3</v>
      </c>
      <c r="NV62">
        <v>7.4300782602937099E-3</v>
      </c>
      <c r="NW62">
        <v>3.5456502672984516E-3</v>
      </c>
      <c r="NX62">
        <v>-2.0417617860077342E-4</v>
      </c>
      <c r="NY62">
        <v>4.8079638833587873E-3</v>
      </c>
      <c r="NZ62">
        <v>4.8535615676732445E-3</v>
      </c>
      <c r="OA62">
        <v>4.5274497464564897E-3</v>
      </c>
      <c r="OB62">
        <v>5.8999872257328966E-3</v>
      </c>
      <c r="OC62">
        <v>1.0381663559798915E-3</v>
      </c>
      <c r="OD62">
        <v>2.0910369562560233E-3</v>
      </c>
      <c r="OE62">
        <v>4.2823180040820891E-3</v>
      </c>
      <c r="OF62">
        <v>6.6240714101458674E-3</v>
      </c>
      <c r="OG62">
        <v>2.8232980906393694E-3</v>
      </c>
      <c r="OH62">
        <v>2.2750065352365907E-3</v>
      </c>
    </row>
    <row r="63" spans="1:398" x14ac:dyDescent="0.5">
      <c r="A63">
        <v>56</v>
      </c>
      <c r="B63">
        <v>27</v>
      </c>
      <c r="D63">
        <v>1</v>
      </c>
      <c r="E63">
        <v>60</v>
      </c>
      <c r="F63">
        <v>1834</v>
      </c>
      <c r="G63">
        <v>4.2818921709102294E-4</v>
      </c>
      <c r="H63">
        <v>-2.7520904101272121E-4</v>
      </c>
      <c r="I63">
        <v>7.5540418355605696E-4</v>
      </c>
      <c r="J63">
        <v>7.6783299312830657E-4</v>
      </c>
      <c r="K63">
        <v>6.7879836732928286E-4</v>
      </c>
      <c r="L63">
        <v>-2.8847646919532826E-3</v>
      </c>
      <c r="M63">
        <v>-2.8885780556562272E-3</v>
      </c>
      <c r="N63">
        <v>-2.7259485423515913E-3</v>
      </c>
      <c r="O63">
        <v>-3.1713527281592695E-3</v>
      </c>
      <c r="P63">
        <v>-8.6878097175950575E-4</v>
      </c>
      <c r="Q63">
        <v>2.7474652782491331E-4</v>
      </c>
      <c r="R63">
        <v>6.1423806303400469E-5</v>
      </c>
      <c r="S63">
        <v>-5.9105018677090698E-4</v>
      </c>
      <c r="T63">
        <v>2.3760392775878207E-3</v>
      </c>
      <c r="U63">
        <v>5.038376617405001E-3</v>
      </c>
      <c r="V63">
        <v>3.1284828798027534E-3</v>
      </c>
      <c r="W63">
        <v>3.377465663006389E-3</v>
      </c>
      <c r="X63">
        <v>4.1248976233134674E-3</v>
      </c>
      <c r="Y63">
        <v>6.0250439072434929E-3</v>
      </c>
      <c r="Z63">
        <v>7.1516700879104399E-3</v>
      </c>
      <c r="AA63">
        <v>3.7772975470491549E-3</v>
      </c>
      <c r="AB63">
        <v>4.7867124783013415E-3</v>
      </c>
      <c r="AC63">
        <v>5.0259478078327514E-3</v>
      </c>
      <c r="AD63">
        <v>5.6510476122731048E-3</v>
      </c>
      <c r="AE63">
        <v>3.8835523160512548E-3</v>
      </c>
      <c r="AF63">
        <v>-3.9812583091487306E-3</v>
      </c>
      <c r="AG63">
        <v>-3.0252179420134501E-3</v>
      </c>
      <c r="AH63">
        <v>-3.0273279197442476E-3</v>
      </c>
      <c r="AI63">
        <v>-4.5160266935765723E-3</v>
      </c>
      <c r="AJ63">
        <v>6.0250439072434929E-3</v>
      </c>
      <c r="AK63">
        <v>5.4744399412991127E-3</v>
      </c>
      <c r="AL63">
        <v>5.6349594768729475E-3</v>
      </c>
      <c r="AM63">
        <v>3.9643010688021115E-3</v>
      </c>
      <c r="AN63">
        <v>6.4061098762217307E-4</v>
      </c>
      <c r="AO63">
        <v>1.0849601845644499E-3</v>
      </c>
      <c r="AP63">
        <v>1.1695223010182564E-3</v>
      </c>
      <c r="AQ63">
        <v>1.2548205820518514E-3</v>
      </c>
      <c r="AR63">
        <v>-2.4129642874395306E-3</v>
      </c>
      <c r="AS63">
        <v>-3.44666545966699E-3</v>
      </c>
      <c r="AT63">
        <v>-2.2123999483114054E-3</v>
      </c>
      <c r="AU63">
        <v>-1.9789339223387006E-3</v>
      </c>
      <c r="AV63">
        <v>-5.4694734722848803E-3</v>
      </c>
      <c r="AW63">
        <v>-4.6263473801652355E-3</v>
      </c>
      <c r="AX63">
        <v>-6.2472905499470766E-3</v>
      </c>
      <c r="AY63">
        <v>2.6281655303165962E-3</v>
      </c>
      <c r="AZ63">
        <v>4.8369113272865114E-3</v>
      </c>
      <c r="BA63">
        <v>1.2796782011963506E-3</v>
      </c>
      <c r="BB63">
        <v>1.8448209544437797E-3</v>
      </c>
      <c r="BC63">
        <v>5.6476300917932855E-3</v>
      </c>
      <c r="BD63">
        <v>6.0585939911948113E-3</v>
      </c>
      <c r="BE63">
        <v>6.2161025980474842E-3</v>
      </c>
      <c r="BF63">
        <v>6.2670376116124495E-3</v>
      </c>
      <c r="BG63">
        <v>7.4517526710896082E-3</v>
      </c>
      <c r="BH63">
        <v>8.1237215715083619E-3</v>
      </c>
      <c r="BI63">
        <v>7.1876597224136991E-3</v>
      </c>
      <c r="BJ63">
        <v>6.7091120444133564E-3</v>
      </c>
      <c r="BK63">
        <v>5.4278126506688007E-3</v>
      </c>
      <c r="BL63">
        <v>6.0234175402088669E-3</v>
      </c>
      <c r="BM63">
        <v>5.4339777974506346E-3</v>
      </c>
      <c r="BN63">
        <v>4.8778570818311662E-3</v>
      </c>
      <c r="BO63">
        <v>5.622772472648788E-3</v>
      </c>
      <c r="BP63">
        <v>-2.6822551615049255E-3</v>
      </c>
      <c r="BQ63">
        <v>-3.1193734742644384E-3</v>
      </c>
      <c r="BR63">
        <v>-2.1405084467779369E-3</v>
      </c>
      <c r="BS63">
        <v>-2.1088265352093294E-3</v>
      </c>
      <c r="BT63">
        <v>-2.2232883612752219E-4</v>
      </c>
      <c r="BU63">
        <v>-4.071754515571813E-3</v>
      </c>
      <c r="BV63">
        <v>-3.6495923304095367E-3</v>
      </c>
      <c r="BW63">
        <v>-3.4476434295948738E-3</v>
      </c>
      <c r="BX63">
        <v>-3.2385406635349612E-3</v>
      </c>
      <c r="BY63">
        <v>5.2169294796992251E-3</v>
      </c>
      <c r="BZ63">
        <v>-1.1337748714257759E-3</v>
      </c>
      <c r="CA63">
        <v>-2.0327150782142589E-3</v>
      </c>
      <c r="CB63">
        <v>-2.8219829955208262E-3</v>
      </c>
      <c r="CC63">
        <v>-1.9002181283811238E-3</v>
      </c>
      <c r="CD63">
        <v>2.752860217797741E-3</v>
      </c>
      <c r="CE63">
        <v>4.4192879218714464E-3</v>
      </c>
      <c r="CF63">
        <v>2.5054160341556834E-3</v>
      </c>
      <c r="CG63">
        <v>5.7373901336365725E-3</v>
      </c>
      <c r="CH63">
        <v>4.9226162000787672E-3</v>
      </c>
      <c r="CI63">
        <v>5.3795589930038627E-3</v>
      </c>
      <c r="CJ63">
        <v>4.4877726514606243E-3</v>
      </c>
      <c r="CK63">
        <v>5.8659859522937133E-3</v>
      </c>
      <c r="CL63">
        <v>6.149332002965982E-3</v>
      </c>
      <c r="CM63">
        <v>-1.9386365649007899E-3</v>
      </c>
      <c r="CN63">
        <v>-2.2232883612752219E-4</v>
      </c>
      <c r="CO63">
        <v>-1.5428705984445873E-3</v>
      </c>
      <c r="CP63">
        <v>-1.7847872838760281E-3</v>
      </c>
      <c r="CQ63">
        <v>-6.5733717115623591E-4</v>
      </c>
      <c r="CR63">
        <v>-5.4160989081679742E-3</v>
      </c>
      <c r="CS63">
        <v>-3.5035345632012313E-3</v>
      </c>
      <c r="CT63">
        <v>-3.066899861137895E-3</v>
      </c>
      <c r="CU63">
        <v>-2.5630879722343992E-3</v>
      </c>
      <c r="CV63">
        <v>-4.4784106920386871E-3</v>
      </c>
      <c r="CW63">
        <v>-5.3505373398269104E-3</v>
      </c>
      <c r="CX63">
        <v>-7.8275727468164399E-4</v>
      </c>
      <c r="CY63">
        <v>1.9580648022805552E-3</v>
      </c>
      <c r="CZ63">
        <v>1.2962499472926811E-3</v>
      </c>
      <c r="DA63">
        <v>2.6758478098123095E-3</v>
      </c>
      <c r="DB63">
        <v>2.3336874642855693E-3</v>
      </c>
      <c r="DC63">
        <v>2.8343343865928627E-3</v>
      </c>
      <c r="DD63">
        <v>6.6752323876408982E-3</v>
      </c>
      <c r="DE63">
        <v>-5.711719730537454E-3</v>
      </c>
      <c r="DF63">
        <v>-5.2960415164426192E-3</v>
      </c>
      <c r="DG63">
        <v>-4.2451972199496028E-3</v>
      </c>
      <c r="DH63">
        <v>-3.5802944173030475E-3</v>
      </c>
      <c r="DI63">
        <v>3.3221459075692527E-3</v>
      </c>
      <c r="DJ63">
        <v>5.4077463651551298E-3</v>
      </c>
      <c r="DK63">
        <v>4.8659118829550915E-3</v>
      </c>
      <c r="DL63">
        <v>5.0071012975950509E-3</v>
      </c>
      <c r="DM63">
        <v>6.0544510546707286E-3</v>
      </c>
      <c r="DN63">
        <v>5.2724910404844481E-3</v>
      </c>
      <c r="DO63">
        <v>4.6513801346931404E-3</v>
      </c>
      <c r="DP63">
        <v>5.47029700477503E-3</v>
      </c>
      <c r="DQ63">
        <v>-1.9323066317083887E-3</v>
      </c>
      <c r="DR63">
        <v>-2.5509672384122269E-3</v>
      </c>
      <c r="DS63">
        <v>7.0259204115638947E-3</v>
      </c>
      <c r="DT63">
        <v>5.8794697507313625E-3</v>
      </c>
      <c r="DU63">
        <v>4.1592608907821006E-3</v>
      </c>
      <c r="DV63">
        <v>3.0221510918631341E-3</v>
      </c>
      <c r="DW63">
        <v>9.086928349471262E-4</v>
      </c>
      <c r="DX63">
        <v>3.8793323605896511E-3</v>
      </c>
      <c r="DY63">
        <v>3.2976178612458915E-3</v>
      </c>
      <c r="DZ63">
        <v>-1.2094241969376994E-4</v>
      </c>
      <c r="EA63">
        <v>2.0140329548244355E-3</v>
      </c>
      <c r="EB63">
        <v>2.8581370168719606E-3</v>
      </c>
      <c r="EC63">
        <v>1.0559596288958698E-3</v>
      </c>
      <c r="ED63">
        <v>6.7230024346096613E-3</v>
      </c>
      <c r="EE63">
        <v>4.6769631698819029E-3</v>
      </c>
      <c r="EF63">
        <v>7.1907476700723821E-3</v>
      </c>
      <c r="EG63">
        <v>4.2885821254835046E-3</v>
      </c>
      <c r="EH63">
        <v>-7.8764712432105068E-4</v>
      </c>
      <c r="EI63">
        <v>-1.476019408189911E-4</v>
      </c>
      <c r="EJ63">
        <v>-8.0259967568264284E-5</v>
      </c>
      <c r="EK63">
        <v>-2.1881137073361291E-3</v>
      </c>
      <c r="EL63">
        <v>-4.4771246463607278E-3</v>
      </c>
      <c r="EM63">
        <v>-3.4745340075326529E-3</v>
      </c>
      <c r="EN63">
        <v>-4.2471531598053634E-3</v>
      </c>
      <c r="EO63">
        <v>-2.6459467027160587E-3</v>
      </c>
      <c r="EP63">
        <v>5.6449487358932581E-3</v>
      </c>
      <c r="EQ63">
        <v>6.6691442597965837E-3</v>
      </c>
      <c r="ER63">
        <v>5.2979970567356895E-3</v>
      </c>
      <c r="ES63">
        <v>7.9359048662380888E-3</v>
      </c>
      <c r="ET63">
        <v>6.4897782139850483E-3</v>
      </c>
      <c r="EU63">
        <v>6.0161866560261013E-3</v>
      </c>
      <c r="EV63">
        <v>6.0866165769355111E-3</v>
      </c>
      <c r="EW63">
        <v>5.5148913366120621E-3</v>
      </c>
      <c r="EX63">
        <v>4.5582025723700341E-3</v>
      </c>
      <c r="EY63">
        <v>4.955111295164686E-3</v>
      </c>
      <c r="EZ63">
        <v>6.5158556084055127E-3</v>
      </c>
      <c r="FA63">
        <v>1.3428772379229948E-3</v>
      </c>
      <c r="FB63">
        <v>5.5775225714051364E-4</v>
      </c>
      <c r="FC63">
        <v>5.9454432662555366E-4</v>
      </c>
      <c r="FD63">
        <v>1.7297089342242864E-3</v>
      </c>
      <c r="FE63">
        <v>-4.303198331286763E-3</v>
      </c>
      <c r="FF63">
        <v>-3.4154779073300896E-3</v>
      </c>
      <c r="FG63">
        <v>-3.6443944050200544E-3</v>
      </c>
      <c r="FH63">
        <v>-4.3076708406319837E-3</v>
      </c>
      <c r="FI63">
        <v>-1.2869094849418065E-3</v>
      </c>
      <c r="FJ63">
        <v>-1.256853940407825E-3</v>
      </c>
      <c r="FK63">
        <v>-5.5360972017912298E-4</v>
      </c>
      <c r="FL63">
        <v>-8.1559269112422943E-4</v>
      </c>
      <c r="FM63">
        <v>2.3091594179622081E-3</v>
      </c>
      <c r="FN63">
        <v>1.555144970579108E-3</v>
      </c>
      <c r="FO63">
        <v>1.8137981885174466E-3</v>
      </c>
      <c r="FP63">
        <v>5.8256115759182849E-3</v>
      </c>
      <c r="FQ63">
        <v>3.9049153957784119E-3</v>
      </c>
      <c r="FR63">
        <v>2.8042788420588813E-3</v>
      </c>
      <c r="FS63">
        <v>4.0882595917034643E-3</v>
      </c>
      <c r="FT63">
        <v>3.6734823285989922E-3</v>
      </c>
      <c r="FU63">
        <v>5.6010798201004911E-3</v>
      </c>
      <c r="FV63">
        <v>4.326198127021388E-3</v>
      </c>
      <c r="FW63">
        <v>2.507448992948965E-3</v>
      </c>
      <c r="FX63">
        <v>6.7836849018468506E-3</v>
      </c>
      <c r="FY63">
        <v>1.5510790529925447E-3</v>
      </c>
      <c r="FZ63">
        <v>3.7043510566502867E-3</v>
      </c>
      <c r="GA63">
        <v>2.5988354018268798E-3</v>
      </c>
      <c r="GB63">
        <v>2.6712982815295713E-3</v>
      </c>
      <c r="GC63">
        <v>3.845133879531587E-3</v>
      </c>
      <c r="GD63">
        <v>7.333310897863347E-3</v>
      </c>
      <c r="GE63">
        <v>4.6367535799170419E-3</v>
      </c>
      <c r="GF63">
        <v>5.6362562710864372E-3</v>
      </c>
      <c r="GG63">
        <v>4.2029650201643003E-3</v>
      </c>
      <c r="GH63">
        <v>5.4867039644607932E-3</v>
      </c>
      <c r="GI63">
        <v>5.7153786568026697E-3</v>
      </c>
      <c r="GJ63">
        <v>-2.4946910101182711E-3</v>
      </c>
      <c r="GK63">
        <v>-2.3683699556024985E-3</v>
      </c>
      <c r="GL63">
        <v>-1.4920233523526734E-3</v>
      </c>
      <c r="GM63">
        <v>-2.4673938404218346E-3</v>
      </c>
      <c r="GN63">
        <v>1.4826820908764148E-3</v>
      </c>
      <c r="GO63">
        <v>9.9690352869330826E-4</v>
      </c>
      <c r="GP63">
        <v>2.3550505440127281E-3</v>
      </c>
      <c r="GQ63">
        <v>2.073089055026997E-3</v>
      </c>
      <c r="GR63">
        <v>6.3367313679420657E-3</v>
      </c>
      <c r="GS63">
        <v>5.8204906694663203E-3</v>
      </c>
      <c r="GT63">
        <v>6.7836849018468506E-3</v>
      </c>
      <c r="GU63">
        <v>7.333310897863347E-3</v>
      </c>
      <c r="GV63">
        <v>-2.4906537619026441E-4</v>
      </c>
      <c r="GW63">
        <v>1.9895925053990682E-5</v>
      </c>
      <c r="GX63">
        <v>-2.0146011563207042E-4</v>
      </c>
      <c r="GY63">
        <v>1.6370257311328854E-3</v>
      </c>
      <c r="GZ63">
        <v>7.2499685566855127E-3</v>
      </c>
      <c r="HA63">
        <v>6.5641092660704524E-3</v>
      </c>
      <c r="HB63">
        <v>5.8918985603036121E-3</v>
      </c>
      <c r="HC63">
        <v>4.1864702930054856E-3</v>
      </c>
      <c r="HD63">
        <v>1.8310953506580421E-3</v>
      </c>
      <c r="HE63">
        <v>-1.3326358245817592E-3</v>
      </c>
      <c r="HF63">
        <v>1.3020962697889108E-3</v>
      </c>
      <c r="HG63">
        <v>2.7561899708045123E-3</v>
      </c>
      <c r="HH63">
        <v>-9.0372636593289216E-4</v>
      </c>
      <c r="HI63">
        <v>-3.0872849709371736E-3</v>
      </c>
      <c r="HJ63">
        <v>-1.8204473455581474E-3</v>
      </c>
      <c r="HK63">
        <v>-1.0881255507233442E-3</v>
      </c>
      <c r="HL63">
        <v>-5.661925676264095E-4</v>
      </c>
      <c r="HM63">
        <v>6.3316982289631507E-3</v>
      </c>
      <c r="HN63">
        <v>5.9032723810104604E-3</v>
      </c>
      <c r="HO63">
        <v>7.2203966228477062E-3</v>
      </c>
      <c r="HP63">
        <v>5.3389428112803443E-3</v>
      </c>
      <c r="HQ63">
        <v>6.7505414096541861E-3</v>
      </c>
      <c r="HR63">
        <v>-1.0954334538436292E-3</v>
      </c>
      <c r="HS63">
        <v>-1.9207787731265E-3</v>
      </c>
      <c r="HT63">
        <v>-2.1725969501051982E-3</v>
      </c>
      <c r="HU63">
        <v>-2.8488735734586053E-3</v>
      </c>
      <c r="HV63">
        <v>3.1640694987830099E-4</v>
      </c>
      <c r="HW63">
        <v>6.9861209895933328E-4</v>
      </c>
      <c r="HX63">
        <v>-1.6206370918452236E-4</v>
      </c>
      <c r="HY63">
        <v>2.6839509756145137E-4</v>
      </c>
      <c r="HZ63">
        <v>-2.4244151270838982E-3</v>
      </c>
      <c r="IA63">
        <v>-2.219301259673033E-3</v>
      </c>
      <c r="IB63">
        <v>-2.8366758206989154E-3</v>
      </c>
      <c r="IC63">
        <v>-2.9713705157359011E-3</v>
      </c>
      <c r="ID63">
        <v>6.7894542054055575E-3</v>
      </c>
      <c r="IE63">
        <v>3.4978526275528821E-3</v>
      </c>
      <c r="IF63">
        <v>5.4361755426544853E-3</v>
      </c>
      <c r="IG63">
        <v>3.4379833438330076E-3</v>
      </c>
      <c r="IH63">
        <v>6.2954667891118032E-3</v>
      </c>
      <c r="II63">
        <v>6.2415315953612063E-3</v>
      </c>
      <c r="IJ63">
        <v>6.5779996562667573E-3</v>
      </c>
      <c r="IK63">
        <v>5.7537200743848164E-3</v>
      </c>
      <c r="IL63">
        <v>3.2076052655189875E-3</v>
      </c>
      <c r="IM63">
        <v>4.1279085520346294E-3</v>
      </c>
      <c r="IN63">
        <v>3.6307561691446728E-3</v>
      </c>
      <c r="IO63">
        <v>6.5347791375807342E-3</v>
      </c>
      <c r="IP63">
        <v>7.3421681490807387E-3</v>
      </c>
      <c r="IQ63">
        <v>6.5438781941462125E-3</v>
      </c>
      <c r="IR63">
        <v>6.2326743441438164E-3</v>
      </c>
      <c r="IS63">
        <v>7.3285195642325204E-3</v>
      </c>
      <c r="IT63">
        <v>9.5856211111115981E-4</v>
      </c>
      <c r="IU63">
        <v>-5.0608147855844658E-4</v>
      </c>
      <c r="IV63">
        <v>1.7522828377387369E-4</v>
      </c>
      <c r="IW63">
        <v>2.4288908131020817E-4</v>
      </c>
      <c r="IX63">
        <v>1.794457319048039E-3</v>
      </c>
      <c r="IY63">
        <v>2.5588676172101053E-3</v>
      </c>
      <c r="IZ63">
        <v>3.5807113580345416E-3</v>
      </c>
      <c r="JA63">
        <v>6.6652359563207017E-4</v>
      </c>
      <c r="JB63">
        <v>1.5552219895166274E-3</v>
      </c>
      <c r="JC63">
        <v>8.8504424254306699E-4</v>
      </c>
      <c r="JD63">
        <v>2.1238592821813933E-3</v>
      </c>
      <c r="JE63">
        <v>-9.7886702529996136E-5</v>
      </c>
      <c r="JF63">
        <v>7.9487760894112434E-4</v>
      </c>
      <c r="JG63">
        <v>7.8960266461412104E-4</v>
      </c>
      <c r="JH63">
        <v>7.5223921695985463E-4</v>
      </c>
      <c r="JI63">
        <v>1.6874001150641565E-3</v>
      </c>
      <c r="JJ63">
        <v>-1.9353945793670682E-3</v>
      </c>
      <c r="JK63">
        <v>5.8759752113140239E-3</v>
      </c>
      <c r="JL63">
        <v>4.2595045508774035E-3</v>
      </c>
      <c r="JM63">
        <v>5.3412175754217143E-3</v>
      </c>
      <c r="JN63">
        <v>5.5811783209973893E-3</v>
      </c>
      <c r="JO63">
        <v>4.4459366944611372E-3</v>
      </c>
      <c r="JP63">
        <v>3.515808935335752E-3</v>
      </c>
      <c r="JQ63">
        <v>3.0145906348592322E-3</v>
      </c>
      <c r="JR63">
        <v>4.906209240393004E-3</v>
      </c>
      <c r="JS63">
        <v>3.1591098025059612E-3</v>
      </c>
      <c r="JT63">
        <v>1.9248442911503749E-3</v>
      </c>
      <c r="JU63">
        <v>3.3314097505453E-3</v>
      </c>
      <c r="JV63">
        <v>8.2444954277892911E-4</v>
      </c>
      <c r="JW63">
        <v>6.5663840302118224E-3</v>
      </c>
      <c r="JX63">
        <v>5.9588339417956833E-3</v>
      </c>
      <c r="JY63">
        <v>1.4670883147079646E-3</v>
      </c>
      <c r="JZ63">
        <v>2.4552942041080311E-3</v>
      </c>
      <c r="KA63">
        <v>2.8764121489404382E-3</v>
      </c>
      <c r="KB63">
        <v>1.3273604806920639E-3</v>
      </c>
      <c r="KC63">
        <v>9.7927679373157467E-4</v>
      </c>
      <c r="KD63">
        <v>-9.6383745500085508E-4</v>
      </c>
      <c r="KE63">
        <v>-4.8967451887268337E-4</v>
      </c>
      <c r="KF63">
        <v>-1.4220770421394385E-3</v>
      </c>
      <c r="KG63">
        <v>-9.1103426905317711E-4</v>
      </c>
      <c r="KH63">
        <v>-3.0612953439897554E-3</v>
      </c>
      <c r="KI63">
        <v>-1.8231287014581748E-3</v>
      </c>
      <c r="KJ63">
        <v>-1.6211925482050721E-6</v>
      </c>
      <c r="KK63">
        <v>-1.3326358245817592E-3</v>
      </c>
      <c r="KL63">
        <v>6.8356749042772155E-3</v>
      </c>
      <c r="KM63">
        <v>6.6148794932248487E-3</v>
      </c>
      <c r="KN63">
        <v>6.8975771467903717E-3</v>
      </c>
      <c r="KO63">
        <v>3.7696600711077319E-3</v>
      </c>
      <c r="KP63">
        <v>1.999103679722735E-4</v>
      </c>
      <c r="KQ63">
        <v>-1.2237874671526816E-3</v>
      </c>
      <c r="KR63">
        <v>1.5948602013122638E-3</v>
      </c>
      <c r="KS63">
        <v>6.8520531945920338E-4</v>
      </c>
      <c r="KT63">
        <v>5.6940925960130302E-3</v>
      </c>
      <c r="KU63">
        <v>5.9012394222171787E-3</v>
      </c>
      <c r="KV63">
        <v>6.4284473496411167E-3</v>
      </c>
      <c r="KW63">
        <v>5.9818233885574681E-3</v>
      </c>
      <c r="KX63">
        <v>3.7924077125214284E-3</v>
      </c>
      <c r="KY63">
        <v>4.1599970553618925E-3</v>
      </c>
      <c r="KZ63">
        <v>3.7249887203331805E-3</v>
      </c>
      <c r="LA63">
        <v>4.2647024762668875E-3</v>
      </c>
      <c r="LB63">
        <v>5.9397456262098944E-3</v>
      </c>
      <c r="LC63">
        <v>6.6325062281865823E-3</v>
      </c>
      <c r="LD63">
        <v>6.0255275179396679E-3</v>
      </c>
      <c r="LE63">
        <v>6.4325902861651994E-3</v>
      </c>
      <c r="LF63">
        <v>3.7592642203287657E-3</v>
      </c>
      <c r="LG63">
        <v>2.9592708794220976E-3</v>
      </c>
      <c r="LH63">
        <v>2.4128098500018017E-3</v>
      </c>
      <c r="LI63">
        <v>8.467798438984396E-4</v>
      </c>
      <c r="LJ63">
        <v>5.7620059474329816E-3</v>
      </c>
      <c r="LK63">
        <v>3.6225473150340269E-3</v>
      </c>
      <c r="LL63">
        <v>4.2885821254835046E-3</v>
      </c>
      <c r="LM63">
        <v>4.7746902604877493E-3</v>
      </c>
      <c r="LN63">
        <v>5.4361755426544853E-3</v>
      </c>
      <c r="LO63">
        <v>6.0555830624736493E-3</v>
      </c>
      <c r="LP63">
        <v>3.2879474265111886E-3</v>
      </c>
      <c r="LQ63">
        <v>6.0555830624736493E-3</v>
      </c>
      <c r="LR63">
        <v>6.1204854851724388E-3</v>
      </c>
      <c r="LS63">
        <v>5.084751354151696E-3</v>
      </c>
      <c r="LT63">
        <v>2.5800659105266951E-3</v>
      </c>
      <c r="LU63">
        <v>1.3371849533018055E-3</v>
      </c>
      <c r="LV63">
        <v>7.1372960870179584E-3</v>
      </c>
      <c r="LW63">
        <v>5.9151298124134836E-3</v>
      </c>
      <c r="LX63">
        <v>7.146636948931525E-3</v>
      </c>
      <c r="LY63">
        <v>2.893643040679043E-3</v>
      </c>
      <c r="LZ63">
        <v>4.8508894849558677E-3</v>
      </c>
      <c r="MA63">
        <v>4.4921573933327952E-3</v>
      </c>
      <c r="MB63">
        <v>5.325777837128301E-3</v>
      </c>
      <c r="MC63">
        <v>4.524487702008145E-3</v>
      </c>
      <c r="MD63">
        <v>3.9237619060161141E-3</v>
      </c>
      <c r="ME63">
        <v>4.0041040670083169E-3</v>
      </c>
      <c r="MF63">
        <v>3.610041486524258E-3</v>
      </c>
      <c r="MG63">
        <v>4.959496037036857E-3</v>
      </c>
      <c r="MH63">
        <v>7.5104021795335141E-3</v>
      </c>
      <c r="MI63">
        <v>7.0268983814917758E-3</v>
      </c>
      <c r="MJ63">
        <v>7.4942370251958393E-3</v>
      </c>
      <c r="MK63">
        <v>6.2465647343401213E-3</v>
      </c>
      <c r="ML63">
        <v>6.6148794932248487E-3</v>
      </c>
      <c r="MM63">
        <v>6.2973349614945176E-3</v>
      </c>
      <c r="MN63">
        <v>6.5802744204081273E-3</v>
      </c>
      <c r="MO63">
        <v>5.6160251991621973E-3</v>
      </c>
      <c r="MP63">
        <v>6.3248739365390425E-3</v>
      </c>
      <c r="MQ63">
        <v>4.9369902009712488E-3</v>
      </c>
      <c r="MR63">
        <v>5.7446210178193381E-3</v>
      </c>
      <c r="MS63">
        <v>5.6640370514790487E-3</v>
      </c>
      <c r="MT63">
        <v>5.0840259381074327E-3</v>
      </c>
      <c r="MU63">
        <v>4.0430168627596883E-3</v>
      </c>
      <c r="MV63">
        <v>3.9010142646024176E-3</v>
      </c>
      <c r="MW63">
        <v>1.4496156176212714E-3</v>
      </c>
      <c r="MX63">
        <v>1.7305221177416012E-3</v>
      </c>
      <c r="MY63">
        <v>2.898676179657958E-3</v>
      </c>
      <c r="MZ63">
        <v>2.7834871405009488E-3</v>
      </c>
      <c r="NA63">
        <v>7.5141528490701125E-4</v>
      </c>
      <c r="NB63">
        <v>-5.4426885826555638E-4</v>
      </c>
      <c r="NC63">
        <v>2.1721129398463331E-3</v>
      </c>
      <c r="ND63">
        <v>4.8739935516862141E-4</v>
      </c>
      <c r="NE63">
        <v>4.0571490583040833E-3</v>
      </c>
      <c r="NF63">
        <v>3.9121462799611793E-3</v>
      </c>
      <c r="NG63">
        <v>4.9271657283615072E-3</v>
      </c>
      <c r="NH63">
        <v>4.1746128616024624E-3</v>
      </c>
      <c r="NI63">
        <v>4.379484923665241E-3</v>
      </c>
      <c r="NJ63">
        <v>3.5231168384560353E-3</v>
      </c>
      <c r="NK63">
        <v>2.9890846186079907E-3</v>
      </c>
      <c r="NL63">
        <v>6.6146376878767604E-3</v>
      </c>
      <c r="NM63">
        <v>6.4145569594448101E-3</v>
      </c>
      <c r="NN63">
        <v>6.6424184682693718E-3</v>
      </c>
      <c r="NO63">
        <v>5.9888894863296648E-3</v>
      </c>
      <c r="NP63">
        <v>6.004812835319253E-3</v>
      </c>
      <c r="NQ63">
        <v>5.9007558115210038E-3</v>
      </c>
      <c r="NR63">
        <v>5.6847517340994635E-3</v>
      </c>
      <c r="NS63">
        <v>5.5076604524292964E-3</v>
      </c>
      <c r="NT63">
        <v>6.6608583867484167E-3</v>
      </c>
      <c r="NU63">
        <v>6.6608583867484167E-3</v>
      </c>
      <c r="NV63">
        <v>6.5365702910259275E-3</v>
      </c>
      <c r="NW63">
        <v>2.698595451226006E-3</v>
      </c>
      <c r="NX63">
        <v>2.3517207910059568E-3</v>
      </c>
      <c r="NY63">
        <v>4.1491068453512209E-3</v>
      </c>
      <c r="NZ63">
        <v>3.1588679971578729E-3</v>
      </c>
      <c r="OA63">
        <v>3.8267709799900615E-3</v>
      </c>
      <c r="OB63">
        <v>5.0216400848980998E-3</v>
      </c>
      <c r="OC63">
        <v>2.6323854857781982E-3</v>
      </c>
      <c r="OD63">
        <v>3.2861562730659953E-3</v>
      </c>
      <c r="OE63">
        <v>5.9431523981541834E-3</v>
      </c>
      <c r="OF63">
        <v>5.3323603242043226E-3</v>
      </c>
      <c r="OG63">
        <v>3.9538174505500956E-3</v>
      </c>
      <c r="OH63">
        <v>3.5670627731863233E-3</v>
      </c>
    </row>
    <row r="64" spans="1:398" x14ac:dyDescent="0.5">
      <c r="A64">
        <v>57</v>
      </c>
      <c r="B64">
        <v>26</v>
      </c>
      <c r="D64">
        <v>1</v>
      </c>
      <c r="E64">
        <v>70</v>
      </c>
      <c r="F64">
        <v>1955</v>
      </c>
      <c r="G64">
        <v>8.3038173983414343E-4</v>
      </c>
      <c r="H64">
        <v>1.2000278141706955E-3</v>
      </c>
      <c r="I64">
        <v>1.94313434648807E-3</v>
      </c>
      <c r="J64">
        <v>1.9585012716891205E-3</v>
      </c>
      <c r="K64">
        <v>1.4943265195684584E-3</v>
      </c>
      <c r="L64">
        <v>-8.5790923079646225E-4</v>
      </c>
      <c r="M64">
        <v>-8.3620041027878539E-5</v>
      </c>
      <c r="N64">
        <v>-5.9591997070704977E-5</v>
      </c>
      <c r="O64">
        <v>-2.5619502859519985E-4</v>
      </c>
      <c r="P64">
        <v>1.3513699396033828E-3</v>
      </c>
      <c r="Q64">
        <v>2.0570368150737359E-3</v>
      </c>
      <c r="R64">
        <v>1.4391928109425689E-3</v>
      </c>
      <c r="S64">
        <v>2.7838411637429172E-4</v>
      </c>
      <c r="T64">
        <v>6.6025759194735696E-3</v>
      </c>
      <c r="U64">
        <v>5.2910724870277263E-3</v>
      </c>
      <c r="V64">
        <v>2.9296883144663347E-3</v>
      </c>
      <c r="W64">
        <v>3.308348073630004E-3</v>
      </c>
      <c r="X64">
        <v>3.8075583632373941E-3</v>
      </c>
      <c r="Y64">
        <v>6.263118647511905E-3</v>
      </c>
      <c r="Z64">
        <v>6.1688847912119201E-3</v>
      </c>
      <c r="AA64">
        <v>3.4486057127506506E-3</v>
      </c>
      <c r="AB64">
        <v>4.8028696909498923E-3</v>
      </c>
      <c r="AC64">
        <v>5.2757055618266758E-3</v>
      </c>
      <c r="AD64">
        <v>6.6859431181631526E-3</v>
      </c>
      <c r="AE64">
        <v>3.6862064596735727E-3</v>
      </c>
      <c r="AF64">
        <v>-1.6116514423767797E-3</v>
      </c>
      <c r="AG64">
        <v>-9.6074646126570115E-4</v>
      </c>
      <c r="AH64">
        <v>-6.0926249395273913E-4</v>
      </c>
      <c r="AI64">
        <v>-3.0518407241908775E-3</v>
      </c>
      <c r="AJ64">
        <v>6.263118647511905E-3</v>
      </c>
      <c r="AK64">
        <v>5.653172885408007E-3</v>
      </c>
      <c r="AL64">
        <v>6.0286848966781392E-3</v>
      </c>
      <c r="AM64">
        <v>4.1401365949935362E-3</v>
      </c>
      <c r="AN64">
        <v>2.0778724156924472E-4</v>
      </c>
      <c r="AO64">
        <v>5.8013225675022234E-4</v>
      </c>
      <c r="AP64">
        <v>2.5977320230160042E-4</v>
      </c>
      <c r="AQ64">
        <v>7.901469011645755E-4</v>
      </c>
      <c r="AR64">
        <v>-1.4430833204099533E-3</v>
      </c>
      <c r="AS64">
        <v>-2.3670541447841642E-3</v>
      </c>
      <c r="AT64">
        <v>-1.6200177396487742E-3</v>
      </c>
      <c r="AU64">
        <v>-1.4375891977429882E-3</v>
      </c>
      <c r="AV64">
        <v>-4.6909986604985257E-3</v>
      </c>
      <c r="AW64">
        <v>-4.0026540225404222E-3</v>
      </c>
      <c r="AX64">
        <v>-5.8297346234208285E-3</v>
      </c>
      <c r="AY64">
        <v>2.8422372573937652E-3</v>
      </c>
      <c r="AZ64">
        <v>4.2275684038704815E-3</v>
      </c>
      <c r="BA64">
        <v>8.2088075156667648E-4</v>
      </c>
      <c r="BB64">
        <v>1.0947094715586629E-3</v>
      </c>
      <c r="BC64">
        <v>5.7256673279373841E-3</v>
      </c>
      <c r="BD64">
        <v>6.3754183698573694E-3</v>
      </c>
      <c r="BE64">
        <v>5.8619758460443979E-3</v>
      </c>
      <c r="BF64">
        <v>6.1374073122765858E-3</v>
      </c>
      <c r="BG64">
        <v>7.212681765692246E-3</v>
      </c>
      <c r="BH64">
        <v>8.1851382368342829E-3</v>
      </c>
      <c r="BI64">
        <v>6.7091120444133564E-3</v>
      </c>
      <c r="BJ64">
        <v>6.4715305456860585E-3</v>
      </c>
      <c r="BK64">
        <v>5.7725694766606345E-3</v>
      </c>
      <c r="BL64">
        <v>5.977833626941256E-3</v>
      </c>
      <c r="BM64">
        <v>4.3284118256372815E-3</v>
      </c>
      <c r="BN64">
        <v>4.9155604757575942E-3</v>
      </c>
      <c r="BO64">
        <v>5.6949334775352831E-3</v>
      </c>
      <c r="BP64">
        <v>-1.7760333664327069E-3</v>
      </c>
      <c r="BQ64">
        <v>-1.9623917811565084E-3</v>
      </c>
      <c r="BR64">
        <v>-1.637359225356641E-3</v>
      </c>
      <c r="BS64">
        <v>-1.4919600296400201E-3</v>
      </c>
      <c r="BT64">
        <v>7.3426956400544918E-4</v>
      </c>
      <c r="BU64">
        <v>-1.9714054659836257E-3</v>
      </c>
      <c r="BV64">
        <v>-3.3261374994275963E-3</v>
      </c>
      <c r="BW64">
        <v>-2.8994024041539591E-3</v>
      </c>
      <c r="BX64">
        <v>-1.5785904653968681E-3</v>
      </c>
      <c r="BY64">
        <v>5.5826530033854446E-3</v>
      </c>
      <c r="BZ64">
        <v>-3.9263828407156906E-4</v>
      </c>
      <c r="CA64">
        <v>-2.212269449973811E-3</v>
      </c>
      <c r="CB64">
        <v>-2.8340240787273693E-3</v>
      </c>
      <c r="CC64">
        <v>-1.3402653381363351E-3</v>
      </c>
      <c r="CD64">
        <v>3.0672277645469315E-3</v>
      </c>
      <c r="CE64">
        <v>3.8528577657204448E-3</v>
      </c>
      <c r="CF64">
        <v>1.8760570338431717E-3</v>
      </c>
      <c r="CG64">
        <v>5.2346885982326313E-3</v>
      </c>
      <c r="CH64">
        <v>4.8292633578761179E-3</v>
      </c>
      <c r="CI64">
        <v>5.6066810473426147E-3</v>
      </c>
      <c r="CJ64">
        <v>4.6811267249238283E-3</v>
      </c>
      <c r="CK64">
        <v>5.7831859077279533E-3</v>
      </c>
      <c r="CL64">
        <v>6.4167878995224081E-3</v>
      </c>
      <c r="CM64">
        <v>-5.0253388705673308E-4</v>
      </c>
      <c r="CN64">
        <v>7.3426956400544918E-4</v>
      </c>
      <c r="CO64">
        <v>-1.0754887993627074E-3</v>
      </c>
      <c r="CP64">
        <v>-1.6578677071536624E-3</v>
      </c>
      <c r="CQ64">
        <v>1.9642718196868914E-4</v>
      </c>
      <c r="CR64">
        <v>-3.987639663410366E-3</v>
      </c>
      <c r="CS64">
        <v>-3.32259868907182E-3</v>
      </c>
      <c r="CT64">
        <v>-2.4994712864644143E-3</v>
      </c>
      <c r="CU64">
        <v>-2.1598346821923506E-3</v>
      </c>
      <c r="CV64">
        <v>-2.2263284504187922E-3</v>
      </c>
      <c r="CW64">
        <v>-2.9505292471793468E-3</v>
      </c>
      <c r="CX64">
        <v>9.2659015664094124E-4</v>
      </c>
      <c r="CY64">
        <v>1.8366813128805719E-3</v>
      </c>
      <c r="CZ64">
        <v>8.4136998516807712E-4</v>
      </c>
      <c r="DA64">
        <v>2.5470986824846584E-3</v>
      </c>
      <c r="DB64">
        <v>1.6991418627999751E-3</v>
      </c>
      <c r="DC64">
        <v>2.5660044180414784E-3</v>
      </c>
      <c r="DD64">
        <v>5.5798193251716602E-3</v>
      </c>
      <c r="DE64">
        <v>-6.0527890664584215E-3</v>
      </c>
      <c r="DF64">
        <v>-4.9368887119109542E-3</v>
      </c>
      <c r="DG64">
        <v>-3.5314016497082143E-3</v>
      </c>
      <c r="DH64">
        <v>-2.3552260299388866E-3</v>
      </c>
      <c r="DI64">
        <v>3.3461787929392715E-3</v>
      </c>
      <c r="DJ64">
        <v>5.4998946958597413E-3</v>
      </c>
      <c r="DK64">
        <v>4.2634245626729309E-3</v>
      </c>
      <c r="DL64">
        <v>5.2169945464537702E-3</v>
      </c>
      <c r="DM64">
        <v>6.3702960614570193E-3</v>
      </c>
      <c r="DN64">
        <v>5.2264377901343698E-3</v>
      </c>
      <c r="DO64">
        <v>5.2375030282507899E-3</v>
      </c>
      <c r="DP64">
        <v>5.6480505770076569E-3</v>
      </c>
      <c r="DQ64">
        <v>-1.5569857889956157E-3</v>
      </c>
      <c r="DR64">
        <v>6.8789321511379328E-4</v>
      </c>
      <c r="DS64">
        <v>6.1196362677152383E-3</v>
      </c>
      <c r="DT64">
        <v>5.6228108492725245E-3</v>
      </c>
      <c r="DU64">
        <v>4.0625005958681848E-3</v>
      </c>
      <c r="DV64">
        <v>3.4001778105696885E-3</v>
      </c>
      <c r="DW64">
        <v>2.132659757301026E-3</v>
      </c>
      <c r="DX64">
        <v>4.3891743942994933E-3</v>
      </c>
      <c r="DY64">
        <v>4.0948564407061062E-3</v>
      </c>
      <c r="DZ64">
        <v>1.9219014843534395E-3</v>
      </c>
      <c r="EA64">
        <v>1.551787354772162E-3</v>
      </c>
      <c r="EB64">
        <v>2.7724802521000621E-3</v>
      </c>
      <c r="EC64">
        <v>5.4427609794777121E-4</v>
      </c>
      <c r="ED64">
        <v>6.3824767423732928E-3</v>
      </c>
      <c r="EE64">
        <v>4.3130833968274777E-3</v>
      </c>
      <c r="EF64">
        <v>6.8899763364701893E-3</v>
      </c>
      <c r="EG64">
        <v>3.6558444235380884E-3</v>
      </c>
      <c r="EH64">
        <v>-1.7351511402080161E-3</v>
      </c>
      <c r="EI64">
        <v>-5.8970937084079633E-4</v>
      </c>
      <c r="EJ64">
        <v>-6.8349442009167302E-4</v>
      </c>
      <c r="EK64">
        <v>-2.050310893473805E-3</v>
      </c>
      <c r="EL64">
        <v>-4.5263411631540941E-3</v>
      </c>
      <c r="EM64">
        <v>-3.2867425302693723E-3</v>
      </c>
      <c r="EN64">
        <v>-4.5960981684478007E-3</v>
      </c>
      <c r="EO64">
        <v>-2.2622808501993538E-3</v>
      </c>
      <c r="EP64">
        <v>5.6161242910232178E-3</v>
      </c>
      <c r="EQ64">
        <v>6.3158867331687425E-3</v>
      </c>
      <c r="ER64">
        <v>5.0101084017373267E-3</v>
      </c>
      <c r="ES64">
        <v>7.3509648443060779E-3</v>
      </c>
      <c r="ET64">
        <v>5.8816637065256978E-3</v>
      </c>
      <c r="EU64">
        <v>5.7918470264840764E-3</v>
      </c>
      <c r="EV64">
        <v>5.8789262692900274E-3</v>
      </c>
      <c r="EW64">
        <v>5.1720477100417155E-3</v>
      </c>
      <c r="EX64">
        <v>4.7682059677297793E-3</v>
      </c>
      <c r="EY64">
        <v>5.1173050638780616E-3</v>
      </c>
      <c r="EZ64">
        <v>6.1263613223557882E-3</v>
      </c>
      <c r="FA64">
        <v>7.2197339391544615E-4</v>
      </c>
      <c r="FB64">
        <v>1.0534107356224148E-4</v>
      </c>
      <c r="FC64">
        <v>-1.0176753980880131E-3</v>
      </c>
      <c r="FD64">
        <v>3.858371036079139E-4</v>
      </c>
      <c r="FE64">
        <v>-3.6031139673131131E-3</v>
      </c>
      <c r="FF64">
        <v>-3.3907721963209493E-3</v>
      </c>
      <c r="FG64">
        <v>-3.4967571746837255E-3</v>
      </c>
      <c r="FH64">
        <v>-4.3876477738823971E-3</v>
      </c>
      <c r="FI64">
        <v>-1.99834418093707E-3</v>
      </c>
      <c r="FJ64">
        <v>-2.1382300057910981E-3</v>
      </c>
      <c r="FK64">
        <v>-1.0916955940751052E-3</v>
      </c>
      <c r="FL64">
        <v>-1.94674928266695E-3</v>
      </c>
      <c r="FM64">
        <v>2.4478195105668097E-3</v>
      </c>
      <c r="FN64">
        <v>1.5155593817030924E-3</v>
      </c>
      <c r="FO64">
        <v>2.5081332721799167E-3</v>
      </c>
      <c r="FP64">
        <v>5.5562208400679724E-3</v>
      </c>
      <c r="FQ64">
        <v>3.4647547628761793E-3</v>
      </c>
      <c r="FR64">
        <v>2.7058902428955117E-3</v>
      </c>
      <c r="FS64">
        <v>3.5143943488351002E-3</v>
      </c>
      <c r="FT64">
        <v>3.6389324966837038E-3</v>
      </c>
      <c r="FU64">
        <v>5.1369736761637409E-3</v>
      </c>
      <c r="FV64">
        <v>4.4813566973101737E-3</v>
      </c>
      <c r="FW64">
        <v>2.2326633095564839E-3</v>
      </c>
      <c r="FX64">
        <v>6.5637320968923597E-3</v>
      </c>
      <c r="FY64">
        <v>8.023468302764715E-4</v>
      </c>
      <c r="FZ64">
        <v>3.6416891821149967E-3</v>
      </c>
      <c r="GA64">
        <v>2.0269696004223802E-3</v>
      </c>
      <c r="GB64">
        <v>2.4706551189416451E-3</v>
      </c>
      <c r="GC64">
        <v>4.5239379107531764E-3</v>
      </c>
      <c r="GD64">
        <v>6.6413295996264679E-3</v>
      </c>
      <c r="GE64">
        <v>4.475824078251962E-3</v>
      </c>
      <c r="GF64">
        <v>5.5345584190798543E-3</v>
      </c>
      <c r="GG64">
        <v>4.1519454616431879E-3</v>
      </c>
      <c r="GH64">
        <v>5.2788340615245871E-3</v>
      </c>
      <c r="GI64">
        <v>5.7032035338291688E-3</v>
      </c>
      <c r="GJ64">
        <v>-2.4293617150997135E-3</v>
      </c>
      <c r="GK64">
        <v>-1.9190861873758965E-3</v>
      </c>
      <c r="GL64">
        <v>-1.8978533252412624E-3</v>
      </c>
      <c r="GM64">
        <v>-1.9707003338416372E-3</v>
      </c>
      <c r="GN64">
        <v>1.0718738631838309E-3</v>
      </c>
      <c r="GO64">
        <v>6.4830576399935169E-4</v>
      </c>
      <c r="GP64">
        <v>1.4776901660025835E-3</v>
      </c>
      <c r="GQ64">
        <v>1.4477576887205815E-3</v>
      </c>
      <c r="GR64">
        <v>5.3737538017709415E-3</v>
      </c>
      <c r="GS64">
        <v>5.0187502722978273E-3</v>
      </c>
      <c r="GT64">
        <v>6.5637320968923597E-3</v>
      </c>
      <c r="GU64">
        <v>6.6413295996264679E-3</v>
      </c>
      <c r="GV64">
        <v>-1.0692510481625055E-3</v>
      </c>
      <c r="GW64">
        <v>-1.5157125003086892E-3</v>
      </c>
      <c r="GX64">
        <v>-6.5629938004534497E-4</v>
      </c>
      <c r="GY64">
        <v>1.0856572903403007E-3</v>
      </c>
      <c r="GZ64">
        <v>7.1756524195030775E-3</v>
      </c>
      <c r="HA64">
        <v>6.2922497516738063E-3</v>
      </c>
      <c r="HB64">
        <v>5.6381777744735732E-3</v>
      </c>
      <c r="HC64">
        <v>3.4233659850155165E-3</v>
      </c>
      <c r="HD64">
        <v>1.5734690239559007E-3</v>
      </c>
      <c r="HE64">
        <v>-6.3850908728837336E-4</v>
      </c>
      <c r="HF64">
        <v>4.2368707111280213E-4</v>
      </c>
      <c r="HG64">
        <v>2.9297075626619554E-3</v>
      </c>
      <c r="HH64">
        <v>-1.1704855323915499E-3</v>
      </c>
      <c r="HI64">
        <v>-1.7456713302972243E-3</v>
      </c>
      <c r="HJ64">
        <v>-1.4186834621861648E-3</v>
      </c>
      <c r="HK64">
        <v>-1.0443831346939915E-3</v>
      </c>
      <c r="HL64">
        <v>3.0911796677639269E-4</v>
      </c>
      <c r="HM64">
        <v>5.934079226111541E-3</v>
      </c>
      <c r="HN64">
        <v>5.829286683331103E-3</v>
      </c>
      <c r="HO64">
        <v>6.678769256473498E-3</v>
      </c>
      <c r="HP64">
        <v>5.6981004736244394E-3</v>
      </c>
      <c r="HQ64">
        <v>6.5227536296895601E-3</v>
      </c>
      <c r="HR64">
        <v>-5.2227949212489688E-4</v>
      </c>
      <c r="HS64">
        <v>-2.7820573661906343E-3</v>
      </c>
      <c r="HT64">
        <v>-1.8540796762159216E-3</v>
      </c>
      <c r="HU64">
        <v>-3.221364204842779E-3</v>
      </c>
      <c r="HV64">
        <v>-1.6010830001585152E-5</v>
      </c>
      <c r="HW64">
        <v>2.7949955917414351E-4</v>
      </c>
      <c r="HX64">
        <v>-9.6168257175515554E-4</v>
      </c>
      <c r="HY64">
        <v>-5.0028375326140878E-4</v>
      </c>
      <c r="HZ64">
        <v>-9.2610198624120885E-4</v>
      </c>
      <c r="IA64">
        <v>-1.0265928419370199E-3</v>
      </c>
      <c r="IB64">
        <v>-1.0817265505629094E-3</v>
      </c>
      <c r="IC64">
        <v>-2.7000426871981627E-3</v>
      </c>
      <c r="ID64">
        <v>6.8541394258633606E-3</v>
      </c>
      <c r="IE64">
        <v>3.1385105232983497E-3</v>
      </c>
      <c r="IF64">
        <v>5.0747238504350641E-3</v>
      </c>
      <c r="IG64">
        <v>3.0998976790646057E-3</v>
      </c>
      <c r="IH64">
        <v>5.7122364668519068E-3</v>
      </c>
      <c r="II64">
        <v>6.3537367006736307E-3</v>
      </c>
      <c r="IJ64">
        <v>6.2031959483610389E-3</v>
      </c>
      <c r="IK64">
        <v>5.5735623257758375E-3</v>
      </c>
      <c r="IL64">
        <v>3.0983334292156491E-3</v>
      </c>
      <c r="IM64">
        <v>4.6965128983204995E-3</v>
      </c>
      <c r="IN64">
        <v>4.0818358902784888E-3</v>
      </c>
      <c r="IO64">
        <v>5.4769820947024195E-3</v>
      </c>
      <c r="IP64">
        <v>7.1126012206543E-3</v>
      </c>
      <c r="IQ64">
        <v>5.6298692217884461E-3</v>
      </c>
      <c r="IR64">
        <v>5.8824650796457986E-3</v>
      </c>
      <c r="IS64">
        <v>6.8832705300252602E-3</v>
      </c>
      <c r="IT64">
        <v>7.7794697205267951E-4</v>
      </c>
      <c r="IU64">
        <v>2.9346317068332933E-5</v>
      </c>
      <c r="IV64">
        <v>8.363054213545891E-4</v>
      </c>
      <c r="IW64">
        <v>-2.8395436486436734E-4</v>
      </c>
      <c r="IX64">
        <v>1.2803050095536068E-3</v>
      </c>
      <c r="IY64">
        <v>1.8713257879050607E-3</v>
      </c>
      <c r="IZ64">
        <v>3.2409566913053529E-3</v>
      </c>
      <c r="JA64">
        <v>6.2779108314862941E-5</v>
      </c>
      <c r="JB64">
        <v>8.0746913867682166E-4</v>
      </c>
      <c r="JC64">
        <v>5.1000343718989732E-4</v>
      </c>
      <c r="JD64">
        <v>1.3334834058683007E-3</v>
      </c>
      <c r="JE64">
        <v>-5.2824167003659439E-4</v>
      </c>
      <c r="JF64">
        <v>9.296609117519887E-4</v>
      </c>
      <c r="JG64">
        <v>1.808370830034392E-3</v>
      </c>
      <c r="JH64">
        <v>2.4703602974575183E-3</v>
      </c>
      <c r="JI64">
        <v>2.7059479874823739E-3</v>
      </c>
      <c r="JJ64">
        <v>-1.7378500810524486E-3</v>
      </c>
      <c r="JK64">
        <v>5.3706253020730302E-3</v>
      </c>
      <c r="JL64">
        <v>4.3280785077619097E-3</v>
      </c>
      <c r="JM64">
        <v>5.736322255395946E-3</v>
      </c>
      <c r="JN64">
        <v>5.2540046444473163E-3</v>
      </c>
      <c r="JO64">
        <v>4.5585823857776635E-3</v>
      </c>
      <c r="JP64">
        <v>3.7626692714122067E-3</v>
      </c>
      <c r="JQ64">
        <v>2.4347797119435698E-3</v>
      </c>
      <c r="JR64">
        <v>5.1984798733591877E-3</v>
      </c>
      <c r="JS64">
        <v>3.2508294938394348E-3</v>
      </c>
      <c r="JT64">
        <v>2.5037930887040413E-3</v>
      </c>
      <c r="JU64">
        <v>3.8887716691097651E-3</v>
      </c>
      <c r="JV64">
        <v>1.4265440747815716E-3</v>
      </c>
      <c r="JW64">
        <v>6.3304715334453129E-3</v>
      </c>
      <c r="JX64">
        <v>5.4730714700800334E-3</v>
      </c>
      <c r="JY64">
        <v>1.5837328889522252E-3</v>
      </c>
      <c r="JZ64">
        <v>1.7432680778963084E-3</v>
      </c>
      <c r="KA64">
        <v>2.3701642632458376E-3</v>
      </c>
      <c r="KB64">
        <v>5.2574217665756623E-4</v>
      </c>
      <c r="KC64">
        <v>8.0355851405443032E-4</v>
      </c>
      <c r="KD64">
        <v>-8.9071388268348664E-4</v>
      </c>
      <c r="KE64">
        <v>-3.3987019841473509E-4</v>
      </c>
      <c r="KF64">
        <v>-1.1740050945516986E-3</v>
      </c>
      <c r="KG64">
        <v>-6.4838188982245526E-4</v>
      </c>
      <c r="KH64">
        <v>-2.5987697065778838E-3</v>
      </c>
      <c r="KI64">
        <v>-1.5282264991003346E-3</v>
      </c>
      <c r="KJ64">
        <v>1.219196825412508E-4</v>
      </c>
      <c r="KK64">
        <v>-6.3850908728837336E-4</v>
      </c>
      <c r="KL64">
        <v>6.6634215794680682E-3</v>
      </c>
      <c r="KM64">
        <v>6.1779754688215272E-3</v>
      </c>
      <c r="KN64">
        <v>7.0586406994151262E-3</v>
      </c>
      <c r="KO64">
        <v>3.1912978571508079E-3</v>
      </c>
      <c r="KP64">
        <v>-1.3285527124647922E-3</v>
      </c>
      <c r="KQ64">
        <v>-1.3891612955620261E-3</v>
      </c>
      <c r="KR64">
        <v>1.8370145302520208E-4</v>
      </c>
      <c r="KS64">
        <v>-2.6821562539669844E-4</v>
      </c>
      <c r="KT64">
        <v>5.2165649876002862E-3</v>
      </c>
      <c r="KU64">
        <v>5.4726804076177908E-3</v>
      </c>
      <c r="KV64">
        <v>5.9474715908057734E-3</v>
      </c>
      <c r="KW64">
        <v>5.5369047938532857E-3</v>
      </c>
      <c r="KX64">
        <v>3.5735156748658709E-3</v>
      </c>
      <c r="KY64">
        <v>4.9132333491797818E-3</v>
      </c>
      <c r="KZ64">
        <v>4.3753909671430235E-3</v>
      </c>
      <c r="LA64">
        <v>4.1574588325057806E-3</v>
      </c>
      <c r="LB64">
        <v>5.7327449486489282E-3</v>
      </c>
      <c r="LC64">
        <v>6.0227227187664451E-3</v>
      </c>
      <c r="LD64">
        <v>5.6263496596282939E-3</v>
      </c>
      <c r="LE64">
        <v>5.9525938992061236E-3</v>
      </c>
      <c r="LF64">
        <v>3.5325372076630696E-3</v>
      </c>
      <c r="LG64">
        <v>2.4726104312528391E-3</v>
      </c>
      <c r="LH64">
        <v>1.8677869775492895E-3</v>
      </c>
      <c r="LI64">
        <v>-6.8445597783045597E-5</v>
      </c>
      <c r="LJ64">
        <v>5.5838069425765378E-3</v>
      </c>
      <c r="LK64">
        <v>3.363501030451516E-3</v>
      </c>
      <c r="LL64">
        <v>3.6558444235380884E-3</v>
      </c>
      <c r="LM64">
        <v>4.8588240208915015E-3</v>
      </c>
      <c r="LN64">
        <v>5.0747238504350641E-3</v>
      </c>
      <c r="LO64">
        <v>5.4864638347742658E-3</v>
      </c>
      <c r="LP64">
        <v>3.4809423093929513E-3</v>
      </c>
      <c r="LQ64">
        <v>5.4864638347742658E-3</v>
      </c>
      <c r="LR64">
        <v>4.964751254667412E-3</v>
      </c>
      <c r="LS64">
        <v>3.6841741545798889E-3</v>
      </c>
      <c r="LT64">
        <v>1.2601683420232022E-3</v>
      </c>
      <c r="LU64">
        <v>-2.7652417808182381E-4</v>
      </c>
      <c r="LV64">
        <v>6.8947075824083021E-3</v>
      </c>
      <c r="LW64">
        <v>5.3836266043050252E-3</v>
      </c>
      <c r="LX64">
        <v>6.7292102155525196E-3</v>
      </c>
      <c r="LY64">
        <v>3.9494764931851094E-3</v>
      </c>
      <c r="LZ64">
        <v>5.2363105926684552E-3</v>
      </c>
      <c r="MA64">
        <v>4.3678645393823729E-3</v>
      </c>
      <c r="MB64">
        <v>4.8320007951117919E-3</v>
      </c>
      <c r="MC64">
        <v>4.2662004962998497E-3</v>
      </c>
      <c r="MD64">
        <v>3.5234657782490866E-3</v>
      </c>
      <c r="ME64">
        <v>3.9060746584263836E-3</v>
      </c>
      <c r="MF64">
        <v>4.0562243482767379E-3</v>
      </c>
      <c r="MG64">
        <v>4.8040428783366097E-3</v>
      </c>
      <c r="MH64">
        <v>7.0373308444980041E-3</v>
      </c>
      <c r="MI64">
        <v>6.6519845270850298E-3</v>
      </c>
      <c r="MJ64">
        <v>7.0881628660392632E-3</v>
      </c>
      <c r="MK64">
        <v>5.7934112763330329E-3</v>
      </c>
      <c r="ML64">
        <v>6.1779754688215272E-3</v>
      </c>
      <c r="MM64">
        <v>5.6791369934807504E-3</v>
      </c>
      <c r="MN64">
        <v>6.2414177301325455E-3</v>
      </c>
      <c r="MO64">
        <v>4.8721778891944924E-3</v>
      </c>
      <c r="MP64">
        <v>5.8194138807970211E-3</v>
      </c>
      <c r="MQ64">
        <v>4.1034405666797412E-3</v>
      </c>
      <c r="MR64">
        <v>5.4206751986898144E-3</v>
      </c>
      <c r="MS64">
        <v>5.3564508124543195E-3</v>
      </c>
      <c r="MT64">
        <v>4.6393276364053056E-3</v>
      </c>
      <c r="MU64">
        <v>4.2374604546001875E-3</v>
      </c>
      <c r="MV64">
        <v>3.1412479605340236E-3</v>
      </c>
      <c r="MW64">
        <v>3.2280515295475543E-4</v>
      </c>
      <c r="MX64">
        <v>5.2847961389323669E-4</v>
      </c>
      <c r="MY64">
        <v>3.3891510688445117E-3</v>
      </c>
      <c r="MZ64">
        <v>3.3883689439200317E-3</v>
      </c>
      <c r="NA64">
        <v>5.2183155203517489E-4</v>
      </c>
      <c r="NB64">
        <v>-1.2571929609308842E-3</v>
      </c>
      <c r="NC64">
        <v>1.4993718351863222E-3</v>
      </c>
      <c r="ND64">
        <v>-6.8982841226998548E-4</v>
      </c>
      <c r="NE64">
        <v>3.8300221573456129E-3</v>
      </c>
      <c r="NF64">
        <v>3.6507413633333589E-3</v>
      </c>
      <c r="NG64">
        <v>4.9057069214191312E-3</v>
      </c>
      <c r="NH64">
        <v>3.869026064041596E-3</v>
      </c>
      <c r="NI64">
        <v>4.0869197022875975E-3</v>
      </c>
      <c r="NJ64">
        <v>3.2405656288431138E-3</v>
      </c>
      <c r="NK64">
        <v>2.651109100340613E-3</v>
      </c>
      <c r="NL64">
        <v>6.4963599627633328E-3</v>
      </c>
      <c r="NM64">
        <v>6.0365253941185425E-3</v>
      </c>
      <c r="NN64">
        <v>6.318252356137798E-3</v>
      </c>
      <c r="NO64">
        <v>5.3331856452260001E-3</v>
      </c>
      <c r="NP64">
        <v>5.6007381176265431E-3</v>
      </c>
      <c r="NQ64">
        <v>6.1094493955014036E-3</v>
      </c>
      <c r="NR64">
        <v>5.3820623544560686E-3</v>
      </c>
      <c r="NS64">
        <v>4.9860611095845324E-3</v>
      </c>
      <c r="NT64">
        <v>6.3056421163680421E-3</v>
      </c>
      <c r="NU64">
        <v>6.3056421163680421E-3</v>
      </c>
      <c r="NV64">
        <v>6.151972864357539E-3</v>
      </c>
      <c r="NW64">
        <v>2.929316500199718E-3</v>
      </c>
      <c r="NX64">
        <v>1.6152103678875561E-3</v>
      </c>
      <c r="NY64">
        <v>4.0853554524386375E-3</v>
      </c>
      <c r="NZ64">
        <v>3.5692139877812404E-3</v>
      </c>
      <c r="OA64">
        <v>3.8284579074966563E-3</v>
      </c>
      <c r="OB64">
        <v>4.8808775043418604E-3</v>
      </c>
      <c r="OC64">
        <v>2.1392693227678446E-3</v>
      </c>
      <c r="OD64">
        <v>2.8059515397378318E-3</v>
      </c>
      <c r="OE64">
        <v>4.8871345037376831E-3</v>
      </c>
      <c r="OF64">
        <v>5.2650506343681173E-3</v>
      </c>
      <c r="OG64">
        <v>3.383579953395055E-3</v>
      </c>
      <c r="OH64">
        <v>3.0116260006763165E-3</v>
      </c>
    </row>
    <row r="65" spans="1:398" x14ac:dyDescent="0.5">
      <c r="A65">
        <v>58</v>
      </c>
      <c r="B65">
        <v>24</v>
      </c>
      <c r="D65">
        <v>1</v>
      </c>
      <c r="E65">
        <v>95</v>
      </c>
      <c r="F65">
        <v>2278</v>
      </c>
      <c r="G65">
        <v>1.8471813195092834E-3</v>
      </c>
      <c r="H65">
        <v>4.7616994413707571E-3</v>
      </c>
      <c r="I65">
        <v>4.7944325475096465E-3</v>
      </c>
      <c r="J65">
        <v>4.8162816208259379E-3</v>
      </c>
      <c r="K65">
        <v>3.4737504467234961E-3</v>
      </c>
      <c r="L65">
        <v>4.0881087892233187E-3</v>
      </c>
      <c r="M65">
        <v>6.6906355943002829E-3</v>
      </c>
      <c r="N65">
        <v>6.3835212291872487E-3</v>
      </c>
      <c r="O65">
        <v>6.7865422506891843E-3</v>
      </c>
      <c r="P65">
        <v>6.6832715621904307E-3</v>
      </c>
      <c r="Q65">
        <v>6.3214940099511202E-3</v>
      </c>
      <c r="R65">
        <v>4.7604721026857783E-3</v>
      </c>
      <c r="S65">
        <v>2.427449604911501E-3</v>
      </c>
      <c r="T65">
        <v>1.6538511974193541E-2</v>
      </c>
      <c r="U65">
        <v>5.8005552434018115E-3</v>
      </c>
      <c r="V65">
        <v>2.4430809771318271E-3</v>
      </c>
      <c r="W65">
        <v>3.1179799756353224E-3</v>
      </c>
      <c r="X65">
        <v>3.0087022059854321E-3</v>
      </c>
      <c r="Y65">
        <v>6.7048452094250286E-3</v>
      </c>
      <c r="Z65">
        <v>3.7041257299149366E-3</v>
      </c>
      <c r="AA65">
        <v>2.6348456853069781E-3</v>
      </c>
      <c r="AB65">
        <v>4.7651384344124213E-3</v>
      </c>
      <c r="AC65">
        <v>5.7787061700855201E-3</v>
      </c>
      <c r="AD65">
        <v>9.0124176254991785E-3</v>
      </c>
      <c r="AE65">
        <v>3.1774391067619714E-3</v>
      </c>
      <c r="AF65">
        <v>4.1767648242418964E-3</v>
      </c>
      <c r="AG65">
        <v>4.0784034904830443E-3</v>
      </c>
      <c r="AH65">
        <v>5.2607081269326825E-3</v>
      </c>
      <c r="AI65">
        <v>6.2744484212567259E-4</v>
      </c>
      <c r="AJ65">
        <v>6.7048452094250286E-3</v>
      </c>
      <c r="AK65">
        <v>5.9741204912471639E-3</v>
      </c>
      <c r="AL65">
        <v>6.8493107625837574E-3</v>
      </c>
      <c r="AM65">
        <v>4.5054042319868821E-3</v>
      </c>
      <c r="AN65">
        <v>-7.4442904967664605E-4</v>
      </c>
      <c r="AO65">
        <v>-5.5629775295376604E-4</v>
      </c>
      <c r="AP65">
        <v>-1.8308594328058231E-3</v>
      </c>
      <c r="AQ65">
        <v>-2.5769375096446404E-4</v>
      </c>
      <c r="AR65">
        <v>1.0036588309687774E-3</v>
      </c>
      <c r="AS65">
        <v>3.724903821663017E-4</v>
      </c>
      <c r="AT65">
        <v>-6.69781645978966E-5</v>
      </c>
      <c r="AU65">
        <v>-1.2363582074279011E-5</v>
      </c>
      <c r="AV65">
        <v>-2.5904732257254759E-3</v>
      </c>
      <c r="AW65">
        <v>-2.2943239011061281E-3</v>
      </c>
      <c r="AX65">
        <v>-4.5508341384378412E-3</v>
      </c>
      <c r="AY65">
        <v>3.3425749991546662E-3</v>
      </c>
      <c r="AZ65">
        <v>2.7185599625172176E-3</v>
      </c>
      <c r="BA65">
        <v>-2.1399560433188122E-4</v>
      </c>
      <c r="BB65">
        <v>-6.4372644928736844E-4</v>
      </c>
      <c r="BC65">
        <v>5.804172453319871E-3</v>
      </c>
      <c r="BD65">
        <v>7.0010269371128218E-3</v>
      </c>
      <c r="BE65">
        <v>4.9058895684477855E-3</v>
      </c>
      <c r="BF65">
        <v>5.7070384582459926E-3</v>
      </c>
      <c r="BG65">
        <v>6.4850785329744996E-3</v>
      </c>
      <c r="BH65">
        <v>8.1407635564095492E-3</v>
      </c>
      <c r="BI65">
        <v>5.4278126506688111E-3</v>
      </c>
      <c r="BJ65">
        <v>5.7725694766606449E-3</v>
      </c>
      <c r="BK65">
        <v>6.4851595406455811E-3</v>
      </c>
      <c r="BL65">
        <v>5.753175080714306E-3</v>
      </c>
      <c r="BM65">
        <v>1.6333407165387975E-3</v>
      </c>
      <c r="BN65">
        <v>4.925364972065218E-3</v>
      </c>
      <c r="BO65">
        <v>5.7604743066872882E-3</v>
      </c>
      <c r="BP65">
        <v>5.3026224244914766E-4</v>
      </c>
      <c r="BQ65">
        <v>9.4784931282861778E-4</v>
      </c>
      <c r="BR65">
        <v>-2.9640153518605689E-4</v>
      </c>
      <c r="BS65">
        <v>1.1509744637119151E-4</v>
      </c>
      <c r="BT65">
        <v>3.0756387799614551E-3</v>
      </c>
      <c r="BU65">
        <v>3.1874684361865996E-3</v>
      </c>
      <c r="BV65">
        <v>-2.3562701126711612E-3</v>
      </c>
      <c r="BW65">
        <v>-1.4082495969469297E-3</v>
      </c>
      <c r="BX65">
        <v>2.5173815832176955E-3</v>
      </c>
      <c r="BY65">
        <v>6.3516428264463291E-3</v>
      </c>
      <c r="BZ65">
        <v>1.4733734034334811E-3</v>
      </c>
      <c r="CA65">
        <v>-2.478935197116252E-3</v>
      </c>
      <c r="CB65">
        <v>-2.6804052040316807E-3</v>
      </c>
      <c r="CC65">
        <v>1.2601388226222629E-4</v>
      </c>
      <c r="CD65">
        <v>3.7989832644952544E-3</v>
      </c>
      <c r="CE65">
        <v>2.45880955855746E-3</v>
      </c>
      <c r="CF65">
        <v>3.9895718260657756E-4</v>
      </c>
      <c r="CG65">
        <v>3.9457414796817587E-3</v>
      </c>
      <c r="CH65">
        <v>4.5296431765362542E-3</v>
      </c>
      <c r="CI65">
        <v>6.044528461333281E-3</v>
      </c>
      <c r="CJ65">
        <v>5.0698305252239485E-3</v>
      </c>
      <c r="CK65">
        <v>5.476420152041292E-3</v>
      </c>
      <c r="CL65">
        <v>6.923335942587934E-3</v>
      </c>
      <c r="CM65">
        <v>3.0235112778762216E-3</v>
      </c>
      <c r="CN65">
        <v>3.0756387799614551E-3</v>
      </c>
      <c r="CO65">
        <v>1.6120166577106645E-4</v>
      </c>
      <c r="CP65">
        <v>-1.2128838803879376E-3</v>
      </c>
      <c r="CQ65">
        <v>2.3109212138912837E-3</v>
      </c>
      <c r="CR65">
        <v>-3.6181914286119443E-4</v>
      </c>
      <c r="CS65">
        <v>-2.6925165755392541E-3</v>
      </c>
      <c r="CT65">
        <v>-9.7612888075836526E-4</v>
      </c>
      <c r="CU65">
        <v>-1.0392700279399369E-3</v>
      </c>
      <c r="CV65">
        <v>3.3028018915902749E-3</v>
      </c>
      <c r="CW65">
        <v>2.9556713958995701E-3</v>
      </c>
      <c r="CX65">
        <v>5.0554750962912461E-3</v>
      </c>
      <c r="CY65">
        <v>1.5715727218501563E-3</v>
      </c>
      <c r="CZ65">
        <v>-1.8486350657682948E-4</v>
      </c>
      <c r="DA65">
        <v>2.2403836315314264E-3</v>
      </c>
      <c r="DB65">
        <v>2.1567043448672898E-4</v>
      </c>
      <c r="DC65">
        <v>1.925986241979618E-3</v>
      </c>
      <c r="DD65">
        <v>2.8665779194571306E-3</v>
      </c>
      <c r="DE65">
        <v>-6.5743686014002115E-3</v>
      </c>
      <c r="DF65">
        <v>-3.8274086462329604E-3</v>
      </c>
      <c r="DG65">
        <v>-1.6242856527398861E-3</v>
      </c>
      <c r="DH65">
        <v>7.3058591835069298E-4</v>
      </c>
      <c r="DI65">
        <v>3.3765354439785344E-3</v>
      </c>
      <c r="DJ65">
        <v>5.619674568049262E-3</v>
      </c>
      <c r="DK65">
        <v>2.7695411335885607E-3</v>
      </c>
      <c r="DL65">
        <v>5.6269737940222476E-3</v>
      </c>
      <c r="DM65">
        <v>6.993743912674058E-3</v>
      </c>
      <c r="DN65">
        <v>5.0260999755229289E-3</v>
      </c>
      <c r="DO65">
        <v>6.5434561392241283E-3</v>
      </c>
      <c r="DP65">
        <v>5.9668374668084001E-3</v>
      </c>
      <c r="DQ65">
        <v>-5.2340263147270319E-4</v>
      </c>
      <c r="DR65">
        <v>8.4701482347285424E-3</v>
      </c>
      <c r="DS65">
        <v>3.8388697827991692E-3</v>
      </c>
      <c r="DT65">
        <v>4.9071169071327643E-3</v>
      </c>
      <c r="DU65">
        <v>3.7807189980285857E-3</v>
      </c>
      <c r="DV65">
        <v>4.2723798530148842E-3</v>
      </c>
      <c r="DW65">
        <v>5.0639044517438968E-3</v>
      </c>
      <c r="DX65">
        <v>5.5420483796612512E-3</v>
      </c>
      <c r="DY65">
        <v>5.9426471268616832E-3</v>
      </c>
      <c r="DZ65">
        <v>6.8119113247182318E-3</v>
      </c>
      <c r="EA65">
        <v>4.8394740310443718E-4</v>
      </c>
      <c r="EB65">
        <v>2.5608367068370198E-3</v>
      </c>
      <c r="EC65">
        <v>-6.0727892402511266E-4</v>
      </c>
      <c r="ED65">
        <v>5.4411837639297966E-3</v>
      </c>
      <c r="EE65">
        <v>3.3861921381161605E-3</v>
      </c>
      <c r="EF65">
        <v>6.0262479933323974E-3</v>
      </c>
      <c r="EG65">
        <v>2.1104355226475718E-3</v>
      </c>
      <c r="EH65">
        <v>-3.8482247992748797E-3</v>
      </c>
      <c r="EI65">
        <v>-1.5370513748168939E-3</v>
      </c>
      <c r="EJ65">
        <v>-2.0116753020214991E-3</v>
      </c>
      <c r="EK65">
        <v>-1.5661024649008606E-3</v>
      </c>
      <c r="EL65">
        <v>-4.4040273186486817E-3</v>
      </c>
      <c r="EM65">
        <v>-2.641535404467911E-3</v>
      </c>
      <c r="EN65">
        <v>-5.1857656109663315E-3</v>
      </c>
      <c r="EO65">
        <v>-1.1849305167152061E-3</v>
      </c>
      <c r="EP65">
        <v>5.4436546428339692E-3</v>
      </c>
      <c r="EQ65">
        <v>5.3465044462258707E-3</v>
      </c>
      <c r="ER65">
        <v>4.2407282717530081E-3</v>
      </c>
      <c r="ES65">
        <v>5.7943699453742864E-3</v>
      </c>
      <c r="ET65">
        <v>4.3195817988259996E-3</v>
      </c>
      <c r="EU65">
        <v>5.1474567136119594E-3</v>
      </c>
      <c r="EV65">
        <v>5.2712681290709405E-3</v>
      </c>
      <c r="EW65">
        <v>4.266210756521574E-3</v>
      </c>
      <c r="EX65">
        <v>5.1936419406829262E-3</v>
      </c>
      <c r="EY65">
        <v>5.4169772224488613E-3</v>
      </c>
      <c r="EZ65">
        <v>5.0770325419916204E-3</v>
      </c>
      <c r="FA65">
        <v>-6.9590255597525366E-4</v>
      </c>
      <c r="FB65">
        <v>-8.9008953845191516E-4</v>
      </c>
      <c r="FC65">
        <v>-4.7392570627766313E-3</v>
      </c>
      <c r="FD65">
        <v>-2.7437083665554259E-3</v>
      </c>
      <c r="FE65">
        <v>-1.7262479948825724E-3</v>
      </c>
      <c r="FF65">
        <v>-3.1307253805500437E-3</v>
      </c>
      <c r="FG65">
        <v>-2.9401394064572164E-3</v>
      </c>
      <c r="FH65">
        <v>-4.3433408488370608E-3</v>
      </c>
      <c r="FI65">
        <v>-3.5398830954768631E-3</v>
      </c>
      <c r="FJ65">
        <v>-4.0800542426303391E-3</v>
      </c>
      <c r="FK65">
        <v>-2.2507877698157187E-3</v>
      </c>
      <c r="FL65">
        <v>-4.4903582885710489E-3</v>
      </c>
      <c r="FM65">
        <v>2.7817821173698742E-3</v>
      </c>
      <c r="FN65">
        <v>1.4562716695149143E-3</v>
      </c>
      <c r="FO65">
        <v>4.1643942281868393E-3</v>
      </c>
      <c r="FP65">
        <v>4.8124375894288383E-3</v>
      </c>
      <c r="FQ65">
        <v>2.3847843785532868E-3</v>
      </c>
      <c r="FR65">
        <v>2.4661573891330939E-3</v>
      </c>
      <c r="FS65">
        <v>2.1140851356340612E-3</v>
      </c>
      <c r="FT65">
        <v>3.5197574569180712E-3</v>
      </c>
      <c r="FU65">
        <v>3.9433192053802447E-3</v>
      </c>
      <c r="FV65">
        <v>4.7857925721121707E-3</v>
      </c>
      <c r="FW65">
        <v>1.588544843494983E-3</v>
      </c>
      <c r="FX65">
        <v>5.9036639165583882E-3</v>
      </c>
      <c r="FY65">
        <v>-9.2290365226189303E-4</v>
      </c>
      <c r="FZ65">
        <v>3.4554213741199574E-3</v>
      </c>
      <c r="GA65">
        <v>6.8178399856759497E-4</v>
      </c>
      <c r="GB65">
        <v>1.9951830749149815E-3</v>
      </c>
      <c r="GC65">
        <v>6.0749365023759667E-3</v>
      </c>
      <c r="GD65">
        <v>4.8536486556230319E-3</v>
      </c>
      <c r="GE65">
        <v>4.0271144902615692E-3</v>
      </c>
      <c r="GF65">
        <v>5.1911710617787571E-3</v>
      </c>
      <c r="GG65">
        <v>3.976149520724441E-3</v>
      </c>
      <c r="GH65">
        <v>4.691064649805593E-3</v>
      </c>
      <c r="GI65">
        <v>5.5674660582929469E-3</v>
      </c>
      <c r="GJ65">
        <v>-2.1050462733693612E-3</v>
      </c>
      <c r="GK65">
        <v>-6.9696787931804866E-4</v>
      </c>
      <c r="GL65">
        <v>-2.7144466565266374E-3</v>
      </c>
      <c r="GM65">
        <v>-6.3384293367069536E-4</v>
      </c>
      <c r="GN65">
        <v>1.428725931675312E-4</v>
      </c>
      <c r="GO65">
        <v>-1.1808894794297989E-4</v>
      </c>
      <c r="GP65">
        <v>-5.7698429372195562E-4</v>
      </c>
      <c r="GQ65">
        <v>-5.2425729776886532E-6</v>
      </c>
      <c r="GR65">
        <v>2.9831225120115663E-3</v>
      </c>
      <c r="GS65">
        <v>3.0244145858768466E-3</v>
      </c>
      <c r="GT65">
        <v>5.9036639165583882E-3</v>
      </c>
      <c r="GU65">
        <v>4.8536486556230319E-3</v>
      </c>
      <c r="GV65">
        <v>-2.9014316222356236E-3</v>
      </c>
      <c r="GW65">
        <v>-5.0378448632317219E-3</v>
      </c>
      <c r="GX65">
        <v>-1.6317306925208198E-3</v>
      </c>
      <c r="GY65">
        <v>-1.7880782082304106E-4</v>
      </c>
      <c r="GZ65">
        <v>6.841962932008127E-3</v>
      </c>
      <c r="HA65">
        <v>5.5176636213039223E-3</v>
      </c>
      <c r="HB65">
        <v>4.9289659804490557E-3</v>
      </c>
      <c r="HC65">
        <v>1.5751251256313423E-3</v>
      </c>
      <c r="HD65">
        <v>9.9256417820134391E-4</v>
      </c>
      <c r="HE65">
        <v>1.1237882303728325E-3</v>
      </c>
      <c r="HF65">
        <v>-1.5978026507653884E-3</v>
      </c>
      <c r="HG65">
        <v>3.330431224578656E-3</v>
      </c>
      <c r="HH65">
        <v>-1.6802571862222157E-3</v>
      </c>
      <c r="HI65">
        <v>1.5972658265635473E-3</v>
      </c>
      <c r="HJ65">
        <v>-3.2676097162608747E-4</v>
      </c>
      <c r="HK65">
        <v>-8.1840562507816753E-4</v>
      </c>
      <c r="HL65">
        <v>2.4711477515440838E-3</v>
      </c>
      <c r="HM65">
        <v>4.8718967205554874E-3</v>
      </c>
      <c r="HN65">
        <v>5.5419673719901662E-3</v>
      </c>
      <c r="HO65">
        <v>5.2481593140012404E-3</v>
      </c>
      <c r="HP65">
        <v>6.4475332813010086E-3</v>
      </c>
      <c r="HQ65">
        <v>5.8453997210482812E-3</v>
      </c>
      <c r="HR65">
        <v>9.4776830515752933E-4</v>
      </c>
      <c r="HS65">
        <v>-4.6541858346076832E-3</v>
      </c>
      <c r="HT65">
        <v>-9.4581804892098637E-4</v>
      </c>
      <c r="HU65">
        <v>-3.9136910115526689E-3</v>
      </c>
      <c r="HV65">
        <v>-7.2135263767537927E-4</v>
      </c>
      <c r="HW65">
        <v>-6.4246670753395629E-4</v>
      </c>
      <c r="HX65">
        <v>-2.7484881090215872E-3</v>
      </c>
      <c r="HY65">
        <v>-2.2289710995678641E-3</v>
      </c>
      <c r="HZ65">
        <v>2.762549736765714E-3</v>
      </c>
      <c r="IA65">
        <v>1.9371132978154813E-3</v>
      </c>
      <c r="IB65">
        <v>3.22383495377776E-3</v>
      </c>
      <c r="IC65">
        <v>-1.875606701246986E-3</v>
      </c>
      <c r="ID65">
        <v>6.862617069707878E-3</v>
      </c>
      <c r="IE65">
        <v>2.2622003017792776E-3</v>
      </c>
      <c r="IF65">
        <v>4.1278332921850652E-3</v>
      </c>
      <c r="IG65">
        <v>2.2755552135060517E-3</v>
      </c>
      <c r="IH65">
        <v>4.2151971823817906E-3</v>
      </c>
      <c r="II65">
        <v>6.4924101620159151E-3</v>
      </c>
      <c r="IJ65">
        <v>5.186277908573074E-3</v>
      </c>
      <c r="IK65">
        <v>5.0418609600169952E-3</v>
      </c>
      <c r="IL65">
        <v>2.8193759736460169E-3</v>
      </c>
      <c r="IM65">
        <v>5.9790298459870619E-3</v>
      </c>
      <c r="IN65">
        <v>5.1050669133354404E-3</v>
      </c>
      <c r="IO65">
        <v>2.8568726207168528E-3</v>
      </c>
      <c r="IP65">
        <v>6.4110371514361046E-3</v>
      </c>
      <c r="IQ65">
        <v>3.3472737339497426E-3</v>
      </c>
      <c r="IR65">
        <v>4.9350216662028407E-3</v>
      </c>
      <c r="IS65">
        <v>5.67543548158677E-3</v>
      </c>
      <c r="IT65">
        <v>4.0751615033296495E-4</v>
      </c>
      <c r="IU65">
        <v>1.3908054572371285E-3</v>
      </c>
      <c r="IV65">
        <v>2.4699042113248901E-3</v>
      </c>
      <c r="IW65">
        <v>-1.4435993957979433E-3</v>
      </c>
      <c r="IX65">
        <v>9.7947107849973014E-5</v>
      </c>
      <c r="IY65">
        <v>2.5571896813281897E-4</v>
      </c>
      <c r="IZ65">
        <v>2.4078607905545502E-3</v>
      </c>
      <c r="JA65">
        <v>-1.2918832212688823E-3</v>
      </c>
      <c r="JB65">
        <v>-9.1562062782312922E-4</v>
      </c>
      <c r="JC65">
        <v>-3.1473060778959561E-4</v>
      </c>
      <c r="JD65">
        <v>-5.0899859793734903E-4</v>
      </c>
      <c r="JE65">
        <v>-1.4496550815517317E-3</v>
      </c>
      <c r="JF65">
        <v>1.3057828336708287E-3</v>
      </c>
      <c r="JG65">
        <v>4.2615444247949309E-3</v>
      </c>
      <c r="JH65">
        <v>6.5678895021841106E-3</v>
      </c>
      <c r="JI65">
        <v>5.1282081314735772E-3</v>
      </c>
      <c r="JJ65">
        <v>-1.1218379741362861E-3</v>
      </c>
      <c r="JK65">
        <v>4.0707640322915004E-3</v>
      </c>
      <c r="JL65">
        <v>4.4313466489142687E-3</v>
      </c>
      <c r="JM65">
        <v>6.5701335596092328E-3</v>
      </c>
      <c r="JN65">
        <v>4.3827391475417914E-3</v>
      </c>
      <c r="JO65">
        <v>4.759082748658626E-3</v>
      </c>
      <c r="JP65">
        <v>4.3099899108252418E-3</v>
      </c>
      <c r="JQ65">
        <v>1.0568516563968094E-3</v>
      </c>
      <c r="JR65">
        <v>5.8054159935390648E-3</v>
      </c>
      <c r="JS65">
        <v>3.445732276913898E-3</v>
      </c>
      <c r="JT65">
        <v>3.8852008236780929E-3</v>
      </c>
      <c r="JU65">
        <v>5.17184147196929E-3</v>
      </c>
      <c r="JV65">
        <v>2.8995864516777187E-3</v>
      </c>
      <c r="JW65">
        <v>5.6402638996121465E-3</v>
      </c>
      <c r="JX65">
        <v>4.2164245210667695E-3</v>
      </c>
      <c r="JY65">
        <v>1.8944804745257039E-3</v>
      </c>
      <c r="JZ65">
        <v>7.3643357163730855E-5</v>
      </c>
      <c r="KA65">
        <v>1.1697466359647489E-3</v>
      </c>
      <c r="KB65">
        <v>-1.3161869719551245E-3</v>
      </c>
      <c r="KC65">
        <v>4.4393127252678397E-4</v>
      </c>
      <c r="KD65">
        <v>-5.999148919152604E-4</v>
      </c>
      <c r="KE65">
        <v>1.1503264023431797E-4</v>
      </c>
      <c r="KF65">
        <v>-4.5666047590729036E-4</v>
      </c>
      <c r="KG65">
        <v>8.5916744013484619E-5</v>
      </c>
      <c r="KH65">
        <v>-1.322080642366736E-3</v>
      </c>
      <c r="KI65">
        <v>-6.8727878211198926E-4</v>
      </c>
      <c r="KJ65">
        <v>4.9859445965305671E-4</v>
      </c>
      <c r="KK65">
        <v>1.1237882303728325E-3</v>
      </c>
      <c r="KL65">
        <v>6.1136604881317745E-3</v>
      </c>
      <c r="KM65">
        <v>5.0139075963442671E-3</v>
      </c>
      <c r="KN65">
        <v>7.289893237293411E-3</v>
      </c>
      <c r="KO65">
        <v>1.7912097860269503E-3</v>
      </c>
      <c r="KP65">
        <v>-4.8399920662343492E-3</v>
      </c>
      <c r="KQ65">
        <v>-1.6498977497821851E-3</v>
      </c>
      <c r="KR65">
        <v>-3.0993654269040848E-3</v>
      </c>
      <c r="KS65">
        <v>-2.4450557599634687E-3</v>
      </c>
      <c r="KT65">
        <v>3.9882284891635811E-3</v>
      </c>
      <c r="KU65">
        <v>4.3523797111017573E-3</v>
      </c>
      <c r="KV65">
        <v>4.6861714965999099E-3</v>
      </c>
      <c r="KW65">
        <v>4.3754399215688074E-3</v>
      </c>
      <c r="KX65">
        <v>3.0172125691091747E-3</v>
      </c>
      <c r="KY65">
        <v>6.6284463597219949E-3</v>
      </c>
      <c r="KZ65">
        <v>5.8637287936518234E-3</v>
      </c>
      <c r="LA65">
        <v>3.847477355128217E-3</v>
      </c>
      <c r="LB65">
        <v>5.131679527583673E-3</v>
      </c>
      <c r="LC65">
        <v>4.4518873758744981E-3</v>
      </c>
      <c r="LD65">
        <v>4.5708704442646644E-3</v>
      </c>
      <c r="LE65">
        <v>4.693454521038672E-3</v>
      </c>
      <c r="LF65">
        <v>2.9589483735990643E-3</v>
      </c>
      <c r="LG65">
        <v>1.3154071247400215E-3</v>
      </c>
      <c r="LH65">
        <v>5.9196543100091883E-4</v>
      </c>
      <c r="LI65">
        <v>-2.1610178068516908E-3</v>
      </c>
      <c r="LJ65">
        <v>5.0564270088945228E-3</v>
      </c>
      <c r="LK65">
        <v>2.7186085671198693E-3</v>
      </c>
      <c r="LL65">
        <v>2.1104355226475718E-3</v>
      </c>
      <c r="LM65">
        <v>4.9812068932738075E-3</v>
      </c>
      <c r="LN65">
        <v>4.1278332921850652E-3</v>
      </c>
      <c r="LO65">
        <v>4.030699297111192E-3</v>
      </c>
      <c r="LP65">
        <v>3.9094235666932466E-3</v>
      </c>
      <c r="LQ65">
        <v>4.030699297111192E-3</v>
      </c>
      <c r="LR65">
        <v>2.1285701768405003E-3</v>
      </c>
      <c r="LS65">
        <v>3.078140671496192E-4</v>
      </c>
      <c r="LT65">
        <v>-1.8418406748337279E-3</v>
      </c>
      <c r="LU65">
        <v>-4.0267480064627853E-3</v>
      </c>
      <c r="LV65">
        <v>6.1694862078061491E-3</v>
      </c>
      <c r="LW65">
        <v>4.0209939983709107E-3</v>
      </c>
      <c r="LX65">
        <v>5.5928999384588559E-3</v>
      </c>
      <c r="LY65">
        <v>6.4184983927512602E-3</v>
      </c>
      <c r="LZ65">
        <v>6.0639714618822768E-3</v>
      </c>
      <c r="MA65">
        <v>4.0101261670825242E-3</v>
      </c>
      <c r="MB65">
        <v>3.5779568462913115E-3</v>
      </c>
      <c r="MC65">
        <v>3.5925552982372724E-3</v>
      </c>
      <c r="MD65">
        <v>2.5365167546165628E-3</v>
      </c>
      <c r="ME65">
        <v>3.6265643476637924E-3</v>
      </c>
      <c r="MF65">
        <v>5.0686517911416214E-3</v>
      </c>
      <c r="MG65">
        <v>4.3572728643074439E-3</v>
      </c>
      <c r="MH65">
        <v>5.7579710247146875E-3</v>
      </c>
      <c r="MI65">
        <v>5.6196097619123954E-3</v>
      </c>
      <c r="MJ65">
        <v>5.9667564591373116E-3</v>
      </c>
      <c r="MK65">
        <v>4.6036359534719924E-3</v>
      </c>
      <c r="ML65">
        <v>5.0139075963442671E-3</v>
      </c>
      <c r="MM65">
        <v>4.0998799285123337E-3</v>
      </c>
      <c r="MN65">
        <v>5.3088781868812981E-3</v>
      </c>
      <c r="MO65">
        <v>3.0207811744245722E-3</v>
      </c>
      <c r="MP65">
        <v>4.5040958856308218E-3</v>
      </c>
      <c r="MQ65">
        <v>2.0642826986450417E-3</v>
      </c>
      <c r="MR65">
        <v>4.5514598467841054E-3</v>
      </c>
      <c r="MS65">
        <v>4.5283996363170605E-3</v>
      </c>
      <c r="MT65">
        <v>3.5087762148901663E-3</v>
      </c>
      <c r="MU65">
        <v>4.6437816963233874E-3</v>
      </c>
      <c r="MV65">
        <v>1.3105139715343384E-3</v>
      </c>
      <c r="MW65">
        <v>-2.2872838996806227E-3</v>
      </c>
      <c r="MX65">
        <v>-2.2678733022000672E-3</v>
      </c>
      <c r="MY65">
        <v>4.5297241842073392E-3</v>
      </c>
      <c r="MZ65">
        <v>4.8016345642773219E-3</v>
      </c>
      <c r="NA65">
        <v>4.3364928394788727E-5</v>
      </c>
      <c r="NB65">
        <v>-2.8273740391630137E-3</v>
      </c>
      <c r="NC65">
        <v>-6.836751862504889E-5</v>
      </c>
      <c r="ND65">
        <v>-3.3857932512489433E-3</v>
      </c>
      <c r="NE65">
        <v>3.2454086010123562E-3</v>
      </c>
      <c r="NF65">
        <v>2.99050274565563E-3</v>
      </c>
      <c r="NG65">
        <v>4.7748437331526956E-3</v>
      </c>
      <c r="NH65">
        <v>3.0960984992505942E-3</v>
      </c>
      <c r="NI65">
        <v>3.3376494428805498E-3</v>
      </c>
      <c r="NJ65">
        <v>2.5438159805895449E-3</v>
      </c>
      <c r="NK65">
        <v>1.8422233601667268E-3</v>
      </c>
      <c r="NL65">
        <v>6.0808949789244466E-3</v>
      </c>
      <c r="NM65">
        <v>5.0175572093307565E-3</v>
      </c>
      <c r="NN65">
        <v>5.4181235534627517E-3</v>
      </c>
      <c r="NO65">
        <v>3.6762533739132901E-3</v>
      </c>
      <c r="NP65">
        <v>4.5344553220708454E-3</v>
      </c>
      <c r="NQ65">
        <v>6.4863544762621232E-3</v>
      </c>
      <c r="NR65">
        <v>4.5648147585108795E-3</v>
      </c>
      <c r="NS65">
        <v>3.6604923894192239E-3</v>
      </c>
      <c r="NT65">
        <v>5.3319383973483448E-3</v>
      </c>
      <c r="NU65">
        <v>5.3319383973483448E-3</v>
      </c>
      <c r="NV65">
        <v>5.1134476641854394E-3</v>
      </c>
      <c r="NW65">
        <v>3.4663864146136474E-3</v>
      </c>
      <c r="NX65">
        <v>-1.0843225380535726E-4</v>
      </c>
      <c r="NY65">
        <v>3.881470203020515E-3</v>
      </c>
      <c r="NZ65">
        <v>4.5127196594940792E-3</v>
      </c>
      <c r="OA65">
        <v>3.7892293611523215E-3</v>
      </c>
      <c r="OB65">
        <v>4.4665182308888975E-3</v>
      </c>
      <c r="OC65">
        <v>9.7796572625538647E-4</v>
      </c>
      <c r="OD65">
        <v>1.6528485232246599E-3</v>
      </c>
      <c r="OE65">
        <v>2.2912351903290312E-3</v>
      </c>
      <c r="OF65">
        <v>5.0127450637961618E-3</v>
      </c>
      <c r="OG65">
        <v>1.9963456074630868E-3</v>
      </c>
      <c r="OH65">
        <v>1.672259120705219E-3</v>
      </c>
    </row>
    <row r="66" spans="1:398" x14ac:dyDescent="0.5">
      <c r="A66">
        <v>59</v>
      </c>
      <c r="B66">
        <v>25</v>
      </c>
      <c r="D66">
        <v>1</v>
      </c>
      <c r="E66">
        <v>80</v>
      </c>
      <c r="F66">
        <v>2126</v>
      </c>
      <c r="G66">
        <v>1.2601798060341424E-3</v>
      </c>
      <c r="H66">
        <v>2.3669219601870455E-3</v>
      </c>
      <c r="I66">
        <v>2.8429932745213417E-3</v>
      </c>
      <c r="J66">
        <v>2.8591930935054286E-3</v>
      </c>
      <c r="K66">
        <v>2.1649852731663588E-3</v>
      </c>
      <c r="L66">
        <v>8.7353005262304217E-4</v>
      </c>
      <c r="M66">
        <v>2.1405101656913235E-3</v>
      </c>
      <c r="N66">
        <v>2.0634032385899205E-3</v>
      </c>
      <c r="O66">
        <v>2.0610188426132166E-3</v>
      </c>
      <c r="P66">
        <v>3.0386533977462896E-3</v>
      </c>
      <c r="Q66">
        <v>3.3728185090428318E-3</v>
      </c>
      <c r="R66">
        <v>2.516612498862876E-3</v>
      </c>
      <c r="S66">
        <v>1.0880128845784792E-3</v>
      </c>
      <c r="T66">
        <v>9.2915380491778096E-3</v>
      </c>
      <c r="U66">
        <v>5.245580752546216E-3</v>
      </c>
      <c r="V66">
        <v>2.7562085686580334E-3</v>
      </c>
      <c r="W66">
        <v>3.1963667658298812E-3</v>
      </c>
      <c r="X66">
        <v>3.4767849395959723E-3</v>
      </c>
      <c r="Y66">
        <v>6.126900000565887E-3</v>
      </c>
      <c r="Z66">
        <v>5.167085300487333E-3</v>
      </c>
      <c r="AA66">
        <v>3.1393518255316034E-3</v>
      </c>
      <c r="AB66">
        <v>4.6284798593085458E-3</v>
      </c>
      <c r="AC66">
        <v>5.2293809335621291E-3</v>
      </c>
      <c r="AD66">
        <v>7.0848282401773498E-3</v>
      </c>
      <c r="AE66">
        <v>3.4512930131314883E-3</v>
      </c>
      <c r="AF66">
        <v>4.2722152119703885E-4</v>
      </c>
      <c r="AG66">
        <v>8.060939216268069E-4</v>
      </c>
      <c r="AH66">
        <v>1.3815030694158993E-3</v>
      </c>
      <c r="AI66">
        <v>-1.5417507478483888E-3</v>
      </c>
      <c r="AJ66">
        <v>6.126900000565887E-3</v>
      </c>
      <c r="AK66">
        <v>5.5248698430947468E-3</v>
      </c>
      <c r="AL66">
        <v>6.0231720637824379E-3</v>
      </c>
      <c r="AM66">
        <v>4.1347009541478387E-3</v>
      </c>
      <c r="AN66">
        <v>9.1653919629536285E-5</v>
      </c>
      <c r="AO66">
        <v>3.8174288950079335E-4</v>
      </c>
      <c r="AP66">
        <v>-2.018292825511428E-4</v>
      </c>
      <c r="AQ66">
        <v>6.0314041561666115E-4</v>
      </c>
      <c r="AR66">
        <v>-4.1944690507608393E-4</v>
      </c>
      <c r="AS66">
        <v>-1.1886227329662852E-3</v>
      </c>
      <c r="AT66">
        <v>-8.5182076660986206E-4</v>
      </c>
      <c r="AU66">
        <v>-7.2096690197800961E-4</v>
      </c>
      <c r="AV66">
        <v>-3.5360887138167138E-3</v>
      </c>
      <c r="AW66">
        <v>-3.0153101103491883E-3</v>
      </c>
      <c r="AX66">
        <v>-4.8389819440474401E-3</v>
      </c>
      <c r="AY66">
        <v>2.9713295309781555E-3</v>
      </c>
      <c r="AZ66">
        <v>3.6532227174954374E-3</v>
      </c>
      <c r="BA66">
        <v>6.3554005358483837E-4</v>
      </c>
      <c r="BB66">
        <v>6.7836088225096958E-4</v>
      </c>
      <c r="BC66">
        <v>5.5193436738917925E-3</v>
      </c>
      <c r="BD66">
        <v>6.2862613353468801E-3</v>
      </c>
      <c r="BE66">
        <v>5.3352408072391087E-3</v>
      </c>
      <c r="BF66">
        <v>5.7485255356457335E-3</v>
      </c>
      <c r="BG66">
        <v>6.6567182524306292E-3</v>
      </c>
      <c r="BH66">
        <v>7.7638321125515653E-3</v>
      </c>
      <c r="BI66">
        <v>6.0234175402088756E-3</v>
      </c>
      <c r="BJ66">
        <v>5.9778336269412629E-3</v>
      </c>
      <c r="BK66">
        <v>5.753175080714306E-3</v>
      </c>
      <c r="BL66">
        <v>5.6622527306055201E-3</v>
      </c>
      <c r="BM66">
        <v>3.3907576109821966E-3</v>
      </c>
      <c r="BN66">
        <v>4.7472785318585248E-3</v>
      </c>
      <c r="BO66">
        <v>5.4869440359236171E-3</v>
      </c>
      <c r="BP66">
        <v>-7.7044298306465711E-4</v>
      </c>
      <c r="BQ66">
        <v>-7.6202749971863645E-4</v>
      </c>
      <c r="BR66">
        <v>-9.3156454877115283E-4</v>
      </c>
      <c r="BS66">
        <v>-7.1682227507579438E-4</v>
      </c>
      <c r="BT66">
        <v>1.5686075144397543E-3</v>
      </c>
      <c r="BU66">
        <v>-9.5443542737581183E-5</v>
      </c>
      <c r="BV66">
        <v>-2.6094380116126054E-3</v>
      </c>
      <c r="BW66">
        <v>-2.057136394311293E-3</v>
      </c>
      <c r="BX66">
        <v>-5.0112088553148915E-5</v>
      </c>
      <c r="BY66">
        <v>5.5939399754748997E-3</v>
      </c>
      <c r="BZ66">
        <v>3.8062078893997056E-4</v>
      </c>
      <c r="CA66">
        <v>-1.9473843528152734E-3</v>
      </c>
      <c r="CB66">
        <v>-2.3979637406850857E-3</v>
      </c>
      <c r="CC66">
        <v>-6.1836804841211915E-4</v>
      </c>
      <c r="CD66">
        <v>3.2494895383091311E-3</v>
      </c>
      <c r="CE66">
        <v>3.3401524466779905E-3</v>
      </c>
      <c r="CF66">
        <v>1.4815703494932692E-3</v>
      </c>
      <c r="CG66">
        <v>4.6534668676066777E-3</v>
      </c>
      <c r="CH66">
        <v>4.5743542331533275E-3</v>
      </c>
      <c r="CI66">
        <v>5.5168330483734949E-3</v>
      </c>
      <c r="CJ66">
        <v>4.6435505950750723E-3</v>
      </c>
      <c r="CK66">
        <v>5.4570550234737392E-3</v>
      </c>
      <c r="CL66">
        <v>6.2888981904067661E-3</v>
      </c>
      <c r="CM66">
        <v>7.769553037697205E-4</v>
      </c>
      <c r="CN66">
        <v>1.5686075144397543E-3</v>
      </c>
      <c r="CO66">
        <v>-4.4167781142947712E-4</v>
      </c>
      <c r="CP66">
        <v>-1.219521581748876E-3</v>
      </c>
      <c r="CQ66">
        <v>1.0016138499966756E-3</v>
      </c>
      <c r="CR66">
        <v>-2.4258330804695361E-3</v>
      </c>
      <c r="CS66">
        <v>-2.7081446973594644E-3</v>
      </c>
      <c r="CT66">
        <v>-1.6765037629560171E-3</v>
      </c>
      <c r="CU66">
        <v>-1.4823583942301446E-3</v>
      </c>
      <c r="CV66">
        <v>-2.2077123816648114E-4</v>
      </c>
      <c r="CW66">
        <v>-7.7934941926353918E-4</v>
      </c>
      <c r="CX66">
        <v>2.2835384692899002E-3</v>
      </c>
      <c r="CY66">
        <v>1.8088347319428592E-3</v>
      </c>
      <c r="CZ66">
        <v>6.5713981223028753E-4</v>
      </c>
      <c r="DA66">
        <v>2.4553197194640518E-3</v>
      </c>
      <c r="DB66">
        <v>1.3155537622917615E-3</v>
      </c>
      <c r="DC66">
        <v>2.3728128527012865E-3</v>
      </c>
      <c r="DD66">
        <v>4.5460922394306262E-3</v>
      </c>
      <c r="DE66">
        <v>-5.5863125368657597E-3</v>
      </c>
      <c r="DF66">
        <v>-4.0616430918943951E-3</v>
      </c>
      <c r="DG66">
        <v>-2.5185156615038229E-3</v>
      </c>
      <c r="DH66">
        <v>-1.0737162282353427E-3</v>
      </c>
      <c r="DI66">
        <v>3.2977103066366264E-3</v>
      </c>
      <c r="DJ66">
        <v>5.3223089910228519E-3</v>
      </c>
      <c r="DK66">
        <v>3.6910222951249752E-3</v>
      </c>
      <c r="DL66">
        <v>5.1470002963409488E-3</v>
      </c>
      <c r="DM66">
        <v>6.2808613956855178E-3</v>
      </c>
      <c r="DN66">
        <v>4.9725682257934275E-3</v>
      </c>
      <c r="DO66">
        <v>5.4349573293186754E-3</v>
      </c>
      <c r="DP66">
        <v>5.5194699034333845E-3</v>
      </c>
      <c r="DQ66">
        <v>-9.4927213959756715E-4</v>
      </c>
      <c r="DR66">
        <v>3.1587143657121584E-3</v>
      </c>
      <c r="DS66">
        <v>5.1766298670509088E-3</v>
      </c>
      <c r="DT66">
        <v>5.1855502685632816E-3</v>
      </c>
      <c r="DU66">
        <v>3.868469909357148E-3</v>
      </c>
      <c r="DV66">
        <v>3.6004856162977026E-3</v>
      </c>
      <c r="DW66">
        <v>3.0427910419917603E-3</v>
      </c>
      <c r="DX66">
        <v>4.6021113087096784E-3</v>
      </c>
      <c r="DY66">
        <v>4.5376907213980928E-3</v>
      </c>
      <c r="DZ66">
        <v>3.4352333890024719E-3</v>
      </c>
      <c r="EA66">
        <v>1.3036247997514801E-3</v>
      </c>
      <c r="EB66">
        <v>2.6929170645640099E-3</v>
      </c>
      <c r="EC66">
        <v>3.4394331187125385E-4</v>
      </c>
      <c r="ED66">
        <v>5.8224906895208949E-3</v>
      </c>
      <c r="EE66">
        <v>3.9072723406626576E-3</v>
      </c>
      <c r="EF66">
        <v>6.3165220537647823E-3</v>
      </c>
      <c r="EG66">
        <v>3.1119734386000231E-3</v>
      </c>
      <c r="EH66">
        <v>-2.0590298374351251E-3</v>
      </c>
      <c r="EI66">
        <v>-6.4663004213482214E-4</v>
      </c>
      <c r="EJ66">
        <v>-8.4793558144756823E-4</v>
      </c>
      <c r="EK66">
        <v>-1.5717729724965997E-3</v>
      </c>
      <c r="EL66">
        <v>-3.9771305177796895E-3</v>
      </c>
      <c r="EM66">
        <v>-2.6703451197299284E-3</v>
      </c>
      <c r="EN66">
        <v>-4.2555429841938386E-3</v>
      </c>
      <c r="EO66">
        <v>-1.5903571874573974E-3</v>
      </c>
      <c r="EP66">
        <v>5.3424009778259736E-3</v>
      </c>
      <c r="EQ66">
        <v>5.7522914739231816E-3</v>
      </c>
      <c r="ER66">
        <v>4.6011014723769655E-3</v>
      </c>
      <c r="ES66">
        <v>6.5361593489551475E-3</v>
      </c>
      <c r="ET66">
        <v>5.1716086160143119E-3</v>
      </c>
      <c r="EU66">
        <v>5.3637482773882493E-3</v>
      </c>
      <c r="EV66">
        <v>5.4555472516314134E-3</v>
      </c>
      <c r="EW66">
        <v>4.7103555783633688E-3</v>
      </c>
      <c r="EX66">
        <v>4.7353495693182382E-3</v>
      </c>
      <c r="EY66">
        <v>5.0214201418288702E-3</v>
      </c>
      <c r="EZ66">
        <v>5.552493706452763E-3</v>
      </c>
      <c r="FA66">
        <v>4.2883457461072999E-4</v>
      </c>
      <c r="FB66">
        <v>-1.6344873597716469E-5</v>
      </c>
      <c r="FC66">
        <v>-1.8763154957399213E-3</v>
      </c>
      <c r="FD66">
        <v>-3.9673202852655298E-4</v>
      </c>
      <c r="FE66">
        <v>-2.5941148167629019E-3</v>
      </c>
      <c r="FF66">
        <v>-2.8824505383653956E-3</v>
      </c>
      <c r="FG66">
        <v>-2.8917426458457962E-3</v>
      </c>
      <c r="FH66">
        <v>-3.8718948091539113E-3</v>
      </c>
      <c r="FI66">
        <v>-2.1316134490095492E-3</v>
      </c>
      <c r="FJ66">
        <v>-2.3815184452745594E-3</v>
      </c>
      <c r="FK66">
        <v>-1.1758241289483613E-3</v>
      </c>
      <c r="FL66">
        <v>-2.3845339889592143E-3</v>
      </c>
      <c r="FM66">
        <v>2.5555341770532314E-3</v>
      </c>
      <c r="FN66">
        <v>1.5727451586852285E-3</v>
      </c>
      <c r="FO66">
        <v>3.0083787140149018E-3</v>
      </c>
      <c r="FP66">
        <v>5.1153510529655666E-3</v>
      </c>
      <c r="FQ66">
        <v>3.0744263200536588E-3</v>
      </c>
      <c r="FR66">
        <v>2.6227178489662967E-3</v>
      </c>
      <c r="FS66">
        <v>3.0243190912590708E-3</v>
      </c>
      <c r="FT66">
        <v>3.5243815428722663E-3</v>
      </c>
      <c r="FU66">
        <v>4.5914306762717978E-3</v>
      </c>
      <c r="FV66">
        <v>4.4329529482819291E-3</v>
      </c>
      <c r="FW66">
        <v>2.0623794369437239E-3</v>
      </c>
      <c r="FX66">
        <v>6.0750325408457911E-3</v>
      </c>
      <c r="FY66">
        <v>4.111269837843122E-4</v>
      </c>
      <c r="FZ66">
        <v>3.5068001815874422E-3</v>
      </c>
      <c r="GA66">
        <v>1.6611499006189724E-3</v>
      </c>
      <c r="GB66">
        <v>2.3337579623125965E-3</v>
      </c>
      <c r="GC66">
        <v>4.8466163653133262E-3</v>
      </c>
      <c r="GD66">
        <v>5.8085490369719269E-3</v>
      </c>
      <c r="GE66">
        <v>4.2017583965193051E-3</v>
      </c>
      <c r="GF66">
        <v>5.2154392810131595E-3</v>
      </c>
      <c r="GG66">
        <v>3.9832501845465003E-3</v>
      </c>
      <c r="GH66">
        <v>4.9048796357140118E-3</v>
      </c>
      <c r="GI66">
        <v>5.4341999520691395E-3</v>
      </c>
      <c r="GJ66">
        <v>-1.9713685074374335E-3</v>
      </c>
      <c r="GK66">
        <v>-1.2285612301460996E-3</v>
      </c>
      <c r="GL66">
        <v>-1.8208013446272264E-3</v>
      </c>
      <c r="GM66">
        <v>-1.2419979645287085E-3</v>
      </c>
      <c r="GN66">
        <v>9.0013709699160796E-4</v>
      </c>
      <c r="GO66">
        <v>5.5604873050672451E-4</v>
      </c>
      <c r="GP66">
        <v>9.3868706921393721E-4</v>
      </c>
      <c r="GQ66">
        <v>1.0915193811160094E-3</v>
      </c>
      <c r="GR66">
        <v>4.4517826396691645E-3</v>
      </c>
      <c r="GS66">
        <v>4.2414374519591999E-3</v>
      </c>
      <c r="GT66">
        <v>6.0750325408457911E-3</v>
      </c>
      <c r="GU66">
        <v>5.8085490369719269E-3</v>
      </c>
      <c r="GV66">
        <v>-1.3570376814579822E-3</v>
      </c>
      <c r="GW66">
        <v>-2.2784216561990527E-3</v>
      </c>
      <c r="GX66">
        <v>-7.1682925773253539E-4</v>
      </c>
      <c r="GY66">
        <v>8.1223029056747692E-4</v>
      </c>
      <c r="GZ66">
        <v>6.7406066614941352E-3</v>
      </c>
      <c r="HA66">
        <v>5.7888357387935706E-3</v>
      </c>
      <c r="HB66">
        <v>5.2017500875473702E-3</v>
      </c>
      <c r="HC66">
        <v>2.8054321906615005E-3</v>
      </c>
      <c r="HD66">
        <v>1.4698938460361612E-3</v>
      </c>
      <c r="HE66">
        <v>1.2142368519456326E-4</v>
      </c>
      <c r="HF66">
        <v>-2.9031213387539084E-5</v>
      </c>
      <c r="HG66">
        <v>3.0225658429903074E-3</v>
      </c>
      <c r="HH66">
        <v>-1.0540099127137291E-3</v>
      </c>
      <c r="HI66">
        <v>-4.3112340853318845E-4</v>
      </c>
      <c r="HJ66">
        <v>-8.0347376874077489E-4</v>
      </c>
      <c r="HK66">
        <v>-7.1619811002458789E-4</v>
      </c>
      <c r="HL66">
        <v>1.1204125225466564E-3</v>
      </c>
      <c r="HM66">
        <v>5.3702773002671702E-3</v>
      </c>
      <c r="HN66">
        <v>5.5056544804260032E-3</v>
      </c>
      <c r="HO66">
        <v>5.9504552400096843E-3</v>
      </c>
      <c r="HP66">
        <v>5.6951572867400529E-3</v>
      </c>
      <c r="HQ66">
        <v>6.031833023554891E-3</v>
      </c>
      <c r="HR66">
        <v>1.4151567199769191E-4</v>
      </c>
      <c r="HS66">
        <v>-2.9578042171980352E-3</v>
      </c>
      <c r="HT66">
        <v>-1.2624686399566008E-3</v>
      </c>
      <c r="HU66">
        <v>-3.0111724661037176E-3</v>
      </c>
      <c r="HV66">
        <v>-4.1836800062203944E-5</v>
      </c>
      <c r="HW66">
        <v>1.6725307488861182E-4</v>
      </c>
      <c r="HX66">
        <v>-1.2436389485693637E-3</v>
      </c>
      <c r="HY66">
        <v>-7.9820704127774034E-4</v>
      </c>
      <c r="HZ66">
        <v>4.3286693728483705E-4</v>
      </c>
      <c r="IA66">
        <v>1.2205483290251423E-4</v>
      </c>
      <c r="IB66">
        <v>4.7368205859902798E-4</v>
      </c>
      <c r="IC66">
        <v>-2.0723333596194098E-3</v>
      </c>
      <c r="ID66">
        <v>6.545079750467522E-3</v>
      </c>
      <c r="IE66">
        <v>2.8329368071346676E-3</v>
      </c>
      <c r="IF66">
        <v>4.6077567247974783E-3</v>
      </c>
      <c r="IG66">
        <v>2.8127185907899539E-3</v>
      </c>
      <c r="IH66">
        <v>5.0339732694203599E-3</v>
      </c>
      <c r="II66">
        <v>6.1199922890621955E-3</v>
      </c>
      <c r="IJ66">
        <v>5.6334928013732025E-3</v>
      </c>
      <c r="IK66">
        <v>5.1950948351268574E-3</v>
      </c>
      <c r="IL66">
        <v>2.9749692397140134E-3</v>
      </c>
      <c r="IM66">
        <v>4.9261076883914384E-3</v>
      </c>
      <c r="IN66">
        <v>4.2781149290279201E-3</v>
      </c>
      <c r="IO66">
        <v>4.4786561084343875E-3</v>
      </c>
      <c r="IP66">
        <v>6.5717007601495681E-3</v>
      </c>
      <c r="IQ66">
        <v>4.7217796227372964E-3</v>
      </c>
      <c r="IR66">
        <v>5.3568405658845578E-3</v>
      </c>
      <c r="IS66">
        <v>6.2070154886952056E-3</v>
      </c>
      <c r="IT66">
        <v>7.9515384744900663E-4</v>
      </c>
      <c r="IU66">
        <v>6.2060253001663956E-4</v>
      </c>
      <c r="IV66">
        <v>1.4508116955657506E-3</v>
      </c>
      <c r="IW66">
        <v>-4.2674028786127832E-4</v>
      </c>
      <c r="IX66">
        <v>1.0174279976992578E-3</v>
      </c>
      <c r="IY66">
        <v>1.4356077476008894E-3</v>
      </c>
      <c r="IZ66">
        <v>2.9409356003619221E-3</v>
      </c>
      <c r="JA66">
        <v>-1.6365101629683271E-4</v>
      </c>
      <c r="JB66">
        <v>4.1652692344567796E-4</v>
      </c>
      <c r="JC66">
        <v>4.1025035964993226E-4</v>
      </c>
      <c r="JD66">
        <v>8.6861408315781069E-4</v>
      </c>
      <c r="JE66">
        <v>-5.8183076619846771E-4</v>
      </c>
      <c r="JF66">
        <v>1.1599653484449593E-3</v>
      </c>
      <c r="JG66">
        <v>2.5984882179176973E-3</v>
      </c>
      <c r="JH66">
        <v>3.7061069962049838E-3</v>
      </c>
      <c r="JI66">
        <v>3.4217896719631186E-3</v>
      </c>
      <c r="JJ66">
        <v>-1.2423766531534756E-3</v>
      </c>
      <c r="JK66">
        <v>4.7762839375172783E-3</v>
      </c>
      <c r="JL66">
        <v>4.2303920962100377E-3</v>
      </c>
      <c r="JM66">
        <v>5.7559381653157788E-3</v>
      </c>
      <c r="JN66">
        <v>4.7967546129451706E-3</v>
      </c>
      <c r="JO66">
        <v>4.4733893809713564E-3</v>
      </c>
      <c r="JP66">
        <v>3.8392120446152159E-3</v>
      </c>
      <c r="JQ66">
        <v>2.0296011103507813E-3</v>
      </c>
      <c r="JR66">
        <v>5.1889445008727001E-3</v>
      </c>
      <c r="JS66">
        <v>3.2586554162479398E-3</v>
      </c>
      <c r="JT66">
        <v>2.9218534498915115E-3</v>
      </c>
      <c r="JU66">
        <v>4.1770238473043571E-3</v>
      </c>
      <c r="JV66">
        <v>1.9501167699294136E-3</v>
      </c>
      <c r="JW66">
        <v>5.8496166173692965E-3</v>
      </c>
      <c r="JX66">
        <v>4.8842827307445311E-3</v>
      </c>
      <c r="JY66">
        <v>1.7470509996911632E-3</v>
      </c>
      <c r="JZ66">
        <v>1.3006092560668252E-3</v>
      </c>
      <c r="KA66">
        <v>2.0229458579302702E-3</v>
      </c>
      <c r="KB66">
        <v>1.1953024207073115E-4</v>
      </c>
      <c r="KC66">
        <v>8.2215354575582156E-4</v>
      </c>
      <c r="KD66">
        <v>-5.5419992018370876E-4</v>
      </c>
      <c r="KE66">
        <v>6.0122622972669237E-6</v>
      </c>
      <c r="KF66">
        <v>-6.8894595263459951E-4</v>
      </c>
      <c r="KG66">
        <v>-1.962961306914493E-4</v>
      </c>
      <c r="KH66">
        <v>-1.8426465796991115E-3</v>
      </c>
      <c r="KI66">
        <v>-9.8041646480659383E-4</v>
      </c>
      <c r="KJ66">
        <v>4.1088150735787629E-4</v>
      </c>
      <c r="KK66">
        <v>1.2142368519456326E-4</v>
      </c>
      <c r="KL66">
        <v>6.2006126953578697E-3</v>
      </c>
      <c r="KM66">
        <v>5.5659304408353736E-3</v>
      </c>
      <c r="KN66">
        <v>6.8016399991530398E-3</v>
      </c>
      <c r="KO66">
        <v>2.7246855548242362E-3</v>
      </c>
      <c r="KP66">
        <v>-2.1016051896748274E-3</v>
      </c>
      <c r="KQ66">
        <v>-1.182100692744107E-3</v>
      </c>
      <c r="KR66">
        <v>-6.3031097626588609E-4</v>
      </c>
      <c r="KS66">
        <v>-7.1746040544047943E-4</v>
      </c>
      <c r="KT66">
        <v>4.6548484099074132E-3</v>
      </c>
      <c r="KU66">
        <v>4.9248453929755468E-3</v>
      </c>
      <c r="KV66">
        <v>5.3229331560740549E-3</v>
      </c>
      <c r="KW66">
        <v>4.9720633076270736E-3</v>
      </c>
      <c r="KX66">
        <v>3.3324943405815093E-3</v>
      </c>
      <c r="KY66">
        <v>5.2570117795768881E-3</v>
      </c>
      <c r="KZ66">
        <v>4.6900181151338094E-3</v>
      </c>
      <c r="LA66">
        <v>3.948087461976852E-3</v>
      </c>
      <c r="LB66">
        <v>5.3219303023980848E-3</v>
      </c>
      <c r="LC66">
        <v>5.29982562558628E-3</v>
      </c>
      <c r="LD66">
        <v>5.0868435828164259E-3</v>
      </c>
      <c r="LE66">
        <v>5.3283330957354172E-3</v>
      </c>
      <c r="LF66">
        <v>3.2892948232906075E-3</v>
      </c>
      <c r="LG66">
        <v>2.1309446511575229E-3</v>
      </c>
      <c r="LH66">
        <v>1.534314433347745E-3</v>
      </c>
      <c r="LI66">
        <v>-5.0686275864733621E-4</v>
      </c>
      <c r="LJ66">
        <v>5.2058947144495837E-3</v>
      </c>
      <c r="LK66">
        <v>3.1110968144656397E-3</v>
      </c>
      <c r="LL66">
        <v>3.1119734386000231E-3</v>
      </c>
      <c r="LM66">
        <v>4.7284418578145467E-3</v>
      </c>
      <c r="LN66">
        <v>4.6077567247974783E-3</v>
      </c>
      <c r="LO66">
        <v>4.8369385865514158E-3</v>
      </c>
      <c r="LP66">
        <v>3.5422153632402708E-3</v>
      </c>
      <c r="LQ66">
        <v>4.8369385865514158E-3</v>
      </c>
      <c r="LR66">
        <v>3.938662142298122E-3</v>
      </c>
      <c r="LS66">
        <v>2.5886772269574591E-3</v>
      </c>
      <c r="LT66">
        <v>4.2255102815824327E-4</v>
      </c>
      <c r="LU66">
        <v>-1.197430870250555E-3</v>
      </c>
      <c r="LV66">
        <v>6.3624846556571604E-3</v>
      </c>
      <c r="LW66">
        <v>4.7695024555551788E-3</v>
      </c>
      <c r="LX66">
        <v>6.085579961085337E-3</v>
      </c>
      <c r="LY66">
        <v>4.58930572203501E-3</v>
      </c>
      <c r="LZ66">
        <v>5.2902880416794452E-3</v>
      </c>
      <c r="MA66">
        <v>4.1289223258617058E-3</v>
      </c>
      <c r="MB66">
        <v>4.2904155975362294E-3</v>
      </c>
      <c r="MC66">
        <v>3.939798208172425E-3</v>
      </c>
      <c r="MD66">
        <v>3.1568069572748391E-3</v>
      </c>
      <c r="ME66">
        <v>3.724053080801093E-3</v>
      </c>
      <c r="MF66">
        <v>4.2511152307211069E-3</v>
      </c>
      <c r="MG66">
        <v>4.5067918726155037E-3</v>
      </c>
      <c r="MH66">
        <v>6.328451016305069E-3</v>
      </c>
      <c r="MI66">
        <v>6.0451435283959132E-3</v>
      </c>
      <c r="MJ66">
        <v>6.4230130751497111E-3</v>
      </c>
      <c r="MK66">
        <v>5.2014976284641898E-3</v>
      </c>
      <c r="ML66">
        <v>5.5659304408353736E-3</v>
      </c>
      <c r="MM66">
        <v>4.9785923305059945E-3</v>
      </c>
      <c r="MN66">
        <v>5.6942736799489285E-3</v>
      </c>
      <c r="MO66">
        <v>4.1483831649568852E-3</v>
      </c>
      <c r="MP66">
        <v>5.187934664539989E-3</v>
      </c>
      <c r="MQ66">
        <v>3.3789548779835001E-3</v>
      </c>
      <c r="MR66">
        <v>4.9519713208239467E-3</v>
      </c>
      <c r="MS66">
        <v>4.9047534061724234E-3</v>
      </c>
      <c r="MT66">
        <v>4.1487618535816524E-3</v>
      </c>
      <c r="MU66">
        <v>4.2372998077137292E-3</v>
      </c>
      <c r="MV66">
        <v>2.548998171517566E-3</v>
      </c>
      <c r="MW66">
        <v>-2.9928065553885136E-4</v>
      </c>
      <c r="MX66">
        <v>-1.6440839354637041E-4</v>
      </c>
      <c r="MY66">
        <v>3.6708110614370043E-3</v>
      </c>
      <c r="MZ66">
        <v>3.7519363858990323E-3</v>
      </c>
      <c r="NA66">
        <v>5.2515686438087475E-4</v>
      </c>
      <c r="NB66">
        <v>-1.452728823520183E-3</v>
      </c>
      <c r="NC66">
        <v>1.1049561154986183E-3</v>
      </c>
      <c r="ND66">
        <v>-1.2643620830804364E-3</v>
      </c>
      <c r="NE66">
        <v>3.5619286614186271E-3</v>
      </c>
      <c r="NF66">
        <v>3.3729307732709331E-3</v>
      </c>
      <c r="NG66">
        <v>4.6959159903047828E-3</v>
      </c>
      <c r="NH66">
        <v>3.541584215532325E-3</v>
      </c>
      <c r="NI66">
        <v>3.750800320024731E-3</v>
      </c>
      <c r="NJ66">
        <v>2.9814982625929361E-3</v>
      </c>
      <c r="NK66">
        <v>2.4010678637672433E-3</v>
      </c>
      <c r="NL66">
        <v>6.0859586497101041E-3</v>
      </c>
      <c r="NM66">
        <v>5.4782760934944229E-3</v>
      </c>
      <c r="NN66">
        <v>5.775272774869368E-3</v>
      </c>
      <c r="NO66">
        <v>4.6343777344795244E-3</v>
      </c>
      <c r="NP66">
        <v>5.0598438845096128E-3</v>
      </c>
      <c r="NQ66">
        <v>5.9649018107250078E-3</v>
      </c>
      <c r="NR66">
        <v>4.9317531044792366E-3</v>
      </c>
      <c r="NS66">
        <v>4.4118511251460945E-3</v>
      </c>
      <c r="NT66">
        <v>5.7414915946004553E-3</v>
      </c>
      <c r="NU66">
        <v>5.7414915946004553E-3</v>
      </c>
      <c r="NV66">
        <v>5.5794934047595762E-3</v>
      </c>
      <c r="NW66">
        <v>3.0631285052213214E-3</v>
      </c>
      <c r="NX66">
        <v>1.1656107645327575E-3</v>
      </c>
      <c r="NY66">
        <v>3.913050968948787E-3</v>
      </c>
      <c r="NZ66">
        <v>3.7786836251226703E-3</v>
      </c>
      <c r="OA66">
        <v>3.7241793103426849E-3</v>
      </c>
      <c r="OB66">
        <v>4.5877909675359433E-3</v>
      </c>
      <c r="OC66">
        <v>1.8205112353999672E-3</v>
      </c>
      <c r="OD66">
        <v>2.4413780669150804E-3</v>
      </c>
      <c r="OE66">
        <v>3.9387883718397122E-3</v>
      </c>
      <c r="OF66">
        <v>4.9927864421381411E-3</v>
      </c>
      <c r="OG66">
        <v>2.9069019610098289E-3</v>
      </c>
      <c r="OH66">
        <v>2.5762503289075596E-3</v>
      </c>
    </row>
    <row r="67" spans="1:398" x14ac:dyDescent="0.5">
      <c r="A67">
        <v>60</v>
      </c>
      <c r="B67">
        <v>23</v>
      </c>
      <c r="D67">
        <v>1</v>
      </c>
      <c r="E67">
        <v>54</v>
      </c>
      <c r="F67">
        <v>2254</v>
      </c>
      <c r="G67">
        <v>4.588435175821217E-4</v>
      </c>
      <c r="H67">
        <v>-4.1981435248368542E-3</v>
      </c>
      <c r="I67">
        <v>-2.7933413204257983E-3</v>
      </c>
      <c r="J67">
        <v>-2.8034160258552949E-3</v>
      </c>
      <c r="K67">
        <v>-1.2377718394283102E-3</v>
      </c>
      <c r="L67">
        <v>-7.0113181517157345E-3</v>
      </c>
      <c r="M67">
        <v>-1.0293868427954544E-2</v>
      </c>
      <c r="N67">
        <v>-9.6789580918993055E-3</v>
      </c>
      <c r="O67">
        <v>-1.0811389944857986E-2</v>
      </c>
      <c r="P67">
        <v>-7.4506816677007773E-3</v>
      </c>
      <c r="Q67">
        <v>-5.3906703055165064E-3</v>
      </c>
      <c r="R67">
        <v>-3.7242790647945626E-3</v>
      </c>
      <c r="S67">
        <v>-1.7019148988971049E-3</v>
      </c>
      <c r="T67">
        <v>-1.5308066801556204E-2</v>
      </c>
      <c r="U67">
        <v>1.9490148199963059E-3</v>
      </c>
      <c r="V67">
        <v>3.4971612209954688E-3</v>
      </c>
      <c r="W67">
        <v>2.9966428627214523E-3</v>
      </c>
      <c r="X67">
        <v>4.1829477999131698E-3</v>
      </c>
      <c r="Y67">
        <v>2.1946606122457664E-3</v>
      </c>
      <c r="Z67">
        <v>7.5540134263846724E-3</v>
      </c>
      <c r="AA67">
        <v>4.1660153022549436E-3</v>
      </c>
      <c r="AB67">
        <v>2.8997486703680603E-3</v>
      </c>
      <c r="AC67">
        <v>1.9590895254258025E-3</v>
      </c>
      <c r="AD67">
        <v>-1.2358639932059119E-3</v>
      </c>
      <c r="AE67">
        <v>3.6318439315780777E-3</v>
      </c>
      <c r="AF67">
        <v>-8.661412843520247E-3</v>
      </c>
      <c r="AG67">
        <v>-7.1961624065322201E-3</v>
      </c>
      <c r="AH67">
        <v>-8.6879254198095716E-3</v>
      </c>
      <c r="AI67">
        <v>-4.9422919986699641E-3</v>
      </c>
      <c r="AJ67">
        <v>2.1946606122457664E-3</v>
      </c>
      <c r="AK67">
        <v>2.3422816366026359E-3</v>
      </c>
      <c r="AL67">
        <v>1.4654289593805155E-3</v>
      </c>
      <c r="AM67">
        <v>2.0729162154374189E-3</v>
      </c>
      <c r="AN67">
        <v>4.0203392936172429E-3</v>
      </c>
      <c r="AO67">
        <v>4.406889639937241E-3</v>
      </c>
      <c r="AP67">
        <v>6.1305122000353939E-3</v>
      </c>
      <c r="AQ67">
        <v>4.2692019990674679E-3</v>
      </c>
      <c r="AR67">
        <v>-2.4652941909636059E-3</v>
      </c>
      <c r="AS67">
        <v>-3.1208566535928222E-3</v>
      </c>
      <c r="AT67">
        <v>-8.3570221487408274E-4</v>
      </c>
      <c r="AU67">
        <v>-5.7690612593675958E-4</v>
      </c>
      <c r="AV67">
        <v>-2.2279194103668742E-3</v>
      </c>
      <c r="AW67">
        <v>-1.4178781311520623E-3</v>
      </c>
      <c r="AX67">
        <v>-8.5068969681314013E-4</v>
      </c>
      <c r="AY67">
        <v>1.6625049182592642E-3</v>
      </c>
      <c r="AZ67">
        <v>5.5473098606638425E-3</v>
      </c>
      <c r="BA67">
        <v>4.2490525882084764E-3</v>
      </c>
      <c r="BB67">
        <v>5.5831198716994636E-3</v>
      </c>
      <c r="BC67">
        <v>2.7992842599579033E-3</v>
      </c>
      <c r="BD67">
        <v>1.8687704814163413E-3</v>
      </c>
      <c r="BE67">
        <v>4.7280418076739317E-3</v>
      </c>
      <c r="BF67">
        <v>3.7906702369036403E-3</v>
      </c>
      <c r="BG67">
        <v>4.4731692416493758E-3</v>
      </c>
      <c r="BH67">
        <v>3.3310866490884041E-3</v>
      </c>
      <c r="BI67">
        <v>5.4339777974506259E-3</v>
      </c>
      <c r="BJ67">
        <v>4.328411825637272E-3</v>
      </c>
      <c r="BK67">
        <v>1.6333407165387767E-3</v>
      </c>
      <c r="BL67">
        <v>3.3907576109821801E-3</v>
      </c>
      <c r="BM67">
        <v>7.75158401206182E-3</v>
      </c>
      <c r="BN67">
        <v>2.8258674972184254E-3</v>
      </c>
      <c r="BO67">
        <v>2.8194336708168939E-3</v>
      </c>
      <c r="BP67">
        <v>-2.2470089066578668E-3</v>
      </c>
      <c r="BQ67">
        <v>-3.3861572299028735E-3</v>
      </c>
      <c r="BR67">
        <v>-4.4593495535331582E-4</v>
      </c>
      <c r="BS67">
        <v>-9.1965809345321246E-4</v>
      </c>
      <c r="BT67">
        <v>-2.0007978266388081E-3</v>
      </c>
      <c r="BU67">
        <v>-7.5426259140478381E-3</v>
      </c>
      <c r="BV67">
        <v>3.0581130120142103E-5</v>
      </c>
      <c r="BW67">
        <v>-8.7985389853362933E-4</v>
      </c>
      <c r="BX67">
        <v>-5.5297711658102763E-3</v>
      </c>
      <c r="BY67">
        <v>1.5055864591560983E-3</v>
      </c>
      <c r="BZ67">
        <v>-1.261986095142463E-3</v>
      </c>
      <c r="CA67">
        <v>2.4536351926222576E-3</v>
      </c>
      <c r="CB67">
        <v>1.5999368565462937E-3</v>
      </c>
      <c r="CC67">
        <v>-6.4071259365689782E-4</v>
      </c>
      <c r="CD67">
        <v>1.2627336142802068E-3</v>
      </c>
      <c r="CE67">
        <v>5.2884431107553236E-3</v>
      </c>
      <c r="CF67">
        <v>5.1969934912066626E-3</v>
      </c>
      <c r="CG67">
        <v>5.2654300915515656E-3</v>
      </c>
      <c r="CH67">
        <v>3.3869754100118148E-3</v>
      </c>
      <c r="CI67">
        <v>2.120496795211332E-3</v>
      </c>
      <c r="CJ67">
        <v>2.0966358443531754E-3</v>
      </c>
      <c r="CK67">
        <v>3.5183705464224575E-3</v>
      </c>
      <c r="CL67">
        <v>2.0939135579508099E-3</v>
      </c>
      <c r="CM67">
        <v>-4.3432542457049594E-3</v>
      </c>
      <c r="CN67">
        <v>-2.0007978266388081E-3</v>
      </c>
      <c r="CO67">
        <v>-1.8363930933043213E-4</v>
      </c>
      <c r="CP67">
        <v>1.2072353277095653E-3</v>
      </c>
      <c r="CQ67">
        <v>-1.6481831366064615E-3</v>
      </c>
      <c r="CR67">
        <v>-4.9594364792417897E-3</v>
      </c>
      <c r="CS67">
        <v>6.58924406748038E-4</v>
      </c>
      <c r="CT67">
        <v>-8.89787282020724E-4</v>
      </c>
      <c r="CU67">
        <v>-1.033949707504641E-4</v>
      </c>
      <c r="CV67">
        <v>-8.2584246263404208E-3</v>
      </c>
      <c r="CW67">
        <v>-9.0449582595530861E-3</v>
      </c>
      <c r="CX67">
        <v>-5.280201850648052E-3</v>
      </c>
      <c r="CY67">
        <v>2.9524205180907065E-3</v>
      </c>
      <c r="CZ67">
        <v>4.2356196476358143E-3</v>
      </c>
      <c r="DA67">
        <v>3.1173273449618E-3</v>
      </c>
      <c r="DB67">
        <v>5.1868481248059702E-3</v>
      </c>
      <c r="DC67">
        <v>3.7355959161601993E-3</v>
      </c>
      <c r="DD67">
        <v>7.9402104678486726E-3</v>
      </c>
      <c r="DE67">
        <v>2.4488637380550952E-3</v>
      </c>
      <c r="DF67">
        <v>-4.2698678100472343E-4</v>
      </c>
      <c r="DG67">
        <v>-1.7268357643232604E-3</v>
      </c>
      <c r="DH67">
        <v>-3.7592746356502112E-3</v>
      </c>
      <c r="DI67">
        <v>2.5934426626280267E-3</v>
      </c>
      <c r="DJ67">
        <v>2.6950376485773827E-3</v>
      </c>
      <c r="DK67">
        <v>5.5238022146616873E-3</v>
      </c>
      <c r="DL67">
        <v>2.1237137084120974E-3</v>
      </c>
      <c r="DM67">
        <v>1.8721287165595069E-3</v>
      </c>
      <c r="DN67">
        <v>3.2527166652564065E-3</v>
      </c>
      <c r="DO67">
        <v>4.7054342534921453E-4</v>
      </c>
      <c r="DP67">
        <v>2.3456398717458015E-3</v>
      </c>
      <c r="DQ67">
        <v>1.3203479412709877E-4</v>
      </c>
      <c r="DR67">
        <v>-1.2061006722971442E-2</v>
      </c>
      <c r="DS67">
        <v>7.2079032237250557E-3</v>
      </c>
      <c r="DT67">
        <v>4.2541773476316392E-3</v>
      </c>
      <c r="DU67">
        <v>3.2590091697155387E-3</v>
      </c>
      <c r="DV67">
        <v>1.0444483299744678E-3</v>
      </c>
      <c r="DW67">
        <v>-2.917596020722911E-3</v>
      </c>
      <c r="DX67">
        <v>6.4831790502336943E-4</v>
      </c>
      <c r="DY67">
        <v>-6.7231643789495386E-4</v>
      </c>
      <c r="DZ67">
        <v>-6.5634009801931615E-3</v>
      </c>
      <c r="EA67">
        <v>4.4005264745069095E-3</v>
      </c>
      <c r="EB67">
        <v>2.9695649986625303E-3</v>
      </c>
      <c r="EC67">
        <v>4.4303972859393963E-3</v>
      </c>
      <c r="ED67">
        <v>4.7651943771623495E-3</v>
      </c>
      <c r="EE67">
        <v>4.4821840325108726E-3</v>
      </c>
      <c r="EF67">
        <v>4.6847380556687846E-3</v>
      </c>
      <c r="EG67">
        <v>5.5437396426070793E-3</v>
      </c>
      <c r="EH67">
        <v>5.9248119246479158E-3</v>
      </c>
      <c r="EI67">
        <v>3.9125224641799548E-3</v>
      </c>
      <c r="EJ67">
        <v>4.6046722085279906E-3</v>
      </c>
      <c r="EK67">
        <v>1.086126879642017E-3</v>
      </c>
      <c r="EL67">
        <v>1.4481096653918626E-3</v>
      </c>
      <c r="EM67">
        <v>6.3541676074588098E-4</v>
      </c>
      <c r="EN67">
        <v>2.7551697457951253E-3</v>
      </c>
      <c r="EO67">
        <v>-3.6230267887160314E-5</v>
      </c>
      <c r="EP67">
        <v>3.2494997520556412E-3</v>
      </c>
      <c r="EQ67">
        <v>4.8088514340234971E-3</v>
      </c>
      <c r="ER67">
        <v>4.277473010720196E-3</v>
      </c>
      <c r="ES67">
        <v>6.0222342352741366E-3</v>
      </c>
      <c r="ET67">
        <v>5.8503282942319124E-3</v>
      </c>
      <c r="EU67">
        <v>4.143355587907187E-3</v>
      </c>
      <c r="EV67">
        <v>4.0862655904733789E-3</v>
      </c>
      <c r="EW67">
        <v>4.5497020402301778E-3</v>
      </c>
      <c r="EX67">
        <v>2.0395458469193665E-3</v>
      </c>
      <c r="EY67">
        <v>2.3152037725437148E-3</v>
      </c>
      <c r="EZ67">
        <v>4.9331061343206098E-3</v>
      </c>
      <c r="FA67">
        <v>4.9445605676996743E-3</v>
      </c>
      <c r="FB67">
        <v>4.0875039964805467E-3</v>
      </c>
      <c r="FC67">
        <v>8.9861426472650184E-3</v>
      </c>
      <c r="FD67">
        <v>8.0659862180377517E-3</v>
      </c>
      <c r="FE67">
        <v>-1.6798204723189498E-3</v>
      </c>
      <c r="FF67">
        <v>1.3342829753802445E-3</v>
      </c>
      <c r="FG67">
        <v>7.7310440161565581E-4</v>
      </c>
      <c r="FH67">
        <v>1.609446274206193E-3</v>
      </c>
      <c r="FI67">
        <v>4.836037128550387E-3</v>
      </c>
      <c r="FJ67">
        <v>5.5584109891869092E-3</v>
      </c>
      <c r="FK67">
        <v>4.2416295082101461E-3</v>
      </c>
      <c r="FL67">
        <v>6.6942010772887486E-3</v>
      </c>
      <c r="FM67">
        <v>1.9210890242829844E-3</v>
      </c>
      <c r="FN67">
        <v>2.532287820339053E-3</v>
      </c>
      <c r="FO67">
        <v>-5.1497401296458738E-4</v>
      </c>
      <c r="FP67">
        <v>4.2978344044927869E-3</v>
      </c>
      <c r="FQ67">
        <v>4.6599585121850293E-3</v>
      </c>
      <c r="FR67">
        <v>3.0132220555236788E-3</v>
      </c>
      <c r="FS67">
        <v>5.2580776725244371E-3</v>
      </c>
      <c r="FT67">
        <v>2.9060411748271908E-3</v>
      </c>
      <c r="FU67">
        <v>5.0772276015919136E-3</v>
      </c>
      <c r="FV67">
        <v>2.2276070149366192E-3</v>
      </c>
      <c r="FW67">
        <v>3.7018722427861455E-3</v>
      </c>
      <c r="FX67">
        <v>4.2679635930602984E-3</v>
      </c>
      <c r="FY67">
        <v>5.5225303171800907E-3</v>
      </c>
      <c r="FZ67">
        <v>3.0303665360955044E-3</v>
      </c>
      <c r="GA67">
        <v>4.9719210756433967E-3</v>
      </c>
      <c r="GB67">
        <v>3.419709829789069E-3</v>
      </c>
      <c r="GC67">
        <v>-7.0697720469983794E-5</v>
      </c>
      <c r="GD67">
        <v>6.3613453237626226E-3</v>
      </c>
      <c r="GE67">
        <v>3.6186936348902143E-3</v>
      </c>
      <c r="GF67">
        <v>3.5552404720260757E-3</v>
      </c>
      <c r="GG67">
        <v>3.0742355758702523E-3</v>
      </c>
      <c r="GH67">
        <v>3.9751611868641262E-3</v>
      </c>
      <c r="GI67">
        <v>3.1924097546218323E-3</v>
      </c>
      <c r="GJ67">
        <v>1.3346362802362424E-3</v>
      </c>
      <c r="GK67">
        <v>-2.6123202247923041E-4</v>
      </c>
      <c r="GL67">
        <v>3.5088276372881328E-3</v>
      </c>
      <c r="GM67">
        <v>-4.7965862872736791E-4</v>
      </c>
      <c r="GN67">
        <v>4.0844990661933808E-3</v>
      </c>
      <c r="GO67">
        <v>3.7315310713050345E-3</v>
      </c>
      <c r="GP67">
        <v>6.2149627054129217E-3</v>
      </c>
      <c r="GQ67">
        <v>5.0993926891412748E-3</v>
      </c>
      <c r="GR67">
        <v>7.3185130005359077E-3</v>
      </c>
      <c r="GS67">
        <v>6.5421953946951453E-3</v>
      </c>
      <c r="GT67">
        <v>4.2679635930602984E-3</v>
      </c>
      <c r="GU67">
        <v>6.3613453237626226E-3</v>
      </c>
      <c r="GV67">
        <v>5.4882413560364378E-3</v>
      </c>
      <c r="GW67">
        <v>8.5558645831126743E-3</v>
      </c>
      <c r="GX67">
        <v>3.9561795210411033E-3</v>
      </c>
      <c r="GY67">
        <v>4.7061258725349438E-3</v>
      </c>
      <c r="GZ67">
        <v>3.7406500146121603E-3</v>
      </c>
      <c r="HA67">
        <v>4.4459500556480545E-3</v>
      </c>
      <c r="HB67">
        <v>4.2441026422021435E-3</v>
      </c>
      <c r="HC67">
        <v>6.0745527781407814E-3</v>
      </c>
      <c r="HD67">
        <v>3.5033830644833983E-3</v>
      </c>
      <c r="HE67">
        <v>-1.1007908082705329E-3</v>
      </c>
      <c r="HF67">
        <v>6.0230486754541072E-3</v>
      </c>
      <c r="HG67">
        <v>1.8574238785052464E-3</v>
      </c>
      <c r="HH67">
        <v>3.0319582469586735E-3</v>
      </c>
      <c r="HI67">
        <v>-4.1589046176868701E-3</v>
      </c>
      <c r="HJ67">
        <v>4.1362445261637973E-5</v>
      </c>
      <c r="HK67">
        <v>1.6879575799805882E-3</v>
      </c>
      <c r="HL67">
        <v>-1.7220643097560964E-3</v>
      </c>
      <c r="HM67">
        <v>4.9330354733494097E-3</v>
      </c>
      <c r="HN67">
        <v>3.4881464301339711E-3</v>
      </c>
      <c r="HO67">
        <v>5.7061361659894085E-3</v>
      </c>
      <c r="HP67">
        <v>1.5560306472747771E-3</v>
      </c>
      <c r="HQ67">
        <v>4.2948294742056201E-3</v>
      </c>
      <c r="HR67">
        <v>-5.4632870479227533E-4</v>
      </c>
      <c r="HS67">
        <v>5.3498471054546654E-3</v>
      </c>
      <c r="HT67">
        <v>3.2681243243068078E-4</v>
      </c>
      <c r="HU67">
        <v>3.115207515825804E-3</v>
      </c>
      <c r="HV67">
        <v>3.5364001281454512E-3</v>
      </c>
      <c r="HW67">
        <v>3.9733240016129306E-3</v>
      </c>
      <c r="HX67">
        <v>5.4177184180299685E-3</v>
      </c>
      <c r="HY67">
        <v>5.3674862128248908E-3</v>
      </c>
      <c r="HZ67">
        <v>-4.6962222405933039E-3</v>
      </c>
      <c r="IA67">
        <v>-3.3690127493310497E-3</v>
      </c>
      <c r="IB67">
        <v>-5.855519974697302E-3</v>
      </c>
      <c r="IC67">
        <v>3.7690331569335822E-4</v>
      </c>
      <c r="ID67">
        <v>3.0685083591807192E-3</v>
      </c>
      <c r="IE67">
        <v>4.2431840495765448E-3</v>
      </c>
      <c r="IF67">
        <v>4.6135085079503169E-3</v>
      </c>
      <c r="IG67">
        <v>4.1423663343103882E-3</v>
      </c>
      <c r="IH67">
        <v>5.7091410962765736E-3</v>
      </c>
      <c r="II67">
        <v>2.7659138914398508E-3</v>
      </c>
      <c r="IJ67">
        <v>4.882732607173132E-3</v>
      </c>
      <c r="IK67">
        <v>3.9080671449720225E-3</v>
      </c>
      <c r="IL67">
        <v>3.1343305035912254E-3</v>
      </c>
      <c r="IM67">
        <v>4.4682379643345635E-4</v>
      </c>
      <c r="IN67">
        <v>8.4981201361328251E-4</v>
      </c>
      <c r="IO67">
        <v>7.7553662130321853E-3</v>
      </c>
      <c r="IP67">
        <v>4.4126503481012021E-3</v>
      </c>
      <c r="IQ67">
        <v>7.1506012433776474E-3</v>
      </c>
      <c r="IR67">
        <v>4.7146088671012713E-3</v>
      </c>
      <c r="IS67">
        <v>5.319797802583009E-3</v>
      </c>
      <c r="IT67">
        <v>3.0158736809548434E-3</v>
      </c>
      <c r="IU67">
        <v>-2.7731658848305883E-4</v>
      </c>
      <c r="IV67">
        <v>-6.8023414469168229E-4</v>
      </c>
      <c r="IW67">
        <v>4.3427298673611031E-3</v>
      </c>
      <c r="IX67">
        <v>4.5785129370946656E-3</v>
      </c>
      <c r="IY67">
        <v>5.4523606840296193E-3</v>
      </c>
      <c r="IZ67">
        <v>4.176019346713241E-3</v>
      </c>
      <c r="JA67">
        <v>4.7460713893969272E-3</v>
      </c>
      <c r="JB67">
        <v>5.5191720820369251E-3</v>
      </c>
      <c r="JC67">
        <v>3.8222034201704953E-3</v>
      </c>
      <c r="JD67">
        <v>5.8049753740619658E-3</v>
      </c>
      <c r="JE67">
        <v>3.8722236424619718E-3</v>
      </c>
      <c r="JF67">
        <v>1.6550818382609373E-3</v>
      </c>
      <c r="JG67">
        <v>-2.074325694932445E-3</v>
      </c>
      <c r="JH67">
        <v>-5.0309858403418273E-3</v>
      </c>
      <c r="JI67">
        <v>-1.905989971946985E-3</v>
      </c>
      <c r="JJ67">
        <v>8.8127453590893835E-4</v>
      </c>
      <c r="JK67">
        <v>5.3024413390975831E-3</v>
      </c>
      <c r="JL67">
        <v>2.5803630269113659E-3</v>
      </c>
      <c r="JM67">
        <v>1.4048394048611426E-3</v>
      </c>
      <c r="JN67">
        <v>4.4959702779395344E-3</v>
      </c>
      <c r="JO67">
        <v>2.4292424454689307E-3</v>
      </c>
      <c r="JP67">
        <v>1.6897241042605864E-3</v>
      </c>
      <c r="JQ67">
        <v>5.0829548182814467E-3</v>
      </c>
      <c r="JR67">
        <v>1.7574540948934892E-3</v>
      </c>
      <c r="JS67">
        <v>2.2775565762568964E-3</v>
      </c>
      <c r="JT67">
        <v>-7.5978624618448093E-6</v>
      </c>
      <c r="JU67">
        <v>3.4572343728250278E-4</v>
      </c>
      <c r="JV67">
        <v>-3.1040431311630916E-4</v>
      </c>
      <c r="JW67">
        <v>4.29475881323442E-3</v>
      </c>
      <c r="JX67">
        <v>5.2352766362342784E-3</v>
      </c>
      <c r="JY67">
        <v>1.8569292517068483E-3</v>
      </c>
      <c r="JZ67">
        <v>5.536316562608749E-3</v>
      </c>
      <c r="KA67">
        <v>4.7469193210513266E-3</v>
      </c>
      <c r="KB67">
        <v>5.7038750149110123E-3</v>
      </c>
      <c r="KC67">
        <v>2.9990825052390174E-3</v>
      </c>
      <c r="KD67">
        <v>1.5872105256856325E-3</v>
      </c>
      <c r="KE67">
        <v>1.3522047266352703E-3</v>
      </c>
      <c r="KF67">
        <v>7.638776278405552E-4</v>
      </c>
      <c r="KG67">
        <v>7.9767196218580999E-4</v>
      </c>
      <c r="KH67">
        <v>-4.4628826020931892E-4</v>
      </c>
      <c r="KI67">
        <v>4.9157793735937413E-4</v>
      </c>
      <c r="KJ67">
        <v>1.5539814791099785E-3</v>
      </c>
      <c r="KK67">
        <v>-1.1007908082705329E-3</v>
      </c>
      <c r="KL67">
        <v>4.076473528928681E-3</v>
      </c>
      <c r="KM67">
        <v>5.1515327405687482E-3</v>
      </c>
      <c r="KN67">
        <v>2.6821699957743205E-3</v>
      </c>
      <c r="KO67">
        <v>5.2176375288640539E-3</v>
      </c>
      <c r="KP67">
        <v>8.5592934792270391E-3</v>
      </c>
      <c r="KQ67">
        <v>2.5446608463437163E-3</v>
      </c>
      <c r="KR67">
        <v>8.324640985032673E-3</v>
      </c>
      <c r="KS67">
        <v>6.2244014621016201E-3</v>
      </c>
      <c r="KT67">
        <v>5.1511794357127485E-3</v>
      </c>
      <c r="KU67">
        <v>4.9832676785544882E-3</v>
      </c>
      <c r="KV67">
        <v>5.3026533220111825E-3</v>
      </c>
      <c r="KW67">
        <v>5.067294218104818E-3</v>
      </c>
      <c r="KX67">
        <v>3.7057251047277109E-3</v>
      </c>
      <c r="KY67">
        <v>-3.2592359135054025E-4</v>
      </c>
      <c r="KZ67">
        <v>2.6691098681808079E-5</v>
      </c>
      <c r="LA67">
        <v>3.3228862984068779E-3</v>
      </c>
      <c r="LB67">
        <v>4.0559708132136916E-3</v>
      </c>
      <c r="LC67">
        <v>5.8839813066347644E-3</v>
      </c>
      <c r="LD67">
        <v>4.8825206242595317E-3</v>
      </c>
      <c r="LE67">
        <v>5.2992950868680179E-3</v>
      </c>
      <c r="LF67">
        <v>3.7325909858730334E-3</v>
      </c>
      <c r="LG67">
        <v>4.6797546181880229E-3</v>
      </c>
      <c r="LH67">
        <v>4.8240174074017268E-3</v>
      </c>
      <c r="LI67">
        <v>6.0934302915181763E-3</v>
      </c>
      <c r="LJ67">
        <v>3.9013506746856923E-3</v>
      </c>
      <c r="LK67">
        <v>3.8434127455974857E-3</v>
      </c>
      <c r="LL67">
        <v>5.5437396426070793E-3</v>
      </c>
      <c r="LM67">
        <v>2.6107991261134535E-3</v>
      </c>
      <c r="LN67">
        <v>4.6135085079503169E-3</v>
      </c>
      <c r="LO67">
        <v>5.6048944848960522E-3</v>
      </c>
      <c r="LP67">
        <v>1.8744270371346735E-3</v>
      </c>
      <c r="LQ67">
        <v>5.6048944848960522E-3</v>
      </c>
      <c r="LR67">
        <v>8.0911897273487059E-3</v>
      </c>
      <c r="LS67">
        <v>8.9307485131400084E-3</v>
      </c>
      <c r="LT67">
        <v>8.1234295203275603E-3</v>
      </c>
      <c r="LU67">
        <v>9.1309000632771239E-3</v>
      </c>
      <c r="LV67">
        <v>4.429370862845828E-3</v>
      </c>
      <c r="LW67">
        <v>5.4200502300795657E-3</v>
      </c>
      <c r="LX67">
        <v>5.1685358991981744E-3</v>
      </c>
      <c r="LY67">
        <v>-1.8383306422852831E-3</v>
      </c>
      <c r="LZ67">
        <v>1.3542538948000636E-3</v>
      </c>
      <c r="MA67">
        <v>3.4372076152168942E-3</v>
      </c>
      <c r="MB67">
        <v>5.1510381137703483E-3</v>
      </c>
      <c r="MC67">
        <v>4.0083902334397785E-3</v>
      </c>
      <c r="MD67">
        <v>4.4953343291987344E-3</v>
      </c>
      <c r="ME67">
        <v>3.2354308627421825E-3</v>
      </c>
      <c r="MF67">
        <v>8.6660318932910846E-4</v>
      </c>
      <c r="MG67">
        <v>3.6557755434074319E-3</v>
      </c>
      <c r="MH67">
        <v>5.4710597059678436E-3</v>
      </c>
      <c r="MI67">
        <v>4.966900468665862E-3</v>
      </c>
      <c r="MJ67">
        <v>5.1854683968564005E-3</v>
      </c>
      <c r="MK67">
        <v>5.1513914186263488E-3</v>
      </c>
      <c r="ML67">
        <v>5.1515327405687482E-3</v>
      </c>
      <c r="MM67">
        <v>5.8569741035470425E-3</v>
      </c>
      <c r="MN67">
        <v>4.7315413647594975E-3</v>
      </c>
      <c r="MO67">
        <v>6.2598916597556677E-3</v>
      </c>
      <c r="MP67">
        <v>5.3866092005903131E-3</v>
      </c>
      <c r="MQ67">
        <v>6.5116179735506593E-3</v>
      </c>
      <c r="MR67">
        <v>4.5128321146265605E-3</v>
      </c>
      <c r="MS67">
        <v>4.4288055750762298E-3</v>
      </c>
      <c r="MT67">
        <v>4.8989584951193588E-3</v>
      </c>
      <c r="MU67">
        <v>2.0091097477172807E-3</v>
      </c>
      <c r="MV67">
        <v>6.0072467533350792E-3</v>
      </c>
      <c r="MW67">
        <v>7.098249209036572E-3</v>
      </c>
      <c r="MX67">
        <v>7.4679377186695466E-3</v>
      </c>
      <c r="MY67">
        <v>5.4714688490121663E-4</v>
      </c>
      <c r="MZ67">
        <v>4.3128969541636128E-5</v>
      </c>
      <c r="NA67">
        <v>3.1837854381131046E-3</v>
      </c>
      <c r="NB67">
        <v>4.9807945445624942E-3</v>
      </c>
      <c r="NC67">
        <v>5.3178192953894123E-3</v>
      </c>
      <c r="ND67">
        <v>7.1314782556122242E-3</v>
      </c>
      <c r="NE67">
        <v>3.7898223052492425E-3</v>
      </c>
      <c r="NF67">
        <v>3.9073605352600242E-3</v>
      </c>
      <c r="NG67">
        <v>3.0845929251845476E-3</v>
      </c>
      <c r="NH67">
        <v>4.1426489781951868E-3</v>
      </c>
      <c r="NI67">
        <v>4.1259284634505618E-3</v>
      </c>
      <c r="NJ67">
        <v>3.9240103890334499E-3</v>
      </c>
      <c r="NK67">
        <v>4.058198472817659E-3</v>
      </c>
      <c r="NL67">
        <v>3.8076027345618664E-3</v>
      </c>
      <c r="NM67">
        <v>4.8658707704861059E-3</v>
      </c>
      <c r="NN67">
        <v>4.6811678376120188E-3</v>
      </c>
      <c r="NO67">
        <v>5.9576504968707989E-3</v>
      </c>
      <c r="NP67">
        <v>4.8993117999753576E-3</v>
      </c>
      <c r="NQ67">
        <v>2.295407666540723E-3</v>
      </c>
      <c r="NR67">
        <v>4.4120143993604038E-3</v>
      </c>
      <c r="NS67">
        <v>5.3023000171551829E-3</v>
      </c>
      <c r="NT67">
        <v>4.8155679043098273E-3</v>
      </c>
      <c r="NU67">
        <v>4.8155679043098273E-3</v>
      </c>
      <c r="NV67">
        <v>4.9163149586047838E-3</v>
      </c>
      <c r="NW67">
        <v>1.6054149208254553E-3</v>
      </c>
      <c r="NX67">
        <v>5.6202724411878804E-3</v>
      </c>
      <c r="NY67">
        <v>3.1178926327313991E-3</v>
      </c>
      <c r="NZ67">
        <v>9.3362657025001551E-4</v>
      </c>
      <c r="OA67">
        <v>2.7817864745300781E-3</v>
      </c>
      <c r="OB67">
        <v>3.6054020162599541E-3</v>
      </c>
      <c r="OC67">
        <v>4.6460309448139708E-3</v>
      </c>
      <c r="OD67">
        <v>4.7134782915620732E-3</v>
      </c>
      <c r="OE67">
        <v>7.6375453391366024E-3</v>
      </c>
      <c r="OF67">
        <v>3.3535343805225623E-3</v>
      </c>
      <c r="OG67">
        <v>5.2177081898352549E-3</v>
      </c>
      <c r="OH67">
        <v>5.0831668011950461E-3</v>
      </c>
    </row>
    <row r="68" spans="1:398" x14ac:dyDescent="0.5">
      <c r="A68">
        <v>61</v>
      </c>
      <c r="B68">
        <v>20</v>
      </c>
      <c r="D68">
        <v>1</v>
      </c>
      <c r="E68">
        <v>90</v>
      </c>
      <c r="F68">
        <v>2408</v>
      </c>
      <c r="G68">
        <v>1.7512621787083554E-3</v>
      </c>
      <c r="H68">
        <v>2.8492952918524692E-3</v>
      </c>
      <c r="I68">
        <v>3.1037780610793445E-3</v>
      </c>
      <c r="J68">
        <v>3.1161371813488749E-3</v>
      </c>
      <c r="K68">
        <v>2.514033961780562E-3</v>
      </c>
      <c r="L68">
        <v>1.9491454214656222E-3</v>
      </c>
      <c r="M68">
        <v>3.0752026388521161E-3</v>
      </c>
      <c r="N68">
        <v>2.9801363668934683E-3</v>
      </c>
      <c r="O68">
        <v>3.0507974148719745E-3</v>
      </c>
      <c r="P68">
        <v>3.5429711097407605E-3</v>
      </c>
      <c r="Q68">
        <v>3.6529511259308558E-3</v>
      </c>
      <c r="R68">
        <v>2.9272567036672439E-3</v>
      </c>
      <c r="S68">
        <v>1.7648733652135609E-3</v>
      </c>
      <c r="T68">
        <v>8.5670847618389973E-3</v>
      </c>
      <c r="U68">
        <v>4.538112536953267E-3</v>
      </c>
      <c r="V68">
        <v>2.6389277222021116E-3</v>
      </c>
      <c r="W68">
        <v>2.9892280031290352E-3</v>
      </c>
      <c r="X68">
        <v>3.116187672839445E-3</v>
      </c>
      <c r="Y68">
        <v>5.1597500340038061E-3</v>
      </c>
      <c r="Z68">
        <v>4.123074299024857E-3</v>
      </c>
      <c r="AA68">
        <v>2.8732501808289169E-3</v>
      </c>
      <c r="AB68">
        <v>4.0310755893436055E-3</v>
      </c>
      <c r="AC68">
        <v>4.5257534166837365E-3</v>
      </c>
      <c r="AD68">
        <v>6.0717703099871286E-3</v>
      </c>
      <c r="AE68">
        <v>3.1329795164244043E-3</v>
      </c>
      <c r="AF68">
        <v>1.7318652196709056E-3</v>
      </c>
      <c r="AG68">
        <v>1.9121932672805965E-3</v>
      </c>
      <c r="AH68">
        <v>2.4236629382056833E-3</v>
      </c>
      <c r="AI68">
        <v>7.0246123938095401E-5</v>
      </c>
      <c r="AJ68">
        <v>5.1597500340038061E-3</v>
      </c>
      <c r="AK68">
        <v>4.7149469109242816E-3</v>
      </c>
      <c r="AL68">
        <v>5.1313503098907205E-3</v>
      </c>
      <c r="AM68">
        <v>3.7268433224796945E-3</v>
      </c>
      <c r="AN68">
        <v>6.7857333922113905E-4</v>
      </c>
      <c r="AO68">
        <v>8.6364712670517624E-4</v>
      </c>
      <c r="AP68">
        <v>3.3145371537396905E-4</v>
      </c>
      <c r="AQ68">
        <v>1.0325551037220892E-3</v>
      </c>
      <c r="AR68">
        <v>7.2352660549325834E-4</v>
      </c>
      <c r="AS68">
        <v>2.0918929404733361E-4</v>
      </c>
      <c r="AT68">
        <v>3.0668498334433456E-4</v>
      </c>
      <c r="AU68">
        <v>3.8477160178267827E-4</v>
      </c>
      <c r="AV68">
        <v>-1.5454927676670505E-3</v>
      </c>
      <c r="AW68">
        <v>-1.22066196702059E-3</v>
      </c>
      <c r="AX68">
        <v>-2.5757324733534925E-3</v>
      </c>
      <c r="AY68">
        <v>2.9117674178085317E-3</v>
      </c>
      <c r="AZ68">
        <v>3.1565708973513591E-3</v>
      </c>
      <c r="BA68">
        <v>1.05727334426115E-3</v>
      </c>
      <c r="BB68">
        <v>1.0029659166851147E-3</v>
      </c>
      <c r="BC68">
        <v>4.6817388436250669E-3</v>
      </c>
      <c r="BD68">
        <v>5.2958255635922064E-3</v>
      </c>
      <c r="BE68">
        <v>4.4253153717329023E-3</v>
      </c>
      <c r="BF68">
        <v>4.7841054794199832E-3</v>
      </c>
      <c r="BG68">
        <v>5.3972531497103668E-3</v>
      </c>
      <c r="BH68">
        <v>6.2708813953376418E-3</v>
      </c>
      <c r="BI68">
        <v>4.8778570818311766E-3</v>
      </c>
      <c r="BJ68">
        <v>4.9155604757576046E-3</v>
      </c>
      <c r="BK68">
        <v>4.9253649720652163E-3</v>
      </c>
      <c r="BL68">
        <v>4.7472785318585266E-3</v>
      </c>
      <c r="BM68">
        <v>2.8258674972184445E-3</v>
      </c>
      <c r="BN68">
        <v>4.121709137986828E-3</v>
      </c>
      <c r="BO68">
        <v>4.657020603086006E-3</v>
      </c>
      <c r="BP68">
        <v>4.5574566632010372E-4</v>
      </c>
      <c r="BQ68">
        <v>5.3464612781163254E-4</v>
      </c>
      <c r="BR68">
        <v>2.2410303827878272E-4</v>
      </c>
      <c r="BS68">
        <v>4.096776522570858E-4</v>
      </c>
      <c r="BT68">
        <v>2.1315272665429607E-3</v>
      </c>
      <c r="BU68">
        <v>1.282378960028821E-3</v>
      </c>
      <c r="BV68">
        <v>-1.0197353856283495E-3</v>
      </c>
      <c r="BW68">
        <v>-5.621349190968114E-4</v>
      </c>
      <c r="BX68">
        <v>1.1864988450169846E-3</v>
      </c>
      <c r="BY68">
        <v>4.8183778030195194E-3</v>
      </c>
      <c r="BZ68">
        <v>1.2251917801107369E-3</v>
      </c>
      <c r="CA68">
        <v>-6.9584363465864316E-4</v>
      </c>
      <c r="CB68">
        <v>-9.6711824747047412E-4</v>
      </c>
      <c r="CC68">
        <v>4.6304603015636867E-4</v>
      </c>
      <c r="CD68">
        <v>3.1384764960401546E-3</v>
      </c>
      <c r="CE68">
        <v>2.9467162660164782E-3</v>
      </c>
      <c r="CF68">
        <v>1.6085002065803176E-3</v>
      </c>
      <c r="CG68">
        <v>3.8979303035878241E-3</v>
      </c>
      <c r="CH68">
        <v>3.9607901612357995E-3</v>
      </c>
      <c r="CI68">
        <v>4.7233115310608698E-3</v>
      </c>
      <c r="CJ68">
        <v>4.0933094138737424E-3</v>
      </c>
      <c r="CK68">
        <v>4.5907296751111423E-3</v>
      </c>
      <c r="CL68">
        <v>5.2833412366991087E-3</v>
      </c>
      <c r="CM68">
        <v>1.7087625534170092E-3</v>
      </c>
      <c r="CN68">
        <v>2.1315272665429607E-3</v>
      </c>
      <c r="CO68">
        <v>5.6160597575369287E-4</v>
      </c>
      <c r="CP68">
        <v>-8.9808518269174353E-5</v>
      </c>
      <c r="CQ68">
        <v>1.6989580571093992E-3</v>
      </c>
      <c r="CR68">
        <v>-5.6799540676204935E-4</v>
      </c>
      <c r="CS68">
        <v>-1.1312804846130391E-3</v>
      </c>
      <c r="CT68">
        <v>-2.8623977303419978E-4</v>
      </c>
      <c r="CU68">
        <v>-1.9610705088524485E-4</v>
      </c>
      <c r="CV68">
        <v>1.2375004088896954E-3</v>
      </c>
      <c r="CW68">
        <v>8.8383166094766277E-4</v>
      </c>
      <c r="CX68">
        <v>2.8581607384833285E-3</v>
      </c>
      <c r="CY68">
        <v>1.9886400877913504E-3</v>
      </c>
      <c r="CZ68">
        <v>1.07375217128719E-3</v>
      </c>
      <c r="DA68">
        <v>2.4456145212050535E-3</v>
      </c>
      <c r="DB68">
        <v>1.4890913139533075E-3</v>
      </c>
      <c r="DC68">
        <v>2.3464285424898944E-3</v>
      </c>
      <c r="DD68">
        <v>3.6493080220261955E-3</v>
      </c>
      <c r="DE68">
        <v>-3.327084185832923E-3</v>
      </c>
      <c r="DF68">
        <v>-2.0406714215014492E-3</v>
      </c>
      <c r="DG68">
        <v>-8.4164894542166149E-4</v>
      </c>
      <c r="DH68">
        <v>3.3309351330155362E-4</v>
      </c>
      <c r="DI68">
        <v>3.0882887752206288E-3</v>
      </c>
      <c r="DJ68">
        <v>4.5459137272838013E-3</v>
      </c>
      <c r="DK68">
        <v>3.1854088446469295E-3</v>
      </c>
      <c r="DL68">
        <v>4.4556557985112807E-3</v>
      </c>
      <c r="DM68">
        <v>5.2917058568356969E-3</v>
      </c>
      <c r="DN68">
        <v>4.2573464443927417E-3</v>
      </c>
      <c r="DO68">
        <v>4.7695673550592361E-3</v>
      </c>
      <c r="DP68">
        <v>4.710827204167772E-3</v>
      </c>
      <c r="DQ68">
        <v>1.743535406417418E-4</v>
      </c>
      <c r="DR68">
        <v>3.9244882638110358E-3</v>
      </c>
      <c r="DS68">
        <v>4.1521000562557784E-3</v>
      </c>
      <c r="DT68">
        <v>4.3473539599181293E-3</v>
      </c>
      <c r="DU68">
        <v>3.458498953500486E-3</v>
      </c>
      <c r="DV68">
        <v>3.4062574352133109E-3</v>
      </c>
      <c r="DW68">
        <v>3.2562072110702174E-3</v>
      </c>
      <c r="DX68">
        <v>4.1559188582745814E-3</v>
      </c>
      <c r="DY68">
        <v>4.193747458824575E-3</v>
      </c>
      <c r="DZ68">
        <v>3.7730486549874872E-3</v>
      </c>
      <c r="EA68">
        <v>1.5307266047008949E-3</v>
      </c>
      <c r="EB68">
        <v>2.6268816184914986E-3</v>
      </c>
      <c r="EC68">
        <v>8.3480917940960582E-4</v>
      </c>
      <c r="ED68">
        <v>4.7753026361009102E-3</v>
      </c>
      <c r="EE68">
        <v>3.4083738359927448E-3</v>
      </c>
      <c r="EF68">
        <v>5.1377116240502304E-3</v>
      </c>
      <c r="EG68">
        <v>2.765386565418252E-3</v>
      </c>
      <c r="EH68">
        <v>-9.9846032723738959E-4</v>
      </c>
      <c r="EI68">
        <v>1.5156389094676467E-4</v>
      </c>
      <c r="EJ68">
        <v>-3.8255636411618776E-5</v>
      </c>
      <c r="EK68">
        <v>-3.3680311372442581E-4</v>
      </c>
      <c r="EL68">
        <v>-2.0994115723929133E-3</v>
      </c>
      <c r="EM68">
        <v>-1.1024425373174669E-3</v>
      </c>
      <c r="EN68">
        <v>-2.384297371709948E-3</v>
      </c>
      <c r="EO68">
        <v>-2.7850118601544654E-4</v>
      </c>
      <c r="EP68">
        <v>4.5250021769423325E-3</v>
      </c>
      <c r="EQ68">
        <v>4.7217464482662789E-3</v>
      </c>
      <c r="ER68">
        <v>3.9232119739329389E-3</v>
      </c>
      <c r="ES68">
        <v>5.2110525026142253E-3</v>
      </c>
      <c r="ET68">
        <v>4.2352454311273841E-3</v>
      </c>
      <c r="EU68">
        <v>4.4833042828829623E-3</v>
      </c>
      <c r="EV68">
        <v>4.5533392977436336E-3</v>
      </c>
      <c r="EW68">
        <v>3.9848197653452409E-3</v>
      </c>
      <c r="EX68">
        <v>4.1633444287344137E-3</v>
      </c>
      <c r="EY68">
        <v>4.3526005262867432E-3</v>
      </c>
      <c r="EZ68">
        <v>4.5693172982754059E-3</v>
      </c>
      <c r="FA68">
        <v>8.6333411014625876E-4</v>
      </c>
      <c r="FB68">
        <v>5.9617920409093736E-4</v>
      </c>
      <c r="FC68">
        <v>-1.0620088213149827E-3</v>
      </c>
      <c r="FD68">
        <v>6.6790829968783536E-5</v>
      </c>
      <c r="FE68">
        <v>-8.9932484001280233E-4</v>
      </c>
      <c r="FF68">
        <v>-1.300501478188873E-3</v>
      </c>
      <c r="FG68">
        <v>-1.2713505143343816E-3</v>
      </c>
      <c r="FH68">
        <v>-2.0336214709123189E-3</v>
      </c>
      <c r="FI68">
        <v>-9.8135546709351117E-4</v>
      </c>
      <c r="FJ68">
        <v>-1.2082523552604876E-3</v>
      </c>
      <c r="FK68">
        <v>-2.5216737119122465E-4</v>
      </c>
      <c r="FL68">
        <v>-1.2830331099955034E-3</v>
      </c>
      <c r="FM68">
        <v>2.5945499975572536E-3</v>
      </c>
      <c r="FN68">
        <v>1.8447633678724158E-3</v>
      </c>
      <c r="FO68">
        <v>3.0777451509928239E-3</v>
      </c>
      <c r="FP68">
        <v>4.2937977720834981E-3</v>
      </c>
      <c r="FQ68">
        <v>2.7947253392080918E-3</v>
      </c>
      <c r="FR68">
        <v>2.5733254306568674E-3</v>
      </c>
      <c r="FS68">
        <v>2.72025760103199E-3</v>
      </c>
      <c r="FT68">
        <v>3.232228098451348E-3</v>
      </c>
      <c r="FU68">
        <v>3.8650978561593132E-3</v>
      </c>
      <c r="FV68">
        <v>3.9326408503698486E-3</v>
      </c>
      <c r="FW68">
        <v>2.124089584261914E-3</v>
      </c>
      <c r="FX68">
        <v>4.9897151973747854E-3</v>
      </c>
      <c r="FY68">
        <v>8.1358461250921783E-4</v>
      </c>
      <c r="FZ68">
        <v>3.2115669613570156E-3</v>
      </c>
      <c r="GA68">
        <v>1.7527525463699525E-3</v>
      </c>
      <c r="GB68">
        <v>2.3383769389122237E-3</v>
      </c>
      <c r="GC68">
        <v>4.3786960396850465E-3</v>
      </c>
      <c r="GD68">
        <v>4.6631941073101649E-3</v>
      </c>
      <c r="GE68">
        <v>3.6765303950366032E-3</v>
      </c>
      <c r="GF68">
        <v>4.4136448878929913E-3</v>
      </c>
      <c r="GG68">
        <v>3.5533148122120009E-3</v>
      </c>
      <c r="GH68">
        <v>4.1622175691223093E-3</v>
      </c>
      <c r="GI68">
        <v>4.5950371918030038E-3</v>
      </c>
      <c r="GJ68">
        <v>-6.4166141370617519E-4</v>
      </c>
      <c r="GK68">
        <v>-2.4808333292727913E-6</v>
      </c>
      <c r="GL68">
        <v>-6.7175142723741726E-4</v>
      </c>
      <c r="GM68">
        <v>1.7640800508041121E-6</v>
      </c>
      <c r="GN68">
        <v>1.2591389753301447E-3</v>
      </c>
      <c r="GO68">
        <v>1.0328681202810067E-3</v>
      </c>
      <c r="GP68">
        <v>1.1508371367369933E-3</v>
      </c>
      <c r="GQ68">
        <v>1.3326676638294906E-3</v>
      </c>
      <c r="GR68">
        <v>3.6208456946013271E-3</v>
      </c>
      <c r="GS68">
        <v>3.5183538521828435E-3</v>
      </c>
      <c r="GT68">
        <v>4.9897151973747854E-3</v>
      </c>
      <c r="GU68">
        <v>4.6631941073101649E-3</v>
      </c>
      <c r="GV68">
        <v>-4.6289844889107687E-4</v>
      </c>
      <c r="GW68">
        <v>-1.3252944338609275E-3</v>
      </c>
      <c r="GX68">
        <v>9.8007703112133401E-5</v>
      </c>
      <c r="GY68">
        <v>1.155833289858476E-3</v>
      </c>
      <c r="GZ68">
        <v>5.5047411452503331E-3</v>
      </c>
      <c r="HA68">
        <v>4.7713707392797507E-3</v>
      </c>
      <c r="HB68">
        <v>4.3597130801876598E-3</v>
      </c>
      <c r="HC68">
        <v>2.5097769365792725E-3</v>
      </c>
      <c r="HD68">
        <v>1.7083122184133135E-3</v>
      </c>
      <c r="HE68">
        <v>1.0274458557982535E-3</v>
      </c>
      <c r="HF68">
        <v>4.6328433158229244E-4</v>
      </c>
      <c r="HG68">
        <v>2.9363604517240252E-3</v>
      </c>
      <c r="HH68">
        <v>-8.6753067812982837E-5</v>
      </c>
      <c r="HI68">
        <v>8.2333861732625593E-4</v>
      </c>
      <c r="HJ68">
        <v>2.8558562306751564E-4</v>
      </c>
      <c r="HK68">
        <v>2.4344950582565889E-4</v>
      </c>
      <c r="HL68">
        <v>1.7895916057526218E-3</v>
      </c>
      <c r="HM68">
        <v>4.4375492853788653E-3</v>
      </c>
      <c r="HN68">
        <v>4.6278070359197336E-3</v>
      </c>
      <c r="HO68">
        <v>4.807696860346938E-3</v>
      </c>
      <c r="HP68">
        <v>4.8883502145684078E-3</v>
      </c>
      <c r="HQ68">
        <v>4.9567575433227054E-3</v>
      </c>
      <c r="HR68">
        <v>1.0065343054567813E-3</v>
      </c>
      <c r="HS68">
        <v>-1.611670600839556E-3</v>
      </c>
      <c r="HT68">
        <v>-6.4589451235844142E-5</v>
      </c>
      <c r="HU68">
        <v>-1.5074258656911331E-3</v>
      </c>
      <c r="HV68">
        <v>6.1297104767589657E-4</v>
      </c>
      <c r="HW68">
        <v>7.3624923381227989E-4</v>
      </c>
      <c r="HX68">
        <v>-3.7638460700436388E-4</v>
      </c>
      <c r="HY68">
        <v>-5.1052979863634024E-5</v>
      </c>
      <c r="HZ68">
        <v>1.4824916983678729E-3</v>
      </c>
      <c r="IA68">
        <v>1.1728876585117773E-3</v>
      </c>
      <c r="IB68">
        <v>1.5861104003984626E-3</v>
      </c>
      <c r="IC68">
        <v>-6.5345710416965172E-4</v>
      </c>
      <c r="ID68">
        <v>5.4063064062765745E-3</v>
      </c>
      <c r="IE68">
        <v>2.6467289125326442E-3</v>
      </c>
      <c r="IF68">
        <v>3.9065453369715487E-3</v>
      </c>
      <c r="IG68">
        <v>2.6385521023314078E-3</v>
      </c>
      <c r="IH68">
        <v>4.1447370891077306E-3</v>
      </c>
      <c r="II68">
        <v>5.1182399498797878E-3</v>
      </c>
      <c r="IJ68">
        <v>4.6311128996230563E-3</v>
      </c>
      <c r="IK68">
        <v>4.3763797171490499E-3</v>
      </c>
      <c r="IL68">
        <v>2.8203200261121206E-3</v>
      </c>
      <c r="IM68">
        <v>4.4031012636651882E-3</v>
      </c>
      <c r="IN68">
        <v>3.9087364528839763E-3</v>
      </c>
      <c r="IO68">
        <v>3.6123558678411716E-3</v>
      </c>
      <c r="IP68">
        <v>5.3396398584310096E-3</v>
      </c>
      <c r="IQ68">
        <v>3.8268310324268313E-3</v>
      </c>
      <c r="IR68">
        <v>4.4417941987589422E-3</v>
      </c>
      <c r="IS68">
        <v>5.01792711155252E-3</v>
      </c>
      <c r="IT68">
        <v>1.2515255949349623E-3</v>
      </c>
      <c r="IU68">
        <v>1.3357978294186723E-3</v>
      </c>
      <c r="IV68">
        <v>1.9619306530964248E-3</v>
      </c>
      <c r="IW68">
        <v>2.8308149059616886E-4</v>
      </c>
      <c r="IX68">
        <v>1.3123821466058585E-3</v>
      </c>
      <c r="IY68">
        <v>1.5589385188786269E-3</v>
      </c>
      <c r="IZ68">
        <v>2.7291230476628476E-3</v>
      </c>
      <c r="JA68">
        <v>4.4755674429765649E-4</v>
      </c>
      <c r="JB68">
        <v>8.177043192657274E-4</v>
      </c>
      <c r="JC68">
        <v>9.2163603785523456E-4</v>
      </c>
      <c r="JD68">
        <v>1.1263693094450671E-3</v>
      </c>
      <c r="JE68">
        <v>2.0100037202488638E-4</v>
      </c>
      <c r="JF68">
        <v>1.602326702356157E-3</v>
      </c>
      <c r="JG68">
        <v>2.8810008796688776E-3</v>
      </c>
      <c r="JH68">
        <v>3.8709825674669747E-3</v>
      </c>
      <c r="JI68">
        <v>3.4656236192226117E-3</v>
      </c>
      <c r="JJ68">
        <v>-8.5501001577312913E-5</v>
      </c>
      <c r="JK68">
        <v>3.9843815421627543E-3</v>
      </c>
      <c r="JL68">
        <v>3.7636076667293683E-3</v>
      </c>
      <c r="JM68">
        <v>4.9419690057148219E-3</v>
      </c>
      <c r="JN68">
        <v>4.0507350734494026E-3</v>
      </c>
      <c r="JO68">
        <v>3.948994470772323E-3</v>
      </c>
      <c r="JP68">
        <v>3.5376498282391478E-3</v>
      </c>
      <c r="JQ68">
        <v>2.0121062620947379E-3</v>
      </c>
      <c r="JR68">
        <v>4.5093997962812622E-3</v>
      </c>
      <c r="JS68">
        <v>3.0802371716429616E-3</v>
      </c>
      <c r="JT68">
        <v>2.9827414823459571E-3</v>
      </c>
      <c r="JU68">
        <v>3.8678524018777929E-3</v>
      </c>
      <c r="JV68">
        <v>2.2993709872595504E-3</v>
      </c>
      <c r="JW68">
        <v>4.8249895304261665E-3</v>
      </c>
      <c r="JX68">
        <v>4.066775677292956E-3</v>
      </c>
      <c r="JY68">
        <v>2.0139843614482497E-3</v>
      </c>
      <c r="JZ68">
        <v>1.4559458499658739E-3</v>
      </c>
      <c r="KA68">
        <v>2.0287728990561298E-3</v>
      </c>
      <c r="KB68">
        <v>5.9112044765767188E-4</v>
      </c>
      <c r="KC68">
        <v>1.2721241287175118E-3</v>
      </c>
      <c r="KD68">
        <v>3.6704070852096315E-4</v>
      </c>
      <c r="KE68">
        <v>7.8718819437320793E-4</v>
      </c>
      <c r="KF68">
        <v>3.2222476069361863E-4</v>
      </c>
      <c r="KG68">
        <v>6.7633173181813958E-4</v>
      </c>
      <c r="KH68">
        <v>-4.3473702620391505E-4</v>
      </c>
      <c r="KI68">
        <v>1.2884895638478125E-4</v>
      </c>
      <c r="KJ68">
        <v>1.0670778405687618E-3</v>
      </c>
      <c r="KK68">
        <v>1.0274458557982535E-3</v>
      </c>
      <c r="KL68">
        <v>5.0927704695993229E-3</v>
      </c>
      <c r="KM68">
        <v>4.5650723848953273E-3</v>
      </c>
      <c r="KN68">
        <v>5.6165366574821574E-3</v>
      </c>
      <c r="KO68">
        <v>2.5061580563170323E-3</v>
      </c>
      <c r="KP68">
        <v>-1.1976461277208982E-3</v>
      </c>
      <c r="KQ68">
        <v>-1.4823565260171923E-4</v>
      </c>
      <c r="KR68">
        <v>-1.186585773859522E-4</v>
      </c>
      <c r="KS68">
        <v>-4.7434099601392082E-5</v>
      </c>
      <c r="KT68">
        <v>3.9062323204126295E-3</v>
      </c>
      <c r="KU68">
        <v>4.1122176582381355E-3</v>
      </c>
      <c r="KV68">
        <v>4.3796855808523726E-3</v>
      </c>
      <c r="KW68">
        <v>4.1409930022219214E-3</v>
      </c>
      <c r="KX68">
        <v>3.0423459677811817E-3</v>
      </c>
      <c r="KY68">
        <v>4.6917937531798133E-3</v>
      </c>
      <c r="KZ68">
        <v>4.2592245437462536E-3</v>
      </c>
      <c r="LA68">
        <v>3.5119925380233327E-3</v>
      </c>
      <c r="LB68">
        <v>4.4586486456556843E-3</v>
      </c>
      <c r="LC68">
        <v>4.3258163764588239E-3</v>
      </c>
      <c r="LD68">
        <v>4.235808860933438E-3</v>
      </c>
      <c r="LE68">
        <v>4.3838052876088822E-3</v>
      </c>
      <c r="LF68">
        <v>3.0093883137291017E-3</v>
      </c>
      <c r="LG68">
        <v>2.1111670341863314E-3</v>
      </c>
      <c r="LH68">
        <v>1.6704836178633182E-3</v>
      </c>
      <c r="LI68">
        <v>1.1323446390250173E-4</v>
      </c>
      <c r="LJ68">
        <v>4.3846191306620708E-3</v>
      </c>
      <c r="LK68">
        <v>2.873437990764267E-3</v>
      </c>
      <c r="LL68">
        <v>2.765386565418252E-3</v>
      </c>
      <c r="LM68">
        <v>4.1218343446103953E-3</v>
      </c>
      <c r="LN68">
        <v>3.9065453369715487E-3</v>
      </c>
      <c r="LO68">
        <v>4.0089119727664633E-3</v>
      </c>
      <c r="LP68">
        <v>3.3110659566310922E-3</v>
      </c>
      <c r="LQ68">
        <v>4.0089119727664633E-3</v>
      </c>
      <c r="LR68">
        <v>3.2003851921901631E-3</v>
      </c>
      <c r="LS68">
        <v>2.1704585030626368E-3</v>
      </c>
      <c r="LT68">
        <v>6.5559587959081178E-4</v>
      </c>
      <c r="LU68">
        <v>-5.8031614736221877E-4</v>
      </c>
      <c r="LV68">
        <v>5.1872733117519203E-3</v>
      </c>
      <c r="LW68">
        <v>3.9719598185814411E-3</v>
      </c>
      <c r="LX68">
        <v>4.9397778898023952E-3</v>
      </c>
      <c r="LY68">
        <v>4.3056055743681855E-3</v>
      </c>
      <c r="LZ68">
        <v>4.6084605683728557E-3</v>
      </c>
      <c r="MA68">
        <v>3.6354585340950697E-3</v>
      </c>
      <c r="MB68">
        <v>3.6426962946195501E-3</v>
      </c>
      <c r="MC68">
        <v>3.4621804370745107E-3</v>
      </c>
      <c r="MD68">
        <v>2.8648229573805459E-3</v>
      </c>
      <c r="ME68">
        <v>3.3555688878995158E-3</v>
      </c>
      <c r="MF68">
        <v>3.888137919101425E-3</v>
      </c>
      <c r="MG68">
        <v>3.8947496465080705E-3</v>
      </c>
      <c r="MH68">
        <v>5.0960763333026448E-3</v>
      </c>
      <c r="MI68">
        <v>4.9234242693999225E-3</v>
      </c>
      <c r="MJ68">
        <v>5.1827153818129242E-3</v>
      </c>
      <c r="MK68">
        <v>4.3015363591022496E-3</v>
      </c>
      <c r="ML68">
        <v>4.5650723848953273E-3</v>
      </c>
      <c r="MM68">
        <v>4.0952380047178244E-3</v>
      </c>
      <c r="MN68">
        <v>4.6847316907694704E-3</v>
      </c>
      <c r="MO68">
        <v>3.4691051810400737E-3</v>
      </c>
      <c r="MP68">
        <v>4.2766929119396196E-3</v>
      </c>
      <c r="MQ68">
        <v>2.896591148508737E-3</v>
      </c>
      <c r="MR68">
        <v>4.1619045525633901E-3</v>
      </c>
      <c r="MS68">
        <v>4.1331292085796043E-3</v>
      </c>
      <c r="MT68">
        <v>3.5563702626681907E-3</v>
      </c>
      <c r="MU68">
        <v>3.8051177508533866E-3</v>
      </c>
      <c r="MV68">
        <v>2.3286350459163965E-3</v>
      </c>
      <c r="MW68">
        <v>1.9912227267137629E-4</v>
      </c>
      <c r="MX68">
        <v>2.7302658104142417E-4</v>
      </c>
      <c r="MY68">
        <v>3.4889019835906473E-3</v>
      </c>
      <c r="MZ68">
        <v>3.5797859454810045E-3</v>
      </c>
      <c r="NA68">
        <v>1.0455402571094563E-3</v>
      </c>
      <c r="NB68">
        <v>-4.9966279314075067E-4</v>
      </c>
      <c r="NC68">
        <v>1.3284227504494137E-3</v>
      </c>
      <c r="ND68">
        <v>-5.0091485937642233E-4</v>
      </c>
      <c r="NE68">
        <v>3.2028893246615082E-3</v>
      </c>
      <c r="NF68">
        <v>3.0586995881836544E-3</v>
      </c>
      <c r="NG68">
        <v>4.0680277435286294E-3</v>
      </c>
      <c r="NH68">
        <v>3.165624153917565E-3</v>
      </c>
      <c r="NI68">
        <v>3.3179907005966569E-3</v>
      </c>
      <c r="NJ68">
        <v>2.7745650286080253E-3</v>
      </c>
      <c r="NK68">
        <v>2.3462407325545425E-3</v>
      </c>
      <c r="NL68">
        <v>5.0270429714305113E-3</v>
      </c>
      <c r="NM68">
        <v>4.519943420509067E-3</v>
      </c>
      <c r="NN68">
        <v>4.7465272921171225E-3</v>
      </c>
      <c r="NO68">
        <v>3.839878789125983E-3</v>
      </c>
      <c r="NP68">
        <v>4.2152103271508867E-3</v>
      </c>
      <c r="NQ68">
        <v>5.0361588313085019E-3</v>
      </c>
      <c r="NR68">
        <v>4.1537277423621555E-3</v>
      </c>
      <c r="NS68">
        <v>3.7208455163696749E-3</v>
      </c>
      <c r="NT68">
        <v>4.7135070347532598E-3</v>
      </c>
      <c r="NU68">
        <v>4.7135070347532598E-3</v>
      </c>
      <c r="NV68">
        <v>4.5899158320579555E-3</v>
      </c>
      <c r="NW68">
        <v>2.981802432669203E-3</v>
      </c>
      <c r="NX68">
        <v>1.3529531810531226E-3</v>
      </c>
      <c r="NY68">
        <v>3.4997586243773696E-3</v>
      </c>
      <c r="NZ68">
        <v>3.5422077581781439E-3</v>
      </c>
      <c r="OA68">
        <v>3.3846572484422226E-3</v>
      </c>
      <c r="OB68">
        <v>3.9565452478557226E-3</v>
      </c>
      <c r="OC68">
        <v>1.8888280759583546E-3</v>
      </c>
      <c r="OD68">
        <v>2.3335059924143101E-3</v>
      </c>
      <c r="OE68">
        <v>3.2294735527328682E-3</v>
      </c>
      <c r="OF68">
        <v>4.2655232545939798E-3</v>
      </c>
      <c r="OG68">
        <v>2.6379260692135729E-3</v>
      </c>
      <c r="OH68">
        <v>2.4074103007843579E-3</v>
      </c>
    </row>
    <row r="69" spans="1:398" x14ac:dyDescent="0.5">
      <c r="A69">
        <v>62</v>
      </c>
      <c r="B69">
        <v>21</v>
      </c>
      <c r="D69">
        <v>1</v>
      </c>
      <c r="E69">
        <v>86</v>
      </c>
      <c r="F69">
        <v>2226</v>
      </c>
      <c r="G69">
        <v>1.516623157494356E-3</v>
      </c>
      <c r="H69">
        <v>3.0830922686735165E-3</v>
      </c>
      <c r="I69">
        <v>3.3978779355560117E-3</v>
      </c>
      <c r="J69">
        <v>3.4146869623459045E-3</v>
      </c>
      <c r="K69">
        <v>2.5749137340544195E-3</v>
      </c>
      <c r="L69">
        <v>1.9277552639170512E-3</v>
      </c>
      <c r="M69">
        <v>3.5051913357340841E-3</v>
      </c>
      <c r="N69">
        <v>3.3654551680865098E-3</v>
      </c>
      <c r="O69">
        <v>3.4824402444127156E-3</v>
      </c>
      <c r="P69">
        <v>4.0787325801994387E-3</v>
      </c>
      <c r="Q69">
        <v>4.1865459722747987E-3</v>
      </c>
      <c r="R69">
        <v>3.1786824760844101E-3</v>
      </c>
      <c r="S69">
        <v>1.5769000333178997E-3</v>
      </c>
      <c r="T69">
        <v>1.0984869201633749E-2</v>
      </c>
      <c r="U69">
        <v>5.2337914672707098E-3</v>
      </c>
      <c r="V69">
        <v>2.6508043505575687E-3</v>
      </c>
      <c r="W69">
        <v>3.131406894507827E-3</v>
      </c>
      <c r="X69">
        <v>3.2790194619165009E-3</v>
      </c>
      <c r="Y69">
        <v>6.0646320685334102E-3</v>
      </c>
      <c r="Z69">
        <v>4.5669943441419246E-3</v>
      </c>
      <c r="AA69">
        <v>2.9527887199520264E-3</v>
      </c>
      <c r="AB69">
        <v>4.5337544066267957E-3</v>
      </c>
      <c r="AC69">
        <v>5.2169824404808187E-3</v>
      </c>
      <c r="AD69">
        <v>7.3572318533473933E-3</v>
      </c>
      <c r="AE69">
        <v>3.3122984598947663E-3</v>
      </c>
      <c r="AF69">
        <v>1.6677434623075908E-3</v>
      </c>
      <c r="AG69">
        <v>1.8816749684507431E-3</v>
      </c>
      <c r="AH69">
        <v>2.598182000283035E-3</v>
      </c>
      <c r="AI69">
        <v>-6.3808377040468559E-4</v>
      </c>
      <c r="AJ69">
        <v>6.0646320685334102E-3</v>
      </c>
      <c r="AK69">
        <v>5.4638538890007249E-3</v>
      </c>
      <c r="AL69">
        <v>6.0406247531854425E-3</v>
      </c>
      <c r="AM69">
        <v>4.1408656703263262E-3</v>
      </c>
      <c r="AN69">
        <v>5.5060244117978441E-6</v>
      </c>
      <c r="AO69">
        <v>2.4677446400174149E-4</v>
      </c>
      <c r="AP69">
        <v>-5.0209439738373163E-4</v>
      </c>
      <c r="AQ69">
        <v>4.7649783013024166E-4</v>
      </c>
      <c r="AR69">
        <v>1.9193966081238606E-4</v>
      </c>
      <c r="AS69">
        <v>-4.8670253091621929E-4</v>
      </c>
      <c r="AT69">
        <v>-4.0004495053411193E-4</v>
      </c>
      <c r="AU69">
        <v>-3.0010795821985153E-4</v>
      </c>
      <c r="AV69">
        <v>-2.8627173728222287E-3</v>
      </c>
      <c r="AW69">
        <v>-2.4418135918719414E-3</v>
      </c>
      <c r="AX69">
        <v>-4.2743365675714969E-3</v>
      </c>
      <c r="AY69">
        <v>3.0532038267103954E-3</v>
      </c>
      <c r="AZ69">
        <v>3.3067954493442627E-3</v>
      </c>
      <c r="BA69">
        <v>5.1011588371002031E-4</v>
      </c>
      <c r="BB69">
        <v>4.1119605820030825E-4</v>
      </c>
      <c r="BC69">
        <v>5.4103362477542893E-3</v>
      </c>
      <c r="BD69">
        <v>6.2538781481255683E-3</v>
      </c>
      <c r="BE69">
        <v>5.0281754148696345E-3</v>
      </c>
      <c r="BF69">
        <v>5.5286775464865497E-3</v>
      </c>
      <c r="BG69">
        <v>6.3396185600825931E-3</v>
      </c>
      <c r="BH69">
        <v>7.5361500230415688E-3</v>
      </c>
      <c r="BI69">
        <v>5.622772472648788E-3</v>
      </c>
      <c r="BJ69">
        <v>5.6949334775352831E-3</v>
      </c>
      <c r="BK69">
        <v>5.7604743066872726E-3</v>
      </c>
      <c r="BL69">
        <v>5.4869440359236066E-3</v>
      </c>
      <c r="BM69">
        <v>2.8194336708169034E-3</v>
      </c>
      <c r="BN69">
        <v>4.6570206030859904E-3</v>
      </c>
      <c r="BO69">
        <v>5.3767181941745089E-3</v>
      </c>
      <c r="BP69">
        <v>-1.7225591963523565E-4</v>
      </c>
      <c r="BQ69">
        <v>-4.406482544910828E-5</v>
      </c>
      <c r="BR69">
        <v>-5.1862530648842664E-4</v>
      </c>
      <c r="BS69">
        <v>-2.5996972728502613E-4</v>
      </c>
      <c r="BT69">
        <v>2.0755678280846429E-3</v>
      </c>
      <c r="BU69">
        <v>1.0418017417797992E-3</v>
      </c>
      <c r="BV69">
        <v>-2.1998670410789678E-3</v>
      </c>
      <c r="BW69">
        <v>-1.567066087594618E-3</v>
      </c>
      <c r="BX69">
        <v>8.7381147226035447E-4</v>
      </c>
      <c r="BY69">
        <v>5.6191428594115893E-3</v>
      </c>
      <c r="BZ69">
        <v>8.4290586349268851E-4</v>
      </c>
      <c r="CA69">
        <v>-1.8115641469039247E-3</v>
      </c>
      <c r="CB69">
        <v>-2.15962881176468E-3</v>
      </c>
      <c r="CC69">
        <v>-1.9365078855054785E-4</v>
      </c>
      <c r="CD69">
        <v>3.3657161027617483E-3</v>
      </c>
      <c r="CE69">
        <v>3.0297355637228587E-3</v>
      </c>
      <c r="CF69">
        <v>1.2326649784532538E-3</v>
      </c>
      <c r="CG69">
        <v>4.3088168793826327E-3</v>
      </c>
      <c r="CH69">
        <v>4.4298096850106886E-3</v>
      </c>
      <c r="CI69">
        <v>5.4794066917640185E-3</v>
      </c>
      <c r="CJ69">
        <v>4.6330132877380262E-3</v>
      </c>
      <c r="CK69">
        <v>5.2740296965849975E-3</v>
      </c>
      <c r="CL69">
        <v>6.2327223364323139E-3</v>
      </c>
      <c r="CM69">
        <v>1.5527927195904713E-3</v>
      </c>
      <c r="CN69">
        <v>2.0755678280846429E-3</v>
      </c>
      <c r="CO69">
        <v>-7.0045536489836413E-5</v>
      </c>
      <c r="CP69">
        <v>-9.7270808703752223E-4</v>
      </c>
      <c r="CQ69">
        <v>1.4872518904384818E-3</v>
      </c>
      <c r="CR69">
        <v>-1.4956831922906047E-3</v>
      </c>
      <c r="CS69">
        <v>-2.3620152444463957E-3</v>
      </c>
      <c r="CT69">
        <v>-1.1960112741904311E-3</v>
      </c>
      <c r="CU69">
        <v>-1.0901322173446949E-3</v>
      </c>
      <c r="CV69">
        <v>9.9538239071197965E-4</v>
      </c>
      <c r="CW69">
        <v>5.3525754725194941E-4</v>
      </c>
      <c r="CX69">
        <v>3.1160322110502688E-3</v>
      </c>
      <c r="CY69">
        <v>1.7872628641401704E-3</v>
      </c>
      <c r="CZ69">
        <v>5.325279194298739E-4</v>
      </c>
      <c r="DA69">
        <v>2.3983298931076966E-3</v>
      </c>
      <c r="DB69">
        <v>1.0723511119359944E-3</v>
      </c>
      <c r="DC69">
        <v>2.2529907165301649E-3</v>
      </c>
      <c r="DD69">
        <v>3.9226483171961295E-3</v>
      </c>
      <c r="DE69">
        <v>-5.3484190041169048E-3</v>
      </c>
      <c r="DF69">
        <v>-3.5633325462897068E-3</v>
      </c>
      <c r="DG69">
        <v>-1.9263367703153053E-3</v>
      </c>
      <c r="DH69">
        <v>-3.0774530075890205E-4</v>
      </c>
      <c r="DI69">
        <v>3.2723992861819935E-3</v>
      </c>
      <c r="DJ69">
        <v>5.2297837379688596E-3</v>
      </c>
      <c r="DK69">
        <v>3.3460165118540074E-3</v>
      </c>
      <c r="DL69">
        <v>5.1195578962197601E-3</v>
      </c>
      <c r="DM69">
        <v>6.2482751391956057E-3</v>
      </c>
      <c r="DN69">
        <v>4.8310529355163716E-3</v>
      </c>
      <c r="DO69">
        <v>5.573640676768854E-3</v>
      </c>
      <c r="DP69">
        <v>5.4582508800707606E-3</v>
      </c>
      <c r="DQ69">
        <v>-5.9672837590639752E-4</v>
      </c>
      <c r="DR69">
        <v>4.6811450998233764E-3</v>
      </c>
      <c r="DS69">
        <v>4.6127355840067143E-3</v>
      </c>
      <c r="DT69">
        <v>4.9325852074587426E-3</v>
      </c>
      <c r="DU69">
        <v>3.7571095578135625E-3</v>
      </c>
      <c r="DV69">
        <v>3.72991168320937E-3</v>
      </c>
      <c r="DW69">
        <v>3.6051892659646617E-3</v>
      </c>
      <c r="DX69">
        <v>4.7453125235593502E-3</v>
      </c>
      <c r="DY69">
        <v>4.8218203133492087E-3</v>
      </c>
      <c r="DZ69">
        <v>4.3707671557605618E-3</v>
      </c>
      <c r="EA69">
        <v>1.1435949483974035E-3</v>
      </c>
      <c r="EB69">
        <v>2.6448622860260895E-3</v>
      </c>
      <c r="EC69">
        <v>2.0755340149199511E-4</v>
      </c>
      <c r="ED69">
        <v>5.4979109965614791E-3</v>
      </c>
      <c r="EE69">
        <v>3.6659661336854929E-3</v>
      </c>
      <c r="EF69">
        <v>5.9866289974948965E-3</v>
      </c>
      <c r="EG69">
        <v>2.7810297783527841E-3</v>
      </c>
      <c r="EH69">
        <v>-2.2857855723417315E-3</v>
      </c>
      <c r="EI69">
        <v>-7.0081215636510347E-4</v>
      </c>
      <c r="EJ69">
        <v>-9.6941752940183853E-4</v>
      </c>
      <c r="EK69">
        <v>-1.3023684454802759E-3</v>
      </c>
      <c r="EL69">
        <v>-3.6787223429878002E-3</v>
      </c>
      <c r="EM69">
        <v>-2.3227941819366493E-3</v>
      </c>
      <c r="EN69">
        <v>-4.0870638836721027E-3</v>
      </c>
      <c r="EO69">
        <v>-1.2021923959439629E-3</v>
      </c>
      <c r="EP69">
        <v>5.1909017310606299E-3</v>
      </c>
      <c r="EQ69">
        <v>5.4250718804719541E-3</v>
      </c>
      <c r="ER69">
        <v>4.3619954650275568E-3</v>
      </c>
      <c r="ES69">
        <v>6.0592290563623637E-3</v>
      </c>
      <c r="ET69">
        <v>4.7508764720261727E-3</v>
      </c>
      <c r="EU69">
        <v>5.1174845021475356E-3</v>
      </c>
      <c r="EV69">
        <v>5.2127356539569143E-3</v>
      </c>
      <c r="EW69">
        <v>4.4395204216219602E-3</v>
      </c>
      <c r="EX69">
        <v>4.7282644395474048E-3</v>
      </c>
      <c r="EY69">
        <v>4.9773092805189909E-3</v>
      </c>
      <c r="EZ69">
        <v>5.2177605500633075E-3</v>
      </c>
      <c r="FA69">
        <v>2.3590750174332792E-4</v>
      </c>
      <c r="FB69">
        <v>-1.0655415418747011E-4</v>
      </c>
      <c r="FC69">
        <v>-2.4306856949382928E-3</v>
      </c>
      <c r="FD69">
        <v>-8.9546124812830974E-4</v>
      </c>
      <c r="FE69">
        <v>-2.0047788953347946E-3</v>
      </c>
      <c r="FF69">
        <v>-2.602605572833306E-3</v>
      </c>
      <c r="FG69">
        <v>-2.5525175480651495E-3</v>
      </c>
      <c r="FH69">
        <v>-3.5934209850117527E-3</v>
      </c>
      <c r="FI69">
        <v>-2.2416396121050473E-3</v>
      </c>
      <c r="FJ69">
        <v>-2.5606720655114538E-3</v>
      </c>
      <c r="FK69">
        <v>-1.2499070315015216E-3</v>
      </c>
      <c r="FL69">
        <v>-2.6832601507676204E-3</v>
      </c>
      <c r="FM69">
        <v>2.6217721391032095E-3</v>
      </c>
      <c r="FN69">
        <v>1.6020245138498659E-3</v>
      </c>
      <c r="FO69">
        <v>3.3186186404908988E-3</v>
      </c>
      <c r="FP69">
        <v>4.8597460913692176E-3</v>
      </c>
      <c r="FQ69">
        <v>2.8376379804759891E-3</v>
      </c>
      <c r="FR69">
        <v>2.5720231699365645E-3</v>
      </c>
      <c r="FS69">
        <v>2.7259168574782344E-3</v>
      </c>
      <c r="FT69">
        <v>3.4598110289239849E-3</v>
      </c>
      <c r="FU69">
        <v>4.2683395928462924E-3</v>
      </c>
      <c r="FV69">
        <v>4.4144959394694528E-3</v>
      </c>
      <c r="FW69">
        <v>1.9547750192155065E-3</v>
      </c>
      <c r="FX69">
        <v>5.795787638274626E-3</v>
      </c>
      <c r="FY69">
        <v>1.5780443232535357E-4</v>
      </c>
      <c r="FZ69">
        <v>3.4296225918224836E-3</v>
      </c>
      <c r="GA69">
        <v>1.4309436834536518E-3</v>
      </c>
      <c r="GB69">
        <v>2.2483048760252831E-3</v>
      </c>
      <c r="GC69">
        <v>5.0587419680357872E-3</v>
      </c>
      <c r="GD69">
        <v>5.3162022611289092E-3</v>
      </c>
      <c r="GE69">
        <v>4.0432020688432116E-3</v>
      </c>
      <c r="GF69">
        <v>5.035273705048254E-3</v>
      </c>
      <c r="GG69">
        <v>3.8881521556544049E-3</v>
      </c>
      <c r="GH69">
        <v>4.6891433754171156E-3</v>
      </c>
      <c r="GI69">
        <v>5.2861528828700086E-3</v>
      </c>
      <c r="GJ69">
        <v>-1.716991106297569E-3</v>
      </c>
      <c r="GK69">
        <v>-8.2679079763641264E-4</v>
      </c>
      <c r="GL69">
        <v>-1.7996800178409662E-3</v>
      </c>
      <c r="GM69">
        <v>-8.1684100380308503E-4</v>
      </c>
      <c r="GN69">
        <v>7.8466332127823113E-4</v>
      </c>
      <c r="GO69">
        <v>4.8736479238865524E-4</v>
      </c>
      <c r="GP69">
        <v>5.976906325172171E-4</v>
      </c>
      <c r="GQ69">
        <v>8.6378355750074687E-4</v>
      </c>
      <c r="GR69">
        <v>3.8964676093964801E-3</v>
      </c>
      <c r="GS69">
        <v>3.7737795257608564E-3</v>
      </c>
      <c r="GT69">
        <v>5.795787638274626E-3</v>
      </c>
      <c r="GU69">
        <v>5.3162022611289092E-3</v>
      </c>
      <c r="GV69">
        <v>-1.5573944114464847E-3</v>
      </c>
      <c r="GW69">
        <v>-2.7762379117458533E-3</v>
      </c>
      <c r="GX69">
        <v>-7.736512724546285E-4</v>
      </c>
      <c r="GY69">
        <v>6.3372113577073175E-4</v>
      </c>
      <c r="GZ69">
        <v>6.4983371469717385E-3</v>
      </c>
      <c r="HA69">
        <v>5.4988281649865633E-3</v>
      </c>
      <c r="HB69">
        <v>4.949394234248632E-3</v>
      </c>
      <c r="HC69">
        <v>2.4271230473400032E-3</v>
      </c>
      <c r="HD69">
        <v>1.3997380795476126E-3</v>
      </c>
      <c r="HE69">
        <v>5.7396143485444542E-4</v>
      </c>
      <c r="HF69">
        <v>-3.2279811162489944E-4</v>
      </c>
      <c r="HG69">
        <v>3.0824750953868107E-3</v>
      </c>
      <c r="HH69">
        <v>-1.0040527497861586E-3</v>
      </c>
      <c r="HI69">
        <v>3.5901276190674486E-4</v>
      </c>
      <c r="HJ69">
        <v>-4.4544713479738665E-4</v>
      </c>
      <c r="HK69">
        <v>-5.3407811087225962E-4</v>
      </c>
      <c r="HL69">
        <v>1.6105180868976783E-3</v>
      </c>
      <c r="HM69">
        <v>5.0406376567561587E-3</v>
      </c>
      <c r="HN69">
        <v>5.3244567769546673E-3</v>
      </c>
      <c r="HO69">
        <v>5.5231745359360426E-3</v>
      </c>
      <c r="HP69">
        <v>5.7122206187692846E-3</v>
      </c>
      <c r="HQ69">
        <v>5.7509635668349188E-3</v>
      </c>
      <c r="HR69">
        <v>5.3507942794621399E-4</v>
      </c>
      <c r="HS69">
        <v>-3.098899978389455E-3</v>
      </c>
      <c r="HT69">
        <v>-9.2170289384427631E-4</v>
      </c>
      <c r="HU69">
        <v>-2.9153569061067183E-3</v>
      </c>
      <c r="HV69">
        <v>-7.3275156209199471E-5</v>
      </c>
      <c r="HW69">
        <v>8.3948149431287145E-5</v>
      </c>
      <c r="HX69">
        <v>-1.4397312239172524E-3</v>
      </c>
      <c r="HY69">
        <v>-1.0014403033535048E-3</v>
      </c>
      <c r="HZ69">
        <v>1.2554941907008954E-3</v>
      </c>
      <c r="IA69">
        <v>8.1353459643681431E-4</v>
      </c>
      <c r="IB69">
        <v>1.4173033384668084E-3</v>
      </c>
      <c r="IC69">
        <v>-1.7142396010223215E-3</v>
      </c>
      <c r="ID69">
        <v>6.3790786798143921E-3</v>
      </c>
      <c r="IE69">
        <v>2.6467966212557169E-3</v>
      </c>
      <c r="IF69">
        <v>4.3330632519526548E-3</v>
      </c>
      <c r="IG69">
        <v>2.6377639958474718E-3</v>
      </c>
      <c r="IH69">
        <v>4.6319570604703413E-3</v>
      </c>
      <c r="II69">
        <v>5.9977350169753644E-3</v>
      </c>
      <c r="IJ69">
        <v>5.3018056840127593E-3</v>
      </c>
      <c r="IK69">
        <v>4.978326447323534E-3</v>
      </c>
      <c r="IL69">
        <v>2.9016835283793251E-3</v>
      </c>
      <c r="IM69">
        <v>5.0814930593571558E-3</v>
      </c>
      <c r="IN69">
        <v>4.4091319877615446E-3</v>
      </c>
      <c r="IO69">
        <v>3.8765680217298232E-3</v>
      </c>
      <c r="IP69">
        <v>6.2633498275147855E-3</v>
      </c>
      <c r="IQ69">
        <v>4.1766180558946518E-3</v>
      </c>
      <c r="IR69">
        <v>5.0505874505894898E-3</v>
      </c>
      <c r="IS69">
        <v>5.8132747762675453E-3</v>
      </c>
      <c r="IT69">
        <v>7.9519122793512975E-4</v>
      </c>
      <c r="IU69">
        <v>9.7245318008487569E-4</v>
      </c>
      <c r="IV69">
        <v>1.8219371449876356E-3</v>
      </c>
      <c r="IW69">
        <v>-5.3238283286469179E-4</v>
      </c>
      <c r="IX69">
        <v>8.4663547510934259E-4</v>
      </c>
      <c r="IY69">
        <v>1.1610820863903228E-3</v>
      </c>
      <c r="IZ69">
        <v>2.7588567998549866E-3</v>
      </c>
      <c r="JA69">
        <v>-3.19129437924566E-4</v>
      </c>
      <c r="JB69">
        <v>1.6340744125531784E-4</v>
      </c>
      <c r="JC69">
        <v>3.360835512796409E-4</v>
      </c>
      <c r="JD69">
        <v>5.7276614874416515E-4</v>
      </c>
      <c r="JE69">
        <v>-6.335760492055427E-4</v>
      </c>
      <c r="JF69">
        <v>1.2931809114988466E-3</v>
      </c>
      <c r="JG69">
        <v>3.0844484910795764E-3</v>
      </c>
      <c r="JH69">
        <v>4.4726384833044495E-3</v>
      </c>
      <c r="JI69">
        <v>3.867035404424287E-3</v>
      </c>
      <c r="JJ69">
        <v>-9.6058490075250774E-4</v>
      </c>
      <c r="JK69">
        <v>4.4243066744601798E-3</v>
      </c>
      <c r="JL69">
        <v>4.1804257884375841E-3</v>
      </c>
      <c r="JM69">
        <v>5.787233127310493E-3</v>
      </c>
      <c r="JN69">
        <v>4.5291685645013745E-3</v>
      </c>
      <c r="JO69">
        <v>4.4325611902859378E-3</v>
      </c>
      <c r="JP69">
        <v>3.89399422180642E-3</v>
      </c>
      <c r="JQ69">
        <v>1.7774130686863017E-3</v>
      </c>
      <c r="JR69">
        <v>5.1989171896643337E-3</v>
      </c>
      <c r="JS69">
        <v>3.2677134456771187E-3</v>
      </c>
      <c r="JT69">
        <v>3.1810558652950079E-3</v>
      </c>
      <c r="JU69">
        <v>4.3639688607203207E-3</v>
      </c>
      <c r="JV69">
        <v>2.268343522534539E-3</v>
      </c>
      <c r="JW69">
        <v>5.5738406735277718E-3</v>
      </c>
      <c r="JX69">
        <v>4.5363668530594495E-3</v>
      </c>
      <c r="JY69">
        <v>1.8426148422367797E-3</v>
      </c>
      <c r="JZ69">
        <v>1.021006863141237E-3</v>
      </c>
      <c r="KA69">
        <v>1.806345281761202E-3</v>
      </c>
      <c r="KB69">
        <v>-1.4475804989267163E-4</v>
      </c>
      <c r="KC69">
        <v>8.2320627258494761E-4</v>
      </c>
      <c r="KD69">
        <v>-3.6598784297335943E-4</v>
      </c>
      <c r="KE69">
        <v>2.0334567543123239E-4</v>
      </c>
      <c r="KF69">
        <v>-4.102338015894956E-4</v>
      </c>
      <c r="KG69">
        <v>6.5104789032315036E-5</v>
      </c>
      <c r="KH69">
        <v>-1.4042397730241636E-3</v>
      </c>
      <c r="KI69">
        <v>-6.6488165149104425E-4</v>
      </c>
      <c r="KJ69">
        <v>5.7565671286201325E-4</v>
      </c>
      <c r="KK69">
        <v>5.7396143485444542E-4</v>
      </c>
      <c r="KL69">
        <v>5.9380362539753952E-3</v>
      </c>
      <c r="KM69">
        <v>5.2078107562299799E-3</v>
      </c>
      <c r="KN69">
        <v>6.6691789201458913E-3</v>
      </c>
      <c r="KO69">
        <v>2.438907178023501E-3</v>
      </c>
      <c r="KP69">
        <v>-2.6047180273686722E-3</v>
      </c>
      <c r="KQ69">
        <v>-1.0772309214771986E-3</v>
      </c>
      <c r="KR69">
        <v>-1.1497700424283469E-3</v>
      </c>
      <c r="KS69">
        <v>-1.0132244340370009E-3</v>
      </c>
      <c r="KT69">
        <v>4.3221962896942429E-3</v>
      </c>
      <c r="KU69">
        <v>4.6023467361924145E-3</v>
      </c>
      <c r="KV69">
        <v>4.9556753543816261E-3</v>
      </c>
      <c r="KW69">
        <v>4.639394406250474E-3</v>
      </c>
      <c r="KX69">
        <v>3.1890322634355716E-3</v>
      </c>
      <c r="KY69">
        <v>5.4845706467130089E-3</v>
      </c>
      <c r="KZ69">
        <v>4.8962547090668478E-3</v>
      </c>
      <c r="LA69">
        <v>3.8277752814514024E-3</v>
      </c>
      <c r="LB69">
        <v>5.0860398410194387E-3</v>
      </c>
      <c r="LC69">
        <v>4.8719692760336893E-3</v>
      </c>
      <c r="LD69">
        <v>4.7704370040913182E-3</v>
      </c>
      <c r="LE69">
        <v>4.9612783633115887E-3</v>
      </c>
      <c r="LF69">
        <v>3.1442081919958644E-3</v>
      </c>
      <c r="LG69">
        <v>1.91840546036047E-3</v>
      </c>
      <c r="LH69">
        <v>1.3232302897577472E-3</v>
      </c>
      <c r="LI69">
        <v>-7.9470708576842922E-4</v>
      </c>
      <c r="LJ69">
        <v>4.9895324651834608E-3</v>
      </c>
      <c r="LK69">
        <v>2.9593088973070714E-3</v>
      </c>
      <c r="LL69">
        <v>2.7810297783527841E-3</v>
      </c>
      <c r="LM69">
        <v>4.6613673879893572E-3</v>
      </c>
      <c r="LN69">
        <v>4.3330632519526548E-3</v>
      </c>
      <c r="LO69">
        <v>4.4514045506849169E-3</v>
      </c>
      <c r="LP69">
        <v>3.5858287306584323E-3</v>
      </c>
      <c r="LQ69">
        <v>4.4514045506849169E-3</v>
      </c>
      <c r="LR69">
        <v>3.31626712873348E-3</v>
      </c>
      <c r="LS69">
        <v>1.9155148962426219E-3</v>
      </c>
      <c r="LT69">
        <v>-1.0509793340195139E-4</v>
      </c>
      <c r="LU69">
        <v>-1.7860006123909811E-3</v>
      </c>
      <c r="LV69">
        <v>6.0582118895578223E-3</v>
      </c>
      <c r="LW69">
        <v>4.4053242552186105E-3</v>
      </c>
      <c r="LX69">
        <v>5.7111643915016032E-3</v>
      </c>
      <c r="LY69">
        <v>4.9948354789750467E-3</v>
      </c>
      <c r="LZ69">
        <v>5.3399095813385002E-3</v>
      </c>
      <c r="MA69">
        <v>3.991518764446941E-3</v>
      </c>
      <c r="MB69">
        <v>3.9679505030799471E-3</v>
      </c>
      <c r="MC69">
        <v>3.7474988195817446E-3</v>
      </c>
      <c r="MD69">
        <v>2.9350625247370477E-3</v>
      </c>
      <c r="ME69">
        <v>3.6192077270161601E-3</v>
      </c>
      <c r="MF69">
        <v>4.3811169431117267E-3</v>
      </c>
      <c r="MG69">
        <v>4.3358147572279057E-3</v>
      </c>
      <c r="MH69">
        <v>5.9153851610334821E-3</v>
      </c>
      <c r="MI69">
        <v>5.6930991406851147E-3</v>
      </c>
      <c r="MJ69">
        <v>6.0373951334660829E-3</v>
      </c>
      <c r="MK69">
        <v>4.8535649696156841E-3</v>
      </c>
      <c r="ML69">
        <v>5.2078107562299799E-3</v>
      </c>
      <c r="MM69">
        <v>4.5625475608591006E-3</v>
      </c>
      <c r="MN69">
        <v>5.3768181925539643E-3</v>
      </c>
      <c r="MO69">
        <v>3.7130635959563389E-3</v>
      </c>
      <c r="MP69">
        <v>4.8156001311325403E-3</v>
      </c>
      <c r="MQ69">
        <v>2.9385921395947909E-3</v>
      </c>
      <c r="MR69">
        <v>4.6782764131587037E-3</v>
      </c>
      <c r="MS69">
        <v>4.6412287431006442E-3</v>
      </c>
      <c r="MT69">
        <v>3.8568074929057634E-3</v>
      </c>
      <c r="MU69">
        <v>4.2473228399956299E-3</v>
      </c>
      <c r="MV69">
        <v>2.1849374393249771E-3</v>
      </c>
      <c r="MW69">
        <v>-6.9877782275602068E-4</v>
      </c>
      <c r="MX69">
        <v>-6.0661723182340796E-4</v>
      </c>
      <c r="MY69">
        <v>3.8506654316153681E-3</v>
      </c>
      <c r="MZ69">
        <v>3.9826251978812947E-3</v>
      </c>
      <c r="NA69">
        <v>5.1504078143695814E-4</v>
      </c>
      <c r="NB69">
        <v>-1.5969545295577425E-3</v>
      </c>
      <c r="NC69">
        <v>8.5383376366741925E-4</v>
      </c>
      <c r="ND69">
        <v>-1.6404223785913934E-3</v>
      </c>
      <c r="NE69">
        <v>3.4032028268007816E-3</v>
      </c>
      <c r="NF69">
        <v>3.2070975142520601E-3</v>
      </c>
      <c r="NG69">
        <v>4.579834702093102E-3</v>
      </c>
      <c r="NH69">
        <v>3.3462555690760617E-3</v>
      </c>
      <c r="NI69">
        <v>3.5513935070330249E-3</v>
      </c>
      <c r="NJ69">
        <v>2.8248366829879482E-3</v>
      </c>
      <c r="NK69">
        <v>2.2464705391751182E-3</v>
      </c>
      <c r="NL69">
        <v>5.8549082884510242E-3</v>
      </c>
      <c r="NM69">
        <v>5.1526978353554267E-3</v>
      </c>
      <c r="NN69">
        <v>5.4608633265034161E-3</v>
      </c>
      <c r="NO69">
        <v>4.2173343996530482E-3</v>
      </c>
      <c r="NP69">
        <v>4.7424219594415003E-3</v>
      </c>
      <c r="NQ69">
        <v>5.8965418006345083E-3</v>
      </c>
      <c r="NR69">
        <v>4.6692437877504604E-3</v>
      </c>
      <c r="NS69">
        <v>4.0700608878458892E-3</v>
      </c>
      <c r="NT69">
        <v>5.4138658626120273E-3</v>
      </c>
      <c r="NU69">
        <v>5.4138658626120273E-3</v>
      </c>
      <c r="NV69">
        <v>5.2457755947131254E-3</v>
      </c>
      <c r="NW69">
        <v>3.1484549785197706E-3</v>
      </c>
      <c r="NX69">
        <v>8.8093163989215115E-4</v>
      </c>
      <c r="NY69">
        <v>3.8153130395648799E-3</v>
      </c>
      <c r="NZ69">
        <v>3.914810977898163E-3</v>
      </c>
      <c r="OA69">
        <v>3.6671223593326314E-3</v>
      </c>
      <c r="OB69">
        <v>4.4198598911773575E-3</v>
      </c>
      <c r="OC69">
        <v>1.6201897630458116E-3</v>
      </c>
      <c r="OD69">
        <v>2.2166211576751318E-3</v>
      </c>
      <c r="OE69">
        <v>3.364181761049953E-3</v>
      </c>
      <c r="OF69">
        <v>4.840085560924615E-3</v>
      </c>
      <c r="OG69">
        <v>2.6160300713306463E-3</v>
      </c>
      <c r="OH69">
        <v>2.3087817486077428E-3</v>
      </c>
    </row>
    <row r="70" spans="1:398" x14ac:dyDescent="0.5">
      <c r="A70">
        <v>63</v>
      </c>
      <c r="B70">
        <v>13</v>
      </c>
      <c r="D70">
        <v>1</v>
      </c>
      <c r="E70">
        <v>165</v>
      </c>
      <c r="F70">
        <v>4274</v>
      </c>
      <c r="G70">
        <v>5.2969043673498448E-3</v>
      </c>
      <c r="H70">
        <v>8.0026419709952352E-3</v>
      </c>
      <c r="I70">
        <v>6.4932627100602143E-3</v>
      </c>
      <c r="J70">
        <v>6.4873005947624646E-3</v>
      </c>
      <c r="K70">
        <v>5.8533487316207861E-3</v>
      </c>
      <c r="L70">
        <v>1.148743325291697E-2</v>
      </c>
      <c r="M70">
        <v>1.2977918670945835E-2</v>
      </c>
      <c r="N70">
        <v>1.2561574151079178E-2</v>
      </c>
      <c r="O70">
        <v>1.345189697202407E-2</v>
      </c>
      <c r="P70">
        <v>9.9790338667349598E-3</v>
      </c>
      <c r="Q70">
        <v>8.0771585471242774E-3</v>
      </c>
      <c r="R70">
        <v>7.502827836960089E-3</v>
      </c>
      <c r="S70">
        <v>7.1391585339830345E-3</v>
      </c>
      <c r="T70">
        <v>1.0790806177462049E-2</v>
      </c>
      <c r="U70">
        <v>7.1707518844531595E-4</v>
      </c>
      <c r="V70">
        <v>1.6332535725327628E-3</v>
      </c>
      <c r="W70">
        <v>1.6491486006229659E-3</v>
      </c>
      <c r="X70">
        <v>4.7861030672099493E-4</v>
      </c>
      <c r="Y70">
        <v>-2.2989364688388511E-4</v>
      </c>
      <c r="Z70">
        <v>-3.6123175256938499E-3</v>
      </c>
      <c r="AA70">
        <v>7.8068686910315321E-4</v>
      </c>
      <c r="AB70">
        <v>4.9946784517029483E-4</v>
      </c>
      <c r="AC70">
        <v>7.2303730374306471E-4</v>
      </c>
      <c r="AD70">
        <v>1.6411675452622726E-3</v>
      </c>
      <c r="AE70">
        <v>9.3271489014006351E-4</v>
      </c>
      <c r="AF70">
        <v>1.3163747796151837E-2</v>
      </c>
      <c r="AG70">
        <v>1.1690141227003313E-2</v>
      </c>
      <c r="AH70">
        <v>1.2367815268995153E-2</v>
      </c>
      <c r="AI70">
        <v>1.1931620707692102E-2</v>
      </c>
      <c r="AJ70">
        <v>-2.2989364688388511E-4</v>
      </c>
      <c r="AK70">
        <v>1.6956413202817711E-4</v>
      </c>
      <c r="AL70">
        <v>4.3089365415335812E-4</v>
      </c>
      <c r="AM70">
        <v>1.5706414968135766E-3</v>
      </c>
      <c r="AN70">
        <v>3.5033506740744262E-3</v>
      </c>
      <c r="AO70">
        <v>2.9518648741254537E-3</v>
      </c>
      <c r="AP70">
        <v>2.0993060627701021E-3</v>
      </c>
      <c r="AQ70">
        <v>2.8703826317228827E-3</v>
      </c>
      <c r="AR70">
        <v>9.0281258022080826E-3</v>
      </c>
      <c r="AS70">
        <v>1.0200655413913098E-2</v>
      </c>
      <c r="AT70">
        <v>8.1199205814070727E-3</v>
      </c>
      <c r="AU70">
        <v>7.8049280755650187E-3</v>
      </c>
      <c r="AV70">
        <v>1.1509329856676208E-2</v>
      </c>
      <c r="AW70">
        <v>1.0428219346203344E-2</v>
      </c>
      <c r="AX70">
        <v>1.1544118727672565E-2</v>
      </c>
      <c r="AY70">
        <v>2.8882492474304874E-3</v>
      </c>
      <c r="AZ70">
        <v>-7.4260399419328032E-4</v>
      </c>
      <c r="BA70">
        <v>2.8584584011273843E-3</v>
      </c>
      <c r="BB70">
        <v>1.7753644649257331E-3</v>
      </c>
      <c r="BC70">
        <v>-1.8418015023067939E-4</v>
      </c>
      <c r="BD70">
        <v>-1.106552869660311E-4</v>
      </c>
      <c r="BE70">
        <v>-1.5395361262886169E-3</v>
      </c>
      <c r="BF70">
        <v>-1.157972585344059E-3</v>
      </c>
      <c r="BG70">
        <v>-2.4706099335276149E-3</v>
      </c>
      <c r="BH70">
        <v>-2.5222894915156975E-3</v>
      </c>
      <c r="BI70">
        <v>-2.6822551615048877E-3</v>
      </c>
      <c r="BJ70">
        <v>-1.7760333664326648E-3</v>
      </c>
      <c r="BK70">
        <v>5.3026224244917715E-4</v>
      </c>
      <c r="BL70">
        <v>-7.7044298306462328E-4</v>
      </c>
      <c r="BM70">
        <v>-2.2470089066578165E-3</v>
      </c>
      <c r="BN70">
        <v>4.5574566632013494E-4</v>
      </c>
      <c r="BO70">
        <v>-1.7225591963518187E-4</v>
      </c>
      <c r="BP70">
        <v>9.1573049669926472E-3</v>
      </c>
      <c r="BQ70">
        <v>1.0043653044405704E-2</v>
      </c>
      <c r="BR70">
        <v>7.8824355744357578E-3</v>
      </c>
      <c r="BS70">
        <v>8.0702362872591624E-3</v>
      </c>
      <c r="BT70">
        <v>6.9622824468164772E-3</v>
      </c>
      <c r="BU70">
        <v>1.2733495619960893E-2</v>
      </c>
      <c r="BV70">
        <v>8.9446759182252363E-3</v>
      </c>
      <c r="BW70">
        <v>9.1861317226912542E-3</v>
      </c>
      <c r="BX70">
        <v>1.1115810516839122E-2</v>
      </c>
      <c r="BY70">
        <v>7.6675553655609734E-4</v>
      </c>
      <c r="BZ70">
        <v>7.3995042353180787E-3</v>
      </c>
      <c r="CA70">
        <v>6.4774031963041687E-3</v>
      </c>
      <c r="CB70">
        <v>7.5326778738201185E-3</v>
      </c>
      <c r="CC70">
        <v>7.7671680120126076E-3</v>
      </c>
      <c r="CD70">
        <v>2.9637654284981815E-3</v>
      </c>
      <c r="CE70">
        <v>-2.7160477774535764E-4</v>
      </c>
      <c r="CF70">
        <v>1.3908100012394791E-3</v>
      </c>
      <c r="CG70">
        <v>-1.3775633543478679E-3</v>
      </c>
      <c r="CH70">
        <v>1.6360990880468548E-4</v>
      </c>
      <c r="CI70">
        <v>3.5041101668943815E-4</v>
      </c>
      <c r="CJ70">
        <v>1.116532967357379E-3</v>
      </c>
      <c r="CK70">
        <v>-6.949228559598019E-4</v>
      </c>
      <c r="CL70">
        <v>-2.8951479986137618E-4</v>
      </c>
      <c r="CM70">
        <v>9.4772520911195392E-3</v>
      </c>
      <c r="CN70">
        <v>6.9622824468164772E-3</v>
      </c>
      <c r="CO70">
        <v>7.2574170191478816E-3</v>
      </c>
      <c r="CP70">
        <v>6.832135245390291E-3</v>
      </c>
      <c r="CQ70">
        <v>7.170956482237696E-3</v>
      </c>
      <c r="CR70">
        <v>1.2701717401891873E-2</v>
      </c>
      <c r="CS70">
        <v>8.5362808854222427E-3</v>
      </c>
      <c r="CT70">
        <v>8.868156186181763E-3</v>
      </c>
      <c r="CU70">
        <v>8.0851474945592278E-3</v>
      </c>
      <c r="CV70">
        <v>1.3402232408061801E-2</v>
      </c>
      <c r="CW70">
        <v>1.4497254520896081E-2</v>
      </c>
      <c r="CX70">
        <v>8.9227753684288716E-3</v>
      </c>
      <c r="CY70">
        <v>2.8713664525130203E-3</v>
      </c>
      <c r="CZ70">
        <v>2.8505089140637195E-3</v>
      </c>
      <c r="DA70">
        <v>2.1887141160135673E-3</v>
      </c>
      <c r="DB70">
        <v>1.5408545965476016E-3</v>
      </c>
      <c r="DC70">
        <v>1.7743569679128249E-3</v>
      </c>
      <c r="DD70">
        <v>-3.3837697726134671E-3</v>
      </c>
      <c r="DE70">
        <v>9.5955500366556694E-3</v>
      </c>
      <c r="DF70">
        <v>1.0546473885331061E-2</v>
      </c>
      <c r="DG70">
        <v>1.0245381143739039E-2</v>
      </c>
      <c r="DH70">
        <v>1.0603088331418343E-2</v>
      </c>
      <c r="DI70">
        <v>1.8786841205306135E-3</v>
      </c>
      <c r="DJ70">
        <v>6.6224746237654279E-5</v>
      </c>
      <c r="DK70">
        <v>-7.5651559655469554E-4</v>
      </c>
      <c r="DL70">
        <v>6.6441180966709656E-4</v>
      </c>
      <c r="DM70">
        <v>-1.0866791520011427E-4</v>
      </c>
      <c r="DN70">
        <v>-7.1891672437839928E-5</v>
      </c>
      <c r="DO70">
        <v>1.7147121387125633E-3</v>
      </c>
      <c r="DP70">
        <v>1.7155150379409394E-4</v>
      </c>
      <c r="DQ70">
        <v>7.4442299651440204E-3</v>
      </c>
      <c r="DR70">
        <v>1.3492628228132533E-2</v>
      </c>
      <c r="DS70">
        <v>-3.348996685765623E-3</v>
      </c>
      <c r="DT70">
        <v>-1.0397219922534708E-3</v>
      </c>
      <c r="DU70">
        <v>8.6812333472921673E-4</v>
      </c>
      <c r="DV70">
        <v>2.834586263713617E-3</v>
      </c>
      <c r="DW70">
        <v>6.419729954721308E-3</v>
      </c>
      <c r="DX70">
        <v>2.2880629741237439E-3</v>
      </c>
      <c r="DY70">
        <v>3.3791063973890615E-3</v>
      </c>
      <c r="DZ70">
        <v>8.9436329068781732E-3</v>
      </c>
      <c r="EA70">
        <v>2.1678565775642665E-3</v>
      </c>
      <c r="EB70">
        <v>2.1012697583132475E-3</v>
      </c>
      <c r="EC70">
        <v>2.9657764764868689E-3</v>
      </c>
      <c r="ED70">
        <v>-1.9856951686811498E-3</v>
      </c>
      <c r="EE70">
        <v>-1.2454715914180306E-4</v>
      </c>
      <c r="EF70">
        <v>-2.3454055122748836E-3</v>
      </c>
      <c r="EG70">
        <v>-2.7657123414158435E-4</v>
      </c>
      <c r="EH70">
        <v>3.8501569123196534E-3</v>
      </c>
      <c r="EI70">
        <v>4.2197883305944558E-3</v>
      </c>
      <c r="EJ70">
        <v>3.8491533613438751E-3</v>
      </c>
      <c r="EK70">
        <v>7.2286099936349144E-3</v>
      </c>
      <c r="EL70">
        <v>9.0033132504125906E-3</v>
      </c>
      <c r="EM70">
        <v>8.5223692830608284E-3</v>
      </c>
      <c r="EN70">
        <v>8.2163337612953507E-3</v>
      </c>
      <c r="EO70">
        <v>8.124894929877554E-3</v>
      </c>
      <c r="EP70">
        <v>-3.858924654154992E-4</v>
      </c>
      <c r="EQ70">
        <v>-1.959859335724237E-3</v>
      </c>
      <c r="ER70">
        <v>-5.5779025807444361E-4</v>
      </c>
      <c r="ES70">
        <v>-3.5825187873164896E-3</v>
      </c>
      <c r="ET70">
        <v>-2.2798143519253862E-3</v>
      </c>
      <c r="EU70">
        <v>-1.1053052605287115E-3</v>
      </c>
      <c r="EV70">
        <v>-1.1390905805492898E-3</v>
      </c>
      <c r="EW70">
        <v>-8.6483327685283034E-4</v>
      </c>
      <c r="EX70">
        <v>1.0827476473368007E-3</v>
      </c>
      <c r="EY70">
        <v>6.2168528971845959E-4</v>
      </c>
      <c r="EZ70">
        <v>-1.8863265803853307E-3</v>
      </c>
      <c r="FA70">
        <v>2.4898108036427186E-3</v>
      </c>
      <c r="FB70">
        <v>3.5430981093927533E-3</v>
      </c>
      <c r="FC70">
        <v>1.2924646941050834E-3</v>
      </c>
      <c r="FD70">
        <v>7.4792483024399732E-4</v>
      </c>
      <c r="FE70">
        <v>1.0273204348461868E-2</v>
      </c>
      <c r="FF70">
        <v>8.1557090573420813E-3</v>
      </c>
      <c r="FG70">
        <v>8.6038515254633994E-3</v>
      </c>
      <c r="FH70">
        <v>8.7866936739648353E-3</v>
      </c>
      <c r="FI70">
        <v>4.7663155662214579E-3</v>
      </c>
      <c r="FJ70">
        <v>4.4135669428641243E-3</v>
      </c>
      <c r="FK70">
        <v>4.4145507636542602E-3</v>
      </c>
      <c r="FL70">
        <v>3.5252314936851476E-3</v>
      </c>
      <c r="FM70">
        <v>3.0412768734060487E-3</v>
      </c>
      <c r="FN70">
        <v>3.402978534802828E-3</v>
      </c>
      <c r="FO70">
        <v>4.564559844628226E-3</v>
      </c>
      <c r="FP70">
        <v>-1.013886159296558E-3</v>
      </c>
      <c r="FQ70">
        <v>4.4880367626937666E-4</v>
      </c>
      <c r="FR70">
        <v>2.1271055912701602E-3</v>
      </c>
      <c r="FS70">
        <v>2.2522297573136785E-5</v>
      </c>
      <c r="FT70">
        <v>1.4394828523373532E-3</v>
      </c>
      <c r="FU70">
        <v>-1.1768427520274438E-3</v>
      </c>
      <c r="FV70">
        <v>1.1940404662281173E-3</v>
      </c>
      <c r="FW70">
        <v>2.0664966714654042E-3</v>
      </c>
      <c r="FX70">
        <v>-1.8118060582191595E-3</v>
      </c>
      <c r="FY70">
        <v>2.0516051943509804E-3</v>
      </c>
      <c r="FZ70">
        <v>1.3570088970703874E-3</v>
      </c>
      <c r="GA70">
        <v>1.4136628035289539E-3</v>
      </c>
      <c r="GB70">
        <v>2.0555641537342989E-3</v>
      </c>
      <c r="GC70">
        <v>2.6427989692469943E-3</v>
      </c>
      <c r="GD70">
        <v>-3.2257875283530648E-3</v>
      </c>
      <c r="GE70">
        <v>3.0073856065291477E-4</v>
      </c>
      <c r="GF70">
        <v>-5.1705505592884986E-4</v>
      </c>
      <c r="GG70">
        <v>9.1482459820968823E-4</v>
      </c>
      <c r="GH70">
        <v>-5.8064700640104647E-4</v>
      </c>
      <c r="GI70">
        <v>-4.1967778543607753E-4</v>
      </c>
      <c r="GJ70">
        <v>7.3756755043127252E-3</v>
      </c>
      <c r="GK70">
        <v>7.9917410215611575E-3</v>
      </c>
      <c r="GL70">
        <v>5.5413708247432011E-3</v>
      </c>
      <c r="GM70">
        <v>8.1745752779883354E-3</v>
      </c>
      <c r="GN70">
        <v>2.7610771845974821E-3</v>
      </c>
      <c r="GO70">
        <v>3.3324367022056186E-3</v>
      </c>
      <c r="GP70">
        <v>1.0569433826769156E-3</v>
      </c>
      <c r="GQ70">
        <v>1.8011963518455177E-3</v>
      </c>
      <c r="GR70">
        <v>-2.8153932856727704E-3</v>
      </c>
      <c r="GS70">
        <v>-2.0264224787524855E-3</v>
      </c>
      <c r="GT70">
        <v>-1.8118060582191595E-3</v>
      </c>
      <c r="GU70">
        <v>-3.2257875283530648E-3</v>
      </c>
      <c r="GV70">
        <v>3.5917985827505251E-3</v>
      </c>
      <c r="GW70">
        <v>1.9741213717030127E-3</v>
      </c>
      <c r="GX70">
        <v>4.2456241635513694E-3</v>
      </c>
      <c r="GY70">
        <v>2.3487074082626565E-3</v>
      </c>
      <c r="GZ70">
        <v>-1.9678167148621593E-3</v>
      </c>
      <c r="HA70">
        <v>-1.7064753546255917E-3</v>
      </c>
      <c r="HB70">
        <v>-1.0456841075512204E-3</v>
      </c>
      <c r="HC70">
        <v>-4.3058662694441061E-4</v>
      </c>
      <c r="HD70">
        <v>2.7292752903056924E-3</v>
      </c>
      <c r="HE70">
        <v>7.4948980800820641E-3</v>
      </c>
      <c r="HF70">
        <v>2.0357101662607782E-3</v>
      </c>
      <c r="HG70">
        <v>2.6915033886418952E-3</v>
      </c>
      <c r="HH70">
        <v>5.2591640339830761E-3</v>
      </c>
      <c r="HI70">
        <v>1.0366591091274295E-2</v>
      </c>
      <c r="HJ70">
        <v>7.3905709274642781E-3</v>
      </c>
      <c r="HK70">
        <v>6.0242824336752369E-3</v>
      </c>
      <c r="HL70">
        <v>7.1272343033875361E-3</v>
      </c>
      <c r="HM70">
        <v>-1.7303198697794595E-3</v>
      </c>
      <c r="HN70">
        <v>-7.1280920185304904E-4</v>
      </c>
      <c r="HO70">
        <v>-2.8332914696774032E-3</v>
      </c>
      <c r="HP70">
        <v>6.4055940243897165E-4</v>
      </c>
      <c r="HQ70">
        <v>-1.7959070840918288E-3</v>
      </c>
      <c r="HR70">
        <v>7.0427808684289132E-3</v>
      </c>
      <c r="HS70">
        <v>5.0703834464066637E-3</v>
      </c>
      <c r="HT70">
        <v>7.5594975275671689E-3</v>
      </c>
      <c r="HU70">
        <v>6.8689154341896944E-3</v>
      </c>
      <c r="HV70">
        <v>3.9972026928118227E-3</v>
      </c>
      <c r="HW70">
        <v>3.4755274693515966E-3</v>
      </c>
      <c r="HX70">
        <v>3.5500637756662821E-3</v>
      </c>
      <c r="HY70">
        <v>3.2082397779657941E-3</v>
      </c>
      <c r="HZ70">
        <v>1.0048611608727675E-2</v>
      </c>
      <c r="IA70">
        <v>9.2735563502059342E-3</v>
      </c>
      <c r="IB70">
        <v>1.0923035455545235E-2</v>
      </c>
      <c r="IC70">
        <v>8.2133349464793993E-3</v>
      </c>
      <c r="ID70">
        <v>-1.2732440938043369E-3</v>
      </c>
      <c r="IE70">
        <v>9.8240313032510115E-4</v>
      </c>
      <c r="IF70">
        <v>-8.2707321330041921E-4</v>
      </c>
      <c r="IG70">
        <v>1.0787886879534813E-3</v>
      </c>
      <c r="IH70">
        <v>-2.0512705448821333E-3</v>
      </c>
      <c r="II70">
        <v>-6.7207399970745617E-4</v>
      </c>
      <c r="IJ70">
        <v>-1.9161371568740771E-3</v>
      </c>
      <c r="IK70">
        <v>-7.7640115232524391E-4</v>
      </c>
      <c r="IL70">
        <v>1.7306308430255378E-3</v>
      </c>
      <c r="IM70">
        <v>2.1688206681687618E-3</v>
      </c>
      <c r="IN70">
        <v>2.407305280078726E-3</v>
      </c>
      <c r="IO70">
        <v>-3.1810617985271262E-3</v>
      </c>
      <c r="IP70">
        <v>-2.3503759147082389E-3</v>
      </c>
      <c r="IQ70">
        <v>-2.9147618739685894E-3</v>
      </c>
      <c r="IR70">
        <v>-1.5474856133522825E-3</v>
      </c>
      <c r="IS70">
        <v>-2.749825801546044E-3</v>
      </c>
      <c r="IT70">
        <v>3.6891600690947849E-3</v>
      </c>
      <c r="IU70">
        <v>6.4217370566728681E-3</v>
      </c>
      <c r="IV70">
        <v>6.0272457341570317E-3</v>
      </c>
      <c r="IW70">
        <v>3.6941383636023978E-3</v>
      </c>
      <c r="IX70">
        <v>2.2731872811578343E-3</v>
      </c>
      <c r="IY70">
        <v>1.2298368342373829E-3</v>
      </c>
      <c r="IZ70">
        <v>9.4265569500677406E-4</v>
      </c>
      <c r="JA70">
        <v>3.1525894224830077E-3</v>
      </c>
      <c r="JB70">
        <v>2.0496178225850644E-3</v>
      </c>
      <c r="JC70">
        <v>3.38609573988536E-3</v>
      </c>
      <c r="JD70">
        <v>1.4385108696586017E-3</v>
      </c>
      <c r="JE70">
        <v>4.1959398694034599E-3</v>
      </c>
      <c r="JF70">
        <v>4.4443416099573634E-3</v>
      </c>
      <c r="JG70">
        <v>6.1385267149369638E-3</v>
      </c>
      <c r="JH70">
        <v>7.5097737730479754E-3</v>
      </c>
      <c r="JI70">
        <v>5.3018550395975564E-3</v>
      </c>
      <c r="JJ70">
        <v>7.1073803159140154E-3</v>
      </c>
      <c r="JK70">
        <v>-1.5117089755286592E-3</v>
      </c>
      <c r="JL70">
        <v>1.0907010804375936E-3</v>
      </c>
      <c r="JM70">
        <v>7.0713438357860627E-4</v>
      </c>
      <c r="JN70">
        <v>-8.9663122510749271E-4</v>
      </c>
      <c r="JO70">
        <v>1.001269350971357E-3</v>
      </c>
      <c r="JP70">
        <v>2.1241146685284651E-3</v>
      </c>
      <c r="JQ70">
        <v>1.0112259399865818E-3</v>
      </c>
      <c r="JR70">
        <v>9.1580841899982501E-4</v>
      </c>
      <c r="JS70">
        <v>2.1598913063520875E-3</v>
      </c>
      <c r="JT70">
        <v>4.2406261388581151E-3</v>
      </c>
      <c r="JU70">
        <v>2.8892330682206242E-3</v>
      </c>
      <c r="JV70">
        <v>5.3098163647726081E-3</v>
      </c>
      <c r="JW70">
        <v>-1.639900373485958E-3</v>
      </c>
      <c r="JX70">
        <v>-1.5514564108469863E-3</v>
      </c>
      <c r="JY70">
        <v>3.7835503628829911E-3</v>
      </c>
      <c r="JZ70">
        <v>1.2795211283852925E-3</v>
      </c>
      <c r="KA70">
        <v>1.2805088952125574E-3</v>
      </c>
      <c r="KB70">
        <v>2.1589232697104641E-3</v>
      </c>
      <c r="KC70">
        <v>3.6792232102652034E-3</v>
      </c>
      <c r="KD70">
        <v>5.9646612806977459E-3</v>
      </c>
      <c r="KE70">
        <v>5.6695385464777285E-3</v>
      </c>
      <c r="KF70">
        <v>6.7258088828952012E-3</v>
      </c>
      <c r="KG70">
        <v>6.2776624687367515E-3</v>
      </c>
      <c r="KH70">
        <v>8.6624691274651121E-3</v>
      </c>
      <c r="KI70">
        <v>7.1888586122794574E-3</v>
      </c>
      <c r="KJ70">
        <v>5.1647540100092275E-3</v>
      </c>
      <c r="KK70">
        <v>7.4948980800820641E-3</v>
      </c>
      <c r="KL70">
        <v>-1.7690795382705221E-3</v>
      </c>
      <c r="KM70">
        <v>-2.0691608368125078E-3</v>
      </c>
      <c r="KN70">
        <v>-1.189778425672978E-3</v>
      </c>
      <c r="KO70">
        <v>3.1068725759388245E-4</v>
      </c>
      <c r="KP70">
        <v>1.8201020328630592E-3</v>
      </c>
      <c r="KQ70">
        <v>5.7510286809545567E-3</v>
      </c>
      <c r="KR70">
        <v>7.4494574561368657E-4</v>
      </c>
      <c r="KS70">
        <v>2.4669658934275019E-3</v>
      </c>
      <c r="KT70">
        <v>-1.2891272837831542E-3</v>
      </c>
      <c r="KU70">
        <v>-1.3884958720789724E-3</v>
      </c>
      <c r="KV70">
        <v>-1.9797291073462711E-3</v>
      </c>
      <c r="KW70">
        <v>-1.4948182885369341E-3</v>
      </c>
      <c r="KX70">
        <v>9.7643706899022426E-4</v>
      </c>
      <c r="KY70">
        <v>2.4917587150373498E-3</v>
      </c>
      <c r="KZ70">
        <v>2.7004327504585694E-3</v>
      </c>
      <c r="LA70">
        <v>7.498766876757575E-4</v>
      </c>
      <c r="LB70">
        <v>-1.0009702158366657E-3</v>
      </c>
      <c r="LC70">
        <v>-2.4159473448720943E-3</v>
      </c>
      <c r="LD70">
        <v>-1.4481170250564635E-3</v>
      </c>
      <c r="LE70">
        <v>-1.981716479112188E-3</v>
      </c>
      <c r="LF70">
        <v>9.9233604311755458E-4</v>
      </c>
      <c r="LG70">
        <v>1.2407614598942294E-3</v>
      </c>
      <c r="LH70">
        <v>1.6382318670403757E-3</v>
      </c>
      <c r="LI70">
        <v>2.3894583945567637E-3</v>
      </c>
      <c r="LJ70">
        <v>-7.8037589585707671E-4</v>
      </c>
      <c r="LK70">
        <v>1.0579193113927953E-3</v>
      </c>
      <c r="LL70">
        <v>-2.7657123414158435E-4</v>
      </c>
      <c r="LM70">
        <v>6.4056729451322878E-4</v>
      </c>
      <c r="LN70">
        <v>-8.2707321330041921E-4</v>
      </c>
      <c r="LO70">
        <v>-1.8008656484137979E-3</v>
      </c>
      <c r="LP70">
        <v>2.2334201156538648E-3</v>
      </c>
      <c r="LQ70">
        <v>-1.8008656484137979E-3</v>
      </c>
      <c r="LR70">
        <v>-2.982324621935489E-3</v>
      </c>
      <c r="LS70">
        <v>-2.4854816804563955E-3</v>
      </c>
      <c r="LT70">
        <v>1.6765972352212818E-6</v>
      </c>
      <c r="LU70">
        <v>5.9788812701013199E-4</v>
      </c>
      <c r="LV70">
        <v>-2.184432345272787E-3</v>
      </c>
      <c r="LW70">
        <v>-1.5981576743274578E-3</v>
      </c>
      <c r="LX70">
        <v>-2.527244109800539E-3</v>
      </c>
      <c r="LY70">
        <v>4.2495555006747884E-3</v>
      </c>
      <c r="LZ70">
        <v>1.1453439389074727E-3</v>
      </c>
      <c r="MA70">
        <v>5.0543390650517259E-4</v>
      </c>
      <c r="MB70">
        <v>-9.7711386257141267E-4</v>
      </c>
      <c r="MC70">
        <v>2.1926026428747188E-4</v>
      </c>
      <c r="MD70">
        <v>5.0742917034534568E-4</v>
      </c>
      <c r="ME70">
        <v>1.0102184429736736E-3</v>
      </c>
      <c r="MF70">
        <v>2.4172421389083076E-3</v>
      </c>
      <c r="MG70">
        <v>1.0586228866253135E-5</v>
      </c>
      <c r="MH70">
        <v>-2.9724074932915494E-3</v>
      </c>
      <c r="MI70">
        <v>-2.3344729945437796E-3</v>
      </c>
      <c r="MJ70">
        <v>-2.829320672182699E-3</v>
      </c>
      <c r="MK70">
        <v>-1.757147415600767E-3</v>
      </c>
      <c r="ML70">
        <v>-2.0691608368125078E-3</v>
      </c>
      <c r="MM70">
        <v>-2.1198328977876831E-3</v>
      </c>
      <c r="MN70">
        <v>-1.8495621757344425E-3</v>
      </c>
      <c r="MO70">
        <v>-1.7253415752718484E-3</v>
      </c>
      <c r="MP70">
        <v>-1.9300448131983616E-3</v>
      </c>
      <c r="MQ70">
        <v>-1.2642752716163774E-3</v>
      </c>
      <c r="MR70">
        <v>-1.0427010768837806E-3</v>
      </c>
      <c r="MS70">
        <v>-9.363786604258198E-4</v>
      </c>
      <c r="MT70">
        <v>-6.5814661319752756E-4</v>
      </c>
      <c r="MU70">
        <v>1.5328814332611655E-3</v>
      </c>
      <c r="MV70">
        <v>-1.5832064105099613E-4</v>
      </c>
      <c r="MW70">
        <v>1.4236154465070497E-3</v>
      </c>
      <c r="MX70">
        <v>1.0181994983343668E-3</v>
      </c>
      <c r="MY70">
        <v>3.1644820847814776E-3</v>
      </c>
      <c r="MZ70">
        <v>3.4904031623175054E-3</v>
      </c>
      <c r="NA70">
        <v>3.788528657390604E-3</v>
      </c>
      <c r="NB70">
        <v>4.0717389991265082E-3</v>
      </c>
      <c r="NC70">
        <v>1.6183620954183398E-3</v>
      </c>
      <c r="ND70">
        <v>2.223522717195568E-3</v>
      </c>
      <c r="NE70">
        <v>7.1410794192639133E-4</v>
      </c>
      <c r="NF70">
        <v>7.8366595373346483E-4</v>
      </c>
      <c r="NG70">
        <v>2.9675987108395384E-4</v>
      </c>
      <c r="NH70">
        <v>4.5476184552999815E-4</v>
      </c>
      <c r="NI70">
        <v>2.8881827609454538E-4</v>
      </c>
      <c r="NJ70">
        <v>1.105616233774788E-3</v>
      </c>
      <c r="NK70">
        <v>1.4971245256231846E-3</v>
      </c>
      <c r="NL70">
        <v>-1.460049147726219E-3</v>
      </c>
      <c r="NM70">
        <v>-1.7700673050977875E-3</v>
      </c>
      <c r="NN70">
        <v>-1.8793727522231881E-3</v>
      </c>
      <c r="NO70">
        <v>-1.9042050342043216E-3</v>
      </c>
      <c r="NP70">
        <v>-1.4381801662268819E-3</v>
      </c>
      <c r="NQ70">
        <v>-1.7027249390639404E-4</v>
      </c>
      <c r="NR70">
        <v>-9.4631551925540135E-4</v>
      </c>
      <c r="NS70">
        <v>-1.1996955543169176E-3</v>
      </c>
      <c r="NT70">
        <v>-1.9558845921924042E-3</v>
      </c>
      <c r="NU70">
        <v>-1.9558845921924042E-3</v>
      </c>
      <c r="NV70">
        <v>-1.8962634392149132E-3</v>
      </c>
      <c r="NW70">
        <v>2.8544639274099091E-3</v>
      </c>
      <c r="NX70">
        <v>1.3292054225332011E-3</v>
      </c>
      <c r="NY70">
        <v>9.4066043116660097E-4</v>
      </c>
      <c r="NZ70">
        <v>2.7690029954383771E-3</v>
      </c>
      <c r="OA70">
        <v>1.3659500969984469E-3</v>
      </c>
      <c r="OB70">
        <v>-1.9224347622492401E-5</v>
      </c>
      <c r="OC70">
        <v>1.5329011634468079E-3</v>
      </c>
      <c r="OD70">
        <v>9.4862175634165182E-4</v>
      </c>
      <c r="OE70">
        <v>-2.6265929679107156E-3</v>
      </c>
      <c r="OF70">
        <v>-1.6827723006622008E-4</v>
      </c>
      <c r="OG70">
        <v>1.5468054698801036E-4</v>
      </c>
      <c r="OH70">
        <v>5.4320580816896898E-4</v>
      </c>
    </row>
    <row r="71" spans="1:398" x14ac:dyDescent="0.5">
      <c r="A71">
        <v>64</v>
      </c>
      <c r="B71">
        <v>14</v>
      </c>
      <c r="D71">
        <v>1</v>
      </c>
      <c r="E71">
        <v>175</v>
      </c>
      <c r="F71">
        <v>4385</v>
      </c>
      <c r="G71">
        <v>5.6935757814016164E-3</v>
      </c>
      <c r="H71">
        <v>9.5395473680120885E-3</v>
      </c>
      <c r="I71">
        <v>7.7385671199720063E-3</v>
      </c>
      <c r="J71">
        <v>7.7359641646722113E-3</v>
      </c>
      <c r="K71">
        <v>6.6978507635882447E-3</v>
      </c>
      <c r="L71">
        <v>1.3573371949621292E-2</v>
      </c>
      <c r="M71">
        <v>1.5899042247156051E-2</v>
      </c>
      <c r="N71">
        <v>1.5336602958284155E-2</v>
      </c>
      <c r="O71">
        <v>1.6486643437259304E-2</v>
      </c>
      <c r="P71">
        <v>1.2305758268741872E-2</v>
      </c>
      <c r="Q71">
        <v>9.9527505530290702E-3</v>
      </c>
      <c r="R71">
        <v>8.9406667049430569E-3</v>
      </c>
      <c r="S71">
        <v>8.0205539441164687E-3</v>
      </c>
      <c r="T71">
        <v>1.5324857721784123E-2</v>
      </c>
      <c r="U71">
        <v>1.0294085788889063E-3</v>
      </c>
      <c r="V71">
        <v>1.4293960432907428E-3</v>
      </c>
      <c r="W71">
        <v>1.5886037549313484E-3</v>
      </c>
      <c r="X71">
        <v>1.6395787935801149E-4</v>
      </c>
      <c r="Y71">
        <v>8.3039770827430344E-5</v>
      </c>
      <c r="Z71">
        <v>-4.5912999835871424E-3</v>
      </c>
      <c r="AA71">
        <v>4.4810744538877892E-4</v>
      </c>
      <c r="AB71">
        <v>5.5373446667684187E-4</v>
      </c>
      <c r="AC71">
        <v>1.0320115341887013E-3</v>
      </c>
      <c r="AD71">
        <v>2.8032651279275042E-3</v>
      </c>
      <c r="AE71">
        <v>7.4288255179528074E-4</v>
      </c>
      <c r="AF71">
        <v>1.5599501443563452E-2</v>
      </c>
      <c r="AG71">
        <v>1.3814138927322141E-2</v>
      </c>
      <c r="AH71">
        <v>1.4871340667271268E-2</v>
      </c>
      <c r="AI71">
        <v>1.3386625875686474E-2</v>
      </c>
      <c r="AJ71">
        <v>8.3039770827430344E-5</v>
      </c>
      <c r="AK71">
        <v>4.0970427342151665E-4</v>
      </c>
      <c r="AL71">
        <v>9.0446672449874467E-4</v>
      </c>
      <c r="AM71">
        <v>1.7827312564124426E-3</v>
      </c>
      <c r="AN71">
        <v>3.007188843198878E-3</v>
      </c>
      <c r="AO71">
        <v>2.3857492341982918E-3</v>
      </c>
      <c r="AP71">
        <v>1.0999276412806897E-3</v>
      </c>
      <c r="AQ71">
        <v>2.3501755117677596E-3</v>
      </c>
      <c r="AR71">
        <v>9.9872556795768327E-3</v>
      </c>
      <c r="AS71">
        <v>1.1260502709408949E-2</v>
      </c>
      <c r="AT71">
        <v>8.6771398371944756E-3</v>
      </c>
      <c r="AU71">
        <v>8.3112172859269133E-3</v>
      </c>
      <c r="AV71">
        <v>1.2212517641483504E-2</v>
      </c>
      <c r="AW71">
        <v>1.0979182592914912E-2</v>
      </c>
      <c r="AX71">
        <v>1.1847035303629429E-2</v>
      </c>
      <c r="AY71">
        <v>3.1193168652062365E-3</v>
      </c>
      <c r="AZ71">
        <v>-1.3589463650174913E-3</v>
      </c>
      <c r="BA71">
        <v>2.3449696011681696E-3</v>
      </c>
      <c r="BB71">
        <v>9.5850040332515945E-4</v>
      </c>
      <c r="BC71">
        <v>-4.9270736048626692E-5</v>
      </c>
      <c r="BD71">
        <v>2.8736537433114999E-4</v>
      </c>
      <c r="BE71">
        <v>-1.8591412209312461E-3</v>
      </c>
      <c r="BF71">
        <v>-1.2357525892209087E-3</v>
      </c>
      <c r="BG71">
        <v>-2.6463023173521165E-3</v>
      </c>
      <c r="BH71">
        <v>-2.364328268268036E-3</v>
      </c>
      <c r="BI71">
        <v>-3.1193734742643864E-3</v>
      </c>
      <c r="BJ71">
        <v>-1.9623917811564494E-3</v>
      </c>
      <c r="BK71">
        <v>9.4784931282866202E-4</v>
      </c>
      <c r="BL71">
        <v>-7.6202749971859352E-4</v>
      </c>
      <c r="BM71">
        <v>-3.3861572299028054E-3</v>
      </c>
      <c r="BN71">
        <v>5.3464612781167807E-4</v>
      </c>
      <c r="BO71">
        <v>-4.4064825449036723E-5</v>
      </c>
      <c r="BP71">
        <v>1.0043653044405725E-2</v>
      </c>
      <c r="BQ71">
        <v>1.1191958219847678E-2</v>
      </c>
      <c r="BR71">
        <v>8.3450557048242481E-3</v>
      </c>
      <c r="BS71">
        <v>8.6554485430295168E-3</v>
      </c>
      <c r="BT71">
        <v>7.9433329368892164E-3</v>
      </c>
      <c r="BU71">
        <v>1.4878722094817545E-2</v>
      </c>
      <c r="BV71">
        <v>9.1894818178406071E-3</v>
      </c>
      <c r="BW71">
        <v>9.6755677512518536E-3</v>
      </c>
      <c r="BX71">
        <v>1.2802055079236124E-2</v>
      </c>
      <c r="BY71">
        <v>1.2033663705616838E-3</v>
      </c>
      <c r="BZ71">
        <v>8.1342163255408509E-3</v>
      </c>
      <c r="CA71">
        <v>6.208960930761032E-3</v>
      </c>
      <c r="CB71">
        <v>7.4310165063638453E-3</v>
      </c>
      <c r="CC71">
        <v>8.2947319023615445E-3</v>
      </c>
      <c r="CD71">
        <v>3.3045541298447924E-3</v>
      </c>
      <c r="CE71">
        <v>-8.4877990131804713E-4</v>
      </c>
      <c r="CF71">
        <v>7.1447653773447058E-4</v>
      </c>
      <c r="CG71">
        <v>-1.8645608507073899E-3</v>
      </c>
      <c r="CH71">
        <v>1.0256832310608349E-4</v>
      </c>
      <c r="CI71">
        <v>6.4092708168978331E-4</v>
      </c>
      <c r="CJ71">
        <v>1.3560730814829924E-3</v>
      </c>
      <c r="CK71">
        <v>-7.2905673258785654E-4</v>
      </c>
      <c r="CL71">
        <v>5.7010217829480065E-5</v>
      </c>
      <c r="CM71">
        <v>1.0944677466367151E-2</v>
      </c>
      <c r="CN71">
        <v>7.9433329368892164E-3</v>
      </c>
      <c r="CO71">
        <v>7.6915129804595219E-3</v>
      </c>
      <c r="CP71">
        <v>6.8967695123762019E-3</v>
      </c>
      <c r="CQ71">
        <v>8.0344363723820408E-3</v>
      </c>
      <c r="CR71">
        <v>1.4103507179012879E-2</v>
      </c>
      <c r="CS71">
        <v>8.6305131360351044E-3</v>
      </c>
      <c r="CT71">
        <v>9.3844769710882993E-3</v>
      </c>
      <c r="CU71">
        <v>8.4335561850172793E-3</v>
      </c>
      <c r="CV71">
        <v>1.5703619655555254E-2</v>
      </c>
      <c r="CW71">
        <v>1.6943028266490034E-2</v>
      </c>
      <c r="CX71">
        <v>1.0702602623486213E-2</v>
      </c>
      <c r="CY71">
        <v>2.7312755814206044E-3</v>
      </c>
      <c r="CZ71">
        <v>2.3414989941017762E-3</v>
      </c>
      <c r="DA71">
        <v>2.0525709558245277E-3</v>
      </c>
      <c r="DB71">
        <v>8.5611749486655484E-4</v>
      </c>
      <c r="DC71">
        <v>1.4909993187192253E-3</v>
      </c>
      <c r="DD71">
        <v>-4.4915200304283323E-3</v>
      </c>
      <c r="DE71">
        <v>9.0929715276320214E-3</v>
      </c>
      <c r="DF71">
        <v>1.0802408126765788E-2</v>
      </c>
      <c r="DG71">
        <v>1.0899358630387863E-2</v>
      </c>
      <c r="DH71">
        <v>1.181686843591466E-2</v>
      </c>
      <c r="DI71">
        <v>1.9172172802351859E-3</v>
      </c>
      <c r="DJ71">
        <v>2.1231988405058348E-4</v>
      </c>
      <c r="DK71">
        <v>-1.3650199273836797E-3</v>
      </c>
      <c r="DL71">
        <v>9.3028255832014071E-4</v>
      </c>
      <c r="DM71">
        <v>2.8823302609774846E-4</v>
      </c>
      <c r="DN71">
        <v>-7.63816599897299E-5</v>
      </c>
      <c r="DO71">
        <v>2.3785687507681874E-3</v>
      </c>
      <c r="DP71">
        <v>4.1057192518811512E-4</v>
      </c>
      <c r="DQ71">
        <v>7.7730722465197662E-3</v>
      </c>
      <c r="DR71">
        <v>1.688509654224412E-2</v>
      </c>
      <c r="DS71">
        <v>-4.2479363782511334E-3</v>
      </c>
      <c r="DT71">
        <v>-1.260260557862215E-3</v>
      </c>
      <c r="DU71">
        <v>7.9081711813474382E-4</v>
      </c>
      <c r="DV71">
        <v>3.2481567650159003E-3</v>
      </c>
      <c r="DW71">
        <v>7.7064640046078676E-3</v>
      </c>
      <c r="DX71">
        <v>2.8572860316935364E-3</v>
      </c>
      <c r="DY71">
        <v>4.24722583660294E-3</v>
      </c>
      <c r="DZ71">
        <v>1.1092379210805043E-2</v>
      </c>
      <c r="EA71">
        <v>1.6627943685056973E-3</v>
      </c>
      <c r="EB71">
        <v>2.0143942780942005E-3</v>
      </c>
      <c r="EC71">
        <v>2.3918227965644802E-3</v>
      </c>
      <c r="ED71">
        <v>-2.2823287887943021E-3</v>
      </c>
      <c r="EE71">
        <v>-4.8004067557413195E-4</v>
      </c>
      <c r="EF71">
        <v>-2.5916402560564205E-3</v>
      </c>
      <c r="EG71">
        <v>-9.2708227948845113E-4</v>
      </c>
      <c r="EH71">
        <v>2.7779278327007433E-3</v>
      </c>
      <c r="EI71">
        <v>3.700643548827127E-3</v>
      </c>
      <c r="EJ71">
        <v>3.1581602505869897E-3</v>
      </c>
      <c r="EK71">
        <v>7.2982657860742985E-3</v>
      </c>
      <c r="EL71">
        <v>8.8344113011857156E-3</v>
      </c>
      <c r="EM71">
        <v>8.6244395736689156E-3</v>
      </c>
      <c r="EN71">
        <v>7.7294887140736757E-3</v>
      </c>
      <c r="EO71">
        <v>8.450909220349247E-3</v>
      </c>
      <c r="EP71">
        <v>-3.6573713662008556E-4</v>
      </c>
      <c r="EQ71">
        <v>-2.2710493158285237E-3</v>
      </c>
      <c r="ER71">
        <v>-8.214552582003899E-4</v>
      </c>
      <c r="ES71">
        <v>-4.1214857145647106E-3</v>
      </c>
      <c r="ET71">
        <v>-2.8675407427743126E-3</v>
      </c>
      <c r="EU71">
        <v>-1.2888930661599605E-3</v>
      </c>
      <c r="EV71">
        <v>-1.3036431461921323E-3</v>
      </c>
      <c r="EW71">
        <v>-1.1839072024015609E-3</v>
      </c>
      <c r="EX71">
        <v>1.3413230014508205E-3</v>
      </c>
      <c r="EY71">
        <v>8.3549479658436661E-4</v>
      </c>
      <c r="EZ71">
        <v>-2.238946200464385E-3</v>
      </c>
      <c r="FA71">
        <v>1.8033539546946291E-3</v>
      </c>
      <c r="FB71">
        <v>3.0245418785308448E-3</v>
      </c>
      <c r="FC71">
        <v>-4.7047095602078702E-4</v>
      </c>
      <c r="FD71">
        <v>-7.0820754006873342E-4</v>
      </c>
      <c r="FE71">
        <v>1.0911505755120239E-2</v>
      </c>
      <c r="FF71">
        <v>8.0836915789619726E-3</v>
      </c>
      <c r="FG71">
        <v>8.6600132960994482E-3</v>
      </c>
      <c r="FH71">
        <v>8.587570761118676E-3</v>
      </c>
      <c r="FI71">
        <v>3.939247784641671E-3</v>
      </c>
      <c r="FJ71">
        <v>3.4045733523009195E-3</v>
      </c>
      <c r="FK71">
        <v>3.7856734219537647E-3</v>
      </c>
      <c r="FL71">
        <v>2.2554005250923661E-3</v>
      </c>
      <c r="FM71">
        <v>3.186126051234309E-3</v>
      </c>
      <c r="FN71">
        <v>3.3440386727552076E-3</v>
      </c>
      <c r="FO71">
        <v>5.2977128566562169E-3</v>
      </c>
      <c r="FP71">
        <v>-1.2489810848964366E-3</v>
      </c>
      <c r="FQ71">
        <v>-1.3233946487807915E-6</v>
      </c>
      <c r="FR71">
        <v>2.0256737510599789E-3</v>
      </c>
      <c r="FS71">
        <v>-5.6810094235367359E-4</v>
      </c>
      <c r="FT71">
        <v>1.4209332448013139E-3</v>
      </c>
      <c r="FU71">
        <v>-1.6246615247731389E-3</v>
      </c>
      <c r="FV71">
        <v>1.3899115003803276E-3</v>
      </c>
      <c r="FW71">
        <v>1.7708106259170008E-3</v>
      </c>
      <c r="FX71">
        <v>-1.9780095129552193E-3</v>
      </c>
      <c r="FY71">
        <v>1.2313704963901485E-3</v>
      </c>
      <c r="FZ71">
        <v>1.3087924477335729E-3</v>
      </c>
      <c r="GA71">
        <v>8.0058778180426083E-4</v>
      </c>
      <c r="GB71">
        <v>1.8421717899546196E-3</v>
      </c>
      <c r="GC71">
        <v>3.3928281158008885E-3</v>
      </c>
      <c r="GD71">
        <v>-3.8896089737063986E-3</v>
      </c>
      <c r="GE71">
        <v>1.62436295001369E-4</v>
      </c>
      <c r="GF71">
        <v>-5.7526865072339518E-4</v>
      </c>
      <c r="GG71">
        <v>8.8734018340371271E-4</v>
      </c>
      <c r="GH71">
        <v>-7.5530000476236106E-4</v>
      </c>
      <c r="GI71">
        <v>-3.8048721665225721E-4</v>
      </c>
      <c r="GJ71">
        <v>7.3624720168025759E-3</v>
      </c>
      <c r="GK71">
        <v>8.3927765519871585E-3</v>
      </c>
      <c r="GL71">
        <v>5.0389644611541192E-3</v>
      </c>
      <c r="GM71">
        <v>8.6248670120220201E-3</v>
      </c>
      <c r="GN71">
        <v>2.3024546646048505E-3</v>
      </c>
      <c r="GO71">
        <v>2.9325707912714206E-3</v>
      </c>
      <c r="GP71">
        <v>1.1191154842249331E-4</v>
      </c>
      <c r="GQ71">
        <v>1.1220463737987569E-3</v>
      </c>
      <c r="GR71">
        <v>-3.78657213265775E-3</v>
      </c>
      <c r="GS71">
        <v>-2.8330483912869329E-3</v>
      </c>
      <c r="GT71">
        <v>-1.9780095129552193E-3</v>
      </c>
      <c r="GU71">
        <v>-3.8896089737063986E-3</v>
      </c>
      <c r="GV71">
        <v>2.6651331030429584E-3</v>
      </c>
      <c r="GW71">
        <v>2.8393309244590043E-4</v>
      </c>
      <c r="GX71">
        <v>3.7119230217929054E-3</v>
      </c>
      <c r="GY71">
        <v>1.7417506792661466E-3</v>
      </c>
      <c r="GZ71">
        <v>-1.9699869278792799E-3</v>
      </c>
      <c r="HA71">
        <v>-1.9320239693255072E-3</v>
      </c>
      <c r="HB71">
        <v>-1.2628635131620102E-3</v>
      </c>
      <c r="HC71">
        <v>-1.222725037661551E-3</v>
      </c>
      <c r="HD71">
        <v>2.4408387338470945E-3</v>
      </c>
      <c r="HE71">
        <v>8.1758636103375706E-3</v>
      </c>
      <c r="HF71">
        <v>1.0721627847495425E-3</v>
      </c>
      <c r="HG71">
        <v>2.8811528428051812E-3</v>
      </c>
      <c r="HH71">
        <v>4.9157579102971543E-3</v>
      </c>
      <c r="HI71">
        <v>1.1713617875689458E-2</v>
      </c>
      <c r="HJ71">
        <v>7.7496456488216105E-3</v>
      </c>
      <c r="HK71">
        <v>6.0111363279766097E-3</v>
      </c>
      <c r="HL71">
        <v>8.0153480335168788E-3</v>
      </c>
      <c r="HM71">
        <v>-2.0947022880325053E-3</v>
      </c>
      <c r="HN71">
        <v>-7.3686559848724171E-4</v>
      </c>
      <c r="HO71">
        <v>-3.337581506033679E-3</v>
      </c>
      <c r="HP71">
        <v>1.0721372346287794E-3</v>
      </c>
      <c r="HQ71">
        <v>-1.9710682988224324E-3</v>
      </c>
      <c r="HR71">
        <v>7.5978065896669007E-3</v>
      </c>
      <c r="HS71">
        <v>4.0719985049312186E-3</v>
      </c>
      <c r="HT71">
        <v>7.8233960489824707E-3</v>
      </c>
      <c r="HU71">
        <v>6.3798883287809064E-3</v>
      </c>
      <c r="HV71">
        <v>3.6034665509681123E-3</v>
      </c>
      <c r="HW71">
        <v>2.9950417184665011E-3</v>
      </c>
      <c r="HX71">
        <v>2.646912415944393E-3</v>
      </c>
      <c r="HY71">
        <v>2.3454098145816592E-3</v>
      </c>
      <c r="HZ71">
        <v>1.1574793593033723E-2</v>
      </c>
      <c r="IA71">
        <v>1.0475076916521274E-2</v>
      </c>
      <c r="IB71">
        <v>1.2717892857876086E-2</v>
      </c>
      <c r="IC71">
        <v>8.4133864752089643E-3</v>
      </c>
      <c r="ID71">
        <v>-1.1338098941757937E-3</v>
      </c>
      <c r="IE71">
        <v>6.1230734845242043E-4</v>
      </c>
      <c r="IF71">
        <v>-1.1674218188361921E-3</v>
      </c>
      <c r="IG71">
        <v>7.305217078863494E-4</v>
      </c>
      <c r="IH71">
        <v>-2.6154942921076847E-3</v>
      </c>
      <c r="II71">
        <v>-4.9067899101024699E-4</v>
      </c>
      <c r="IJ71">
        <v>-2.2519609769633599E-3</v>
      </c>
      <c r="IK71">
        <v>-9.1689695252620759E-4</v>
      </c>
      <c r="IL71">
        <v>1.6241774773618806E-3</v>
      </c>
      <c r="IM71">
        <v>2.8052269256976358E-3</v>
      </c>
      <c r="IN71">
        <v>2.9093451376894369E-3</v>
      </c>
      <c r="IO71">
        <v>-4.2507530527274824E-3</v>
      </c>
      <c r="IP71">
        <v>-2.5176761367190067E-3</v>
      </c>
      <c r="IQ71">
        <v>-3.8299547209876671E-3</v>
      </c>
      <c r="IR71">
        <v>-1.8626118279976395E-3</v>
      </c>
      <c r="IS71">
        <v>-3.1488736343287301E-3</v>
      </c>
      <c r="IT71">
        <v>3.468980527145369E-3</v>
      </c>
      <c r="IU71">
        <v>6.9459991688353706E-3</v>
      </c>
      <c r="IV71">
        <v>6.6976370444116915E-3</v>
      </c>
      <c r="IW71">
        <v>3.0904834127923192E-3</v>
      </c>
      <c r="IX71">
        <v>1.7087799121354094E-3</v>
      </c>
      <c r="IY71">
        <v>4.9193024713218561E-4</v>
      </c>
      <c r="IZ71">
        <v>5.9495431312045315E-4</v>
      </c>
      <c r="JA71">
        <v>2.4733820626247245E-3</v>
      </c>
      <c r="JB71">
        <v>1.23050284462355E-3</v>
      </c>
      <c r="JC71">
        <v>2.9559973889695759E-3</v>
      </c>
      <c r="JD71">
        <v>5.830336826250118E-4</v>
      </c>
      <c r="JE71">
        <v>3.6902317276279466E-3</v>
      </c>
      <c r="JF71">
        <v>4.5600206859918333E-3</v>
      </c>
      <c r="JG71">
        <v>7.2030250358646542E-3</v>
      </c>
      <c r="JH71">
        <v>9.3243697298956985E-3</v>
      </c>
      <c r="JI71">
        <v>6.3809441496032963E-3</v>
      </c>
      <c r="JJ71">
        <v>7.245339028311799E-3</v>
      </c>
      <c r="JK71">
        <v>-1.9992605937066876E-3</v>
      </c>
      <c r="JL71">
        <v>1.1925271110093949E-3</v>
      </c>
      <c r="JM71">
        <v>1.1773368175637335E-3</v>
      </c>
      <c r="JN71">
        <v>-1.1977896306671343E-3</v>
      </c>
      <c r="JO71">
        <v>1.1534827815124693E-3</v>
      </c>
      <c r="JP71">
        <v>2.4050385171796272E-3</v>
      </c>
      <c r="JQ71">
        <v>3.9648855280636748E-4</v>
      </c>
      <c r="JR71">
        <v>1.2684402530565597E-3</v>
      </c>
      <c r="JS71">
        <v>2.2683897514705785E-3</v>
      </c>
      <c r="JT71">
        <v>4.8517526236850489E-3</v>
      </c>
      <c r="JU71">
        <v>3.5004169348590831E-3</v>
      </c>
      <c r="JV71">
        <v>5.9276152641462325E-3</v>
      </c>
      <c r="JW71">
        <v>-1.8268243863905531E-3</v>
      </c>
      <c r="JX71">
        <v>-2.0166136290386545E-3</v>
      </c>
      <c r="JY71">
        <v>3.8908602298283381E-3</v>
      </c>
      <c r="JZ71">
        <v>5.1362154129714396E-4</v>
      </c>
      <c r="KA71">
        <v>7.4245511344217183E-4</v>
      </c>
      <c r="KB71">
        <v>1.2782236917864591E-3</v>
      </c>
      <c r="KC71">
        <v>3.4646422683123771E-3</v>
      </c>
      <c r="KD71">
        <v>5.9851067749786598E-3</v>
      </c>
      <c r="KE71">
        <v>5.7801272388848957E-3</v>
      </c>
      <c r="KF71">
        <v>6.9264833916171005E-3</v>
      </c>
      <c r="KG71">
        <v>6.5024281719874445E-3</v>
      </c>
      <c r="KH71">
        <v>9.0662752669836422E-3</v>
      </c>
      <c r="KI71">
        <v>7.4331792482501503E-3</v>
      </c>
      <c r="KJ71">
        <v>5.2552106951532784E-3</v>
      </c>
      <c r="KK71">
        <v>8.1758636103375706E-3</v>
      </c>
      <c r="KL71">
        <v>-1.8832217512194454E-3</v>
      </c>
      <c r="KM71">
        <v>-2.471036660499251E-3</v>
      </c>
      <c r="KN71">
        <v>-9.4510202247084416E-4</v>
      </c>
      <c r="KO71">
        <v>-2.9002493868909461E-4</v>
      </c>
      <c r="KP71">
        <v>1.4055683178061922E-4</v>
      </c>
      <c r="KQ71">
        <v>5.5111679662997902E-3</v>
      </c>
      <c r="KR71">
        <v>-7.8564226647254024E-4</v>
      </c>
      <c r="KS71">
        <v>1.4127097156092024E-3</v>
      </c>
      <c r="KT71">
        <v>-1.7498170983398548E-3</v>
      </c>
      <c r="KU71">
        <v>-1.7931996866697721E-3</v>
      </c>
      <c r="KV71">
        <v>-2.4319923310023254E-3</v>
      </c>
      <c r="KW71">
        <v>-1.9157523049366922E-3</v>
      </c>
      <c r="KX71">
        <v>7.619708906604441E-4</v>
      </c>
      <c r="KY71">
        <v>3.3268865815394145E-3</v>
      </c>
      <c r="KZ71">
        <v>3.4179900170322403E-3</v>
      </c>
      <c r="LA71">
        <v>6.6305858926823296E-4</v>
      </c>
      <c r="LB71">
        <v>-1.1672080996596396E-3</v>
      </c>
      <c r="LC71">
        <v>-3.0031081375402084E-3</v>
      </c>
      <c r="LD71">
        <v>-1.8192292396677224E-3</v>
      </c>
      <c r="LE71">
        <v>-2.4328599827689234E-3</v>
      </c>
      <c r="LF71">
        <v>7.6891210479323102E-4</v>
      </c>
      <c r="LG71">
        <v>7.2510207811020497E-4</v>
      </c>
      <c r="LH71">
        <v>1.0508989289376926E-3</v>
      </c>
      <c r="LI71">
        <v>1.3788712967118667E-3</v>
      </c>
      <c r="LJ71">
        <v>-9.1863225605940432E-4</v>
      </c>
      <c r="LK71">
        <v>7.9754461309097628E-4</v>
      </c>
      <c r="LL71">
        <v>-9.2708227948845113E-4</v>
      </c>
      <c r="LM71">
        <v>7.6760423961314125E-4</v>
      </c>
      <c r="LN71">
        <v>-1.1674218188361921E-3</v>
      </c>
      <c r="LO71">
        <v>-2.3539036720084741E-3</v>
      </c>
      <c r="LP71">
        <v>2.4527593643425363E-3</v>
      </c>
      <c r="LQ71">
        <v>-2.3539036720084741E-3</v>
      </c>
      <c r="LR71">
        <v>-4.1639878760676482E-3</v>
      </c>
      <c r="LS71">
        <v>-3.9470749344180621E-3</v>
      </c>
      <c r="LT71">
        <v>-1.4146770221959582E-3</v>
      </c>
      <c r="LU71">
        <v>-1.154381492216455E-3</v>
      </c>
      <c r="LV71">
        <v>-2.3690939654541364E-3</v>
      </c>
      <c r="LW71">
        <v>-2.1131366943076251E-3</v>
      </c>
      <c r="LX71">
        <v>-2.8994301389618973E-3</v>
      </c>
      <c r="LY71">
        <v>5.388589797912108E-3</v>
      </c>
      <c r="LZ71">
        <v>1.5970537783603972E-3</v>
      </c>
      <c r="MA71">
        <v>4.0407092446881777E-4</v>
      </c>
      <c r="MB71">
        <v>-1.4613292734760959E-3</v>
      </c>
      <c r="MC71">
        <v>-2.5403924936980102E-5</v>
      </c>
      <c r="MD71">
        <v>1.004055812197798E-4</v>
      </c>
      <c r="ME71">
        <v>9.2898746820043333E-4</v>
      </c>
      <c r="MF71">
        <v>2.9136833965224289E-3</v>
      </c>
      <c r="MG71">
        <v>-1.165073604298063E-4</v>
      </c>
      <c r="MH71">
        <v>-3.398317129695563E-3</v>
      </c>
      <c r="MI71">
        <v>-2.6630014200940393E-3</v>
      </c>
      <c r="MJ71">
        <v>-3.1835797049926638E-3</v>
      </c>
      <c r="MK71">
        <v>-2.1825488356354925E-3</v>
      </c>
      <c r="ML71">
        <v>-2.471036660499251E-3</v>
      </c>
      <c r="MM71">
        <v>-2.7215615268092368E-3</v>
      </c>
      <c r="MN71">
        <v>-2.1467613940284059E-3</v>
      </c>
      <c r="MO71">
        <v>-2.473199402385556E-3</v>
      </c>
      <c r="MP71">
        <v>-2.4103010368373666E-3</v>
      </c>
      <c r="MQ71">
        <v>-2.1196376950269216E-3</v>
      </c>
      <c r="MR71">
        <v>-1.337695284266022E-3</v>
      </c>
      <c r="MS71">
        <v>-1.2151426659991011E-3</v>
      </c>
      <c r="MT71">
        <v>-1.0936714186753332E-3</v>
      </c>
      <c r="MU71">
        <v>1.7662458728470742E-3</v>
      </c>
      <c r="MV71">
        <v>-9.5159024812975892E-4</v>
      </c>
      <c r="MW71">
        <v>1.9586005060597813E-4</v>
      </c>
      <c r="MX71">
        <v>-2.8567390479572203E-4</v>
      </c>
      <c r="MY71">
        <v>3.6967199532868633E-3</v>
      </c>
      <c r="MZ71">
        <v>4.143547838024628E-3</v>
      </c>
      <c r="NA71">
        <v>3.5123631154752861E-3</v>
      </c>
      <c r="NB71">
        <v>3.2553372484460043E-3</v>
      </c>
      <c r="NC71">
        <v>8.8995591376389051E-4</v>
      </c>
      <c r="ND71">
        <v>9.2575613043135736E-4</v>
      </c>
      <c r="NE71">
        <v>4.9517435996164396E-4</v>
      </c>
      <c r="NF71">
        <v>5.2554217179258574E-4</v>
      </c>
      <c r="NG71">
        <v>3.1296748897599157E-4</v>
      </c>
      <c r="NH71">
        <v>1.5354605815883155E-4</v>
      </c>
      <c r="NI71">
        <v>4.9638868939616727E-6</v>
      </c>
      <c r="NJ71">
        <v>8.1836825548933659E-4</v>
      </c>
      <c r="NK71">
        <v>1.1415621510170275E-3</v>
      </c>
      <c r="NL71">
        <v>-1.5199021552516744E-3</v>
      </c>
      <c r="NM71">
        <v>-2.1120553233644722E-3</v>
      </c>
      <c r="NN71">
        <v>-2.1597761705273812E-3</v>
      </c>
      <c r="NO71">
        <v>-2.5512880613794073E-3</v>
      </c>
      <c r="NP71">
        <v>-1.8148909808347307E-3</v>
      </c>
      <c r="NQ71">
        <v>1.0906932382538084E-4</v>
      </c>
      <c r="NR71">
        <v>-1.2194809248320929E-3</v>
      </c>
      <c r="NS71">
        <v>-1.7107727688429294E-3</v>
      </c>
      <c r="NT71">
        <v>-2.2693140122953268E-3</v>
      </c>
      <c r="NU71">
        <v>-2.2693140122953268E-3</v>
      </c>
      <c r="NV71">
        <v>-2.2432844592973769E-3</v>
      </c>
      <c r="NW71">
        <v>3.1045667851740647E-3</v>
      </c>
      <c r="NX71">
        <v>5.3531283546210274E-4</v>
      </c>
      <c r="NY71">
        <v>8.9861965636949155E-4</v>
      </c>
      <c r="NZ71">
        <v>3.2195242567181546E-3</v>
      </c>
      <c r="OA71">
        <v>1.3888301294371751E-3</v>
      </c>
      <c r="OB71">
        <v>-1.2952213692878165E-4</v>
      </c>
      <c r="OC71">
        <v>1.0049133853079805E-3</v>
      </c>
      <c r="OD71">
        <v>4.4529077091242947E-4</v>
      </c>
      <c r="OE71">
        <v>-3.7041452148309072E-3</v>
      </c>
      <c r="OF71">
        <v>-1.9459601942365713E-4</v>
      </c>
      <c r="OG71">
        <v>-4.3426885112097385E-4</v>
      </c>
      <c r="OH71">
        <v>-3.6243184489269387E-5</v>
      </c>
    </row>
    <row r="72" spans="1:398" x14ac:dyDescent="0.5">
      <c r="A72">
        <v>65</v>
      </c>
      <c r="B72">
        <v>15</v>
      </c>
      <c r="D72">
        <v>1</v>
      </c>
      <c r="E72">
        <v>150</v>
      </c>
      <c r="F72">
        <v>4135</v>
      </c>
      <c r="G72">
        <v>4.7170802951734658E-3</v>
      </c>
      <c r="H72">
        <v>5.5276953854280567E-3</v>
      </c>
      <c r="I72">
        <v>4.4669769159982053E-3</v>
      </c>
      <c r="J72">
        <v>4.4548181886883559E-3</v>
      </c>
      <c r="K72">
        <v>4.5069175144168833E-3</v>
      </c>
      <c r="L72">
        <v>8.1960463101049437E-3</v>
      </c>
      <c r="M72">
        <v>8.2767780122804425E-3</v>
      </c>
      <c r="N72">
        <v>8.100182219980533E-3</v>
      </c>
      <c r="O72">
        <v>8.570908168575567E-3</v>
      </c>
      <c r="P72">
        <v>6.1958701644535732E-3</v>
      </c>
      <c r="Q72">
        <v>5.0071908119632153E-3</v>
      </c>
      <c r="R72">
        <v>5.180877410790246E-3</v>
      </c>
      <c r="S72">
        <v>5.7841723745653204E-3</v>
      </c>
      <c r="T72">
        <v>3.1440628792790536E-3</v>
      </c>
      <c r="U72">
        <v>8.4571920522599417E-5</v>
      </c>
      <c r="V72">
        <v>1.9529630171362614E-3</v>
      </c>
      <c r="W72">
        <v>1.7163908240273393E-3</v>
      </c>
      <c r="X72">
        <v>9.432001578045298E-4</v>
      </c>
      <c r="Y72">
        <v>-9.051551364187959E-4</v>
      </c>
      <c r="Z72">
        <v>-2.1543016455682351E-3</v>
      </c>
      <c r="AA72">
        <v>1.2902468755684234E-3</v>
      </c>
      <c r="AB72">
        <v>3.1326703855103465E-4</v>
      </c>
      <c r="AC72">
        <v>9.6730647832448877E-5</v>
      </c>
      <c r="AD72">
        <v>-4.5178453986730212E-4</v>
      </c>
      <c r="AE72">
        <v>1.1968012230668228E-3</v>
      </c>
      <c r="AF72">
        <v>9.3282136782754151E-3</v>
      </c>
      <c r="AG72">
        <v>8.3404475727046623E-3</v>
      </c>
      <c r="AH72">
        <v>8.3775122472483712E-3</v>
      </c>
      <c r="AI72">
        <v>9.7743601595267609E-3</v>
      </c>
      <c r="AJ72">
        <v>-9.051551364187959E-4</v>
      </c>
      <c r="AK72">
        <v>-3.5951587259401389E-4</v>
      </c>
      <c r="AL72">
        <v>-4.9904699035021455E-4</v>
      </c>
      <c r="AM72">
        <v>1.1528077155448617E-3</v>
      </c>
      <c r="AN72">
        <v>4.4217731536500271E-3</v>
      </c>
      <c r="AO72">
        <v>3.9695795423268457E-3</v>
      </c>
      <c r="AP72">
        <v>3.8448543326293858E-3</v>
      </c>
      <c r="AQ72">
        <v>3.8034102690922261E-3</v>
      </c>
      <c r="AR72">
        <v>7.6189964827223077E-3</v>
      </c>
      <c r="AS72">
        <v>8.6652355239835877E-3</v>
      </c>
      <c r="AT72">
        <v>7.3807898181329126E-3</v>
      </c>
      <c r="AU72">
        <v>7.1418969241652704E-3</v>
      </c>
      <c r="AV72">
        <v>1.0661587503657758E-2</v>
      </c>
      <c r="AW72">
        <v>9.8017822811475135E-3</v>
      </c>
      <c r="AX72">
        <v>1.140500207780319E-2</v>
      </c>
      <c r="AY72">
        <v>2.4949091213458327E-3</v>
      </c>
      <c r="AZ72">
        <v>2.011580424155883E-4</v>
      </c>
      <c r="BA72">
        <v>3.7790928144725254E-3</v>
      </c>
      <c r="BB72">
        <v>3.1842301487941867E-3</v>
      </c>
      <c r="BC72">
        <v>-5.429427611080874E-4</v>
      </c>
      <c r="BD72">
        <v>-9.309760561569784E-4</v>
      </c>
      <c r="BE72">
        <v>-1.1550630420658799E-3</v>
      </c>
      <c r="BF72">
        <v>-1.1838908920410261E-3</v>
      </c>
      <c r="BG72">
        <v>-2.3813622921161955E-3</v>
      </c>
      <c r="BH72">
        <v>-3.0247288606719417E-3</v>
      </c>
      <c r="BI72">
        <v>-2.14050844677791E-3</v>
      </c>
      <c r="BJ72">
        <v>-1.6373592253566081E-3</v>
      </c>
      <c r="BK72">
        <v>-2.9640153518604301E-4</v>
      </c>
      <c r="BL72">
        <v>-9.3156454877113548E-4</v>
      </c>
      <c r="BM72">
        <v>-4.4593495535327245E-4</v>
      </c>
      <c r="BN72">
        <v>2.2410303827880007E-4</v>
      </c>
      <c r="BO72">
        <v>-5.1862530648838674E-4</v>
      </c>
      <c r="BP72">
        <v>7.88243557443573E-3</v>
      </c>
      <c r="BQ72">
        <v>8.3450557048241978E-3</v>
      </c>
      <c r="BR72">
        <v>7.2999603791933237E-3</v>
      </c>
      <c r="BS72">
        <v>7.2794670905508268E-3</v>
      </c>
      <c r="BT72">
        <v>5.4234634643730954E-3</v>
      </c>
      <c r="BU72">
        <v>9.3922429881877108E-3</v>
      </c>
      <c r="BV72">
        <v>8.7937516300603483E-3</v>
      </c>
      <c r="BW72">
        <v>8.6136914212713127E-3</v>
      </c>
      <c r="BX72">
        <v>8.5141341715316947E-3</v>
      </c>
      <c r="BY72">
        <v>-8.3100817830503854E-5</v>
      </c>
      <c r="BZ72">
        <v>6.3151034670954516E-3</v>
      </c>
      <c r="CA72">
        <v>7.1245083025238236E-3</v>
      </c>
      <c r="CB72">
        <v>7.9316257066913837E-3</v>
      </c>
      <c r="CC72">
        <v>7.0648916512028835E-3</v>
      </c>
      <c r="CD72">
        <v>2.3799242013354156E-3</v>
      </c>
      <c r="CE72">
        <v>6.2370656802338345E-4</v>
      </c>
      <c r="CF72">
        <v>2.5344899702764365E-3</v>
      </c>
      <c r="CG72">
        <v>-6.9025321718068494E-4</v>
      </c>
      <c r="CH72">
        <v>1.6631633196651299E-4</v>
      </c>
      <c r="CI72">
        <v>-2.596966101304117E-4</v>
      </c>
      <c r="CJ72">
        <v>6.3021118434737969E-4</v>
      </c>
      <c r="CK72">
        <v>-7.7755400284636352E-4</v>
      </c>
      <c r="CL72">
        <v>-1.0267424095172992E-3</v>
      </c>
      <c r="CM72">
        <v>7.1899766103884193E-3</v>
      </c>
      <c r="CN72">
        <v>5.4234634643730954E-3</v>
      </c>
      <c r="CO72">
        <v>6.6978091310486553E-3</v>
      </c>
      <c r="CP72">
        <v>6.9064684466867577E-3</v>
      </c>
      <c r="CQ72">
        <v>5.849018920217856E-3</v>
      </c>
      <c r="CR72">
        <v>1.067237377221112E-2</v>
      </c>
      <c r="CS72">
        <v>8.6333674741735714E-3</v>
      </c>
      <c r="CT72">
        <v>8.2342214306811504E-3</v>
      </c>
      <c r="CU72">
        <v>7.7133571077282331E-3</v>
      </c>
      <c r="CV72">
        <v>9.8145627706694247E-3</v>
      </c>
      <c r="CW72">
        <v>1.0702738356902651E-2</v>
      </c>
      <c r="CX72">
        <v>6.0592149705723432E-3</v>
      </c>
      <c r="CY72">
        <v>3.1329480588058959E-3</v>
      </c>
      <c r="CZ72">
        <v>3.7628811780593911E-3</v>
      </c>
      <c r="DA72">
        <v>2.4132624466660091E-3</v>
      </c>
      <c r="DB72">
        <v>2.7059868746067417E-3</v>
      </c>
      <c r="DC72">
        <v>2.2407195634693844E-3</v>
      </c>
      <c r="DD72">
        <v>-1.6882170986906413E-3</v>
      </c>
      <c r="DE72">
        <v>1.0793568026223641E-2</v>
      </c>
      <c r="DF72">
        <v>1.0446423571695661E-2</v>
      </c>
      <c r="DG72">
        <v>9.4289146436454391E-3</v>
      </c>
      <c r="DH72">
        <v>8.8134609525605118E-3</v>
      </c>
      <c r="DI72">
        <v>1.7810086265537938E-3</v>
      </c>
      <c r="DJ72">
        <v>-3.0127168002956443E-4</v>
      </c>
      <c r="DK72">
        <v>1.7278767869260449E-4</v>
      </c>
      <c r="DL72">
        <v>1.1166756225318257E-4</v>
      </c>
      <c r="DM72">
        <v>-9.2692314705369525E-4</v>
      </c>
      <c r="DN72">
        <v>-1.7945566380497997E-4</v>
      </c>
      <c r="DO72">
        <v>5.0515949475975035E-4</v>
      </c>
      <c r="DP72">
        <v>-3.5546296349073074E-4</v>
      </c>
      <c r="DQ72">
        <v>7.0787825867572995E-3</v>
      </c>
      <c r="DR72">
        <v>7.9815041403549086E-3</v>
      </c>
      <c r="DS72">
        <v>-2.0207843882859636E-3</v>
      </c>
      <c r="DT72">
        <v>-8.0824506742806744E-4</v>
      </c>
      <c r="DU72">
        <v>9.3058394424251796E-4</v>
      </c>
      <c r="DV72">
        <v>2.1164851096219916E-3</v>
      </c>
      <c r="DW72">
        <v>4.3170192791767183E-3</v>
      </c>
      <c r="DX72">
        <v>1.2709305721542372E-3</v>
      </c>
      <c r="DY72">
        <v>1.8820048742457102E-3</v>
      </c>
      <c r="DZ72">
        <v>5.4292818513188481E-3</v>
      </c>
      <c r="EA72">
        <v>3.0431955659195042E-3</v>
      </c>
      <c r="EB72">
        <v>2.2349344461215382E-3</v>
      </c>
      <c r="EC72">
        <v>3.9979499060498296E-3</v>
      </c>
      <c r="ED72">
        <v>-1.6614479368502275E-3</v>
      </c>
      <c r="EE72">
        <v>3.8563090979598126E-4</v>
      </c>
      <c r="EF72">
        <v>-2.1260290186093395E-3</v>
      </c>
      <c r="EG72">
        <v>7.4807202823276922E-4</v>
      </c>
      <c r="EH72">
        <v>5.8014944570109576E-3</v>
      </c>
      <c r="EI72">
        <v>5.2103582205457327E-3</v>
      </c>
      <c r="EJ72">
        <v>5.1269793376213443E-3</v>
      </c>
      <c r="EK72">
        <v>7.3115306138890196E-3</v>
      </c>
      <c r="EL72">
        <v>9.5858011134451783E-3</v>
      </c>
      <c r="EM72">
        <v>8.6049971104505893E-3</v>
      </c>
      <c r="EN72">
        <v>9.3258264382208821E-3</v>
      </c>
      <c r="EO72">
        <v>7.7944152897939031E-3</v>
      </c>
      <c r="EP72">
        <v>-5.5081983618857425E-4</v>
      </c>
      <c r="EQ72">
        <v>-1.6087601185075431E-3</v>
      </c>
      <c r="ER72">
        <v>-2.2890780878461955E-4</v>
      </c>
      <c r="ES72">
        <v>-2.9004944068245497E-3</v>
      </c>
      <c r="ET72">
        <v>-1.4542920863306087E-3</v>
      </c>
      <c r="EU72">
        <v>-9.4199106783642191E-4</v>
      </c>
      <c r="EV72">
        <v>-1.010890522592239E-3</v>
      </c>
      <c r="EW72">
        <v>-4.5158906633912567E-4</v>
      </c>
      <c r="EX72">
        <v>5.6131172959156261E-4</v>
      </c>
      <c r="EY72">
        <v>1.5902774950018322E-4</v>
      </c>
      <c r="EZ72">
        <v>-1.458802481686056E-3</v>
      </c>
      <c r="FA72">
        <v>3.6997668406514202E-3</v>
      </c>
      <c r="FB72">
        <v>4.5028313357156954E-3</v>
      </c>
      <c r="FC72">
        <v>4.3513369641778217E-3</v>
      </c>
      <c r="FD72">
        <v>3.2408398698781614E-3</v>
      </c>
      <c r="FE72">
        <v>9.4856553710914067E-3</v>
      </c>
      <c r="FF72">
        <v>8.5297240457327689E-3</v>
      </c>
      <c r="FG72">
        <v>8.771166383685209E-3</v>
      </c>
      <c r="FH72">
        <v>9.4130294871224741E-3</v>
      </c>
      <c r="FI72">
        <v>6.3249082239486762E-3</v>
      </c>
      <c r="FJ72">
        <v>6.2780055229538379E-3</v>
      </c>
      <c r="FK72">
        <v>5.6075433126675078E-3</v>
      </c>
      <c r="FL72">
        <v>5.811332483462087E-3</v>
      </c>
      <c r="FM72">
        <v>2.8069831222986581E-3</v>
      </c>
      <c r="FN72">
        <v>3.5446125790962422E-3</v>
      </c>
      <c r="FO72">
        <v>3.3580810235811168E-3</v>
      </c>
      <c r="FP72">
        <v>-7.5555724908538298E-4</v>
      </c>
      <c r="FQ72">
        <v>1.1514019871904681E-3</v>
      </c>
      <c r="FR72">
        <v>2.2876222644642227E-3</v>
      </c>
      <c r="FS72">
        <v>9.5454164937414272E-4</v>
      </c>
      <c r="FT72">
        <v>1.4233066465985326E-3</v>
      </c>
      <c r="FU72">
        <v>-5.4990486368424775E-4</v>
      </c>
      <c r="FV72">
        <v>7.8827463937543481E-4</v>
      </c>
      <c r="FW72">
        <v>2.5675017357168605E-3</v>
      </c>
      <c r="FX72">
        <v>-1.71031158921571E-3</v>
      </c>
      <c r="FY72">
        <v>3.4785890482153942E-3</v>
      </c>
      <c r="FZ72">
        <v>1.3896086517798632E-3</v>
      </c>
      <c r="GA72">
        <v>2.4466006919966025E-3</v>
      </c>
      <c r="GB72">
        <v>2.4107130026812078E-3</v>
      </c>
      <c r="GC72">
        <v>1.3218861822523586E-3</v>
      </c>
      <c r="GD72">
        <v>-2.3074949557527679E-3</v>
      </c>
      <c r="GE72">
        <v>4.4596706009306965E-4</v>
      </c>
      <c r="GF72">
        <v>-5.4931637107009067E-4</v>
      </c>
      <c r="GG72">
        <v>8.9132957520208361E-4</v>
      </c>
      <c r="GH72">
        <v>-4.1001399643997294E-4</v>
      </c>
      <c r="GI72">
        <v>-6.1971929094439132E-4</v>
      </c>
      <c r="GJ72">
        <v>7.6114458875319937E-3</v>
      </c>
      <c r="GK72">
        <v>7.5228703798739145E-3</v>
      </c>
      <c r="GL72">
        <v>6.56056544455327E-3</v>
      </c>
      <c r="GM72">
        <v>7.6267425514408016E-3</v>
      </c>
      <c r="GN72">
        <v>3.580500268411637E-3</v>
      </c>
      <c r="GO72">
        <v>4.0732229707676516E-3</v>
      </c>
      <c r="GP72">
        <v>2.6605876387303853E-3</v>
      </c>
      <c r="GQ72">
        <v>2.9679225012016822E-3</v>
      </c>
      <c r="GR72">
        <v>-1.336071492957145E-3</v>
      </c>
      <c r="GS72">
        <v>-8.030484426943766E-4</v>
      </c>
      <c r="GT72">
        <v>-1.71031158921571E-3</v>
      </c>
      <c r="GU72">
        <v>-2.3074949557527679E-3</v>
      </c>
      <c r="GV72">
        <v>5.2746162735841113E-3</v>
      </c>
      <c r="GW72">
        <v>4.9344983887984716E-3</v>
      </c>
      <c r="GX72">
        <v>5.2630460388884172E-3</v>
      </c>
      <c r="GY72">
        <v>3.4120102943182955E-3</v>
      </c>
      <c r="GZ72">
        <v>-2.1629626867910529E-3</v>
      </c>
      <c r="HA72">
        <v>-1.4955074067416873E-3</v>
      </c>
      <c r="HB72">
        <v>-8.2040379473791863E-4</v>
      </c>
      <c r="HC72">
        <v>8.3746477163108672E-4</v>
      </c>
      <c r="HD72">
        <v>3.2466582568239123E-3</v>
      </c>
      <c r="HE72">
        <v>6.5096431040530568E-3</v>
      </c>
      <c r="HF72">
        <v>3.7151612413243162E-3</v>
      </c>
      <c r="HG72">
        <v>2.3626665860559618E-3</v>
      </c>
      <c r="HH72">
        <v>5.9850523518870241E-3</v>
      </c>
      <c r="HI72">
        <v>8.3311647692697853E-3</v>
      </c>
      <c r="HJ72">
        <v>6.9693540409686474E-3</v>
      </c>
      <c r="HK72">
        <v>6.2004450269752022E-3</v>
      </c>
      <c r="HL72">
        <v>5.7598549199456197E-3</v>
      </c>
      <c r="HM72">
        <v>-1.2751468500458996E-3</v>
      </c>
      <c r="HN72">
        <v>-8.1403018477591536E-4</v>
      </c>
      <c r="HO72">
        <v>-2.1795340726922614E-3</v>
      </c>
      <c r="HP72">
        <v>-2.0596281292140778E-4</v>
      </c>
      <c r="HQ72">
        <v>-1.6778883163894413E-3</v>
      </c>
      <c r="HR72">
        <v>6.260094947894047E-3</v>
      </c>
      <c r="HS72">
        <v>6.9450033167510403E-3</v>
      </c>
      <c r="HT72">
        <v>7.3138513147477397E-3</v>
      </c>
      <c r="HU72">
        <v>7.9229313958706603E-3</v>
      </c>
      <c r="HV72">
        <v>4.7564324009779883E-3</v>
      </c>
      <c r="HW72">
        <v>4.3650324262040595E-3</v>
      </c>
      <c r="HX72">
        <v>5.1895051824151581E-3</v>
      </c>
      <c r="HY72">
        <v>4.761400282585598E-3</v>
      </c>
      <c r="HZ72">
        <v>7.6826993127444357E-3</v>
      </c>
      <c r="IA72">
        <v>7.4470420921398418E-3</v>
      </c>
      <c r="IB72">
        <v>8.1210019885132011E-3</v>
      </c>
      <c r="IC72">
        <v>8.1092674778576092E-3</v>
      </c>
      <c r="ID72">
        <v>-1.6879550859666536E-3</v>
      </c>
      <c r="IE72">
        <v>1.5671194165840976E-3</v>
      </c>
      <c r="IF72">
        <v>-3.7458379337674055E-4</v>
      </c>
      <c r="IG72">
        <v>1.629187775125749E-3</v>
      </c>
      <c r="IH72">
        <v>-1.2572030053882039E-3</v>
      </c>
      <c r="II72">
        <v>-1.1344387470613882E-3</v>
      </c>
      <c r="IJ72">
        <v>-1.5195961182353068E-3</v>
      </c>
      <c r="IK72">
        <v>-6.747278101457959E-4</v>
      </c>
      <c r="IL72">
        <v>1.8825600972619608E-3</v>
      </c>
      <c r="IM72">
        <v>1.0277560259572306E-3</v>
      </c>
      <c r="IN72">
        <v>1.5141051183512437E-3</v>
      </c>
      <c r="IO72">
        <v>-1.5438158360909192E-3</v>
      </c>
      <c r="IP72">
        <v>-2.2706590243351419E-3</v>
      </c>
      <c r="IQ72">
        <v>-1.5387169481213166E-3</v>
      </c>
      <c r="IR72">
        <v>-1.1712746784790125E-3</v>
      </c>
      <c r="IS72">
        <v>-2.2783073562895459E-3</v>
      </c>
      <c r="IT72">
        <v>4.1282314899690562E-3</v>
      </c>
      <c r="IU72">
        <v>5.6660495179559449E-3</v>
      </c>
      <c r="IV72">
        <v>4.9960447939217788E-3</v>
      </c>
      <c r="IW72">
        <v>4.8108524275652358E-3</v>
      </c>
      <c r="IX72">
        <v>3.2579997483935252E-3</v>
      </c>
      <c r="IY72">
        <v>2.4751997988456675E-3</v>
      </c>
      <c r="IZ72">
        <v>1.4860612345184293E-3</v>
      </c>
      <c r="JA72">
        <v>4.378923361758472E-3</v>
      </c>
      <c r="JB72">
        <v>3.474536139112111E-3</v>
      </c>
      <c r="JC72">
        <v>4.1826515165563037E-3</v>
      </c>
      <c r="JD72">
        <v>2.9007552546904281E-3</v>
      </c>
      <c r="JE72">
        <v>5.1617233113063314E-3</v>
      </c>
      <c r="JF72">
        <v>4.3233596195408168E-3</v>
      </c>
      <c r="JG72">
        <v>4.4160213059000857E-3</v>
      </c>
      <c r="JH72">
        <v>4.522573927813767E-3</v>
      </c>
      <c r="JI72">
        <v>3.5167329712233256E-3</v>
      </c>
      <c r="JJ72">
        <v>7.0643031585887299E-3</v>
      </c>
      <c r="JK72">
        <v>-8.2932684868472321E-4</v>
      </c>
      <c r="JL72">
        <v>8.4651883193988427E-4</v>
      </c>
      <c r="JM72">
        <v>-2.0468809092900712E-4</v>
      </c>
      <c r="JN72">
        <v>-5.1643561199166133E-4</v>
      </c>
      <c r="JO72">
        <v>6.6413792229213023E-4</v>
      </c>
      <c r="JP72">
        <v>1.6090542359713262E-3</v>
      </c>
      <c r="JQ72">
        <v>2.0293797974844895E-3</v>
      </c>
      <c r="JR72">
        <v>2.2086736491575346E-4</v>
      </c>
      <c r="JS72">
        <v>1.9510020657656155E-3</v>
      </c>
      <c r="JT72">
        <v>3.2354477716162941E-3</v>
      </c>
      <c r="JU72">
        <v>1.8244469110595043E-3</v>
      </c>
      <c r="JV72">
        <v>4.3399310054420253E-3</v>
      </c>
      <c r="JW72">
        <v>-1.4942326847492866E-3</v>
      </c>
      <c r="JX72">
        <v>-9.1038503075039148E-4</v>
      </c>
      <c r="JY72">
        <v>3.6482560075370481E-3</v>
      </c>
      <c r="JZ72">
        <v>2.5765225264277533E-3</v>
      </c>
      <c r="KA72">
        <v>2.1750557820766122E-3</v>
      </c>
      <c r="KB72">
        <v>3.6974461397927001E-3</v>
      </c>
      <c r="KC72">
        <v>4.1079669444526387E-3</v>
      </c>
      <c r="KD72">
        <v>6.0788577538766989E-3</v>
      </c>
      <c r="KE72">
        <v>5.6114984850067044E-3</v>
      </c>
      <c r="KF72">
        <v>6.5551400766934997E-3</v>
      </c>
      <c r="KG72">
        <v>6.0447022728058672E-3</v>
      </c>
      <c r="KH72">
        <v>8.2182385373940989E-3</v>
      </c>
      <c r="KI72">
        <v>6.9614769658881623E-3</v>
      </c>
      <c r="KJ72">
        <v>5.1200505046430887E-3</v>
      </c>
      <c r="KK72">
        <v>6.5096431040530568E-3</v>
      </c>
      <c r="KL72">
        <v>-1.7576717764627098E-3</v>
      </c>
      <c r="KM72">
        <v>-1.5626746532529431E-3</v>
      </c>
      <c r="KN72">
        <v>-1.7867283695639389E-3</v>
      </c>
      <c r="KO72">
        <v>1.2732180034150525E-3</v>
      </c>
      <c r="KP72">
        <v>4.7548956662616E-3</v>
      </c>
      <c r="KQ72">
        <v>6.3156586901117005E-3</v>
      </c>
      <c r="KR72">
        <v>3.3692582391908303E-3</v>
      </c>
      <c r="KS72">
        <v>4.3256470508016322E-3</v>
      </c>
      <c r="KT72">
        <v>-6.4439649505216787E-4</v>
      </c>
      <c r="KU72">
        <v>-8.4704195021633941E-4</v>
      </c>
      <c r="KV72">
        <v>-1.3802937436051873E-3</v>
      </c>
      <c r="KW72">
        <v>-9.2937485427440833E-4</v>
      </c>
      <c r="KX72">
        <v>1.2859652233390591E-3</v>
      </c>
      <c r="KY72">
        <v>1.0138650904028181E-3</v>
      </c>
      <c r="KZ72">
        <v>1.439420546247577E-3</v>
      </c>
      <c r="LA72">
        <v>8.2393358556474665E-4</v>
      </c>
      <c r="LB72">
        <v>-8.6371107288163614E-4</v>
      </c>
      <c r="LC72">
        <v>-1.5974186269379301E-3</v>
      </c>
      <c r="LD72">
        <v>-9.6862922331484094E-4</v>
      </c>
      <c r="LE72">
        <v>-1.3843466527084722E-3</v>
      </c>
      <c r="LF72">
        <v>1.318388496165326E-3</v>
      </c>
      <c r="LG72">
        <v>2.0939976000109439E-3</v>
      </c>
      <c r="LH72">
        <v>2.635583954732441E-3</v>
      </c>
      <c r="LI72">
        <v>4.1675835957735771E-3</v>
      </c>
      <c r="LJ72">
        <v>-6.8283362835236394E-4</v>
      </c>
      <c r="LK72">
        <v>1.4521344965736788E-3</v>
      </c>
      <c r="LL72">
        <v>7.4807202823276922E-4</v>
      </c>
      <c r="LM72">
        <v>3.320281189489703E-4</v>
      </c>
      <c r="LN72">
        <v>-3.7458379337674055E-4</v>
      </c>
      <c r="LO72">
        <v>-1.0155319243096792E-3</v>
      </c>
      <c r="LP72">
        <v>1.8319642366519135E-3</v>
      </c>
      <c r="LQ72">
        <v>-1.0155319243096792E-3</v>
      </c>
      <c r="LR72">
        <v>-1.1385249257625761E-3</v>
      </c>
      <c r="LS72">
        <v>-1.2529764994171841E-4</v>
      </c>
      <c r="LT72">
        <v>2.3914611664332033E-3</v>
      </c>
      <c r="LU72">
        <v>3.6073338974182342E-3</v>
      </c>
      <c r="LV72">
        <v>-2.0667388471785697E-3</v>
      </c>
      <c r="LW72">
        <v>-8.7113066170995714E-4</v>
      </c>
      <c r="LX72">
        <v>-2.0933770026569905E-3</v>
      </c>
      <c r="LY72">
        <v>2.3122017318079092E-3</v>
      </c>
      <c r="LZ72">
        <v>2.8548516744220792E-4</v>
      </c>
      <c r="MA72">
        <v>5.9442123179607315E-4</v>
      </c>
      <c r="MB72">
        <v>-2.7708523177185675E-4</v>
      </c>
      <c r="MC72">
        <v>5.4879325279363726E-4</v>
      </c>
      <c r="MD72">
        <v>1.1364650727697344E-3</v>
      </c>
      <c r="ME72">
        <v>1.0858692121596888E-3</v>
      </c>
      <c r="MF72">
        <v>1.5343696638676595E-3</v>
      </c>
      <c r="MG72">
        <v>1.2323779694887668E-4</v>
      </c>
      <c r="MH72">
        <v>-2.4632377099221021E-3</v>
      </c>
      <c r="MI72">
        <v>-1.9692402855736859E-3</v>
      </c>
      <c r="MJ72">
        <v>-2.4404237204208833E-3</v>
      </c>
      <c r="MK72">
        <v>-1.1953633899726319E-3</v>
      </c>
      <c r="ML72">
        <v>-1.5626746532529431E-3</v>
      </c>
      <c r="MM72">
        <v>-1.2625306364838877E-3</v>
      </c>
      <c r="MN72">
        <v>-1.5183213962429061E-3</v>
      </c>
      <c r="MO72">
        <v>-5.9252591244971994E-4</v>
      </c>
      <c r="MP72">
        <v>-1.2789710160231015E-3</v>
      </c>
      <c r="MQ72">
        <v>7.8753533576846751E-5</v>
      </c>
      <c r="MR72">
        <v>-6.7982669811539852E-4</v>
      </c>
      <c r="MS72">
        <v>-5.9749379405732959E-4</v>
      </c>
      <c r="MT72">
        <v>-3.0086519597649977E-5</v>
      </c>
      <c r="MU72">
        <v>1.0758024425824766E-3</v>
      </c>
      <c r="MV72">
        <v>1.1237178528457278E-3</v>
      </c>
      <c r="MW72">
        <v>3.5428471012537727E-3</v>
      </c>
      <c r="MX72">
        <v>3.2540445760543303E-3</v>
      </c>
      <c r="MY72">
        <v>2.2512770888966638E-3</v>
      </c>
      <c r="MZ72">
        <v>2.3779632499647697E-3</v>
      </c>
      <c r="NA72">
        <v>4.3308769451332278E-3</v>
      </c>
      <c r="NB72">
        <v>5.5809051571890887E-3</v>
      </c>
      <c r="NC72">
        <v>2.8640503296347951E-3</v>
      </c>
      <c r="ND72">
        <v>4.5016543504873829E-3</v>
      </c>
      <c r="NE72">
        <v>1.0199766876408337E-3</v>
      </c>
      <c r="NF72">
        <v>1.1618285062557545E-3</v>
      </c>
      <c r="NG72">
        <v>1.688657759513143E-4</v>
      </c>
      <c r="NH72">
        <v>8.9456524856512849E-4</v>
      </c>
      <c r="NI72">
        <v>6.906450714085563E-4</v>
      </c>
      <c r="NJ72">
        <v>1.5494043150524814E-3</v>
      </c>
      <c r="NK72">
        <v>2.078831942464129E-3</v>
      </c>
      <c r="NL72">
        <v>-1.5309376098049197E-3</v>
      </c>
      <c r="NM72">
        <v>-1.3562050321115696E-3</v>
      </c>
      <c r="NN72">
        <v>-1.5791150327921569E-3</v>
      </c>
      <c r="NO72">
        <v>-9.5728773174522976E-4</v>
      </c>
      <c r="NP72">
        <v>-9.4836467779842518E-4</v>
      </c>
      <c r="NQ72">
        <v>-7.8356786332029263E-4</v>
      </c>
      <c r="NR72">
        <v>-6.177583395737471E-4</v>
      </c>
      <c r="NS72">
        <v>-4.6201558540441209E-4</v>
      </c>
      <c r="NT72">
        <v>-1.600654300300975E-3</v>
      </c>
      <c r="NU72">
        <v>-1.600654300300975E-3</v>
      </c>
      <c r="NV72">
        <v>-1.4790670272024718E-3</v>
      </c>
      <c r="NW72">
        <v>2.4260096665900156E-3</v>
      </c>
      <c r="NX72">
        <v>2.6778452540098391E-3</v>
      </c>
      <c r="NY72">
        <v>9.4401739354476807E-4</v>
      </c>
      <c r="NZ72">
        <v>1.9827391092136389E-3</v>
      </c>
      <c r="OA72">
        <v>1.2733490097770455E-3</v>
      </c>
      <c r="OB72">
        <v>6.2444160399625914E-5</v>
      </c>
      <c r="OC72">
        <v>2.4207797722584183E-3</v>
      </c>
      <c r="OD72">
        <v>1.7672154277634678E-3</v>
      </c>
      <c r="OE72">
        <v>-9.5104512814521945E-4</v>
      </c>
      <c r="OF72">
        <v>-2.415240223466314E-4</v>
      </c>
      <c r="OG72">
        <v>1.0895623717748961E-3</v>
      </c>
      <c r="OH72">
        <v>1.4784129025640254E-3</v>
      </c>
    </row>
    <row r="73" spans="1:398" x14ac:dyDescent="0.5">
      <c r="A73">
        <v>66</v>
      </c>
      <c r="B73">
        <v>14</v>
      </c>
      <c r="D73">
        <v>1</v>
      </c>
      <c r="E73">
        <v>153</v>
      </c>
      <c r="F73">
        <v>4129</v>
      </c>
      <c r="G73">
        <v>4.814383762231941E-3</v>
      </c>
      <c r="H73">
        <v>6.2311243739384846E-3</v>
      </c>
      <c r="I73">
        <v>5.0668350296022135E-3</v>
      </c>
      <c r="J73">
        <v>5.0573387546625197E-3</v>
      </c>
      <c r="K73">
        <v>4.8741354713392202E-3</v>
      </c>
      <c r="L73">
        <v>9.0540250348178485E-3</v>
      </c>
      <c r="M73">
        <v>9.6096457421601875E-3</v>
      </c>
      <c r="N73">
        <v>9.3597728515036407E-3</v>
      </c>
      <c r="O73">
        <v>9.9513159572337754E-3</v>
      </c>
      <c r="P73">
        <v>7.3127213032866262E-3</v>
      </c>
      <c r="Q73">
        <v>5.9365441680525859E-3</v>
      </c>
      <c r="R73">
        <v>5.8483036341262229E-3</v>
      </c>
      <c r="S73">
        <v>6.0955981480690438E-3</v>
      </c>
      <c r="T73">
        <v>5.7128119091504337E-3</v>
      </c>
      <c r="U73">
        <v>4.1264739448163869E-4</v>
      </c>
      <c r="V73">
        <v>1.8719083102145886E-3</v>
      </c>
      <c r="W73">
        <v>1.7319182530009438E-3</v>
      </c>
      <c r="X73">
        <v>8.5936368215802899E-4</v>
      </c>
      <c r="Y73">
        <v>-5.1708050875482869E-4</v>
      </c>
      <c r="Z73">
        <v>-2.4330512264317218E-3</v>
      </c>
      <c r="AA73">
        <v>1.1751948220496879E-3</v>
      </c>
      <c r="AB73">
        <v>4.7931700181488672E-4</v>
      </c>
      <c r="AC73">
        <v>4.2214366942133243E-4</v>
      </c>
      <c r="AD73">
        <v>3.9674889665872355E-4</v>
      </c>
      <c r="AE73">
        <v>1.1693796474326369E-3</v>
      </c>
      <c r="AF73">
        <v>1.0318896620412717E-2</v>
      </c>
      <c r="AG73">
        <v>9.2115849257146092E-3</v>
      </c>
      <c r="AH73">
        <v>9.4644275585956637E-3</v>
      </c>
      <c r="AI73">
        <v>1.017478116045711E-2</v>
      </c>
      <c r="AJ73">
        <v>-5.1708050875482869E-4</v>
      </c>
      <c r="AK73">
        <v>-4.6143544848171146E-5</v>
      </c>
      <c r="AL73">
        <v>-4.3173802623664229E-5</v>
      </c>
      <c r="AM73">
        <v>1.3589137807157323E-3</v>
      </c>
      <c r="AN73">
        <v>4.0240059310344082E-3</v>
      </c>
      <c r="AO73">
        <v>3.5588841417448008E-3</v>
      </c>
      <c r="AP73">
        <v>3.1927975676855572E-3</v>
      </c>
      <c r="AQ73">
        <v>3.4291017175689846E-3</v>
      </c>
      <c r="AR73">
        <v>7.8644836635658223E-3</v>
      </c>
      <c r="AS73">
        <v>8.9055171164414623E-3</v>
      </c>
      <c r="AT73">
        <v>7.4097651900694346E-3</v>
      </c>
      <c r="AU73">
        <v>7.1560155163348533E-3</v>
      </c>
      <c r="AV73">
        <v>1.0576665823072186E-2</v>
      </c>
      <c r="AW73">
        <v>9.681241919271848E-3</v>
      </c>
      <c r="AX73">
        <v>1.1045344402852469E-2</v>
      </c>
      <c r="AY73">
        <v>2.6310232571239225E-3</v>
      </c>
      <c r="AZ73">
        <v>-1.1252497145868533E-5</v>
      </c>
      <c r="BA73">
        <v>3.4101091676895972E-3</v>
      </c>
      <c r="BB73">
        <v>2.6768332959621922E-3</v>
      </c>
      <c r="BC73">
        <v>-2.7896227716434855E-4</v>
      </c>
      <c r="BD73">
        <v>-4.9246846701378119E-4</v>
      </c>
      <c r="BE73">
        <v>-1.1152744570321138E-3</v>
      </c>
      <c r="BF73">
        <v>-1.0034532320501947E-3</v>
      </c>
      <c r="BG73">
        <v>-2.1849924174822269E-3</v>
      </c>
      <c r="BH73">
        <v>-2.5979203810652307E-3</v>
      </c>
      <c r="BI73">
        <v>-2.1088265352092869E-3</v>
      </c>
      <c r="BJ73">
        <v>-1.4919600296399689E-3</v>
      </c>
      <c r="BK73">
        <v>1.1509744637123228E-4</v>
      </c>
      <c r="BL73">
        <v>-7.1682227507575448E-4</v>
      </c>
      <c r="BM73">
        <v>-9.1965809345315175E-4</v>
      </c>
      <c r="BN73">
        <v>4.0967765225713177E-4</v>
      </c>
      <c r="BO73">
        <v>-2.5996972728496021E-4</v>
      </c>
      <c r="BP73">
        <v>8.0702362872591867E-3</v>
      </c>
      <c r="BQ73">
        <v>8.6554485430295255E-3</v>
      </c>
      <c r="BR73">
        <v>7.2794670905508736E-3</v>
      </c>
      <c r="BS73">
        <v>7.3306295655719868E-3</v>
      </c>
      <c r="BT73">
        <v>5.8138753248581261E-3</v>
      </c>
      <c r="BU73">
        <v>1.0212179211949713E-2</v>
      </c>
      <c r="BV73">
        <v>8.558103099674249E-3</v>
      </c>
      <c r="BW73">
        <v>8.5294185920997793E-3</v>
      </c>
      <c r="BX73">
        <v>9.1233443917882479E-3</v>
      </c>
      <c r="BY73">
        <v>3.2646956192625923E-4</v>
      </c>
      <c r="BZ73">
        <v>6.5102688204356739E-3</v>
      </c>
      <c r="CA73">
        <v>6.6946462002913168E-3</v>
      </c>
      <c r="CB73">
        <v>7.5489195793529791E-3</v>
      </c>
      <c r="CC73">
        <v>7.0958724417167929E-3</v>
      </c>
      <c r="CD73">
        <v>2.5859959493072168E-3</v>
      </c>
      <c r="CE73">
        <v>4.0832630898428573E-4</v>
      </c>
      <c r="CF73">
        <v>2.1469802908783558E-3</v>
      </c>
      <c r="CG73">
        <v>-7.7463559264401727E-4</v>
      </c>
      <c r="CH73">
        <v>2.749870943177914E-4</v>
      </c>
      <c r="CI73">
        <v>7.6596671269712514E-5</v>
      </c>
      <c r="CJ73">
        <v>8.8358435838829623E-4</v>
      </c>
      <c r="CK73">
        <v>-5.9653612583963206E-4</v>
      </c>
      <c r="CL73">
        <v>-6.1204325815176694E-4</v>
      </c>
      <c r="CM73">
        <v>7.7533024237586116E-3</v>
      </c>
      <c r="CN73">
        <v>5.8138753248581261E-3</v>
      </c>
      <c r="CO73">
        <v>6.6972245770050426E-3</v>
      </c>
      <c r="CP73">
        <v>6.6810774595181983E-3</v>
      </c>
      <c r="CQ73">
        <v>6.1462449477474104E-3</v>
      </c>
      <c r="CR73">
        <v>1.0988099697535491E-2</v>
      </c>
      <c r="CS73">
        <v>8.3208919089372956E-3</v>
      </c>
      <c r="CT73">
        <v>8.1882640523689362E-3</v>
      </c>
      <c r="CU73">
        <v>7.6023404385004625E-3</v>
      </c>
      <c r="CV73">
        <v>1.069874761800047E-2</v>
      </c>
      <c r="CW73">
        <v>1.1616329496660093E-2</v>
      </c>
      <c r="CX73">
        <v>6.870148854367087E-3</v>
      </c>
      <c r="CY73">
        <v>3.0174007874268632E-3</v>
      </c>
      <c r="CZ73">
        <v>3.3974474677700055E-3</v>
      </c>
      <c r="DA73">
        <v>2.3433609494639919E-3</v>
      </c>
      <c r="DB73">
        <v>2.3033131483342351E-3</v>
      </c>
      <c r="DC73">
        <v>2.0966534837873422E-3</v>
      </c>
      <c r="DD73">
        <v>-2.0690273537434583E-3</v>
      </c>
      <c r="DE73">
        <v>1.0008063423222897E-2</v>
      </c>
      <c r="DF73">
        <v>1.0117554891155019E-2</v>
      </c>
      <c r="DG73">
        <v>9.3900228211212383E-3</v>
      </c>
      <c r="DH73">
        <v>9.1332320322387237E-3</v>
      </c>
      <c r="DI73">
        <v>1.849554652599914E-3</v>
      </c>
      <c r="DJ73">
        <v>-4.5432186750036206E-5</v>
      </c>
      <c r="DK73">
        <v>-3.3410472005153923E-5</v>
      </c>
      <c r="DL73">
        <v>4.114203610407572E-4</v>
      </c>
      <c r="DM73">
        <v>-4.8930304203388328E-4</v>
      </c>
      <c r="DN73">
        <v>-1.7459037273699803E-5</v>
      </c>
      <c r="DO73">
        <v>1.0098099920734334E-3</v>
      </c>
      <c r="DP73">
        <v>-4.2978119868273233E-5</v>
      </c>
      <c r="DQ73">
        <v>6.9947745251154499E-3</v>
      </c>
      <c r="DR73">
        <v>9.6029235266896114E-3</v>
      </c>
      <c r="DS73">
        <v>-2.2616026021744871E-3</v>
      </c>
      <c r="DT73">
        <v>-7.3245371721985392E-4</v>
      </c>
      <c r="DU73">
        <v>9.8384660705953895E-4</v>
      </c>
      <c r="DV73">
        <v>2.3802433256138508E-3</v>
      </c>
      <c r="DW73">
        <v>4.949714305345989E-3</v>
      </c>
      <c r="DX73">
        <v>1.6750649131947459E-3</v>
      </c>
      <c r="DY73">
        <v>2.4210024848417434E-3</v>
      </c>
      <c r="DZ73">
        <v>6.490102174023943E-3</v>
      </c>
      <c r="EA73">
        <v>2.7234076298071341E-3</v>
      </c>
      <c r="EB73">
        <v>2.204082250348482E-3</v>
      </c>
      <c r="EC73">
        <v>3.5810421166040862E-3</v>
      </c>
      <c r="ED73">
        <v>-1.5779421794399583E-3</v>
      </c>
      <c r="EE73">
        <v>3.1194084339107673E-4</v>
      </c>
      <c r="EF73">
        <v>-1.9855706437486567E-3</v>
      </c>
      <c r="EG73">
        <v>4.8306947506095588E-4</v>
      </c>
      <c r="EH73">
        <v>4.9896562326586695E-3</v>
      </c>
      <c r="EI73">
        <v>4.7518579936555432E-3</v>
      </c>
      <c r="EJ73">
        <v>4.5747898775366485E-3</v>
      </c>
      <c r="EK73">
        <v>7.0646095574285949E-3</v>
      </c>
      <c r="EL73">
        <v>9.0647667792133103E-3</v>
      </c>
      <c r="EM73">
        <v>8.2987339340780102E-3</v>
      </c>
      <c r="EN73">
        <v>8.6378257724378689E-3</v>
      </c>
      <c r="EO73">
        <v>7.6656489380984225E-3</v>
      </c>
      <c r="EP73">
        <v>-3.5228272704474622E-4</v>
      </c>
      <c r="EQ73">
        <v>-1.5367916547012854E-3</v>
      </c>
      <c r="ER73">
        <v>-2.128083451738462E-4</v>
      </c>
      <c r="ES73">
        <v>-2.8815102228917366E-3</v>
      </c>
      <c r="ET73">
        <v>-1.5504847053063675E-3</v>
      </c>
      <c r="EU73">
        <v>-8.3691274155648591E-4</v>
      </c>
      <c r="EV73">
        <v>-8.9072496621475043E-4</v>
      </c>
      <c r="EW73">
        <v>-4.5389631898883499E-4</v>
      </c>
      <c r="EX73">
        <v>8.2977213373003171E-4</v>
      </c>
      <c r="EY73">
        <v>4.2602045249936701E-4</v>
      </c>
      <c r="EZ73">
        <v>-1.4196709304450618E-3</v>
      </c>
      <c r="FA73">
        <v>3.2362064765506012E-3</v>
      </c>
      <c r="FB73">
        <v>4.0873144306323664E-3</v>
      </c>
      <c r="FC73">
        <v>3.2301426822696228E-3</v>
      </c>
      <c r="FD73">
        <v>2.362816237777586E-3</v>
      </c>
      <c r="FE73">
        <v>9.4343387708398091E-3</v>
      </c>
      <c r="FF73">
        <v>8.1279966679189113E-3</v>
      </c>
      <c r="FG73">
        <v>8.4285163582538247E-3</v>
      </c>
      <c r="FH73">
        <v>8.8850489134572642E-3</v>
      </c>
      <c r="FI73">
        <v>5.6223498631274762E-3</v>
      </c>
      <c r="FJ73">
        <v>5.4737705718276644E-3</v>
      </c>
      <c r="FK73">
        <v>5.0620696416855404E-3</v>
      </c>
      <c r="FL73">
        <v>4.8853928910774277E-3</v>
      </c>
      <c r="FM73">
        <v>2.8747609805760636E-3</v>
      </c>
      <c r="FN73">
        <v>3.4508683269174889E-3</v>
      </c>
      <c r="FO73">
        <v>3.7305813856659646E-3</v>
      </c>
      <c r="FP73">
        <v>-6.9130319248118018E-4</v>
      </c>
      <c r="FQ73">
        <v>9.7719576451238844E-4</v>
      </c>
      <c r="FR73">
        <v>2.2452327750871566E-3</v>
      </c>
      <c r="FS73">
        <v>7.1149574895635129E-4</v>
      </c>
      <c r="FT73">
        <v>1.4806226461481255E-3</v>
      </c>
      <c r="FU73">
        <v>-6.2024112672715449E-4</v>
      </c>
      <c r="FV73">
        <v>1.0070359326043166E-3</v>
      </c>
      <c r="FW73">
        <v>2.3966574987795124E-3</v>
      </c>
      <c r="FX73">
        <v>-1.5489376792781314E-3</v>
      </c>
      <c r="FY73">
        <v>2.9515139111151775E-3</v>
      </c>
      <c r="FZ73">
        <v>1.4319142380087753E-3</v>
      </c>
      <c r="GA73">
        <v>2.1007259496207669E-3</v>
      </c>
      <c r="GB73">
        <v>2.296590932863659E-3</v>
      </c>
      <c r="GC73">
        <v>1.8268096294744565E-3</v>
      </c>
      <c r="GD73">
        <v>-2.3959731675264728E-3</v>
      </c>
      <c r="GE73">
        <v>4.9340141793074912E-4</v>
      </c>
      <c r="GF73">
        <v>-3.958873186651812E-4</v>
      </c>
      <c r="GG73">
        <v>9.755773655607267E-4</v>
      </c>
      <c r="GH73">
        <v>-3.3186746096908713E-4</v>
      </c>
      <c r="GI73">
        <v>-4.0609495170301074E-4</v>
      </c>
      <c r="GJ73">
        <v>7.2988510059410422E-3</v>
      </c>
      <c r="GK73">
        <v>7.4535654644452588E-3</v>
      </c>
      <c r="GL73">
        <v>6.0302983200235302E-3</v>
      </c>
      <c r="GM73">
        <v>7.5794711055430421E-3</v>
      </c>
      <c r="GN73">
        <v>3.2550033436745994E-3</v>
      </c>
      <c r="GO73">
        <v>3.7517793827631842E-3</v>
      </c>
      <c r="GP73">
        <v>2.1111292654139874E-3</v>
      </c>
      <c r="GQ73">
        <v>2.552670363648037E-3</v>
      </c>
      <c r="GR73">
        <v>-1.6596561806511319E-3</v>
      </c>
      <c r="GS73">
        <v>-1.0642362918429661E-3</v>
      </c>
      <c r="GT73">
        <v>-1.5489376792781314E-3</v>
      </c>
      <c r="GU73">
        <v>-2.3959731675264728E-3</v>
      </c>
      <c r="GV73">
        <v>4.5781509852719374E-3</v>
      </c>
      <c r="GW73">
        <v>3.8199430792161294E-3</v>
      </c>
      <c r="GX73">
        <v>4.7930085183942161E-3</v>
      </c>
      <c r="GY73">
        <v>3.0114613029778477E-3</v>
      </c>
      <c r="GZ73">
        <v>-1.8800802687265342E-3</v>
      </c>
      <c r="HA73">
        <v>-1.3811701553435411E-3</v>
      </c>
      <c r="HB73">
        <v>-7.4194999215954766E-4</v>
      </c>
      <c r="HC73">
        <v>4.8571922469810812E-4</v>
      </c>
      <c r="HD73">
        <v>3.0390430869434021E-3</v>
      </c>
      <c r="HE73">
        <v>6.6622092194707754E-3</v>
      </c>
      <c r="HF73">
        <v>3.0915039683288223E-3</v>
      </c>
      <c r="HG73">
        <v>2.4829596411668564E-3</v>
      </c>
      <c r="HH73">
        <v>5.5808079728780231E-3</v>
      </c>
      <c r="HI73">
        <v>8.7565464596308686E-3</v>
      </c>
      <c r="HJ73">
        <v>6.9093080506582045E-3</v>
      </c>
      <c r="HK73">
        <v>5.9729293048745857E-3</v>
      </c>
      <c r="HL73">
        <v>6.0766055981896563E-3</v>
      </c>
      <c r="HM73">
        <v>-1.2538417980494871E-3</v>
      </c>
      <c r="HN73">
        <v>-6.2502495065871414E-4</v>
      </c>
      <c r="HO73">
        <v>-2.1840853766287001E-3</v>
      </c>
      <c r="HP73">
        <v>2.0812180422915411E-4</v>
      </c>
      <c r="HQ73">
        <v>-1.5236142794389481E-3</v>
      </c>
      <c r="HR73">
        <v>6.3553586791760663E-3</v>
      </c>
      <c r="HS73">
        <v>6.1066598850518603E-3</v>
      </c>
      <c r="HT73">
        <v>7.1783691739495305E-3</v>
      </c>
      <c r="HU73">
        <v>7.3182349213312108E-3</v>
      </c>
      <c r="HV73">
        <v>4.3973303959069735E-3</v>
      </c>
      <c r="HW73">
        <v>3.9796899813158374E-3</v>
      </c>
      <c r="HX73">
        <v>4.5116770606940812E-3</v>
      </c>
      <c r="HY73">
        <v>4.132537421204464E-3</v>
      </c>
      <c r="HZ73">
        <v>8.250078462847199E-3</v>
      </c>
      <c r="IA73">
        <v>7.8421300059511451E-3</v>
      </c>
      <c r="IB73">
        <v>8.8162981687381486E-3</v>
      </c>
      <c r="IC73">
        <v>7.8891670782302963E-3</v>
      </c>
      <c r="ID73">
        <v>-1.3523613379371044E-3</v>
      </c>
      <c r="IE73">
        <v>1.4138287289829146E-3</v>
      </c>
      <c r="IF73">
        <v>-3.9375324437077378E-4</v>
      </c>
      <c r="IG73">
        <v>1.4846951119815502E-3</v>
      </c>
      <c r="IH73">
        <v>-1.3517742896709331E-3</v>
      </c>
      <c r="II73">
        <v>-8.0810392415004914E-4</v>
      </c>
      <c r="IJ73">
        <v>-1.4671523051435304E-3</v>
      </c>
      <c r="IK73">
        <v>-5.6100509296262008E-4</v>
      </c>
      <c r="IL73">
        <v>1.86170067717676E-3</v>
      </c>
      <c r="IM73">
        <v>1.4851394144008694E-3</v>
      </c>
      <c r="IN73">
        <v>1.8649904119886207E-3</v>
      </c>
      <c r="IO73">
        <v>-1.9114674628466968E-3</v>
      </c>
      <c r="IP73">
        <v>-2.0761409347248155E-3</v>
      </c>
      <c r="IQ73">
        <v>-1.8179274296460293E-3</v>
      </c>
      <c r="IR73">
        <v>-1.1279361569517055E-3</v>
      </c>
      <c r="IS73">
        <v>-2.2164509845258168E-3</v>
      </c>
      <c r="IT73">
        <v>3.9066895240227936E-3</v>
      </c>
      <c r="IU73">
        <v>5.7794470155900302E-3</v>
      </c>
      <c r="IV73">
        <v>5.2337668856067042E-3</v>
      </c>
      <c r="IW73">
        <v>4.3278867291046096E-3</v>
      </c>
      <c r="IX73">
        <v>2.8911751537417252E-3</v>
      </c>
      <c r="IY73">
        <v>2.0558943245594504E-3</v>
      </c>
      <c r="IZ73">
        <v>1.3505202293849546E-3</v>
      </c>
      <c r="JA73">
        <v>3.8785920647144935E-3</v>
      </c>
      <c r="JB73">
        <v>2.9483484861352795E-3</v>
      </c>
      <c r="JC73">
        <v>3.8372458572204296E-3</v>
      </c>
      <c r="JD73">
        <v>2.3882639474487348E-3</v>
      </c>
      <c r="JE73">
        <v>4.7138728938967683E-3</v>
      </c>
      <c r="JF73">
        <v>4.2829837311198667E-3</v>
      </c>
      <c r="JG73">
        <v>4.9150903133225038E-3</v>
      </c>
      <c r="JH73">
        <v>5.4460989789237952E-3</v>
      </c>
      <c r="JI73">
        <v>4.0783867679439556E-3</v>
      </c>
      <c r="JJ73">
        <v>6.8715186336548205E-3</v>
      </c>
      <c r="JK73">
        <v>-9.0564505026071405E-4</v>
      </c>
      <c r="JL73">
        <v>1.0077472907024515E-3</v>
      </c>
      <c r="JM73">
        <v>2.3150681252932098E-4</v>
      </c>
      <c r="JN73">
        <v>-5.0454311866720159E-4</v>
      </c>
      <c r="JO73">
        <v>8.6530316660704369E-4</v>
      </c>
      <c r="JP73">
        <v>1.8272009949852376E-3</v>
      </c>
      <c r="JQ73">
        <v>1.7076975767706783E-3</v>
      </c>
      <c r="JR73">
        <v>5.6387643541860443E-4</v>
      </c>
      <c r="JS73">
        <v>2.0494921016762282E-3</v>
      </c>
      <c r="JT73">
        <v>3.5452440280482568E-3</v>
      </c>
      <c r="JU73">
        <v>2.2193223269818011E-3</v>
      </c>
      <c r="JV73">
        <v>4.5869888390220334E-3</v>
      </c>
      <c r="JW73">
        <v>-1.3577851470433742E-3</v>
      </c>
      <c r="JX73">
        <v>-9.6895354985867231E-4</v>
      </c>
      <c r="JY73">
        <v>3.6437635679358741E-3</v>
      </c>
      <c r="JZ73">
        <v>2.1350299490569E-3</v>
      </c>
      <c r="KA73">
        <v>1.888642475967605E-3</v>
      </c>
      <c r="KB73">
        <v>3.1224468600296665E-3</v>
      </c>
      <c r="KC73">
        <v>3.8908623991233023E-3</v>
      </c>
      <c r="KD73">
        <v>5.8779665554776483E-3</v>
      </c>
      <c r="KE73">
        <v>5.490557674489218E-3</v>
      </c>
      <c r="KF73">
        <v>6.4290704945672451E-3</v>
      </c>
      <c r="KG73">
        <v>5.9632373471795019E-3</v>
      </c>
      <c r="KH73">
        <v>8.1086127525287419E-3</v>
      </c>
      <c r="KI73">
        <v>6.8359876007778059E-3</v>
      </c>
      <c r="KJ73">
        <v>5.0171666437007984E-3</v>
      </c>
      <c r="KK73">
        <v>6.6622092194707754E-3</v>
      </c>
      <c r="KL73">
        <v>-1.5635377707367403E-3</v>
      </c>
      <c r="KM73">
        <v>-1.5455765715428425E-3</v>
      </c>
      <c r="KN73">
        <v>-1.3847269458342193E-3</v>
      </c>
      <c r="KO73">
        <v>1.0051689139887257E-3</v>
      </c>
      <c r="KP73">
        <v>3.6572793718004535E-3</v>
      </c>
      <c r="KQ73">
        <v>5.9509670127706913E-3</v>
      </c>
      <c r="KR73">
        <v>2.4407248288341541E-3</v>
      </c>
      <c r="KS73">
        <v>3.6130877319138464E-3</v>
      </c>
      <c r="KT73">
        <v>-7.1643090956497336E-4</v>
      </c>
      <c r="KU73">
        <v>-8.7470215855987073E-4</v>
      </c>
      <c r="KV73">
        <v>-1.4031324474474355E-3</v>
      </c>
      <c r="KW73">
        <v>-9.61395666457995E-4</v>
      </c>
      <c r="KX73">
        <v>1.2390189969903927E-3</v>
      </c>
      <c r="KY73">
        <v>1.5862373310022134E-3</v>
      </c>
      <c r="KZ73">
        <v>1.918606953891496E-3</v>
      </c>
      <c r="LA73">
        <v>8.7816054928202721E-4</v>
      </c>
      <c r="LB73">
        <v>-7.5338465863825782E-4</v>
      </c>
      <c r="LC73">
        <v>-1.6846595879029622E-3</v>
      </c>
      <c r="LD73">
        <v>-9.6966490795680899E-4</v>
      </c>
      <c r="LE73">
        <v>-1.4062978724273334E-3</v>
      </c>
      <c r="LF73">
        <v>1.264342396829576E-3</v>
      </c>
      <c r="LG73">
        <v>1.8253339763696468E-3</v>
      </c>
      <c r="LH73">
        <v>2.2931055152964064E-3</v>
      </c>
      <c r="LI73">
        <v>3.4896361576978278E-3</v>
      </c>
      <c r="LJ73">
        <v>-5.673359429224159E-4</v>
      </c>
      <c r="LK73">
        <v>1.3688014211662072E-3</v>
      </c>
      <c r="LL73">
        <v>4.8306947506095588E-4</v>
      </c>
      <c r="LM73">
        <v>5.3874871833481126E-4</v>
      </c>
      <c r="LN73">
        <v>-3.9375324437077378E-4</v>
      </c>
      <c r="LO73">
        <v>-1.1182441992566208E-3</v>
      </c>
      <c r="LP73">
        <v>2.0012993688796245E-3</v>
      </c>
      <c r="LQ73">
        <v>-1.1182441992566208E-3</v>
      </c>
      <c r="LR73">
        <v>-1.5949249648569029E-3</v>
      </c>
      <c r="LS73">
        <v>-8.0356871988241773E-4</v>
      </c>
      <c r="LT73">
        <v>1.5874828004579815E-3</v>
      </c>
      <c r="LU73">
        <v>2.537110294427364E-3</v>
      </c>
      <c r="LV73">
        <v>-1.8944846774297521E-3</v>
      </c>
      <c r="LW73">
        <v>-9.6068430835986006E-4</v>
      </c>
      <c r="LX73">
        <v>-2.0272368438300752E-3</v>
      </c>
      <c r="LY73">
        <v>2.9808913407728963E-3</v>
      </c>
      <c r="LZ73">
        <v>6.8151283501757375E-4</v>
      </c>
      <c r="MA73">
        <v>6.541267338074086E-4</v>
      </c>
      <c r="MB73">
        <v>-3.8477264477382485E-4</v>
      </c>
      <c r="MC73">
        <v>5.2893245080776283E-4</v>
      </c>
      <c r="MD73">
        <v>9.8791907289296366E-4</v>
      </c>
      <c r="ME73">
        <v>1.1275177645958282E-3</v>
      </c>
      <c r="MF73">
        <v>1.880817536888112E-3</v>
      </c>
      <c r="MG73">
        <v>1.9656282791847939E-4</v>
      </c>
      <c r="MH73">
        <v>-2.4056651252215558E-3</v>
      </c>
      <c r="MI73">
        <v>-1.8855040778328032E-3</v>
      </c>
      <c r="MJ73">
        <v>-2.3430679837217342E-3</v>
      </c>
      <c r="MK73">
        <v>-1.2139183067516948E-3</v>
      </c>
      <c r="ML73">
        <v>-1.5455765715428425E-3</v>
      </c>
      <c r="MM73">
        <v>-1.3783247229509979E-3</v>
      </c>
      <c r="MN73">
        <v>-1.4437672968433636E-3</v>
      </c>
      <c r="MO73">
        <v>-8.3264459296767106E-4</v>
      </c>
      <c r="MP73">
        <v>-1.3239968229499868E-3</v>
      </c>
      <c r="MQ73">
        <v>-2.6357945468417736E-4</v>
      </c>
      <c r="MR73">
        <v>-6.5454512616328585E-4</v>
      </c>
      <c r="MS73">
        <v>-5.6785161826516072E-4</v>
      </c>
      <c r="MT73">
        <v>-1.2469212107944945E-4</v>
      </c>
      <c r="MU73">
        <v>1.298770706097672E-3</v>
      </c>
      <c r="MV73">
        <v>7.540689898912975E-4</v>
      </c>
      <c r="MW73">
        <v>2.7778069027315708E-3</v>
      </c>
      <c r="MX73">
        <v>2.4626871209380485E-3</v>
      </c>
      <c r="MY73">
        <v>2.5750769581712506E-3</v>
      </c>
      <c r="MZ73">
        <v>2.7635797407688564E-3</v>
      </c>
      <c r="NA73">
        <v>4.0649607730176892E-3</v>
      </c>
      <c r="NB73">
        <v>4.9293174752852182E-3</v>
      </c>
      <c r="NC73">
        <v>2.4267647225502554E-3</v>
      </c>
      <c r="ND73">
        <v>3.6386068145084207E-3</v>
      </c>
      <c r="NE73">
        <v>9.8649635669669292E-4</v>
      </c>
      <c r="NF73">
        <v>1.0972862309931199E-3</v>
      </c>
      <c r="NG73">
        <v>3.2175711091812515E-4</v>
      </c>
      <c r="NH73">
        <v>8.2137858239925404E-4</v>
      </c>
      <c r="NI73">
        <v>6.3972232510418978E-4</v>
      </c>
      <c r="NJ73">
        <v>1.4447716206837588E-3</v>
      </c>
      <c r="NK73">
        <v>1.9030468846708238E-3</v>
      </c>
      <c r="NL73">
        <v>-1.3192843719418527E-3</v>
      </c>
      <c r="NM73">
        <v>-1.3171502976474462E-3</v>
      </c>
      <c r="NN73">
        <v>-1.4912486715418323E-3</v>
      </c>
      <c r="NO73">
        <v>-1.1175328411584858E-3</v>
      </c>
      <c r="NP73">
        <v>-9.5383778305731942E-4</v>
      </c>
      <c r="NQ73">
        <v>-4.2211775935789043E-4</v>
      </c>
      <c r="NR73">
        <v>-5.8367874316465028E-4</v>
      </c>
      <c r="NS73">
        <v>-5.7398678546956641E-4</v>
      </c>
      <c r="NT73">
        <v>-1.5304608047414896E-3</v>
      </c>
      <c r="NU73">
        <v>-1.5304608047414896E-3</v>
      </c>
      <c r="NV73">
        <v>-1.4354980553445513E-3</v>
      </c>
      <c r="NW73">
        <v>2.577211032465658E-3</v>
      </c>
      <c r="NX73">
        <v>2.2141655735543478E-3</v>
      </c>
      <c r="NY73">
        <v>1.0167278902993996E-3</v>
      </c>
      <c r="NZ73">
        <v>2.2757843012772179E-3</v>
      </c>
      <c r="OA73">
        <v>1.3635019218919027E-3</v>
      </c>
      <c r="OB73">
        <v>1.4908145322000983E-4</v>
      </c>
      <c r="OC73">
        <v>2.1253379913618153E-3</v>
      </c>
      <c r="OD73">
        <v>1.5253299613774782E-3</v>
      </c>
      <c r="OE73">
        <v>-1.3589408075608276E-3</v>
      </c>
      <c r="OF73">
        <v>-8.8325420272335371E-5</v>
      </c>
      <c r="OG73">
        <v>8.3933978159315102E-4</v>
      </c>
      <c r="OH73">
        <v>1.2102101795839551E-3</v>
      </c>
    </row>
    <row r="74" spans="1:398" x14ac:dyDescent="0.5">
      <c r="A74">
        <v>67</v>
      </c>
      <c r="B74">
        <v>17</v>
      </c>
      <c r="D74">
        <v>1</v>
      </c>
      <c r="E74">
        <v>150</v>
      </c>
      <c r="F74">
        <v>3672</v>
      </c>
      <c r="G74">
        <v>4.4614529627629226E-3</v>
      </c>
      <c r="H74">
        <v>8.3829488723151987E-3</v>
      </c>
      <c r="I74">
        <v>7.1326645511607511E-3</v>
      </c>
      <c r="J74">
        <v>7.140000178142673E-3</v>
      </c>
      <c r="K74">
        <v>5.8484081458352859E-3</v>
      </c>
      <c r="L74">
        <v>1.0931600115952747E-2</v>
      </c>
      <c r="M74">
        <v>1.3655243513519462E-2</v>
      </c>
      <c r="N74">
        <v>1.3131707947064458E-2</v>
      </c>
      <c r="O74">
        <v>1.4107868019149226E-2</v>
      </c>
      <c r="P74">
        <v>1.113022278127083E-2</v>
      </c>
      <c r="Q74">
        <v>9.3270603857336931E-3</v>
      </c>
      <c r="R74">
        <v>7.9621120836070921E-3</v>
      </c>
      <c r="S74">
        <v>6.3379716281192731E-3</v>
      </c>
      <c r="T74">
        <v>1.7382002862080116E-2</v>
      </c>
      <c r="U74">
        <v>2.8457891345279214E-3</v>
      </c>
      <c r="V74">
        <v>1.7185477883060081E-3</v>
      </c>
      <c r="W74">
        <v>2.1133088566312229E-3</v>
      </c>
      <c r="X74">
        <v>1.0676005124197526E-3</v>
      </c>
      <c r="Y74">
        <v>2.5608016291869115E-3</v>
      </c>
      <c r="Z74">
        <v>-1.9782302088868072E-3</v>
      </c>
      <c r="AA74">
        <v>1.1102514856127423E-3</v>
      </c>
      <c r="AB74">
        <v>2.0777326686755391E-3</v>
      </c>
      <c r="AC74">
        <v>2.8384535075459995E-3</v>
      </c>
      <c r="AD74">
        <v>5.4376716148231532E-3</v>
      </c>
      <c r="AE74">
        <v>1.5446771079892551E-3</v>
      </c>
      <c r="AF74">
        <v>1.2390809621890401E-2</v>
      </c>
      <c r="AG74">
        <v>1.1096511538844427E-2</v>
      </c>
      <c r="AH74">
        <v>1.2334308973284389E-2</v>
      </c>
      <c r="AI74">
        <v>9.3492890551070962E-3</v>
      </c>
      <c r="AJ74">
        <v>2.5608016291869115E-3</v>
      </c>
      <c r="AK74">
        <v>2.4836373616751867E-3</v>
      </c>
      <c r="AL74">
        <v>3.1978992296601456E-3</v>
      </c>
      <c r="AM74">
        <v>2.8313787223086936E-3</v>
      </c>
      <c r="AN74">
        <v>1.489219826361703E-3</v>
      </c>
      <c r="AO74">
        <v>1.1319584714969168E-3</v>
      </c>
      <c r="AP74">
        <v>-3.0498331175035816E-4</v>
      </c>
      <c r="AQ74">
        <v>1.2322120402498415E-3</v>
      </c>
      <c r="AR74">
        <v>7.1212210314247279E-3</v>
      </c>
      <c r="AS74">
        <v>7.7501614263652194E-3</v>
      </c>
      <c r="AT74">
        <v>5.7527451000087184E-3</v>
      </c>
      <c r="AU74">
        <v>5.5188266151380561E-3</v>
      </c>
      <c r="AV74">
        <v>7.1757981545259968E-3</v>
      </c>
      <c r="AW74">
        <v>6.4343781458627101E-3</v>
      </c>
      <c r="AX74">
        <v>6.0972001464389448E-3</v>
      </c>
      <c r="AY74">
        <v>3.2818188606890996E-3</v>
      </c>
      <c r="AZ74">
        <v>-1.2291637258388804E-4</v>
      </c>
      <c r="BA74">
        <v>1.2468832942136836E-3</v>
      </c>
      <c r="BB74">
        <v>9.358575426736751E-5</v>
      </c>
      <c r="BC74">
        <v>2.0902390820485102E-3</v>
      </c>
      <c r="BD74">
        <v>2.8284118298254899E-3</v>
      </c>
      <c r="BE74">
        <v>4.4328969372259275E-4</v>
      </c>
      <c r="BF74">
        <v>1.2167777877106403E-3</v>
      </c>
      <c r="BG74">
        <v>5.5306325670679765E-4</v>
      </c>
      <c r="BH74">
        <v>1.4452841711041255E-3</v>
      </c>
      <c r="BI74">
        <v>-2.2232883612750571E-4</v>
      </c>
      <c r="BJ74">
        <v>7.342695640054726E-4</v>
      </c>
      <c r="BK74">
        <v>3.0756387799614569E-3</v>
      </c>
      <c r="BL74">
        <v>1.5686075144397621E-3</v>
      </c>
      <c r="BM74">
        <v>-2.0007978266387769E-3</v>
      </c>
      <c r="BN74">
        <v>2.1315272665429624E-3</v>
      </c>
      <c r="BO74">
        <v>2.0755678280846681E-3</v>
      </c>
      <c r="BP74">
        <v>6.9622824468164313E-3</v>
      </c>
      <c r="BQ74">
        <v>7.9433329368891487E-3</v>
      </c>
      <c r="BR74">
        <v>5.4234634643730781E-3</v>
      </c>
      <c r="BS74">
        <v>5.8138753248580637E-3</v>
      </c>
      <c r="BT74">
        <v>6.5555952285829382E-3</v>
      </c>
      <c r="BU74">
        <v>1.1470067778116209E-2</v>
      </c>
      <c r="BV74">
        <v>5.1523061077866049E-3</v>
      </c>
      <c r="BW74">
        <v>5.8910200657113013E-3</v>
      </c>
      <c r="BX74">
        <v>9.7315632367178263E-3</v>
      </c>
      <c r="BY74">
        <v>3.1989816499555807E-3</v>
      </c>
      <c r="BZ74">
        <v>6.0176492499087065E-3</v>
      </c>
      <c r="CA74">
        <v>3.0089988203424976E-3</v>
      </c>
      <c r="CB74">
        <v>3.7822065459274419E-3</v>
      </c>
      <c r="CC74">
        <v>5.5652855860235575E-3</v>
      </c>
      <c r="CD74">
        <v>3.6032236591951004E-3</v>
      </c>
      <c r="CE74">
        <v>1.262145763983348E-4</v>
      </c>
      <c r="CF74">
        <v>3.5957232446279155E-4</v>
      </c>
      <c r="CG74">
        <v>3.6843790575227624E-5</v>
      </c>
      <c r="CH74">
        <v>1.6623275081030986E-3</v>
      </c>
      <c r="CI74">
        <v>2.6754460835005768E-3</v>
      </c>
      <c r="CJ74">
        <v>2.7686248670161957E-3</v>
      </c>
      <c r="CK74">
        <v>1.4756895726687584E-3</v>
      </c>
      <c r="CL74">
        <v>2.6341578990061254E-3</v>
      </c>
      <c r="CM74">
        <v>8.6402175001716753E-3</v>
      </c>
      <c r="CN74">
        <v>6.5555952285829382E-3</v>
      </c>
      <c r="CO74">
        <v>5.1566748422853213E-3</v>
      </c>
      <c r="CP74">
        <v>4.0226586058876926E-3</v>
      </c>
      <c r="CQ74">
        <v>6.2988482842156919E-3</v>
      </c>
      <c r="CR74">
        <v>9.4375774206347674E-3</v>
      </c>
      <c r="CS74">
        <v>4.6189897053557048E-3</v>
      </c>
      <c r="CT74">
        <v>5.8679307644701022E-3</v>
      </c>
      <c r="CU74">
        <v>5.1740521469877537E-3</v>
      </c>
      <c r="CV74">
        <v>1.2097384542613549E-2</v>
      </c>
      <c r="CW74">
        <v>1.2821688088319018E-2</v>
      </c>
      <c r="CX74">
        <v>9.3224308094903598E-3</v>
      </c>
      <c r="CY74">
        <v>2.2667962864453654E-3</v>
      </c>
      <c r="CZ74">
        <v>1.256664130189579E-3</v>
      </c>
      <c r="DA74">
        <v>2.0709187251828484E-3</v>
      </c>
      <c r="DB74">
        <v>3.8212041555627397E-4</v>
      </c>
      <c r="DC74">
        <v>1.5449379497338702E-3</v>
      </c>
      <c r="DD74">
        <v>-2.2594292431937918E-3</v>
      </c>
      <c r="DE74">
        <v>3.3156933115676794E-3</v>
      </c>
      <c r="DF74">
        <v>5.6674041003057646E-3</v>
      </c>
      <c r="DG74">
        <v>6.6593373733082988E-3</v>
      </c>
      <c r="DH74">
        <v>8.2908134557780396E-3</v>
      </c>
      <c r="DI74">
        <v>2.4523713282427577E-3</v>
      </c>
      <c r="DJ74">
        <v>2.1964654890848185E-3</v>
      </c>
      <c r="DK74">
        <v>-1.0579990962607169E-4</v>
      </c>
      <c r="DL74">
        <v>2.7034258027297245E-3</v>
      </c>
      <c r="DM74">
        <v>2.8259666208315156E-3</v>
      </c>
      <c r="DN74">
        <v>1.7449234037504894E-3</v>
      </c>
      <c r="DO74">
        <v>4.10423066121511E-3</v>
      </c>
      <c r="DP74">
        <v>2.4811921526812124E-3</v>
      </c>
      <c r="DQ74">
        <v>4.9268251968517859E-3</v>
      </c>
      <c r="DR74">
        <v>1.5093548085465274E-2</v>
      </c>
      <c r="DS74">
        <v>-1.6807362901728263E-3</v>
      </c>
      <c r="DT74">
        <v>8.6412648243069847E-4</v>
      </c>
      <c r="DU74">
        <v>1.8313077704319048E-3</v>
      </c>
      <c r="DV74">
        <v>3.7621622438033962E-3</v>
      </c>
      <c r="DW74">
        <v>7.2231372839377805E-3</v>
      </c>
      <c r="DX74">
        <v>4.0202719768691808E-3</v>
      </c>
      <c r="DY74">
        <v>5.1637886808396025E-3</v>
      </c>
      <c r="DZ74">
        <v>1.0332562965746146E-2</v>
      </c>
      <c r="EA74">
        <v>1.0607865689270619E-3</v>
      </c>
      <c r="EB74">
        <v>2.1785079209176942E-3</v>
      </c>
      <c r="EC74">
        <v>1.1148420085390996E-3</v>
      </c>
      <c r="ED74">
        <v>3.7075500245420043E-4</v>
      </c>
      <c r="EE74">
        <v>7.7391459139828419E-4</v>
      </c>
      <c r="EF74">
        <v>3.9901509008644954E-4</v>
      </c>
      <c r="EG74">
        <v>-7.4833771255233134E-5</v>
      </c>
      <c r="EH74">
        <v>2.6724006220767496E-5</v>
      </c>
      <c r="EI74">
        <v>1.6435288347266663E-3</v>
      </c>
      <c r="EJ74">
        <v>1.0637534614102665E-3</v>
      </c>
      <c r="EK74">
        <v>4.1563235220054302E-3</v>
      </c>
      <c r="EL74">
        <v>4.044365591771867E-3</v>
      </c>
      <c r="EM74">
        <v>4.6361061683135221E-3</v>
      </c>
      <c r="EN74">
        <v>2.9410546520004608E-3</v>
      </c>
      <c r="EO74">
        <v>5.1251479671082772E-3</v>
      </c>
      <c r="EP74">
        <v>1.7169436845213427E-3</v>
      </c>
      <c r="EQ74">
        <v>3.389672855325411E-4</v>
      </c>
      <c r="ER74">
        <v>8.9264741180756363E-4</v>
      </c>
      <c r="ES74">
        <v>-7.7194012296540049E-4</v>
      </c>
      <c r="ET74">
        <v>-5.1032228726869376E-4</v>
      </c>
      <c r="EU74">
        <v>9.4481837923183348E-4</v>
      </c>
      <c r="EV74">
        <v>9.8638693212938725E-4</v>
      </c>
      <c r="EW74">
        <v>6.4894809096100597E-4</v>
      </c>
      <c r="EX74">
        <v>2.8101934199137504E-3</v>
      </c>
      <c r="EY74">
        <v>2.5488364259616579E-3</v>
      </c>
      <c r="EZ74">
        <v>2.4849455275551078E-4</v>
      </c>
      <c r="FA74">
        <v>6.6466271190330876E-4</v>
      </c>
      <c r="FB74">
        <v>1.4403156464822282E-3</v>
      </c>
      <c r="FC74">
        <v>-2.626810382413039E-3</v>
      </c>
      <c r="FD74">
        <v>-1.9568231180642232E-3</v>
      </c>
      <c r="FE74">
        <v>6.625104447392666E-3</v>
      </c>
      <c r="FF74">
        <v>4.051440377009172E-3</v>
      </c>
      <c r="FG74">
        <v>4.5358525995605956E-3</v>
      </c>
      <c r="FH74">
        <v>3.896570631838004E-3</v>
      </c>
      <c r="FI74">
        <v>9.710963613838771E-4</v>
      </c>
      <c r="FJ74">
        <v>3.693141071217116E-4</v>
      </c>
      <c r="FK74">
        <v>1.4038983533172355E-3</v>
      </c>
      <c r="FL74">
        <v>-6.0929117395703072E-4</v>
      </c>
      <c r="FM74">
        <v>3.0935377681531187E-3</v>
      </c>
      <c r="FN74">
        <v>2.6485097312498908E-3</v>
      </c>
      <c r="FO74">
        <v>5.1553511069037583E-3</v>
      </c>
      <c r="FP74">
        <v>8.3233876550903915E-4</v>
      </c>
      <c r="FQ74">
        <v>6.8995590705235501E-4</v>
      </c>
      <c r="FR74">
        <v>2.1467202039960349E-3</v>
      </c>
      <c r="FS74">
        <v>1.7864638556721983E-4</v>
      </c>
      <c r="FT74">
        <v>2.1641170353569545E-3</v>
      </c>
      <c r="FU74">
        <v>2.0420042246088038E-4</v>
      </c>
      <c r="FV74">
        <v>2.6732617162512186E-3</v>
      </c>
      <c r="FW74">
        <v>1.5998149678967287E-3</v>
      </c>
      <c r="FX74">
        <v>7.7828332589700063E-4</v>
      </c>
      <c r="FY74">
        <v>1.6802444438201655E-4</v>
      </c>
      <c r="FZ74">
        <v>2.0584318384683636E-3</v>
      </c>
      <c r="GA74">
        <v>5.3861379117059547E-4</v>
      </c>
      <c r="GB74">
        <v>1.8204249875020872E-3</v>
      </c>
      <c r="GC74">
        <v>4.6196090221373729E-3</v>
      </c>
      <c r="GD74">
        <v>-1.0036937672451918E-3</v>
      </c>
      <c r="GE74">
        <v>1.4936080875189084E-3</v>
      </c>
      <c r="GF74">
        <v>1.4640047378466073E-3</v>
      </c>
      <c r="GG74">
        <v>1.9810067292120237E-3</v>
      </c>
      <c r="GH74">
        <v>1.1279286853767643E-3</v>
      </c>
      <c r="GI74">
        <v>1.7585122374188964E-3</v>
      </c>
      <c r="GJ74">
        <v>3.9753780564513713E-3</v>
      </c>
      <c r="GK74">
        <v>5.2889769697045206E-3</v>
      </c>
      <c r="GL74">
        <v>2.0890785551191254E-3</v>
      </c>
      <c r="GM74">
        <v>5.4783404825359382E-3</v>
      </c>
      <c r="GN74">
        <v>1.366698534918399E-3</v>
      </c>
      <c r="GO74">
        <v>1.6995077998434478E-3</v>
      </c>
      <c r="GP74">
        <v>-4.7260078538062609E-4</v>
      </c>
      <c r="GQ74">
        <v>4.7612077762271277E-4</v>
      </c>
      <c r="GR74">
        <v>-1.7157907946392797E-3</v>
      </c>
      <c r="GS74">
        <v>-1.0292478041388532E-3</v>
      </c>
      <c r="GT74">
        <v>7.7828332589700063E-4</v>
      </c>
      <c r="GU74">
        <v>-1.0036937672451918E-3</v>
      </c>
      <c r="GV74">
        <v>3.4460117543735902E-4</v>
      </c>
      <c r="GW74">
        <v>-2.222548846515033E-3</v>
      </c>
      <c r="GX74">
        <v>1.6117411178050069E-3</v>
      </c>
      <c r="GY74">
        <v>8.3827255047544749E-4</v>
      </c>
      <c r="GZ74">
        <v>1.1773936020624447E-3</v>
      </c>
      <c r="HA74">
        <v>6.486872492163908E-4</v>
      </c>
      <c r="HB74">
        <v>8.7146210941261952E-4</v>
      </c>
      <c r="HC74">
        <v>-5.0681418463777161E-4</v>
      </c>
      <c r="HD74">
        <v>1.820144619098984E-3</v>
      </c>
      <c r="HE74">
        <v>5.9002792181979662E-3</v>
      </c>
      <c r="HF74">
        <v>-2.2673662394319741E-4</v>
      </c>
      <c r="HG74">
        <v>3.1095718108154992E-3</v>
      </c>
      <c r="HH74">
        <v>2.4362982322634012E-3</v>
      </c>
      <c r="HI74">
        <v>8.5817933260609203E-3</v>
      </c>
      <c r="HJ74">
        <v>4.9928458396890779E-3</v>
      </c>
      <c r="HK74">
        <v>3.5665064709685182E-3</v>
      </c>
      <c r="HL74">
        <v>6.3526428820831152E-3</v>
      </c>
      <c r="HM74">
        <v>2.6370701686707129E-4</v>
      </c>
      <c r="HN74">
        <v>1.4976964536145224E-3</v>
      </c>
      <c r="HO74">
        <v>-4.5081569286250286E-4</v>
      </c>
      <c r="HP74">
        <v>3.1470910509344141E-3</v>
      </c>
      <c r="HQ74">
        <v>7.5872165394521088E-4</v>
      </c>
      <c r="HR74">
        <v>5.4207574136344895E-3</v>
      </c>
      <c r="HS74">
        <v>5.9697938530588884E-4</v>
      </c>
      <c r="HT74">
        <v>4.7850030752013065E-3</v>
      </c>
      <c r="HU74">
        <v>2.5272926485296627E-3</v>
      </c>
      <c r="HV74">
        <v>1.9173922420517298E-3</v>
      </c>
      <c r="HW74">
        <v>1.5234527522773357E-3</v>
      </c>
      <c r="HX74">
        <v>3.9595056431080897E-4</v>
      </c>
      <c r="HY74">
        <v>4.0220377099729407E-4</v>
      </c>
      <c r="HZ74">
        <v>8.9730267650967241E-3</v>
      </c>
      <c r="IA74">
        <v>7.8550445713614775E-3</v>
      </c>
      <c r="IB74">
        <v>9.9687485091332836E-3</v>
      </c>
      <c r="IC74">
        <v>4.8091747967379424E-3</v>
      </c>
      <c r="ID74">
        <v>1.7729226496381242E-3</v>
      </c>
      <c r="IE74">
        <v>1.0692241428629061E-3</v>
      </c>
      <c r="IF74">
        <v>6.0248912007550368E-4</v>
      </c>
      <c r="IG74">
        <v>1.1577928767936797E-3</v>
      </c>
      <c r="IH74">
        <v>-3.7719858129867372E-4</v>
      </c>
      <c r="II74">
        <v>2.0690537796535669E-3</v>
      </c>
      <c r="IJ74">
        <v>2.8517268766511776E-4</v>
      </c>
      <c r="IK74">
        <v>1.1616204011446795E-3</v>
      </c>
      <c r="IL74">
        <v>2.0130552878782973E-3</v>
      </c>
      <c r="IM74">
        <v>4.1669845165076078E-3</v>
      </c>
      <c r="IN74">
        <v>3.8735594372307546E-3</v>
      </c>
      <c r="IO74">
        <v>-2.0945178203021133E-3</v>
      </c>
      <c r="IP74">
        <v>6.1228948270988619E-4</v>
      </c>
      <c r="IQ74">
        <v>-1.593530344940591E-3</v>
      </c>
      <c r="IR74">
        <v>4.5307052969848806E-4</v>
      </c>
      <c r="IS74">
        <v>-1.391917303323973E-4</v>
      </c>
      <c r="IT74">
        <v>2.2963996361176665E-3</v>
      </c>
      <c r="IU74">
        <v>5.1490783735587842E-3</v>
      </c>
      <c r="IV74">
        <v>5.4272909887240778E-3</v>
      </c>
      <c r="IW74">
        <v>1.2544797629402207E-3</v>
      </c>
      <c r="IX74">
        <v>9.3119049224645121E-4</v>
      </c>
      <c r="IY74">
        <v>1.4331151269766397E-4</v>
      </c>
      <c r="IZ74">
        <v>1.1181283227423818E-3</v>
      </c>
      <c r="JA74">
        <v>8.8499236310556409E-4</v>
      </c>
      <c r="JB74">
        <v>1.7046965337598995E-4</v>
      </c>
      <c r="JC74">
        <v>1.6334871570061558E-3</v>
      </c>
      <c r="JD74">
        <v>-1.1343543166958316E-4</v>
      </c>
      <c r="JE74">
        <v>1.6728713426543522E-3</v>
      </c>
      <c r="JF74">
        <v>3.4388339197926523E-3</v>
      </c>
      <c r="JG74">
        <v>6.533327505892559E-3</v>
      </c>
      <c r="JH74">
        <v>8.9893607028206958E-3</v>
      </c>
      <c r="JI74">
        <v>6.3197922715245072E-3</v>
      </c>
      <c r="JJ74">
        <v>4.3054812706378315E-3</v>
      </c>
      <c r="JK74">
        <v>-5.2659724700445526E-6</v>
      </c>
      <c r="JL74">
        <v>2.3860898436608505E-3</v>
      </c>
      <c r="JM74">
        <v>3.2723379197747947E-3</v>
      </c>
      <c r="JN74">
        <v>6.8807143486458635E-4</v>
      </c>
      <c r="JO74">
        <v>2.4961242483896705E-3</v>
      </c>
      <c r="JP74">
        <v>3.1861948681795073E-3</v>
      </c>
      <c r="JQ74">
        <v>4.1228450203477981E-4</v>
      </c>
      <c r="JR74">
        <v>3.0155909754075476E-3</v>
      </c>
      <c r="JS74">
        <v>2.7278583660109747E-3</v>
      </c>
      <c r="JT74">
        <v>4.7252746923674756E-3</v>
      </c>
      <c r="JU74">
        <v>4.3164031068846235E-3</v>
      </c>
      <c r="JV74">
        <v>5.0670432147175998E-3</v>
      </c>
      <c r="JW74">
        <v>7.7393411805677138E-4</v>
      </c>
      <c r="JX74">
        <v>4.3638207409431133E-5</v>
      </c>
      <c r="JY74">
        <v>3.2160590595964218E-3</v>
      </c>
      <c r="JZ74">
        <v>8.218128784831958E-5</v>
      </c>
      <c r="KA74">
        <v>7.0244279376683889E-4</v>
      </c>
      <c r="KB74">
        <v>3.5983158707432461E-5</v>
      </c>
      <c r="KC74">
        <v>2.3086256810875352E-3</v>
      </c>
      <c r="KD74">
        <v>3.6398627407877322E-3</v>
      </c>
      <c r="KE74">
        <v>3.795814906254337E-3</v>
      </c>
      <c r="KF74">
        <v>4.3606386572037914E-3</v>
      </c>
      <c r="KG74">
        <v>4.2905491749293725E-3</v>
      </c>
      <c r="KH74">
        <v>5.4995257849308806E-3</v>
      </c>
      <c r="KI74">
        <v>4.6195504421619096E-3</v>
      </c>
      <c r="KJ74">
        <v>3.588252510169667E-3</v>
      </c>
      <c r="KK74">
        <v>5.9002792181979662E-3</v>
      </c>
      <c r="KL74">
        <v>9.3287270266506715E-4</v>
      </c>
      <c r="KM74">
        <v>5.9131039924094873E-5</v>
      </c>
      <c r="KN74">
        <v>2.0845466121682298E-3</v>
      </c>
      <c r="KO74">
        <v>2.3841382171802591E-4</v>
      </c>
      <c r="KP74">
        <v>-2.2402065196205669E-3</v>
      </c>
      <c r="KQ74">
        <v>2.8669158569474031E-3</v>
      </c>
      <c r="KR74">
        <v>-2.1603166747117654E-3</v>
      </c>
      <c r="KS74">
        <v>-3.4302423535850259E-4</v>
      </c>
      <c r="KT74">
        <v>1.3519336048189654E-4</v>
      </c>
      <c r="KU74">
        <v>2.5745381018058618E-4</v>
      </c>
      <c r="KV74">
        <v>-5.090336480472607E-5</v>
      </c>
      <c r="KW74">
        <v>1.8111112121968042E-4</v>
      </c>
      <c r="KX74">
        <v>1.4908825101218317E-3</v>
      </c>
      <c r="KY74">
        <v>4.8054449056793794E-3</v>
      </c>
      <c r="KZ74">
        <v>4.5486979613121332E-3</v>
      </c>
      <c r="LA74">
        <v>1.7696363354348429E-3</v>
      </c>
      <c r="LB74">
        <v>1.0236062771867118E-3</v>
      </c>
      <c r="LC74">
        <v>-5.4998684131999168E-4</v>
      </c>
      <c r="LD74">
        <v>3.3081007999979928E-4</v>
      </c>
      <c r="LE74">
        <v>-4.8458155810751809E-5</v>
      </c>
      <c r="LF74">
        <v>1.4713208381700411E-3</v>
      </c>
      <c r="LG74">
        <v>7.5134697364631457E-4</v>
      </c>
      <c r="LH74">
        <v>6.7662791512856316E-4</v>
      </c>
      <c r="LI74">
        <v>-2.4766108459352634E-4</v>
      </c>
      <c r="LJ74">
        <v>1.1665108191326271E-3</v>
      </c>
      <c r="LK74">
        <v>1.390628941368907E-3</v>
      </c>
      <c r="LL74">
        <v>-7.4833771255233134E-5</v>
      </c>
      <c r="LM74">
        <v>2.3184455703804049E-3</v>
      </c>
      <c r="LN74">
        <v>6.0248912007550368E-4</v>
      </c>
      <c r="LO74">
        <v>-2.7097217426236622E-4</v>
      </c>
      <c r="LP74">
        <v>3.0517083735109489E-3</v>
      </c>
      <c r="LQ74">
        <v>-2.7097217426236622E-4</v>
      </c>
      <c r="LR74">
        <v>-2.3390387196994909E-3</v>
      </c>
      <c r="LS74">
        <v>-2.9503409681929365E-3</v>
      </c>
      <c r="LT74">
        <v>-2.0744539915195804E-3</v>
      </c>
      <c r="LU74">
        <v>-2.8080166897117148E-3</v>
      </c>
      <c r="LV74">
        <v>6.1527590185157799E-4</v>
      </c>
      <c r="LW74">
        <v>-1.0606075137068686E-4</v>
      </c>
      <c r="LX74">
        <v>1.2676026195437839E-6</v>
      </c>
      <c r="LY74">
        <v>6.1644008428641088E-3</v>
      </c>
      <c r="LZ74">
        <v>3.3546534470190823E-3</v>
      </c>
      <c r="MA74">
        <v>1.6560743014166135E-3</v>
      </c>
      <c r="MB74">
        <v>1.6561828870501755E-4</v>
      </c>
      <c r="MC74">
        <v>1.1795389159948285E-3</v>
      </c>
      <c r="MD74">
        <v>8.249836118686309E-4</v>
      </c>
      <c r="ME74">
        <v>1.8636366975012817E-3</v>
      </c>
      <c r="MF74">
        <v>3.8613333922608859E-3</v>
      </c>
      <c r="MG74">
        <v>1.4362858603620757E-3</v>
      </c>
      <c r="MH74">
        <v>-2.7965106328433839E-4</v>
      </c>
      <c r="MI74">
        <v>1.7840507048109185E-4</v>
      </c>
      <c r="MJ74">
        <v>-4.1383370573445932E-5</v>
      </c>
      <c r="MK74">
        <v>8.9555968147215018E-5</v>
      </c>
      <c r="ML74">
        <v>5.9131039924094873E-5</v>
      </c>
      <c r="MM74">
        <v>-5.0000024114508091E-4</v>
      </c>
      <c r="MN74">
        <v>4.1041955650549834E-4</v>
      </c>
      <c r="MO74">
        <v>-7.7821285631037365E-4</v>
      </c>
      <c r="MP74">
        <v>-1.1203358965407046E-4</v>
      </c>
      <c r="MQ74">
        <v>-9.3117860263528668E-4</v>
      </c>
      <c r="MR74">
        <v>6.6063292578315714E-4</v>
      </c>
      <c r="MS74">
        <v>7.3697561474406204E-4</v>
      </c>
      <c r="MT74">
        <v>3.946463555877331E-4</v>
      </c>
      <c r="MU74">
        <v>2.8778376931941959E-3</v>
      </c>
      <c r="MV74">
        <v>-4.2748507653517492E-4</v>
      </c>
      <c r="MW74">
        <v>-1.1309032149072907E-3</v>
      </c>
      <c r="MX74">
        <v>-1.4607260606906486E-3</v>
      </c>
      <c r="MY74">
        <v>4.1849030313577578E-3</v>
      </c>
      <c r="MZ74">
        <v>4.6125342369000661E-3</v>
      </c>
      <c r="NA74">
        <v>2.1741391864189778E-3</v>
      </c>
      <c r="NB74">
        <v>7.8989005408520302E-4</v>
      </c>
      <c r="NC74">
        <v>2.8675726479129599E-4</v>
      </c>
      <c r="ND74">
        <v>-1.0792929842892273E-3</v>
      </c>
      <c r="NE74">
        <v>1.3993273570493663E-3</v>
      </c>
      <c r="NF74">
        <v>1.3137450422602837E-3</v>
      </c>
      <c r="NG74">
        <v>1.9128212457838597E-3</v>
      </c>
      <c r="NH74">
        <v>1.0969430203474377E-3</v>
      </c>
      <c r="NI74">
        <v>1.0939566012057467E-3</v>
      </c>
      <c r="NJ74">
        <v>1.331943925513536E-3</v>
      </c>
      <c r="NK74">
        <v>1.2645604939777056E-3</v>
      </c>
      <c r="NL74">
        <v>1.1741268145176505E-3</v>
      </c>
      <c r="NM74">
        <v>3.1261119674654697E-4</v>
      </c>
      <c r="NN74">
        <v>4.4709769141510532E-4</v>
      </c>
      <c r="NO74">
        <v>-5.581440468527335E-4</v>
      </c>
      <c r="NP74">
        <v>3.1858403502993057E-4</v>
      </c>
      <c r="NQ74">
        <v>2.4874453593676984E-3</v>
      </c>
      <c r="NR74">
        <v>7.4920165971393074E-4</v>
      </c>
      <c r="NS74">
        <v>2.5158955753076459E-5</v>
      </c>
      <c r="NT74">
        <v>3.3407686754459345E-4</v>
      </c>
      <c r="NU74">
        <v>3.3407686754459345E-4</v>
      </c>
      <c r="NV74">
        <v>2.6072059772538035E-4</v>
      </c>
      <c r="NW74">
        <v>3.3233874135866542E-3</v>
      </c>
      <c r="NX74">
        <v>2.1051062998974322E-5</v>
      </c>
      <c r="NY74">
        <v>1.9492190122903643E-3</v>
      </c>
      <c r="NZ74">
        <v>3.8428541406045312E-3</v>
      </c>
      <c r="OA74">
        <v>2.2545897681339839E-3</v>
      </c>
      <c r="OB74">
        <v>1.4729639952716827E-3</v>
      </c>
      <c r="OC74">
        <v>8.0622399180917299E-4</v>
      </c>
      <c r="OD74">
        <v>6.9646995548345615E-4</v>
      </c>
      <c r="OE74">
        <v>-1.9480856490667895E-3</v>
      </c>
      <c r="OF74">
        <v>1.6563546698197158E-3</v>
      </c>
      <c r="OG74">
        <v>2.232013576064654E-4</v>
      </c>
      <c r="OH74">
        <v>3.6664710970009829E-4</v>
      </c>
    </row>
    <row r="75" spans="1:398" x14ac:dyDescent="0.5">
      <c r="A75">
        <v>68</v>
      </c>
      <c r="B75">
        <v>11</v>
      </c>
      <c r="D75">
        <v>1</v>
      </c>
      <c r="E75">
        <v>208</v>
      </c>
      <c r="F75">
        <v>4633</v>
      </c>
      <c r="G75">
        <v>6.9372767319534623E-3</v>
      </c>
      <c r="H75">
        <v>1.534087402805694E-2</v>
      </c>
      <c r="I75">
        <v>1.2529175014451319E-2</v>
      </c>
      <c r="J75">
        <v>1.2542638242031849E-2</v>
      </c>
      <c r="K75">
        <v>9.8274684662661028E-3</v>
      </c>
      <c r="L75">
        <v>2.1155924325272017E-2</v>
      </c>
      <c r="M75">
        <v>2.6912988642162818E-2</v>
      </c>
      <c r="N75">
        <v>2.5779790880622114E-2</v>
      </c>
      <c r="O75">
        <v>2.7916041870425061E-2</v>
      </c>
      <c r="P75">
        <v>2.124471318968315E-2</v>
      </c>
      <c r="Q75">
        <v>1.7245963504214718E-2</v>
      </c>
      <c r="R75">
        <v>1.439616145264366E-2</v>
      </c>
      <c r="S75">
        <v>1.1070658693227198E-2</v>
      </c>
      <c r="T75">
        <v>3.3925129113868441E-2</v>
      </c>
      <c r="U75">
        <v>2.7656206386633513E-3</v>
      </c>
      <c r="V75">
        <v>6.9677133378851994E-4</v>
      </c>
      <c r="W75">
        <v>1.4902213219395374E-3</v>
      </c>
      <c r="X75">
        <v>-8.426098999442435E-4</v>
      </c>
      <c r="Y75">
        <v>2.0012982034240887E-3</v>
      </c>
      <c r="Z75">
        <v>-7.7769545115693624E-3</v>
      </c>
      <c r="AA75">
        <v>-6.953948356586883E-4</v>
      </c>
      <c r="AB75">
        <v>1.1836486244383038E-3</v>
      </c>
      <c r="AC75">
        <v>2.7521574110828204E-3</v>
      </c>
      <c r="AD75">
        <v>8.1429877189730087E-3</v>
      </c>
      <c r="AE75">
        <v>2.0532075358643299E-4</v>
      </c>
      <c r="AF75">
        <v>2.4420004894988547E-2</v>
      </c>
      <c r="AG75">
        <v>2.1527526515899752E-2</v>
      </c>
      <c r="AH75">
        <v>2.4143965956074948E-2</v>
      </c>
      <c r="AI75">
        <v>1.8079534049608107E-2</v>
      </c>
      <c r="AJ75">
        <v>2.0012982034240887E-3</v>
      </c>
      <c r="AK75">
        <v>1.928613883894318E-3</v>
      </c>
      <c r="AL75">
        <v>3.4118555625288066E-3</v>
      </c>
      <c r="AM75">
        <v>2.9115150442984954E-3</v>
      </c>
      <c r="AN75">
        <v>6.205652578576467E-4</v>
      </c>
      <c r="AO75">
        <v>-2.0746601185770222E-4</v>
      </c>
      <c r="AP75">
        <v>-3.2583360380364357E-3</v>
      </c>
      <c r="AQ75">
        <v>-2.3468568257120626E-5</v>
      </c>
      <c r="AR75">
        <v>1.3025198884205717E-2</v>
      </c>
      <c r="AS75">
        <v>1.4524190435196888E-2</v>
      </c>
      <c r="AT75">
        <v>1.0099985648778603E-2</v>
      </c>
      <c r="AU75">
        <v>9.567264946734641E-3</v>
      </c>
      <c r="AV75">
        <v>1.3642391802184885E-2</v>
      </c>
      <c r="AW75">
        <v>1.1936964094958914E-2</v>
      </c>
      <c r="AX75">
        <v>1.1490476487050719E-2</v>
      </c>
      <c r="AY75">
        <v>4.0829013908300991E-3</v>
      </c>
      <c r="AZ75">
        <v>-3.4756796515763976E-3</v>
      </c>
      <c r="BA75">
        <v>3.4578869039392918E-6</v>
      </c>
      <c r="BB75">
        <v>-2.5268340061609523E-3</v>
      </c>
      <c r="BC75">
        <v>1.0687281969409268E-3</v>
      </c>
      <c r="BD75">
        <v>2.5613855801792443E-3</v>
      </c>
      <c r="BE75">
        <v>-2.5054468266779359E-3</v>
      </c>
      <c r="BF75">
        <v>-8.790376067345923E-4</v>
      </c>
      <c r="BG75">
        <v>-2.4763192737661827E-3</v>
      </c>
      <c r="BH75">
        <v>-7.0093411133672918E-4</v>
      </c>
      <c r="BI75">
        <v>-4.0717545155717627E-3</v>
      </c>
      <c r="BJ75">
        <v>-1.971405465983565E-3</v>
      </c>
      <c r="BK75">
        <v>3.1874684361866343E-3</v>
      </c>
      <c r="BL75">
        <v>-9.5443542737541284E-5</v>
      </c>
      <c r="BM75">
        <v>-7.5426259140477653E-3</v>
      </c>
      <c r="BN75">
        <v>1.2823789600288609E-3</v>
      </c>
      <c r="BO75">
        <v>1.0418017417798669E-3</v>
      </c>
      <c r="BP75">
        <v>1.2733495619960893E-2</v>
      </c>
      <c r="BQ75">
        <v>1.4878722094817522E-2</v>
      </c>
      <c r="BR75">
        <v>9.3922429881877455E-3</v>
      </c>
      <c r="BS75">
        <v>1.0212179211949689E-2</v>
      </c>
      <c r="BT75">
        <v>1.1470067778116263E-2</v>
      </c>
      <c r="BU75">
        <v>2.2488869402769989E-2</v>
      </c>
      <c r="BV75">
        <v>9.0669244285043298E-3</v>
      </c>
      <c r="BW75">
        <v>1.0595043532407256E-2</v>
      </c>
      <c r="BX75">
        <v>1.8677724464328697E-2</v>
      </c>
      <c r="BY75">
        <v>3.4827790038580303E-3</v>
      </c>
      <c r="BZ75">
        <v>1.0482764422210706E-2</v>
      </c>
      <c r="CA75">
        <v>4.2715576710084524E-3</v>
      </c>
      <c r="CB75">
        <v>6.0353260310833864E-3</v>
      </c>
      <c r="CC75">
        <v>9.6525320547446655E-3</v>
      </c>
      <c r="CD75">
        <v>4.7417191031758101E-3</v>
      </c>
      <c r="CE75">
        <v>-2.8805707737067712E-3</v>
      </c>
      <c r="CF75">
        <v>-2.073131791399627E-3</v>
      </c>
      <c r="CG75">
        <v>-3.2858738067985567E-3</v>
      </c>
      <c r="CH75">
        <v>2.8337325474332362E-4</v>
      </c>
      <c r="CI75">
        <v>2.3495812423173258E-3</v>
      </c>
      <c r="CJ75">
        <v>2.6929363191335823E-3</v>
      </c>
      <c r="CK75">
        <v>-2.6597775875759205E-4</v>
      </c>
      <c r="CL75">
        <v>2.1359304792293917E-3</v>
      </c>
      <c r="CM75">
        <v>1.6157728714967907E-2</v>
      </c>
      <c r="CN75">
        <v>1.1470067778116263E-2</v>
      </c>
      <c r="CO75">
        <v>8.7302581919656112E-3</v>
      </c>
      <c r="CP75">
        <v>6.373227379247063E-3</v>
      </c>
      <c r="CQ75">
        <v>1.0998854812797703E-2</v>
      </c>
      <c r="CR75">
        <v>1.8413913641370669E-2</v>
      </c>
      <c r="CS75">
        <v>7.9157756968562497E-3</v>
      </c>
      <c r="CT75">
        <v>1.0483730408336445E-2</v>
      </c>
      <c r="CU75">
        <v>8.9344932504497147E-3</v>
      </c>
      <c r="CV75">
        <v>2.3881475791767335E-2</v>
      </c>
      <c r="CW75">
        <v>2.5555489301305405E-2</v>
      </c>
      <c r="CX75">
        <v>1.7409808879957227E-2</v>
      </c>
      <c r="CY75">
        <v>2.047667381393864E-3</v>
      </c>
      <c r="CZ75">
        <v>2.1408857011313148E-5</v>
      </c>
      <c r="DA75">
        <v>1.5158271184501828E-3</v>
      </c>
      <c r="DB75">
        <v>-1.9972803879934262E-3</v>
      </c>
      <c r="DC75">
        <v>3.7814161438263529E-4</v>
      </c>
      <c r="DD75">
        <v>-8.2930449021563594E-3</v>
      </c>
      <c r="DE75">
        <v>5.5238089300486924E-3</v>
      </c>
      <c r="DF75">
        <v>1.0425915522063081E-2</v>
      </c>
      <c r="DG75">
        <v>1.2349836407428511E-2</v>
      </c>
      <c r="DH75">
        <v>1.5688802394425497E-2</v>
      </c>
      <c r="DI75">
        <v>2.2159149526377615E-3</v>
      </c>
      <c r="DJ75">
        <v>1.3326245669244147E-3</v>
      </c>
      <c r="DK75">
        <v>-3.4442654538884929E-3</v>
      </c>
      <c r="DL75">
        <v>2.4698698514418228E-3</v>
      </c>
      <c r="DM75">
        <v>2.5568978376524013E-3</v>
      </c>
      <c r="DN75">
        <v>4.0049477999139389E-4</v>
      </c>
      <c r="DO75">
        <v>5.4888854603825105E-3</v>
      </c>
      <c r="DP75">
        <v>1.9241261413674732E-3</v>
      </c>
      <c r="DQ75">
        <v>8.3084103944423282E-3</v>
      </c>
      <c r="DR75">
        <v>2.9897422969539171E-2</v>
      </c>
      <c r="DS75">
        <v>-7.1275525038274768E-3</v>
      </c>
      <c r="DT75">
        <v>-1.5607342512646612E-3</v>
      </c>
      <c r="DU75">
        <v>7.658483498917245E-4</v>
      </c>
      <c r="DV75">
        <v>5.0334223674206331E-3</v>
      </c>
      <c r="DW75">
        <v>1.2695221487944526E-2</v>
      </c>
      <c r="DX75">
        <v>5.4381996339368209E-3</v>
      </c>
      <c r="DY75">
        <v>7.9505405568943421E-3</v>
      </c>
      <c r="DZ75">
        <v>1.9436067404339778E-2</v>
      </c>
      <c r="EA75">
        <v>-5.1043140593236801E-4</v>
      </c>
      <c r="EB75">
        <v>1.7132877896312935E-3</v>
      </c>
      <c r="EC75">
        <v>-2.388802095456069E-4</v>
      </c>
      <c r="ED75">
        <v>-2.7419765219502262E-3</v>
      </c>
      <c r="EE75">
        <v>-1.5539598639616632E-3</v>
      </c>
      <c r="EF75">
        <v>-2.7590470529573214E-3</v>
      </c>
      <c r="EG75">
        <v>-3.2840273815725463E-3</v>
      </c>
      <c r="EH75">
        <v>-2.2359256339909428E-3</v>
      </c>
      <c r="EI75">
        <v>1.0761138978449859E-3</v>
      </c>
      <c r="EJ75">
        <v>-1.6030194181311519E-4</v>
      </c>
      <c r="EK75">
        <v>6.721950637690436E-3</v>
      </c>
      <c r="EL75">
        <v>6.8611562030480404E-3</v>
      </c>
      <c r="EM75">
        <v>7.9471898945441544E-3</v>
      </c>
      <c r="EN75">
        <v>4.4915426018492383E-3</v>
      </c>
      <c r="EO75">
        <v>8.8447383999128472E-3</v>
      </c>
      <c r="EP75">
        <v>2.8020617086689341E-4</v>
      </c>
      <c r="EQ75">
        <v>-2.8003171747991908E-3</v>
      </c>
      <c r="ER75">
        <v>-1.4049839214755524E-3</v>
      </c>
      <c r="ES75">
        <v>-5.3562148643747287E-3</v>
      </c>
      <c r="ET75">
        <v>-4.5658464130746788E-3</v>
      </c>
      <c r="EU75">
        <v>-1.4126387478788274E-3</v>
      </c>
      <c r="EV75">
        <v>-1.3363471249224889E-3</v>
      </c>
      <c r="EW75">
        <v>-1.9556555936268843E-3</v>
      </c>
      <c r="EX75">
        <v>2.7692279420899208E-3</v>
      </c>
      <c r="EY75">
        <v>2.1516803515860775E-3</v>
      </c>
      <c r="EZ75">
        <v>-2.9663636482923986E-3</v>
      </c>
      <c r="FA75">
        <v>-1.2374456952810066E-3</v>
      </c>
      <c r="FB75">
        <v>5.3081040732077742E-4</v>
      </c>
      <c r="FC75">
        <v>-8.071127999064091E-3</v>
      </c>
      <c r="FD75">
        <v>-6.8414865467089862E-3</v>
      </c>
      <c r="FE75">
        <v>1.2287008012052705E-2</v>
      </c>
      <c r="FF75">
        <v>6.7017985698323707E-3</v>
      </c>
      <c r="FG75">
        <v>7.7631924509435728E-3</v>
      </c>
      <c r="FH75">
        <v>6.5209682101082175E-3</v>
      </c>
      <c r="FI75">
        <v>-1.5801529703696193E-4</v>
      </c>
      <c r="FJ75">
        <v>-1.4348208194366538E-3</v>
      </c>
      <c r="FK75">
        <v>6.3631513021432731E-4</v>
      </c>
      <c r="FL75">
        <v>-3.575559551766444E-3</v>
      </c>
      <c r="FM75">
        <v>3.7373452162631528E-3</v>
      </c>
      <c r="FN75">
        <v>2.9205760763776449E-3</v>
      </c>
      <c r="FO75">
        <v>8.1763338889123908E-3</v>
      </c>
      <c r="FP75">
        <v>-1.6190749041136258E-3</v>
      </c>
      <c r="FQ75">
        <v>-1.6046456904073563E-3</v>
      </c>
      <c r="FR75">
        <v>1.6549471367823289E-3</v>
      </c>
      <c r="FS75">
        <v>-2.7154047393138404E-3</v>
      </c>
      <c r="FT75">
        <v>1.5490021943386396E-3</v>
      </c>
      <c r="FU75">
        <v>-2.9097838736439861E-3</v>
      </c>
      <c r="FV75">
        <v>2.5179143605866885E-3</v>
      </c>
      <c r="FW75">
        <v>5.4779539130241257E-4</v>
      </c>
      <c r="FX75">
        <v>-1.8906261005003835E-3</v>
      </c>
      <c r="FY75">
        <v>-2.3212782890264308E-3</v>
      </c>
      <c r="FZ75">
        <v>1.3205675450197601E-3</v>
      </c>
      <c r="GA75">
        <v>-1.7100648662754445E-3</v>
      </c>
      <c r="GB75">
        <v>9.8715393938293185E-4</v>
      </c>
      <c r="GC75">
        <v>6.710517413809668E-3</v>
      </c>
      <c r="GD75">
        <v>-5.7470886837602472E-3</v>
      </c>
      <c r="GE75">
        <v>-2.6280979608874974E-5</v>
      </c>
      <c r="GF75">
        <v>-2.5295475072719883E-4</v>
      </c>
      <c r="GG75">
        <v>1.0750623646937855E-3</v>
      </c>
      <c r="GH75">
        <v>-9.386989182339732E-4</v>
      </c>
      <c r="GI75">
        <v>3.5649779382323186E-4</v>
      </c>
      <c r="GJ75">
        <v>6.3898576907040205E-3</v>
      </c>
      <c r="GK75">
        <v>9.145417149211358E-3</v>
      </c>
      <c r="GL75">
        <v>2.2385247593229018E-3</v>
      </c>
      <c r="GM75">
        <v>9.5618967651075262E-3</v>
      </c>
      <c r="GN75">
        <v>2.233572707192686E-4</v>
      </c>
      <c r="GO75">
        <v>1.0065111151661837E-3</v>
      </c>
      <c r="GP75">
        <v>-3.8072468319872103E-3</v>
      </c>
      <c r="GQ75">
        <v>-1.7558227306441552E-3</v>
      </c>
      <c r="GR75">
        <v>-7.0884834797363006E-3</v>
      </c>
      <c r="GS75">
        <v>-5.5527095494301015E-3</v>
      </c>
      <c r="GT75">
        <v>-1.8906261005003835E-3</v>
      </c>
      <c r="GU75">
        <v>-5.7470886837602472E-3</v>
      </c>
      <c r="GV75">
        <v>-1.6525191055012933E-3</v>
      </c>
      <c r="GW75">
        <v>-7.1223679006741092E-3</v>
      </c>
      <c r="GX75">
        <v>1.0177732449960231E-3</v>
      </c>
      <c r="GY75">
        <v>-9.1881597587512194E-4</v>
      </c>
      <c r="GZ75">
        <v>-1.1236623479602935E-3</v>
      </c>
      <c r="HA75">
        <v>-2.1284764544230866E-3</v>
      </c>
      <c r="HB75">
        <v>-1.5472710236841304E-3</v>
      </c>
      <c r="HC75">
        <v>-4.1802552282908193E-3</v>
      </c>
      <c r="HD75">
        <v>1.1245130795145258E-3</v>
      </c>
      <c r="HE75">
        <v>1.026735278092222E-2</v>
      </c>
      <c r="HF75">
        <v>-3.1147282771774448E-3</v>
      </c>
      <c r="HG75">
        <v>3.6978359726218372E-3</v>
      </c>
      <c r="HH75">
        <v>2.8757841981346711E-3</v>
      </c>
      <c r="HI75">
        <v>1.622284375511987E-2</v>
      </c>
      <c r="HJ75">
        <v>8.4295794426671004E-3</v>
      </c>
      <c r="HK75">
        <v>5.294762967128757E-3</v>
      </c>
      <c r="HL75">
        <v>1.1097585148388257E-2</v>
      </c>
      <c r="HM75">
        <v>-2.9039754724667268E-3</v>
      </c>
      <c r="HN75">
        <v>-2.2558807601600131E-4</v>
      </c>
      <c r="HO75">
        <v>-4.5600380118974229E-3</v>
      </c>
      <c r="HP75">
        <v>3.3530746901297061E-3</v>
      </c>
      <c r="HQ75">
        <v>-1.9265280407151312E-3</v>
      </c>
      <c r="HR75">
        <v>9.2149343848647036E-3</v>
      </c>
      <c r="HS75">
        <v>-8.4463990364401151E-4</v>
      </c>
      <c r="HT75">
        <v>8.0481213278854082E-3</v>
      </c>
      <c r="HU75">
        <v>3.3874723932202921E-3</v>
      </c>
      <c r="HV75">
        <v>1.5787410608514539E-3</v>
      </c>
      <c r="HW75">
        <v>6.8339365323345606E-4</v>
      </c>
      <c r="HX75">
        <v>-1.5582765124375828E-3</v>
      </c>
      <c r="HY75">
        <v>-1.6157367261862704E-3</v>
      </c>
      <c r="HZ75">
        <v>1.6940882559414821E-2</v>
      </c>
      <c r="IA75">
        <v>1.4544342503054961E-2</v>
      </c>
      <c r="IB75">
        <v>1.9113035489432509E-2</v>
      </c>
      <c r="IC75">
        <v>8.2303578932854358E-3</v>
      </c>
      <c r="ID75">
        <v>2.1060338818808949E-4</v>
      </c>
      <c r="IE75">
        <v>-7.3622473795041665E-4</v>
      </c>
      <c r="IF75">
        <v>-2.0409227016369106E-3</v>
      </c>
      <c r="IG75">
        <v>-5.392042863194401E-4</v>
      </c>
      <c r="IH75">
        <v>-4.2525848752959176E-3</v>
      </c>
      <c r="II75">
        <v>9.2644109473234877E-4</v>
      </c>
      <c r="IJ75">
        <v>-2.8990475103897479E-3</v>
      </c>
      <c r="IK75">
        <v>-9.113322435227722E-4</v>
      </c>
      <c r="IL75">
        <v>1.3062238783389558E-3</v>
      </c>
      <c r="IM75">
        <v>5.707464185547427E-3</v>
      </c>
      <c r="IN75">
        <v>5.1689350823262131E-3</v>
      </c>
      <c r="IO75">
        <v>-7.9214427115286302E-3</v>
      </c>
      <c r="IP75">
        <v>-2.333151732457333E-3</v>
      </c>
      <c r="IQ75">
        <v>-6.8640963533941283E-3</v>
      </c>
      <c r="IR75">
        <v>-2.487495856570562E-3</v>
      </c>
      <c r="IS75">
        <v>-3.9191712696590858E-3</v>
      </c>
      <c r="IT75">
        <v>2.2743411525121878E-3</v>
      </c>
      <c r="IU75">
        <v>8.5439741035888764E-3</v>
      </c>
      <c r="IV75">
        <v>9.0201150309844186E-3</v>
      </c>
      <c r="IW75">
        <v>1.8974197528067588E-4</v>
      </c>
      <c r="IX75">
        <v>-7.4828175985507117E-4</v>
      </c>
      <c r="IY75">
        <v>-2.5389765750910669E-3</v>
      </c>
      <c r="IZ75">
        <v>-6.4646988741354737E-4</v>
      </c>
      <c r="JA75">
        <v>-6.6072800706889166E-4</v>
      </c>
      <c r="JB75">
        <v>-2.316790546499586E-3</v>
      </c>
      <c r="JC75">
        <v>8.8534206694140978E-4</v>
      </c>
      <c r="JD75">
        <v>-3.0101895404096302E-3</v>
      </c>
      <c r="JE75">
        <v>1.1299668081671092E-3</v>
      </c>
      <c r="JF75">
        <v>4.7157586341404871E-3</v>
      </c>
      <c r="JG75">
        <v>1.1256857234578475E-2</v>
      </c>
      <c r="JH75">
        <v>1.6453834174714115E-2</v>
      </c>
      <c r="JI75">
        <v>1.0658141053282277E-2</v>
      </c>
      <c r="JJ75">
        <v>6.9957029318278852E-3</v>
      </c>
      <c r="JK75">
        <v>-3.397627150419507E-3</v>
      </c>
      <c r="JL75">
        <v>1.9219250436167817E-3</v>
      </c>
      <c r="JM75">
        <v>3.6174112796633334E-3</v>
      </c>
      <c r="JN75">
        <v>-1.8838517131973889E-3</v>
      </c>
      <c r="JO75">
        <v>2.1238734573247372E-3</v>
      </c>
      <c r="JP75">
        <v>3.7350585714870013E-3</v>
      </c>
      <c r="JQ75">
        <v>-2.0453248971382867E-3</v>
      </c>
      <c r="JR75">
        <v>3.1461983143447718E-3</v>
      </c>
      <c r="JS75">
        <v>2.8249272776380546E-3</v>
      </c>
      <c r="JT75">
        <v>7.2491320640563489E-3</v>
      </c>
      <c r="JU75">
        <v>6.1540373404810802E-3</v>
      </c>
      <c r="JV75">
        <v>8.15213429807762E-3</v>
      </c>
      <c r="JW75">
        <v>-1.8641398648894629E-3</v>
      </c>
      <c r="JX75">
        <v>-3.3078722998826377E-3</v>
      </c>
      <c r="JY75">
        <v>4.1345532034015274E-3</v>
      </c>
      <c r="JZ75">
        <v>-2.651170138262153E-3</v>
      </c>
      <c r="KA75">
        <v>-1.4093861169769337E-3</v>
      </c>
      <c r="KB75">
        <v>-2.563616385475977E-3</v>
      </c>
      <c r="KC75">
        <v>2.2967798651464047E-3</v>
      </c>
      <c r="KD75">
        <v>5.4293952429340618E-3</v>
      </c>
      <c r="KE75">
        <v>5.6811490439874317E-3</v>
      </c>
      <c r="KF75">
        <v>7.0279975686160685E-3</v>
      </c>
      <c r="KG75">
        <v>6.7959556158706177E-3</v>
      </c>
      <c r="KH75">
        <v>9.7041838673160991E-3</v>
      </c>
      <c r="KI75">
        <v>7.6410574165930618E-3</v>
      </c>
      <c r="KJ75">
        <v>5.162331789074142E-3</v>
      </c>
      <c r="KK75">
        <v>1.026735278092222E-2</v>
      </c>
      <c r="KL75">
        <v>-1.5724366006446382E-3</v>
      </c>
      <c r="KM75">
        <v>-3.3828432641885599E-3</v>
      </c>
      <c r="KN75">
        <v>8.5147013042642661E-4</v>
      </c>
      <c r="KO75">
        <v>-2.5367754773403788E-3</v>
      </c>
      <c r="KP75">
        <v>-7.1892438190266188E-3</v>
      </c>
      <c r="KQ75">
        <v>3.8384477436553266E-3</v>
      </c>
      <c r="KR75">
        <v>-7.2494308971016042E-3</v>
      </c>
      <c r="KS75">
        <v>-3.2592164771367109E-3</v>
      </c>
      <c r="KT75">
        <v>-3.0709023850602115E-3</v>
      </c>
      <c r="KU75">
        <v>-2.8465152587180392E-3</v>
      </c>
      <c r="KV75">
        <v>-3.5847916778965153E-3</v>
      </c>
      <c r="KW75">
        <v>-3.0210969977147936E-3</v>
      </c>
      <c r="KX75">
        <v>1.0659041799587592E-4</v>
      </c>
      <c r="KY75">
        <v>7.0515858458497713E-3</v>
      </c>
      <c r="KZ75">
        <v>6.580372880531208E-3</v>
      </c>
      <c r="LA75">
        <v>6.1819306605602996E-4</v>
      </c>
      <c r="LB75">
        <v>-1.2335692663552247E-3</v>
      </c>
      <c r="LC75">
        <v>-4.673112014168786E-3</v>
      </c>
      <c r="LD75">
        <v>-2.7118829829127344E-3</v>
      </c>
      <c r="LE75">
        <v>-3.5803039353696723E-3</v>
      </c>
      <c r="LF75">
        <v>7.0688477781128203E-5</v>
      </c>
      <c r="LG75">
        <v>-1.3196312664400644E-3</v>
      </c>
      <c r="LH75">
        <v>-1.387827843442992E-3</v>
      </c>
      <c r="LI75">
        <v>-3.0841945185898171E-3</v>
      </c>
      <c r="LJ75">
        <v>-9.0235675846908614E-4</v>
      </c>
      <c r="LK75">
        <v>-7.7407025604705679E-5</v>
      </c>
      <c r="LL75">
        <v>-3.2840273815725463E-3</v>
      </c>
      <c r="LM75">
        <v>1.6943708333981827E-3</v>
      </c>
      <c r="LN75">
        <v>-2.0409227016369106E-3</v>
      </c>
      <c r="LO75">
        <v>-3.9886885053124262E-3</v>
      </c>
      <c r="LP75">
        <v>3.488232732510612E-3</v>
      </c>
      <c r="LQ75">
        <v>-3.9886885053124262E-3</v>
      </c>
      <c r="LR75">
        <v>-8.3702169642129749E-3</v>
      </c>
      <c r="LS75">
        <v>-9.4921525959238383E-3</v>
      </c>
      <c r="LT75">
        <v>-7.2297190487936765E-3</v>
      </c>
      <c r="LU75">
        <v>-8.5760418068467122E-3</v>
      </c>
      <c r="LV75">
        <v>-2.2932022692658816E-3</v>
      </c>
      <c r="LW75">
        <v>-3.6170863146846987E-3</v>
      </c>
      <c r="LX75">
        <v>-3.5924465042997903E-3</v>
      </c>
      <c r="LY75">
        <v>1.0131668971965718E-2</v>
      </c>
      <c r="LZ75">
        <v>3.8718919450429941E-3</v>
      </c>
      <c r="MA75">
        <v>3.40833468492013E-4</v>
      </c>
      <c r="MB75">
        <v>-2.9461260334088715E-3</v>
      </c>
      <c r="MC75">
        <v>-6.7163546437405512E-4</v>
      </c>
      <c r="MD75">
        <v>-1.3223581307663552E-3</v>
      </c>
      <c r="ME75">
        <v>8.596507234052992E-4</v>
      </c>
      <c r="MF75">
        <v>5.1464963696919962E-3</v>
      </c>
      <c r="MG75">
        <v>-2.0042249905549356E-4</v>
      </c>
      <c r="MH75">
        <v>-4.2458960350183813E-3</v>
      </c>
      <c r="MI75">
        <v>-3.1984056010378424E-3</v>
      </c>
      <c r="MJ75">
        <v>-3.7396615685853472E-3</v>
      </c>
      <c r="MK75">
        <v>-3.2580669125372233E-3</v>
      </c>
      <c r="ML75">
        <v>-3.3828432641885599E-3</v>
      </c>
      <c r="MM75">
        <v>-4.5124337223026965E-3</v>
      </c>
      <c r="MN75">
        <v>-2.6347109208561207E-3</v>
      </c>
      <c r="MO75">
        <v>-4.9885746496982422E-3</v>
      </c>
      <c r="MP75">
        <v>-3.6969852410676015E-3</v>
      </c>
      <c r="MQ75">
        <v>-5.2003789875601572E-3</v>
      </c>
      <c r="MR75">
        <v>-1.9686786016572741E-3</v>
      </c>
      <c r="MS75">
        <v>-1.7940968626605196E-3</v>
      </c>
      <c r="MT75">
        <v>-2.4223808164186029E-3</v>
      </c>
      <c r="MU75">
        <v>2.9967821523085216E-3</v>
      </c>
      <c r="MV75">
        <v>-3.96572402610261E-3</v>
      </c>
      <c r="MW75">
        <v>-5.0499112923727101E-3</v>
      </c>
      <c r="MX75">
        <v>-5.7931156736281703E-3</v>
      </c>
      <c r="MY75">
        <v>5.9471609646961458E-3</v>
      </c>
      <c r="MZ75">
        <v>6.8698750470253429E-3</v>
      </c>
      <c r="NA75">
        <v>2.0499540261700155E-3</v>
      </c>
      <c r="NB75">
        <v>-6.629291048195797E-4</v>
      </c>
      <c r="NC75">
        <v>-2.17230234654032E-3</v>
      </c>
      <c r="ND75">
        <v>-4.782847838512792E-3</v>
      </c>
      <c r="NE75">
        <v>-1.303794968265503E-4</v>
      </c>
      <c r="NF75">
        <v>-2.8745048526607024E-4</v>
      </c>
      <c r="NG75">
        <v>8.1204643381057456E-4</v>
      </c>
      <c r="NH75">
        <v>-7.8875698962212193E-4</v>
      </c>
      <c r="NI75">
        <v>-8.287064528135768E-4</v>
      </c>
      <c r="NJ75">
        <v>-1.8511284624894708E-4</v>
      </c>
      <c r="NK75">
        <v>-2.398461956713456E-4</v>
      </c>
      <c r="NL75">
        <v>-1.026252671020151E-3</v>
      </c>
      <c r="NM75">
        <v>-2.8142206219298575E-3</v>
      </c>
      <c r="NN75">
        <v>-2.5673947829534683E-3</v>
      </c>
      <c r="NO75">
        <v>-4.584677822282333E-3</v>
      </c>
      <c r="NP75">
        <v>-2.734321695546953E-3</v>
      </c>
      <c r="NQ75">
        <v>1.8666659276187856E-3</v>
      </c>
      <c r="NR75">
        <v>-1.7716581500263028E-3</v>
      </c>
      <c r="NS75">
        <v>-3.272850798768167E-3</v>
      </c>
      <c r="NT75">
        <v>-2.8092926598528786E-3</v>
      </c>
      <c r="NU75">
        <v>-2.8092926598528786E-3</v>
      </c>
      <c r="NV75">
        <v>-2.9439249356581817E-3</v>
      </c>
      <c r="NW75">
        <v>4.1591930137864375E-3</v>
      </c>
      <c r="NX75">
        <v>-2.7633637014332392E-3</v>
      </c>
      <c r="NY75">
        <v>1.0167217118448209E-3</v>
      </c>
      <c r="NZ75">
        <v>5.1815178708064669E-3</v>
      </c>
      <c r="OA75">
        <v>1.7150486678318474E-3</v>
      </c>
      <c r="OB75">
        <v>-1.3310636115284116E-4</v>
      </c>
      <c r="OC75">
        <v>-1.1499774895202888E-3</v>
      </c>
      <c r="OD75">
        <v>-1.4892850433598399E-3</v>
      </c>
      <c r="OE75">
        <v>-7.5148190197864284E-3</v>
      </c>
      <c r="OF75">
        <v>2.0347432836041734E-4</v>
      </c>
      <c r="OG75">
        <v>-2.5991636531660506E-3</v>
      </c>
      <c r="OH75">
        <v>-2.2324894246153002E-3</v>
      </c>
    </row>
    <row r="76" spans="1:398" x14ac:dyDescent="0.5">
      <c r="A76">
        <v>69</v>
      </c>
      <c r="B76">
        <v>13</v>
      </c>
      <c r="D76">
        <v>1</v>
      </c>
      <c r="E76">
        <v>155</v>
      </c>
      <c r="F76">
        <v>4502</v>
      </c>
      <c r="G76">
        <v>5.0873985379356092E-3</v>
      </c>
      <c r="H76">
        <v>4.3751730058256E-3</v>
      </c>
      <c r="I76">
        <v>3.2961913275348191E-3</v>
      </c>
      <c r="J76">
        <v>3.2725966481248377E-3</v>
      </c>
      <c r="K76">
        <v>4.0266321768653475E-3</v>
      </c>
      <c r="L76">
        <v>7.3985728711534679E-3</v>
      </c>
      <c r="M76">
        <v>6.1187825571113741E-3</v>
      </c>
      <c r="N76">
        <v>6.102555664648613E-3</v>
      </c>
      <c r="O76">
        <v>6.3630913505372845E-3</v>
      </c>
      <c r="P76">
        <v>4.0394681318964079E-3</v>
      </c>
      <c r="Q76">
        <v>3.0386382787827883E-3</v>
      </c>
      <c r="R76">
        <v>4.0286206016231056E-3</v>
      </c>
      <c r="S76">
        <v>5.8522815969494178E-3</v>
      </c>
      <c r="T76">
        <v>-4.1680005594508726E-3</v>
      </c>
      <c r="U76">
        <v>-1.6169701578250574E-3</v>
      </c>
      <c r="V76">
        <v>2.0087455781753437E-3</v>
      </c>
      <c r="W76">
        <v>1.4190774354015979E-3</v>
      </c>
      <c r="X76">
        <v>7.0217910511085474E-4</v>
      </c>
      <c r="Y76">
        <v>-3.0805362299090901E-3</v>
      </c>
      <c r="Z76">
        <v>-2.7622513032973164E-3</v>
      </c>
      <c r="AA76">
        <v>1.2450555740161906E-3</v>
      </c>
      <c r="AB76">
        <v>-8.467077366217865E-4</v>
      </c>
      <c r="AC76">
        <v>-1.593375478415076E-3</v>
      </c>
      <c r="AD76">
        <v>-3.8330804400812796E-3</v>
      </c>
      <c r="AE76">
        <v>8.6783896717015918E-4</v>
      </c>
      <c r="AF76">
        <v>8.4856182850566834E-3</v>
      </c>
      <c r="AG76">
        <v>7.5482046832257843E-3</v>
      </c>
      <c r="AH76">
        <v>6.9671968034918028E-3</v>
      </c>
      <c r="AI76">
        <v>1.0787844706864617E-2</v>
      </c>
      <c r="AJ76">
        <v>-3.0805362299090901E-3</v>
      </c>
      <c r="AK76">
        <v>-2.1522799973073999E-3</v>
      </c>
      <c r="AL76">
        <v>-2.7495147695041425E-3</v>
      </c>
      <c r="AM76">
        <v>1.2953322470297263E-4</v>
      </c>
      <c r="AN76">
        <v>6.1466735804375505E-3</v>
      </c>
      <c r="AO76">
        <v>5.5956339546818883E-3</v>
      </c>
      <c r="AP76">
        <v>6.1371185262567921E-3</v>
      </c>
      <c r="AQ76">
        <v>5.2731733360788131E-3</v>
      </c>
      <c r="AR76">
        <v>8.4334578643423218E-3</v>
      </c>
      <c r="AS76">
        <v>9.8108083756367585E-3</v>
      </c>
      <c r="AT76">
        <v>8.7547254280907379E-3</v>
      </c>
      <c r="AU76">
        <v>8.4870207977306225E-3</v>
      </c>
      <c r="AV76">
        <v>1.3358372286459995E-2</v>
      </c>
      <c r="AW76">
        <v>1.2342806859451938E-2</v>
      </c>
      <c r="AX76">
        <v>1.5127476136019124E-2</v>
      </c>
      <c r="AY76">
        <v>2.0810209349736083E-3</v>
      </c>
      <c r="AZ76">
        <v>1.110196437687852E-4</v>
      </c>
      <c r="BA76">
        <v>5.2259839772588537E-3</v>
      </c>
      <c r="BB76">
        <v>4.8551409449811601E-3</v>
      </c>
      <c r="BC76">
        <v>-2.2470563998988752E-3</v>
      </c>
      <c r="BD76">
        <v>-3.2612299295765035E-3</v>
      </c>
      <c r="BE76">
        <v>-2.390215216164969E-3</v>
      </c>
      <c r="BF76">
        <v>-2.83791759752728E-3</v>
      </c>
      <c r="BG76">
        <v>-4.4434494310227491E-3</v>
      </c>
      <c r="BH76">
        <v>-5.9531112283099773E-3</v>
      </c>
      <c r="BI76">
        <v>-3.6495923304094985E-3</v>
      </c>
      <c r="BJ76">
        <v>-3.326137499427546E-3</v>
      </c>
      <c r="BK76">
        <v>-2.3562701126711265E-3</v>
      </c>
      <c r="BL76">
        <v>-2.6094380116125776E-3</v>
      </c>
      <c r="BM76">
        <v>3.0581130120197614E-5</v>
      </c>
      <c r="BN76">
        <v>-1.0197353856283148E-3</v>
      </c>
      <c r="BO76">
        <v>-2.1998670410789123E-3</v>
      </c>
      <c r="BP76">
        <v>8.9446759182252415E-3</v>
      </c>
      <c r="BQ76">
        <v>9.1894818178405897E-3</v>
      </c>
      <c r="BR76">
        <v>8.7937516300603744E-3</v>
      </c>
      <c r="BS76">
        <v>8.5581030996742281E-3</v>
      </c>
      <c r="BT76">
        <v>5.15230610778665E-3</v>
      </c>
      <c r="BU76">
        <v>9.0669244285043332E-3</v>
      </c>
      <c r="BV76">
        <v>1.1366068791937734E-2</v>
      </c>
      <c r="BW76">
        <v>1.0690185088374389E-2</v>
      </c>
      <c r="BX76">
        <v>8.5381870060661086E-3</v>
      </c>
      <c r="BY76">
        <v>-2.0729351172755796E-3</v>
      </c>
      <c r="BZ76">
        <v>6.8825825978519189E-3</v>
      </c>
      <c r="CA76">
        <v>9.7591450611118347E-3</v>
      </c>
      <c r="CB76">
        <v>1.0672466877343308E-2</v>
      </c>
      <c r="CC76">
        <v>8.3375878281340757E-3</v>
      </c>
      <c r="CD76">
        <v>1.7272995862996701E-3</v>
      </c>
      <c r="CE76">
        <v>6.6982474142322085E-4</v>
      </c>
      <c r="CF76">
        <v>3.6595777669709076E-3</v>
      </c>
      <c r="CG76">
        <v>-1.4229327815936388E-3</v>
      </c>
      <c r="CH76">
        <v>-8.7070010098332096E-4</v>
      </c>
      <c r="CI76">
        <v>-2.0891620097383407E-3</v>
      </c>
      <c r="CJ76">
        <v>-6.8871392522336372E-4</v>
      </c>
      <c r="CK76">
        <v>-2.3105720724194839E-3</v>
      </c>
      <c r="CL76">
        <v>-3.316483024008901E-3</v>
      </c>
      <c r="CM76">
        <v>6.947987273892401E-3</v>
      </c>
      <c r="CN76">
        <v>5.15230610778665E-3</v>
      </c>
      <c r="CO76">
        <v>7.9517109582482835E-3</v>
      </c>
      <c r="CP76">
        <v>8.8789729784710912E-3</v>
      </c>
      <c r="CQ76">
        <v>5.9781198871359832E-3</v>
      </c>
      <c r="CR76">
        <v>1.2204022577652913E-2</v>
      </c>
      <c r="CS76">
        <v>1.138130147202162E-2</v>
      </c>
      <c r="CT76">
        <v>1.0084389474375767E-2</v>
      </c>
      <c r="CU76">
        <v>9.5959707299997296E-3</v>
      </c>
      <c r="CV76">
        <v>9.4294054614559204E-3</v>
      </c>
      <c r="CW76">
        <v>1.0500025140420605E-2</v>
      </c>
      <c r="CX76">
        <v>4.7536820887641752E-3</v>
      </c>
      <c r="CY76">
        <v>3.6456375629795694E-3</v>
      </c>
      <c r="CZ76">
        <v>5.1945244047122106E-3</v>
      </c>
      <c r="DA76">
        <v>2.5755149902043292E-3</v>
      </c>
      <c r="DB76">
        <v>3.9270835548552464E-3</v>
      </c>
      <c r="DC76">
        <v>2.5671529908782263E-3</v>
      </c>
      <c r="DD76">
        <v>-1.8577885925813806E-3</v>
      </c>
      <c r="DE76">
        <v>1.5573289513861562E-2</v>
      </c>
      <c r="DF76">
        <v>1.3789648932883768E-2</v>
      </c>
      <c r="DG76">
        <v>1.1619236690879185E-2</v>
      </c>
      <c r="DH76">
        <v>9.7719810161428916E-3</v>
      </c>
      <c r="DI76">
        <v>1.3485916608853184E-3</v>
      </c>
      <c r="DJ76">
        <v>-1.9086671525467037E-3</v>
      </c>
      <c r="DK76">
        <v>5.5965391812164145E-5</v>
      </c>
      <c r="DL76">
        <v>-1.4990961820130419E-3</v>
      </c>
      <c r="DM76">
        <v>-3.2533650364398418E-3</v>
      </c>
      <c r="DN76">
        <v>-1.4763962937440513E-3</v>
      </c>
      <c r="DO76">
        <v>-1.5843175304237588E-3</v>
      </c>
      <c r="DP76">
        <v>-2.1444151041707382E-3</v>
      </c>
      <c r="DQ76">
        <v>8.6910109130943526E-3</v>
      </c>
      <c r="DR76">
        <v>4.8928534401712423E-3</v>
      </c>
      <c r="DS76">
        <v>-2.6990338944903689E-3</v>
      </c>
      <c r="DT76">
        <v>-2.0436628119624746E-3</v>
      </c>
      <c r="DU76">
        <v>2.8593629629518683E-4</v>
      </c>
      <c r="DV76">
        <v>1.2160815324167504E-3</v>
      </c>
      <c r="DW76">
        <v>3.0051902814783871E-3</v>
      </c>
      <c r="DX76">
        <v>-2.9417679229780391E-4</v>
      </c>
      <c r="DY76">
        <v>1.0812581252652581E-4</v>
      </c>
      <c r="DZ76">
        <v>3.204795247031534E-3</v>
      </c>
      <c r="EA76">
        <v>4.1244018319369705E-3</v>
      </c>
      <c r="EB76">
        <v>2.2294596921912727E-3</v>
      </c>
      <c r="EC76">
        <v>5.6506882066385093E-3</v>
      </c>
      <c r="ED76">
        <v>-3.177002793544664E-3</v>
      </c>
      <c r="EE76">
        <v>-5.3347742197975417E-5</v>
      </c>
      <c r="EF76">
        <v>-3.9479611634131509E-3</v>
      </c>
      <c r="EG76">
        <v>9.7645615251508444E-4</v>
      </c>
      <c r="EH76">
        <v>9.1505656524523485E-3</v>
      </c>
      <c r="EI76">
        <v>7.3504993365360177E-3</v>
      </c>
      <c r="EJ76">
        <v>7.5151649862164431E-3</v>
      </c>
      <c r="EK76">
        <v>9.4691382274342817E-3</v>
      </c>
      <c r="EL76">
        <v>1.3229551359136789E-2</v>
      </c>
      <c r="EM76">
        <v>1.1326247220064992E-2</v>
      </c>
      <c r="EN76">
        <v>1.3377990116354453E-2</v>
      </c>
      <c r="EO76">
        <v>9.7532685927329346E-3</v>
      </c>
      <c r="EP76">
        <v>-2.06646212146935E-3</v>
      </c>
      <c r="EQ76">
        <v>-3.07475918276808E-3</v>
      </c>
      <c r="ER76">
        <v>-1.1153071581228927E-3</v>
      </c>
      <c r="ES76">
        <v>-4.6020397698485014E-3</v>
      </c>
      <c r="ET76">
        <v>-2.3832451141693016E-3</v>
      </c>
      <c r="EU76">
        <v>-2.3032042854722636E-3</v>
      </c>
      <c r="EV76">
        <v>-2.4369074687954906E-3</v>
      </c>
      <c r="EW76">
        <v>-1.3515522159363684E-3</v>
      </c>
      <c r="EX76">
        <v>-8.2241710854659075E-4</v>
      </c>
      <c r="EY76">
        <v>-1.3418977405177217E-3</v>
      </c>
      <c r="EZ76">
        <v>-2.7837581367116497E-3</v>
      </c>
      <c r="FA76">
        <v>5.3985145200759373E-3</v>
      </c>
      <c r="FB76">
        <v>6.3039714431707555E-3</v>
      </c>
      <c r="FC76">
        <v>8.1646702157089426E-3</v>
      </c>
      <c r="FD76">
        <v>6.0096894962640181E-3</v>
      </c>
      <c r="FE76">
        <v>1.1729345194792434E-2</v>
      </c>
      <c r="FF76">
        <v>1.150664265601874E-2</v>
      </c>
      <c r="FG76">
        <v>1.1648707838668067E-2</v>
      </c>
      <c r="FH76">
        <v>1.3024865295107844E-2</v>
      </c>
      <c r="FI76">
        <v>9.5133449491176005E-3</v>
      </c>
      <c r="FJ76">
        <v>9.7487946370279702E-3</v>
      </c>
      <c r="FK76">
        <v>8.1212588639287264E-3</v>
      </c>
      <c r="FL76">
        <v>9.4961238442759603E-3</v>
      </c>
      <c r="FM76">
        <v>2.6866177064964539E-3</v>
      </c>
      <c r="FN76">
        <v>4.1180282573686292E-3</v>
      </c>
      <c r="FO76">
        <v>2.5154790610097989E-3</v>
      </c>
      <c r="FP76">
        <v>-1.9414192011858906E-3</v>
      </c>
      <c r="FQ76">
        <v>1.2367929959279794E-3</v>
      </c>
      <c r="FR76">
        <v>2.3317033029678566E-3</v>
      </c>
      <c r="FS76">
        <v>1.1812416377819171E-3</v>
      </c>
      <c r="FT76">
        <v>9.1562485341745159E-4</v>
      </c>
      <c r="FU76">
        <v>-1.2811658626579771E-3</v>
      </c>
      <c r="FV76">
        <v>-3.8198309289361188E-4</v>
      </c>
      <c r="FW76">
        <v>3.0707049941002644E-3</v>
      </c>
      <c r="FX76">
        <v>-3.4677055758874312E-3</v>
      </c>
      <c r="FY76">
        <v>5.2957738031099155E-3</v>
      </c>
      <c r="FZ76">
        <v>9.1552543217956334E-4</v>
      </c>
      <c r="GA76">
        <v>3.4237303941089849E-3</v>
      </c>
      <c r="GB76">
        <v>2.7011544379151181E-3</v>
      </c>
      <c r="GC76">
        <v>-5.2176158707151199E-4</v>
      </c>
      <c r="GD76">
        <v>-3.5165850957514892E-3</v>
      </c>
      <c r="GE76">
        <v>-3.2802247455375813E-4</v>
      </c>
      <c r="GF76">
        <v>-1.932957780621903E-3</v>
      </c>
      <c r="GG76">
        <v>1.4446764107318641E-4</v>
      </c>
      <c r="GH76">
        <v>-1.5320470731280018E-3</v>
      </c>
      <c r="GI76">
        <v>-2.200165304792577E-3</v>
      </c>
      <c r="GJ76">
        <v>1.0051140319547146E-2</v>
      </c>
      <c r="GK76">
        <v>9.2263207525766916E-3</v>
      </c>
      <c r="GL76">
        <v>9.3177168330799733E-3</v>
      </c>
      <c r="GM76">
        <v>9.2973036332824124E-3</v>
      </c>
      <c r="GN76">
        <v>4.8406042135624959E-3</v>
      </c>
      <c r="GO76">
        <v>5.4702927706847607E-3</v>
      </c>
      <c r="GP76">
        <v>4.2960375836130632E-3</v>
      </c>
      <c r="GQ76">
        <v>4.3047972678907157E-3</v>
      </c>
      <c r="GR76">
        <v>-1.5661910190976208E-3</v>
      </c>
      <c r="GS76">
        <v>-1.0541775953115951E-3</v>
      </c>
      <c r="GT76">
        <v>-3.4677055758874312E-3</v>
      </c>
      <c r="GU76">
        <v>-3.5165850957514892E-3</v>
      </c>
      <c r="GV76">
        <v>8.1281295446865055E-3</v>
      </c>
      <c r="GW76">
        <v>8.9045666979823412E-3</v>
      </c>
      <c r="GX76">
        <v>7.4527429473126017E-3</v>
      </c>
      <c r="GY76">
        <v>4.8401071073730581E-3</v>
      </c>
      <c r="GZ76">
        <v>-4.41139333104878E-3</v>
      </c>
      <c r="HA76">
        <v>-3.0508662396444355E-3</v>
      </c>
      <c r="HB76">
        <v>-2.067257491372456E-3</v>
      </c>
      <c r="HC76">
        <v>1.3458078662244542E-3</v>
      </c>
      <c r="HD76">
        <v>4.0621786355089021E-3</v>
      </c>
      <c r="HE76">
        <v>7.2600974684116151E-3</v>
      </c>
      <c r="HF76">
        <v>5.8854419458836613E-3</v>
      </c>
      <c r="HG76">
        <v>1.9549838023112664E-3</v>
      </c>
      <c r="HH76">
        <v>8.2009020076742115E-3</v>
      </c>
      <c r="HI76">
        <v>8.8360587328803197E-3</v>
      </c>
      <c r="HJ76">
        <v>8.4786587984045196E-3</v>
      </c>
      <c r="HK76">
        <v>7.965949425953283E-3</v>
      </c>
      <c r="HL76">
        <v>5.8050922381294584E-3</v>
      </c>
      <c r="HM76">
        <v>-2.4926576694173294E-3</v>
      </c>
      <c r="HN76">
        <v>-2.3813561106494283E-3</v>
      </c>
      <c r="HO76">
        <v>-3.5947369209286522E-3</v>
      </c>
      <c r="HP76">
        <v>-2.2460621875199926E-3</v>
      </c>
      <c r="HQ76">
        <v>-3.4047864307941485E-3</v>
      </c>
      <c r="HR76">
        <v>7.1023024994889689E-3</v>
      </c>
      <c r="HS76">
        <v>1.071667359902663E-2</v>
      </c>
      <c r="HT76">
        <v>9.1471747150206513E-3</v>
      </c>
      <c r="HU76">
        <v>1.130852900903391E-2</v>
      </c>
      <c r="HV76">
        <v>6.46963130523006E-3</v>
      </c>
      <c r="HW76">
        <v>6.0365650765243049E-3</v>
      </c>
      <c r="HX76">
        <v>7.9629667888166389E-3</v>
      </c>
      <c r="HY76">
        <v>7.262792457178098E-3</v>
      </c>
      <c r="HZ76">
        <v>7.5776758310146658E-3</v>
      </c>
      <c r="IA76">
        <v>7.773303947052293E-3</v>
      </c>
      <c r="IB76">
        <v>7.7752923718100581E-3</v>
      </c>
      <c r="IC76">
        <v>1.0429549981247833E-2</v>
      </c>
      <c r="ID76">
        <v>-3.9466686873206053E-3</v>
      </c>
      <c r="IE76">
        <v>1.7170485834536973E-3</v>
      </c>
      <c r="IF76">
        <v>-1.2021192463398216E-3</v>
      </c>
      <c r="IG76">
        <v>1.7722022566482067E-3</v>
      </c>
      <c r="IH76">
        <v>-2.1313696913203943E-3</v>
      </c>
      <c r="II76">
        <v>-3.1990067331484351E-3</v>
      </c>
      <c r="IJ76">
        <v>-2.9017315337615535E-3</v>
      </c>
      <c r="IK76">
        <v>-1.9804454031555271E-3</v>
      </c>
      <c r="IL76">
        <v>1.7415380540046696E-3</v>
      </c>
      <c r="IM76">
        <v>-7.660703804974224E-4</v>
      </c>
      <c r="IN76">
        <v>1.7771679590181458E-4</v>
      </c>
      <c r="IO76">
        <v>-1.708156780509059E-3</v>
      </c>
      <c r="IP76">
        <v>-4.2939170401883157E-3</v>
      </c>
      <c r="IQ76">
        <v>-1.9594356759306368E-3</v>
      </c>
      <c r="IR76">
        <v>-2.4216747887116086E-3</v>
      </c>
      <c r="IS76">
        <v>-3.9169986970559491E-3</v>
      </c>
      <c r="IT76">
        <v>5.2505728690477142E-3</v>
      </c>
      <c r="IU76">
        <v>6.2759916139501944E-3</v>
      </c>
      <c r="IV76">
        <v>5.0411039702566371E-3</v>
      </c>
      <c r="IW76">
        <v>6.9017033215569394E-3</v>
      </c>
      <c r="IX76">
        <v>4.5412411681799644E-3</v>
      </c>
      <c r="IY76">
        <v>3.6751087107684509E-3</v>
      </c>
      <c r="IZ76">
        <v>1.5597507207204923E-3</v>
      </c>
      <c r="JA76">
        <v>6.3899881614845784E-3</v>
      </c>
      <c r="JB76">
        <v>5.2879089099732539E-3</v>
      </c>
      <c r="JC76">
        <v>5.6826448853745902E-3</v>
      </c>
      <c r="JD76">
        <v>4.5009224901177841E-3</v>
      </c>
      <c r="JE76">
        <v>7.2561206188960919E-3</v>
      </c>
      <c r="JF76">
        <v>4.9762958216434845E-3</v>
      </c>
      <c r="JG76">
        <v>3.5237761223085272E-3</v>
      </c>
      <c r="JH76">
        <v>2.4246795079338433E-3</v>
      </c>
      <c r="JI76">
        <v>2.1704179753756249E-3</v>
      </c>
      <c r="JJ76">
        <v>8.9893797460980016E-3</v>
      </c>
      <c r="JK76">
        <v>-1.6275194243846949E-3</v>
      </c>
      <c r="JL76">
        <v>-1.3837024813291923E-4</v>
      </c>
      <c r="JM76">
        <v>-2.3088819113753871E-3</v>
      </c>
      <c r="JN76">
        <v>-1.4773905061229338E-3</v>
      </c>
      <c r="JO76">
        <v>-4.9229043928263397E-4</v>
      </c>
      <c r="JP76">
        <v>6.8843774359529306E-4</v>
      </c>
      <c r="JQ76">
        <v>2.8099704657358164E-3</v>
      </c>
      <c r="JR76">
        <v>-1.4830681320260573E-3</v>
      </c>
      <c r="JS76">
        <v>1.4825931079222102E-3</v>
      </c>
      <c r="JT76">
        <v>2.5386760554682274E-3</v>
      </c>
      <c r="JU76">
        <v>4.5348516187436461E-4</v>
      </c>
      <c r="JV76">
        <v>4.1596394115233568E-3</v>
      </c>
      <c r="JW76">
        <v>-3.11368596349983E-3</v>
      </c>
      <c r="JX76">
        <v>-1.7848172871178999E-3</v>
      </c>
      <c r="JY76">
        <v>3.992687073371505E-3</v>
      </c>
      <c r="JZ76">
        <v>3.8717310391849571E-3</v>
      </c>
      <c r="KA76">
        <v>2.8967825539527453E-3</v>
      </c>
      <c r="KB76">
        <v>5.7204780324895711E-3</v>
      </c>
      <c r="KC76">
        <v>5.211248403364413E-3</v>
      </c>
      <c r="KD76">
        <v>7.730002631853472E-3</v>
      </c>
      <c r="KE76">
        <v>6.8883596449929307E-3</v>
      </c>
      <c r="KF76">
        <v>8.1319075517262522E-3</v>
      </c>
      <c r="KG76">
        <v>7.3372550812098973E-3</v>
      </c>
      <c r="KH76">
        <v>1.0249253966531969E-2</v>
      </c>
      <c r="KI76">
        <v>8.6592530768340448E-3</v>
      </c>
      <c r="KJ76">
        <v>6.1958513640152715E-3</v>
      </c>
      <c r="KK76">
        <v>7.2600974684116151E-3</v>
      </c>
      <c r="KL76">
        <v>-3.6249040173827497E-3</v>
      </c>
      <c r="KM76">
        <v>-2.8547410174173671E-3</v>
      </c>
      <c r="KN76">
        <v>-4.2689304634479022E-3</v>
      </c>
      <c r="KO76">
        <v>1.6690638547306319E-3</v>
      </c>
      <c r="KP76">
        <v>8.6213311238246826E-3</v>
      </c>
      <c r="KQ76">
        <v>8.5159948393300627E-3</v>
      </c>
      <c r="KR76">
        <v>6.3241858004925433E-3</v>
      </c>
      <c r="KS76">
        <v>6.9395364686719203E-3</v>
      </c>
      <c r="KT76">
        <v>-1.3992386809457691E-3</v>
      </c>
      <c r="KU76">
        <v>-1.7924833377787851E-3</v>
      </c>
      <c r="KV76">
        <v>-2.5008208262676523E-3</v>
      </c>
      <c r="KW76">
        <v>-1.8869614766565956E-3</v>
      </c>
      <c r="KX76">
        <v>1.0408666161766875E-3</v>
      </c>
      <c r="KY76">
        <v>-1.1194934654576959E-3</v>
      </c>
      <c r="KZ76">
        <v>-2.9367968610836612E-4</v>
      </c>
      <c r="LA76">
        <v>1.4426879859741337E-4</v>
      </c>
      <c r="LB76">
        <v>-2.2165910397311146E-3</v>
      </c>
      <c r="LC76">
        <v>-2.5956966500970177E-3</v>
      </c>
      <c r="LD76">
        <v>-2.0284301318785961E-3</v>
      </c>
      <c r="LE76">
        <v>-2.508685719404314E-3</v>
      </c>
      <c r="LF76">
        <v>1.1037857612699702E-3</v>
      </c>
      <c r="LG76">
        <v>2.7394846912195368E-3</v>
      </c>
      <c r="LH76">
        <v>3.6598760306845689E-3</v>
      </c>
      <c r="LI76">
        <v>6.6328056363421685E-3</v>
      </c>
      <c r="LJ76">
        <v>-1.9961751894288504E-3</v>
      </c>
      <c r="LK76">
        <v>1.3633272347797591E-3</v>
      </c>
      <c r="LL76">
        <v>9.7645615251508444E-4</v>
      </c>
      <c r="LM76">
        <v>-9.4088761178593577E-4</v>
      </c>
      <c r="LN76">
        <v>-1.2021192463398216E-3</v>
      </c>
      <c r="LO76">
        <v>-1.7929804439682263E-3</v>
      </c>
      <c r="LP76">
        <v>1.1210068661116103E-3</v>
      </c>
      <c r="LQ76">
        <v>-1.7929804439682263E-3</v>
      </c>
      <c r="LR76">
        <v>-9.2166746684302706E-4</v>
      </c>
      <c r="LS76">
        <v>1.0445558173220494E-3</v>
      </c>
      <c r="LT76">
        <v>4.6878903431156471E-3</v>
      </c>
      <c r="LU76">
        <v>7.0473582841137396E-3</v>
      </c>
      <c r="LV76">
        <v>-3.9634921072106942E-3</v>
      </c>
      <c r="LW76">
        <v>-1.643348631895903E-3</v>
      </c>
      <c r="LX76">
        <v>-3.688717953617025E-3</v>
      </c>
      <c r="LY76">
        <v>2.9001256704859479E-4</v>
      </c>
      <c r="LZ76">
        <v>-1.5535539065423334E-3</v>
      </c>
      <c r="MA76">
        <v>-1.7052576934477662E-4</v>
      </c>
      <c r="MB76">
        <v>-8.1703774635713197E-4</v>
      </c>
      <c r="MC76">
        <v>2.1041947101986536E-6</v>
      </c>
      <c r="MD76">
        <v>1.1425136995259419E-3</v>
      </c>
      <c r="ME76">
        <v>5.2198251163288259E-4</v>
      </c>
      <c r="MF76">
        <v>2.1704126158511583E-4</v>
      </c>
      <c r="MG76">
        <v>-8.2370958463913457E-4</v>
      </c>
      <c r="MH76">
        <v>-4.1452794404948749E-3</v>
      </c>
      <c r="MI76">
        <v>-3.5784106072280046E-3</v>
      </c>
      <c r="MJ76">
        <v>-4.2315944225223626E-3</v>
      </c>
      <c r="MK76">
        <v>-2.27254008282873E-3</v>
      </c>
      <c r="ML76">
        <v>-2.8547410174173671E-3</v>
      </c>
      <c r="MM76">
        <v>-2.0764148606016615E-3</v>
      </c>
      <c r="MN76">
        <v>-2.9645512576169479E-3</v>
      </c>
      <c r="MO76">
        <v>-8.4152721690810423E-4</v>
      </c>
      <c r="MP76">
        <v>-2.3041984978511461E-3</v>
      </c>
      <c r="MQ76">
        <v>3.3054070293005861E-4</v>
      </c>
      <c r="MR76">
        <v>-1.7291665077339494E-3</v>
      </c>
      <c r="MS76">
        <v>-1.6346883688561388E-3</v>
      </c>
      <c r="MT76">
        <v>-5.3360332972369681E-4</v>
      </c>
      <c r="MU76">
        <v>-1.9899744893574212E-5</v>
      </c>
      <c r="MV76">
        <v>1.7707109380798863E-3</v>
      </c>
      <c r="MW76">
        <v>6.0734040112604068E-3</v>
      </c>
      <c r="MX76">
        <v>5.7741403871157601E-3</v>
      </c>
      <c r="MY76">
        <v>1.2164792173683034E-3</v>
      </c>
      <c r="MZ76">
        <v>1.2011471160465331E-3</v>
      </c>
      <c r="NA76">
        <v>5.6438175258807302E-3</v>
      </c>
      <c r="NB76">
        <v>8.3960330175223974E-3</v>
      </c>
      <c r="NC76">
        <v>4.2338143871849983E-3</v>
      </c>
      <c r="ND76">
        <v>7.6075552790986073E-3</v>
      </c>
      <c r="NE76">
        <v>6.5528801000455661E-4</v>
      </c>
      <c r="NF76">
        <v>9.3055926978766537E-4</v>
      </c>
      <c r="NG76">
        <v>-9.9633954869410984E-4</v>
      </c>
      <c r="NH76">
        <v>6.0780038747092896E-4</v>
      </c>
      <c r="NI76">
        <v>2.7737545449330742E-4</v>
      </c>
      <c r="NJ76">
        <v>1.5520846700596072E-3</v>
      </c>
      <c r="NK76">
        <v>2.4488813301146578E-3</v>
      </c>
      <c r="NL76">
        <v>-3.3807940664326158E-3</v>
      </c>
      <c r="NM76">
        <v>-2.6499555321505344E-3</v>
      </c>
      <c r="NN76">
        <v>-3.0825246546668517E-3</v>
      </c>
      <c r="NO76">
        <v>-1.5493675992075302E-3</v>
      </c>
      <c r="NP76">
        <v>-1.9891056661952913E-3</v>
      </c>
      <c r="NQ76">
        <v>-2.8445894358092826E-3</v>
      </c>
      <c r="NR76">
        <v>-1.6740128345394401E-3</v>
      </c>
      <c r="NS76">
        <v>-1.0453184897960544E-3</v>
      </c>
      <c r="NT76">
        <v>-3.0590293964947585E-3</v>
      </c>
      <c r="NU76">
        <v>-3.0590293964947585E-3</v>
      </c>
      <c r="NV76">
        <v>-2.823082602394951E-3</v>
      </c>
      <c r="NW76">
        <v>1.9473177516503848E-3</v>
      </c>
      <c r="NX76">
        <v>4.0683533676014669E-3</v>
      </c>
      <c r="NY76">
        <v>2.4671125184977036E-4</v>
      </c>
      <c r="NZ76">
        <v>9.5654005890696142E-4</v>
      </c>
      <c r="OA76">
        <v>6.2462380736101955E-4</v>
      </c>
      <c r="OB76">
        <v>-9.4168298168903833E-4</v>
      </c>
      <c r="OC76">
        <v>3.2430366944415749E-3</v>
      </c>
      <c r="OD76">
        <v>2.2359326879975022E-3</v>
      </c>
      <c r="OE76">
        <v>-8.1902617111489009E-4</v>
      </c>
      <c r="OF76">
        <v>-1.531549966938564E-3</v>
      </c>
      <c r="OG76">
        <v>1.3779633874363116E-3</v>
      </c>
      <c r="OH76">
        <v>1.936669063852859E-3</v>
      </c>
    </row>
    <row r="77" spans="1:398" x14ac:dyDescent="0.5">
      <c r="A77">
        <v>70</v>
      </c>
      <c r="B77">
        <v>12</v>
      </c>
      <c r="D77">
        <v>1</v>
      </c>
      <c r="E77">
        <v>160</v>
      </c>
      <c r="F77">
        <v>4456</v>
      </c>
      <c r="G77">
        <v>5.2296949917440359E-3</v>
      </c>
      <c r="H77">
        <v>5.7695614039431596E-3</v>
      </c>
      <c r="I77">
        <v>4.5032221393351696E-3</v>
      </c>
      <c r="J77">
        <v>4.4855806402710682E-3</v>
      </c>
      <c r="K77">
        <v>4.7429680720908786E-3</v>
      </c>
      <c r="L77">
        <v>9.0412370603123911E-3</v>
      </c>
      <c r="M77">
        <v>8.7584247952720712E-3</v>
      </c>
      <c r="N77">
        <v>8.5930935267802509E-3</v>
      </c>
      <c r="O77">
        <v>9.0942905547168953E-3</v>
      </c>
      <c r="P77">
        <v>6.2845512629364358E-3</v>
      </c>
      <c r="Q77">
        <v>4.9234467260930379E-3</v>
      </c>
      <c r="R77">
        <v>5.3572491485538894E-3</v>
      </c>
      <c r="S77">
        <v>6.4143845379463979E-3</v>
      </c>
      <c r="T77">
        <v>1.2203014724386368E-3</v>
      </c>
      <c r="U77">
        <v>-8.5548262627166242E-4</v>
      </c>
      <c r="V77">
        <v>1.8554277299122623E-3</v>
      </c>
      <c r="W77">
        <v>1.4758183609559737E-3</v>
      </c>
      <c r="X77">
        <v>5.7212424346702456E-4</v>
      </c>
      <c r="Y77">
        <v>-2.1642539450081408E-3</v>
      </c>
      <c r="Z77">
        <v>-3.2131437183710431E-3</v>
      </c>
      <c r="AA77">
        <v>1.0393068295877095E-3</v>
      </c>
      <c r="AB77">
        <v>-4.3276392596002834E-4</v>
      </c>
      <c r="AC77">
        <v>-8.3784112720755935E-4</v>
      </c>
      <c r="AD77">
        <v>-1.9609305694806949E-3</v>
      </c>
      <c r="AE77">
        <v>8.4918500603150225E-4</v>
      </c>
      <c r="AF77">
        <v>1.0374884932254719E-2</v>
      </c>
      <c r="AG77">
        <v>9.2143946620313472E-3</v>
      </c>
      <c r="AH77">
        <v>9.0863782233482973E-3</v>
      </c>
      <c r="AI77">
        <v>1.1422162156739527E-2</v>
      </c>
      <c r="AJ77">
        <v>-2.1642539450081408E-3</v>
      </c>
      <c r="AK77">
        <v>-1.4089268741737642E-3</v>
      </c>
      <c r="AL77">
        <v>-1.7022745813486378E-3</v>
      </c>
      <c r="AM77">
        <v>6.0355857358775945E-4</v>
      </c>
      <c r="AN77">
        <v>5.2557111040499403E-3</v>
      </c>
      <c r="AO77">
        <v>4.6905058567717692E-3</v>
      </c>
      <c r="AP77">
        <v>4.727691689368348E-3</v>
      </c>
      <c r="AQ77">
        <v>4.449405369562353E-3</v>
      </c>
      <c r="AR77">
        <v>8.8038992429689857E-3</v>
      </c>
      <c r="AS77">
        <v>1.0140127226606534E-2</v>
      </c>
      <c r="AT77">
        <v>8.6764310843005961E-3</v>
      </c>
      <c r="AU77">
        <v>8.384351933437971E-3</v>
      </c>
      <c r="AV77">
        <v>1.2945802855025869E-2</v>
      </c>
      <c r="AW77">
        <v>1.1880077857037905E-2</v>
      </c>
      <c r="AX77">
        <v>1.4115345015717887E-2</v>
      </c>
      <c r="AY77">
        <v>2.3690630344518331E-3</v>
      </c>
      <c r="AZ77">
        <v>-2.6819593283652216E-4</v>
      </c>
      <c r="BA77">
        <v>4.4141223714341433E-3</v>
      </c>
      <c r="BB77">
        <v>3.769170240218717E-3</v>
      </c>
      <c r="BC77">
        <v>-1.602349085722779E-3</v>
      </c>
      <c r="BD77">
        <v>-2.2380773301866348E-3</v>
      </c>
      <c r="BE77">
        <v>-2.1996229412778092E-3</v>
      </c>
      <c r="BF77">
        <v>-2.3505271005568734E-3</v>
      </c>
      <c r="BG77">
        <v>-3.8880036289705763E-3</v>
      </c>
      <c r="BH77">
        <v>-4.8942033537806087E-3</v>
      </c>
      <c r="BI77">
        <v>-3.4476434295948391E-3</v>
      </c>
      <c r="BJ77">
        <v>-2.8994024041539192E-3</v>
      </c>
      <c r="BK77">
        <v>-1.4082495969469089E-3</v>
      </c>
      <c r="BL77">
        <v>-2.0571363943112722E-3</v>
      </c>
      <c r="BM77">
        <v>-8.7985389853357555E-4</v>
      </c>
      <c r="BN77">
        <v>-5.6213491909678885E-4</v>
      </c>
      <c r="BO77">
        <v>-1.5670660875945711E-3</v>
      </c>
      <c r="BP77">
        <v>9.1861317226912299E-3</v>
      </c>
      <c r="BQ77">
        <v>9.6755677512518068E-3</v>
      </c>
      <c r="BR77">
        <v>8.6136914212713196E-3</v>
      </c>
      <c r="BS77">
        <v>8.5294185920997308E-3</v>
      </c>
      <c r="BT77">
        <v>5.8910200657113221E-3</v>
      </c>
      <c r="BU77">
        <v>1.0595043532407221E-2</v>
      </c>
      <c r="BV77">
        <v>1.0690185088374368E-2</v>
      </c>
      <c r="BW77">
        <v>1.0338032384319146E-2</v>
      </c>
      <c r="BX77">
        <v>9.6481970844921952E-3</v>
      </c>
      <c r="BY77">
        <v>-1.1351235005313647E-3</v>
      </c>
      <c r="BZ77">
        <v>7.1847299970789237E-3</v>
      </c>
      <c r="CA77">
        <v>8.7227118064365557E-3</v>
      </c>
      <c r="CB77">
        <v>9.7119903084800716E-3</v>
      </c>
      <c r="CC77">
        <v>8.2726224393653153E-3</v>
      </c>
      <c r="CD77">
        <v>2.165868656136577E-3</v>
      </c>
      <c r="CE77">
        <v>2.7217576030653251E-4</v>
      </c>
      <c r="CF77">
        <v>2.8446202338143125E-3</v>
      </c>
      <c r="CG77">
        <v>-1.5070355334727108E-3</v>
      </c>
      <c r="CH77">
        <v>-5.7326164031673392E-4</v>
      </c>
      <c r="CI77">
        <v>-1.3004547690231849E-3</v>
      </c>
      <c r="CJ77">
        <v>-1.0015555543728405E-4</v>
      </c>
      <c r="CK77">
        <v>-1.8336774061659591E-3</v>
      </c>
      <c r="CL77">
        <v>-2.3406689356491768E-3</v>
      </c>
      <c r="CM77">
        <v>7.9996253401619609E-3</v>
      </c>
      <c r="CN77">
        <v>5.8910200657113221E-3</v>
      </c>
      <c r="CO77">
        <v>7.8309076855358692E-3</v>
      </c>
      <c r="CP77">
        <v>8.2790942181387404E-3</v>
      </c>
      <c r="CQ77">
        <v>6.5084725329549523E-3</v>
      </c>
      <c r="CR77">
        <v>1.2634222369701499E-2</v>
      </c>
      <c r="CS77">
        <v>1.0548375818634683E-2</v>
      </c>
      <c r="CT77">
        <v>9.823805800694186E-3</v>
      </c>
      <c r="CU77">
        <v>9.2135023894508415E-3</v>
      </c>
      <c r="CV77">
        <v>1.1080544894818863E-2</v>
      </c>
      <c r="CW77">
        <v>1.2187433390623066E-2</v>
      </c>
      <c r="CX77">
        <v>6.3589659272003211E-3</v>
      </c>
      <c r="CY77">
        <v>3.3857122032549553E-3</v>
      </c>
      <c r="CZ77">
        <v>4.3906003726820048E-3</v>
      </c>
      <c r="DA77">
        <v>2.4323939765665027E-3</v>
      </c>
      <c r="DB77">
        <v>3.0752712770306407E-3</v>
      </c>
      <c r="DC77">
        <v>2.2729432077627162E-3</v>
      </c>
      <c r="DD77">
        <v>-2.5368862542470699E-3</v>
      </c>
      <c r="DE77">
        <v>1.3682682152357097E-2</v>
      </c>
      <c r="DF77">
        <v>1.2869947638166814E-2</v>
      </c>
      <c r="DG77">
        <v>1.1339071885738728E-2</v>
      </c>
      <c r="DH77">
        <v>1.0264294997282115E-2</v>
      </c>
      <c r="DI77">
        <v>1.5150360252331151E-3</v>
      </c>
      <c r="DJ77">
        <v>-1.2880594914909931E-3</v>
      </c>
      <c r="DK77">
        <v>-3.0935943065276382E-4</v>
      </c>
      <c r="DL77">
        <v>-7.9798918477429377E-4</v>
      </c>
      <c r="DM77">
        <v>-2.2321968304985992E-3</v>
      </c>
      <c r="DN77">
        <v>-1.0567741701185442E-3</v>
      </c>
      <c r="DO77">
        <v>-4.6339198164171806E-4</v>
      </c>
      <c r="DP77">
        <v>-1.4030463744857287E-3</v>
      </c>
      <c r="DQ77">
        <v>8.3836746562111174E-3</v>
      </c>
      <c r="DR77">
        <v>8.1482073821701854E-3</v>
      </c>
      <c r="DS77">
        <v>-3.0739575593973154E-3</v>
      </c>
      <c r="DT77">
        <v>-1.7873106858885355E-3</v>
      </c>
      <c r="DU77">
        <v>4.4474208294009721E-4</v>
      </c>
      <c r="DV77">
        <v>1.7836361764143327E-3</v>
      </c>
      <c r="DW77">
        <v>4.285643650877892E-3</v>
      </c>
      <c r="DX77">
        <v>5.9315212866539908E-4</v>
      </c>
      <c r="DY77">
        <v>1.2616262586329675E-3</v>
      </c>
      <c r="DZ77">
        <v>5.35407775777327E-3</v>
      </c>
      <c r="EA77">
        <v>3.4372821459935574E-3</v>
      </c>
      <c r="EB77">
        <v>2.1736519902929817E-3</v>
      </c>
      <c r="EC77">
        <v>4.7316693545880091E-3</v>
      </c>
      <c r="ED77">
        <v>-2.8798150715507141E-3</v>
      </c>
      <c r="EE77">
        <v>-1.4597399570004388E-4</v>
      </c>
      <c r="EF77">
        <v>-3.5175321486244013E-3</v>
      </c>
      <c r="EG77">
        <v>4.7080119431672923E-4</v>
      </c>
      <c r="EH77">
        <v>7.3484917157633813E-3</v>
      </c>
      <c r="EI77">
        <v>6.3089978254349793E-3</v>
      </c>
      <c r="EJ77">
        <v>6.2789180497679498E-3</v>
      </c>
      <c r="EK77">
        <v>8.8122738562107852E-3</v>
      </c>
      <c r="EL77">
        <v>1.1930293245322802E-2</v>
      </c>
      <c r="EM77">
        <v>1.0507212320818443E-2</v>
      </c>
      <c r="EN77">
        <v>1.1734882201163956E-2</v>
      </c>
      <c r="EO77">
        <v>9.3311123832115345E-3</v>
      </c>
      <c r="EP77">
        <v>-1.559239754367437E-3</v>
      </c>
      <c r="EQ77">
        <v>-2.8033685756062663E-3</v>
      </c>
      <c r="ER77">
        <v>-1.0012695612310087E-3</v>
      </c>
      <c r="ES77">
        <v>-4.4048963224322252E-3</v>
      </c>
      <c r="ET77">
        <v>-2.4701689259981289E-3</v>
      </c>
      <c r="EU77">
        <v>-1.9813671755936763E-3</v>
      </c>
      <c r="EV77">
        <v>-2.0813356702902644E-3</v>
      </c>
      <c r="EW77">
        <v>-1.2698267133414969E-3</v>
      </c>
      <c r="EX77">
        <v>-2.0012405013387045E-4</v>
      </c>
      <c r="EY77">
        <v>-7.1109324483675448E-4</v>
      </c>
      <c r="EZ77">
        <v>-2.5857900871489869E-3</v>
      </c>
      <c r="FA77">
        <v>4.3899230954551512E-3</v>
      </c>
      <c r="FB77">
        <v>5.3733210978106297E-3</v>
      </c>
      <c r="FC77">
        <v>5.753435747710851E-3</v>
      </c>
      <c r="FD77">
        <v>4.1421788331893871E-3</v>
      </c>
      <c r="FE77">
        <v>1.1421398881371211E-2</v>
      </c>
      <c r="FF77">
        <v>1.0488893544527485E-2</v>
      </c>
      <c r="FG77">
        <v>1.0748312808027859E-2</v>
      </c>
      <c r="FH77">
        <v>1.1715972145787602E-2</v>
      </c>
      <c r="FI77">
        <v>7.926135239644477E-3</v>
      </c>
      <c r="FJ77">
        <v>7.948979961169762E-3</v>
      </c>
      <c r="FK77">
        <v>6.8852867948623626E-3</v>
      </c>
      <c r="FL77">
        <v>7.4536634329211496E-3</v>
      </c>
      <c r="FM77">
        <v>2.8218615104304932E-3</v>
      </c>
      <c r="FN77">
        <v>3.8921124536527799E-3</v>
      </c>
      <c r="FO77">
        <v>3.2760575399335898E-3</v>
      </c>
      <c r="FP77">
        <v>-1.7108641899440877E-3</v>
      </c>
      <c r="FQ77">
        <v>9.1057011460707327E-4</v>
      </c>
      <c r="FR77">
        <v>2.2500984862374313E-3</v>
      </c>
      <c r="FS77">
        <v>7.1583634767507891E-4</v>
      </c>
      <c r="FT77">
        <v>1.0687523270986113E-3</v>
      </c>
      <c r="FU77">
        <v>-1.3397584314417885E-3</v>
      </c>
      <c r="FV77">
        <v>1.2918393239606286E-4</v>
      </c>
      <c r="FW77">
        <v>2.7107232954432306E-3</v>
      </c>
      <c r="FX77">
        <v>-3.0052513985385412E-3</v>
      </c>
      <c r="FY77">
        <v>4.1599063303949524E-3</v>
      </c>
      <c r="FZ77">
        <v>1.0380382732754628E-3</v>
      </c>
      <c r="GA77">
        <v>2.6989192969964302E-3</v>
      </c>
      <c r="GB77">
        <v>2.465053863928755E-3</v>
      </c>
      <c r="GC77">
        <v>5.7618790682814787E-4</v>
      </c>
      <c r="GD77">
        <v>-3.5626733116603075E-3</v>
      </c>
      <c r="GE77">
        <v>-1.6750716184234932E-4</v>
      </c>
      <c r="GF77">
        <v>-1.5206993673171493E-3</v>
      </c>
      <c r="GG77">
        <v>3.6960714237862548E-4</v>
      </c>
      <c r="GH77">
        <v>-1.2822219908736904E-3</v>
      </c>
      <c r="GI77">
        <v>-1.6592082490640234E-3</v>
      </c>
      <c r="GJ77">
        <v>9.2474308331253405E-3</v>
      </c>
      <c r="GK77">
        <v>8.9371189041132192E-3</v>
      </c>
      <c r="GL77">
        <v>8.086263285675117E-3</v>
      </c>
      <c r="GM77">
        <v>9.0514715089518305E-3</v>
      </c>
      <c r="GN77">
        <v>4.1259778867204534E-3</v>
      </c>
      <c r="GO77">
        <v>4.7499881308789692E-3</v>
      </c>
      <c r="GP77">
        <v>3.1366563856062117E-3</v>
      </c>
      <c r="GQ77">
        <v>3.418963369702599E-3</v>
      </c>
      <c r="GR77">
        <v>-2.1350234428508912E-3</v>
      </c>
      <c r="GS77">
        <v>-1.5070785325434401E-3</v>
      </c>
      <c r="GT77">
        <v>-3.0052513985385412E-3</v>
      </c>
      <c r="GU77">
        <v>-3.5626733116603075E-3</v>
      </c>
      <c r="GV77">
        <v>6.5840267563188927E-3</v>
      </c>
      <c r="GW77">
        <v>6.4904870413250038E-3</v>
      </c>
      <c r="GX77">
        <v>6.3854443213794253E-3</v>
      </c>
      <c r="GY77">
        <v>3.9724076176047007E-3</v>
      </c>
      <c r="GZ77">
        <v>-3.6801973072795365E-3</v>
      </c>
      <c r="HA77">
        <v>-2.6935849150727109E-3</v>
      </c>
      <c r="HB77">
        <v>-1.8049521849526403E-3</v>
      </c>
      <c r="HC77">
        <v>6.5504251818490102E-4</v>
      </c>
      <c r="HD77">
        <v>3.6052365252513333E-3</v>
      </c>
      <c r="HE77">
        <v>7.4669939821045833E-3</v>
      </c>
      <c r="HF77">
        <v>4.5395156993512428E-3</v>
      </c>
      <c r="HG77">
        <v>2.2135469317969801E-3</v>
      </c>
      <c r="HH77">
        <v>7.2512323299742127E-3</v>
      </c>
      <c r="HI77">
        <v>9.5645155344060047E-3</v>
      </c>
      <c r="HJ77">
        <v>8.2249011646341845E-3</v>
      </c>
      <c r="HK77">
        <v>7.3819578775646804E-3</v>
      </c>
      <c r="HL77">
        <v>6.3791015398181918E-3</v>
      </c>
      <c r="HM77">
        <v>-2.3374975448685591E-3</v>
      </c>
      <c r="HN77">
        <v>-1.88660190335827E-3</v>
      </c>
      <c r="HO77">
        <v>-3.4679080394248996E-3</v>
      </c>
      <c r="HP77">
        <v>-1.2952085474912754E-3</v>
      </c>
      <c r="HQ77">
        <v>-2.958207401034264E-3</v>
      </c>
      <c r="HR77">
        <v>7.1958137192281377E-3</v>
      </c>
      <c r="HS77">
        <v>8.8258516919137633E-3</v>
      </c>
      <c r="HT77">
        <v>8.7247436381171217E-3</v>
      </c>
      <c r="HU77">
        <v>9.8811702449793631E-3</v>
      </c>
      <c r="HV77">
        <v>5.6503818603751092E-3</v>
      </c>
      <c r="HW77">
        <v>5.1733841084174569E-3</v>
      </c>
      <c r="HX77">
        <v>6.460536262870166E-3</v>
      </c>
      <c r="HY77">
        <v>5.8757436829887915E-3</v>
      </c>
      <c r="HZ77">
        <v>8.623635584320475E-3</v>
      </c>
      <c r="IA77">
        <v>8.4635075382898349E-3</v>
      </c>
      <c r="IB77">
        <v>9.0777886147528457E-3</v>
      </c>
      <c r="IC77">
        <v>9.8061213025593535E-3</v>
      </c>
      <c r="ID77">
        <v>-3.1182494489234453E-3</v>
      </c>
      <c r="IE77">
        <v>1.4228508646929334E-3</v>
      </c>
      <c r="IF77">
        <v>-1.1580972192688395E-3</v>
      </c>
      <c r="IG77">
        <v>1.4947284163323252E-3</v>
      </c>
      <c r="IH77">
        <v>-2.2205648283347233E-3</v>
      </c>
      <c r="II77">
        <v>-2.4060317094444107E-3</v>
      </c>
      <c r="IJ77">
        <v>-2.6739975824695058E-3</v>
      </c>
      <c r="IK77">
        <v>-1.6481245269148077E-3</v>
      </c>
      <c r="IL77">
        <v>1.7169188481653899E-3</v>
      </c>
      <c r="IM77">
        <v>2.4032214738332718E-4</v>
      </c>
      <c r="IN77">
        <v>9.4598210994747099E-4</v>
      </c>
      <c r="IO77">
        <v>-2.3637286525281138E-3</v>
      </c>
      <c r="IP77">
        <v>-3.7455600810747704E-3</v>
      </c>
      <c r="IQ77">
        <v>-2.4290484272526183E-3</v>
      </c>
      <c r="IR77">
        <v>-2.2231449400299461E-3</v>
      </c>
      <c r="IS77">
        <v>-3.6475804189880136E-3</v>
      </c>
      <c r="IT77">
        <v>4.7389044087297553E-3</v>
      </c>
      <c r="IU77">
        <v>6.4247909828687583E-3</v>
      </c>
      <c r="IV77">
        <v>5.4708384780241849E-3</v>
      </c>
      <c r="IW77">
        <v>5.820239074101256E-3</v>
      </c>
      <c r="IX77">
        <v>3.7489486294593859E-3</v>
      </c>
      <c r="IY77">
        <v>2.7949531255440814E-3</v>
      </c>
      <c r="IZ77">
        <v>1.3052408709322404E-3</v>
      </c>
      <c r="JA77">
        <v>5.2844363252632573E-3</v>
      </c>
      <c r="JB77">
        <v>4.1540258307069151E-3</v>
      </c>
      <c r="JC77">
        <v>4.9087616224559021E-3</v>
      </c>
      <c r="JD77">
        <v>3.4124055927877116E-3</v>
      </c>
      <c r="JE77">
        <v>6.2384318291785635E-3</v>
      </c>
      <c r="JF77">
        <v>4.8402274578800506E-3</v>
      </c>
      <c r="JG77">
        <v>4.5201863611724208E-3</v>
      </c>
      <c r="JH77">
        <v>4.3111974813105913E-3</v>
      </c>
      <c r="JI77">
        <v>3.3244560918915741E-3</v>
      </c>
      <c r="JJ77">
        <v>8.4535633752406761E-3</v>
      </c>
      <c r="JK77">
        <v>-1.6906425791847601E-3</v>
      </c>
      <c r="JL77">
        <v>2.5005131507883221E-4</v>
      </c>
      <c r="JM77">
        <v>-1.3115384911724006E-3</v>
      </c>
      <c r="JN77">
        <v>-1.3639147083500495E-3</v>
      </c>
      <c r="JO77">
        <v>-1.4571170882722584E-5</v>
      </c>
      <c r="JP77">
        <v>1.174644320553966E-3</v>
      </c>
      <c r="JQ77">
        <v>2.1480981598602823E-3</v>
      </c>
      <c r="JR77">
        <v>-6.9408602392877217E-4</v>
      </c>
      <c r="JS77">
        <v>1.7071466813991538E-3</v>
      </c>
      <c r="JT77">
        <v>3.1708428237050921E-3</v>
      </c>
      <c r="JU77">
        <v>1.3053698681444337E-3</v>
      </c>
      <c r="JV77">
        <v>4.6279381900254137E-3</v>
      </c>
      <c r="JW77">
        <v>-2.7099148587538379E-3</v>
      </c>
      <c r="JX77">
        <v>-1.8082525729454513E-3</v>
      </c>
      <c r="JY77">
        <v>3.9515947277599783E-3</v>
      </c>
      <c r="JZ77">
        <v>2.9419656177449467E-3</v>
      </c>
      <c r="KA77">
        <v>2.3049258178981149E-3</v>
      </c>
      <c r="KB77">
        <v>4.4774533135488181E-3</v>
      </c>
      <c r="KC77">
        <v>4.7095019102895829E-3</v>
      </c>
      <c r="KD77">
        <v>7.2055428869236462E-3</v>
      </c>
      <c r="KE77">
        <v>6.5456153664807983E-3</v>
      </c>
      <c r="KF77">
        <v>7.7511608015986104E-3</v>
      </c>
      <c r="KG77">
        <v>7.06508817163767E-3</v>
      </c>
      <c r="KH77">
        <v>9.8551541326734604E-3</v>
      </c>
      <c r="KI77">
        <v>8.2680104959895282E-3</v>
      </c>
      <c r="KJ77">
        <v>5.9052751786411572E-3</v>
      </c>
      <c r="KK77">
        <v>7.4669939821045833E-3</v>
      </c>
      <c r="KL77">
        <v>-3.0921473384760822E-3</v>
      </c>
      <c r="KM77">
        <v>-2.7001426919875983E-3</v>
      </c>
      <c r="KN77">
        <v>-3.2979218284865611E-3</v>
      </c>
      <c r="KO77">
        <v>1.1418554359795205E-3</v>
      </c>
      <c r="KP77">
        <v>6.2480749987326081E-3</v>
      </c>
      <c r="KQ77">
        <v>7.6400225866113478E-3</v>
      </c>
      <c r="KR77">
        <v>4.3466847668876176E-3</v>
      </c>
      <c r="KS77">
        <v>5.388930765194172E-3</v>
      </c>
      <c r="KT77">
        <v>-1.4586799805854558E-3</v>
      </c>
      <c r="KU77">
        <v>-1.7527049649871829E-3</v>
      </c>
      <c r="KV77">
        <v>-2.4355202060260435E-3</v>
      </c>
      <c r="KW77">
        <v>-1.8539850150667489E-3</v>
      </c>
      <c r="KX77">
        <v>9.7855599916826103E-4</v>
      </c>
      <c r="KY77">
        <v>1.2926993053752334E-4</v>
      </c>
      <c r="KZ77">
        <v>7.4672239778115178E-4</v>
      </c>
      <c r="LA77">
        <v>3.0817903473232336E-4</v>
      </c>
      <c r="LB77">
        <v>-1.8859676252021458E-3</v>
      </c>
      <c r="LC77">
        <v>-2.6596564713982102E-3</v>
      </c>
      <c r="LD77">
        <v>-1.9291199556282189E-3</v>
      </c>
      <c r="LE77">
        <v>-2.441400705714079E-3</v>
      </c>
      <c r="LF77">
        <v>1.0255999966725382E-3</v>
      </c>
      <c r="LG77">
        <v>2.1873158241374219E-3</v>
      </c>
      <c r="LH77">
        <v>2.9367623952837665E-3</v>
      </c>
      <c r="LI77">
        <v>5.1595912773608234E-3</v>
      </c>
      <c r="LJ77">
        <v>-1.659885526290877E-3</v>
      </c>
      <c r="LK77">
        <v>1.2196564863776772E-3</v>
      </c>
      <c r="LL77">
        <v>4.7080119431672923E-4</v>
      </c>
      <c r="LM77">
        <v>-4.4190181457014199E-4</v>
      </c>
      <c r="LN77">
        <v>-1.1580972192688395E-3</v>
      </c>
      <c r="LO77">
        <v>-1.9062752341029356E-3</v>
      </c>
      <c r="LP77">
        <v>1.4980718033958656E-3</v>
      </c>
      <c r="LQ77">
        <v>-1.9062752341029356E-3</v>
      </c>
      <c r="LR77">
        <v>-1.7756786837246595E-3</v>
      </c>
      <c r="LS77">
        <v>-3.0555376171602193E-4</v>
      </c>
      <c r="LT77">
        <v>3.000684616483831E-3</v>
      </c>
      <c r="LU77">
        <v>4.764834522894194E-3</v>
      </c>
      <c r="LV77">
        <v>-3.4678650403541685E-3</v>
      </c>
      <c r="LW77">
        <v>-1.7331176323839778E-3</v>
      </c>
      <c r="LX77">
        <v>-3.4156178203887128E-3</v>
      </c>
      <c r="LY77">
        <v>1.7040182896892637E-3</v>
      </c>
      <c r="LZ77">
        <v>-6.5486835965163429E-4</v>
      </c>
      <c r="MA77">
        <v>1.1530939564642281E-5</v>
      </c>
      <c r="MB77">
        <v>-9.6209489602459841E-4</v>
      </c>
      <c r="MC77">
        <v>1.8045717408798553E-5</v>
      </c>
      <c r="MD77">
        <v>8.7071817217380769E-4</v>
      </c>
      <c r="ME77">
        <v>6.5187112740428335E-4</v>
      </c>
      <c r="MF77">
        <v>9.7538460838764336E-4</v>
      </c>
      <c r="MG77">
        <v>-5.9940674983482815E-4</v>
      </c>
      <c r="MH77">
        <v>-3.8795430175873179E-3</v>
      </c>
      <c r="MI77">
        <v>-3.2718627171099274E-3</v>
      </c>
      <c r="MJ77">
        <v>-3.8828004065093961E-3</v>
      </c>
      <c r="MK77">
        <v>-2.2035576074267409E-3</v>
      </c>
      <c r="ML77">
        <v>-2.7001426919875983E-3</v>
      </c>
      <c r="MM77">
        <v>-2.21011538434163E-3</v>
      </c>
      <c r="MN77">
        <v>-2.6903275261506328E-3</v>
      </c>
      <c r="MO77">
        <v>-1.2561628794970567E-3</v>
      </c>
      <c r="MP77">
        <v>-2.2885077138251799E-3</v>
      </c>
      <c r="MQ77">
        <v>-3.1854031833360684E-4</v>
      </c>
      <c r="MR77">
        <v>-1.582804752190305E-3</v>
      </c>
      <c r="MS77">
        <v>-1.481524702110739E-3</v>
      </c>
      <c r="MT77">
        <v>-6.58254745785904E-4</v>
      </c>
      <c r="MU77">
        <v>4.9182907951510202E-4</v>
      </c>
      <c r="MV77">
        <v>1.0340176089850672E-3</v>
      </c>
      <c r="MW77">
        <v>4.4349352612788676E-3</v>
      </c>
      <c r="MX77">
        <v>4.0886200578409519E-3</v>
      </c>
      <c r="MY77">
        <v>1.9064923917069335E-3</v>
      </c>
      <c r="MZ77">
        <v>2.0175876076234684E-3</v>
      </c>
      <c r="NA77">
        <v>5.0329293931314825E-3</v>
      </c>
      <c r="NB77">
        <v>6.9375340148278199E-3</v>
      </c>
      <c r="NC77">
        <v>3.3046107648639859E-3</v>
      </c>
      <c r="ND77">
        <v>5.7352029695613566E-3</v>
      </c>
      <c r="NE77">
        <v>6.2898340680826899E-4</v>
      </c>
      <c r="NF77">
        <v>8.3480089588947731E-4</v>
      </c>
      <c r="NG77">
        <v>-6.0592152767898616E-4</v>
      </c>
      <c r="NH77">
        <v>5.0155824721061053E-4</v>
      </c>
      <c r="NI77">
        <v>2.2386320649000861E-4</v>
      </c>
      <c r="NJ77">
        <v>1.3607884788905088E-3</v>
      </c>
      <c r="NK77">
        <v>2.0925935509727468E-3</v>
      </c>
      <c r="NL77">
        <v>-2.8177096866775601E-3</v>
      </c>
      <c r="NM77">
        <v>-2.4551075386292504E-3</v>
      </c>
      <c r="NN77">
        <v>-2.7785350214711499E-3</v>
      </c>
      <c r="NO77">
        <v>-1.7854078514201663E-3</v>
      </c>
      <c r="NP77">
        <v>-1.8997174571880465E-3</v>
      </c>
      <c r="NQ77">
        <v>-1.9878389543671049E-3</v>
      </c>
      <c r="NR77">
        <v>-1.5109272005509131E-3</v>
      </c>
      <c r="NS77">
        <v>-1.194057494623901E-3</v>
      </c>
      <c r="NT77">
        <v>-2.791607576230197E-3</v>
      </c>
      <c r="NU77">
        <v>-2.791607576230197E-3</v>
      </c>
      <c r="NV77">
        <v>-2.6151925855891593E-3</v>
      </c>
      <c r="NW77">
        <v>2.269094539755245E-3</v>
      </c>
      <c r="NX77">
        <v>3.0889781099458086E-3</v>
      </c>
      <c r="NY77">
        <v>4.4605363832307503E-4</v>
      </c>
      <c r="NZ77">
        <v>1.5895796867091937E-3</v>
      </c>
      <c r="OA77">
        <v>8.5117383864133367E-4</v>
      </c>
      <c r="OB77">
        <v>-6.87614245155347E-4</v>
      </c>
      <c r="OC77">
        <v>2.6250959118179346E-3</v>
      </c>
      <c r="OD77">
        <v>1.7495357364569128E-3</v>
      </c>
      <c r="OE77">
        <v>-1.5763759724876092E-3</v>
      </c>
      <c r="OF77">
        <v>-1.1286517217579378E-3</v>
      </c>
      <c r="OG77">
        <v>8.9356289369909268E-4</v>
      </c>
      <c r="OH77">
        <v>1.4032205330189954E-3</v>
      </c>
    </row>
    <row r="78" spans="1:398" x14ac:dyDescent="0.5">
      <c r="A78">
        <v>71</v>
      </c>
      <c r="B78">
        <v>13</v>
      </c>
      <c r="D78">
        <v>1</v>
      </c>
      <c r="E78">
        <v>190</v>
      </c>
      <c r="F78">
        <v>4422</v>
      </c>
      <c r="G78">
        <v>6.2170845449259597E-3</v>
      </c>
      <c r="H78">
        <v>1.2643513080280055E-2</v>
      </c>
      <c r="I78">
        <v>1.0352110233227449E-2</v>
      </c>
      <c r="J78">
        <v>1.0359998542505112E-2</v>
      </c>
      <c r="K78">
        <v>8.3398155540203526E-3</v>
      </c>
      <c r="L78">
        <v>1.7467407895017443E-2</v>
      </c>
      <c r="M78">
        <v>2.1785071633956113E-2</v>
      </c>
      <c r="N78">
        <v>2.0906451961008134E-2</v>
      </c>
      <c r="O78">
        <v>2.2587437650553339E-2</v>
      </c>
      <c r="P78">
        <v>1.7175971575592017E-2</v>
      </c>
      <c r="Q78">
        <v>1.3974395818480773E-2</v>
      </c>
      <c r="R78">
        <v>1.1875329737219373E-2</v>
      </c>
      <c r="S78">
        <v>9.4975433948138437E-3</v>
      </c>
      <c r="T78">
        <v>2.6108253024817389E-2</v>
      </c>
      <c r="U78">
        <v>2.2702145591842627E-3</v>
      </c>
      <c r="V78">
        <v>1.0580443668498874E-3</v>
      </c>
      <c r="W78">
        <v>1.6088035171113908E-3</v>
      </c>
      <c r="X78">
        <v>-2.7322627805221201E-4</v>
      </c>
      <c r="Y78">
        <v>1.5218597702797761E-3</v>
      </c>
      <c r="Z78">
        <v>-6.0105269078995762E-3</v>
      </c>
      <c r="AA78">
        <v>-1.0110597311858288E-4</v>
      </c>
      <c r="AB78">
        <v>1.128651243647482E-3</v>
      </c>
      <c r="AC78">
        <v>2.2623262499065983E-3</v>
      </c>
      <c r="AD78">
        <v>6.1936783961638008E-3</v>
      </c>
      <c r="AE78">
        <v>5.5543410280389435E-4</v>
      </c>
      <c r="AF78">
        <v>2.0109732723964064E-2</v>
      </c>
      <c r="AG78">
        <v>1.7771000021245473E-2</v>
      </c>
      <c r="AH78">
        <v>1.9733335408360697E-2</v>
      </c>
      <c r="AI78">
        <v>1.5450242249659954E-2</v>
      </c>
      <c r="AJ78">
        <v>1.5218597702797761E-3</v>
      </c>
      <c r="AK78">
        <v>1.5651376903448918E-3</v>
      </c>
      <c r="AL78">
        <v>2.6488534045121361E-3</v>
      </c>
      <c r="AM78">
        <v>2.570358218436878E-3</v>
      </c>
      <c r="AN78">
        <v>1.4427178984323021E-3</v>
      </c>
      <c r="AO78">
        <v>7.4289990244470923E-4</v>
      </c>
      <c r="AP78">
        <v>-1.5598397208609772E-3</v>
      </c>
      <c r="AQ78">
        <v>8.5070679590611674E-4</v>
      </c>
      <c r="AR78">
        <v>1.128672388452184E-2</v>
      </c>
      <c r="AS78">
        <v>1.2594329601590949E-2</v>
      </c>
      <c r="AT78">
        <v>9.0576084811410194E-3</v>
      </c>
      <c r="AU78">
        <v>8.6166821921413589E-3</v>
      </c>
      <c r="AV78">
        <v>1.2292332319315209E-2</v>
      </c>
      <c r="AW78">
        <v>1.0863772526655253E-2</v>
      </c>
      <c r="AX78">
        <v>1.081683057769065E-2</v>
      </c>
      <c r="AY78">
        <v>3.6860150764161615E-3</v>
      </c>
      <c r="AZ78">
        <v>-2.3741027651899742E-3</v>
      </c>
      <c r="BA78">
        <v>8.6648341446144556E-4</v>
      </c>
      <c r="BB78">
        <v>-1.1312415834412309E-3</v>
      </c>
      <c r="BC78">
        <v>8.89588090815744E-4</v>
      </c>
      <c r="BD78">
        <v>1.9358882263951025E-3</v>
      </c>
      <c r="BE78">
        <v>-1.8914934000774878E-3</v>
      </c>
      <c r="BF78">
        <v>-6.8096126884216544E-4</v>
      </c>
      <c r="BG78">
        <v>-2.0890890387204718E-3</v>
      </c>
      <c r="BH78">
        <v>-8.7713440831016856E-4</v>
      </c>
      <c r="BI78">
        <v>-3.2385406635349161E-3</v>
      </c>
      <c r="BJ78">
        <v>-1.5785904653968143E-3</v>
      </c>
      <c r="BK78">
        <v>2.5173815832177353E-3</v>
      </c>
      <c r="BL78">
        <v>-5.0112088553113353E-5</v>
      </c>
      <c r="BM78">
        <v>-5.5297711658102129E-3</v>
      </c>
      <c r="BN78">
        <v>1.1864988450170184E-3</v>
      </c>
      <c r="BO78">
        <v>8.7381147226041605E-4</v>
      </c>
      <c r="BP78">
        <v>1.111581051683912E-2</v>
      </c>
      <c r="BQ78">
        <v>1.2802055079236102E-2</v>
      </c>
      <c r="BR78">
        <v>8.5141341715317259E-3</v>
      </c>
      <c r="BS78">
        <v>9.1233443917882202E-3</v>
      </c>
      <c r="BT78">
        <v>9.7315632367178766E-3</v>
      </c>
      <c r="BU78">
        <v>1.8677724464328693E-2</v>
      </c>
      <c r="BV78">
        <v>8.5381870060661016E-3</v>
      </c>
      <c r="BW78">
        <v>9.6481970844922247E-3</v>
      </c>
      <c r="BX78">
        <v>1.5671933939984072E-2</v>
      </c>
      <c r="BY78">
        <v>2.7762732902056695E-3</v>
      </c>
      <c r="BZ78">
        <v>9.1530872230225144E-3</v>
      </c>
      <c r="CA78">
        <v>4.6551993079484797E-3</v>
      </c>
      <c r="CB78">
        <v>6.1179417741449808E-3</v>
      </c>
      <c r="CC78">
        <v>8.6666414842332309E-3</v>
      </c>
      <c r="CD78">
        <v>4.1578911339010234E-3</v>
      </c>
      <c r="CE78">
        <v>-1.8536899147882195E-3</v>
      </c>
      <c r="CF78">
        <v>-9.0834295586620338E-4</v>
      </c>
      <c r="CG78">
        <v>-2.3916897896216647E-3</v>
      </c>
      <c r="CH78">
        <v>4.2943671628534186E-4</v>
      </c>
      <c r="CI78">
        <v>1.8976536172576903E-3</v>
      </c>
      <c r="CJ78">
        <v>2.3134924792493784E-3</v>
      </c>
      <c r="CK78">
        <v>-1.5003067273685819E-4</v>
      </c>
      <c r="CL78">
        <v>1.6007428630564159E-3</v>
      </c>
      <c r="CM78">
        <v>1.3551444460614185E-2</v>
      </c>
      <c r="CN78">
        <v>9.7315632367178766E-3</v>
      </c>
      <c r="CO78">
        <v>7.911605323301988E-3</v>
      </c>
      <c r="CP78">
        <v>6.1871261517675944E-3</v>
      </c>
      <c r="CQ78">
        <v>9.4554724119996353E-3</v>
      </c>
      <c r="CR78">
        <v>1.5860822238799865E-2</v>
      </c>
      <c r="CS78">
        <v>7.6490495874145699E-3</v>
      </c>
      <c r="CT78">
        <v>9.4971122709656998E-3</v>
      </c>
      <c r="CU78">
        <v>8.2459316560911482E-3</v>
      </c>
      <c r="CV78">
        <v>1.9794200352857502E-2</v>
      </c>
      <c r="CW78">
        <v>2.1204354090536243E-2</v>
      </c>
      <c r="CX78">
        <v>1.4285057223436941E-2</v>
      </c>
      <c r="CY78">
        <v>2.2788786818646913E-3</v>
      </c>
      <c r="CZ78">
        <v>8.7700116016499637E-4</v>
      </c>
      <c r="DA78">
        <v>1.7526034899857058E-3</v>
      </c>
      <c r="DB78">
        <v>-8.2096808518644475E-4</v>
      </c>
      <c r="DC78">
        <v>8.7135438061183845E-4</v>
      </c>
      <c r="DD78">
        <v>-6.312912096876698E-3</v>
      </c>
      <c r="DE78">
        <v>6.2475599724162584E-3</v>
      </c>
      <c r="DF78">
        <v>9.849629096812005E-3</v>
      </c>
      <c r="DG78">
        <v>1.1105680677836949E-2</v>
      </c>
      <c r="DH78">
        <v>1.3491355329520144E-2</v>
      </c>
      <c r="DI78">
        <v>2.162795572424236E-3</v>
      </c>
      <c r="DJ78">
        <v>1.1300737428224612E-3</v>
      </c>
      <c r="DK78">
        <v>-2.3556967102087581E-3</v>
      </c>
      <c r="DL78">
        <v>2.0539973036359915E-3</v>
      </c>
      <c r="DM78">
        <v>1.9332587899692144E-3</v>
      </c>
      <c r="DN78">
        <v>4.5512761191876788E-4</v>
      </c>
      <c r="DO78">
        <v>4.381005323400123E-3</v>
      </c>
      <c r="DP78">
        <v>1.5625082539190045E-3</v>
      </c>
      <c r="DQ78">
        <v>7.6644382992685153E-3</v>
      </c>
      <c r="DR78">
        <v>2.3963020807994152E-2</v>
      </c>
      <c r="DS78">
        <v>-5.5012352718268268E-3</v>
      </c>
      <c r="DT78">
        <v>-1.123310057016806E-3</v>
      </c>
      <c r="DU78">
        <v>9.2678810747955868E-4</v>
      </c>
      <c r="DV78">
        <v>4.3288045015837445E-3</v>
      </c>
      <c r="DW78">
        <v>1.0449399380985304E-2</v>
      </c>
      <c r="DX78">
        <v>4.4801048770343414E-3</v>
      </c>
      <c r="DY78">
        <v>6.4673121292334653E-3</v>
      </c>
      <c r="DZ78">
        <v>1.5686934745136636E-2</v>
      </c>
      <c r="EA78">
        <v>3.5072596828601178E-4</v>
      </c>
      <c r="EB78">
        <v>1.8682986927247786E-3</v>
      </c>
      <c r="EC78">
        <v>7.2449384746349314E-4</v>
      </c>
      <c r="ED78">
        <v>-2.15887688496854E-3</v>
      </c>
      <c r="EE78">
        <v>-9.046789269667177E-4</v>
      </c>
      <c r="EF78">
        <v>-2.2547435335514166E-3</v>
      </c>
      <c r="EG78">
        <v>-2.1330136445578034E-3</v>
      </c>
      <c r="EH78">
        <v>-4.4560536205667453E-4</v>
      </c>
      <c r="EI78">
        <v>1.924292671071191E-3</v>
      </c>
      <c r="EJ78">
        <v>9.8519596032778899E-4</v>
      </c>
      <c r="EK78">
        <v>6.5202455473058474E-3</v>
      </c>
      <c r="EL78">
        <v>7.0311320273308865E-3</v>
      </c>
      <c r="EM78">
        <v>7.667455642395786E-3</v>
      </c>
      <c r="EN78">
        <v>5.2134156436395036E-3</v>
      </c>
      <c r="EO78">
        <v>8.1933429275733889E-3</v>
      </c>
      <c r="EP78">
        <v>2.987839255404667E-4</v>
      </c>
      <c r="EQ78">
        <v>-2.193059558505084E-3</v>
      </c>
      <c r="ER78">
        <v>-9.0325642779173852E-4</v>
      </c>
      <c r="ES78">
        <v>-4.3345845292820746E-3</v>
      </c>
      <c r="ET78">
        <v>-3.4851042189429351E-3</v>
      </c>
      <c r="EU78">
        <v>-1.0365386549625009E-3</v>
      </c>
      <c r="EV78">
        <v>-9.9183823572240523E-4</v>
      </c>
      <c r="EW78">
        <v>-1.3547004624949507E-3</v>
      </c>
      <c r="EX78">
        <v>2.3581928984894749E-3</v>
      </c>
      <c r="EY78">
        <v>1.8246328659582796E-3</v>
      </c>
      <c r="EZ78">
        <v>-2.2903487062629407E-3</v>
      </c>
      <c r="FA78">
        <v>-7.5242732707845456E-5</v>
      </c>
      <c r="FB78">
        <v>1.3901291699145429E-3</v>
      </c>
      <c r="FC78">
        <v>-5.0666456652993016E-3</v>
      </c>
      <c r="FD78">
        <v>-4.3461800846059852E-3</v>
      </c>
      <c r="FE78">
        <v>1.1068868567874517E-2</v>
      </c>
      <c r="FF78">
        <v>6.723100058800606E-3</v>
      </c>
      <c r="FG78">
        <v>7.5596487489343767E-3</v>
      </c>
      <c r="FH78">
        <v>6.7459459560840727E-3</v>
      </c>
      <c r="FI78">
        <v>1.2011976539519874E-3</v>
      </c>
      <c r="FJ78">
        <v>2.3843601537559302E-4</v>
      </c>
      <c r="FK78">
        <v>1.6666079013341658E-3</v>
      </c>
      <c r="FL78">
        <v>-1.4451791105955011E-3</v>
      </c>
      <c r="FM78">
        <v>3.4835484716227837E-3</v>
      </c>
      <c r="FN78">
        <v>3.0049910421111655E-3</v>
      </c>
      <c r="FO78">
        <v>6.9001345470313894E-3</v>
      </c>
      <c r="FP78">
        <v>-1.15749273055335E-3</v>
      </c>
      <c r="FQ78">
        <v>-8.0557937333249931E-4</v>
      </c>
      <c r="FR78">
        <v>1.8341160191882346E-3</v>
      </c>
      <c r="FS78">
        <v>-1.6710518641510387E-3</v>
      </c>
      <c r="FT78">
        <v>1.6003117392082728E-3</v>
      </c>
      <c r="FU78">
        <v>-2.0854682269677467E-3</v>
      </c>
      <c r="FV78">
        <v>2.2109444586397463E-3</v>
      </c>
      <c r="FW78">
        <v>1.0566218676749083E-3</v>
      </c>
      <c r="FX78">
        <v>-1.5312606097308305E-3</v>
      </c>
      <c r="FY78">
        <v>-9.2493860497105777E-4</v>
      </c>
      <c r="FZ78">
        <v>1.4235360300483219E-3</v>
      </c>
      <c r="GA78">
        <v>-6.5268415392961184E-4</v>
      </c>
      <c r="GB78">
        <v>1.3569810888515955E-3</v>
      </c>
      <c r="GC78">
        <v>5.4402370791848493E-3</v>
      </c>
      <c r="GD78">
        <v>-4.52067104689467E-3</v>
      </c>
      <c r="GE78">
        <v>2.4800560289906827E-4</v>
      </c>
      <c r="GF78">
        <v>-9.9467912019531729E-5</v>
      </c>
      <c r="GG78">
        <v>1.1508936723054943E-3</v>
      </c>
      <c r="GH78">
        <v>-5.8712058805972245E-4</v>
      </c>
      <c r="GI78">
        <v>3.4348434478056328E-4</v>
      </c>
      <c r="GJ78">
        <v>6.325667251790134E-3</v>
      </c>
      <c r="GK78">
        <v>8.3695151681078862E-3</v>
      </c>
      <c r="GL78">
        <v>3.0346906561986992E-3</v>
      </c>
      <c r="GM78">
        <v>8.6994016585947957E-3</v>
      </c>
      <c r="GN78">
        <v>9.9532579932995816E-4</v>
      </c>
      <c r="GO78">
        <v>1.6688494310586714E-3</v>
      </c>
      <c r="GP78">
        <v>-2.1819815613228384E-3</v>
      </c>
      <c r="GQ78">
        <v>-5.9362961530916823E-4</v>
      </c>
      <c r="GR78">
        <v>-5.3495469896748483E-3</v>
      </c>
      <c r="GS78">
        <v>-4.1062546840779611E-3</v>
      </c>
      <c r="GT78">
        <v>-1.5312606097308305E-3</v>
      </c>
      <c r="GU78">
        <v>-4.52067104689467E-3</v>
      </c>
      <c r="GV78">
        <v>-1.0377862669123245E-4</v>
      </c>
      <c r="GW78">
        <v>-4.2531584343730687E-3</v>
      </c>
      <c r="GX78">
        <v>1.8901099975346478E-3</v>
      </c>
      <c r="GY78">
        <v>1.1144725353020267E-4</v>
      </c>
      <c r="GZ78">
        <v>-1.0389525294643171E-3</v>
      </c>
      <c r="HA78">
        <v>-1.6706207403028948E-3</v>
      </c>
      <c r="HB78">
        <v>-1.1154217477391416E-3</v>
      </c>
      <c r="HC78">
        <v>-2.7869242840543925E-3</v>
      </c>
      <c r="HD78">
        <v>1.6091914238127725E-3</v>
      </c>
      <c r="HE78">
        <v>9.026874274579889E-3</v>
      </c>
      <c r="HF78">
        <v>-1.4756977552325603E-3</v>
      </c>
      <c r="HG78">
        <v>3.3745346409104673E-3</v>
      </c>
      <c r="HH78">
        <v>3.4080706286747971E-3</v>
      </c>
      <c r="HI78">
        <v>1.3804258264200817E-2</v>
      </c>
      <c r="HJ78">
        <v>7.7354330827674924E-3</v>
      </c>
      <c r="HK78">
        <v>5.254710813050947E-3</v>
      </c>
      <c r="HL78">
        <v>9.5133200133691725E-3</v>
      </c>
      <c r="HM78">
        <v>-2.2108621448608456E-3</v>
      </c>
      <c r="HN78">
        <v>-1.2636574490386583E-4</v>
      </c>
      <c r="HO78">
        <v>-3.610498136836034E-3</v>
      </c>
      <c r="HP78">
        <v>2.6573451824152541E-3</v>
      </c>
      <c r="HQ78">
        <v>-1.5522961011379338E-3</v>
      </c>
      <c r="HR78">
        <v>8.1955844572978945E-3</v>
      </c>
      <c r="HS78">
        <v>7.9889388079112077E-4</v>
      </c>
      <c r="HT78">
        <v>7.5119309865670104E-3</v>
      </c>
      <c r="HU78">
        <v>4.1372003320485403E-3</v>
      </c>
      <c r="HV78">
        <v>2.2187895507706501E-3</v>
      </c>
      <c r="HW78">
        <v>1.4795300083947343E-3</v>
      </c>
      <c r="HX78">
        <v>-4.8560461747584188E-5</v>
      </c>
      <c r="HY78">
        <v>-1.6809203816345319E-4</v>
      </c>
      <c r="HZ78">
        <v>1.42249680923429E-2</v>
      </c>
      <c r="IA78">
        <v>1.2391475090096188E-2</v>
      </c>
      <c r="IB78">
        <v>1.5926989273295208E-2</v>
      </c>
      <c r="IC78">
        <v>7.7904356857870678E-3</v>
      </c>
      <c r="ID78">
        <v>4.3340685527947127E-5</v>
      </c>
      <c r="IE78">
        <v>-8.2096449511913187E-5</v>
      </c>
      <c r="IF78">
        <v>-1.4046597545868227E-3</v>
      </c>
      <c r="IG78">
        <v>7.6273204666821651E-5</v>
      </c>
      <c r="IH78">
        <v>-3.2156947662514502E-3</v>
      </c>
      <c r="II78">
        <v>6.7742277086834096E-4</v>
      </c>
      <c r="IJ78">
        <v>-2.2509071598746204E-3</v>
      </c>
      <c r="IK78">
        <v>-6.1401842094405655E-4</v>
      </c>
      <c r="IL78">
        <v>1.5009966236499825E-3</v>
      </c>
      <c r="IM78">
        <v>4.6378710625876226E-3</v>
      </c>
      <c r="IN78">
        <v>4.3223386914810601E-3</v>
      </c>
      <c r="IO78">
        <v>-6.0093199706486682E-3</v>
      </c>
      <c r="IP78">
        <v>-1.9622726216523929E-3</v>
      </c>
      <c r="IQ78">
        <v>-5.2180751683804476E-3</v>
      </c>
      <c r="IR78">
        <v>-1.8809756543739361E-3</v>
      </c>
      <c r="IS78">
        <v>-3.1491398250547238E-3</v>
      </c>
      <c r="IT78">
        <v>2.6263521967832913E-3</v>
      </c>
      <c r="IU78">
        <v>7.5877967362163803E-3</v>
      </c>
      <c r="IV78">
        <v>7.8238425459208477E-3</v>
      </c>
      <c r="IW78">
        <v>1.1902920015470532E-3</v>
      </c>
      <c r="IX78">
        <v>2.1136583771394664E-4</v>
      </c>
      <c r="IY78">
        <v>-1.2671532470378815E-3</v>
      </c>
      <c r="IZ78">
        <v>-2.9507720994153067E-5</v>
      </c>
      <c r="JA78">
        <v>4.7732682343001875E-4</v>
      </c>
      <c r="JB78">
        <v>-9.2230916854516877E-4</v>
      </c>
      <c r="JC78">
        <v>1.5978546475596961E-3</v>
      </c>
      <c r="JD78">
        <v>-1.5432440717561228E-3</v>
      </c>
      <c r="JE78">
        <v>1.9558459081818486E-3</v>
      </c>
      <c r="JF78">
        <v>4.4861395632888827E-3</v>
      </c>
      <c r="JG78">
        <v>9.3919780310769401E-3</v>
      </c>
      <c r="JH78">
        <v>1.3295613313900284E-2</v>
      </c>
      <c r="JI78">
        <v>8.7835868413699732E-3</v>
      </c>
      <c r="JJ78">
        <v>6.6806411692850159E-3</v>
      </c>
      <c r="JK78">
        <v>-2.5001001517085276E-3</v>
      </c>
      <c r="JL78">
        <v>1.7758805111173157E-3</v>
      </c>
      <c r="JM78">
        <v>2.8551563829823092E-3</v>
      </c>
      <c r="JN78">
        <v>-1.3126294796807422E-3</v>
      </c>
      <c r="JO78">
        <v>1.8942051502822766E-3</v>
      </c>
      <c r="JP78">
        <v>3.2675467779985845E-3</v>
      </c>
      <c r="JQ78">
        <v>-9.779152401902004E-4</v>
      </c>
      <c r="JR78">
        <v>2.579065558264068E-3</v>
      </c>
      <c r="JS78">
        <v>2.648422280663993E-3</v>
      </c>
      <c r="JT78">
        <v>6.1851434011139222E-3</v>
      </c>
      <c r="JU78">
        <v>5.1141869623747352E-3</v>
      </c>
      <c r="JV78">
        <v>7.0576851706605995E-3</v>
      </c>
      <c r="JW78">
        <v>-1.4728095397358396E-3</v>
      </c>
      <c r="JX78">
        <v>-2.4475114231907675E-3</v>
      </c>
      <c r="JY78">
        <v>3.9309405707251294E-3</v>
      </c>
      <c r="JZ78">
        <v>-1.3328891576850823E-3</v>
      </c>
      <c r="KA78">
        <v>-4.7651191339511539E-4</v>
      </c>
      <c r="KB78">
        <v>-1.0669281719690102E-3</v>
      </c>
      <c r="KC78">
        <v>2.6394993789127311E-3</v>
      </c>
      <c r="KD78">
        <v>5.3335939058275876E-3</v>
      </c>
      <c r="KE78">
        <v>5.4381678942376534E-3</v>
      </c>
      <c r="KF78">
        <v>6.6136983213869079E-3</v>
      </c>
      <c r="KG78">
        <v>6.348944272921743E-3</v>
      </c>
      <c r="KH78">
        <v>8.9115669785421996E-3</v>
      </c>
      <c r="KI78">
        <v>7.1446289174922142E-3</v>
      </c>
      <c r="KJ78">
        <v>4.9624554630759952E-3</v>
      </c>
      <c r="KK78">
        <v>9.026874274579889E-3</v>
      </c>
      <c r="KL78">
        <v>-1.3018961720531186E-3</v>
      </c>
      <c r="KM78">
        <v>-2.6202351967498502E-3</v>
      </c>
      <c r="KN78">
        <v>5.0469899730925735E-4</v>
      </c>
      <c r="KO78">
        <v>-1.4805255042361935E-3</v>
      </c>
      <c r="KP78">
        <v>-4.3352744322010511E-3</v>
      </c>
      <c r="KQ78">
        <v>4.1867717174390306E-3</v>
      </c>
      <c r="KR78">
        <v>-4.6281332508014573E-3</v>
      </c>
      <c r="KS78">
        <v>-1.4744908179816531E-3</v>
      </c>
      <c r="KT78">
        <v>-2.2228023897393782E-3</v>
      </c>
      <c r="KU78">
        <v>-2.0913305684449775E-3</v>
      </c>
      <c r="KV78">
        <v>-2.7385598359148111E-3</v>
      </c>
      <c r="KW78">
        <v>-2.2365530404942716E-3</v>
      </c>
      <c r="KX78">
        <v>4.9758650143435796E-4</v>
      </c>
      <c r="KY78">
        <v>5.6400742475523381E-3</v>
      </c>
      <c r="KZ78">
        <v>5.3639834228340968E-3</v>
      </c>
      <c r="LA78">
        <v>7.973422539855916E-4</v>
      </c>
      <c r="LB78">
        <v>-8.8868674648731778E-4</v>
      </c>
      <c r="LC78">
        <v>-3.5908851446039098E-3</v>
      </c>
      <c r="LD78">
        <v>-2.0124474756683369E-3</v>
      </c>
      <c r="LE78">
        <v>-2.735930399488923E-3</v>
      </c>
      <c r="LF78">
        <v>4.7655101002725461E-4</v>
      </c>
      <c r="LG78">
        <v>-4.2392318487735441E-4</v>
      </c>
      <c r="LH78">
        <v>-3.7801582838634974E-4</v>
      </c>
      <c r="LI78">
        <v>-1.3719427973720201E-3</v>
      </c>
      <c r="LJ78">
        <v>-6.0875954809228028E-4</v>
      </c>
      <c r="LK78">
        <v>3.8977960797294958E-4</v>
      </c>
      <c r="LL78">
        <v>-2.1330136445578034E-3</v>
      </c>
      <c r="LM78">
        <v>1.5137558990780398E-3</v>
      </c>
      <c r="LN78">
        <v>-1.4046597545868227E-3</v>
      </c>
      <c r="LO78">
        <v>-2.9752091142447321E-3</v>
      </c>
      <c r="LP78">
        <v>3.1229277745747439E-3</v>
      </c>
      <c r="LQ78">
        <v>-2.9752091142447321E-3</v>
      </c>
      <c r="LR78">
        <v>-6.2722636132374696E-3</v>
      </c>
      <c r="LS78">
        <v>-6.9296227197094733E-3</v>
      </c>
      <c r="LT78">
        <v>-4.7883133108565538E-3</v>
      </c>
      <c r="LU78">
        <v>-5.5771442386229574E-3</v>
      </c>
      <c r="LV78">
        <v>-1.8959332423797385E-3</v>
      </c>
      <c r="LW78">
        <v>-2.6716169880167022E-3</v>
      </c>
      <c r="LX78">
        <v>-2.8718420630855744E-3</v>
      </c>
      <c r="LY78">
        <v>8.1745921830375518E-3</v>
      </c>
      <c r="LZ78">
        <v>3.1330576135769131E-3</v>
      </c>
      <c r="MA78">
        <v>5.4896829270121086E-4</v>
      </c>
      <c r="MB78">
        <v>-2.0638292669351889E-3</v>
      </c>
      <c r="MC78">
        <v>-2.1598214530813009E-4</v>
      </c>
      <c r="MD78">
        <v>-5.9725042706189162E-4</v>
      </c>
      <c r="ME78">
        <v>1.024680723862869E-3</v>
      </c>
      <c r="MF78">
        <v>4.3091915093516203E-3</v>
      </c>
      <c r="MG78">
        <v>6.0108679410111193E-5</v>
      </c>
      <c r="MH78">
        <v>-3.4264375870238731E-3</v>
      </c>
      <c r="MI78">
        <v>-2.5551027547281039E-3</v>
      </c>
      <c r="MJ78">
        <v>-3.0439623680192027E-3</v>
      </c>
      <c r="MK78">
        <v>-2.4612620739456617E-3</v>
      </c>
      <c r="ML78">
        <v>-2.6202351967498502E-3</v>
      </c>
      <c r="MM78">
        <v>-3.4108765303926172E-3</v>
      </c>
      <c r="MN78">
        <v>-2.0530959593075652E-3</v>
      </c>
      <c r="MO78">
        <v>-3.6469223400970845E-3</v>
      </c>
      <c r="MP78">
        <v>-2.804295746562011E-3</v>
      </c>
      <c r="MQ78">
        <v>-3.6851569492344959E-3</v>
      </c>
      <c r="MR78">
        <v>-1.4052632232122771E-3</v>
      </c>
      <c r="MS78">
        <v>-1.2600407511629821E-3</v>
      </c>
      <c r="MT78">
        <v>-1.6281618507873047E-3</v>
      </c>
      <c r="MU78">
        <v>2.6203175105287508E-3</v>
      </c>
      <c r="MV78">
        <v>-2.5753624327324431E-3</v>
      </c>
      <c r="MW78">
        <v>-2.9530099027334812E-3</v>
      </c>
      <c r="MX78">
        <v>-3.5601941551895409E-3</v>
      </c>
      <c r="MY78">
        <v>5.0359073382235491E-3</v>
      </c>
      <c r="MZ78">
        <v>5.748269047715129E-3</v>
      </c>
      <c r="NA78">
        <v>2.4948803754888914E-3</v>
      </c>
      <c r="NB78">
        <v>6.9069908062832988E-4</v>
      </c>
      <c r="NC78">
        <v>-9.2351610579607772E-4</v>
      </c>
      <c r="ND78">
        <v>-2.5818714599818889E-3</v>
      </c>
      <c r="NE78">
        <v>2.7287746798296871E-4</v>
      </c>
      <c r="NF78">
        <v>1.8084719307688828E-4</v>
      </c>
      <c r="NG78">
        <v>8.2505911741945215E-4</v>
      </c>
      <c r="NH78">
        <v>-2.4167304094155611E-4</v>
      </c>
      <c r="NI78">
        <v>-3.0801242021421052E-4</v>
      </c>
      <c r="NJ78">
        <v>3.2667313375163778E-4</v>
      </c>
      <c r="NK78">
        <v>3.8046879952030599E-4</v>
      </c>
      <c r="NL78">
        <v>-8.5308157377579456E-4</v>
      </c>
      <c r="NM78">
        <v>-2.1582734163430855E-3</v>
      </c>
      <c r="NN78">
        <v>-2.0136544129192449E-3</v>
      </c>
      <c r="NO78">
        <v>-3.4102730617671627E-3</v>
      </c>
      <c r="NP78">
        <v>-2.0255946577977767E-3</v>
      </c>
      <c r="NQ78">
        <v>1.4429766775031355E-3</v>
      </c>
      <c r="NR78">
        <v>-1.2468935690335423E-3</v>
      </c>
      <c r="NS78">
        <v>-2.3411270289043383E-3</v>
      </c>
      <c r="NT78">
        <v>-2.1983184313568603E-3</v>
      </c>
      <c r="NU78">
        <v>-2.1983184313568603E-3</v>
      </c>
      <c r="NV78">
        <v>-2.2772015241335E-3</v>
      </c>
      <c r="NW78">
        <v>3.7307154956562573E-3</v>
      </c>
      <c r="NX78">
        <v>-1.3986250683322831E-3</v>
      </c>
      <c r="NY78">
        <v>1.1167109987689503E-3</v>
      </c>
      <c r="NZ78">
        <v>4.4155759036380495E-3</v>
      </c>
      <c r="OA78">
        <v>1.6976008869661295E-3</v>
      </c>
      <c r="OB78">
        <v>9.9550225798431501E-5</v>
      </c>
      <c r="OC78">
        <v>-2.3865569781428547E-4</v>
      </c>
      <c r="OD78">
        <v>-6.0919067194042421E-4</v>
      </c>
      <c r="OE78">
        <v>-5.5993434501342091E-3</v>
      </c>
      <c r="OF78">
        <v>2.9675795774003304E-4</v>
      </c>
      <c r="OG78">
        <v>-1.5600120656382877E-3</v>
      </c>
      <c r="OH78">
        <v>-1.2163749243964839E-3</v>
      </c>
    </row>
    <row r="79" spans="1:398" x14ac:dyDescent="0.5">
      <c r="A79">
        <v>72</v>
      </c>
      <c r="B79">
        <v>19</v>
      </c>
      <c r="D79">
        <v>1</v>
      </c>
      <c r="E79">
        <v>97</v>
      </c>
      <c r="F79">
        <v>2330</v>
      </c>
      <c r="G79">
        <v>1.9429685062199303E-3</v>
      </c>
      <c r="H79">
        <v>4.8853082661105482E-3</v>
      </c>
      <c r="I79">
        <v>4.8719221734923428E-3</v>
      </c>
      <c r="J79">
        <v>4.8931883665881484E-3</v>
      </c>
      <c r="K79">
        <v>3.5563086915267779E-3</v>
      </c>
      <c r="L79">
        <v>4.3292284866327316E-3</v>
      </c>
      <c r="M79">
        <v>6.9286869360284595E-3</v>
      </c>
      <c r="N79">
        <v>6.6146836500945438E-3</v>
      </c>
      <c r="O79">
        <v>7.0371170220362503E-3</v>
      </c>
      <c r="P79">
        <v>6.831027440472693E-3</v>
      </c>
      <c r="Q79">
        <v>6.4185732895373562E-3</v>
      </c>
      <c r="R79">
        <v>4.8690316835179222E-3</v>
      </c>
      <c r="S79">
        <v>2.5680845881133341E-3</v>
      </c>
      <c r="T79">
        <v>1.6528927873797759E-2</v>
      </c>
      <c r="U79">
        <v>5.6853021094444012E-3</v>
      </c>
      <c r="V79">
        <v>2.4173971037221784E-3</v>
      </c>
      <c r="W79">
        <v>3.0803242303164488E-3</v>
      </c>
      <c r="X79">
        <v>2.9377649590278873E-3</v>
      </c>
      <c r="Y79">
        <v>6.5443530341874907E-3</v>
      </c>
      <c r="Z79">
        <v>3.496996778696743E-3</v>
      </c>
      <c r="AA79">
        <v>2.5799148170234584E-3</v>
      </c>
      <c r="AB79">
        <v>4.6624257203169463E-3</v>
      </c>
      <c r="AC79">
        <v>5.6640359163485955E-3</v>
      </c>
      <c r="AD79">
        <v>8.8657749532422142E-3</v>
      </c>
      <c r="AE79">
        <v>3.1170823553550268E-3</v>
      </c>
      <c r="AF79">
        <v>4.4667981474181134E-3</v>
      </c>
      <c r="AG79">
        <v>4.3258148962250741E-3</v>
      </c>
      <c r="AH79">
        <v>5.5067424885838628E-3</v>
      </c>
      <c r="AI79">
        <v>9.4580466387079315E-4</v>
      </c>
      <c r="AJ79">
        <v>6.5443530341874907E-3</v>
      </c>
      <c r="AK79">
        <v>5.8391550716182239E-3</v>
      </c>
      <c r="AL79">
        <v>6.7060793780431005E-3</v>
      </c>
      <c r="AM79">
        <v>4.4397845683525269E-3</v>
      </c>
      <c r="AN79">
        <v>-6.5491392308027543E-4</v>
      </c>
      <c r="AO79">
        <v>-4.8688349884258228E-4</v>
      </c>
      <c r="AP79">
        <v>-1.7636397352408101E-3</v>
      </c>
      <c r="AQ79">
        <v>-1.9624552653323135E-4</v>
      </c>
      <c r="AR79">
        <v>1.2275230536318779E-3</v>
      </c>
      <c r="AS79">
        <v>6.4335661903874852E-4</v>
      </c>
      <c r="AT79">
        <v>1.4925128612784319E-4</v>
      </c>
      <c r="AU79">
        <v>1.9335969241497317E-4</v>
      </c>
      <c r="AV79">
        <v>-2.2254803283663291E-3</v>
      </c>
      <c r="AW79">
        <v>-1.9673955212422337E-3</v>
      </c>
      <c r="AX79">
        <v>-4.1486255585495915E-3</v>
      </c>
      <c r="AY79">
        <v>3.3381407684281161E-3</v>
      </c>
      <c r="AZ79">
        <v>2.6161498416287995E-3</v>
      </c>
      <c r="BA79">
        <v>-1.5371314034161657E-4</v>
      </c>
      <c r="BB79">
        <v>-6.0817657703533812E-4</v>
      </c>
      <c r="BC79">
        <v>5.6616752456032232E-3</v>
      </c>
      <c r="BD79">
        <v>6.8386661471211176E-3</v>
      </c>
      <c r="BE79">
        <v>4.7390940105851449E-3</v>
      </c>
      <c r="BF79">
        <v>5.5369685770028099E-3</v>
      </c>
      <c r="BG79">
        <v>6.2610720619225048E-3</v>
      </c>
      <c r="BH79">
        <v>7.8846530184523318E-3</v>
      </c>
      <c r="BI79">
        <v>5.2169294796992425E-3</v>
      </c>
      <c r="BJ79">
        <v>5.5826530033854585E-3</v>
      </c>
      <c r="BK79">
        <v>6.3516428264463291E-3</v>
      </c>
      <c r="BL79">
        <v>5.5939399754749066E-3</v>
      </c>
      <c r="BM79">
        <v>1.5055864591561295E-3</v>
      </c>
      <c r="BN79">
        <v>4.8183778030195246E-3</v>
      </c>
      <c r="BO79">
        <v>5.6191428594116084E-3</v>
      </c>
      <c r="BP79">
        <v>7.6675553655607478E-4</v>
      </c>
      <c r="BQ79">
        <v>1.2033663705616447E-3</v>
      </c>
      <c r="BR79">
        <v>-8.3100817830507323E-5</v>
      </c>
      <c r="BS79">
        <v>3.2646956192622714E-4</v>
      </c>
      <c r="BT79">
        <v>3.1989816499555859E-3</v>
      </c>
      <c r="BU79">
        <v>3.4827790038579956E-3</v>
      </c>
      <c r="BV79">
        <v>-2.0729351172756004E-3</v>
      </c>
      <c r="BW79">
        <v>-1.1351235005313716E-3</v>
      </c>
      <c r="BX79">
        <v>2.77627329020564E-3</v>
      </c>
      <c r="BY79">
        <v>6.2277208084957729E-3</v>
      </c>
      <c r="BZ79">
        <v>1.6394608229297961E-3</v>
      </c>
      <c r="CA79">
        <v>-2.2677377267497009E-3</v>
      </c>
      <c r="CB79">
        <v>-2.433669030458642E-3</v>
      </c>
      <c r="CC79">
        <v>3.280455820217458E-4</v>
      </c>
      <c r="CD79">
        <v>3.7884059640643265E-3</v>
      </c>
      <c r="CE79">
        <v>2.3753945367596188E-3</v>
      </c>
      <c r="CF79">
        <v>4.0367439021928714E-4</v>
      </c>
      <c r="CG79">
        <v>3.8015439440575362E-3</v>
      </c>
      <c r="CH79">
        <v>4.4211473150145252E-3</v>
      </c>
      <c r="CI79">
        <v>5.9137175225618573E-3</v>
      </c>
      <c r="CJ79">
        <v>4.9801041468751396E-3</v>
      </c>
      <c r="CK79">
        <v>5.3245681962613613E-3</v>
      </c>
      <c r="CL79">
        <v>6.7570149651455524E-3</v>
      </c>
      <c r="CM79">
        <v>3.2236547146632377E-3</v>
      </c>
      <c r="CN79">
        <v>3.1989816499555859E-3</v>
      </c>
      <c r="CO79">
        <v>3.4721265458879588E-4</v>
      </c>
      <c r="CP79">
        <v>-1.0143468039760378E-3</v>
      </c>
      <c r="CQ79">
        <v>2.4546648916023671E-3</v>
      </c>
      <c r="CR79">
        <v>-1.986173879801878E-6</v>
      </c>
      <c r="CS79">
        <v>-2.4152933273372569E-3</v>
      </c>
      <c r="CT79">
        <v>-7.2056351027146096E-4</v>
      </c>
      <c r="CU79">
        <v>-8.061513830879205E-4</v>
      </c>
      <c r="CV79">
        <v>3.6161504235858663E-3</v>
      </c>
      <c r="CW79">
        <v>3.3084444992382209E-3</v>
      </c>
      <c r="CX79">
        <v>5.2014106725732159E-3</v>
      </c>
      <c r="CY79">
        <v>1.5993025450751833E-3</v>
      </c>
      <c r="CZ79">
        <v>-1.2535821621387569E-4</v>
      </c>
      <c r="DA79">
        <v>2.2351892174206148E-3</v>
      </c>
      <c r="DB79">
        <v>2.2829368473304204E-4</v>
      </c>
      <c r="DC79">
        <v>1.9140972004547639E-3</v>
      </c>
      <c r="DD79">
        <v>2.681792710024172E-3</v>
      </c>
      <c r="DE79">
        <v>-6.1935869673588294E-3</v>
      </c>
      <c r="DF79">
        <v>-3.4686304799170231E-3</v>
      </c>
      <c r="DG79">
        <v>-1.3152322663041727E-3</v>
      </c>
      <c r="DH79">
        <v>1.0069810221962142E-3</v>
      </c>
      <c r="DI79">
        <v>3.3410312584025367E-3</v>
      </c>
      <c r="DJ79">
        <v>5.4881321104291135E-3</v>
      </c>
      <c r="DK79">
        <v>2.6657709588523495E-3</v>
      </c>
      <c r="DL79">
        <v>5.5133349943658171E-3</v>
      </c>
      <c r="DM79">
        <v>6.8315774160891823E-3</v>
      </c>
      <c r="DN79">
        <v>4.9013434548739951E-3</v>
      </c>
      <c r="DO79">
        <v>6.4445809805113476E-3</v>
      </c>
      <c r="DP79">
        <v>5.8320663405862887E-3</v>
      </c>
      <c r="DQ79">
        <v>-3.1912806241313207E-4</v>
      </c>
      <c r="DR79">
        <v>8.6908904730059536E-3</v>
      </c>
      <c r="DS79">
        <v>3.6371953792399304E-3</v>
      </c>
      <c r="DT79">
        <v>4.7553705931777726E-3</v>
      </c>
      <c r="DU79">
        <v>3.7072846013178062E-3</v>
      </c>
      <c r="DV79">
        <v>4.2491734811401262E-3</v>
      </c>
      <c r="DW79">
        <v>5.1342052216739528E-3</v>
      </c>
      <c r="DX79">
        <v>5.4789375400726113E-3</v>
      </c>
      <c r="DY79">
        <v>5.9050460526385885E-3</v>
      </c>
      <c r="DZ79">
        <v>6.9260714338622853E-3</v>
      </c>
      <c r="EA79">
        <v>5.1052845613155234E-4</v>
      </c>
      <c r="EB79">
        <v>2.5470933828257714E-3</v>
      </c>
      <c r="EC79">
        <v>-5.3650461606612881E-4</v>
      </c>
      <c r="ED79">
        <v>5.2510586649800167E-3</v>
      </c>
      <c r="EE79">
        <v>3.2901023900958996E-3</v>
      </c>
      <c r="EF79">
        <v>5.8144820069105738E-3</v>
      </c>
      <c r="EG79">
        <v>2.0332978769145756E-3</v>
      </c>
      <c r="EH79">
        <v>-3.6909899252773881E-3</v>
      </c>
      <c r="EI79">
        <v>-1.4113090229686091E-3</v>
      </c>
      <c r="EJ79">
        <v>-1.8883531226370383E-3</v>
      </c>
      <c r="EK79">
        <v>-1.3490931825725222E-3</v>
      </c>
      <c r="EL79">
        <v>-4.0811451198420785E-3</v>
      </c>
      <c r="EM79">
        <v>-2.3656722101137069E-3</v>
      </c>
      <c r="EN79">
        <v>-4.8721925054444233E-3</v>
      </c>
      <c r="EO79">
        <v>-9.4792600372662836E-4</v>
      </c>
      <c r="EP79">
        <v>5.3017259830700388E-3</v>
      </c>
      <c r="EQ79">
        <v>5.1589051615648553E-3</v>
      </c>
      <c r="ER79">
        <v>4.1158087802080669E-3</v>
      </c>
      <c r="ES79">
        <v>5.5495767377669696E-3</v>
      </c>
      <c r="ET79">
        <v>4.1412799331572003E-3</v>
      </c>
      <c r="EU79">
        <v>4.9892987172316418E-3</v>
      </c>
      <c r="EV79">
        <v>5.1098071447745422E-3</v>
      </c>
      <c r="EW79">
        <v>4.131562262367456E-3</v>
      </c>
      <c r="EX79">
        <v>5.1006125744180418E-3</v>
      </c>
      <c r="EY79">
        <v>5.3059242241275464E-3</v>
      </c>
      <c r="EZ79">
        <v>4.8966221133832453E-3</v>
      </c>
      <c r="FA79">
        <v>-6.3784597104198093E-4</v>
      </c>
      <c r="FB79">
        <v>-7.9668854371898329E-4</v>
      </c>
      <c r="FC79">
        <v>-4.6427107350730593E-3</v>
      </c>
      <c r="FD79">
        <v>-2.7003984323227571E-3</v>
      </c>
      <c r="FE79">
        <v>-1.4144745007512727E-3</v>
      </c>
      <c r="FF79">
        <v>-2.8568937718460065E-3</v>
      </c>
      <c r="FG79">
        <v>-2.6563101824230613E-3</v>
      </c>
      <c r="FH79">
        <v>-4.028110412210871E-3</v>
      </c>
      <c r="FI79">
        <v>-3.3607100567508465E-3</v>
      </c>
      <c r="FJ79">
        <v>-3.9015527357066926E-3</v>
      </c>
      <c r="FK79">
        <v>-2.106004664098278E-3</v>
      </c>
      <c r="FL79">
        <v>-4.3310748386803308E-3</v>
      </c>
      <c r="FM79">
        <v>2.7923084789690904E-3</v>
      </c>
      <c r="FN79">
        <v>1.5021594311568458E-3</v>
      </c>
      <c r="FO79">
        <v>4.1953474040632537E-3</v>
      </c>
      <c r="FP79">
        <v>4.663217089762613E-3</v>
      </c>
      <c r="FQ79">
        <v>2.3244589496571669E-3</v>
      </c>
      <c r="FR79">
        <v>2.4549398794106135E-3</v>
      </c>
      <c r="FS79">
        <v>2.0458993188829273E-3</v>
      </c>
      <c r="FT79">
        <v>3.4683668667607574E-3</v>
      </c>
      <c r="FU79">
        <v>3.8052190846818122E-3</v>
      </c>
      <c r="FV79">
        <v>4.7036436366296591E-3</v>
      </c>
      <c r="FW79">
        <v>1.5916907136100146E-3</v>
      </c>
      <c r="FX79">
        <v>5.7102501619602959E-3</v>
      </c>
      <c r="FY79">
        <v>-8.7387321562460915E-4</v>
      </c>
      <c r="FZ79">
        <v>3.4027307171612016E-3</v>
      </c>
      <c r="GA79">
        <v>6.8197247077690648E-4</v>
      </c>
      <c r="GB79">
        <v>1.9904972217105327E-3</v>
      </c>
      <c r="GC79">
        <v>6.0126914879965222E-3</v>
      </c>
      <c r="GD79">
        <v>4.6369680049594443E-3</v>
      </c>
      <c r="GE79">
        <v>3.9320248738109811E-3</v>
      </c>
      <c r="GF79">
        <v>5.0499452563280249E-3</v>
      </c>
      <c r="GG79">
        <v>3.9005179094921995E-3</v>
      </c>
      <c r="GH79">
        <v>4.5571476745002032E-3</v>
      </c>
      <c r="GI79">
        <v>5.4222344106129392E-3</v>
      </c>
      <c r="GJ79">
        <v>-1.8736592789357458E-3</v>
      </c>
      <c r="GK79">
        <v>-4.7298102458695479E-4</v>
      </c>
      <c r="GL79">
        <v>-2.5271302849568904E-3</v>
      </c>
      <c r="GM79">
        <v>-4.0550730467526011E-4</v>
      </c>
      <c r="GN79">
        <v>1.9363468022321612E-4</v>
      </c>
      <c r="GO79">
        <v>-4.5283054333829231E-5</v>
      </c>
      <c r="GP79">
        <v>-5.643297209648214E-4</v>
      </c>
      <c r="GQ79">
        <v>1.9306894399252761E-5</v>
      </c>
      <c r="GR79">
        <v>2.8133265594399003E-3</v>
      </c>
      <c r="GS79">
        <v>2.8776482391605577E-3</v>
      </c>
      <c r="GT79">
        <v>5.7102501619602959E-3</v>
      </c>
      <c r="GU79">
        <v>4.6369680049594443E-3</v>
      </c>
      <c r="GV79">
        <v>-2.7694548911257853E-3</v>
      </c>
      <c r="GW79">
        <v>-4.9152345544776418E-3</v>
      </c>
      <c r="GX79">
        <v>-1.503462526383767E-3</v>
      </c>
      <c r="GY79">
        <v>-1.3454606777456996E-4</v>
      </c>
      <c r="GZ79">
        <v>6.6265340353921058E-3</v>
      </c>
      <c r="HA79">
        <v>5.3345474172677189E-3</v>
      </c>
      <c r="HB79">
        <v>4.7766367862735783E-3</v>
      </c>
      <c r="HC79">
        <v>1.5032190696149424E-3</v>
      </c>
      <c r="HD79">
        <v>1.0266913515839388E-3</v>
      </c>
      <c r="HE79">
        <v>1.2992017333968986E-3</v>
      </c>
      <c r="HF79">
        <v>-1.5368003422188761E-3</v>
      </c>
      <c r="HG79">
        <v>3.320288165739968E-3</v>
      </c>
      <c r="HH79">
        <v>-1.5205304784220615E-3</v>
      </c>
      <c r="HI79">
        <v>1.8505400149965295E-3</v>
      </c>
      <c r="HJ79">
        <v>-1.2773232455087768E-4</v>
      </c>
      <c r="HK79">
        <v>-6.515070514684293E-4</v>
      </c>
      <c r="HL79">
        <v>2.6106169743049489E-3</v>
      </c>
      <c r="HM79">
        <v>4.6999752148011928E-3</v>
      </c>
      <c r="HN79">
        <v>5.38836677554878E-3</v>
      </c>
      <c r="HO79">
        <v>5.0360360632765791E-3</v>
      </c>
      <c r="HP79">
        <v>6.3180367415987919E-3</v>
      </c>
      <c r="HQ79">
        <v>5.6535403137048124E-3</v>
      </c>
      <c r="HR79">
        <v>1.1127956060378204E-3</v>
      </c>
      <c r="HS79">
        <v>-4.4452859046369628E-3</v>
      </c>
      <c r="HT79">
        <v>-7.302744622653852E-4</v>
      </c>
      <c r="HU79">
        <v>-3.6642177400409773E-3</v>
      </c>
      <c r="HV79">
        <v>-6.1737114739184029E-4</v>
      </c>
      <c r="HW79">
        <v>-5.556716886331789E-4</v>
      </c>
      <c r="HX79">
        <v>-2.6205915394551423E-3</v>
      </c>
      <c r="HY79">
        <v>-2.1209667768120055E-3</v>
      </c>
      <c r="HZ79">
        <v>2.9847369801061958E-3</v>
      </c>
      <c r="IA79">
        <v>2.1511572083122397E-3</v>
      </c>
      <c r="IB79">
        <v>3.4638802003033736E-3</v>
      </c>
      <c r="IC79">
        <v>-1.6231930220726304E-3</v>
      </c>
      <c r="ID79">
        <v>6.6677519517048152E-3</v>
      </c>
      <c r="IE79">
        <v>2.2202271047068907E-3</v>
      </c>
      <c r="IF79">
        <v>3.9968763727606833E-3</v>
      </c>
      <c r="IG79">
        <v>2.2362421370829E-3</v>
      </c>
      <c r="IH79">
        <v>4.0457128393343797E-3</v>
      </c>
      <c r="II79">
        <v>6.3225032516687363E-3</v>
      </c>
      <c r="IJ79">
        <v>5.002953078862277E-3</v>
      </c>
      <c r="IK79">
        <v>4.8955691937209618E-3</v>
      </c>
      <c r="IL79">
        <v>2.7896862580070979E-3</v>
      </c>
      <c r="IM79">
        <v>5.9042614019887349E-3</v>
      </c>
      <c r="IN79">
        <v>5.0536136781564843E-3</v>
      </c>
      <c r="IO79">
        <v>2.6783791196165144E-3</v>
      </c>
      <c r="IP79">
        <v>6.1920223219152897E-3</v>
      </c>
      <c r="IQ79">
        <v>3.1677631110366717E-3</v>
      </c>
      <c r="IR79">
        <v>4.7674489347128875E-3</v>
      </c>
      <c r="IS79">
        <v>5.4579463347850469E-3</v>
      </c>
      <c r="IT79">
        <v>4.8138216255814645E-4</v>
      </c>
      <c r="IU79">
        <v>1.5289316163932531E-3</v>
      </c>
      <c r="IV79">
        <v>2.576226238807558E-3</v>
      </c>
      <c r="IW79">
        <v>-1.3354321021460738E-3</v>
      </c>
      <c r="IX79">
        <v>1.3482571143897532E-4</v>
      </c>
      <c r="IY79">
        <v>2.5822462895630158E-4</v>
      </c>
      <c r="IZ79">
        <v>2.3620017253455985E-3</v>
      </c>
      <c r="JA79">
        <v>-1.2028453330680602E-3</v>
      </c>
      <c r="JB79">
        <v>-8.6678448459267393E-4</v>
      </c>
      <c r="JC79">
        <v>-2.3667879219608709E-4</v>
      </c>
      <c r="JD79">
        <v>-4.8609212939691726E-4</v>
      </c>
      <c r="JE79">
        <v>-1.326244250585383E-3</v>
      </c>
      <c r="JF79">
        <v>1.3858492446714582E-3</v>
      </c>
      <c r="JG79">
        <v>4.3381682255684319E-3</v>
      </c>
      <c r="JH79">
        <v>6.6433135620305311E-3</v>
      </c>
      <c r="JI79">
        <v>5.1636130654639824E-3</v>
      </c>
      <c r="JJ79">
        <v>-9.1668058962446342E-4</v>
      </c>
      <c r="JK79">
        <v>3.9202148012882979E-3</v>
      </c>
      <c r="JL79">
        <v>4.3526206754405453E-3</v>
      </c>
      <c r="JM79">
        <v>6.4403827394538329E-3</v>
      </c>
      <c r="JN79">
        <v>4.2449819588784229E-3</v>
      </c>
      <c r="JO79">
        <v>4.6716135718776371E-3</v>
      </c>
      <c r="JP79">
        <v>4.2646654130828986E-3</v>
      </c>
      <c r="JQ79">
        <v>1.0379850424691965E-3</v>
      </c>
      <c r="JR79">
        <v>5.6960659811006141E-3</v>
      </c>
      <c r="JS79">
        <v>3.4174312796583055E-3</v>
      </c>
      <c r="JT79">
        <v>3.9115366125692178E-3</v>
      </c>
      <c r="JU79">
        <v>5.1336888400365308E-3</v>
      </c>
      <c r="JV79">
        <v>2.9763472167869814E-3</v>
      </c>
      <c r="JW79">
        <v>5.4568934151227634E-3</v>
      </c>
      <c r="JX79">
        <v>4.0619894219270057E-3</v>
      </c>
      <c r="JY79">
        <v>1.9437598756655988E-3</v>
      </c>
      <c r="JZ79">
        <v>8.1006353157914157E-5</v>
      </c>
      <c r="KA79">
        <v>1.15691744991658E-3</v>
      </c>
      <c r="KB79">
        <v>-1.2566646913491214E-3</v>
      </c>
      <c r="KC79">
        <v>5.1682581771782254E-4</v>
      </c>
      <c r="KD79">
        <v>-4.3884512051036578E-4</v>
      </c>
      <c r="KE79">
        <v>2.540129503071642E-4</v>
      </c>
      <c r="KF79">
        <v>-2.7528120634261535E-4</v>
      </c>
      <c r="KG79">
        <v>2.4377217908418819E-4</v>
      </c>
      <c r="KH79">
        <v>-1.0663353107407715E-3</v>
      </c>
      <c r="KI79">
        <v>-4.8768158708406215E-4</v>
      </c>
      <c r="KJ79">
        <v>6.1527668271925406E-4</v>
      </c>
      <c r="KK79">
        <v>1.2992017333968986E-3</v>
      </c>
      <c r="KL79">
        <v>5.9176609321985648E-3</v>
      </c>
      <c r="KM79">
        <v>4.8291483934715523E-3</v>
      </c>
      <c r="KN79">
        <v>7.0896622232132795E-3</v>
      </c>
      <c r="KO79">
        <v>1.737670294102045E-3</v>
      </c>
      <c r="KP79">
        <v>-4.7256763869275263E-3</v>
      </c>
      <c r="KQ79">
        <v>-1.4758989717016911E-3</v>
      </c>
      <c r="KR79">
        <v>-3.0495838231997252E-3</v>
      </c>
      <c r="KS79">
        <v>-2.3554180012991081E-3</v>
      </c>
      <c r="KT79">
        <v>3.8459139005612829E-3</v>
      </c>
      <c r="KU79">
        <v>4.2003504521580543E-3</v>
      </c>
      <c r="KV79">
        <v>4.5101554970344588E-3</v>
      </c>
      <c r="KW79">
        <v>4.2197790749417246E-3</v>
      </c>
      <c r="KX79">
        <v>2.9611302726524485E-3</v>
      </c>
      <c r="KY79">
        <v>6.5514350464236128E-3</v>
      </c>
      <c r="KZ79">
        <v>5.8071182880703939E-3</v>
      </c>
      <c r="LA79">
        <v>3.7692456102930844E-3</v>
      </c>
      <c r="LB79">
        <v>4.9769588254799137E-3</v>
      </c>
      <c r="LC79">
        <v>4.2670395214198988E-3</v>
      </c>
      <c r="LD79">
        <v>4.4130123831161161E-3</v>
      </c>
      <c r="LE79">
        <v>4.517244228066394E-3</v>
      </c>
      <c r="LF79">
        <v>2.9044204243969668E-3</v>
      </c>
      <c r="LG79">
        <v>1.2986920705552879E-3</v>
      </c>
      <c r="LH79">
        <v>6.0058283901795809E-4</v>
      </c>
      <c r="LI79">
        <v>-2.0789574910536276E-3</v>
      </c>
      <c r="LJ79">
        <v>4.909746655784834E-3</v>
      </c>
      <c r="LK79">
        <v>2.6704923003430976E-3</v>
      </c>
      <c r="LL79">
        <v>2.0332978769145756E-3</v>
      </c>
      <c r="LM79">
        <v>4.8787627918992875E-3</v>
      </c>
      <c r="LN79">
        <v>3.9968763727606833E-3</v>
      </c>
      <c r="LO79">
        <v>3.8721697041602717E-3</v>
      </c>
      <c r="LP79">
        <v>3.8747852063264511E-3</v>
      </c>
      <c r="LQ79">
        <v>3.8721697041602717E-3</v>
      </c>
      <c r="LR79">
        <v>1.9695060164229734E-3</v>
      </c>
      <c r="LS79">
        <v>1.9732325843912005E-4</v>
      </c>
      <c r="LT79">
        <v>-1.8376723669553917E-3</v>
      </c>
      <c r="LU79">
        <v>-3.9642916765360164E-3</v>
      </c>
      <c r="LV79">
        <v>5.9599317681735577E-3</v>
      </c>
      <c r="LW79">
        <v>3.8687561137526107E-3</v>
      </c>
      <c r="LX79">
        <v>5.383645434058032E-3</v>
      </c>
      <c r="LY79">
        <v>6.3983667348996437E-3</v>
      </c>
      <c r="LZ79">
        <v>5.9567730091867055E-3</v>
      </c>
      <c r="MA79">
        <v>3.9215225523713884E-3</v>
      </c>
      <c r="MB79">
        <v>3.4526201033971797E-3</v>
      </c>
      <c r="MC79">
        <v>3.5030258712705833E-3</v>
      </c>
      <c r="MD79">
        <v>2.4751598716399488E-3</v>
      </c>
      <c r="ME79">
        <v>3.560258819959302E-3</v>
      </c>
      <c r="MF79">
        <v>5.0181700229968082E-3</v>
      </c>
      <c r="MG79">
        <v>4.2473426296238022E-3</v>
      </c>
      <c r="MH79">
        <v>5.5322472355120583E-3</v>
      </c>
      <c r="MI79">
        <v>5.4156754988100523E-3</v>
      </c>
      <c r="MJ79">
        <v>5.7414955760624643E-3</v>
      </c>
      <c r="MK79">
        <v>4.4358545963074439E-3</v>
      </c>
      <c r="ML79">
        <v>4.8291483934715523E-3</v>
      </c>
      <c r="MM79">
        <v>3.9304555725112739E-3</v>
      </c>
      <c r="MN79">
        <v>5.1252990767173181E-3</v>
      </c>
      <c r="MO79">
        <v>2.8831609500969725E-3</v>
      </c>
      <c r="MP79">
        <v>4.3329372212360731E-3</v>
      </c>
      <c r="MQ79">
        <v>1.9582123255377122E-3</v>
      </c>
      <c r="MR79">
        <v>4.4061852023008011E-3</v>
      </c>
      <c r="MS79">
        <v>4.3867565795171308E-3</v>
      </c>
      <c r="MT79">
        <v>3.3943342350461723E-3</v>
      </c>
      <c r="MU79">
        <v>4.5744704579592996E-3</v>
      </c>
      <c r="MV79">
        <v>1.2516998930895452E-3</v>
      </c>
      <c r="MW79">
        <v>-2.2320190837817853E-3</v>
      </c>
      <c r="MX79">
        <v>-2.2251919029664634E-3</v>
      </c>
      <c r="MY79">
        <v>4.5117180795383495E-3</v>
      </c>
      <c r="MZ79">
        <v>4.7884401400004536E-3</v>
      </c>
      <c r="NA79">
        <v>1.2694561096137508E-4</v>
      </c>
      <c r="NB79">
        <v>-2.6822909982138037E-3</v>
      </c>
      <c r="NC79">
        <v>-4.8166825512438449E-5</v>
      </c>
      <c r="ND79">
        <v>-3.2861408870114017E-3</v>
      </c>
      <c r="NE79">
        <v>3.177205794018173E-3</v>
      </c>
      <c r="NF79">
        <v>2.9291002079004334E-3</v>
      </c>
      <c r="NG79">
        <v>4.6658393107246073E-3</v>
      </c>
      <c r="NH79">
        <v>3.0228297314111099E-3</v>
      </c>
      <c r="NI79">
        <v>3.2549202851528437E-3</v>
      </c>
      <c r="NJ79">
        <v>2.5003627555766454E-3</v>
      </c>
      <c r="NK79">
        <v>1.8235197171351247E-3</v>
      </c>
      <c r="NL79">
        <v>5.894818719007237E-3</v>
      </c>
      <c r="NM79">
        <v>4.8417498354399024E-3</v>
      </c>
      <c r="NN79">
        <v>5.2316300421963498E-3</v>
      </c>
      <c r="NO79">
        <v>3.5211467429711596E-3</v>
      </c>
      <c r="NP79">
        <v>4.37756872795644E-3</v>
      </c>
      <c r="NQ79">
        <v>6.3316911032294289E-3</v>
      </c>
      <c r="NR79">
        <v>4.4222002346768069E-3</v>
      </c>
      <c r="NS79">
        <v>3.5269210041241894E-3</v>
      </c>
      <c r="NT79">
        <v>5.1447276995009849E-3</v>
      </c>
      <c r="NU79">
        <v>5.1447276995009849E-3</v>
      </c>
      <c r="NV79">
        <v>4.9320657685429231E-3</v>
      </c>
      <c r="NW79">
        <v>3.4586491959710183E-3</v>
      </c>
      <c r="NX79">
        <v>-9.6211922640469794E-5</v>
      </c>
      <c r="NY79">
        <v>3.8083644060770416E-3</v>
      </c>
      <c r="NZ79">
        <v>4.4831016051939954E-3</v>
      </c>
      <c r="OA79">
        <v>3.7306499149423675E-3</v>
      </c>
      <c r="OB79">
        <v>4.3536735951028305E-3</v>
      </c>
      <c r="OC79">
        <v>9.7628558371053512E-4</v>
      </c>
      <c r="OD79">
        <v>1.6210985574000372E-3</v>
      </c>
      <c r="OE79">
        <v>2.1398971114060372E-3</v>
      </c>
      <c r="OF79">
        <v>4.8853284224979858E-3</v>
      </c>
      <c r="OG79">
        <v>1.9343171926840992E-3</v>
      </c>
      <c r="OH79">
        <v>1.6279257382153557E-3</v>
      </c>
    </row>
    <row r="80" spans="1:398" x14ac:dyDescent="0.5">
      <c r="A80">
        <v>73</v>
      </c>
      <c r="B80">
        <v>15</v>
      </c>
      <c r="D80">
        <v>1</v>
      </c>
      <c r="E80">
        <v>150</v>
      </c>
      <c r="F80">
        <v>3892</v>
      </c>
      <c r="G80">
        <v>4.5829173539731066E-3</v>
      </c>
      <c r="H80">
        <v>7.0262409519800447E-3</v>
      </c>
      <c r="I80">
        <v>5.8660311176061851E-3</v>
      </c>
      <c r="J80">
        <v>5.8641037684667458E-3</v>
      </c>
      <c r="K80">
        <v>5.2109827918135742E-3</v>
      </c>
      <c r="L80">
        <v>9.6317689339084217E-3</v>
      </c>
      <c r="M80">
        <v>1.1099601158719049E-2</v>
      </c>
      <c r="N80">
        <v>1.0740918184735149E-2</v>
      </c>
      <c r="O80">
        <v>1.147691517438419E-2</v>
      </c>
      <c r="P80">
        <v>8.7856059871027903E-3</v>
      </c>
      <c r="Q80">
        <v>7.2744225753027837E-3</v>
      </c>
      <c r="R80">
        <v>6.6405750900440019E-3</v>
      </c>
      <c r="S80">
        <v>6.074827274378726E-3</v>
      </c>
      <c r="T80">
        <v>1.0616675008481324E-2</v>
      </c>
      <c r="U80">
        <v>1.5337636764692314E-3</v>
      </c>
      <c r="V80">
        <v>1.8299329942296652E-3</v>
      </c>
      <c r="W80">
        <v>1.9247084955667363E-3</v>
      </c>
      <c r="X80">
        <v>1.0084901927321685E-3</v>
      </c>
      <c r="Y80">
        <v>9.1391072544337354E-4</v>
      </c>
      <c r="Z80">
        <v>-2.0618926626015275E-3</v>
      </c>
      <c r="AA80">
        <v>1.1957784527623053E-3</v>
      </c>
      <c r="AB80">
        <v>1.2393256737999591E-3</v>
      </c>
      <c r="AC80">
        <v>1.5356910256086702E-3</v>
      </c>
      <c r="AD80">
        <v>2.6392259257693651E-3</v>
      </c>
      <c r="AE80">
        <v>1.3793797112658477E-3</v>
      </c>
      <c r="AF80">
        <v>1.0935580447818472E-2</v>
      </c>
      <c r="AG80">
        <v>9.7869347082812433E-3</v>
      </c>
      <c r="AH80">
        <v>1.0454189578623633E-2</v>
      </c>
      <c r="AI80">
        <v>9.5512666857168593E-3</v>
      </c>
      <c r="AJ80">
        <v>9.1391072544337354E-4</v>
      </c>
      <c r="AK80">
        <v>1.132679021417677E-3</v>
      </c>
      <c r="AL80">
        <v>1.4412509177761674E-3</v>
      </c>
      <c r="AM80">
        <v>2.0337855873453115E-3</v>
      </c>
      <c r="AN80">
        <v>2.8826576924598202E-3</v>
      </c>
      <c r="AO80">
        <v>2.4802881379819746E-3</v>
      </c>
      <c r="AP80">
        <v>1.6668617892508109E-3</v>
      </c>
      <c r="AQ80">
        <v>2.4539476997429768E-3</v>
      </c>
      <c r="AR80">
        <v>7.3577450039635246E-3</v>
      </c>
      <c r="AS80">
        <v>8.1849698528793369E-3</v>
      </c>
      <c r="AT80">
        <v>6.5263300632642648E-3</v>
      </c>
      <c r="AU80">
        <v>6.2900479282827285E-3</v>
      </c>
      <c r="AV80">
        <v>8.8321127480659144E-3</v>
      </c>
      <c r="AW80">
        <v>8.0344405859548301E-3</v>
      </c>
      <c r="AX80">
        <v>8.619265858966222E-3</v>
      </c>
      <c r="AY80">
        <v>2.907909265320802E-3</v>
      </c>
      <c r="AZ80">
        <v>3.1071470396420086E-5</v>
      </c>
      <c r="BA80">
        <v>2.4500930014640992E-3</v>
      </c>
      <c r="BB80">
        <v>1.5621424860079677E-3</v>
      </c>
      <c r="BC80">
        <v>8.3905116521383605E-4</v>
      </c>
      <c r="BD80">
        <v>1.0420936118640518E-3</v>
      </c>
      <c r="BE80">
        <v>-3.1618676820713894E-4</v>
      </c>
      <c r="BF80">
        <v>7.6071287612651398E-5</v>
      </c>
      <c r="BG80">
        <v>-8.4126421789592482E-4</v>
      </c>
      <c r="BH80">
        <v>-6.786961031739246E-4</v>
      </c>
      <c r="BI80">
        <v>-1.1337748714257572E-3</v>
      </c>
      <c r="BJ80">
        <v>-3.9263828407154608E-4</v>
      </c>
      <c r="BK80">
        <v>1.4733734034334811E-3</v>
      </c>
      <c r="BL80">
        <v>3.8062078893997902E-4</v>
      </c>
      <c r="BM80">
        <v>-1.2619860951424277E-3</v>
      </c>
      <c r="BN80">
        <v>1.225191780110741E-3</v>
      </c>
      <c r="BO80">
        <v>8.4290586349271388E-4</v>
      </c>
      <c r="BP80">
        <v>7.3995042353180319E-3</v>
      </c>
      <c r="BQ80">
        <v>8.1342163255407815E-3</v>
      </c>
      <c r="BR80">
        <v>6.3151034670954334E-3</v>
      </c>
      <c r="BS80">
        <v>6.510268820435608E-3</v>
      </c>
      <c r="BT80">
        <v>6.0176492499087065E-3</v>
      </c>
      <c r="BU80">
        <v>1.0482764422210647E-2</v>
      </c>
      <c r="BV80">
        <v>6.8825825978518721E-3</v>
      </c>
      <c r="BW80">
        <v>7.1847299970788994E-3</v>
      </c>
      <c r="BX80">
        <v>9.1530872230224623E-3</v>
      </c>
      <c r="BY80">
        <v>1.6394608229297891E-3</v>
      </c>
      <c r="BZ80">
        <v>6.1589881868008879E-3</v>
      </c>
      <c r="CA80">
        <v>4.9645324835819963E-3</v>
      </c>
      <c r="CB80">
        <v>5.7538527994221789E-3</v>
      </c>
      <c r="CC80">
        <v>6.2778413837329492E-3</v>
      </c>
      <c r="CD80">
        <v>3.0219582580522627E-3</v>
      </c>
      <c r="CE80">
        <v>3.6260385967589143E-4</v>
      </c>
      <c r="CF80">
        <v>1.3930105146982125E-3</v>
      </c>
      <c r="CG80">
        <v>-3.0864506840166863E-4</v>
      </c>
      <c r="CH80">
        <v>9.5147986501443473E-4</v>
      </c>
      <c r="CI80">
        <v>1.28077784894589E-3</v>
      </c>
      <c r="CJ80">
        <v>1.752531972443534E-3</v>
      </c>
      <c r="CK80">
        <v>4.0503387803953773E-4</v>
      </c>
      <c r="CL80">
        <v>8.9463723404898526E-4</v>
      </c>
      <c r="CM80">
        <v>7.9511181572940928E-3</v>
      </c>
      <c r="CN80">
        <v>6.0176492499087065E-3</v>
      </c>
      <c r="CO80">
        <v>5.8889632732311735E-3</v>
      </c>
      <c r="CP80">
        <v>5.3929354200902627E-3</v>
      </c>
      <c r="CQ80">
        <v>6.085106469789066E-3</v>
      </c>
      <c r="CR80">
        <v>1.0024305708640798E-2</v>
      </c>
      <c r="CS80">
        <v>6.5264694227205582E-3</v>
      </c>
      <c r="CT80">
        <v>6.9923021393435945E-3</v>
      </c>
      <c r="CU80">
        <v>6.3806333378363536E-3</v>
      </c>
      <c r="CV80">
        <v>1.1012674413396026E-2</v>
      </c>
      <c r="CW80">
        <v>1.1814843723499132E-2</v>
      </c>
      <c r="CX80">
        <v>7.7718746873262808E-3</v>
      </c>
      <c r="CY80">
        <v>2.6783586836793042E-3</v>
      </c>
      <c r="CZ80">
        <v>2.4475232026115144E-3</v>
      </c>
      <c r="DA80">
        <v>2.2335874481338039E-3</v>
      </c>
      <c r="DB80">
        <v>1.486333419856707E-3</v>
      </c>
      <c r="DC80">
        <v>1.875546923863051E-3</v>
      </c>
      <c r="DD80">
        <v>-1.9880109455897056E-3</v>
      </c>
      <c r="DE80">
        <v>6.8688951198275245E-3</v>
      </c>
      <c r="DF80">
        <v>7.9382124884391832E-3</v>
      </c>
      <c r="DG80">
        <v>7.975335212345374E-3</v>
      </c>
      <c r="DH80">
        <v>8.5391556788712124E-3</v>
      </c>
      <c r="DI80">
        <v>2.1333652928829843E-3</v>
      </c>
      <c r="DJ80">
        <v>1.0096357327021689E-3</v>
      </c>
      <c r="DK80">
        <v>2.6574322404396061E-5</v>
      </c>
      <c r="DL80">
        <v>1.4719208072549036E-3</v>
      </c>
      <c r="DM80">
        <v>1.042736061577198E-3</v>
      </c>
      <c r="DN80">
        <v>8.305316221906495E-4</v>
      </c>
      <c r="DO80">
        <v>2.3940888542600732E-3</v>
      </c>
      <c r="DP80">
        <v>1.1333214711308232E-3</v>
      </c>
      <c r="DQ80">
        <v>5.9493535462669233E-3</v>
      </c>
      <c r="DR80">
        <v>1.1714175152583444E-2</v>
      </c>
      <c r="DS80">
        <v>-1.8423142201617929E-3</v>
      </c>
      <c r="DT80">
        <v>6.9479093728904524E-5</v>
      </c>
      <c r="DU80">
        <v>1.4033180474045449E-3</v>
      </c>
      <c r="DV80">
        <v>2.9801990266977545E-3</v>
      </c>
      <c r="DW80">
        <v>5.842260478219773E-3</v>
      </c>
      <c r="DX80">
        <v>2.7138894519506264E-3</v>
      </c>
      <c r="DY80">
        <v>3.6044097662593423E-3</v>
      </c>
      <c r="DZ80">
        <v>8.0027101683940709E-3</v>
      </c>
      <c r="EA80">
        <v>2.0027519670660142E-3</v>
      </c>
      <c r="EB80">
        <v>2.2053196607553678E-3</v>
      </c>
      <c r="EC80">
        <v>2.4847852859739986E-3</v>
      </c>
      <c r="ED80">
        <v>-5.9487058425633055E-4</v>
      </c>
      <c r="EE80">
        <v>5.8941694571251931E-4</v>
      </c>
      <c r="EF80">
        <v>-8.0078988596770945E-4</v>
      </c>
      <c r="EG80">
        <v>3.1617978357707517E-4</v>
      </c>
      <c r="EH80">
        <v>2.7706754083240918E-3</v>
      </c>
      <c r="EI80">
        <v>3.3383505731288082E-3</v>
      </c>
      <c r="EJ80">
        <v>2.9944439425472727E-3</v>
      </c>
      <c r="EK80">
        <v>5.6555579933107985E-3</v>
      </c>
      <c r="EL80">
        <v>6.6774451053099341E-3</v>
      </c>
      <c r="EM80">
        <v>6.5219722747285342E-3</v>
      </c>
      <c r="EN80">
        <v>5.9748555007444991E-3</v>
      </c>
      <c r="EO80">
        <v>6.3934823320992793E-3</v>
      </c>
      <c r="EP80">
        <v>6.393886638816368E-4</v>
      </c>
      <c r="EQ80">
        <v>-5.8651873798542891E-4</v>
      </c>
      <c r="ER80">
        <v>3.5972700461472896E-4</v>
      </c>
      <c r="ES80">
        <v>-1.783348206008628E-3</v>
      </c>
      <c r="ET80">
        <v>-9.5886085269768564E-4</v>
      </c>
      <c r="EU80">
        <v>4.827825319507744E-5</v>
      </c>
      <c r="EV80">
        <v>3.7356608071590584E-5</v>
      </c>
      <c r="EW80">
        <v>1.2601466848577696E-4</v>
      </c>
      <c r="EX80">
        <v>1.7416103273200471E-3</v>
      </c>
      <c r="EY80">
        <v>1.4132901866063074E-3</v>
      </c>
      <c r="EZ80">
        <v>-5.6274809859901661E-4</v>
      </c>
      <c r="FA80">
        <v>2.106828820595711E-3</v>
      </c>
      <c r="FB80">
        <v>2.8955066867227459E-3</v>
      </c>
      <c r="FC80">
        <v>6.8893997665820869E-4</v>
      </c>
      <c r="FD80">
        <v>5.1290875525612832E-4</v>
      </c>
      <c r="FE80">
        <v>7.9843295083294203E-3</v>
      </c>
      <c r="FF80">
        <v>6.1793505435732907E-3</v>
      </c>
      <c r="FG80">
        <v>6.5483127129675319E-3</v>
      </c>
      <c r="FH80">
        <v>6.5177821829450876E-3</v>
      </c>
      <c r="FI80">
        <v>3.5150242442440346E-3</v>
      </c>
      <c r="FJ80">
        <v>3.1768996610808155E-3</v>
      </c>
      <c r="FK80">
        <v>3.4013106450171433E-3</v>
      </c>
      <c r="FL80">
        <v>2.4415451211449216E-3</v>
      </c>
      <c r="FM80">
        <v>2.9573778932330654E-3</v>
      </c>
      <c r="FN80">
        <v>3.0743037410256879E-3</v>
      </c>
      <c r="FO80">
        <v>4.3013566828627534E-3</v>
      </c>
      <c r="FP80">
        <v>7.7830939999806161E-5</v>
      </c>
      <c r="FQ80">
        <v>9.0921754340307355E-4</v>
      </c>
      <c r="FR80">
        <v>2.2136715070262694E-3</v>
      </c>
      <c r="FS80">
        <v>5.4732232085344217E-4</v>
      </c>
      <c r="FT80">
        <v>1.8121120990138536E-3</v>
      </c>
      <c r="FU80">
        <v>-1.5412174374199194E-4</v>
      </c>
      <c r="FV80">
        <v>1.7775875112562387E-3</v>
      </c>
      <c r="FW80">
        <v>2.0596229353274549E-3</v>
      </c>
      <c r="FX80">
        <v>-4.0420237890817913E-4</v>
      </c>
      <c r="FY80">
        <v>1.7410788997672022E-3</v>
      </c>
      <c r="FZ80">
        <v>1.7406324841023326E-3</v>
      </c>
      <c r="GA80">
        <v>1.4452166382153452E-3</v>
      </c>
      <c r="GB80">
        <v>2.1009074137211016E-3</v>
      </c>
      <c r="GC80">
        <v>3.0526564848269919E-3</v>
      </c>
      <c r="GD80">
        <v>-1.6232105306829203E-3</v>
      </c>
      <c r="GE80">
        <v>9.9580889522152792E-4</v>
      </c>
      <c r="GF80">
        <v>5.073510791820798E-4</v>
      </c>
      <c r="GG80">
        <v>1.4632335674794328E-3</v>
      </c>
      <c r="GH80">
        <v>3.9715678472949825E-4</v>
      </c>
      <c r="GI80">
        <v>6.2846701875815016E-4</v>
      </c>
      <c r="GJ80">
        <v>5.7030992720836227E-3</v>
      </c>
      <c r="GK80">
        <v>6.3504382013184792E-3</v>
      </c>
      <c r="GL80">
        <v>4.2137591505305915E-3</v>
      </c>
      <c r="GM80">
        <v>6.4991794785598366E-3</v>
      </c>
      <c r="GN80">
        <v>2.4186129655199319E-3</v>
      </c>
      <c r="GO80">
        <v>2.8274070171292404E-3</v>
      </c>
      <c r="GP80">
        <v>1.016171251993932E-3</v>
      </c>
      <c r="GQ80">
        <v>1.6601302359107711E-3</v>
      </c>
      <c r="GR80">
        <v>-1.5353626167341648E-3</v>
      </c>
      <c r="GS80">
        <v>-9.2176646608748553E-4</v>
      </c>
      <c r="GT80">
        <v>-4.0420237890817913E-4</v>
      </c>
      <c r="GU80">
        <v>-1.6232105306829203E-3</v>
      </c>
      <c r="GV80">
        <v>2.6871569456150758E-3</v>
      </c>
      <c r="GW80">
        <v>1.1782079391630868E-3</v>
      </c>
      <c r="GX80">
        <v>3.3467024193997098E-3</v>
      </c>
      <c r="GY80">
        <v>2.0612148909623252E-3</v>
      </c>
      <c r="GZ80">
        <v>-4.0981672957421064E-4</v>
      </c>
      <c r="HA80">
        <v>-3.7015254411142638E-4</v>
      </c>
      <c r="HB80">
        <v>6.7551744589465718E-5</v>
      </c>
      <c r="HC80">
        <v>1.3193607536038572E-4</v>
      </c>
      <c r="HD80">
        <v>2.4979696737414932E-3</v>
      </c>
      <c r="HE80">
        <v>6.1898257730319088E-3</v>
      </c>
      <c r="HF80">
        <v>1.64630339843013E-3</v>
      </c>
      <c r="HG80">
        <v>2.7546708400874188E-3</v>
      </c>
      <c r="HH80">
        <v>4.1225312912638199E-3</v>
      </c>
      <c r="HI80">
        <v>8.4627041630068057E-3</v>
      </c>
      <c r="HJ80">
        <v>5.9320074040119745E-3</v>
      </c>
      <c r="HK80">
        <v>4.8180539489846453E-3</v>
      </c>
      <c r="HL80">
        <v>6.0709725760998475E-3</v>
      </c>
      <c r="HM80">
        <v>-4.6749784430108335E-4</v>
      </c>
      <c r="HN80">
        <v>3.992518306212211E-4</v>
      </c>
      <c r="HO80">
        <v>-1.2722369532567762E-3</v>
      </c>
      <c r="HP80">
        <v>1.5538473143290499E-3</v>
      </c>
      <c r="HQ80">
        <v>-3.9906278120300891E-4</v>
      </c>
      <c r="HR80">
        <v>5.8195787042113756E-3</v>
      </c>
      <c r="HS80">
        <v>3.613319050355415E-3</v>
      </c>
      <c r="HT80">
        <v>5.9866156296294075E-3</v>
      </c>
      <c r="HU80">
        <v>5.0910950770718128E-3</v>
      </c>
      <c r="HV80">
        <v>3.2663962052564251E-3</v>
      </c>
      <c r="HW80">
        <v>2.8736633964757726E-3</v>
      </c>
      <c r="HX80">
        <v>2.6736655016390042E-3</v>
      </c>
      <c r="HY80">
        <v>2.4735282473459424E-3</v>
      </c>
      <c r="HZ80">
        <v>8.3599122089034004E-3</v>
      </c>
      <c r="IA80">
        <v>7.661177302616843E-3</v>
      </c>
      <c r="IB80">
        <v>9.0907696008472733E-3</v>
      </c>
      <c r="IC80">
        <v>6.3772533925183367E-3</v>
      </c>
      <c r="ID80">
        <v>1.284451078820692E-4</v>
      </c>
      <c r="IE80">
        <v>1.305805050462603E-3</v>
      </c>
      <c r="IF80">
        <v>1.3822121303555621E-4</v>
      </c>
      <c r="IG80">
        <v>1.3817818133661478E-3</v>
      </c>
      <c r="IH80">
        <v>-7.9534323205396112E-4</v>
      </c>
      <c r="II80">
        <v>5.468759051885728E-4</v>
      </c>
      <c r="IJ80">
        <v>-5.7238484429621085E-4</v>
      </c>
      <c r="IK80">
        <v>2.8905753616863847E-4</v>
      </c>
      <c r="IL80">
        <v>1.9510489338057338E-3</v>
      </c>
      <c r="IM80">
        <v>2.6753424691618498E-3</v>
      </c>
      <c r="IN80">
        <v>2.7524364347394029E-3</v>
      </c>
      <c r="IO80">
        <v>-1.8328451712168834E-3</v>
      </c>
      <c r="IP80">
        <v>-7.5757805843462375E-4</v>
      </c>
      <c r="IQ80">
        <v>-1.5674851023914787E-3</v>
      </c>
      <c r="IR80">
        <v>-3.1875656705972416E-4</v>
      </c>
      <c r="IS80">
        <v>-1.1556181616727307E-3</v>
      </c>
      <c r="IT80">
        <v>3.1668164997187519E-3</v>
      </c>
      <c r="IU80">
        <v>5.3947234097734102E-3</v>
      </c>
      <c r="IV80">
        <v>5.222379189897923E-3</v>
      </c>
      <c r="IW80">
        <v>2.9443328649218629E-3</v>
      </c>
      <c r="IX80">
        <v>2.0368018018627667E-3</v>
      </c>
      <c r="IY80">
        <v>1.2513361843014615E-3</v>
      </c>
      <c r="IZ80">
        <v>1.2929560561996773E-3</v>
      </c>
      <c r="JA80">
        <v>2.5451755590097484E-3</v>
      </c>
      <c r="JB80">
        <v>1.7404364500540558E-3</v>
      </c>
      <c r="JC80">
        <v>2.8447531593841901E-3</v>
      </c>
      <c r="JD80">
        <v>1.3187934041818208E-3</v>
      </c>
      <c r="JE80">
        <v>3.330641176571053E-3</v>
      </c>
      <c r="JF80">
        <v>3.859126908873846E-3</v>
      </c>
      <c r="JG80">
        <v>5.5272640847298191E-3</v>
      </c>
      <c r="JH80">
        <v>6.8669134231197672E-3</v>
      </c>
      <c r="JI80">
        <v>4.9878850445995316E-3</v>
      </c>
      <c r="JJ80">
        <v>5.6163685608088751E-3</v>
      </c>
      <c r="JK80">
        <v>-3.9682837585499286E-4</v>
      </c>
      <c r="JL80">
        <v>1.6545442225407315E-3</v>
      </c>
      <c r="JM80">
        <v>1.6201873315354006E-3</v>
      </c>
      <c r="JN80">
        <v>1.1573547307543652E-4</v>
      </c>
      <c r="JO80">
        <v>1.625633985449149E-3</v>
      </c>
      <c r="JP80">
        <v>2.4367975915363035E-3</v>
      </c>
      <c r="JQ80">
        <v>1.180666715855371E-3</v>
      </c>
      <c r="JR80">
        <v>1.6876445514157599E-3</v>
      </c>
      <c r="JS80">
        <v>2.3587257827410359E-3</v>
      </c>
      <c r="JT80">
        <v>4.0173655723561071E-3</v>
      </c>
      <c r="JU80">
        <v>3.1323202492571298E-3</v>
      </c>
      <c r="JV80">
        <v>4.7215471325564107E-3</v>
      </c>
      <c r="JW80">
        <v>-3.0381252690507479E-4</v>
      </c>
      <c r="JX80">
        <v>-4.096773701179183E-4</v>
      </c>
      <c r="JY80">
        <v>3.421422620172955E-3</v>
      </c>
      <c r="JZ80">
        <v>1.2673974271301184E-3</v>
      </c>
      <c r="KA80">
        <v>1.4021725074345446E-3</v>
      </c>
      <c r="KB80">
        <v>1.7757711842771012E-3</v>
      </c>
      <c r="KC80">
        <v>3.1636042511530207E-3</v>
      </c>
      <c r="KD80">
        <v>4.7987804575902564E-3</v>
      </c>
      <c r="KE80">
        <v>4.6585587233720837E-3</v>
      </c>
      <c r="KF80">
        <v>5.4033823122528876E-3</v>
      </c>
      <c r="KG80">
        <v>5.1240560464905511E-3</v>
      </c>
      <c r="KH80">
        <v>6.7913547385851014E-3</v>
      </c>
      <c r="KI80">
        <v>5.732344902679775E-3</v>
      </c>
      <c r="KJ80">
        <v>4.316104688969126E-3</v>
      </c>
      <c r="KK80">
        <v>6.1898257730319088E-3</v>
      </c>
      <c r="KL80">
        <v>-3.4557175825958276E-4</v>
      </c>
      <c r="KM80">
        <v>-7.1148937584037666E-4</v>
      </c>
      <c r="KN80">
        <v>2.4506389946611445E-4</v>
      </c>
      <c r="KO80">
        <v>7.301134328915541E-4</v>
      </c>
      <c r="KP80">
        <v>1.0836001345782991E-3</v>
      </c>
      <c r="KQ80">
        <v>4.5056273543472771E-3</v>
      </c>
      <c r="KR80">
        <v>4.6712712887045848E-4</v>
      </c>
      <c r="KS80">
        <v>1.875350889814774E-3</v>
      </c>
      <c r="KT80">
        <v>-2.3523810435070801E-4</v>
      </c>
      <c r="KU80">
        <v>-2.6736059000802195E-4</v>
      </c>
      <c r="KV80">
        <v>-6.8257913874879414E-4</v>
      </c>
      <c r="KW80">
        <v>-3.4654960147729899E-4</v>
      </c>
      <c r="KX80">
        <v>1.3935136049550657E-3</v>
      </c>
      <c r="KY80">
        <v>3.0038303066278744E-3</v>
      </c>
      <c r="KZ80">
        <v>3.0712875265082335E-3</v>
      </c>
      <c r="LA80">
        <v>1.32027433765639E-3</v>
      </c>
      <c r="LB80">
        <v>1.2682481495120742E-4</v>
      </c>
      <c r="LC80">
        <v>-1.0476866098641561E-3</v>
      </c>
      <c r="LD80">
        <v>-2.8663408140241022E-4</v>
      </c>
      <c r="LE80">
        <v>-6.8322158846194055E-4</v>
      </c>
      <c r="LF80">
        <v>1.398653202660236E-3</v>
      </c>
      <c r="LG80">
        <v>1.3893235131716189E-3</v>
      </c>
      <c r="LH80">
        <v>1.6074493594327762E-3</v>
      </c>
      <c r="LI80">
        <v>1.8502953510020691E-3</v>
      </c>
      <c r="LJ80">
        <v>2.8777263674234586E-4</v>
      </c>
      <c r="LK80">
        <v>1.4198540431940633E-3</v>
      </c>
      <c r="LL80">
        <v>3.1617978357707517E-4</v>
      </c>
      <c r="LM80">
        <v>1.3745755070652466E-3</v>
      </c>
      <c r="LN80">
        <v>1.3822121303555621E-4</v>
      </c>
      <c r="LO80">
        <v>-6.247586645656293E-4</v>
      </c>
      <c r="LP80">
        <v>2.4721323257593489E-3</v>
      </c>
      <c r="LQ80">
        <v>-6.247586645656293E-4</v>
      </c>
      <c r="LR80">
        <v>-1.7686001999022555E-3</v>
      </c>
      <c r="LS80">
        <v>-1.607987771615686E-3</v>
      </c>
      <c r="LT80">
        <v>4.7579128889947177E-5</v>
      </c>
      <c r="LU80">
        <v>2.4031404283383039E-4</v>
      </c>
      <c r="LV80">
        <v>-6.5911555557095821E-4</v>
      </c>
      <c r="LW80">
        <v>-4.6959289019280642E-4</v>
      </c>
      <c r="LX80">
        <v>-9.9402789016844587E-4</v>
      </c>
      <c r="LY80">
        <v>4.333982258776921E-3</v>
      </c>
      <c r="LZ80">
        <v>1.8963013487320081E-3</v>
      </c>
      <c r="MA80">
        <v>1.1516171193074964E-3</v>
      </c>
      <c r="MB80">
        <v>-4.4737595754840631E-5</v>
      </c>
      <c r="MC80">
        <v>8.7983255335062887E-4</v>
      </c>
      <c r="MD80">
        <v>9.7298776175683906E-4</v>
      </c>
      <c r="ME80">
        <v>1.4940711537104541E-3</v>
      </c>
      <c r="MF80">
        <v>2.7556486833051341E-3</v>
      </c>
      <c r="MG80">
        <v>8.1237533347026957E-4</v>
      </c>
      <c r="MH80">
        <v>-1.3172084331770156E-3</v>
      </c>
      <c r="MI80">
        <v>-8.4207436436135527E-4</v>
      </c>
      <c r="MJ80">
        <v>-1.1813161501985818E-3</v>
      </c>
      <c r="MK80">
        <v>-5.2098886724450864E-4</v>
      </c>
      <c r="ML80">
        <v>-7.1148937584037666E-4</v>
      </c>
      <c r="MM80">
        <v>-8.6232569897345891E-4</v>
      </c>
      <c r="MN80">
        <v>-5.0604482708986012E-4</v>
      </c>
      <c r="MO80">
        <v>-6.8998147909797147E-4</v>
      </c>
      <c r="MP80">
        <v>-6.6651789592013727E-4</v>
      </c>
      <c r="MQ80">
        <v>-4.5129724201613437E-4</v>
      </c>
      <c r="MR80">
        <v>2.3697467343233814E-5</v>
      </c>
      <c r="MS80">
        <v>1.0288647881251107E-4</v>
      </c>
      <c r="MT80">
        <v>1.9282943865298985E-4</v>
      </c>
      <c r="MU80">
        <v>2.0215790427955322E-3</v>
      </c>
      <c r="MV80">
        <v>3.0958758969332743E-4</v>
      </c>
      <c r="MW80">
        <v>1.0898852722534698E-3</v>
      </c>
      <c r="MX80">
        <v>7.7955372350782537E-4</v>
      </c>
      <c r="MY80">
        <v>3.26611748634384E-3</v>
      </c>
      <c r="MZ80">
        <v>3.5507510465636327E-3</v>
      </c>
      <c r="NA80">
        <v>3.198938985376066E-3</v>
      </c>
      <c r="NB80">
        <v>3.0663983104196558E-3</v>
      </c>
      <c r="NC80">
        <v>1.5113889586694119E-3</v>
      </c>
      <c r="ND80">
        <v>1.5725610408746002E-3</v>
      </c>
      <c r="NE80">
        <v>1.2190743391878554E-3</v>
      </c>
      <c r="NF80">
        <v>1.2415600791479751E-3</v>
      </c>
      <c r="NG80">
        <v>1.0841598994271371E-3</v>
      </c>
      <c r="NH80">
        <v>1.0007807961744132E-3</v>
      </c>
      <c r="NI80">
        <v>9.0231829331074856E-4</v>
      </c>
      <c r="NJ80">
        <v>1.4352728363095739E-3</v>
      </c>
      <c r="NK80">
        <v>1.6514713334312922E-3</v>
      </c>
      <c r="NL80">
        <v>-1.1121697241748456E-4</v>
      </c>
      <c r="NM80">
        <v>-4.8034683856400901E-4</v>
      </c>
      <c r="NN80">
        <v>-5.1568157278705415E-4</v>
      </c>
      <c r="NO80">
        <v>-7.4780195328113652E-4</v>
      </c>
      <c r="NP80">
        <v>-2.8342183283667881E-4</v>
      </c>
      <c r="NQ80">
        <v>9.3318421683776182E-4</v>
      </c>
      <c r="NR80">
        <v>9.9674230246779658E-5</v>
      </c>
      <c r="NS80">
        <v>-2.0632786725912548E-4</v>
      </c>
      <c r="NT80">
        <v>-5.852338385591363E-4</v>
      </c>
      <c r="NU80">
        <v>-5.852338385591363E-4</v>
      </c>
      <c r="NV80">
        <v>-5.6596034716474802E-4</v>
      </c>
      <c r="NW80">
        <v>2.8969876201973156E-3</v>
      </c>
      <c r="NX80">
        <v>1.2834586699587754E-3</v>
      </c>
      <c r="NY80">
        <v>1.4715854137503344E-3</v>
      </c>
      <c r="NZ80">
        <v>2.9589981861639272E-3</v>
      </c>
      <c r="OA80">
        <v>1.7883414596274413E-3</v>
      </c>
      <c r="OB80">
        <v>8.0273858777307554E-4</v>
      </c>
      <c r="OC80">
        <v>1.5733995246360235E-3</v>
      </c>
      <c r="OD80">
        <v>1.2052475017072144E-3</v>
      </c>
      <c r="OE80">
        <v>-1.4743298939852683E-3</v>
      </c>
      <c r="OF80">
        <v>7.5455485928710474E-4</v>
      </c>
      <c r="OG80">
        <v>6.3486317859362085E-4</v>
      </c>
      <c r="OH80">
        <v>8.9491595296157037E-4</v>
      </c>
    </row>
    <row r="81" spans="1:398" x14ac:dyDescent="0.5">
      <c r="A81">
        <v>74</v>
      </c>
      <c r="B81">
        <v>13</v>
      </c>
      <c r="D81">
        <v>1</v>
      </c>
      <c r="E81">
        <v>130</v>
      </c>
      <c r="F81">
        <v>4098</v>
      </c>
      <c r="G81">
        <v>4.0258779778603315E-3</v>
      </c>
      <c r="H81">
        <v>1.3130165674761773E-3</v>
      </c>
      <c r="I81">
        <v>9.1124452704921879E-4</v>
      </c>
      <c r="J81">
        <v>8.845781589141323E-4</v>
      </c>
      <c r="K81">
        <v>2.2818966755091853E-3</v>
      </c>
      <c r="L81">
        <v>2.9311290590681438E-3</v>
      </c>
      <c r="M81">
        <v>2.8546797059604556E-4</v>
      </c>
      <c r="N81">
        <v>5.3968775997550317E-4</v>
      </c>
      <c r="O81">
        <v>2.8902307318907222E-4</v>
      </c>
      <c r="P81">
        <v>-4.2918821647426608E-4</v>
      </c>
      <c r="Q81">
        <v>-4.7007499498143146E-4</v>
      </c>
      <c r="R81">
        <v>1.1939072029644622E-3</v>
      </c>
      <c r="S81">
        <v>3.8001010750166597E-3</v>
      </c>
      <c r="T81">
        <v>-1.1613065904436795E-2</v>
      </c>
      <c r="U81">
        <v>-1.6433889955502802E-3</v>
      </c>
      <c r="V81">
        <v>2.4543429078743087E-3</v>
      </c>
      <c r="W81">
        <v>1.6788847572427323E-3</v>
      </c>
      <c r="X81">
        <v>1.5227986073386851E-3</v>
      </c>
      <c r="Y81">
        <v>-2.9159075045348398E-3</v>
      </c>
      <c r="Z81">
        <v>-2.6668924767810423E-4</v>
      </c>
      <c r="AA81">
        <v>2.0273261271911459E-3</v>
      </c>
      <c r="AB81">
        <v>-5.0029026833468826E-4</v>
      </c>
      <c r="AC81">
        <v>-1.6167226274151972E-3</v>
      </c>
      <c r="AD81">
        <v>-5.1292181255384352E-3</v>
      </c>
      <c r="AE81">
        <v>1.437465816148089E-3</v>
      </c>
      <c r="AF81">
        <v>3.2329909416189961E-3</v>
      </c>
      <c r="AG81">
        <v>2.9912171100025461E-3</v>
      </c>
      <c r="AH81">
        <v>1.7894519597314376E-3</v>
      </c>
      <c r="AI81">
        <v>7.0341946492780763E-3</v>
      </c>
      <c r="AJ81">
        <v>-2.9159075045348398E-3</v>
      </c>
      <c r="AK81">
        <v>-1.9758293051426734E-3</v>
      </c>
      <c r="AL81">
        <v>-2.9233746660343174E-3</v>
      </c>
      <c r="AM81">
        <v>5.792487830976259E-5</v>
      </c>
      <c r="AN81">
        <v>6.5858513846200235E-3</v>
      </c>
      <c r="AO81">
        <v>6.2356334962709106E-3</v>
      </c>
      <c r="AP81">
        <v>7.5017536469046756E-3</v>
      </c>
      <c r="AQ81">
        <v>5.8711931317580943E-3</v>
      </c>
      <c r="AR81">
        <v>5.8996318867106448E-3</v>
      </c>
      <c r="AS81">
        <v>6.911175291651514E-3</v>
      </c>
      <c r="AT81">
        <v>6.9168659347502957E-3</v>
      </c>
      <c r="AU81">
        <v>6.7778455167677165E-3</v>
      </c>
      <c r="AV81">
        <v>1.064802193315631E-2</v>
      </c>
      <c r="AW81">
        <v>1.0045362839620063E-2</v>
      </c>
      <c r="AX81">
        <v>1.2919996911423794E-2</v>
      </c>
      <c r="AY81">
        <v>1.7183499078710154E-3</v>
      </c>
      <c r="AZ81">
        <v>1.5633325611156546E-3</v>
      </c>
      <c r="BA81">
        <v>5.8178603954879247E-3</v>
      </c>
      <c r="BB81">
        <v>6.0528809782317734E-3</v>
      </c>
      <c r="BC81">
        <v>-1.864896883174063E-3</v>
      </c>
      <c r="BD81">
        <v>-3.2291486074916241E-3</v>
      </c>
      <c r="BE81">
        <v>-1.1545035139487909E-3</v>
      </c>
      <c r="BF81">
        <v>-1.9875613502788048E-3</v>
      </c>
      <c r="BG81">
        <v>-3.2024801735649235E-3</v>
      </c>
      <c r="BH81">
        <v>-5.1267256287192472E-3</v>
      </c>
      <c r="BI81">
        <v>-2.0327150782142415E-3</v>
      </c>
      <c r="BJ81">
        <v>-2.2122694499737937E-3</v>
      </c>
      <c r="BK81">
        <v>-2.4789351971162485E-3</v>
      </c>
      <c r="BL81">
        <v>-1.9473843528152665E-3</v>
      </c>
      <c r="BM81">
        <v>2.4536351926222923E-3</v>
      </c>
      <c r="BN81">
        <v>-6.9584363465863622E-4</v>
      </c>
      <c r="BO81">
        <v>-1.8115641469038934E-3</v>
      </c>
      <c r="BP81">
        <v>6.4774031963041323E-3</v>
      </c>
      <c r="BQ81">
        <v>6.2089609307609678E-3</v>
      </c>
      <c r="BR81">
        <v>7.1245083025238062E-3</v>
      </c>
      <c r="BS81">
        <v>6.6946462002912578E-3</v>
      </c>
      <c r="BT81">
        <v>3.0089988203425011E-3</v>
      </c>
      <c r="BU81">
        <v>4.2715576710083969E-3</v>
      </c>
      <c r="BV81">
        <v>9.759145061111793E-3</v>
      </c>
      <c r="BW81">
        <v>8.7227118064365332E-3</v>
      </c>
      <c r="BX81">
        <v>4.6551993079484363E-3</v>
      </c>
      <c r="BY81">
        <v>-2.2677377267497113E-3</v>
      </c>
      <c r="BZ81">
        <v>4.9645324835820015E-3</v>
      </c>
      <c r="CA81">
        <v>9.3058188686069784E-3</v>
      </c>
      <c r="CB81">
        <v>9.7929237002245366E-3</v>
      </c>
      <c r="CC81">
        <v>6.6089585185788516E-3</v>
      </c>
      <c r="CD81">
        <v>1.2095554385902797E-3</v>
      </c>
      <c r="CE81">
        <v>1.9768387124703655E-3</v>
      </c>
      <c r="CF81">
        <v>4.7561844663480818E-3</v>
      </c>
      <c r="CG81">
        <v>-6.7829467831036216E-6</v>
      </c>
      <c r="CH81">
        <v>-3.0935874196082527E-4</v>
      </c>
      <c r="CI81">
        <v>-2.0135179373702537E-3</v>
      </c>
      <c r="CJ81">
        <v>-7.0331079615811379E-4</v>
      </c>
      <c r="CK81">
        <v>-1.6096103564375332E-3</v>
      </c>
      <c r="CL81">
        <v>-3.1825711858856805E-3</v>
      </c>
      <c r="CM81">
        <v>3.6756559579279799E-3</v>
      </c>
      <c r="CN81">
        <v>3.0089988203425011E-3</v>
      </c>
      <c r="CO81">
        <v>6.4454052071753233E-3</v>
      </c>
      <c r="CP81">
        <v>7.9294781428398547E-3</v>
      </c>
      <c r="CQ81">
        <v>3.9423217050704451E-3</v>
      </c>
      <c r="CR81">
        <v>8.3621793692469359E-3</v>
      </c>
      <c r="CS81">
        <v>1.0048920008004697E-2</v>
      </c>
      <c r="CT81">
        <v>8.1470739715571831E-3</v>
      </c>
      <c r="CU81">
        <v>8.0311648191166707E-3</v>
      </c>
      <c r="CV81">
        <v>4.2996456670223587E-3</v>
      </c>
      <c r="CW81">
        <v>4.9645262862071451E-3</v>
      </c>
      <c r="CX81">
        <v>1.195683721365158E-3</v>
      </c>
      <c r="CY81">
        <v>3.7592163623011085E-3</v>
      </c>
      <c r="CZ81">
        <v>5.7823052379744819E-3</v>
      </c>
      <c r="DA81">
        <v>2.8223383749801483E-3</v>
      </c>
      <c r="DB81">
        <v>5.004003831585134E-3</v>
      </c>
      <c r="DC81">
        <v>3.0854469537379657E-3</v>
      </c>
      <c r="DD81">
        <v>7.5552153083345217E-4</v>
      </c>
      <c r="DE81">
        <v>1.4786644746671303E-2</v>
      </c>
      <c r="DF81">
        <v>1.1844098506120254E-2</v>
      </c>
      <c r="DG81">
        <v>9.227594216810818E-3</v>
      </c>
      <c r="DH81">
        <v>6.5947339766235305E-3</v>
      </c>
      <c r="DI81">
        <v>1.4356872319557755E-3</v>
      </c>
      <c r="DJ81">
        <v>-1.5914778871589964E-3</v>
      </c>
      <c r="DK81">
        <v>1.5011110354671252E-3</v>
      </c>
      <c r="DL81">
        <v>-1.4556576812476234E-3</v>
      </c>
      <c r="DM81">
        <v>-3.2202598181132643E-3</v>
      </c>
      <c r="DN81">
        <v>-9.3939605046741356E-4</v>
      </c>
      <c r="DO81">
        <v>-2.2606275215636684E-3</v>
      </c>
      <c r="DP81">
        <v>-1.9669405157643101E-3</v>
      </c>
      <c r="DQ81">
        <v>7.2809514087412951E-3</v>
      </c>
      <c r="DR81">
        <v>-1.6451779087006818E-3</v>
      </c>
      <c r="DS81">
        <v>-3.5877735353291931E-4</v>
      </c>
      <c r="DT81">
        <v>-1.0353941494370689E-3</v>
      </c>
      <c r="DU81">
        <v>7.2529592852211763E-4</v>
      </c>
      <c r="DV81">
        <v>6.3178412899679223E-4</v>
      </c>
      <c r="DW81">
        <v>5.8235932004984531E-4</v>
      </c>
      <c r="DX81">
        <v>-9.6606448439411421E-4</v>
      </c>
      <c r="DY81">
        <v>-1.1655299096245166E-3</v>
      </c>
      <c r="DZ81">
        <v>-8.2740515430820838E-4</v>
      </c>
      <c r="EA81">
        <v>4.8454272506535147E-3</v>
      </c>
      <c r="EB81">
        <v>2.4312316423322489E-3</v>
      </c>
      <c r="EC81">
        <v>6.29785502191944E-3</v>
      </c>
      <c r="ED81">
        <v>-1.880184030903214E-3</v>
      </c>
      <c r="EE81">
        <v>9.4147219515217789E-4</v>
      </c>
      <c r="EF81">
        <v>-2.6424864427281557E-3</v>
      </c>
      <c r="EG81">
        <v>2.3779009718536935E-3</v>
      </c>
      <c r="EH81">
        <v>1.0253366295290244E-2</v>
      </c>
      <c r="EI81">
        <v>7.673838791373129E-3</v>
      </c>
      <c r="EJ81">
        <v>8.1325007364549014E-3</v>
      </c>
      <c r="EK81">
        <v>8.4329389253352503E-3</v>
      </c>
      <c r="EL81">
        <v>1.2137785511919616E-2</v>
      </c>
      <c r="EM81">
        <v>9.9866984823561711E-3</v>
      </c>
      <c r="EN81">
        <v>1.2850667246380846E-2</v>
      </c>
      <c r="EO81">
        <v>8.2089406066838955E-3</v>
      </c>
      <c r="EP81">
        <v>-1.4972563065900439E-3</v>
      </c>
      <c r="EQ81">
        <v>-1.7646297689845152E-3</v>
      </c>
      <c r="ER81">
        <v>-1.4971542367213375E-4</v>
      </c>
      <c r="ES81">
        <v>-2.6730628039780789E-3</v>
      </c>
      <c r="ET81">
        <v>-6.5601946192530083E-4</v>
      </c>
      <c r="EU81">
        <v>-1.3287241989229925E-3</v>
      </c>
      <c r="EV81">
        <v>-1.4798336183551378E-3</v>
      </c>
      <c r="EW81">
        <v>-2.531806841412701E-4</v>
      </c>
      <c r="EX81">
        <v>-8.5442021559025555E-4</v>
      </c>
      <c r="EY81">
        <v>-1.2234824200531604E-3</v>
      </c>
      <c r="EZ81">
        <v>-1.4357445619851451E-3</v>
      </c>
      <c r="FA81">
        <v>6.285411129948057E-3</v>
      </c>
      <c r="FB81">
        <v>6.7636271721872518E-3</v>
      </c>
      <c r="FC81">
        <v>1.066545288455769E-2</v>
      </c>
      <c r="FD81">
        <v>8.2299245948866742E-3</v>
      </c>
      <c r="FE81">
        <v>9.3520372681078767E-3</v>
      </c>
      <c r="FF81">
        <v>1.0463138006194663E-2</v>
      </c>
      <c r="FG81">
        <v>1.0351138846868987E-2</v>
      </c>
      <c r="FH81">
        <v>1.2015475935336695E-2</v>
      </c>
      <c r="FI81">
        <v>1.0118255870422505E-2</v>
      </c>
      <c r="FJ81">
        <v>1.0656916919909529E-2</v>
      </c>
      <c r="FK81">
        <v>8.5449401504525402E-3</v>
      </c>
      <c r="FL81">
        <v>1.0916470396074324E-2</v>
      </c>
      <c r="FM81">
        <v>2.402786690004842E-3</v>
      </c>
      <c r="FN81">
        <v>4.020546356866609E-3</v>
      </c>
      <c r="FO81">
        <v>1.1736433247634022E-3</v>
      </c>
      <c r="FP81">
        <v>-9.1983988751836998E-4</v>
      </c>
      <c r="FQ81">
        <v>2.2360352323217286E-3</v>
      </c>
      <c r="FR81">
        <v>2.5467859042509443E-3</v>
      </c>
      <c r="FS81">
        <v>2.4458110748093835E-3</v>
      </c>
      <c r="FT81">
        <v>1.1644017106548429E-3</v>
      </c>
      <c r="FU81">
        <v>4.4416314772928456E-5</v>
      </c>
      <c r="FV81">
        <v>-3.566480104020206E-4</v>
      </c>
      <c r="FW81">
        <v>3.5455305266986203E-3</v>
      </c>
      <c r="FX81">
        <v>-2.3722676587842953E-3</v>
      </c>
      <c r="FY81">
        <v>6.4418542361655388E-3</v>
      </c>
      <c r="FZ81">
        <v>1.2188011842820777E-3</v>
      </c>
      <c r="GA81">
        <v>4.4351213113700064E-3</v>
      </c>
      <c r="GB81">
        <v>3.0733579522883997E-3</v>
      </c>
      <c r="GC81">
        <v>-1.4958367445027758E-3</v>
      </c>
      <c r="GD81">
        <v>-1.500809343391446E-3</v>
      </c>
      <c r="GE81">
        <v>3.0396772514610856E-4</v>
      </c>
      <c r="GF81">
        <v>-1.2373479399034291E-3</v>
      </c>
      <c r="GG81">
        <v>5.1089824608437084E-4</v>
      </c>
      <c r="GH81">
        <v>-6.7522073435252739E-4</v>
      </c>
      <c r="GI81">
        <v>-1.6483657260221857E-3</v>
      </c>
      <c r="GJ81">
        <v>9.0907093393339904E-3</v>
      </c>
      <c r="GK81">
        <v>7.6133917183336813E-3</v>
      </c>
      <c r="GL81">
        <v>9.3520413996911085E-3</v>
      </c>
      <c r="GM81">
        <v>7.5845918754844643E-3</v>
      </c>
      <c r="GN81">
        <v>5.3823097159482192E-3</v>
      </c>
      <c r="GO81">
        <v>5.8214154980809445E-3</v>
      </c>
      <c r="GP81">
        <v>5.8025732477587702E-3</v>
      </c>
      <c r="GQ81">
        <v>5.3218667744920067E-3</v>
      </c>
      <c r="GR81">
        <v>7.5800989606940664E-4</v>
      </c>
      <c r="GS81">
        <v>9.0058541664500905E-4</v>
      </c>
      <c r="GT81">
        <v>-2.3722676587842953E-3</v>
      </c>
      <c r="GU81">
        <v>-1.500809343391446E-3</v>
      </c>
      <c r="GV81">
        <v>9.0978236761032685E-3</v>
      </c>
      <c r="GW81">
        <v>1.1174602244360239E-2</v>
      </c>
      <c r="GX81">
        <v>7.7893930532918279E-3</v>
      </c>
      <c r="GY81">
        <v>5.6543070840843999E-3</v>
      </c>
      <c r="GZ81">
        <v>-3.4933218578148927E-3</v>
      </c>
      <c r="HA81">
        <v>-1.9011618217311434E-3</v>
      </c>
      <c r="HB81">
        <v>-1.0620605175721519E-3</v>
      </c>
      <c r="HC81">
        <v>2.9588724935183872E-3</v>
      </c>
      <c r="HD81">
        <v>4.3935206202359717E-3</v>
      </c>
      <c r="HE81">
        <v>5.3911943737433438E-3</v>
      </c>
      <c r="HF81">
        <v>7.2173123867971117E-3</v>
      </c>
      <c r="HG81">
        <v>1.6849282250717065E-3</v>
      </c>
      <c r="HH81">
        <v>8.0898333079637945E-3</v>
      </c>
      <c r="HI81">
        <v>5.5369680405985278E-3</v>
      </c>
      <c r="HJ81">
        <v>7.0409540955255374E-3</v>
      </c>
      <c r="HK81">
        <v>7.2791748903405923E-3</v>
      </c>
      <c r="HL81">
        <v>3.7467683387464937E-3</v>
      </c>
      <c r="HM81">
        <v>-1.1612588286130134E-3</v>
      </c>
      <c r="HN81">
        <v>-1.6896094608427857E-3</v>
      </c>
      <c r="HO81">
        <v>-1.8616946053112392E-3</v>
      </c>
      <c r="HP81">
        <v>-2.4088916194464245E-3</v>
      </c>
      <c r="HQ81">
        <v>-2.3011573437574061E-3</v>
      </c>
      <c r="HR81">
        <v>5.4854159543122998E-3</v>
      </c>
      <c r="HS81">
        <v>1.1478240645311791E-2</v>
      </c>
      <c r="HT81">
        <v>7.7965011926862567E-3</v>
      </c>
      <c r="HU81">
        <v>1.1056910376144168E-2</v>
      </c>
      <c r="HV81">
        <v>6.6782943809966591E-3</v>
      </c>
      <c r="HW81">
        <v>6.4614083333229648E-3</v>
      </c>
      <c r="HX81">
        <v>8.9111590991576839E-3</v>
      </c>
      <c r="HY81">
        <v>8.2288557917379913E-3</v>
      </c>
      <c r="HZ81">
        <v>4.1147617400607087E-3</v>
      </c>
      <c r="IA81">
        <v>4.8809762107921081E-3</v>
      </c>
      <c r="IB81">
        <v>3.792986738247385E-3</v>
      </c>
      <c r="IC81">
        <v>9.0277759668502093E-3</v>
      </c>
      <c r="ID81">
        <v>-3.349679599882225E-3</v>
      </c>
      <c r="IE81">
        <v>2.506254016265589E-3</v>
      </c>
      <c r="IF81">
        <v>-8.4293685952401692E-5</v>
      </c>
      <c r="IG81">
        <v>2.5140760682868871E-3</v>
      </c>
      <c r="IH81">
        <v>-4.8037714907221002E-4</v>
      </c>
      <c r="II81">
        <v>-2.7772419770740776E-3</v>
      </c>
      <c r="IJ81">
        <v>-1.5690764026605637E-3</v>
      </c>
      <c r="IK81">
        <v>-1.127482255291884E-3</v>
      </c>
      <c r="IL81">
        <v>2.0433251217555487E-3</v>
      </c>
      <c r="IM81">
        <v>-1.499391847095799E-3</v>
      </c>
      <c r="IN81">
        <v>-4.3273712169243292E-4</v>
      </c>
      <c r="IO81">
        <v>8.1560958176784756E-4</v>
      </c>
      <c r="IP81">
        <v>-3.0879926490032933E-3</v>
      </c>
      <c r="IQ81">
        <v>3.135704271513412E-4</v>
      </c>
      <c r="IR81">
        <v>-1.1900586714622338E-3</v>
      </c>
      <c r="IS81">
        <v>-2.3349339170785285E-3</v>
      </c>
      <c r="IT81">
        <v>5.3005320273506462E-3</v>
      </c>
      <c r="IU81">
        <v>4.8240904377205331E-3</v>
      </c>
      <c r="IV81">
        <v>3.4829499789450352E-3</v>
      </c>
      <c r="IW81">
        <v>7.439175164942715E-3</v>
      </c>
      <c r="IX81">
        <v>5.3165330877066666E-3</v>
      </c>
      <c r="IY81">
        <v>4.882760992359278E-3</v>
      </c>
      <c r="IZ81">
        <v>2.3284782286983642E-3</v>
      </c>
      <c r="JA81">
        <v>7.1334012234854083E-3</v>
      </c>
      <c r="JB81">
        <v>6.4329654467871755E-3</v>
      </c>
      <c r="JC81">
        <v>6.0614128112967021E-3</v>
      </c>
      <c r="JD81">
        <v>5.816083877087222E-3</v>
      </c>
      <c r="JE81">
        <v>7.56717331883279E-3</v>
      </c>
      <c r="JF81">
        <v>4.4454296628356343E-3</v>
      </c>
      <c r="JG81">
        <v>1.4410167871578804E-3</v>
      </c>
      <c r="JH81">
        <v>-8.9140319835744053E-4</v>
      </c>
      <c r="JI81">
        <v>2.3854185584314125E-4</v>
      </c>
      <c r="JJ81">
        <v>7.8907227732552092E-3</v>
      </c>
      <c r="JK81">
        <v>-1.8349199699326316E-4</v>
      </c>
      <c r="JL81">
        <v>2.7703407581656375E-5</v>
      </c>
      <c r="JM81">
        <v>-2.534401408100552E-3</v>
      </c>
      <c r="JN81">
        <v>-3.9540131419505201E-4</v>
      </c>
      <c r="JO81">
        <v>-3.7229211444460633E-4</v>
      </c>
      <c r="JP81">
        <v>4.1703155603723882E-4</v>
      </c>
      <c r="JQ81">
        <v>3.9049941607395278E-3</v>
      </c>
      <c r="JR81">
        <v>-1.6010785233726114E-3</v>
      </c>
      <c r="JS81">
        <v>1.423598230506206E-3</v>
      </c>
      <c r="JT81">
        <v>1.4179075874074347E-3</v>
      </c>
      <c r="JU81">
        <v>-3.9362686158596685E-4</v>
      </c>
      <c r="JV81">
        <v>2.8138024103319809E-3</v>
      </c>
      <c r="JW81">
        <v>-2.0266716103852674E-3</v>
      </c>
      <c r="JX81">
        <v>-3.6126778456049141E-4</v>
      </c>
      <c r="JY81">
        <v>3.6063283586766463E-3</v>
      </c>
      <c r="JZ81">
        <v>5.1049807268183124E-3</v>
      </c>
      <c r="KA81">
        <v>3.8395724230197957E-3</v>
      </c>
      <c r="KB81">
        <v>6.9218488625970506E-3</v>
      </c>
      <c r="KC81">
        <v>5.2560880804588365E-3</v>
      </c>
      <c r="KD81">
        <v>7.0125112089897482E-3</v>
      </c>
      <c r="KE81">
        <v>6.1158102191323192E-3</v>
      </c>
      <c r="KF81">
        <v>7.0306436782682884E-3</v>
      </c>
      <c r="KG81">
        <v>6.296074371935502E-3</v>
      </c>
      <c r="KH81">
        <v>8.496936969384479E-3</v>
      </c>
      <c r="KI81">
        <v>7.4085946721095565E-3</v>
      </c>
      <c r="KJ81">
        <v>5.5511946483454665E-3</v>
      </c>
      <c r="KK81">
        <v>5.3911943737433438E-3</v>
      </c>
      <c r="KL81">
        <v>-2.6044429199787583E-3</v>
      </c>
      <c r="KM81">
        <v>-1.4069447191359281E-3</v>
      </c>
      <c r="KN81">
        <v>-3.8229189116495144E-3</v>
      </c>
      <c r="KO81">
        <v>2.888117069013315E-3</v>
      </c>
      <c r="KP81">
        <v>1.0909005300366467E-2</v>
      </c>
      <c r="KQ81">
        <v>8.1733875149620668E-3</v>
      </c>
      <c r="KR81">
        <v>8.6398756436483655E-3</v>
      </c>
      <c r="KS81">
        <v>8.2996112162430635E-3</v>
      </c>
      <c r="KT81">
        <v>-3.4516052275258835E-5</v>
      </c>
      <c r="KU81">
        <v>-4.7895552119332774E-4</v>
      </c>
      <c r="KV81">
        <v>-1.0069491971096654E-3</v>
      </c>
      <c r="KW81">
        <v>-5.312215201064216E-4</v>
      </c>
      <c r="KX81">
        <v>1.6330191824720404E-3</v>
      </c>
      <c r="KY81">
        <v>-2.171384737258239E-3</v>
      </c>
      <c r="KZ81">
        <v>-1.238061852530295E-3</v>
      </c>
      <c r="LA81">
        <v>6.1969719333884385E-4</v>
      </c>
      <c r="LB81">
        <v>-1.2853469893882551E-3</v>
      </c>
      <c r="LC81">
        <v>-8.4161730151382022E-4</v>
      </c>
      <c r="LD81">
        <v>-7.4561920254416839E-4</v>
      </c>
      <c r="LE81">
        <v>-1.0158379864880288E-3</v>
      </c>
      <c r="LF81">
        <v>1.7041294974989296E-3</v>
      </c>
      <c r="LG81">
        <v>3.6617966354525674E-3</v>
      </c>
      <c r="LH81">
        <v>4.592986045466374E-3</v>
      </c>
      <c r="LI81">
        <v>7.9529484304869703E-3</v>
      </c>
      <c r="LJ81">
        <v>-1.1452598340486071E-3</v>
      </c>
      <c r="LK81">
        <v>1.9974595469848568E-3</v>
      </c>
      <c r="LL81">
        <v>2.3779009718536935E-3</v>
      </c>
      <c r="LM81">
        <v>-7.1575468812949683E-4</v>
      </c>
      <c r="LN81">
        <v>-8.4293685952401692E-5</v>
      </c>
      <c r="LO81">
        <v>-2.0695815305714349E-4</v>
      </c>
      <c r="LP81">
        <v>9.0591497184711392E-4</v>
      </c>
      <c r="LQ81">
        <v>-2.0695815305714349E-4</v>
      </c>
      <c r="LR81">
        <v>1.7044885196039819E-3</v>
      </c>
      <c r="LS81">
        <v>3.9266858641943229E-3</v>
      </c>
      <c r="LT81">
        <v>7.0086053474581501E-3</v>
      </c>
      <c r="LU81">
        <v>9.6752421609665601E-3</v>
      </c>
      <c r="LV81">
        <v>-2.7690629687393484E-3</v>
      </c>
      <c r="LW81">
        <v>-1.4687010212274809E-4</v>
      </c>
      <c r="LX81">
        <v>-2.1859579723605208E-3</v>
      </c>
      <c r="LY81">
        <v>-1.5050824901945738E-3</v>
      </c>
      <c r="LZ81">
        <v>-1.8442760486595683E-3</v>
      </c>
      <c r="MA81">
        <v>3.7294456545886381E-4</v>
      </c>
      <c r="MB81">
        <v>5.1445541446901166E-4</v>
      </c>
      <c r="MC81">
        <v>7.8609582629176125E-4</v>
      </c>
      <c r="MD81">
        <v>2.0749702861541583E-3</v>
      </c>
      <c r="ME81">
        <v>9.3756013624571657E-4</v>
      </c>
      <c r="MF81">
        <v>-3.8829317480062672E-4</v>
      </c>
      <c r="MG81">
        <v>-1.4722705843618275E-4</v>
      </c>
      <c r="MH81">
        <v>-2.4839098617965346E-3</v>
      </c>
      <c r="MI81">
        <v>-2.170313868317935E-3</v>
      </c>
      <c r="MJ81">
        <v>-2.6904854922129816E-3</v>
      </c>
      <c r="MK81">
        <v>-8.5797325239165764E-4</v>
      </c>
      <c r="ML81">
        <v>-1.4069447191359281E-3</v>
      </c>
      <c r="MM81">
        <v>-3.6375614979644241E-4</v>
      </c>
      <c r="MN81">
        <v>-1.6945861913146947E-3</v>
      </c>
      <c r="MO81">
        <v>9.7738430897905543E-4</v>
      </c>
      <c r="MP81">
        <v>-7.8472946265063098E-4</v>
      </c>
      <c r="MQ81">
        <v>2.1930149791004258E-3</v>
      </c>
      <c r="MR81">
        <v>-6.2544310067537759E-4</v>
      </c>
      <c r="MS81">
        <v>-5.7317710176227679E-4</v>
      </c>
      <c r="MT81">
        <v>6.7125341120831405E-4</v>
      </c>
      <c r="MU81">
        <v>-1.1096211987910234E-4</v>
      </c>
      <c r="MV81">
        <v>3.3300681726954294E-3</v>
      </c>
      <c r="MW81">
        <v>7.8658391208956784E-3</v>
      </c>
      <c r="MX81">
        <v>7.7456630190268876E-3</v>
      </c>
      <c r="MY81">
        <v>4.1418623448784969E-4</v>
      </c>
      <c r="MZ81">
        <v>1.7881076122218051E-4</v>
      </c>
      <c r="NA81">
        <v>5.7449714962687116E-3</v>
      </c>
      <c r="NB81">
        <v>9.1280451468313713E-3</v>
      </c>
      <c r="NC81">
        <v>5.3506666173412272E-3</v>
      </c>
      <c r="ND81">
        <v>9.3271556815399601E-3</v>
      </c>
      <c r="NE81">
        <v>1.3062674501868078E-3</v>
      </c>
      <c r="NF81">
        <v>1.6173750784294547E-3</v>
      </c>
      <c r="NG81">
        <v>-5.6037831926908019E-4</v>
      </c>
      <c r="NH81">
        <v>1.4161331347983495E-3</v>
      </c>
      <c r="NI81">
        <v>1.0972034545344081E-3</v>
      </c>
      <c r="NJ81">
        <v>2.2107904920655279E-3</v>
      </c>
      <c r="NK81">
        <v>3.1153135339442514E-3</v>
      </c>
      <c r="NL81">
        <v>-2.4920888701312656E-3</v>
      </c>
      <c r="NM81">
        <v>-1.3390346161802416E-3</v>
      </c>
      <c r="NN81">
        <v>-1.8279180319901167E-3</v>
      </c>
      <c r="NO81">
        <v>1.7739326492653348E-4</v>
      </c>
      <c r="NP81">
        <v>-7.0117525565235872E-4</v>
      </c>
      <c r="NQ81">
        <v>-2.6492438231839992E-3</v>
      </c>
      <c r="NR81">
        <v>-6.1762104865408646E-4</v>
      </c>
      <c r="NS81">
        <v>3.6547946975100387E-4</v>
      </c>
      <c r="NT81">
        <v>-1.746852190227792E-3</v>
      </c>
      <c r="NU81">
        <v>-1.746852190227792E-3</v>
      </c>
      <c r="NV81">
        <v>-1.4801885088769513E-3</v>
      </c>
      <c r="NW81">
        <v>1.5672404884388737E-3</v>
      </c>
      <c r="NX81">
        <v>5.3272004612773469E-3</v>
      </c>
      <c r="NY81">
        <v>6.2645250800306973E-4</v>
      </c>
      <c r="NZ81">
        <v>3.3845407951086856E-4</v>
      </c>
      <c r="OA81">
        <v>8.3551650365547292E-4</v>
      </c>
      <c r="OB81">
        <v>-2.8055889911160481E-4</v>
      </c>
      <c r="OC81">
        <v>4.1218802084132221E-3</v>
      </c>
      <c r="OD81">
        <v>3.2017130624919128E-3</v>
      </c>
      <c r="OE81">
        <v>1.6024448870137382E-3</v>
      </c>
      <c r="OF81">
        <v>-9.4721810248870469E-4</v>
      </c>
      <c r="OG81">
        <v>2.6136313356411763E-3</v>
      </c>
      <c r="OH81">
        <v>3.081536960623129E-3</v>
      </c>
    </row>
    <row r="82" spans="1:398" x14ac:dyDescent="0.5">
      <c r="A82">
        <v>75</v>
      </c>
      <c r="B82">
        <v>13</v>
      </c>
      <c r="D82">
        <v>1</v>
      </c>
      <c r="E82">
        <v>140</v>
      </c>
      <c r="F82">
        <v>4294</v>
      </c>
      <c r="G82">
        <v>4.4694788157887341E-3</v>
      </c>
      <c r="H82">
        <v>2.3257393589089688E-3</v>
      </c>
      <c r="I82">
        <v>1.6671678376330781E-3</v>
      </c>
      <c r="J82">
        <v>1.6402817523581519E-3</v>
      </c>
      <c r="K82">
        <v>2.8801207297864118E-3</v>
      </c>
      <c r="L82">
        <v>4.5148602536189408E-3</v>
      </c>
      <c r="M82">
        <v>2.2191842733606179E-3</v>
      </c>
      <c r="N82">
        <v>2.3910023408259401E-3</v>
      </c>
      <c r="O82">
        <v>2.3072650302196004E-3</v>
      </c>
      <c r="P82">
        <v>9.9166151505860473E-4</v>
      </c>
      <c r="Q82">
        <v>6.1245240234775872E-4</v>
      </c>
      <c r="R82">
        <v>2.1211522325252988E-3</v>
      </c>
      <c r="S82">
        <v>4.5798270757503035E-3</v>
      </c>
      <c r="T82">
        <v>-9.6928910308233633E-3</v>
      </c>
      <c r="U82">
        <v>-1.8379745320839316E-3</v>
      </c>
      <c r="V82">
        <v>2.2935205718300385E-3</v>
      </c>
      <c r="W82">
        <v>1.5454715902307216E-3</v>
      </c>
      <c r="X82">
        <v>1.1853081019145666E-3</v>
      </c>
      <c r="Y82">
        <v>-3.2392728450880946E-3</v>
      </c>
      <c r="Z82">
        <v>-1.2779958354157371E-3</v>
      </c>
      <c r="AA82">
        <v>1.7277912135118048E-3</v>
      </c>
      <c r="AB82">
        <v>-7.6995362212099738E-4</v>
      </c>
      <c r="AC82">
        <v>-1.8110884468090054E-3</v>
      </c>
      <c r="AD82">
        <v>-5.0483381954621875E-3</v>
      </c>
      <c r="AE82">
        <v>1.1837685745237844E-3</v>
      </c>
      <c r="AF82">
        <v>5.1064969535936922E-3</v>
      </c>
      <c r="AG82">
        <v>4.6092419439673765E-3</v>
      </c>
      <c r="AH82">
        <v>3.5665675918885933E-3</v>
      </c>
      <c r="AI82">
        <v>8.5672366290989177E-3</v>
      </c>
      <c r="AJ82">
        <v>-3.2392728450880946E-3</v>
      </c>
      <c r="AK82">
        <v>-2.2576503406670292E-3</v>
      </c>
      <c r="AL82">
        <v>-3.1285066252804868E-3</v>
      </c>
      <c r="AM82">
        <v>-3.8146346054521163E-5</v>
      </c>
      <c r="AN82">
        <v>6.6280632747368999E-3</v>
      </c>
      <c r="AO82">
        <v>6.1904634093038514E-3</v>
      </c>
      <c r="AP82">
        <v>7.2642244689838688E-3</v>
      </c>
      <c r="AQ82">
        <v>5.8230202438798312E-3</v>
      </c>
      <c r="AR82">
        <v>6.9501460261966221E-3</v>
      </c>
      <c r="AS82">
        <v>8.1390167519368728E-3</v>
      </c>
      <c r="AT82">
        <v>7.7729702899773066E-3</v>
      </c>
      <c r="AU82">
        <v>7.58210659811729E-3</v>
      </c>
      <c r="AV82">
        <v>1.1991149447285812E-2</v>
      </c>
      <c r="AW82">
        <v>1.1214532029094455E-2</v>
      </c>
      <c r="AX82">
        <v>1.4197347967220705E-2</v>
      </c>
      <c r="AY82">
        <v>1.8049524547089878E-3</v>
      </c>
      <c r="AZ82">
        <v>1.0064854932610862E-3</v>
      </c>
      <c r="BA82">
        <v>5.7692480733299752E-3</v>
      </c>
      <c r="BB82">
        <v>5.8034138357127701E-3</v>
      </c>
      <c r="BC82">
        <v>-2.2134009823145187E-3</v>
      </c>
      <c r="BD82">
        <v>-3.5212963485886546E-3</v>
      </c>
      <c r="BE82">
        <v>-1.7675426961551964E-3</v>
      </c>
      <c r="BF82">
        <v>-2.5060688655571678E-3</v>
      </c>
      <c r="BG82">
        <v>-3.9168899907586763E-3</v>
      </c>
      <c r="BH82">
        <v>-5.789393147806304E-3</v>
      </c>
      <c r="BI82">
        <v>-2.8219829955208123E-3</v>
      </c>
      <c r="BJ82">
        <v>-2.8340240787273485E-3</v>
      </c>
      <c r="BK82">
        <v>-2.6804052040316842E-3</v>
      </c>
      <c r="BL82">
        <v>-2.3979637406850822E-3</v>
      </c>
      <c r="BM82">
        <v>1.5999368565463266E-3</v>
      </c>
      <c r="BN82">
        <v>-9.6711824747047065E-4</v>
      </c>
      <c r="BO82">
        <v>-2.1596288117646627E-3</v>
      </c>
      <c r="BP82">
        <v>7.5326778738200699E-3</v>
      </c>
      <c r="BQ82">
        <v>7.431016506363769E-3</v>
      </c>
      <c r="BR82">
        <v>7.9316257066913559E-3</v>
      </c>
      <c r="BS82">
        <v>7.5489195793529106E-3</v>
      </c>
      <c r="BT82">
        <v>3.7822065459274315E-3</v>
      </c>
      <c r="BU82">
        <v>6.0353260310833171E-3</v>
      </c>
      <c r="BV82">
        <v>1.0672466877343256E-2</v>
      </c>
      <c r="BW82">
        <v>9.7119903084800369E-3</v>
      </c>
      <c r="BX82">
        <v>6.1179417741449235E-3</v>
      </c>
      <c r="BY82">
        <v>-2.4336690304586558E-3</v>
      </c>
      <c r="BZ82">
        <v>5.7538527994221711E-3</v>
      </c>
      <c r="CA82">
        <v>9.7929237002245262E-3</v>
      </c>
      <c r="CB82">
        <v>1.0453034748891199E-2</v>
      </c>
      <c r="CC82">
        <v>7.4118280580427465E-3</v>
      </c>
      <c r="CD82">
        <v>1.3257643258589545E-3</v>
      </c>
      <c r="CE82">
        <v>1.490995811982164E-3</v>
      </c>
      <c r="CF82">
        <v>4.479133939979462E-3</v>
      </c>
      <c r="CG82">
        <v>-6.2726477502008521E-4</v>
      </c>
      <c r="CH82">
        <v>-6.4504600794370454E-4</v>
      </c>
      <c r="CI82">
        <v>-2.2618509629933302E-3</v>
      </c>
      <c r="CJ82">
        <v>-8.5635202766286625E-4</v>
      </c>
      <c r="CK82">
        <v>-2.0574066605359917E-3</v>
      </c>
      <c r="CL82">
        <v>-3.5081336978373748E-3</v>
      </c>
      <c r="CM82">
        <v>4.8768384052455815E-3</v>
      </c>
      <c r="CN82">
        <v>3.7822065459274315E-3</v>
      </c>
      <c r="CO82">
        <v>7.1624307895341958E-3</v>
      </c>
      <c r="CP82">
        <v>8.5235375425858177E-3</v>
      </c>
      <c r="CQ82">
        <v>4.7232195305499242E-3</v>
      </c>
      <c r="CR82">
        <v>9.9906596212793256E-3</v>
      </c>
      <c r="CS82">
        <v>1.0880133058508483E-2</v>
      </c>
      <c r="CT82">
        <v>9.0978109694829917E-3</v>
      </c>
      <c r="CU82">
        <v>8.8457526060389188E-3</v>
      </c>
      <c r="CV82">
        <v>6.1819403645908197E-3</v>
      </c>
      <c r="CW82">
        <v>7.0212919817570218E-3</v>
      </c>
      <c r="CX82">
        <v>2.3764324746772605E-3</v>
      </c>
      <c r="CY82">
        <v>3.778138235594506E-3</v>
      </c>
      <c r="CZ82">
        <v>5.7333999596300735E-3</v>
      </c>
      <c r="DA82">
        <v>2.7490444941130378E-3</v>
      </c>
      <c r="DB82">
        <v>4.74589448156559E-3</v>
      </c>
      <c r="DC82">
        <v>2.9298245900033389E-3</v>
      </c>
      <c r="DD82">
        <v>-2.4736256654348671E-4</v>
      </c>
      <c r="DE82">
        <v>1.5656894209020736E-2</v>
      </c>
      <c r="DF82">
        <v>1.297739053387922E-2</v>
      </c>
      <c r="DG82">
        <v>1.0390025413996654E-2</v>
      </c>
      <c r="DH82">
        <v>7.9044644854967192E-3</v>
      </c>
      <c r="DI82">
        <v>1.3509680598167706E-3</v>
      </c>
      <c r="DJ82">
        <v>-1.9039306097666589E-3</v>
      </c>
      <c r="DK82">
        <v>9.4375129428625124E-4</v>
      </c>
      <c r="DL82">
        <v>-1.6655956808462359E-3</v>
      </c>
      <c r="DM82">
        <v>-3.5123343201636792E-3</v>
      </c>
      <c r="DN82">
        <v>-1.2971737718038071E-3</v>
      </c>
      <c r="DO82">
        <v>-2.2575075167406942E-3</v>
      </c>
      <c r="DP82">
        <v>-2.2486883122420503E-3</v>
      </c>
      <c r="DQ82">
        <v>8.0048614614819484E-3</v>
      </c>
      <c r="DR82">
        <v>4.4162359043379423E-4</v>
      </c>
      <c r="DS82">
        <v>-1.3201448826050954E-3</v>
      </c>
      <c r="DT82">
        <v>-1.5629555697715264E-3</v>
      </c>
      <c r="DU82">
        <v>4.8263004621250036E-4</v>
      </c>
      <c r="DV82">
        <v>7.4323247823551014E-4</v>
      </c>
      <c r="DW82">
        <v>1.3355727859089631E-3</v>
      </c>
      <c r="DX82">
        <v>-9.0158012963378539E-4</v>
      </c>
      <c r="DY82">
        <v>-8.998977783166752E-4</v>
      </c>
      <c r="DZ82">
        <v>4.2117075064170006E-4</v>
      </c>
      <c r="EA82">
        <v>4.7043062181486052E-3</v>
      </c>
      <c r="EB82">
        <v>2.3547152434140912E-3</v>
      </c>
      <c r="EC82">
        <v>6.2531976082786864E-3</v>
      </c>
      <c r="ED82">
        <v>-2.5499002640636363E-3</v>
      </c>
      <c r="EE82">
        <v>5.1469549743214313E-4</v>
      </c>
      <c r="EF82">
        <v>-3.3522821999851828E-3</v>
      </c>
      <c r="EG82">
        <v>1.8784633454192873E-3</v>
      </c>
      <c r="EH82">
        <v>1.0241300257393039E-2</v>
      </c>
      <c r="EI82">
        <v>7.8095114994429574E-3</v>
      </c>
      <c r="EJ82">
        <v>8.1874562206827352E-3</v>
      </c>
      <c r="EK82">
        <v>9.0818443998698581E-3</v>
      </c>
      <c r="EL82">
        <v>1.2986209738377864E-2</v>
      </c>
      <c r="EM82">
        <v>1.0817398859533651E-2</v>
      </c>
      <c r="EN82">
        <v>1.3535972527082968E-2</v>
      </c>
      <c r="EO82">
        <v>9.0249931745384412E-3</v>
      </c>
      <c r="EP82">
        <v>-1.8934290539509013E-3</v>
      </c>
      <c r="EQ82">
        <v>-2.4333938945389488E-3</v>
      </c>
      <c r="ER82">
        <v>-6.1928149021351839E-4</v>
      </c>
      <c r="ES82">
        <v>-3.6028010360384735E-3</v>
      </c>
      <c r="ET82">
        <v>-1.4170448439627184E-3</v>
      </c>
      <c r="EU82">
        <v>-1.8587025077957398E-3</v>
      </c>
      <c r="EV82">
        <v>-2.0110569910203324E-3</v>
      </c>
      <c r="EW82">
        <v>-7.7429706837363332E-4</v>
      </c>
      <c r="EX82">
        <v>-1.0087065108874589E-3</v>
      </c>
      <c r="EY82">
        <v>-1.4484066874836596E-3</v>
      </c>
      <c r="EZ82">
        <v>-2.1017988428148338E-3</v>
      </c>
      <c r="FA82">
        <v>6.1561548229947284E-3</v>
      </c>
      <c r="FB82">
        <v>6.8073038432364223E-3</v>
      </c>
      <c r="FC82">
        <v>1.0183602600436589E-2</v>
      </c>
      <c r="FD82">
        <v>7.7280068119931419E-3</v>
      </c>
      <c r="FE82">
        <v>1.0515493811946323E-2</v>
      </c>
      <c r="FF82">
        <v>1.121326763762338E-2</v>
      </c>
      <c r="FG82">
        <v>1.1184842024957675E-2</v>
      </c>
      <c r="FH82">
        <v>1.2829093849054597E-2</v>
      </c>
      <c r="FI82">
        <v>1.0274069316311384E-2</v>
      </c>
      <c r="FJ82">
        <v>1.0732672293375944E-2</v>
      </c>
      <c r="FK82">
        <v>8.6877902850906186E-3</v>
      </c>
      <c r="FL82">
        <v>1.0825371632407262E-2</v>
      </c>
      <c r="FM82">
        <v>2.4950286434321477E-3</v>
      </c>
      <c r="FN82">
        <v>4.1261178167777933E-3</v>
      </c>
      <c r="FO82">
        <v>1.5768439456846153E-3</v>
      </c>
      <c r="FP82">
        <v>-1.4464492002468389E-3</v>
      </c>
      <c r="FQ82">
        <v>1.870622884539052E-3</v>
      </c>
      <c r="FR82">
        <v>2.4712216129387787E-3</v>
      </c>
      <c r="FS82">
        <v>1.997630809879497E-3</v>
      </c>
      <c r="FT82">
        <v>1.00985019589531E-3</v>
      </c>
      <c r="FU82">
        <v>-5.4184511309662495E-4</v>
      </c>
      <c r="FV82">
        <v>-5.0683291908880032E-4</v>
      </c>
      <c r="FW82">
        <v>3.4274975594757E-3</v>
      </c>
      <c r="FX82">
        <v>-2.9953405903769201E-3</v>
      </c>
      <c r="FY82">
        <v>6.2293905777853174E-3</v>
      </c>
      <c r="FZ82">
        <v>1.0477986207583639E-3</v>
      </c>
      <c r="GA82">
        <v>4.172324662367121E-3</v>
      </c>
      <c r="GB82">
        <v>2.9683337986387663E-3</v>
      </c>
      <c r="GC82">
        <v>-1.3512210782733701E-3</v>
      </c>
      <c r="GD82">
        <v>-2.4039895382548283E-3</v>
      </c>
      <c r="GE82">
        <v>-2.6666046620354988E-5</v>
      </c>
      <c r="GF82">
        <v>-1.6651777210001974E-3</v>
      </c>
      <c r="GG82">
        <v>2.8336510969987488E-4</v>
      </c>
      <c r="GH82">
        <v>-1.1322174216003046E-3</v>
      </c>
      <c r="GI82">
        <v>-2.045783537175494E-3</v>
      </c>
      <c r="GJ82">
        <v>9.7450345033180882E-3</v>
      </c>
      <c r="GK82">
        <v>8.4245372700650425E-3</v>
      </c>
      <c r="GL82">
        <v>9.6705343570564206E-3</v>
      </c>
      <c r="GM82">
        <v>8.429298676163717E-3</v>
      </c>
      <c r="GN82">
        <v>5.330108680506148E-3</v>
      </c>
      <c r="GO82">
        <v>5.8573288301889577E-3</v>
      </c>
      <c r="GP82">
        <v>5.4327487915808576E-3</v>
      </c>
      <c r="GQ82">
        <v>5.1001749962383304E-3</v>
      </c>
      <c r="GR82">
        <v>-1.4345806399770553E-4</v>
      </c>
      <c r="GS82">
        <v>1.3548638472129365E-4</v>
      </c>
      <c r="GT82">
        <v>-2.9953405903769201E-3</v>
      </c>
      <c r="GU82">
        <v>-2.4039895382548283E-3</v>
      </c>
      <c r="GV82">
        <v>9.0762365621461505E-3</v>
      </c>
      <c r="GW82">
        <v>1.0798342723206004E-2</v>
      </c>
      <c r="GX82">
        <v>7.9260178689676483E-3</v>
      </c>
      <c r="GY82">
        <v>5.519850804821428E-3</v>
      </c>
      <c r="GZ82">
        <v>-4.108732426237105E-3</v>
      </c>
      <c r="HA82">
        <v>-2.5203530838531878E-3</v>
      </c>
      <c r="HB82">
        <v>-1.5898416550464561E-3</v>
      </c>
      <c r="HC82">
        <v>2.4135239559823288E-3</v>
      </c>
      <c r="HD82">
        <v>4.366971016707407E-3</v>
      </c>
      <c r="HE82">
        <v>6.1840301638210193E-3</v>
      </c>
      <c r="HF82">
        <v>6.9774395593846343E-3</v>
      </c>
      <c r="HG82">
        <v>1.7374568496354818E-3</v>
      </c>
      <c r="HH82">
        <v>8.3979263207098198E-3</v>
      </c>
      <c r="HI82">
        <v>6.8379831029245705E-3</v>
      </c>
      <c r="HJ82">
        <v>7.7628866940075945E-3</v>
      </c>
      <c r="HK82">
        <v>7.7495812193299832E-3</v>
      </c>
      <c r="HL82">
        <v>4.5260549052004509E-3</v>
      </c>
      <c r="HM82">
        <v>-1.8081522159537761E-3</v>
      </c>
      <c r="HN82">
        <v>-2.1380649163607775E-3</v>
      </c>
      <c r="HO82">
        <v>-2.6833519468198695E-3</v>
      </c>
      <c r="HP82">
        <v>-2.5928852309450752E-3</v>
      </c>
      <c r="HQ82">
        <v>-2.9236443629771097E-3</v>
      </c>
      <c r="HR82">
        <v>6.1945317196367804E-3</v>
      </c>
      <c r="HS82">
        <v>1.1645259665332724E-2</v>
      </c>
      <c r="HT82">
        <v>8.5246591101305579E-3</v>
      </c>
      <c r="HU82">
        <v>1.1558443299944814E-2</v>
      </c>
      <c r="HV82">
        <v>6.8057643158456402E-3</v>
      </c>
      <c r="HW82">
        <v>6.5025948767872335E-3</v>
      </c>
      <c r="HX82">
        <v>8.8880339652216492E-3</v>
      </c>
      <c r="HY82">
        <v>8.166310285124892E-3</v>
      </c>
      <c r="HZ82">
        <v>5.4040585549283982E-3</v>
      </c>
      <c r="IA82">
        <v>6.0075935141833542E-3</v>
      </c>
      <c r="IB82">
        <v>5.2486250169222412E-3</v>
      </c>
      <c r="IC82">
        <v>9.8336760439494374E-3</v>
      </c>
      <c r="ID82">
        <v>-3.8456117232049045E-3</v>
      </c>
      <c r="IE82">
        <v>2.2275644941473147E-3</v>
      </c>
      <c r="IF82">
        <v>-6.0401852829908634E-4</v>
      </c>
      <c r="IG82">
        <v>2.2523502682590922E-3</v>
      </c>
      <c r="IH82">
        <v>-1.2061567840895952E-3</v>
      </c>
      <c r="II82">
        <v>-3.1839611471474565E-3</v>
      </c>
      <c r="IJ82">
        <v>-2.2362292691894756E-3</v>
      </c>
      <c r="IK82">
        <v>-1.6051046169608847E-3</v>
      </c>
      <c r="IL82">
        <v>1.9129147556547418E-3</v>
      </c>
      <c r="IM82">
        <v>-1.4393018351323492E-3</v>
      </c>
      <c r="IN82">
        <v>-3.6385842413522163E-4</v>
      </c>
      <c r="IO82">
        <v>-1.5298087619505449E-4</v>
      </c>
      <c r="IP82">
        <v>-3.7845598755471832E-3</v>
      </c>
      <c r="IQ82">
        <v>-5.9155948524651156E-4</v>
      </c>
      <c r="IR82">
        <v>-1.8033908098551016E-3</v>
      </c>
      <c r="IS82">
        <v>-3.1266919619699976E-3</v>
      </c>
      <c r="IT82">
        <v>5.4166499099743484E-3</v>
      </c>
      <c r="IU82">
        <v>5.4432608593295712E-3</v>
      </c>
      <c r="IV82">
        <v>4.0741708214713825E-3</v>
      </c>
      <c r="IW82">
        <v>7.4884180035346033E-3</v>
      </c>
      <c r="IX82">
        <v>5.1792937246723375E-3</v>
      </c>
      <c r="IY82">
        <v>4.5729548465555242E-3</v>
      </c>
      <c r="IZ82">
        <v>2.0483239256477923E-3</v>
      </c>
      <c r="JA82">
        <v>7.0956282802264355E-3</v>
      </c>
      <c r="JB82">
        <v>6.220428549360342E-3</v>
      </c>
      <c r="JC82">
        <v>6.0993035976633116E-3</v>
      </c>
      <c r="JD82">
        <v>5.5139678311780134E-3</v>
      </c>
      <c r="JE82">
        <v>7.7019671583432453E-3</v>
      </c>
      <c r="JF82">
        <v>4.7234946664696277E-3</v>
      </c>
      <c r="JG82">
        <v>2.1168087862726628E-3</v>
      </c>
      <c r="JH82">
        <v>1.031563095148999E-4</v>
      </c>
      <c r="JI82">
        <v>8.0303044635511231E-4</v>
      </c>
      <c r="JJ82">
        <v>8.535160665946312E-3</v>
      </c>
      <c r="JK82">
        <v>-8.2232908920640627E-4</v>
      </c>
      <c r="JL82">
        <v>-1.5311318818842998E-4</v>
      </c>
      <c r="JM82">
        <v>-2.7025298832079395E-3</v>
      </c>
      <c r="JN82">
        <v>-9.1768952317325056E-4</v>
      </c>
      <c r="JO82">
        <v>-5.5640446731235194E-4</v>
      </c>
      <c r="JP82">
        <v>4.0841554780350273E-4</v>
      </c>
      <c r="JQ82">
        <v>3.5871317198081544E-3</v>
      </c>
      <c r="JR82">
        <v>-1.7615168985854503E-3</v>
      </c>
      <c r="JS82">
        <v>1.389477268452198E-3</v>
      </c>
      <c r="JT82">
        <v>1.7555237304117677E-3</v>
      </c>
      <c r="JU82">
        <v>-2.3992955357633738E-4</v>
      </c>
      <c r="JV82">
        <v>3.2981141870523922E-3</v>
      </c>
      <c r="JW82">
        <v>-2.629997736116052E-3</v>
      </c>
      <c r="JX82">
        <v>-1.0015696577059287E-3</v>
      </c>
      <c r="JY82">
        <v>3.7929832376628961E-3</v>
      </c>
      <c r="JZ82">
        <v>4.7970055571799272E-3</v>
      </c>
      <c r="KA82">
        <v>3.5718687578937258E-3</v>
      </c>
      <c r="KB82">
        <v>6.7133401127340252E-3</v>
      </c>
      <c r="KC82">
        <v>5.3718397678494678E-3</v>
      </c>
      <c r="KD82">
        <v>7.4807203665806996E-3</v>
      </c>
      <c r="KE82">
        <v>6.5597317499713169E-3</v>
      </c>
      <c r="KF82">
        <v>7.6341964173500323E-3</v>
      </c>
      <c r="KG82">
        <v>6.842876821016617E-3</v>
      </c>
      <c r="KH82">
        <v>9.3998588409966548E-3</v>
      </c>
      <c r="KI82">
        <v>8.0828586223712084E-3</v>
      </c>
      <c r="KJ82">
        <v>5.9228669480256395E-3</v>
      </c>
      <c r="KK82">
        <v>6.1840301638210193E-3</v>
      </c>
      <c r="KL82">
        <v>-3.2125295837394964E-3</v>
      </c>
      <c r="KM82">
        <v>-2.1065602489135082E-3</v>
      </c>
      <c r="KN82">
        <v>-4.288951738355036E-3</v>
      </c>
      <c r="KO82">
        <v>2.4773797225019038E-3</v>
      </c>
      <c r="KP82">
        <v>1.0513658124769922E-2</v>
      </c>
      <c r="KQ82">
        <v>8.5666653333935881E-3</v>
      </c>
      <c r="KR82">
        <v>8.1244363738552407E-3</v>
      </c>
      <c r="KS82">
        <v>8.1024545186053169E-3</v>
      </c>
      <c r="KT82">
        <v>-6.3832711460821284E-4</v>
      </c>
      <c r="KU82">
        <v>-1.0864285358570154E-3</v>
      </c>
      <c r="KV82">
        <v>-1.7032689697895828E-3</v>
      </c>
      <c r="KW82">
        <v>-1.1560244520936735E-3</v>
      </c>
      <c r="KX82">
        <v>1.3809331998732612E-3</v>
      </c>
      <c r="KY82">
        <v>-2.0323352385715511E-3</v>
      </c>
      <c r="KZ82">
        <v>-1.0913222539490654E-3</v>
      </c>
      <c r="LA82">
        <v>3.5926195942598618E-4</v>
      </c>
      <c r="LB82">
        <v>-1.798068619984057E-3</v>
      </c>
      <c r="LC82">
        <v>-1.6210711865740184E-3</v>
      </c>
      <c r="LD82">
        <v>-1.3552893886062956E-3</v>
      </c>
      <c r="LE82">
        <v>-1.7122309982145582E-3</v>
      </c>
      <c r="LF82">
        <v>1.452629427273068E-3</v>
      </c>
      <c r="LG82">
        <v>3.3926281893942034E-3</v>
      </c>
      <c r="LH82">
        <v>4.3652886653902934E-3</v>
      </c>
      <c r="LI82">
        <v>7.752935410031251E-3</v>
      </c>
      <c r="LJ82">
        <v>-1.623028673810839E-3</v>
      </c>
      <c r="LK82">
        <v>1.7483763652972779E-3</v>
      </c>
      <c r="LL82">
        <v>1.8784633454192873E-3</v>
      </c>
      <c r="LM82">
        <v>-9.5339481294682421E-4</v>
      </c>
      <c r="LN82">
        <v>-6.0401852829908634E-4</v>
      </c>
      <c r="LO82">
        <v>-8.9668641154173542E-4</v>
      </c>
      <c r="LP82">
        <v>9.0132711117718589E-4</v>
      </c>
      <c r="LQ82">
        <v>-8.9668641154173542E-4</v>
      </c>
      <c r="LR82">
        <v>7.432219663025541E-4</v>
      </c>
      <c r="LS82">
        <v>2.9837290725465739E-3</v>
      </c>
      <c r="LT82">
        <v>6.4121281609124392E-3</v>
      </c>
      <c r="LU82">
        <v>9.1007366884052615E-3</v>
      </c>
      <c r="LV82">
        <v>-3.4461031065612449E-3</v>
      </c>
      <c r="LW82">
        <v>-8.0230472119330321E-4</v>
      </c>
      <c r="LX82">
        <v>-2.9426899873718042E-3</v>
      </c>
      <c r="LY82">
        <v>-1.0732553731727795E-3</v>
      </c>
      <c r="LZ82">
        <v>-1.9560204289994013E-3</v>
      </c>
      <c r="MA82">
        <v>7.6677672153056126E-5</v>
      </c>
      <c r="MB82">
        <v>-5.103386088609399E-5</v>
      </c>
      <c r="MC82">
        <v>4.2563599695475199E-4</v>
      </c>
      <c r="MD82">
        <v>1.7251301185762825E-3</v>
      </c>
      <c r="ME82">
        <v>7.1354247409872659E-4</v>
      </c>
      <c r="MF82">
        <v>-3.1904828201034102E-4</v>
      </c>
      <c r="MG82">
        <v>-5.1537698766773721E-4</v>
      </c>
      <c r="MH82">
        <v>-3.3106939365681945E-3</v>
      </c>
      <c r="MI82">
        <v>-2.8931184391482491E-3</v>
      </c>
      <c r="MJ82">
        <v>-3.4851730989690424E-3</v>
      </c>
      <c r="MK82">
        <v>-1.5192669951913894E-3</v>
      </c>
      <c r="ML82">
        <v>-2.1065602489135082E-3</v>
      </c>
      <c r="MM82">
        <v>-1.1054741602517099E-3</v>
      </c>
      <c r="MN82">
        <v>-2.3458739214523398E-3</v>
      </c>
      <c r="MO82">
        <v>2.6361587760647884E-4</v>
      </c>
      <c r="MP82">
        <v>-1.4792182591651833E-3</v>
      </c>
      <c r="MQ82">
        <v>1.5230612632018033E-3</v>
      </c>
      <c r="MR82">
        <v>-1.1665260079094276E-3</v>
      </c>
      <c r="MS82">
        <v>-1.096930091672773E-3</v>
      </c>
      <c r="MT82">
        <v>1.5775388782388045E-4</v>
      </c>
      <c r="MU82">
        <v>-2.0842488612906815E-4</v>
      </c>
      <c r="MV82">
        <v>2.8215766412049252E-3</v>
      </c>
      <c r="MW82">
        <v>7.4961156404885071E-3</v>
      </c>
      <c r="MX82">
        <v>7.3073522597916357E-3</v>
      </c>
      <c r="MY82">
        <v>5.9143877878328754E-4</v>
      </c>
      <c r="MZ82">
        <v>4.2172102248111062E-4</v>
      </c>
      <c r="NA82">
        <v>5.864751331223151E-3</v>
      </c>
      <c r="NB82">
        <v>9.1912034042800593E-3</v>
      </c>
      <c r="NC82">
        <v>5.0954135901396594E-3</v>
      </c>
      <c r="ND82">
        <v>9.0539690590435637E-3</v>
      </c>
      <c r="NE82">
        <v>1.0176906567755419E-3</v>
      </c>
      <c r="NF82">
        <v>1.3313616516497061E-3</v>
      </c>
      <c r="NG82">
        <v>-8.6433531246943307E-4</v>
      </c>
      <c r="NH82">
        <v>1.0777637608148545E-3</v>
      </c>
      <c r="NI82">
        <v>7.3930699182891274E-4</v>
      </c>
      <c r="NJ82">
        <v>1.9634650474967055E-3</v>
      </c>
      <c r="NK82">
        <v>2.9092394382178657E-3</v>
      </c>
      <c r="NL82">
        <v>-3.048551977154406E-3</v>
      </c>
      <c r="NM82">
        <v>-1.987392784453295E-3</v>
      </c>
      <c r="NN82">
        <v>-2.4803043478269816E-3</v>
      </c>
      <c r="NO82">
        <v>-5.4296668064136855E-4</v>
      </c>
      <c r="NP82">
        <v>-1.3104792464814184E-3</v>
      </c>
      <c r="NQ82">
        <v>-2.970411992338811E-3</v>
      </c>
      <c r="NR82">
        <v>-1.1417402337976536E-3</v>
      </c>
      <c r="NS82">
        <v>-2.3503583548428741E-4</v>
      </c>
      <c r="NT82">
        <v>-2.415469837688998E-3</v>
      </c>
      <c r="NU82">
        <v>-2.415469837688998E-3</v>
      </c>
      <c r="NV82">
        <v>-2.1466089849397144E-3</v>
      </c>
      <c r="NW82">
        <v>1.6525979714843951E-3</v>
      </c>
      <c r="NX82">
        <v>5.0210562678043268E-3</v>
      </c>
      <c r="NY82">
        <v>3.9987147922456584E-4</v>
      </c>
      <c r="NZ82">
        <v>4.4748554021130024E-4</v>
      </c>
      <c r="OA82">
        <v>6.7825514417119495E-4</v>
      </c>
      <c r="OB82">
        <v>-6.4980741404237902E-4</v>
      </c>
      <c r="OC82">
        <v>3.8903011588665611E-3</v>
      </c>
      <c r="OD82">
        <v>2.8949552199218458E-3</v>
      </c>
      <c r="OE82">
        <v>7.0793463637501899E-4</v>
      </c>
      <c r="OF82">
        <v>-1.3219595459155846E-3</v>
      </c>
      <c r="OG82">
        <v>2.1837330956408427E-3</v>
      </c>
      <c r="OH82">
        <v>2.7061918392249779E-3</v>
      </c>
    </row>
    <row r="83" spans="1:398" x14ac:dyDescent="0.5">
      <c r="A83">
        <v>76</v>
      </c>
      <c r="B83">
        <v>14</v>
      </c>
      <c r="D83">
        <v>1</v>
      </c>
      <c r="E83">
        <v>150</v>
      </c>
      <c r="F83">
        <v>4077</v>
      </c>
      <c r="G83">
        <v>4.685057864763512E-3</v>
      </c>
      <c r="H83">
        <v>5.8853729280618763E-3</v>
      </c>
      <c r="I83">
        <v>4.8009075484807782E-3</v>
      </c>
      <c r="J83">
        <v>4.7911908785120139E-3</v>
      </c>
      <c r="K83">
        <v>4.6749660168407944E-3</v>
      </c>
      <c r="L83">
        <v>8.5387290762802704E-3</v>
      </c>
      <c r="M83">
        <v>8.9505382694551015E-3</v>
      </c>
      <c r="N83">
        <v>8.7304813391400858E-3</v>
      </c>
      <c r="O83">
        <v>9.2645230094681764E-3</v>
      </c>
      <c r="P83">
        <v>6.8139964101887884E-3</v>
      </c>
      <c r="Q83">
        <v>5.5483407801677331E-3</v>
      </c>
      <c r="R83">
        <v>5.5292826181841566E-3</v>
      </c>
      <c r="S83">
        <v>5.8535467950969235E-3</v>
      </c>
      <c r="T83">
        <v>4.9276493134096534E-3</v>
      </c>
      <c r="U83">
        <v>4.3046954128353031E-4</v>
      </c>
      <c r="V83">
        <v>1.9235978264836636E-3</v>
      </c>
      <c r="W83">
        <v>1.7661127373988905E-3</v>
      </c>
      <c r="X83">
        <v>9.5878378754035102E-4</v>
      </c>
      <c r="Y83">
        <v>-4.7097480725004099E-4</v>
      </c>
      <c r="Z83">
        <v>-2.1322451804979886E-3</v>
      </c>
      <c r="AA83">
        <v>1.2676988569562692E-3</v>
      </c>
      <c r="AB83">
        <v>5.3430160992732831E-4</v>
      </c>
      <c r="AC83">
        <v>4.401862112522947E-4</v>
      </c>
      <c r="AD83">
        <v>2.859875054287012E-4</v>
      </c>
      <c r="AE83">
        <v>1.2403796276575438E-3</v>
      </c>
      <c r="AF83">
        <v>9.7118650059852922E-3</v>
      </c>
      <c r="AG83">
        <v>8.6856996462167813E-3</v>
      </c>
      <c r="AH83">
        <v>8.8731800876589405E-3</v>
      </c>
      <c r="AI83">
        <v>9.7211115114569195E-3</v>
      </c>
      <c r="AJ83">
        <v>-4.7097480725004099E-4</v>
      </c>
      <c r="AK83">
        <v>-3.3541283443036182E-6</v>
      </c>
      <c r="AL83">
        <v>-3.5930617217161918E-5</v>
      </c>
      <c r="AM83">
        <v>1.3630822693079395E-3</v>
      </c>
      <c r="AN83">
        <v>4.0544122616787085E-3</v>
      </c>
      <c r="AO83">
        <v>3.6141108120716975E-3</v>
      </c>
      <c r="AP83">
        <v>3.325004260547262E-3</v>
      </c>
      <c r="AQ83">
        <v>3.4813163224985842E-3</v>
      </c>
      <c r="AR83">
        <v>7.5566401626893575E-3</v>
      </c>
      <c r="AS83">
        <v>8.5506042115389633E-3</v>
      </c>
      <c r="AT83">
        <v>7.1768446914564528E-3</v>
      </c>
      <c r="AU83">
        <v>6.9385749416089517E-3</v>
      </c>
      <c r="AV83">
        <v>1.0224922747179056E-2</v>
      </c>
      <c r="AW83">
        <v>9.3799476378505046E-3</v>
      </c>
      <c r="AX83">
        <v>1.0740093844500547E-2</v>
      </c>
      <c r="AY83">
        <v>2.5934852873974786E-3</v>
      </c>
      <c r="AZ83">
        <v>1.6056124744805514E-4</v>
      </c>
      <c r="BA83">
        <v>3.4618829825610554E-3</v>
      </c>
      <c r="BB83">
        <v>2.7970651922443954E-3</v>
      </c>
      <c r="BC83">
        <v>-2.1308412848803412E-4</v>
      </c>
      <c r="BD83">
        <v>-4.6003761687623147E-4</v>
      </c>
      <c r="BE83">
        <v>-9.5483742937531139E-4</v>
      </c>
      <c r="BF83">
        <v>-8.8315917837882615E-4</v>
      </c>
      <c r="BG83">
        <v>-2.0137668669936559E-3</v>
      </c>
      <c r="BH83">
        <v>-2.464770424725907E-3</v>
      </c>
      <c r="BI83">
        <v>-1.9002181283810952E-3</v>
      </c>
      <c r="BJ83">
        <v>-1.3402653381362995E-3</v>
      </c>
      <c r="BK83">
        <v>1.2601388226224537E-4</v>
      </c>
      <c r="BL83">
        <v>-6.1836804841209746E-4</v>
      </c>
      <c r="BM83">
        <v>-6.4071259365685359E-4</v>
      </c>
      <c r="BN83">
        <v>4.6304603015638948E-4</v>
      </c>
      <c r="BO83">
        <v>-1.9365078855050535E-4</v>
      </c>
      <c r="BP83">
        <v>7.7671680120125859E-3</v>
      </c>
      <c r="BQ83">
        <v>8.2947319023614994E-3</v>
      </c>
      <c r="BR83">
        <v>7.0648916512028887E-3</v>
      </c>
      <c r="BS83">
        <v>7.0958724417167496E-3</v>
      </c>
      <c r="BT83">
        <v>5.56528558602358E-3</v>
      </c>
      <c r="BU83">
        <v>9.6525320547446378E-3</v>
      </c>
      <c r="BV83">
        <v>8.3375878281340514E-3</v>
      </c>
      <c r="BW83">
        <v>8.2726224393653135E-3</v>
      </c>
      <c r="BX83">
        <v>8.6666414842332066E-3</v>
      </c>
      <c r="BY83">
        <v>3.2804558202175448E-4</v>
      </c>
      <c r="BZ83">
        <v>6.27784138373297E-3</v>
      </c>
      <c r="CA83">
        <v>6.6089585185788689E-3</v>
      </c>
      <c r="CB83">
        <v>7.4118280580427751E-3</v>
      </c>
      <c r="CC83">
        <v>6.8770360318067773E-3</v>
      </c>
      <c r="CD83">
        <v>2.5331668980003493E-3</v>
      </c>
      <c r="CE83">
        <v>5.6138575697748608E-4</v>
      </c>
      <c r="CF83">
        <v>2.2620380837598281E-3</v>
      </c>
      <c r="CG83">
        <v>-5.9916979072313723E-4</v>
      </c>
      <c r="CH83">
        <v>3.537216196898901E-4</v>
      </c>
      <c r="CI83">
        <v>1.0798865170673789E-4</v>
      </c>
      <c r="CJ83">
        <v>8.9809022018926855E-4</v>
      </c>
      <c r="CK83">
        <v>-4.9529022880774771E-4</v>
      </c>
      <c r="CL83">
        <v>-5.6814150693768484E-4</v>
      </c>
      <c r="CM83">
        <v>7.3716482553288793E-3</v>
      </c>
      <c r="CN83">
        <v>5.56528558602358E-3</v>
      </c>
      <c r="CO83">
        <v>6.5047512719811178E-3</v>
      </c>
      <c r="CP83">
        <v>6.5452136502151745E-3</v>
      </c>
      <c r="CQ83">
        <v>5.9053690349303353E-3</v>
      </c>
      <c r="CR83">
        <v>1.0517690859918624E-2</v>
      </c>
      <c r="CS83">
        <v>8.1304864577773882E-3</v>
      </c>
      <c r="CT83">
        <v>7.9377962500326894E-3</v>
      </c>
      <c r="CU83">
        <v>7.3952584301408796E-3</v>
      </c>
      <c r="CV83">
        <v>1.0100531804735869E-2</v>
      </c>
      <c r="CW83">
        <v>1.0968179143991537E-2</v>
      </c>
      <c r="CX83">
        <v>6.467997948233788E-3</v>
      </c>
      <c r="CY83">
        <v>3.0244452449896785E-3</v>
      </c>
      <c r="CZ83">
        <v>3.4489274226027029E-3</v>
      </c>
      <c r="DA83">
        <v>2.3703770560698509E-3</v>
      </c>
      <c r="DB83">
        <v>2.4148761734729945E-3</v>
      </c>
      <c r="DC83">
        <v>2.1535590157444225E-3</v>
      </c>
      <c r="DD83">
        <v>-1.7597728316953529E-3</v>
      </c>
      <c r="DE83">
        <v>9.8568148222278693E-3</v>
      </c>
      <c r="DF83">
        <v>9.8477559057332173E-3</v>
      </c>
      <c r="DG83">
        <v>9.0819697588083951E-3</v>
      </c>
      <c r="DH83">
        <v>8.7479889119268621E-3</v>
      </c>
      <c r="DI83">
        <v>1.8651102176941011E-3</v>
      </c>
      <c r="DJ83">
        <v>1.1619801198592752E-5</v>
      </c>
      <c r="DK83">
        <v>1.3788901752093824E-4</v>
      </c>
      <c r="DL83">
        <v>4.36337061060184E-4</v>
      </c>
      <c r="DM83">
        <v>-4.5679872688664334E-4</v>
      </c>
      <c r="DN83">
        <v>6.1611260424435967E-5</v>
      </c>
      <c r="DO83">
        <v>9.5601506204789997E-4</v>
      </c>
      <c r="DP83">
        <v>-1.1523835471548977E-7</v>
      </c>
      <c r="DQ83">
        <v>6.8092069310024036E-3</v>
      </c>
      <c r="DR83">
        <v>8.8724297317510324E-3</v>
      </c>
      <c r="DS83">
        <v>-1.9781865703797788E-3</v>
      </c>
      <c r="DT83">
        <v>-5.9874711949759168E-4</v>
      </c>
      <c r="DU83">
        <v>1.0434175984951879E-3</v>
      </c>
      <c r="DV83">
        <v>2.3226390486771192E-3</v>
      </c>
      <c r="DW83">
        <v>4.6810686188660175E-3</v>
      </c>
      <c r="DX83">
        <v>1.6153405105418604E-3</v>
      </c>
      <c r="DY83">
        <v>2.2931138608168738E-3</v>
      </c>
      <c r="DZ83">
        <v>6.0435157706207653E-3</v>
      </c>
      <c r="EA83">
        <v>2.7948592336828736E-3</v>
      </c>
      <c r="EB83">
        <v>2.2278658965279733E-3</v>
      </c>
      <c r="EC83">
        <v>3.6367830419988144E-3</v>
      </c>
      <c r="ED83">
        <v>-1.4068739185356298E-3</v>
      </c>
      <c r="EE83">
        <v>4.3427119820404862E-4</v>
      </c>
      <c r="EF83">
        <v>-1.8097167976496029E-3</v>
      </c>
      <c r="EG83">
        <v>6.4498663650425486E-4</v>
      </c>
      <c r="EH83">
        <v>5.0780890873655385E-3</v>
      </c>
      <c r="EI83">
        <v>4.7635415804215334E-3</v>
      </c>
      <c r="EJ83">
        <v>4.6179791198670446E-3</v>
      </c>
      <c r="EK83">
        <v>6.916277889635788E-3</v>
      </c>
      <c r="EL83">
        <v>8.8916256053306018E-3</v>
      </c>
      <c r="EM83">
        <v>8.1078142278502713E-3</v>
      </c>
      <c r="EN83">
        <v>8.5260062144610939E-3</v>
      </c>
      <c r="EO83">
        <v>7.4600362299326421E-3</v>
      </c>
      <c r="EP83">
        <v>-2.6673714892901101E-4</v>
      </c>
      <c r="EQ83">
        <v>-1.3647683486709833E-3</v>
      </c>
      <c r="ER83">
        <v>-8.8410610524686933E-5</v>
      </c>
      <c r="ES83">
        <v>-2.6338504576586038E-3</v>
      </c>
      <c r="ET83">
        <v>-1.3360410099902366E-3</v>
      </c>
      <c r="EU83">
        <v>-7.0563048915400078E-4</v>
      </c>
      <c r="EV83">
        <v>-7.6069161897699897E-4</v>
      </c>
      <c r="EW83">
        <v>-3.1372480041383551E-4</v>
      </c>
      <c r="EX83">
        <v>8.4302909036626864E-4</v>
      </c>
      <c r="EY83">
        <v>4.583990307847792E-4</v>
      </c>
      <c r="EZ83">
        <v>-1.2449294190562225E-3</v>
      </c>
      <c r="FA83">
        <v>3.3195594119961539E-3</v>
      </c>
      <c r="FB83">
        <v>4.1191900614704711E-3</v>
      </c>
      <c r="FC83">
        <v>3.4771845967863126E-3</v>
      </c>
      <c r="FD83">
        <v>2.5897287396391619E-3</v>
      </c>
      <c r="FE83">
        <v>9.1273142186626289E-3</v>
      </c>
      <c r="FF83">
        <v>7.9687295472749588E-3</v>
      </c>
      <c r="FG83">
        <v>8.2406087174233845E-3</v>
      </c>
      <c r="FH83">
        <v>8.721982805466974E-3</v>
      </c>
      <c r="FI83">
        <v>5.6542363275582739E-3</v>
      </c>
      <c r="FJ83">
        <v>5.5378238769100765E-3</v>
      </c>
      <c r="FK83">
        <v>5.0809527994011717E-3</v>
      </c>
      <c r="FL83">
        <v>5.0070210965715758E-3</v>
      </c>
      <c r="FM83">
        <v>2.8428798165957662E-3</v>
      </c>
      <c r="FN83">
        <v>3.4323577947008074E-3</v>
      </c>
      <c r="FO83">
        <v>3.5832250081010222E-3</v>
      </c>
      <c r="FP83">
        <v>-5.5664154963294601E-4</v>
      </c>
      <c r="FQ83">
        <v>1.093596646698009E-3</v>
      </c>
      <c r="FR83">
        <v>2.2699714663926189E-3</v>
      </c>
      <c r="FS83">
        <v>8.5734526643505005E-4</v>
      </c>
      <c r="FT83">
        <v>1.5161079479980803E-3</v>
      </c>
      <c r="FU83">
        <v>-4.5543811077621444E-4</v>
      </c>
      <c r="FV83">
        <v>1.0244069297832056E-3</v>
      </c>
      <c r="FW83">
        <v>2.4462796352123992E-3</v>
      </c>
      <c r="FX83">
        <v>-1.3985653579488867E-3</v>
      </c>
      <c r="FY83">
        <v>3.063874691795667E-3</v>
      </c>
      <c r="FZ83">
        <v>1.473392117930912E-3</v>
      </c>
      <c r="GA83">
        <v>2.2075872141393525E-3</v>
      </c>
      <c r="GB83">
        <v>2.3367676357689254E-3</v>
      </c>
      <c r="GC83">
        <v>1.734991851179645E-3</v>
      </c>
      <c r="GD83">
        <v>-2.1441678090282738E-3</v>
      </c>
      <c r="GE83">
        <v>5.7720502897147183E-4</v>
      </c>
      <c r="GF83">
        <v>-2.9710767924034844E-4</v>
      </c>
      <c r="GG83">
        <v>1.0278334087497698E-3</v>
      </c>
      <c r="GH83">
        <v>-2.1735594990569037E-4</v>
      </c>
      <c r="GI83">
        <v>-3.2179827875201007E-4</v>
      </c>
      <c r="GJ83">
        <v>7.1559557488653112E-3</v>
      </c>
      <c r="GK83">
        <v>7.2430306006302375E-3</v>
      </c>
      <c r="GL83">
        <v>6.0004223784902513E-3</v>
      </c>
      <c r="GM83">
        <v>7.3576122706708671E-3</v>
      </c>
      <c r="GN83">
        <v>3.3031773730712354E-3</v>
      </c>
      <c r="GO83">
        <v>3.7758677225741277E-3</v>
      </c>
      <c r="GP83">
        <v>2.2680931925134606E-3</v>
      </c>
      <c r="GQ83">
        <v>2.6557745531075611E-3</v>
      </c>
      <c r="GR83">
        <v>-1.383638921677581E-3</v>
      </c>
      <c r="GS83">
        <v>-8.3138443181700848E-4</v>
      </c>
      <c r="GT83">
        <v>-1.3985653579488867E-3</v>
      </c>
      <c r="GU83">
        <v>-2.1441678090282738E-3</v>
      </c>
      <c r="GV83">
        <v>4.65703338871908E-3</v>
      </c>
      <c r="GW83">
        <v>4.0379352362106061E-3</v>
      </c>
      <c r="GX83">
        <v>4.805647150286179E-3</v>
      </c>
      <c r="GY83">
        <v>3.0895982227353951E-3</v>
      </c>
      <c r="GZ83">
        <v>-1.7445163266322948E-3</v>
      </c>
      <c r="HA83">
        <v>-1.2269041885007151E-3</v>
      </c>
      <c r="HB83">
        <v>-6.0846378946635606E-4</v>
      </c>
      <c r="HC83">
        <v>6.6906697581339304E-4</v>
      </c>
      <c r="HD83">
        <v>3.0679589242363463E-3</v>
      </c>
      <c r="HE83">
        <v>6.4333081032332019E-3</v>
      </c>
      <c r="HF83">
        <v>3.2213597808804419E-3</v>
      </c>
      <c r="HG83">
        <v>2.456231387429733E-3</v>
      </c>
      <c r="HH83">
        <v>5.5404999999687354E-3</v>
      </c>
      <c r="HI83">
        <v>8.3625610031658748E-3</v>
      </c>
      <c r="HJ83">
        <v>6.7217569012835241E-3</v>
      </c>
      <c r="HK83">
        <v>5.8704916009527722E-3</v>
      </c>
      <c r="HL83">
        <v>5.8341134551593947E-3</v>
      </c>
      <c r="HM83">
        <v>-1.0823746593742927E-3</v>
      </c>
      <c r="HN83">
        <v>-5.2444023871404087E-4</v>
      </c>
      <c r="HO83">
        <v>-1.9629775585883131E-3</v>
      </c>
      <c r="HP83">
        <v>2.1407417218364741E-4</v>
      </c>
      <c r="HQ83">
        <v>-1.3726542380321817E-3</v>
      </c>
      <c r="HR83">
        <v>6.1549511531055982E-3</v>
      </c>
      <c r="HS83">
        <v>6.1497864959652593E-3</v>
      </c>
      <c r="HT83">
        <v>6.997062550398515E-3</v>
      </c>
      <c r="HU83">
        <v>7.2470198465277337E-3</v>
      </c>
      <c r="HV83">
        <v>4.400785901587663E-3</v>
      </c>
      <c r="HW83">
        <v>4.0090678018244747E-3</v>
      </c>
      <c r="HX83">
        <v>4.5890166989377276E-3</v>
      </c>
      <c r="HY83">
        <v>4.2153238297300485E-3</v>
      </c>
      <c r="HZ83">
        <v>7.8443386048317708E-3</v>
      </c>
      <c r="IA83">
        <v>7.4981525538997951E-3</v>
      </c>
      <c r="IB83">
        <v>8.3524691552431564E-3</v>
      </c>
      <c r="IC83">
        <v>7.6958649389700555E-3</v>
      </c>
      <c r="ID83">
        <v>-1.2544110067764184E-3</v>
      </c>
      <c r="IE83">
        <v>1.5047480863987252E-3</v>
      </c>
      <c r="IF83">
        <v>-2.5218589061166106E-4</v>
      </c>
      <c r="IG83">
        <v>1.570136146393012E-3</v>
      </c>
      <c r="IH83">
        <v>-1.1469648701890791E-3</v>
      </c>
      <c r="II83">
        <v>-7.3313730742970411E-4</v>
      </c>
      <c r="IJ83">
        <v>-1.2935127689000445E-3</v>
      </c>
      <c r="IK83">
        <v>-4.446885093793828E-4</v>
      </c>
      <c r="IL83">
        <v>1.8989072269720037E-3</v>
      </c>
      <c r="IM83">
        <v>1.4210071111665709E-3</v>
      </c>
      <c r="IN83">
        <v>1.8096739099171481E-3</v>
      </c>
      <c r="IO83">
        <v>-1.6128022617588412E-3</v>
      </c>
      <c r="IP83">
        <v>-1.9095121271243132E-3</v>
      </c>
      <c r="IQ83">
        <v>-1.5455834211569883E-3</v>
      </c>
      <c r="IR83">
        <v>-9.6779298933366391E-4</v>
      </c>
      <c r="IS83">
        <v>-2.0103403880270924E-3</v>
      </c>
      <c r="IT83">
        <v>3.8987579532014996E-3</v>
      </c>
      <c r="IU83">
        <v>5.6012885538630026E-3</v>
      </c>
      <c r="IV83">
        <v>5.0500669954304965E-3</v>
      </c>
      <c r="IW83">
        <v>4.3653457006791706E-3</v>
      </c>
      <c r="IX83">
        <v>2.9665204031310462E-3</v>
      </c>
      <c r="IY83">
        <v>2.1830842036046688E-3</v>
      </c>
      <c r="IZ83">
        <v>1.4399702866069626E-3</v>
      </c>
      <c r="JA83">
        <v>3.9412387010201002E-3</v>
      </c>
      <c r="JB83">
        <v>3.0606358018060789E-3</v>
      </c>
      <c r="JC83">
        <v>3.8633177522930072E-3</v>
      </c>
      <c r="JD83">
        <v>2.523167652511424E-3</v>
      </c>
      <c r="JE83">
        <v>4.7246749005464758E-3</v>
      </c>
      <c r="JF83">
        <v>4.2125551042375975E-3</v>
      </c>
      <c r="JG83">
        <v>4.6812562078429945E-3</v>
      </c>
      <c r="JH83">
        <v>5.082128210644017E-3</v>
      </c>
      <c r="JI83">
        <v>3.8678721492308244E-3</v>
      </c>
      <c r="JJ83">
        <v>6.7187056002709121E-3</v>
      </c>
      <c r="JK83">
        <v>-7.2609676051959681E-4</v>
      </c>
      <c r="JL83">
        <v>1.0393808593261011E-3</v>
      </c>
      <c r="JM83">
        <v>2.3087888233411062E-4</v>
      </c>
      <c r="JN83">
        <v>-3.6554704024724556E-4</v>
      </c>
      <c r="JO83">
        <v>8.9363080979463529E-4</v>
      </c>
      <c r="JP83">
        <v>1.806622608904537E-3</v>
      </c>
      <c r="JQ83">
        <v>1.8268063047499729E-3</v>
      </c>
      <c r="JR83">
        <v>5.7096233124086584E-4</v>
      </c>
      <c r="JS83">
        <v>2.0483188377186032E-3</v>
      </c>
      <c r="JT83">
        <v>3.4220783578011145E-3</v>
      </c>
      <c r="JU83">
        <v>2.1366142098885746E-3</v>
      </c>
      <c r="JV83">
        <v>4.4310163361936166E-3</v>
      </c>
      <c r="JW83">
        <v>-1.2100994783502518E-3</v>
      </c>
      <c r="JX83">
        <v>-7.9087456031136025E-4</v>
      </c>
      <c r="JY83">
        <v>3.5941147052032376E-3</v>
      </c>
      <c r="JZ83">
        <v>2.264056453344372E-3</v>
      </c>
      <c r="KA83">
        <v>1.9905815848369479E-3</v>
      </c>
      <c r="KB83">
        <v>3.2387747512334277E-3</v>
      </c>
      <c r="KC83">
        <v>3.882563503253559E-3</v>
      </c>
      <c r="KD83">
        <v>5.7733249012651283E-3</v>
      </c>
      <c r="KE83">
        <v>5.3840478423120286E-3</v>
      </c>
      <c r="KF83">
        <v>6.2802349312714688E-3</v>
      </c>
      <c r="KG83">
        <v>5.8249595521215614E-3</v>
      </c>
      <c r="KH83">
        <v>7.8776654496125371E-3</v>
      </c>
      <c r="KI83">
        <v>6.6681038808425463E-3</v>
      </c>
      <c r="KJ83">
        <v>4.9281622029595995E-3</v>
      </c>
      <c r="KK83">
        <v>6.4333081032332019E-3</v>
      </c>
      <c r="KL83">
        <v>-1.4206273276734811E-3</v>
      </c>
      <c r="KM83">
        <v>-1.3595110890968513E-3</v>
      </c>
      <c r="KN83">
        <v>-1.3017738362151952E-3</v>
      </c>
      <c r="KO83">
        <v>1.1435881059238522E-3</v>
      </c>
      <c r="KP83">
        <v>3.8786193665182661E-3</v>
      </c>
      <c r="KQ83">
        <v>5.8836347498881008E-3</v>
      </c>
      <c r="KR83">
        <v>2.6765685091555188E-3</v>
      </c>
      <c r="KS83">
        <v>3.7408026996195894E-3</v>
      </c>
      <c r="KT83">
        <v>-5.4673729068720547E-4</v>
      </c>
      <c r="KU83">
        <v>-7.086817901666119E-4</v>
      </c>
      <c r="KV83">
        <v>-1.2137610395653847E-3</v>
      </c>
      <c r="KW83">
        <v>-7.9026430010883768E-4</v>
      </c>
      <c r="KX83">
        <v>1.3116352074284826E-3</v>
      </c>
      <c r="KY83">
        <v>1.4888362119709455E-3</v>
      </c>
      <c r="KZ83">
        <v>1.8289196608777007E-3</v>
      </c>
      <c r="LA83">
        <v>9.4240174861543423E-4</v>
      </c>
      <c r="LB83">
        <v>-6.2728686920136226E-4</v>
      </c>
      <c r="LC83">
        <v>-1.4662068697762843E-3</v>
      </c>
      <c r="LD83">
        <v>-8.0584848985425662E-4</v>
      </c>
      <c r="LE83">
        <v>-1.2169999295549728E-3</v>
      </c>
      <c r="LF83">
        <v>1.3375463273451876E-3</v>
      </c>
      <c r="LG83">
        <v>1.9258037850451836E-3</v>
      </c>
      <c r="LH83">
        <v>2.3901855739613329E-3</v>
      </c>
      <c r="LI83">
        <v>3.6144859900256506E-3</v>
      </c>
      <c r="LJ83">
        <v>-4.5116628935855906E-4</v>
      </c>
      <c r="LK83">
        <v>1.4444296970015959E-3</v>
      </c>
      <c r="LL83">
        <v>6.4498663650425486E-4</v>
      </c>
      <c r="LM83">
        <v>5.8086659018660638E-4</v>
      </c>
      <c r="LN83">
        <v>-2.5218589061166106E-4</v>
      </c>
      <c r="LO83">
        <v>-9.2226094050245223E-4</v>
      </c>
      <c r="LP83">
        <v>1.9847615583318858E-3</v>
      </c>
      <c r="LQ83">
        <v>-9.2226094050245223E-4</v>
      </c>
      <c r="LR83">
        <v>-1.2889132628000266E-3</v>
      </c>
      <c r="LS83">
        <v>-4.7919076540299185E-4</v>
      </c>
      <c r="LT83">
        <v>1.8320160710525125E-3</v>
      </c>
      <c r="LU83">
        <v>2.8036830679289545E-3</v>
      </c>
      <c r="LV83">
        <v>-1.7307629174944435E-3</v>
      </c>
      <c r="LW83">
        <v>-7.7529037056594131E-4</v>
      </c>
      <c r="LX83">
        <v>-1.8309809181946994E-3</v>
      </c>
      <c r="LY83">
        <v>2.7947666312490823E-3</v>
      </c>
      <c r="LZ83">
        <v>6.6995981153607654E-4</v>
      </c>
      <c r="MA83">
        <v>7.2741448889757261E-4</v>
      </c>
      <c r="MB83">
        <v>-2.2162777132334575E-4</v>
      </c>
      <c r="MC83">
        <v>6.2780674839983761E-4</v>
      </c>
      <c r="MD83">
        <v>1.0974457968901197E-3</v>
      </c>
      <c r="ME83">
        <v>1.18330012825E-3</v>
      </c>
      <c r="MF83">
        <v>1.8258683598650887E-3</v>
      </c>
      <c r="MG83">
        <v>2.8772329949308326E-4</v>
      </c>
      <c r="MH83">
        <v>-2.1896998578594838E-3</v>
      </c>
      <c r="MI83">
        <v>-1.7002047982061291E-3</v>
      </c>
      <c r="MJ83">
        <v>-2.1398959876106176E-3</v>
      </c>
      <c r="MK83">
        <v>-1.0344015697329933E-3</v>
      </c>
      <c r="ML83">
        <v>-1.3595110890968513E-3</v>
      </c>
      <c r="MM83">
        <v>-1.1670084703291304E-3</v>
      </c>
      <c r="MN83">
        <v>-1.2767080587495813E-3</v>
      </c>
      <c r="MO83">
        <v>-6.1578691189662343E-4</v>
      </c>
      <c r="MP83">
        <v>-1.1327887898256814E-3</v>
      </c>
      <c r="MQ83">
        <v>-4.7760643313654073E-5</v>
      </c>
      <c r="MR83">
        <v>-5.1190734998123391E-4</v>
      </c>
      <c r="MS83">
        <v>-4.3032484003900813E-4</v>
      </c>
      <c r="MT83">
        <v>2.3119758503331589E-5</v>
      </c>
      <c r="MU83">
        <v>1.3015433595057633E-3</v>
      </c>
      <c r="MV83">
        <v>9.2939869538549019E-4</v>
      </c>
      <c r="MW83">
        <v>2.9573665000932111E-3</v>
      </c>
      <c r="MX83">
        <v>2.6634253602201901E-3</v>
      </c>
      <c r="MY83">
        <v>2.4935023689457931E-3</v>
      </c>
      <c r="MZ83">
        <v>2.6578879092352889E-3</v>
      </c>
      <c r="NA83">
        <v>4.0607024526809078E-3</v>
      </c>
      <c r="NB83">
        <v>4.9807347987009167E-3</v>
      </c>
      <c r="NC83">
        <v>2.5411928830669315E-3</v>
      </c>
      <c r="ND83">
        <v>3.8025291983987399E-3</v>
      </c>
      <c r="NE83">
        <v>1.0674979378043261E-3</v>
      </c>
      <c r="NF83">
        <v>1.1808590874399123E-3</v>
      </c>
      <c r="NG83">
        <v>3.8733103999081652E-4</v>
      </c>
      <c r="NH83">
        <v>9.1991710766529348E-4</v>
      </c>
      <c r="NI83">
        <v>7.4116789803542384E-4</v>
      </c>
      <c r="NJ83">
        <v>1.522163056751711E-3</v>
      </c>
      <c r="NK83">
        <v>1.9768281756990949E-3</v>
      </c>
      <c r="NL83">
        <v>-1.1920742477947435E-3</v>
      </c>
      <c r="NM83">
        <v>-1.1471524591660552E-3</v>
      </c>
      <c r="NN83">
        <v>-1.3252914085934032E-3</v>
      </c>
      <c r="NO83">
        <v>-9.0728701095955672E-4</v>
      </c>
      <c r="NP83">
        <v>-7.8965403990631598E-4</v>
      </c>
      <c r="NQ83">
        <v>-3.7380810756239627E-4</v>
      </c>
      <c r="NR83">
        <v>-4.4651928998694964E-4</v>
      </c>
      <c r="NS83">
        <v>-4.0098724115573883E-4</v>
      </c>
      <c r="NT83">
        <v>-1.358290568691807E-3</v>
      </c>
      <c r="NU83">
        <v>-1.358290568691807E-3</v>
      </c>
      <c r="NV83">
        <v>-1.2611238690041632E-3</v>
      </c>
      <c r="NW83">
        <v>2.5384241575744804E-3</v>
      </c>
      <c r="NX83">
        <v>2.3450287030840769E-3</v>
      </c>
      <c r="NY83">
        <v>1.0699389786144155E-3</v>
      </c>
      <c r="NZ83">
        <v>2.215755679020711E-3</v>
      </c>
      <c r="OA83">
        <v>1.3962690183833195E-3</v>
      </c>
      <c r="OB83">
        <v>2.3913994964926133E-4</v>
      </c>
      <c r="OC83">
        <v>2.218524404513162E-3</v>
      </c>
      <c r="OD83">
        <v>1.6330831655772069E-3</v>
      </c>
      <c r="OE83">
        <v>-1.0759443726667079E-3</v>
      </c>
      <c r="OF83">
        <v>-3.7767995698491721E-6</v>
      </c>
      <c r="OG83">
        <v>9.8103334624192323E-4</v>
      </c>
      <c r="OH83">
        <v>1.3391420257041851E-3</v>
      </c>
    </row>
    <row r="84" spans="1:398" x14ac:dyDescent="0.5">
      <c r="A84">
        <v>77</v>
      </c>
      <c r="B84">
        <v>18</v>
      </c>
      <c r="D84">
        <v>1</v>
      </c>
      <c r="E84">
        <v>112</v>
      </c>
      <c r="F84">
        <v>2933</v>
      </c>
      <c r="G84">
        <v>2.7789720216759416E-3</v>
      </c>
      <c r="H84">
        <v>4.4988345106071852E-3</v>
      </c>
      <c r="I84">
        <v>4.2267629076937797E-3</v>
      </c>
      <c r="J84">
        <v>4.2346892540730003E-3</v>
      </c>
      <c r="K84">
        <v>3.5583518893394037E-3</v>
      </c>
      <c r="L84">
        <v>4.8791533000421394E-3</v>
      </c>
      <c r="M84">
        <v>6.2397455372965732E-3</v>
      </c>
      <c r="N84">
        <v>6.0336826279167831E-3</v>
      </c>
      <c r="O84">
        <v>6.3691870983438991E-3</v>
      </c>
      <c r="P84">
        <v>5.6691811768723593E-3</v>
      </c>
      <c r="Q84">
        <v>5.1593412790622833E-3</v>
      </c>
      <c r="R84">
        <v>4.4037404505364829E-3</v>
      </c>
      <c r="S84">
        <v>3.368075383278225E-3</v>
      </c>
      <c r="T84">
        <v>9.906979698935987E-3</v>
      </c>
      <c r="U84">
        <v>3.5506244112796775E-3</v>
      </c>
      <c r="V84">
        <v>2.3326091843394589E-3</v>
      </c>
      <c r="W84">
        <v>2.6153066999396813E-3</v>
      </c>
      <c r="X84">
        <v>2.3485060700577879E-3</v>
      </c>
      <c r="Y84">
        <v>3.7461718903723717E-3</v>
      </c>
      <c r="Z84">
        <v>1.8625291780091594E-3</v>
      </c>
      <c r="AA84">
        <v>2.2507389594554244E-3</v>
      </c>
      <c r="AB84">
        <v>3.0803499559258728E-3</v>
      </c>
      <c r="AC84">
        <v>3.5426980649004569E-3</v>
      </c>
      <c r="AD84">
        <v>5.0565506760037763E-3</v>
      </c>
      <c r="AE84">
        <v>2.5043687857025159E-3</v>
      </c>
      <c r="AF84">
        <v>5.2331216436155119E-3</v>
      </c>
      <c r="AG84">
        <v>4.9134919624267848E-3</v>
      </c>
      <c r="AH84">
        <v>5.5317027870460962E-3</v>
      </c>
      <c r="AI84">
        <v>3.5290543965948544E-3</v>
      </c>
      <c r="AJ84">
        <v>3.7461718903723717E-3</v>
      </c>
      <c r="AK84">
        <v>3.5189411222427414E-3</v>
      </c>
      <c r="AL84">
        <v>3.9310890374822617E-3</v>
      </c>
      <c r="AM84">
        <v>3.1754219195166307E-3</v>
      </c>
      <c r="AN84">
        <v>1.3655507331146698E-3</v>
      </c>
      <c r="AO84">
        <v>1.3391516749972129E-3</v>
      </c>
      <c r="AP84">
        <v>6.4961257155689116E-4</v>
      </c>
      <c r="AQ84">
        <v>1.4474784088465593E-3</v>
      </c>
      <c r="AR84">
        <v>3.135502933381256E-3</v>
      </c>
      <c r="AS84">
        <v>3.0958270085252679E-3</v>
      </c>
      <c r="AT84">
        <v>2.5199430628136624E-3</v>
      </c>
      <c r="AU84">
        <v>2.4829667042652673E-3</v>
      </c>
      <c r="AV84">
        <v>2.1155800764817191E-3</v>
      </c>
      <c r="AW84">
        <v>2.033718690189661E-3</v>
      </c>
      <c r="AX84">
        <v>1.3097569577409131E-3</v>
      </c>
      <c r="AY84">
        <v>2.9428715660996078E-3</v>
      </c>
      <c r="AZ84">
        <v>1.9971621647602014E-3</v>
      </c>
      <c r="BA84">
        <v>1.4633311016050005E-3</v>
      </c>
      <c r="BB84">
        <v>1.0802773914945392E-3</v>
      </c>
      <c r="BC84">
        <v>3.3815687955202067E-3</v>
      </c>
      <c r="BD84">
        <v>3.891479402066105E-3</v>
      </c>
      <c r="BE84">
        <v>2.7528160248378652E-3</v>
      </c>
      <c r="BF84">
        <v>3.1570331744021794E-3</v>
      </c>
      <c r="BG84">
        <v>3.2310610195307819E-3</v>
      </c>
      <c r="BH84">
        <v>3.9074249000403093E-3</v>
      </c>
      <c r="BI84">
        <v>2.752860217797754E-3</v>
      </c>
      <c r="BJ84">
        <v>3.0672277645469453E-3</v>
      </c>
      <c r="BK84">
        <v>3.7989832644952535E-3</v>
      </c>
      <c r="BL84">
        <v>3.2494895383091303E-3</v>
      </c>
      <c r="BM84">
        <v>1.2627336142802302E-3</v>
      </c>
      <c r="BN84">
        <v>3.1384764960401572E-3</v>
      </c>
      <c r="BO84">
        <v>3.3657161027617665E-3</v>
      </c>
      <c r="BP84">
        <v>2.9637654284981451E-3</v>
      </c>
      <c r="BQ84">
        <v>3.3045541298447403E-3</v>
      </c>
      <c r="BR84">
        <v>2.3799242013354E-3</v>
      </c>
      <c r="BS84">
        <v>2.5859959493071665E-3</v>
      </c>
      <c r="BT84">
        <v>3.6032236591950987E-3</v>
      </c>
      <c r="BU84">
        <v>4.7417191031757649E-3</v>
      </c>
      <c r="BV84">
        <v>1.7272995862996337E-3</v>
      </c>
      <c r="BW84">
        <v>2.1658686561365579E-3</v>
      </c>
      <c r="BX84">
        <v>4.1578911339009809E-3</v>
      </c>
      <c r="BY84">
        <v>3.788405964064317E-3</v>
      </c>
      <c r="BZ84">
        <v>3.0219582580522618E-3</v>
      </c>
      <c r="CA84">
        <v>1.2095554385902797E-3</v>
      </c>
      <c r="CB84">
        <v>1.3257643258589597E-3</v>
      </c>
      <c r="CC84">
        <v>2.5331668980003302E-3</v>
      </c>
      <c r="CD84">
        <v>3.1463056179076229E-3</v>
      </c>
      <c r="CE84">
        <v>1.9786496793580636E-3</v>
      </c>
      <c r="CF84">
        <v>1.4396095133151921E-3</v>
      </c>
      <c r="CG84">
        <v>2.3855663952299716E-3</v>
      </c>
      <c r="CH84">
        <v>2.9191985900656773E-3</v>
      </c>
      <c r="CI84">
        <v>3.582343054684526E-3</v>
      </c>
      <c r="CJ84">
        <v>3.3233936431500471E-3</v>
      </c>
      <c r="CK84">
        <v>3.1490891508390044E-3</v>
      </c>
      <c r="CL84">
        <v>3.8254353541645764E-3</v>
      </c>
      <c r="CM84">
        <v>4.0575570358706899E-3</v>
      </c>
      <c r="CN84">
        <v>3.6032236591950987E-3</v>
      </c>
      <c r="CO84">
        <v>2.4512834152283277E-3</v>
      </c>
      <c r="CP84">
        <v>1.8013583665001578E-3</v>
      </c>
      <c r="CQ84">
        <v>3.3258015359223809E-3</v>
      </c>
      <c r="CR84">
        <v>3.2648207541408937E-3</v>
      </c>
      <c r="CS84">
        <v>1.5106682150808851E-3</v>
      </c>
      <c r="CT84">
        <v>2.2847726904168426E-3</v>
      </c>
      <c r="CU84">
        <v>2.1104284244419028E-3</v>
      </c>
      <c r="CV84">
        <v>4.9160677884466913E-3</v>
      </c>
      <c r="CW84">
        <v>4.9794343665205704E-3</v>
      </c>
      <c r="CX84">
        <v>4.7947072491381967E-3</v>
      </c>
      <c r="CY84">
        <v>2.2057434493120438E-3</v>
      </c>
      <c r="CZ84">
        <v>1.4738995634439606E-3</v>
      </c>
      <c r="DA84">
        <v>2.3537240115374374E-3</v>
      </c>
      <c r="DB84">
        <v>1.3920470157438806E-3</v>
      </c>
      <c r="DC84">
        <v>2.1450189866979068E-3</v>
      </c>
      <c r="DD84">
        <v>1.5586859001390403E-3</v>
      </c>
      <c r="DE84">
        <v>1.0242067503937399E-4</v>
      </c>
      <c r="DF84">
        <v>1.4207611614179081E-3</v>
      </c>
      <c r="DG84">
        <v>2.2767933124857569E-3</v>
      </c>
      <c r="DH84">
        <v>3.3203847261232371E-3</v>
      </c>
      <c r="DI84">
        <v>2.7658940232569047E-3</v>
      </c>
      <c r="DJ84">
        <v>3.352496686871086E-3</v>
      </c>
      <c r="DK84">
        <v>2.0156569729783821E-3</v>
      </c>
      <c r="DL84">
        <v>3.4687232513237213E-3</v>
      </c>
      <c r="DM84">
        <v>3.8888372866063654E-3</v>
      </c>
      <c r="DN84">
        <v>3.0803720524058154E-3</v>
      </c>
      <c r="DO84">
        <v>4.0472890861589653E-3</v>
      </c>
      <c r="DP84">
        <v>3.5162990067830009E-3</v>
      </c>
      <c r="DQ84">
        <v>2.2029245620127525E-3</v>
      </c>
      <c r="DR84">
        <v>7.0746098296145827E-3</v>
      </c>
      <c r="DS84">
        <v>1.9682005385108E-3</v>
      </c>
      <c r="DT84">
        <v>2.8479100849085693E-3</v>
      </c>
      <c r="DU84">
        <v>2.7421547577831419E-3</v>
      </c>
      <c r="DV84">
        <v>3.3180431227907339E-3</v>
      </c>
      <c r="DW84">
        <v>4.3245211797041661E-3</v>
      </c>
      <c r="DX84">
        <v>3.7407904349411386E-3</v>
      </c>
      <c r="DY84">
        <v>4.1132756832126388E-3</v>
      </c>
      <c r="DZ84">
        <v>5.5265511350062798E-3</v>
      </c>
      <c r="EA84">
        <v>1.6218801256693526E-3</v>
      </c>
      <c r="EB84">
        <v>2.4699770917660053E-3</v>
      </c>
      <c r="EC84">
        <v>1.3206568667790304E-3</v>
      </c>
      <c r="ED84">
        <v>2.8902192866323215E-3</v>
      </c>
      <c r="EE84">
        <v>2.3908020138935756E-3</v>
      </c>
      <c r="EF84">
        <v>3.064607745567151E-3</v>
      </c>
      <c r="EG84">
        <v>1.8333377483683438E-3</v>
      </c>
      <c r="EH84">
        <v>1.4491548719465508E-4</v>
      </c>
      <c r="EI84">
        <v>1.1726542080736924E-3</v>
      </c>
      <c r="EJ84">
        <v>9.0582264311988084E-4</v>
      </c>
      <c r="EK84">
        <v>1.7300079911992047E-3</v>
      </c>
      <c r="EL84">
        <v>8.8977108204194369E-4</v>
      </c>
      <c r="EM84">
        <v>1.5291630232990659E-3</v>
      </c>
      <c r="EN84">
        <v>4.168766077083403E-4</v>
      </c>
      <c r="EO84">
        <v>2.0575861152471002E-3</v>
      </c>
      <c r="EP84">
        <v>3.1939918557666218E-3</v>
      </c>
      <c r="EQ84">
        <v>2.8558717856556988E-3</v>
      </c>
      <c r="ER84">
        <v>2.6629487448387905E-3</v>
      </c>
      <c r="ES84">
        <v>2.7344007639474839E-3</v>
      </c>
      <c r="ET84">
        <v>2.3697490568394411E-3</v>
      </c>
      <c r="EU84">
        <v>2.9350998950799945E-3</v>
      </c>
      <c r="EV84">
        <v>2.9800158578955774E-3</v>
      </c>
      <c r="EW84">
        <v>2.6154039244514343E-3</v>
      </c>
      <c r="EX84">
        <v>3.36830960596563E-3</v>
      </c>
      <c r="EY84">
        <v>3.3736115140690654E-3</v>
      </c>
      <c r="EZ84">
        <v>2.7581135136453125E-3</v>
      </c>
      <c r="FA84">
        <v>1.1938574211914459E-3</v>
      </c>
      <c r="FB84">
        <v>1.3127084239198672E-3</v>
      </c>
      <c r="FC84">
        <v>-7.0836406601373393E-4</v>
      </c>
      <c r="FD84">
        <v>1.5575569955073032E-5</v>
      </c>
      <c r="FE84">
        <v>2.2398036960493955E-3</v>
      </c>
      <c r="FF84">
        <v>1.2570472274257699E-3</v>
      </c>
      <c r="FG84">
        <v>1.4208362894497194E-3</v>
      </c>
      <c r="FH84">
        <v>8.7392722787548067E-4</v>
      </c>
      <c r="FI84">
        <v>4.4607245664514579E-4</v>
      </c>
      <c r="FJ84">
        <v>1.5546185255367259E-4</v>
      </c>
      <c r="FK84">
        <v>9.1372689301915701E-4</v>
      </c>
      <c r="FL84">
        <v>-1.8268473333318304E-4</v>
      </c>
      <c r="FM84">
        <v>2.7394286756996147E-3</v>
      </c>
      <c r="FN84">
        <v>2.2585636620269037E-3</v>
      </c>
      <c r="FO84">
        <v>3.6006743489511231E-3</v>
      </c>
      <c r="FP84">
        <v>2.8135625839319466E-3</v>
      </c>
      <c r="FQ84">
        <v>2.0843033626757506E-3</v>
      </c>
      <c r="FR84">
        <v>2.4356295907893826E-3</v>
      </c>
      <c r="FS84">
        <v>1.8914510305946602E-3</v>
      </c>
      <c r="FT84">
        <v>2.7421326613031975E-3</v>
      </c>
      <c r="FU84">
        <v>2.4225471730743567E-3</v>
      </c>
      <c r="FV84">
        <v>3.2203511402201807E-3</v>
      </c>
      <c r="FW84">
        <v>2.0604624533942465E-3</v>
      </c>
      <c r="FX84">
        <v>3.1147858428222687E-3</v>
      </c>
      <c r="FY84">
        <v>1.0168577818688001E-3</v>
      </c>
      <c r="FZ84">
        <v>2.6998632332433424E-3</v>
      </c>
      <c r="GA84">
        <v>1.5611424051672502E-3</v>
      </c>
      <c r="GB84">
        <v>2.2269113080618866E-3</v>
      </c>
      <c r="GC84">
        <v>4.0287589235728748E-3</v>
      </c>
      <c r="GD84">
        <v>2.4120582585631933E-3</v>
      </c>
      <c r="GE84">
        <v>2.7368926233436053E-3</v>
      </c>
      <c r="GF84">
        <v>3.0645370368313288E-3</v>
      </c>
      <c r="GG84">
        <v>2.8319822641183177E-3</v>
      </c>
      <c r="GH84">
        <v>2.8452502922648743E-3</v>
      </c>
      <c r="GI84">
        <v>3.2389078185822047E-3</v>
      </c>
      <c r="GJ84">
        <v>1.5344914471784321E-3</v>
      </c>
      <c r="GK84">
        <v>2.2346078510496921E-3</v>
      </c>
      <c r="GL84">
        <v>9.3481962373718856E-4</v>
      </c>
      <c r="GM84">
        <v>2.2953676680317354E-3</v>
      </c>
      <c r="GN84">
        <v>1.592794759132269E-3</v>
      </c>
      <c r="GO84">
        <v>1.5927726626523246E-3</v>
      </c>
      <c r="GP84">
        <v>9.7198159271711347E-4</v>
      </c>
      <c r="GQ84">
        <v>1.3497643297960618E-3</v>
      </c>
      <c r="GR84">
        <v>1.7145441964877776E-3</v>
      </c>
      <c r="GS84">
        <v>1.8809621160834978E-3</v>
      </c>
      <c r="GT84">
        <v>3.1147858428222687E-3</v>
      </c>
      <c r="GU84">
        <v>2.4120582585631933E-3</v>
      </c>
      <c r="GV84">
        <v>4.8839049696087697E-4</v>
      </c>
      <c r="GW84">
        <v>-7.0310635087018729E-4</v>
      </c>
      <c r="GX84">
        <v>1.1383067070970705E-3</v>
      </c>
      <c r="GY84">
        <v>1.3814476188329979E-3</v>
      </c>
      <c r="GZ84">
        <v>3.4741091260509444E-3</v>
      </c>
      <c r="HA84">
        <v>2.97475372345604E-3</v>
      </c>
      <c r="HB84">
        <v>2.8558364312877898E-3</v>
      </c>
      <c r="HC84">
        <v>1.5823500375809945E-3</v>
      </c>
      <c r="HD84">
        <v>1.9389030457662524E-3</v>
      </c>
      <c r="HE84">
        <v>2.8951367159847346E-3</v>
      </c>
      <c r="HF84">
        <v>7.3416026626857769E-4</v>
      </c>
      <c r="HG84">
        <v>2.9006065573357418E-3</v>
      </c>
      <c r="HH84">
        <v>1.3100000190202927E-3</v>
      </c>
      <c r="HI84">
        <v>3.6347964658323181E-3</v>
      </c>
      <c r="HJ84">
        <v>2.2742616794257358E-3</v>
      </c>
      <c r="HK84">
        <v>1.8119577634110387E-3</v>
      </c>
      <c r="HL84">
        <v>3.3839280760366661E-3</v>
      </c>
      <c r="HM84">
        <v>2.7026246696947812E-3</v>
      </c>
      <c r="HN84">
        <v>3.172868189976666E-3</v>
      </c>
      <c r="HO84">
        <v>2.6498265534598657E-3</v>
      </c>
      <c r="HP84">
        <v>3.8042630761187463E-3</v>
      </c>
      <c r="HQ84">
        <v>3.0936489191443475E-3</v>
      </c>
      <c r="HR84">
        <v>2.7366318848802661E-3</v>
      </c>
      <c r="HS84">
        <v>4.1828791304900775E-5</v>
      </c>
      <c r="HT84">
        <v>2.0496818653478223E-3</v>
      </c>
      <c r="HU84">
        <v>6.8905869302146594E-4</v>
      </c>
      <c r="HV84">
        <v>1.4685711395645926E-3</v>
      </c>
      <c r="HW84">
        <v>1.4025403495510329E-3</v>
      </c>
      <c r="HX84">
        <v>5.4387492161542088E-4</v>
      </c>
      <c r="HY84">
        <v>6.9448434141258786E-4</v>
      </c>
      <c r="HZ84">
        <v>4.0575349393907455E-3</v>
      </c>
      <c r="IA84">
        <v>3.568787772298701E-3</v>
      </c>
      <c r="IB84">
        <v>4.4141763334957784E-3</v>
      </c>
      <c r="IC84">
        <v>1.7880947576495911E-3</v>
      </c>
      <c r="ID84">
        <v>3.6141103103452515E-3</v>
      </c>
      <c r="IE84">
        <v>2.1344814599308674E-3</v>
      </c>
      <c r="IF84">
        <v>2.5652037307163705E-3</v>
      </c>
      <c r="IG84">
        <v>2.1582560797725418E-3</v>
      </c>
      <c r="IH84">
        <v>2.369740218247463E-3</v>
      </c>
      <c r="II84">
        <v>3.574456481969206E-3</v>
      </c>
      <c r="IJ84">
        <v>2.7977452455414152E-3</v>
      </c>
      <c r="IK84">
        <v>2.953581445410209E-3</v>
      </c>
      <c r="IL84">
        <v>2.5069799660903348E-3</v>
      </c>
      <c r="IM84">
        <v>3.8993173625255489E-3</v>
      </c>
      <c r="IN84">
        <v>3.5822635073567283E-3</v>
      </c>
      <c r="IO84">
        <v>1.5930245625236849E-3</v>
      </c>
      <c r="IP84">
        <v>3.2231302538555722E-3</v>
      </c>
      <c r="IQ84">
        <v>1.8466499694747866E-3</v>
      </c>
      <c r="IR84">
        <v>2.7633844866768262E-3</v>
      </c>
      <c r="IS84">
        <v>2.8426921434289197E-3</v>
      </c>
      <c r="IT84">
        <v>1.8780990358243186E-3</v>
      </c>
      <c r="IU84">
        <v>2.8027068678537145E-3</v>
      </c>
      <c r="IV84">
        <v>3.175249566973069E-3</v>
      </c>
      <c r="IW84">
        <v>1.1119076489796136E-3</v>
      </c>
      <c r="IX84">
        <v>1.4818480063031238E-3</v>
      </c>
      <c r="IY84">
        <v>1.3497864262760045E-3</v>
      </c>
      <c r="IZ84">
        <v>2.1873237691256708E-3</v>
      </c>
      <c r="JA84">
        <v>1.0722980135634552E-3</v>
      </c>
      <c r="JB84">
        <v>1.0194998973285397E-3</v>
      </c>
      <c r="JC84">
        <v>1.5214355452393396E-3</v>
      </c>
      <c r="JD84">
        <v>1.0723643030032867E-3</v>
      </c>
      <c r="JE84">
        <v>1.2043595935905746E-3</v>
      </c>
      <c r="JF84">
        <v>2.3932673575137627E-3</v>
      </c>
      <c r="JG84">
        <v>3.9387944190620444E-3</v>
      </c>
      <c r="JH84">
        <v>5.1540791446227467E-3</v>
      </c>
      <c r="JI84">
        <v>4.1396217097782306E-3</v>
      </c>
      <c r="JJ84">
        <v>1.8911770342433555E-3</v>
      </c>
      <c r="JK84">
        <v>2.4119919691233628E-3</v>
      </c>
      <c r="JL84">
        <v>3.0539067048485254E-3</v>
      </c>
      <c r="JM84">
        <v>3.8676694278565226E-3</v>
      </c>
      <c r="JN84">
        <v>2.6576777718072767E-3</v>
      </c>
      <c r="JO84">
        <v>3.1728019005368329E-3</v>
      </c>
      <c r="JP84">
        <v>3.199178862174348E-3</v>
      </c>
      <c r="JQ84">
        <v>1.6404191268474229E-3</v>
      </c>
      <c r="JR84">
        <v>3.5902473045838048E-3</v>
      </c>
      <c r="JS84">
        <v>2.8477863446208828E-3</v>
      </c>
      <c r="JT84">
        <v>3.4236702903324874E-3</v>
      </c>
      <c r="JU84">
        <v>3.701136606565094E-3</v>
      </c>
      <c r="JV84">
        <v>3.2175499301048422E-3</v>
      </c>
      <c r="JW84">
        <v>3.0381600751938163E-3</v>
      </c>
      <c r="JX84">
        <v>2.4648342783181662E-3</v>
      </c>
      <c r="JY84">
        <v>2.5121846496820172E-3</v>
      </c>
      <c r="JZ84">
        <v>1.2837335397825004E-3</v>
      </c>
      <c r="KA84">
        <v>1.7381641409698421E-3</v>
      </c>
      <c r="KB84">
        <v>8.7418354704283004E-4</v>
      </c>
      <c r="KC84">
        <v>1.8913096131230201E-3</v>
      </c>
      <c r="KD84">
        <v>1.8912212272032443E-3</v>
      </c>
      <c r="KE84">
        <v>2.1316581533355871E-3</v>
      </c>
      <c r="KF84">
        <v>2.0946287632353268E-3</v>
      </c>
      <c r="KG84">
        <v>2.2346741404895218E-3</v>
      </c>
      <c r="KH84">
        <v>2.1024799815827378E-3</v>
      </c>
      <c r="KI84">
        <v>2.0866847396721518E-3</v>
      </c>
      <c r="KJ84">
        <v>2.1950866015533078E-3</v>
      </c>
      <c r="KK84">
        <v>2.8951367159847346E-3</v>
      </c>
      <c r="KL84">
        <v>3.2098975800769272E-3</v>
      </c>
      <c r="KM84">
        <v>2.6973536966632674E-3</v>
      </c>
      <c r="KN84">
        <v>3.8069759003143064E-3</v>
      </c>
      <c r="KO84">
        <v>1.8121787282104783E-3</v>
      </c>
      <c r="KP84">
        <v>-6.502596223793948E-4</v>
      </c>
      <c r="KQ84">
        <v>1.4156625409299586E-3</v>
      </c>
      <c r="KR84">
        <v>-1.3237847649438805E-4</v>
      </c>
      <c r="KS84">
        <v>4.6465565078310407E-4</v>
      </c>
      <c r="KT84">
        <v>2.4199094769106035E-3</v>
      </c>
      <c r="KU84">
        <v>2.5520152498976125E-3</v>
      </c>
      <c r="KV84">
        <v>2.5784585009749599E-3</v>
      </c>
      <c r="KW84">
        <v>2.5414512073546414E-3</v>
      </c>
      <c r="KX84">
        <v>2.4462422455882324E-3</v>
      </c>
      <c r="KY84">
        <v>4.2295596985131275E-3</v>
      </c>
      <c r="KZ84">
        <v>3.9521375752404097E-3</v>
      </c>
      <c r="LA84">
        <v>2.7474434079986119E-3</v>
      </c>
      <c r="LB84">
        <v>2.9483060530827061E-3</v>
      </c>
      <c r="LC84">
        <v>2.3988167461925711E-3</v>
      </c>
      <c r="LD84">
        <v>2.6312787136898172E-3</v>
      </c>
      <c r="LE84">
        <v>2.5811006164347004E-3</v>
      </c>
      <c r="LF84">
        <v>2.4251053219103104E-3</v>
      </c>
      <c r="LG84">
        <v>1.7910064501646455E-3</v>
      </c>
      <c r="LH84">
        <v>1.5664177974947548E-3</v>
      </c>
      <c r="LI84">
        <v>5.6769815371297133E-4</v>
      </c>
      <c r="LJ84">
        <v>2.9588656763296891E-3</v>
      </c>
      <c r="LK84">
        <v>2.3379155117388851E-3</v>
      </c>
      <c r="LL84">
        <v>1.8333377483683438E-3</v>
      </c>
      <c r="LM84">
        <v>3.1965941975624617E-3</v>
      </c>
      <c r="LN84">
        <v>2.5652037307163705E-3</v>
      </c>
      <c r="LO84">
        <v>2.3406681095983449E-3</v>
      </c>
      <c r="LP84">
        <v>3.0538625118886383E-3</v>
      </c>
      <c r="LQ84">
        <v>2.3406681095983449E-3</v>
      </c>
      <c r="LR84">
        <v>1.3288130165496678E-3</v>
      </c>
      <c r="LS84">
        <v>6.6828415161462526E-4</v>
      </c>
      <c r="LT84">
        <v>2.4810382689215062E-4</v>
      </c>
      <c r="LU84">
        <v>-5.4453081102990089E-4</v>
      </c>
      <c r="LV84">
        <v>3.1544308326063378E-3</v>
      </c>
      <c r="LW84">
        <v>2.3750067719829878E-3</v>
      </c>
      <c r="LX84">
        <v>2.8506096512161631E-3</v>
      </c>
      <c r="LY84">
        <v>4.4752013082371535E-3</v>
      </c>
      <c r="LZ84">
        <v>3.7408346279010274E-3</v>
      </c>
      <c r="MA84">
        <v>2.7685891702685086E-3</v>
      </c>
      <c r="MB84">
        <v>2.308931789009541E-3</v>
      </c>
      <c r="MC84">
        <v>2.54138491791481E-3</v>
      </c>
      <c r="MD84">
        <v>2.1582781762524853E-3</v>
      </c>
      <c r="ME84">
        <v>2.7051607220507897E-3</v>
      </c>
      <c r="MF84">
        <v>3.5690529300580276E-3</v>
      </c>
      <c r="MG84">
        <v>2.8188070411875278E-3</v>
      </c>
      <c r="MH84">
        <v>2.8347746356416773E-3</v>
      </c>
      <c r="MI84">
        <v>2.8981588908995083E-3</v>
      </c>
      <c r="MJ84">
        <v>2.9483767618185266E-3</v>
      </c>
      <c r="MK84">
        <v>2.5863760087622015E-3</v>
      </c>
      <c r="ML84">
        <v>2.6973536966632674E-3</v>
      </c>
      <c r="MM84">
        <v>2.3089759819694281E-3</v>
      </c>
      <c r="MN84">
        <v>2.8611515972791915E-3</v>
      </c>
      <c r="MO84">
        <v>1.9364332828500754E-3</v>
      </c>
      <c r="MP84">
        <v>2.5124056144814558E-3</v>
      </c>
      <c r="MQ84">
        <v>1.627296935468499E-3</v>
      </c>
      <c r="MR84">
        <v>2.6999560384591073E-3</v>
      </c>
      <c r="MS84">
        <v>2.7105200810020802E-3</v>
      </c>
      <c r="MT84">
        <v>2.3406239166384561E-3</v>
      </c>
      <c r="MU84">
        <v>3.2256221132516937E-3</v>
      </c>
      <c r="MV84">
        <v>1.5242146588747311E-3</v>
      </c>
      <c r="MW84">
        <v>3.3259407075598296E-4</v>
      </c>
      <c r="MX84">
        <v>2.6391674598669201E-4</v>
      </c>
      <c r="MY84">
        <v>3.4871208350301507E-3</v>
      </c>
      <c r="MZ84">
        <v>3.6614827781890451E-3</v>
      </c>
      <c r="NA84">
        <v>1.7459932628373104E-3</v>
      </c>
      <c r="NB84">
        <v>6.0990571162898057E-4</v>
      </c>
      <c r="NC84">
        <v>1.2890045128140133E-3</v>
      </c>
      <c r="ND84">
        <v>2.8728696405919477E-5</v>
      </c>
      <c r="NE84">
        <v>2.4911670469957908E-3</v>
      </c>
      <c r="NF84">
        <v>2.3986930059048846E-3</v>
      </c>
      <c r="NG84">
        <v>3.0460112935412264E-3</v>
      </c>
      <c r="NH84">
        <v>2.3802114555746701E-3</v>
      </c>
      <c r="NI84">
        <v>2.4489108768239046E-3</v>
      </c>
      <c r="NJ84">
        <v>2.2745047407051215E-3</v>
      </c>
      <c r="NK84">
        <v>2.0578424344144478E-3</v>
      </c>
      <c r="NL84">
        <v>3.2548002850045429E-3</v>
      </c>
      <c r="NM84">
        <v>2.7554669788895847E-3</v>
      </c>
      <c r="NN84">
        <v>2.9007833291752943E-3</v>
      </c>
      <c r="NO84">
        <v>2.1742236742266904E-3</v>
      </c>
      <c r="NP84">
        <v>2.6180681363911166E-3</v>
      </c>
      <c r="NQ84">
        <v>3.6669084265801661E-3</v>
      </c>
      <c r="NR84">
        <v>2.7237306583007808E-3</v>
      </c>
      <c r="NS84">
        <v>2.301014281222296E-3</v>
      </c>
      <c r="NT84">
        <v>2.8505875547362187E-3</v>
      </c>
      <c r="NU84">
        <v>2.8505875547362187E-3</v>
      </c>
      <c r="NV84">
        <v>2.7713240909440131E-3</v>
      </c>
      <c r="NW84">
        <v>2.9877875289151899E-3</v>
      </c>
      <c r="NX84">
        <v>1.2176806532889946E-3</v>
      </c>
      <c r="NY84">
        <v>2.7976347631416959E-3</v>
      </c>
      <c r="NZ84">
        <v>3.40523293296216E-3</v>
      </c>
      <c r="OA84">
        <v>2.8398909333135838E-3</v>
      </c>
      <c r="OB84">
        <v>2.8584387730836306E-3</v>
      </c>
      <c r="OC84">
        <v>1.7064499168609843E-3</v>
      </c>
      <c r="OD84">
        <v>1.8755629834683102E-3</v>
      </c>
      <c r="OE84">
        <v>1.4635432278124619E-3</v>
      </c>
      <c r="OF84">
        <v>3.0565974325641437E-3</v>
      </c>
      <c r="OG84">
        <v>1.8676675721610112E-3</v>
      </c>
      <c r="OH84">
        <v>1.8068856586990201E-3</v>
      </c>
    </row>
    <row r="85" spans="1:398" x14ac:dyDescent="0.5">
      <c r="A85">
        <v>78</v>
      </c>
      <c r="B85">
        <v>22</v>
      </c>
      <c r="D85">
        <v>1</v>
      </c>
      <c r="E85">
        <v>76</v>
      </c>
      <c r="F85">
        <v>2511</v>
      </c>
      <c r="G85">
        <v>1.3385876476209703E-3</v>
      </c>
      <c r="H85">
        <v>-8.9588738494655352E-4</v>
      </c>
      <c r="I85">
        <v>-1.2736665475394406E-4</v>
      </c>
      <c r="J85">
        <v>-1.3059014498045633E-4</v>
      </c>
      <c r="K85">
        <v>5.830460648479272E-4</v>
      </c>
      <c r="L85">
        <v>-2.4978795604669894E-3</v>
      </c>
      <c r="M85">
        <v>-4.0160884791168089E-3</v>
      </c>
      <c r="N85">
        <v>-3.7129952113111511E-3</v>
      </c>
      <c r="O85">
        <v>-4.2880213413995141E-3</v>
      </c>
      <c r="P85">
        <v>-2.4683020513098855E-3</v>
      </c>
      <c r="Q85">
        <v>-1.3837940924055726E-3</v>
      </c>
      <c r="R85">
        <v>-6.3792298031206587E-4</v>
      </c>
      <c r="S85">
        <v>2.2184478645153639E-4</v>
      </c>
      <c r="T85">
        <v>-5.7267724791660937E-3</v>
      </c>
      <c r="U85">
        <v>2.5598122523215147E-3</v>
      </c>
      <c r="V85">
        <v>3.0551552504622117E-3</v>
      </c>
      <c r="W85">
        <v>2.8524710902834093E-3</v>
      </c>
      <c r="X85">
        <v>3.4872733138418704E-3</v>
      </c>
      <c r="Y85">
        <v>2.7872950240837606E-3</v>
      </c>
      <c r="Z85">
        <v>5.3953843853487456E-3</v>
      </c>
      <c r="AA85">
        <v>3.4393166845356499E-3</v>
      </c>
      <c r="AB85">
        <v>2.970355194344243E-3</v>
      </c>
      <c r="AC85">
        <v>2.5630357425480269E-3</v>
      </c>
      <c r="AD85">
        <v>1.1579320303853799E-3</v>
      </c>
      <c r="AE85">
        <v>3.2045954841374573E-3</v>
      </c>
      <c r="AF85">
        <v>-3.3874226984334267E-3</v>
      </c>
      <c r="AG85">
        <v>-2.5995610268817445E-3</v>
      </c>
      <c r="AH85">
        <v>-3.2895583083823749E-3</v>
      </c>
      <c r="AI85">
        <v>-1.7295292033014161E-3</v>
      </c>
      <c r="AJ85">
        <v>2.7872950240837606E-3</v>
      </c>
      <c r="AK85">
        <v>2.791988735143905E-3</v>
      </c>
      <c r="AL85">
        <v>2.4050847214489323E-3</v>
      </c>
      <c r="AM85">
        <v>2.4931082677934141E-3</v>
      </c>
      <c r="AN85">
        <v>3.0098560142640079E-3</v>
      </c>
      <c r="AO85">
        <v>3.239883503602057E-3</v>
      </c>
      <c r="AP85">
        <v>4.0466052059078316E-3</v>
      </c>
      <c r="AQ85">
        <v>3.1958291371730579E-3</v>
      </c>
      <c r="AR85">
        <v>-3.4144706598646709E-4</v>
      </c>
      <c r="AS85">
        <v>-7.6389465868658898E-4</v>
      </c>
      <c r="AT85">
        <v>4.351887275385281E-4</v>
      </c>
      <c r="AU85">
        <v>5.8180119507872385E-4</v>
      </c>
      <c r="AV85">
        <v>-5.8453888925759801E-4</v>
      </c>
      <c r="AW85">
        <v>-1.1266444641762352E-4</v>
      </c>
      <c r="AX85">
        <v>-3.753486097918951E-5</v>
      </c>
      <c r="AY85">
        <v>2.1490989372717527E-3</v>
      </c>
      <c r="AZ85">
        <v>4.2003159375330629E-3</v>
      </c>
      <c r="BA85">
        <v>3.1893821567200338E-3</v>
      </c>
      <c r="BB85">
        <v>3.8714622369340063E-3</v>
      </c>
      <c r="BC85">
        <v>3.023288583269855E-3</v>
      </c>
      <c r="BD85">
        <v>2.6404846944978349E-3</v>
      </c>
      <c r="BE85">
        <v>3.980722878038777E-3</v>
      </c>
      <c r="BF85">
        <v>3.5531858501870483E-3</v>
      </c>
      <c r="BG85">
        <v>4.005521489622221E-3</v>
      </c>
      <c r="BH85">
        <v>3.5550243060934452E-3</v>
      </c>
      <c r="BI85">
        <v>4.4192879218714603E-3</v>
      </c>
      <c r="BJ85">
        <v>3.8528577657204626E-3</v>
      </c>
      <c r="BK85">
        <v>2.4588095585574678E-3</v>
      </c>
      <c r="BL85">
        <v>3.3401524466780005E-3</v>
      </c>
      <c r="BM85">
        <v>5.2884431107553496E-3</v>
      </c>
      <c r="BN85">
        <v>2.9467162660164873E-3</v>
      </c>
      <c r="BO85">
        <v>3.0297355637228791E-3</v>
      </c>
      <c r="BP85">
        <v>-2.7160477774537152E-4</v>
      </c>
      <c r="BQ85">
        <v>-8.4877990131807489E-4</v>
      </c>
      <c r="BR85">
        <v>6.2370656802338172E-4</v>
      </c>
      <c r="BS85">
        <v>4.0832630898426057E-4</v>
      </c>
      <c r="BT85">
        <v>1.2621457639834348E-4</v>
      </c>
      <c r="BU85">
        <v>-2.8805707737067964E-3</v>
      </c>
      <c r="BV85">
        <v>6.6982474142320437E-4</v>
      </c>
      <c r="BW85">
        <v>2.721757603065247E-4</v>
      </c>
      <c r="BX85">
        <v>-1.8536899147882395E-3</v>
      </c>
      <c r="BY85">
        <v>2.3753945367596145E-3</v>
      </c>
      <c r="BZ85">
        <v>3.6260385967589945E-4</v>
      </c>
      <c r="CA85">
        <v>1.9768387124703716E-3</v>
      </c>
      <c r="CB85">
        <v>1.490995811982177E-3</v>
      </c>
      <c r="CC85">
        <v>5.6138575697748001E-4</v>
      </c>
      <c r="CD85">
        <v>1.9786496793580718E-3</v>
      </c>
      <c r="CE85">
        <v>4.0324113971951844E-3</v>
      </c>
      <c r="CF85">
        <v>3.769187184382058E-3</v>
      </c>
      <c r="CG85">
        <v>4.1739344295837737E-3</v>
      </c>
      <c r="CH85">
        <v>3.211325513149729E-3</v>
      </c>
      <c r="CI85">
        <v>2.6784878045652705E-3</v>
      </c>
      <c r="CJ85">
        <v>2.5645059633816591E-3</v>
      </c>
      <c r="CK85">
        <v>3.3809833228804873E-3</v>
      </c>
      <c r="CL85">
        <v>2.7550601218186391E-3</v>
      </c>
      <c r="CM85">
        <v>-1.1550114728367273E-3</v>
      </c>
      <c r="CN85">
        <v>1.2621457639834348E-4</v>
      </c>
      <c r="CO85">
        <v>8.1397767790111243E-4</v>
      </c>
      <c r="CP85">
        <v>1.4291559115412545E-3</v>
      </c>
      <c r="CQ85">
        <v>2.3903673432626796E-4</v>
      </c>
      <c r="CR85">
        <v>-1.8413620510006855E-3</v>
      </c>
      <c r="CS85">
        <v>9.7721599619754462E-4</v>
      </c>
      <c r="CT85">
        <v>3.1153641567537981E-4</v>
      </c>
      <c r="CU85">
        <v>7.3330523572479392E-4</v>
      </c>
      <c r="CV85">
        <v>-3.2584830893729417E-3</v>
      </c>
      <c r="CW85">
        <v>-3.7228360550177206E-3</v>
      </c>
      <c r="CX85">
        <v>-1.4547960639023551E-3</v>
      </c>
      <c r="CY85">
        <v>2.6681660502537227E-3</v>
      </c>
      <c r="CZ85">
        <v>3.1850841697513509E-3</v>
      </c>
      <c r="DA85">
        <v>2.8272767546085047E-3</v>
      </c>
      <c r="DB85">
        <v>3.7446716213578625E-3</v>
      </c>
      <c r="DC85">
        <v>3.1314445191563318E-3</v>
      </c>
      <c r="DD85">
        <v>5.5189515106983771E-3</v>
      </c>
      <c r="DE85">
        <v>1.5499227597745328E-3</v>
      </c>
      <c r="DF85">
        <v>2.6818831091578697E-4</v>
      </c>
      <c r="DG85">
        <v>-2.1151814669732871E-4</v>
      </c>
      <c r="DH85">
        <v>-1.0745094036874406E-3</v>
      </c>
      <c r="DI85">
        <v>2.6596552628298741E-3</v>
      </c>
      <c r="DJ85">
        <v>2.9473950386671964E-3</v>
      </c>
      <c r="DK85">
        <v>4.1927944603378682E-3</v>
      </c>
      <c r="DL85">
        <v>2.6369781557120746E-3</v>
      </c>
      <c r="DM85">
        <v>2.641559191240006E-3</v>
      </c>
      <c r="DN85">
        <v>3.1896377162605838E-3</v>
      </c>
      <c r="DO85">
        <v>1.8315288121942019E-3</v>
      </c>
      <c r="DP85">
        <v>2.7930632318860756E-3</v>
      </c>
      <c r="DQ85">
        <v>9.1498037166515885E-4</v>
      </c>
      <c r="DR85">
        <v>-4.7941944934754366E-3</v>
      </c>
      <c r="DS85">
        <v>5.2208350025121121E-3</v>
      </c>
      <c r="DT85">
        <v>3.7227584734042902E-3</v>
      </c>
      <c r="DU85">
        <v>3.0640342729588254E-3</v>
      </c>
      <c r="DV85">
        <v>1.9088073911169754E-3</v>
      </c>
      <c r="DW85">
        <v>-1.6712303421426026E-4</v>
      </c>
      <c r="DX85">
        <v>1.8246009211361986E-3</v>
      </c>
      <c r="DY85">
        <v>1.1468188278909081E-3</v>
      </c>
      <c r="DZ85">
        <v>-1.971714183399983E-3</v>
      </c>
      <c r="EA85">
        <v>3.3441948741061325E-3</v>
      </c>
      <c r="EB85">
        <v>2.7799988979529937E-3</v>
      </c>
      <c r="EC85">
        <v>3.2474049807972522E-3</v>
      </c>
      <c r="ED85">
        <v>4.0564185605957061E-3</v>
      </c>
      <c r="EE85">
        <v>3.6893638878834809E-3</v>
      </c>
      <c r="EF85">
        <v>4.0732147843789753E-3</v>
      </c>
      <c r="EG85">
        <v>4.1353652223978426E-3</v>
      </c>
      <c r="EH85">
        <v>3.7255560310632176E-3</v>
      </c>
      <c r="EI85">
        <v>2.8690117545261276E-3</v>
      </c>
      <c r="EJ85">
        <v>3.1968184474017113E-3</v>
      </c>
      <c r="EK85">
        <v>1.3265978104300578E-3</v>
      </c>
      <c r="EL85">
        <v>1.2297227306076611E-3</v>
      </c>
      <c r="EM85">
        <v>9.6969451900234989E-4</v>
      </c>
      <c r="EN85">
        <v>1.8606226912889004E-3</v>
      </c>
      <c r="EO85">
        <v>7.5479517056820794E-4</v>
      </c>
      <c r="EP85">
        <v>3.2311473651137805E-3</v>
      </c>
      <c r="EQ85">
        <v>4.0703870182439246E-3</v>
      </c>
      <c r="ER85">
        <v>3.6664037322064343E-3</v>
      </c>
      <c r="ES85">
        <v>4.7776614341328016E-3</v>
      </c>
      <c r="ET85">
        <v>4.5312334451029449E-3</v>
      </c>
      <c r="EU85">
        <v>3.6873000809126569E-3</v>
      </c>
      <c r="EV85">
        <v>3.6690336362957547E-3</v>
      </c>
      <c r="EW85">
        <v>3.8173141867153125E-3</v>
      </c>
      <c r="EX85">
        <v>2.5462395187647569E-3</v>
      </c>
      <c r="EY85">
        <v>2.7195165428134885E-3</v>
      </c>
      <c r="EZ85">
        <v>4.1101433977042412E-3</v>
      </c>
      <c r="FA85">
        <v>3.5182633463377872E-3</v>
      </c>
      <c r="FB85">
        <v>3.0313459491074224E-3</v>
      </c>
      <c r="FC85">
        <v>5.3006006015158692E-3</v>
      </c>
      <c r="FD85">
        <v>5.0061884941610957E-3</v>
      </c>
      <c r="FE85">
        <v>-1.9647519230693838E-4</v>
      </c>
      <c r="FF85">
        <v>1.2996502053622735E-3</v>
      </c>
      <c r="FG85">
        <v>1.013748885431349E-3</v>
      </c>
      <c r="FH85">
        <v>1.3238827198272223E-3</v>
      </c>
      <c r="FI85">
        <v>3.164498358623073E-3</v>
      </c>
      <c r="FJ85">
        <v>3.5019755221781931E-3</v>
      </c>
      <c r="FK85">
        <v>2.9743124352588574E-3</v>
      </c>
      <c r="FL85">
        <v>4.0780761490087263E-3</v>
      </c>
      <c r="FM85">
        <v>2.2318351864188974E-3</v>
      </c>
      <c r="FN85">
        <v>2.4273935934939666E-3</v>
      </c>
      <c r="FO85">
        <v>1.0482756651891472E-3</v>
      </c>
      <c r="FP85">
        <v>3.7367269310525095E-3</v>
      </c>
      <c r="FQ85">
        <v>3.6824359968254785E-3</v>
      </c>
      <c r="FR85">
        <v>2.7939673556012126E-3</v>
      </c>
      <c r="FS85">
        <v>3.9801567809202819E-3</v>
      </c>
      <c r="FT85">
        <v>2.8447517510424834E-3</v>
      </c>
      <c r="FU85">
        <v>4.0711784664268467E-3</v>
      </c>
      <c r="FV85">
        <v>2.6064113363263169E-3</v>
      </c>
      <c r="FW85">
        <v>3.0781154061392583E-3</v>
      </c>
      <c r="FX85">
        <v>3.8335168243613898E-3</v>
      </c>
      <c r="FY85">
        <v>3.8095371499795665E-3</v>
      </c>
      <c r="FZ85">
        <v>2.9058002033004828E-3</v>
      </c>
      <c r="GA85">
        <v>3.6759038298589371E-3</v>
      </c>
      <c r="GB85">
        <v>2.9665656069992352E-3</v>
      </c>
      <c r="GC85">
        <v>1.4881982543232491E-3</v>
      </c>
      <c r="GD85">
        <v>4.86489353229436E-3</v>
      </c>
      <c r="GE85">
        <v>3.2854657883595079E-3</v>
      </c>
      <c r="GF85">
        <v>3.3715107142466821E-3</v>
      </c>
      <c r="GG85">
        <v>2.9836448793417523E-3</v>
      </c>
      <c r="GH85">
        <v>3.5484069526133871E-3</v>
      </c>
      <c r="GI85">
        <v>3.2128809204968788E-3</v>
      </c>
      <c r="GJ85">
        <v>1.4061105693506911E-3</v>
      </c>
      <c r="GK85">
        <v>6.8280388884277027E-4</v>
      </c>
      <c r="GL85">
        <v>2.5271514174888075E-3</v>
      </c>
      <c r="GM85">
        <v>5.7037745500630645E-4</v>
      </c>
      <c r="GN85">
        <v>3.1367318163536689E-3</v>
      </c>
      <c r="GO85">
        <v>2.9174492944373269E-3</v>
      </c>
      <c r="GP85">
        <v>4.2225121340458832E-3</v>
      </c>
      <c r="GQ85">
        <v>3.6741505604660574E-3</v>
      </c>
      <c r="GR85">
        <v>5.1924171766106961E-3</v>
      </c>
      <c r="GS85">
        <v>4.7738718467877934E-3</v>
      </c>
      <c r="GT85">
        <v>3.8335168243613898E-3</v>
      </c>
      <c r="GU85">
        <v>4.86489353229436E-3</v>
      </c>
      <c r="GV85">
        <v>3.5858714545810256E-3</v>
      </c>
      <c r="GW85">
        <v>5.035312581731918E-3</v>
      </c>
      <c r="GX85">
        <v>2.8829802121743469E-3</v>
      </c>
      <c r="GY85">
        <v>3.4419740776436667E-3</v>
      </c>
      <c r="GZ85">
        <v>3.6435287630429049E-3</v>
      </c>
      <c r="HA85">
        <v>3.8904651516964372E-3</v>
      </c>
      <c r="HB85">
        <v>3.7195349831777779E-3</v>
      </c>
      <c r="HC85">
        <v>4.3690119260538646E-3</v>
      </c>
      <c r="HD85">
        <v>2.9082597343627688E-3</v>
      </c>
      <c r="HE85">
        <v>4.1417970330009327E-4</v>
      </c>
      <c r="HF85">
        <v>4.0122213101583693E-3</v>
      </c>
      <c r="HG85">
        <v>2.2540038939130205E-3</v>
      </c>
      <c r="HH85">
        <v>2.3745728801005672E-3</v>
      </c>
      <c r="HI85">
        <v>-1.2023745160057555E-3</v>
      </c>
      <c r="HJ85">
        <v>8.859689596265501E-4</v>
      </c>
      <c r="HK85">
        <v>1.7318534552554499E-3</v>
      </c>
      <c r="HL85">
        <v>2.1539780599851184E-4</v>
      </c>
      <c r="HM85">
        <v>4.0888513249065575E-3</v>
      </c>
      <c r="HN85">
        <v>3.3713128522009509E-3</v>
      </c>
      <c r="HO85">
        <v>4.5489063035826548E-3</v>
      </c>
      <c r="HP85">
        <v>2.4128040606898583E-3</v>
      </c>
      <c r="HQ85">
        <v>3.8421127982987552E-3</v>
      </c>
      <c r="HR85">
        <v>6.9793202974667568E-4</v>
      </c>
      <c r="HS85">
        <v>3.3288963601751913E-3</v>
      </c>
      <c r="HT85">
        <v>9.7730118271106056E-4</v>
      </c>
      <c r="HU85">
        <v>2.1885145706780013E-3</v>
      </c>
      <c r="HV85">
        <v>2.7486681194030084E-3</v>
      </c>
      <c r="HW85">
        <v>2.994813059873618E-3</v>
      </c>
      <c r="HX85">
        <v>3.5633070229954406E-3</v>
      </c>
      <c r="HY85">
        <v>3.5897737174582466E-3</v>
      </c>
      <c r="HZ85">
        <v>-1.3742939947530685E-3</v>
      </c>
      <c r="IA85">
        <v>-7.3694705361880553E-4</v>
      </c>
      <c r="IB85">
        <v>-1.9579160987787982E-3</v>
      </c>
      <c r="IC85">
        <v>9.0825034265288804E-4</v>
      </c>
      <c r="ID85">
        <v>3.2795849050249789E-3</v>
      </c>
      <c r="IE85">
        <v>3.442738036807893E-3</v>
      </c>
      <c r="IF85">
        <v>3.8377296248165559E-3</v>
      </c>
      <c r="IG85">
        <v>3.3892110617450887E-3</v>
      </c>
      <c r="IH85">
        <v>4.4435204363364083E-3</v>
      </c>
      <c r="II85">
        <v>3.0764198342411986E-3</v>
      </c>
      <c r="IJ85">
        <v>4.0940259465716798E-3</v>
      </c>
      <c r="IK85">
        <v>3.5482090905676563E-3</v>
      </c>
      <c r="IL85">
        <v>2.8965254567124084E-3</v>
      </c>
      <c r="IM85">
        <v>1.7601311166059561E-3</v>
      </c>
      <c r="IN85">
        <v>1.8890707256664411E-3</v>
      </c>
      <c r="IO85">
        <v>5.417270044283622E-3</v>
      </c>
      <c r="IP85">
        <v>3.9648884754654645E-3</v>
      </c>
      <c r="IQ85">
        <v>5.1386923395021602E-3</v>
      </c>
      <c r="IR85">
        <v>3.9764248910700937E-3</v>
      </c>
      <c r="IS85">
        <v>4.3827550326376559E-3</v>
      </c>
      <c r="IT85">
        <v>2.5821211243665485E-3</v>
      </c>
      <c r="IU85">
        <v>8.9035213310875022E-4</v>
      </c>
      <c r="IV85">
        <v>7.8270459684594935E-4</v>
      </c>
      <c r="IW85">
        <v>3.113007701512396E-3</v>
      </c>
      <c r="IX85">
        <v>3.4011432014411798E-3</v>
      </c>
      <c r="IY85">
        <v>3.8934330823823986E-3</v>
      </c>
      <c r="IZ85">
        <v>3.421248101964479E-3</v>
      </c>
      <c r="JA85">
        <v>3.3484076745612986E-3</v>
      </c>
      <c r="JB85">
        <v>3.8084626532373959E-3</v>
      </c>
      <c r="JC85">
        <v>2.946460706475936E-3</v>
      </c>
      <c r="JD85">
        <v>4.0062552403103231E-3</v>
      </c>
      <c r="JE85">
        <v>2.8561177936200794E-3</v>
      </c>
      <c r="JF85">
        <v>1.9340292158105763E-3</v>
      </c>
      <c r="JG85">
        <v>2.0903601205900322E-4</v>
      </c>
      <c r="JH85">
        <v>-1.1623625770048889E-3</v>
      </c>
      <c r="JI85">
        <v>3.9051328595364043E-4</v>
      </c>
      <c r="JJ85">
        <v>1.2610535091576447E-3</v>
      </c>
      <c r="JK85">
        <v>4.2070459665453355E-3</v>
      </c>
      <c r="JL85">
        <v>2.7618176398496079E-3</v>
      </c>
      <c r="JM85">
        <v>2.343159634494493E-3</v>
      </c>
      <c r="JN85">
        <v>3.8001222388405814E-3</v>
      </c>
      <c r="JO85">
        <v>2.713465286451926E-3</v>
      </c>
      <c r="JP85">
        <v>2.2641552751975357E-3</v>
      </c>
      <c r="JQ85">
        <v>3.7752384407436206E-3</v>
      </c>
      <c r="JR85">
        <v>2.4559817924224175E-3</v>
      </c>
      <c r="JS85">
        <v>2.4947763506727766E-3</v>
      </c>
      <c r="JT85">
        <v>1.2956929644476595E-3</v>
      </c>
      <c r="JU85">
        <v>1.621435850352417E-3</v>
      </c>
      <c r="JV85">
        <v>1.0286516752708273E-3</v>
      </c>
      <c r="JW85">
        <v>3.8208207255010719E-3</v>
      </c>
      <c r="JX85">
        <v>4.1855560317019215E-3</v>
      </c>
      <c r="JY85">
        <v>2.1049593843292364E-3</v>
      </c>
      <c r="JZ85">
        <v>3.9202955009366661E-3</v>
      </c>
      <c r="KA85">
        <v>3.6039125481334994E-3</v>
      </c>
      <c r="KB85">
        <v>3.8675599740567849E-3</v>
      </c>
      <c r="KC85">
        <v>2.576748640655695E-3</v>
      </c>
      <c r="KD85">
        <v>1.6996185529903288E-3</v>
      </c>
      <c r="KE85">
        <v>1.6456958538360617E-3</v>
      </c>
      <c r="KF85">
        <v>1.2660302687770367E-3</v>
      </c>
      <c r="KG85">
        <v>1.3406514545917948E-3</v>
      </c>
      <c r="KH85">
        <v>5.1724620403496412E-4</v>
      </c>
      <c r="KI85">
        <v>1.0938277414704756E-3</v>
      </c>
      <c r="KJ85">
        <v>1.7953339495570394E-3</v>
      </c>
      <c r="KK85">
        <v>4.1417970330009327E-4</v>
      </c>
      <c r="KL85">
        <v>3.7509784372599759E-3</v>
      </c>
      <c r="KM85">
        <v>4.2225698315407033E-3</v>
      </c>
      <c r="KN85">
        <v>3.1134336340799809E-3</v>
      </c>
      <c r="KO85">
        <v>3.9246786744188663E-3</v>
      </c>
      <c r="KP85">
        <v>5.0576791512717718E-3</v>
      </c>
      <c r="KQ85">
        <v>2.1123104884973988E-3</v>
      </c>
      <c r="KR85">
        <v>5.1102168161059232E-3</v>
      </c>
      <c r="KS85">
        <v>4.0341069690932449E-3</v>
      </c>
      <c r="KT85">
        <v>4.1161094675522866E-3</v>
      </c>
      <c r="KU85">
        <v>4.0623846304437506E-3</v>
      </c>
      <c r="KV85">
        <v>4.2709221849383857E-3</v>
      </c>
      <c r="KW85">
        <v>4.1105391217957019E-3</v>
      </c>
      <c r="KX85">
        <v>3.228234412465213E-3</v>
      </c>
      <c r="KY85">
        <v>1.4065365019182755E-3</v>
      </c>
      <c r="KZ85">
        <v>1.5193586598462E-3</v>
      </c>
      <c r="LA85">
        <v>3.1057417838577521E-3</v>
      </c>
      <c r="LB85">
        <v>3.6380710928185342E-3</v>
      </c>
      <c r="LC85">
        <v>4.5632704853223348E-3</v>
      </c>
      <c r="LD85">
        <v>4.0301497281786296E-3</v>
      </c>
      <c r="LE85">
        <v>4.2698476881962155E-3</v>
      </c>
      <c r="LF85">
        <v>3.2368303864025788E-3</v>
      </c>
      <c r="LG85">
        <v>3.5824226132900854E-3</v>
      </c>
      <c r="LH85">
        <v>3.5860418276080592E-3</v>
      </c>
      <c r="LI85">
        <v>3.9922015961485879E-3</v>
      </c>
      <c r="LJ85">
        <v>3.5460600970833151E-3</v>
      </c>
      <c r="LK85">
        <v>3.2722887788942121E-3</v>
      </c>
      <c r="LL85">
        <v>4.1353652223978426E-3</v>
      </c>
      <c r="LM85">
        <v>2.8353643289221941E-3</v>
      </c>
      <c r="LN85">
        <v>3.8377296248165559E-3</v>
      </c>
      <c r="LO85">
        <v>4.3676268917337497E-3</v>
      </c>
      <c r="LP85">
        <v>2.3232525960169247E-3</v>
      </c>
      <c r="LQ85">
        <v>4.3676268917337497E-3</v>
      </c>
      <c r="LR85">
        <v>5.5247197185006921E-3</v>
      </c>
      <c r="LS85">
        <v>5.79334390404337E-3</v>
      </c>
      <c r="LT85">
        <v>5.1309153027664142E-3</v>
      </c>
      <c r="LU85">
        <v>5.4532643254176279E-3</v>
      </c>
      <c r="LV85">
        <v>3.9489688863786343E-3</v>
      </c>
      <c r="LW85">
        <v>4.2659454253189937E-3</v>
      </c>
      <c r="LX85">
        <v>4.291818533644607E-3</v>
      </c>
      <c r="LY85">
        <v>5.6104773038083899E-4</v>
      </c>
      <c r="LZ85">
        <v>2.2631659649688823E-3</v>
      </c>
      <c r="MA85">
        <v>3.184858818686923E-3</v>
      </c>
      <c r="MB85">
        <v>4.0735253219569192E-3</v>
      </c>
      <c r="MC85">
        <v>3.4526915560466778E-3</v>
      </c>
      <c r="MD85">
        <v>3.6084935836614303E-3</v>
      </c>
      <c r="ME85">
        <v>3.0352207229659462E-3</v>
      </c>
      <c r="MF85">
        <v>1.8944432093772946E-3</v>
      </c>
      <c r="MG85">
        <v>3.3398693981187533E-3</v>
      </c>
      <c r="MH85">
        <v>4.4736915316307049E-3</v>
      </c>
      <c r="MI85">
        <v>4.1847645835189975E-3</v>
      </c>
      <c r="MJ85">
        <v>4.339775162950827E-3</v>
      </c>
      <c r="MK85">
        <v>4.1799856859453376E-3</v>
      </c>
      <c r="ML85">
        <v>4.2225698315407033E-3</v>
      </c>
      <c r="MM85">
        <v>4.5120903657896025E-3</v>
      </c>
      <c r="MN85">
        <v>4.0243815203763154E-3</v>
      </c>
      <c r="MO85">
        <v>4.6197379020524046E-3</v>
      </c>
      <c r="MP85">
        <v>4.2977846034926532E-3</v>
      </c>
      <c r="MQ85">
        <v>4.6577410121198416E-3</v>
      </c>
      <c r="MR85">
        <v>3.8267867953491182E-3</v>
      </c>
      <c r="MS85">
        <v>3.7786323039971669E-3</v>
      </c>
      <c r="MT85">
        <v>3.9290618479010664E-3</v>
      </c>
      <c r="MU85">
        <v>2.4726928296921707E-3</v>
      </c>
      <c r="MV85">
        <v>4.3049378456150832E-3</v>
      </c>
      <c r="MW85">
        <v>4.5263968500344632E-3</v>
      </c>
      <c r="MX85">
        <v>4.7297597828639751E-3</v>
      </c>
      <c r="MY85">
        <v>1.6646135820849771E-3</v>
      </c>
      <c r="MZ85">
        <v>1.4182707795686359E-3</v>
      </c>
      <c r="NA85">
        <v>2.635845961475084E-3</v>
      </c>
      <c r="NB85">
        <v>3.317162082524831E-3</v>
      </c>
      <c r="NC85">
        <v>3.7865769943025199E-3</v>
      </c>
      <c r="ND85">
        <v>4.4306814534677535E-3</v>
      </c>
      <c r="NE85">
        <v>3.2976809766148475E-3</v>
      </c>
      <c r="NF85">
        <v>3.3352883625908224E-3</v>
      </c>
      <c r="NG85">
        <v>3.0720366607589985E-3</v>
      </c>
      <c r="NH85">
        <v>3.4743793529358217E-3</v>
      </c>
      <c r="NI85">
        <v>3.4902989420226523E-3</v>
      </c>
      <c r="NJ85">
        <v>3.298076700706309E-3</v>
      </c>
      <c r="NK85">
        <v>3.2984724247977701E-3</v>
      </c>
      <c r="NL85">
        <v>3.6011424794932692E-3</v>
      </c>
      <c r="NM85">
        <v>4.0673613900631435E-3</v>
      </c>
      <c r="NN85">
        <v>4.0082640692437541E-3</v>
      </c>
      <c r="NO85">
        <v>4.5230331952570407E-3</v>
      </c>
      <c r="NP85">
        <v>4.0355222118894831E-3</v>
      </c>
      <c r="NQ85">
        <v>2.8195299263488816E-3</v>
      </c>
      <c r="NR85">
        <v>3.7732598202863134E-3</v>
      </c>
      <c r="NS85">
        <v>4.1644618209499681E-3</v>
      </c>
      <c r="NT85">
        <v>4.0725360117282658E-3</v>
      </c>
      <c r="NU85">
        <v>4.0725360117282658E-3</v>
      </c>
      <c r="NV85">
        <v>4.1047709139933868E-3</v>
      </c>
      <c r="NW85">
        <v>2.1308324926548505E-3</v>
      </c>
      <c r="NX85">
        <v>3.9471579194909345E-3</v>
      </c>
      <c r="NY85">
        <v>2.9976133369899712E-3</v>
      </c>
      <c r="NZ85">
        <v>1.8733489986253421E-3</v>
      </c>
      <c r="OA85">
        <v>2.8049953715821672E-3</v>
      </c>
      <c r="OB85">
        <v>3.3237519469861924E-3</v>
      </c>
      <c r="OC85">
        <v>3.5290935002730115E-3</v>
      </c>
      <c r="OD85">
        <v>3.6357517263071589E-3</v>
      </c>
      <c r="OE85">
        <v>5.2944943671169135E-3</v>
      </c>
      <c r="OF85">
        <v>3.2431646913233894E-3</v>
      </c>
      <c r="OG85">
        <v>3.9459707472165491E-3</v>
      </c>
      <c r="OH85">
        <v>3.8391146591366713E-3</v>
      </c>
    </row>
    <row r="86" spans="1:398" x14ac:dyDescent="0.5">
      <c r="A86">
        <v>79</v>
      </c>
      <c r="B86">
        <v>21</v>
      </c>
      <c r="D86">
        <v>1</v>
      </c>
      <c r="E86">
        <v>87</v>
      </c>
      <c r="F86">
        <v>2979</v>
      </c>
      <c r="G86">
        <v>1.9659013527124382E-3</v>
      </c>
      <c r="H86">
        <v>-1.3384063102459126E-3</v>
      </c>
      <c r="I86">
        <v>-7.4902500688066656E-4</v>
      </c>
      <c r="J86">
        <v>-7.6311734583842453E-4</v>
      </c>
      <c r="K86">
        <v>5.0979180021159393E-4</v>
      </c>
      <c r="L86">
        <v>-2.2470361116792431E-3</v>
      </c>
      <c r="M86">
        <v>-4.8210193204013436E-3</v>
      </c>
      <c r="N86">
        <v>-4.4194370633389296E-3</v>
      </c>
      <c r="O86">
        <v>-5.0863756342054527E-3</v>
      </c>
      <c r="P86">
        <v>-3.5952822504783377E-3</v>
      </c>
      <c r="Q86">
        <v>-2.5479493342196527E-3</v>
      </c>
      <c r="R86">
        <v>-1.1341167985920789E-3</v>
      </c>
      <c r="S86">
        <v>7.7764504687620126E-4</v>
      </c>
      <c r="T86">
        <v>-1.1376256255683748E-2</v>
      </c>
      <c r="U86">
        <v>8.4051713661624852E-4</v>
      </c>
      <c r="V86">
        <v>3.0060398897913745E-3</v>
      </c>
      <c r="W86">
        <v>2.489340555967114E-3</v>
      </c>
      <c r="X86">
        <v>3.0482181001973956E-3</v>
      </c>
      <c r="Y86">
        <v>5.4216013081668027E-4</v>
      </c>
      <c r="Z86">
        <v>4.1869634873937236E-3</v>
      </c>
      <c r="AA86">
        <v>3.2079510363454099E-3</v>
      </c>
      <c r="AB86">
        <v>1.7118440256038529E-3</v>
      </c>
      <c r="AC86">
        <v>8.5460947557400475E-4</v>
      </c>
      <c r="AD86">
        <v>-1.9636804643360945E-3</v>
      </c>
      <c r="AE86">
        <v>2.7358873232007676E-3</v>
      </c>
      <c r="AF86">
        <v>-2.996110828605604E-3</v>
      </c>
      <c r="AG86">
        <v>-2.322175491493824E-3</v>
      </c>
      <c r="AH86">
        <v>-3.4917408185203037E-3</v>
      </c>
      <c r="AI86">
        <v>1.8854040161924573E-4</v>
      </c>
      <c r="AJ86">
        <v>5.4216013081668027E-4</v>
      </c>
      <c r="AK86">
        <v>9.3206793660803762E-4</v>
      </c>
      <c r="AL86">
        <v>1.6408486664397544E-4</v>
      </c>
      <c r="AM86">
        <v>1.4723730697892515E-3</v>
      </c>
      <c r="AN86">
        <v>4.6549423543160388E-3</v>
      </c>
      <c r="AO86">
        <v>4.737098261669322E-3</v>
      </c>
      <c r="AP86">
        <v>6.0475672169799082E-3</v>
      </c>
      <c r="AQ86">
        <v>4.5445029625799955E-3</v>
      </c>
      <c r="AR86">
        <v>1.085475990488069E-3</v>
      </c>
      <c r="AS86">
        <v>1.0855747969553131E-3</v>
      </c>
      <c r="AT86">
        <v>2.2644164488596005E-3</v>
      </c>
      <c r="AU86">
        <v>2.3512895638255864E-3</v>
      </c>
      <c r="AV86">
        <v>2.7931459372370036E-3</v>
      </c>
      <c r="AW86">
        <v>3.0091296614553446E-3</v>
      </c>
      <c r="AX86">
        <v>4.2610485087695993E-3</v>
      </c>
      <c r="AY86">
        <v>1.8153854575618869E-3</v>
      </c>
      <c r="AZ86">
        <v>3.7644502154758914E-3</v>
      </c>
      <c r="BA86">
        <v>4.5163182846644848E-3</v>
      </c>
      <c r="BB86">
        <v>5.2818834669418474E-3</v>
      </c>
      <c r="BC86">
        <v>1.20448030053775E-3</v>
      </c>
      <c r="BD86">
        <v>2.6972800559351903E-4</v>
      </c>
      <c r="BE86">
        <v>2.4350531458341533E-3</v>
      </c>
      <c r="BF86">
        <v>1.6741261259956928E-3</v>
      </c>
      <c r="BG86">
        <v>1.6199968062103262E-3</v>
      </c>
      <c r="BH86">
        <v>3.893053931532265E-4</v>
      </c>
      <c r="BI86">
        <v>2.5054160341556869E-3</v>
      </c>
      <c r="BJ86">
        <v>1.8760570338431769E-3</v>
      </c>
      <c r="BK86">
        <v>3.9895718260657062E-4</v>
      </c>
      <c r="BL86">
        <v>1.481570349493264E-3</v>
      </c>
      <c r="BM86">
        <v>5.1969934912066782E-3</v>
      </c>
      <c r="BN86">
        <v>1.6085002065803107E-3</v>
      </c>
      <c r="BO86">
        <v>1.2326649784532608E-3</v>
      </c>
      <c r="BP86">
        <v>1.3908100012394418E-3</v>
      </c>
      <c r="BQ86">
        <v>7.1447653773441464E-4</v>
      </c>
      <c r="BR86">
        <v>2.5344899702764122E-3</v>
      </c>
      <c r="BS86">
        <v>2.1469802908783038E-3</v>
      </c>
      <c r="BT86">
        <v>3.5957232446278201E-4</v>
      </c>
      <c r="BU86">
        <v>-2.0731317913996773E-3</v>
      </c>
      <c r="BV86">
        <v>3.6595777669708625E-3</v>
      </c>
      <c r="BW86">
        <v>2.844620233814283E-3</v>
      </c>
      <c r="BX86">
        <v>-9.0834295586625022E-4</v>
      </c>
      <c r="BY86">
        <v>4.0367439021926979E-4</v>
      </c>
      <c r="BZ86">
        <v>1.3930105146981973E-3</v>
      </c>
      <c r="CA86">
        <v>4.7561844663480679E-3</v>
      </c>
      <c r="CB86">
        <v>4.4791339399794516E-3</v>
      </c>
      <c r="CC86">
        <v>2.2620380837597986E-3</v>
      </c>
      <c r="CD86">
        <v>1.4396095133151834E-3</v>
      </c>
      <c r="CE86">
        <v>3.7691871843820411E-3</v>
      </c>
      <c r="CF86">
        <v>4.650067056355742E-3</v>
      </c>
      <c r="CG86">
        <v>3.0950344730423223E-3</v>
      </c>
      <c r="CH86">
        <v>2.0265334064068323E-3</v>
      </c>
      <c r="CI86">
        <v>8.0525664728168557E-4</v>
      </c>
      <c r="CJ86">
        <v>1.2304249424076041E-3</v>
      </c>
      <c r="CK86">
        <v>1.6600733096248359E-3</v>
      </c>
      <c r="CL86">
        <v>4.0123674123912316E-4</v>
      </c>
      <c r="CM86">
        <v>-6.2429566325237704E-4</v>
      </c>
      <c r="CN86">
        <v>3.5957232446278201E-4</v>
      </c>
      <c r="CO86">
        <v>2.4428403638173737E-3</v>
      </c>
      <c r="CP86">
        <v>3.6547024690105692E-3</v>
      </c>
      <c r="CQ86">
        <v>8.5280418798423102E-4</v>
      </c>
      <c r="CR86">
        <v>6.2310358938367019E-4</v>
      </c>
      <c r="CS86">
        <v>4.0799498093102848E-3</v>
      </c>
      <c r="CT86">
        <v>2.6473077271122539E-3</v>
      </c>
      <c r="CU86">
        <v>3.0136294948401032E-3</v>
      </c>
      <c r="CV86">
        <v>-2.4324172702953756E-3</v>
      </c>
      <c r="CW86">
        <v>-2.6155188702789538E-3</v>
      </c>
      <c r="CX86">
        <v>-1.9348831863236597E-3</v>
      </c>
      <c r="CY86">
        <v>3.1611544247939338E-3</v>
      </c>
      <c r="CZ86">
        <v>4.4975284993874765E-3</v>
      </c>
      <c r="DA86">
        <v>2.9332788750765938E-3</v>
      </c>
      <c r="DB86">
        <v>4.7275848012701231E-3</v>
      </c>
      <c r="DC86">
        <v>3.3395585784582599E-3</v>
      </c>
      <c r="DD86">
        <v>4.7271698141076917E-3</v>
      </c>
      <c r="DE86">
        <v>6.58368869747155E-3</v>
      </c>
      <c r="DF86">
        <v>4.1200460740182451E-3</v>
      </c>
      <c r="DG86">
        <v>2.5769646000841709E-3</v>
      </c>
      <c r="DH86">
        <v>6.5111041565813627E-4</v>
      </c>
      <c r="DI86">
        <v>2.2004772492732975E-3</v>
      </c>
      <c r="DJ86">
        <v>1.2420796323852137E-3</v>
      </c>
      <c r="DK86">
        <v>3.7315680912411286E-3</v>
      </c>
      <c r="DL86">
        <v>9.9317426134521054E-4</v>
      </c>
      <c r="DM86">
        <v>2.7442545191277111E-4</v>
      </c>
      <c r="DN86">
        <v>1.7470254697646188E-3</v>
      </c>
      <c r="DO86">
        <v>-1.2703823738894823E-4</v>
      </c>
      <c r="DP86">
        <v>9.367653829272897E-4</v>
      </c>
      <c r="DQ86">
        <v>2.8844003178270551E-3</v>
      </c>
      <c r="DR86">
        <v>-6.3757752456064763E-3</v>
      </c>
      <c r="DS86">
        <v>3.9779567681271864E-3</v>
      </c>
      <c r="DT86">
        <v>2.2307636341803196E-3</v>
      </c>
      <c r="DU86">
        <v>2.3060808656359434E-3</v>
      </c>
      <c r="DV86">
        <v>1.1342755025638106E-3</v>
      </c>
      <c r="DW86">
        <v>-9.2283052069298821E-4</v>
      </c>
      <c r="DX86">
        <v>3.9675666914781339E-4</v>
      </c>
      <c r="DY86">
        <v>-3.5001872785254441E-4</v>
      </c>
      <c r="DZ86">
        <v>-3.2712572609172007E-3</v>
      </c>
      <c r="EA86">
        <v>4.2696529496701364E-3</v>
      </c>
      <c r="EB86">
        <v>2.7265912370295093E-3</v>
      </c>
      <c r="EC86">
        <v>4.7699803859040883E-3</v>
      </c>
      <c r="ED86">
        <v>2.2118948037295159E-3</v>
      </c>
      <c r="EE86">
        <v>3.0082404032501318E-3</v>
      </c>
      <c r="EF86">
        <v>1.9159359243231967E-3</v>
      </c>
      <c r="EG86">
        <v>4.0345830207730495E-3</v>
      </c>
      <c r="EH86">
        <v>6.860343997971181E-3</v>
      </c>
      <c r="EI86">
        <v>4.9626744914606623E-3</v>
      </c>
      <c r="EJ86">
        <v>5.472298013865869E-3</v>
      </c>
      <c r="EK86">
        <v>3.7604246531339099E-3</v>
      </c>
      <c r="EL86">
        <v>5.1838496943344831E-3</v>
      </c>
      <c r="EM86">
        <v>4.047067685075522E-3</v>
      </c>
      <c r="EN86">
        <v>6.0950554738021037E-3</v>
      </c>
      <c r="EO86">
        <v>3.1075784212251413E-3</v>
      </c>
      <c r="EP86">
        <v>1.5591078557010956E-3</v>
      </c>
      <c r="EQ86">
        <v>2.2729616058797912E-3</v>
      </c>
      <c r="ER86">
        <v>2.5384760100314926E-3</v>
      </c>
      <c r="ES86">
        <v>2.5945884690476767E-3</v>
      </c>
      <c r="ET86">
        <v>3.17950946161506E-3</v>
      </c>
      <c r="EU86">
        <v>2.0757479056450062E-3</v>
      </c>
      <c r="EV86">
        <v>1.9958913182177244E-3</v>
      </c>
      <c r="EW86">
        <v>2.6441389102744867E-3</v>
      </c>
      <c r="EX86">
        <v>1.1505683549803223E-3</v>
      </c>
      <c r="EY86">
        <v>1.1693186176704312E-3</v>
      </c>
      <c r="EZ86">
        <v>2.4467671196921111E-3</v>
      </c>
      <c r="FA86">
        <v>5.0306392533889435E-3</v>
      </c>
      <c r="FB86">
        <v>4.7488912807010768E-3</v>
      </c>
      <c r="FC86">
        <v>8.5746352463898397E-3</v>
      </c>
      <c r="FD86">
        <v>7.2875349549148174E-3</v>
      </c>
      <c r="FE86">
        <v>2.6427288485536965E-3</v>
      </c>
      <c r="FF86">
        <v>4.5660861001192363E-3</v>
      </c>
      <c r="FG86">
        <v>4.239662984164852E-3</v>
      </c>
      <c r="FH86">
        <v>5.2261069499143012E-3</v>
      </c>
      <c r="FI86">
        <v>6.2544722292549332E-3</v>
      </c>
      <c r="FJ86">
        <v>6.8063727685334103E-3</v>
      </c>
      <c r="FK86">
        <v>5.4230242307473486E-3</v>
      </c>
      <c r="FL86">
        <v>7.4780087857191837E-3</v>
      </c>
      <c r="FM86">
        <v>2.177088824144283E-3</v>
      </c>
      <c r="FN86">
        <v>3.0320240542481298E-3</v>
      </c>
      <c r="FO86">
        <v>5.1203183625725054E-4</v>
      </c>
      <c r="FP86">
        <v>2.2918304363305948E-3</v>
      </c>
      <c r="FQ86">
        <v>3.5320353097868934E-3</v>
      </c>
      <c r="FR86">
        <v>2.7876580391797846E-3</v>
      </c>
      <c r="FS86">
        <v>3.9101303352530488E-3</v>
      </c>
      <c r="FT86">
        <v>2.2708994214751775E-3</v>
      </c>
      <c r="FU86">
        <v>3.0151976469084876E-3</v>
      </c>
      <c r="FV86">
        <v>1.4136253488584299E-3</v>
      </c>
      <c r="FW86">
        <v>3.4758042830100137E-3</v>
      </c>
      <c r="FX86">
        <v>1.791503000096643E-3</v>
      </c>
      <c r="FY86">
        <v>5.3805496009395881E-3</v>
      </c>
      <c r="FZ86">
        <v>2.3530948514153601E-3</v>
      </c>
      <c r="GA86">
        <v>4.4269482368380023E-3</v>
      </c>
      <c r="GB86">
        <v>3.1728288760649904E-3</v>
      </c>
      <c r="GC86">
        <v>-1.5044642381140984E-4</v>
      </c>
      <c r="GD86">
        <v>3.1606406311642556E-3</v>
      </c>
      <c r="GE86">
        <v>2.3506572024352135E-3</v>
      </c>
      <c r="GF86">
        <v>1.8033553030087444E-3</v>
      </c>
      <c r="GG86">
        <v>2.1393314019492252E-3</v>
      </c>
      <c r="GH86">
        <v>2.2073159251709586E-3</v>
      </c>
      <c r="GI86">
        <v>1.479251268273812E-3</v>
      </c>
      <c r="GJ86">
        <v>4.1080356807585497E-3</v>
      </c>
      <c r="GK86">
        <v>2.7928495178352643E-3</v>
      </c>
      <c r="GL86">
        <v>5.3150817718717984E-3</v>
      </c>
      <c r="GM86">
        <v>2.6707356748281626E-3</v>
      </c>
      <c r="GN86">
        <v>4.2861434150211417E-3</v>
      </c>
      <c r="GO86">
        <v>4.250961970860374E-3</v>
      </c>
      <c r="GP86">
        <v>5.5237327878562489E-3</v>
      </c>
      <c r="GQ86">
        <v>4.788671364713849E-3</v>
      </c>
      <c r="GR86">
        <v>4.4078027482789099E-3</v>
      </c>
      <c r="GS86">
        <v>4.0555733195088133E-3</v>
      </c>
      <c r="GT86">
        <v>1.791503000096643E-3</v>
      </c>
      <c r="GU86">
        <v>3.1606406311642556E-3</v>
      </c>
      <c r="GV86">
        <v>6.2496759764684353E-3</v>
      </c>
      <c r="GW86">
        <v>8.5230226207584168E-3</v>
      </c>
      <c r="GX86">
        <v>5.0237412936109341E-3</v>
      </c>
      <c r="GY86">
        <v>4.6971205647220599E-3</v>
      </c>
      <c r="GZ86">
        <v>1.145614011846232E-3</v>
      </c>
      <c r="HA86">
        <v>2.0404676550169944E-3</v>
      </c>
      <c r="HB86">
        <v>2.2166712952225633E-3</v>
      </c>
      <c r="HC86">
        <v>4.5019492875984397E-3</v>
      </c>
      <c r="HD86">
        <v>3.6567053695348347E-3</v>
      </c>
      <c r="HE86">
        <v>1.6184879380222901E-3</v>
      </c>
      <c r="HF86">
        <v>5.897248934763847E-3</v>
      </c>
      <c r="HG86">
        <v>1.9046171763342223E-3</v>
      </c>
      <c r="HH86">
        <v>4.6480443945380277E-3</v>
      </c>
      <c r="HI86">
        <v>9.211430366716164E-5</v>
      </c>
      <c r="HJ86">
        <v>2.7575692672072542E-3</v>
      </c>
      <c r="HK86">
        <v>3.6851667055586325E-3</v>
      </c>
      <c r="HL86">
        <v>7.4946036896068879E-4</v>
      </c>
      <c r="HM86">
        <v>2.5383772035642467E-3</v>
      </c>
      <c r="HN86">
        <v>1.617796292751569E-3</v>
      </c>
      <c r="HO86">
        <v>2.7026890182708183E-3</v>
      </c>
      <c r="HP86">
        <v>3.825260011359119E-4</v>
      </c>
      <c r="HQ86">
        <v>1.8290825706506579E-3</v>
      </c>
      <c r="HR86">
        <v>1.9355161613381702E-3</v>
      </c>
      <c r="HS86">
        <v>6.973181516100475E-3</v>
      </c>
      <c r="HT86">
        <v>3.1568522043436652E-3</v>
      </c>
      <c r="HU86">
        <v>5.6815813912406907E-3</v>
      </c>
      <c r="HV86">
        <v>4.4365605037044471E-3</v>
      </c>
      <c r="HW86">
        <v>4.5891781058465132E-3</v>
      </c>
      <c r="HX86">
        <v>6.1510296037641469E-3</v>
      </c>
      <c r="HY86">
        <v>5.8973477412310911E-3</v>
      </c>
      <c r="HZ86">
        <v>-6.5947710741314294E-4</v>
      </c>
      <c r="IA86">
        <v>2.7991334996999018E-4</v>
      </c>
      <c r="IB86">
        <v>-1.3639952488336826E-3</v>
      </c>
      <c r="IC86">
        <v>3.5937542346209869E-3</v>
      </c>
      <c r="ID86">
        <v>8.47395335100809E-4</v>
      </c>
      <c r="IE86">
        <v>3.4076023855603398E-3</v>
      </c>
      <c r="IF86">
        <v>2.7333903903402727E-3</v>
      </c>
      <c r="IG86">
        <v>3.35828907985492E-3</v>
      </c>
      <c r="IH86">
        <v>3.1654368839507535E-3</v>
      </c>
      <c r="II86">
        <v>8.8267558572882078E-4</v>
      </c>
      <c r="IJ86">
        <v>2.3763054249033317E-3</v>
      </c>
      <c r="IK86">
        <v>2.0217569149137849E-3</v>
      </c>
      <c r="IL86">
        <v>2.6819358550564422E-3</v>
      </c>
      <c r="IM86">
        <v>1.1490988999269917E-4</v>
      </c>
      <c r="IN86">
        <v>6.7860344830292761E-4</v>
      </c>
      <c r="IO86">
        <v>4.6520304342931099E-3</v>
      </c>
      <c r="IP86">
        <v>1.6270528563359279E-3</v>
      </c>
      <c r="IQ86">
        <v>4.1729304323163147E-3</v>
      </c>
      <c r="IR86">
        <v>2.4162633605571467E-3</v>
      </c>
      <c r="IS86">
        <v>2.3457028593011214E-3</v>
      </c>
      <c r="IT86">
        <v>3.7084563242204046E-3</v>
      </c>
      <c r="IU86">
        <v>1.8532614475176394E-3</v>
      </c>
      <c r="IV86">
        <v>1.1979578053352771E-3</v>
      </c>
      <c r="IW86">
        <v>5.1058972009642208E-3</v>
      </c>
      <c r="IX86">
        <v>4.5186176045904879E-3</v>
      </c>
      <c r="IY86">
        <v>4.8238528088746149E-3</v>
      </c>
      <c r="IZ86">
        <v>3.3136534591753017E-3</v>
      </c>
      <c r="JA86">
        <v>5.2115403399137662E-3</v>
      </c>
      <c r="JB86">
        <v>5.375852154620336E-3</v>
      </c>
      <c r="JC86">
        <v>4.3777930214801749E-3</v>
      </c>
      <c r="JD86">
        <v>5.3170846723960639E-3</v>
      </c>
      <c r="JE86">
        <v>4.9063051356296374E-3</v>
      </c>
      <c r="JF86">
        <v>2.722091403644749E-3</v>
      </c>
      <c r="JG86">
        <v>-2.0182191392144333E-4</v>
      </c>
      <c r="JH86">
        <v>-2.5033729974203826E-3</v>
      </c>
      <c r="JI86">
        <v>-5.1661010119166857E-4</v>
      </c>
      <c r="JJ86">
        <v>3.4738804276595453E-3</v>
      </c>
      <c r="JK86">
        <v>3.0550962986819561E-3</v>
      </c>
      <c r="JL86">
        <v>1.7236370446356061E-3</v>
      </c>
      <c r="JM86">
        <v>2.6275100064171268E-4</v>
      </c>
      <c r="JN86">
        <v>2.568979769166457E-3</v>
      </c>
      <c r="JO86">
        <v>1.5122519602692713E-3</v>
      </c>
      <c r="JP86">
        <v>1.3949146087552187E-3</v>
      </c>
      <c r="JQ86">
        <v>4.3071337137569055E-3</v>
      </c>
      <c r="JR86">
        <v>7.5598286416316343E-4</v>
      </c>
      <c r="JS86">
        <v>2.0337475468800281E-3</v>
      </c>
      <c r="JT86">
        <v>8.5490589497574064E-4</v>
      </c>
      <c r="JU86">
        <v>4.3203691977582517E-4</v>
      </c>
      <c r="JV86">
        <v>1.1650163972201644E-3</v>
      </c>
      <c r="JW86">
        <v>1.9206926545227952E-3</v>
      </c>
      <c r="JX86">
        <v>2.961147372296918E-3</v>
      </c>
      <c r="JY86">
        <v>2.5458877634391801E-3</v>
      </c>
      <c r="JZ86">
        <v>4.9412889668559116E-3</v>
      </c>
      <c r="KA86">
        <v>4.1122193334481236E-3</v>
      </c>
      <c r="KB86">
        <v>5.6342117021791899E-3</v>
      </c>
      <c r="KC86">
        <v>3.6849690926241425E-3</v>
      </c>
      <c r="KD86">
        <v>3.5442433159810771E-3</v>
      </c>
      <c r="KE86">
        <v>3.1238119897613065E-3</v>
      </c>
      <c r="KF86">
        <v>3.1262496387414566E-3</v>
      </c>
      <c r="KG86">
        <v>2.8983938503175655E-3</v>
      </c>
      <c r="KH86">
        <v>2.9925403896370953E-3</v>
      </c>
      <c r="KI86">
        <v>3.1121968223705963E-3</v>
      </c>
      <c r="KJ86">
        <v>3.0392184334278732E-3</v>
      </c>
      <c r="KK86">
        <v>1.6184879380222901E-3</v>
      </c>
      <c r="KL86">
        <v>1.6153586437714206E-3</v>
      </c>
      <c r="KM86">
        <v>2.5688809626992094E-3</v>
      </c>
      <c r="KN86">
        <v>4.9040917613111384E-4</v>
      </c>
      <c r="KO86">
        <v>4.0369811471662985E-3</v>
      </c>
      <c r="KP86">
        <v>8.4361099832055298E-3</v>
      </c>
      <c r="KQ86">
        <v>4.4249650976071857E-3</v>
      </c>
      <c r="KR86">
        <v>7.5576282376250761E-3</v>
      </c>
      <c r="KS86">
        <v>6.3623158816632341E-3</v>
      </c>
      <c r="KT86">
        <v>3.0269313820598942E-3</v>
      </c>
      <c r="KU86">
        <v>2.792059066097299E-3</v>
      </c>
      <c r="KV86">
        <v>2.7802660470655459E-3</v>
      </c>
      <c r="KW86">
        <v>2.8178851402064602E-3</v>
      </c>
      <c r="KX86">
        <v>2.8392311422243098E-3</v>
      </c>
      <c r="KY86">
        <v>-5.0745234407455556E-4</v>
      </c>
      <c r="KZ86">
        <v>-1.4220480553104806E-5</v>
      </c>
      <c r="LA86">
        <v>2.3037222618295921E-3</v>
      </c>
      <c r="LB86">
        <v>2.045224385216593E-3</v>
      </c>
      <c r="LC86">
        <v>3.1348738409354409E-3</v>
      </c>
      <c r="LD86">
        <v>2.6511356765197419E-3</v>
      </c>
      <c r="LE86">
        <v>2.7755686007462938E-3</v>
      </c>
      <c r="LF86">
        <v>2.8768107127783247E-3</v>
      </c>
      <c r="LG86">
        <v>4.0182704070630872E-3</v>
      </c>
      <c r="LH86">
        <v>4.4034807665351925E-3</v>
      </c>
      <c r="LI86">
        <v>6.1791154752124117E-3</v>
      </c>
      <c r="LJ86">
        <v>2.0123620222752808E-3</v>
      </c>
      <c r="LK86">
        <v>3.031826441313638E-3</v>
      </c>
      <c r="LL86">
        <v>4.0345830207730495E-3</v>
      </c>
      <c r="LM86">
        <v>1.4910838098924628E-3</v>
      </c>
      <c r="LN86">
        <v>2.7333903903402727E-3</v>
      </c>
      <c r="LO86">
        <v>3.2030362157982172E-3</v>
      </c>
      <c r="LP86">
        <v>1.6532741563140742E-3</v>
      </c>
      <c r="LQ86">
        <v>3.2030362157982172E-3</v>
      </c>
      <c r="LR86">
        <v>5.1217750662183002E-3</v>
      </c>
      <c r="LS86">
        <v>6.2961366460312761E-3</v>
      </c>
      <c r="LT86">
        <v>6.9093411229814161E-3</v>
      </c>
      <c r="LU86">
        <v>8.3185750187569872E-3</v>
      </c>
      <c r="LV86">
        <v>1.7421501718043256E-3</v>
      </c>
      <c r="LW86">
        <v>3.1278968359836363E-3</v>
      </c>
      <c r="LX86">
        <v>2.3175379426790604E-3</v>
      </c>
      <c r="LY86">
        <v>-1.06393176191159E-3</v>
      </c>
      <c r="LZ86">
        <v>4.6711955746934521E-4</v>
      </c>
      <c r="MA86">
        <v>2.2802152689398829E-3</v>
      </c>
      <c r="MB86">
        <v>3.2101515498041671E-3</v>
      </c>
      <c r="MC86">
        <v>2.7123408077241607E-3</v>
      </c>
      <c r="MD86">
        <v>3.3934705240156859E-3</v>
      </c>
      <c r="ME86">
        <v>2.3648088252733162E-3</v>
      </c>
      <c r="MF86">
        <v>7.0209067989918626E-4</v>
      </c>
      <c r="MG86">
        <v>2.2191089442027117E-3</v>
      </c>
      <c r="MH86">
        <v>2.3738677759231851E-3</v>
      </c>
      <c r="MI86">
        <v>2.2189113312682199E-3</v>
      </c>
      <c r="MJ86">
        <v>2.1578050065310453E-3</v>
      </c>
      <c r="MK86">
        <v>2.752101130443484E-3</v>
      </c>
      <c r="ML86">
        <v>2.5688809626992094E-3</v>
      </c>
      <c r="MM86">
        <v>3.2805144381256998E-3</v>
      </c>
      <c r="MN86">
        <v>2.2565304244091325E-3</v>
      </c>
      <c r="MO86">
        <v>3.9358180803080647E-3</v>
      </c>
      <c r="MP86">
        <v>2.8977022050468426E-3</v>
      </c>
      <c r="MQ86">
        <v>4.4713467219962295E-3</v>
      </c>
      <c r="MR86">
        <v>2.50085691689058E-3</v>
      </c>
      <c r="MS86">
        <v>2.4750308427814189E-3</v>
      </c>
      <c r="MT86">
        <v>3.1326733274766837E-3</v>
      </c>
      <c r="MU86">
        <v>1.3831215897234655E-3</v>
      </c>
      <c r="MV86">
        <v>4.5912205289576746E-3</v>
      </c>
      <c r="MW86">
        <v>6.6675510859473628E-3</v>
      </c>
      <c r="MX86">
        <v>6.8178298455765247E-3</v>
      </c>
      <c r="MY86">
        <v>8.0549378280307497E-4</v>
      </c>
      <c r="MZ86">
        <v>4.6731717040383522E-4</v>
      </c>
      <c r="NA86">
        <v>3.943328640182998E-3</v>
      </c>
      <c r="NB86">
        <v>5.9984120016220808E-3</v>
      </c>
      <c r="NC86">
        <v>4.9107852077209472E-3</v>
      </c>
      <c r="ND86">
        <v>7.1725759685005667E-3</v>
      </c>
      <c r="NE86">
        <v>2.7734471324613319E-3</v>
      </c>
      <c r="NF86">
        <v>2.9378577536351494E-3</v>
      </c>
      <c r="NG86">
        <v>1.7869834054184339E-3</v>
      </c>
      <c r="NH86">
        <v>2.9918487443663724E-3</v>
      </c>
      <c r="NI86">
        <v>2.8767514288979782E-3</v>
      </c>
      <c r="NJ86">
        <v>3.1445651529756827E-3</v>
      </c>
      <c r="NK86">
        <v>3.5156831734900317E-3</v>
      </c>
      <c r="NL86">
        <v>1.5143931898476803E-3</v>
      </c>
      <c r="NM86">
        <v>2.4444282771792086E-3</v>
      </c>
      <c r="NN86">
        <v>2.1860687296203548E-3</v>
      </c>
      <c r="NO86">
        <v>3.5130479115753933E-3</v>
      </c>
      <c r="NP86">
        <v>2.6746229081160006E-3</v>
      </c>
      <c r="NQ86">
        <v>6.8308352039423738E-4</v>
      </c>
      <c r="NR86">
        <v>2.4515436111851585E-3</v>
      </c>
      <c r="NS86">
        <v>3.238316466426229E-3</v>
      </c>
      <c r="NT86">
        <v>2.2823564985182936E-3</v>
      </c>
      <c r="NU86">
        <v>2.2823564985182936E-3</v>
      </c>
      <c r="NV86">
        <v>2.4232798880958507E-3</v>
      </c>
      <c r="NW86">
        <v>1.7355288701346051E-3</v>
      </c>
      <c r="NX86">
        <v>5.05872512483721E-3</v>
      </c>
      <c r="NY86">
        <v>2.2003982040994987E-3</v>
      </c>
      <c r="NZ86">
        <v>9.7925977402849723E-4</v>
      </c>
      <c r="OA86">
        <v>2.0970939076628559E-3</v>
      </c>
      <c r="OB86">
        <v>2.1486472494139323E-3</v>
      </c>
      <c r="OC86">
        <v>4.1545161116148411E-3</v>
      </c>
      <c r="OD86">
        <v>3.8820247025113334E-3</v>
      </c>
      <c r="OE86">
        <v>4.8540601486078416E-3</v>
      </c>
      <c r="OF86">
        <v>1.7963387754700404E-3</v>
      </c>
      <c r="OG86">
        <v>3.9453710632941612E-3</v>
      </c>
      <c r="OH86">
        <v>4.0323034621404952E-3</v>
      </c>
    </row>
    <row r="87" spans="1:398" x14ac:dyDescent="0.5">
      <c r="A87">
        <v>80</v>
      </c>
      <c r="B87">
        <v>26</v>
      </c>
      <c r="D87">
        <v>1</v>
      </c>
      <c r="E87">
        <v>69</v>
      </c>
      <c r="F87">
        <v>2189</v>
      </c>
      <c r="G87">
        <v>9.2603697245452043E-4</v>
      </c>
      <c r="H87">
        <v>-4.6515868586798764E-4</v>
      </c>
      <c r="I87">
        <v>4.0745911202317523E-4</v>
      </c>
      <c r="J87">
        <v>4.1217032373649671E-4</v>
      </c>
      <c r="K87">
        <v>6.9972652423209731E-4</v>
      </c>
      <c r="L87">
        <v>-2.5146332037353286E-3</v>
      </c>
      <c r="M87">
        <v>-3.2229503130196775E-3</v>
      </c>
      <c r="N87">
        <v>-3.0006520175498552E-3</v>
      </c>
      <c r="O87">
        <v>-3.4907903217182715E-3</v>
      </c>
      <c r="P87">
        <v>-1.4934187562817549E-3</v>
      </c>
      <c r="Q87">
        <v>-4.173475097740539E-4</v>
      </c>
      <c r="R87">
        <v>-1.7690342641166722E-4</v>
      </c>
      <c r="S87">
        <v>-1.0292215691996755E-4</v>
      </c>
      <c r="T87">
        <v>-1.3880194936725246E-3</v>
      </c>
      <c r="U87">
        <v>3.7981235126643611E-3</v>
      </c>
      <c r="V87">
        <v>3.0741673127173191E-3</v>
      </c>
      <c r="W87">
        <v>3.1042846104859757E-3</v>
      </c>
      <c r="X87">
        <v>3.773169336176314E-3</v>
      </c>
      <c r="Y87">
        <v>4.3970391216156006E-3</v>
      </c>
      <c r="Z87">
        <v>6.1735754578854472E-3</v>
      </c>
      <c r="AA87">
        <v>3.5771484717055475E-3</v>
      </c>
      <c r="AB87">
        <v>3.8633814176901402E-3</v>
      </c>
      <c r="AC87">
        <v>3.79341230095104E-3</v>
      </c>
      <c r="AD87">
        <v>3.4520104581371772E-3</v>
      </c>
      <c r="AE87">
        <v>3.521033366522125E-3</v>
      </c>
      <c r="AF87">
        <v>-3.4764844005953088E-3</v>
      </c>
      <c r="AG87">
        <v>-2.6321338729840722E-3</v>
      </c>
      <c r="AH87">
        <v>-2.9542389593773619E-3</v>
      </c>
      <c r="AI87">
        <v>-2.9723197988882153E-3</v>
      </c>
      <c r="AJ87">
        <v>4.3970391216156006E-3</v>
      </c>
      <c r="AK87">
        <v>4.1240684658272533E-3</v>
      </c>
      <c r="AL87">
        <v>4.0242616749037842E-3</v>
      </c>
      <c r="AM87">
        <v>3.2303363582176434E-3</v>
      </c>
      <c r="AN87">
        <v>1.8098198836597667E-3</v>
      </c>
      <c r="AO87">
        <v>2.1389056446315382E-3</v>
      </c>
      <c r="AP87">
        <v>2.5565257456114064E-3</v>
      </c>
      <c r="AQ87">
        <v>2.2032922047135967E-3</v>
      </c>
      <c r="AR87">
        <v>-1.2754871005592541E-3</v>
      </c>
      <c r="AS87">
        <v>-1.9886227591582135E-3</v>
      </c>
      <c r="AT87">
        <v>-8.1389569025505301E-4</v>
      </c>
      <c r="AU87">
        <v>-6.290074649075144E-4</v>
      </c>
      <c r="AV87">
        <v>-2.9160324077217919E-3</v>
      </c>
      <c r="AW87">
        <v>-2.2751353287270926E-3</v>
      </c>
      <c r="AX87">
        <v>-3.0502157985599493E-3</v>
      </c>
      <c r="AY87">
        <v>2.4025612145945315E-3</v>
      </c>
      <c r="AZ87">
        <v>4.4607590969277938E-3</v>
      </c>
      <c r="BA87">
        <v>2.2127146281402388E-3</v>
      </c>
      <c r="BB87">
        <v>2.8125015820351981E-3</v>
      </c>
      <c r="BC87">
        <v>4.3182393028092904E-3</v>
      </c>
      <c r="BD87">
        <v>4.3454954163533541E-3</v>
      </c>
      <c r="BE87">
        <v>5.04781053360423E-3</v>
      </c>
      <c r="BF87">
        <v>4.8743345709642049E-3</v>
      </c>
      <c r="BG87">
        <v>5.6768434403241261E-3</v>
      </c>
      <c r="BH87">
        <v>5.8030349998479365E-3</v>
      </c>
      <c r="BI87">
        <v>5.7373901336365812E-3</v>
      </c>
      <c r="BJ87">
        <v>5.2346885982326417E-3</v>
      </c>
      <c r="BK87">
        <v>3.9457414796817622E-3</v>
      </c>
      <c r="BL87">
        <v>4.6534668676066803E-3</v>
      </c>
      <c r="BM87">
        <v>5.2654300915515864E-3</v>
      </c>
      <c r="BN87">
        <v>3.8979303035878298E-3</v>
      </c>
      <c r="BO87">
        <v>4.3088168793826475E-3</v>
      </c>
      <c r="BP87">
        <v>-1.3775633543478827E-3</v>
      </c>
      <c r="BQ87">
        <v>-1.8645608507074189E-3</v>
      </c>
      <c r="BR87">
        <v>-6.9025321718069188E-4</v>
      </c>
      <c r="BS87">
        <v>-7.7463559264404243E-4</v>
      </c>
      <c r="BT87">
        <v>3.6843790575231961E-5</v>
      </c>
      <c r="BU87">
        <v>-3.2858738067985827E-3</v>
      </c>
      <c r="BV87">
        <v>-1.4229327815936561E-3</v>
      </c>
      <c r="BW87">
        <v>-1.5070355334727194E-3</v>
      </c>
      <c r="BX87">
        <v>-2.3916897896216864E-3</v>
      </c>
      <c r="BY87">
        <v>3.8015439440575306E-3</v>
      </c>
      <c r="BZ87">
        <v>-3.0864506840166516E-4</v>
      </c>
      <c r="CA87">
        <v>-6.7829467831001522E-6</v>
      </c>
      <c r="CB87">
        <v>-6.2726477502007393E-4</v>
      </c>
      <c r="CC87">
        <v>-5.991697907231459E-4</v>
      </c>
      <c r="CD87">
        <v>2.385566395229975E-3</v>
      </c>
      <c r="CE87">
        <v>4.1739344295837694E-3</v>
      </c>
      <c r="CF87">
        <v>3.0950344730423327E-3</v>
      </c>
      <c r="CG87">
        <v>4.898482350890244E-3</v>
      </c>
      <c r="CH87">
        <v>4.0434186195322137E-3</v>
      </c>
      <c r="CI87">
        <v>4.0238422395273525E-3</v>
      </c>
      <c r="CJ87">
        <v>3.5251528568760139E-3</v>
      </c>
      <c r="CK87">
        <v>4.5937915192379433E-3</v>
      </c>
      <c r="CL87">
        <v>4.4441512387488136E-3</v>
      </c>
      <c r="CM87">
        <v>-1.4169957379418941E-3</v>
      </c>
      <c r="CN87">
        <v>3.6843790575231961E-5</v>
      </c>
      <c r="CO87">
        <v>-3.0306251174462302E-4</v>
      </c>
      <c r="CP87">
        <v>-1.3771819221108841E-4</v>
      </c>
      <c r="CQ87">
        <v>-1.2804861939101457E-4</v>
      </c>
      <c r="CR87">
        <v>-3.4741499893484358E-3</v>
      </c>
      <c r="CS87">
        <v>-1.2069161017415958E-3</v>
      </c>
      <c r="CT87">
        <v>-1.298451437766429E-3</v>
      </c>
      <c r="CU87">
        <v>-8.5043441543361607E-4</v>
      </c>
      <c r="CV87">
        <v>-3.664932869128161E-3</v>
      </c>
      <c r="CW87">
        <v>-4.3168227754539429E-3</v>
      </c>
      <c r="CX87">
        <v>-9.7885304860301139E-4</v>
      </c>
      <c r="CY87">
        <v>2.3092083252718261E-3</v>
      </c>
      <c r="CZ87">
        <v>2.2189962437580008E-3</v>
      </c>
      <c r="DA87">
        <v>2.7419407439366666E-3</v>
      </c>
      <c r="DB87">
        <v>2.9978092427591701E-3</v>
      </c>
      <c r="DC87">
        <v>2.9626686355020485E-3</v>
      </c>
      <c r="DD87">
        <v>5.9929790088747974E-3</v>
      </c>
      <c r="DE87">
        <v>-2.0439413828083498E-3</v>
      </c>
      <c r="DF87">
        <v>-2.4325951545475693E-3</v>
      </c>
      <c r="DG87">
        <v>-2.1306581695185725E-3</v>
      </c>
      <c r="DH87">
        <v>-2.1999282272969524E-3</v>
      </c>
      <c r="DI87">
        <v>2.9869237530293748E-3</v>
      </c>
      <c r="DJ87">
        <v>4.163048939853975E-3</v>
      </c>
      <c r="DK87">
        <v>4.4717519242588773E-3</v>
      </c>
      <c r="DL87">
        <v>3.8183989516299426E-3</v>
      </c>
      <c r="DM87">
        <v>4.3439250124489145E-3</v>
      </c>
      <c r="DN87">
        <v>4.2081712177063149E-3</v>
      </c>
      <c r="DO87">
        <v>3.2658639266603408E-3</v>
      </c>
      <c r="DP87">
        <v>4.1224980619228128E-3</v>
      </c>
      <c r="DQ87">
        <v>-4.5068047876202413E-4</v>
      </c>
      <c r="DR87">
        <v>-3.416282279248852E-3</v>
      </c>
      <c r="DS87">
        <v>6.0295177340533596E-3</v>
      </c>
      <c r="DT87">
        <v>4.7595552741479105E-3</v>
      </c>
      <c r="DU87">
        <v>3.5934117579185278E-3</v>
      </c>
      <c r="DV87">
        <v>2.4876426490186036E-3</v>
      </c>
      <c r="DW87">
        <v>4.6556405648747086E-4</v>
      </c>
      <c r="DX87">
        <v>2.8768231937355438E-3</v>
      </c>
      <c r="DY87">
        <v>2.2707546242228234E-3</v>
      </c>
      <c r="DZ87">
        <v>-8.8864096708918608E-4</v>
      </c>
      <c r="EA87">
        <v>2.6517286624228413E-3</v>
      </c>
      <c r="EB87">
        <v>2.8110385157320457E-3</v>
      </c>
      <c r="EC87">
        <v>2.1279128173004548E-3</v>
      </c>
      <c r="ED87">
        <v>5.3363454166448377E-3</v>
      </c>
      <c r="EE87">
        <v>4.1430855986635375E-3</v>
      </c>
      <c r="EF87">
        <v>5.5779079943443785E-3</v>
      </c>
      <c r="EG87">
        <v>4.1565201748427821E-3</v>
      </c>
      <c r="EH87">
        <v>1.4290830798244598E-3</v>
      </c>
      <c r="EI87">
        <v>1.3503905986194378E-3</v>
      </c>
      <c r="EJ87">
        <v>1.5365696042871305E-3</v>
      </c>
      <c r="EK87">
        <v>-3.8699297764068635E-4</v>
      </c>
      <c r="EL87">
        <v>-1.5759610192850985E-3</v>
      </c>
      <c r="EM87">
        <v>-1.1959232744105123E-3</v>
      </c>
      <c r="EN87">
        <v>-1.1674837181475843E-3</v>
      </c>
      <c r="EO87">
        <v>-8.8184249352242505E-4</v>
      </c>
      <c r="EP87">
        <v>4.4136145056037236E-3</v>
      </c>
      <c r="EQ87">
        <v>5.3159301658871113E-3</v>
      </c>
      <c r="ER87">
        <v>4.4427531208273731E-3</v>
      </c>
      <c r="ES87">
        <v>6.2780609863313823E-3</v>
      </c>
      <c r="ET87">
        <v>5.4407236074894829E-3</v>
      </c>
      <c r="EU87">
        <v>4.811378602994445E-3</v>
      </c>
      <c r="EV87">
        <v>4.8380754693699325E-3</v>
      </c>
      <c r="EW87">
        <v>4.6213597305571515E-3</v>
      </c>
      <c r="EX87">
        <v>3.5518497232515014E-3</v>
      </c>
      <c r="EY87">
        <v>3.8308223710733229E-3</v>
      </c>
      <c r="EZ87">
        <v>5.2578252214228157E-3</v>
      </c>
      <c r="FA87">
        <v>2.3973232299034902E-3</v>
      </c>
      <c r="FB87">
        <v>1.7784118055709577E-3</v>
      </c>
      <c r="FC87">
        <v>2.8526654987807848E-3</v>
      </c>
      <c r="FD87">
        <v>3.2829561685974651E-3</v>
      </c>
      <c r="FE87">
        <v>-2.1526438241807385E-3</v>
      </c>
      <c r="FF87">
        <v>-1.0128850765517006E-3</v>
      </c>
      <c r="FG87">
        <v>-1.2603098344925708E-3</v>
      </c>
      <c r="FH87">
        <v>-1.4474675227052706E-3</v>
      </c>
      <c r="FI87">
        <v>9.1852952489831705E-4</v>
      </c>
      <c r="FJ87">
        <v>1.0905748954260462E-3</v>
      </c>
      <c r="FK87">
        <v>1.1964910159842747E-3</v>
      </c>
      <c r="FL87">
        <v>1.5791427956900221E-3</v>
      </c>
      <c r="FM87">
        <v>2.2816401139526179E-3</v>
      </c>
      <c r="FN87">
        <v>1.9958266033444578E-3</v>
      </c>
      <c r="FO87">
        <v>1.4833905467387318E-3</v>
      </c>
      <c r="FP87">
        <v>4.7391400233901849E-3</v>
      </c>
      <c r="FQ87">
        <v>3.75404486573874E-3</v>
      </c>
      <c r="FR87">
        <v>2.7906232649743202E-3</v>
      </c>
      <c r="FS87">
        <v>3.9841951807307648E-3</v>
      </c>
      <c r="FT87">
        <v>3.2486219579023522E-3</v>
      </c>
      <c r="FU87">
        <v>4.7825520855459399E-3</v>
      </c>
      <c r="FV87">
        <v>3.4639071046028364E-3</v>
      </c>
      <c r="FW87">
        <v>2.7744997905534835E-3</v>
      </c>
      <c r="FX87">
        <v>5.2629558685125697E-3</v>
      </c>
      <c r="FY87">
        <v>2.6368959683221579E-3</v>
      </c>
      <c r="FZ87">
        <v>3.2924534554345398E-3</v>
      </c>
      <c r="GA87">
        <v>3.0983150926433582E-3</v>
      </c>
      <c r="GB87">
        <v>2.8044772765299965E-3</v>
      </c>
      <c r="GC87">
        <v>2.7032074193033759E-3</v>
      </c>
      <c r="GD87">
        <v>6.0175137499864119E-3</v>
      </c>
      <c r="GE87">
        <v>3.9350607501258232E-3</v>
      </c>
      <c r="GF87">
        <v>4.4745806342926147E-3</v>
      </c>
      <c r="GG87">
        <v>3.5778475306662682E-3</v>
      </c>
      <c r="GH87">
        <v>4.4821530302305282E-3</v>
      </c>
      <c r="GI87">
        <v>4.4403113719792119E-3</v>
      </c>
      <c r="GJ87">
        <v>-5.0320286656927934E-4</v>
      </c>
      <c r="GK87">
        <v>-7.7662543192491551E-4</v>
      </c>
      <c r="GL87">
        <v>5.1947464718744667E-4</v>
      </c>
      <c r="GM87">
        <v>-8.7842206212925596E-4</v>
      </c>
      <c r="GN87">
        <v>2.2896644194578203E-3</v>
      </c>
      <c r="GO87">
        <v>1.9448746194416448E-3</v>
      </c>
      <c r="GP87">
        <v>3.2308207419757869E-3</v>
      </c>
      <c r="GQ87">
        <v>2.8347668602816531E-3</v>
      </c>
      <c r="GR87">
        <v>5.6718850792173729E-3</v>
      </c>
      <c r="GS87">
        <v>5.2191568451712368E-3</v>
      </c>
      <c r="GT87">
        <v>5.2629558685125697E-3</v>
      </c>
      <c r="GU87">
        <v>6.0175137499864119E-3</v>
      </c>
      <c r="GV87">
        <v>1.6332355874017169E-3</v>
      </c>
      <c r="GW87">
        <v>2.4420585465702539E-3</v>
      </c>
      <c r="GX87">
        <v>1.3299753478617123E-3</v>
      </c>
      <c r="GY87">
        <v>2.5088219071187617E-3</v>
      </c>
      <c r="GZ87">
        <v>5.4075728395132344E-3</v>
      </c>
      <c r="HA87">
        <v>5.1797244615772262E-3</v>
      </c>
      <c r="HB87">
        <v>4.7642664858612311E-3</v>
      </c>
      <c r="HC87">
        <v>4.2142056839306451E-3</v>
      </c>
      <c r="HD87">
        <v>2.357471410933047E-3</v>
      </c>
      <c r="HE87">
        <v>-3.8402445581480621E-4</v>
      </c>
      <c r="HF87">
        <v>2.6067786705535004E-3</v>
      </c>
      <c r="HG87">
        <v>2.5153506721299554E-3</v>
      </c>
      <c r="HH87">
        <v>7.4247200161798883E-4</v>
      </c>
      <c r="HI87">
        <v>-2.0130501626685398E-3</v>
      </c>
      <c r="HJ87">
        <v>-4.0827957334213256E-4</v>
      </c>
      <c r="HK87">
        <v>3.5126914342932004E-4</v>
      </c>
      <c r="HL87">
        <v>-9.3499733493324598E-5</v>
      </c>
      <c r="HM87">
        <v>5.1558887794263333E-3</v>
      </c>
      <c r="HN87">
        <v>4.6079251543779069E-3</v>
      </c>
      <c r="HO87">
        <v>5.8140603013698763E-3</v>
      </c>
      <c r="HP87">
        <v>3.8799243274874086E-3</v>
      </c>
      <c r="HQ87">
        <v>5.2503926372770467E-3</v>
      </c>
      <c r="HR87">
        <v>-1.3345889006505587E-4</v>
      </c>
      <c r="HS87">
        <v>6.7825772751893033E-4</v>
      </c>
      <c r="HT87">
        <v>-5.4176390521956923E-4</v>
      </c>
      <c r="HU87">
        <v>-3.1615251595786681E-4</v>
      </c>
      <c r="HV87">
        <v>1.5262758359167669E-3</v>
      </c>
      <c r="HW87">
        <v>1.8318055383219328E-3</v>
      </c>
      <c r="HX87">
        <v>1.6662140693949664E-3</v>
      </c>
      <c r="HY87">
        <v>1.8936430119545419E-3</v>
      </c>
      <c r="HZ87">
        <v>-1.7617855379580697E-3</v>
      </c>
      <c r="IA87">
        <v>-1.3627306602471984E-3</v>
      </c>
      <c r="IB87">
        <v>-2.2393606108909638E-3</v>
      </c>
      <c r="IC87">
        <v>-9.7306573177211378E-4</v>
      </c>
      <c r="ID87">
        <v>5.0080985264259305E-3</v>
      </c>
      <c r="IE87">
        <v>3.439092739906933E-3</v>
      </c>
      <c r="IF87">
        <v>4.5915220563727838E-3</v>
      </c>
      <c r="IG87">
        <v>3.3842684150436619E-3</v>
      </c>
      <c r="IH87">
        <v>5.3028076874830129E-3</v>
      </c>
      <c r="II87">
        <v>4.6397526678431476E-3</v>
      </c>
      <c r="IJ87">
        <v>5.2813812799894222E-3</v>
      </c>
      <c r="IK87">
        <v>4.6154975503158212E-3</v>
      </c>
      <c r="IL87">
        <v>3.0398980504039181E-3</v>
      </c>
      <c r="IM87">
        <v>2.9710474280019699E-3</v>
      </c>
      <c r="IN87">
        <v>2.7825989594691177E-3</v>
      </c>
      <c r="IO87">
        <v>5.8754783396260529E-3</v>
      </c>
      <c r="IP87">
        <v>5.6031742686075692E-3</v>
      </c>
      <c r="IQ87">
        <v>5.7504052744393949E-3</v>
      </c>
      <c r="IR87">
        <v>5.054092149221992E-3</v>
      </c>
      <c r="IS87">
        <v>5.7907838663875562E-3</v>
      </c>
      <c r="IT87">
        <v>1.7696884411050346E-3</v>
      </c>
      <c r="IU87">
        <v>2.5059100756213114E-4</v>
      </c>
      <c r="IV87">
        <v>5.4097591809146826E-4</v>
      </c>
      <c r="IW87">
        <v>1.6590611088334846E-3</v>
      </c>
      <c r="IX87">
        <v>2.5684972554874978E-3</v>
      </c>
      <c r="IY87">
        <v>3.1795566602978277E-3</v>
      </c>
      <c r="IZ87">
        <v>3.4705008179957419E-3</v>
      </c>
      <c r="JA87">
        <v>1.9802948502830537E-3</v>
      </c>
      <c r="JB87">
        <v>2.6384663722265984E-3</v>
      </c>
      <c r="JC87">
        <v>1.9024737140217523E-3</v>
      </c>
      <c r="JD87">
        <v>3.0146642503315821E-3</v>
      </c>
      <c r="JE87">
        <v>1.3692354454727228E-3</v>
      </c>
      <c r="JF87">
        <v>1.3863376024385683E-3</v>
      </c>
      <c r="JG87">
        <v>5.8107488645534403E-4</v>
      </c>
      <c r="JH87">
        <v>-7.5698517566759327E-5</v>
      </c>
      <c r="JI87">
        <v>1.1141733432122282E-3</v>
      </c>
      <c r="JJ87">
        <v>-2.9119833946981977E-4</v>
      </c>
      <c r="JK87">
        <v>4.9831443499378843E-3</v>
      </c>
      <c r="JL87">
        <v>3.5028875786295589E-3</v>
      </c>
      <c r="JM87">
        <v>3.8486560611907441E-3</v>
      </c>
      <c r="JN87">
        <v>4.6464861930281993E-3</v>
      </c>
      <c r="JO87">
        <v>3.5735557543293784E-3</v>
      </c>
      <c r="JP87">
        <v>2.8996801933414314E-3</v>
      </c>
      <c r="JQ87">
        <v>3.3523010897862759E-3</v>
      </c>
      <c r="JR87">
        <v>3.683763651224498E-3</v>
      </c>
      <c r="JS87">
        <v>2.8287323940573228E-3</v>
      </c>
      <c r="JT87">
        <v>1.6540053251541632E-3</v>
      </c>
      <c r="JU87">
        <v>2.5084773351527617E-3</v>
      </c>
      <c r="JV87">
        <v>9.7985014058192717E-4</v>
      </c>
      <c r="JW87">
        <v>5.1484561952805617E-3</v>
      </c>
      <c r="JX87">
        <v>5.0145524280266942E-3</v>
      </c>
      <c r="JY87">
        <v>1.8017955781545643E-3</v>
      </c>
      <c r="JZ87">
        <v>3.1402965626868172E-3</v>
      </c>
      <c r="KA87">
        <v>3.2035321542408677E-3</v>
      </c>
      <c r="KB87">
        <v>2.5520941574823739E-3</v>
      </c>
      <c r="KC87">
        <v>1.7775404606272371E-3</v>
      </c>
      <c r="KD87">
        <v>3.9838126056253309E-4</v>
      </c>
      <c r="KE87">
        <v>6.1024597586984818E-4</v>
      </c>
      <c r="KF87">
        <v>-3.2361318821435246E-5</v>
      </c>
      <c r="KG87">
        <v>2.5774396812361291E-4</v>
      </c>
      <c r="KH87">
        <v>-1.199935427163114E-3</v>
      </c>
      <c r="KI87">
        <v>-3.1290437054769856E-4</v>
      </c>
      <c r="KJ87">
        <v>9.2376750958935924E-4</v>
      </c>
      <c r="KK87">
        <v>-3.8402445581480621E-4</v>
      </c>
      <c r="KL87">
        <v>5.2505324490691903E-3</v>
      </c>
      <c r="KM87">
        <v>5.3596218516271579E-3</v>
      </c>
      <c r="KN87">
        <v>4.984822091443613E-3</v>
      </c>
      <c r="KO87">
        <v>3.7991671435910817E-3</v>
      </c>
      <c r="KP87">
        <v>2.5424245846623001E-3</v>
      </c>
      <c r="KQ87">
        <v>4.6049835777943037E-4</v>
      </c>
      <c r="KR87">
        <v>3.2639715099520355E-3</v>
      </c>
      <c r="KS87">
        <v>2.3086815522941062E-3</v>
      </c>
      <c r="KT87">
        <v>4.8499396416447349E-3</v>
      </c>
      <c r="KU87">
        <v>4.9284598368667561E-3</v>
      </c>
      <c r="KV87">
        <v>5.2889536759273374E-3</v>
      </c>
      <c r="KW87">
        <v>4.9911361812522296E-3</v>
      </c>
      <c r="KX87">
        <v>3.486484480624435E-3</v>
      </c>
      <c r="KY87">
        <v>2.822558116040849E-3</v>
      </c>
      <c r="KZ87">
        <v>2.6576657060746033E-3</v>
      </c>
      <c r="LA87">
        <v>3.6655105257306451E-3</v>
      </c>
      <c r="LB87">
        <v>4.7502726625134103E-3</v>
      </c>
      <c r="LC87">
        <v>5.5269560104415629E-3</v>
      </c>
      <c r="LD87">
        <v>4.9755719539999691E-3</v>
      </c>
      <c r="LE87">
        <v>5.2905240798317779E-3</v>
      </c>
      <c r="LF87">
        <v>3.473921249388911E-3</v>
      </c>
      <c r="LG87">
        <v>3.2349402323296758E-3</v>
      </c>
      <c r="LH87">
        <v>2.9635399804457691E-3</v>
      </c>
      <c r="LI87">
        <v>2.3699273045672828E-3</v>
      </c>
      <c r="LJ87">
        <v>4.6186383581247022E-3</v>
      </c>
      <c r="LK87">
        <v>3.4220979205423765E-3</v>
      </c>
      <c r="LL87">
        <v>4.1565201748427821E-3</v>
      </c>
      <c r="LM87">
        <v>3.7945632694790484E-3</v>
      </c>
      <c r="LN87">
        <v>4.5915220563727838E-3</v>
      </c>
      <c r="LO87">
        <v>5.1476173245276983E-3</v>
      </c>
      <c r="LP87">
        <v>2.8133079785972069E-3</v>
      </c>
      <c r="LQ87">
        <v>5.1476173245276983E-3</v>
      </c>
      <c r="LR87">
        <v>5.7184379491820089E-3</v>
      </c>
      <c r="LS87">
        <v>5.3258369730718996E-3</v>
      </c>
      <c r="LT87">
        <v>3.7659415122043988E-3</v>
      </c>
      <c r="LU87">
        <v>3.2948203408722674E-3</v>
      </c>
      <c r="LV87">
        <v>5.4933858070888818E-3</v>
      </c>
      <c r="LW87">
        <v>5.030116655278952E-3</v>
      </c>
      <c r="LX87">
        <v>5.6575791580944085E-3</v>
      </c>
      <c r="LY87">
        <v>1.7963203590988111E-3</v>
      </c>
      <c r="LZ87">
        <v>3.5664027937678967E-3</v>
      </c>
      <c r="MA87">
        <v>3.8159896769726382E-3</v>
      </c>
      <c r="MB87">
        <v>4.6460667576517659E-3</v>
      </c>
      <c r="MC87">
        <v>3.9567667812037029E-3</v>
      </c>
      <c r="MD87">
        <v>3.7290582150598392E-3</v>
      </c>
      <c r="ME87">
        <v>3.5024681432531271E-3</v>
      </c>
      <c r="MF87">
        <v>2.7747469399469153E-3</v>
      </c>
      <c r="MG87">
        <v>4.1216591911699485E-3</v>
      </c>
      <c r="MH87">
        <v>5.9239885746807074E-3</v>
      </c>
      <c r="MI87">
        <v>5.5479305083678656E-3</v>
      </c>
      <c r="MJ87">
        <v>5.8536000225651742E-3</v>
      </c>
      <c r="MK87">
        <v>5.1557489676341871E-3</v>
      </c>
      <c r="ML87">
        <v>5.3596218516271579E-3</v>
      </c>
      <c r="MM87">
        <v>5.3356463576841179E-3</v>
      </c>
      <c r="MN87">
        <v>5.2501130136927594E-3</v>
      </c>
      <c r="MO87">
        <v>5.0452614471547808E-3</v>
      </c>
      <c r="MP87">
        <v>5.2496935783163268E-3</v>
      </c>
      <c r="MQ87">
        <v>4.72360827032878E-3</v>
      </c>
      <c r="MR87">
        <v>4.740570615502481E-3</v>
      </c>
      <c r="MS87">
        <v>4.6778942711170075E-3</v>
      </c>
      <c r="MT87">
        <v>4.4580377244953463E-3</v>
      </c>
      <c r="MU87">
        <v>3.260174032402011E-3</v>
      </c>
      <c r="MV87">
        <v>4.041740878026486E-3</v>
      </c>
      <c r="MW87">
        <v>2.9197409571044362E-3</v>
      </c>
      <c r="MX87">
        <v>3.1547422956019252E-3</v>
      </c>
      <c r="MY87">
        <v>2.3123166588898507E-3</v>
      </c>
      <c r="MZ87">
        <v>2.1401314765699788E-3</v>
      </c>
      <c r="NA87">
        <v>1.6911682458830126E-3</v>
      </c>
      <c r="NB87">
        <v>1.3606843669898014E-3</v>
      </c>
      <c r="NC87">
        <v>2.9365634904859926E-3</v>
      </c>
      <c r="ND87">
        <v>2.3943547080776091E-3</v>
      </c>
      <c r="NE87">
        <v>3.6510972670063925E-3</v>
      </c>
      <c r="NF87">
        <v>3.596133130350977E-3</v>
      </c>
      <c r="NG87">
        <v>3.9808820869388847E-3</v>
      </c>
      <c r="NH87">
        <v>3.7920141830295991E-3</v>
      </c>
      <c r="NI87">
        <v>3.9018026445482874E-3</v>
      </c>
      <c r="NJ87">
        <v>3.3844082268358064E-3</v>
      </c>
      <c r="NK87">
        <v>3.1177191866652194E-3</v>
      </c>
      <c r="NL87">
        <v>5.0703554354349731E-3</v>
      </c>
      <c r="NM87">
        <v>5.1872968575151415E-3</v>
      </c>
      <c r="NN87">
        <v>5.273669072259366E-3</v>
      </c>
      <c r="NO87">
        <v>5.1865977985544208E-3</v>
      </c>
      <c r="NP87">
        <v>4.9677199344777675E-3</v>
      </c>
      <c r="NQ87">
        <v>4.3499270044823875E-3</v>
      </c>
      <c r="NR87">
        <v>4.6857462906392099E-3</v>
      </c>
      <c r="NS87">
        <v>4.7792714659449145E-3</v>
      </c>
      <c r="NT87">
        <v>5.3127893580782312E-3</v>
      </c>
      <c r="NU87">
        <v>5.3127893580782312E-3</v>
      </c>
      <c r="NV87">
        <v>5.2656772409450173E-3</v>
      </c>
      <c r="NW87">
        <v>2.429258080970019E-3</v>
      </c>
      <c r="NX87">
        <v>3.1010364650758057E-3</v>
      </c>
      <c r="NY87">
        <v>3.5574322799085427E-3</v>
      </c>
      <c r="NZ87">
        <v>2.5394659778651381E-3</v>
      </c>
      <c r="OA87">
        <v>3.3067269023666487E-3</v>
      </c>
      <c r="OB87">
        <v>4.1452152497365551E-3</v>
      </c>
      <c r="OC87">
        <v>3.0467713873811118E-3</v>
      </c>
      <c r="OD87">
        <v>3.4231090772782399E-3</v>
      </c>
      <c r="OE87">
        <v>5.5226967082955313E-3</v>
      </c>
      <c r="OF87">
        <v>4.2629955425695885E-3</v>
      </c>
      <c r="OG87">
        <v>3.9011035855875658E-3</v>
      </c>
      <c r="OH87">
        <v>3.6581104157757307E-3</v>
      </c>
    </row>
    <row r="88" spans="1:398" x14ac:dyDescent="0.5">
      <c r="A88">
        <v>81</v>
      </c>
      <c r="B88">
        <v>22</v>
      </c>
      <c r="D88">
        <v>1</v>
      </c>
      <c r="E88">
        <v>86</v>
      </c>
      <c r="F88">
        <v>2395</v>
      </c>
      <c r="G88">
        <v>1.6099298943785603E-3</v>
      </c>
      <c r="H88">
        <v>2.040893911688808E-3</v>
      </c>
      <c r="I88">
        <v>2.4248731615982046E-3</v>
      </c>
      <c r="J88">
        <v>2.4345665385494125E-3</v>
      </c>
      <c r="K88">
        <v>2.085255166646845E-3</v>
      </c>
      <c r="L88">
        <v>9.2924858316484164E-4</v>
      </c>
      <c r="M88">
        <v>1.5419933450010661E-3</v>
      </c>
      <c r="N88">
        <v>1.5288939415699331E-3</v>
      </c>
      <c r="O88">
        <v>1.4613901045705101E-3</v>
      </c>
      <c r="P88">
        <v>2.277640588315831E-3</v>
      </c>
      <c r="Q88">
        <v>2.609746926989261E-3</v>
      </c>
      <c r="R88">
        <v>2.1635017855746019E-3</v>
      </c>
      <c r="S88">
        <v>1.374757325217222E-3</v>
      </c>
      <c r="T88">
        <v>5.7878673504601578E-3</v>
      </c>
      <c r="U88">
        <v>4.2259173653983644E-3</v>
      </c>
      <c r="V88">
        <v>2.7363684405625702E-3</v>
      </c>
      <c r="W88">
        <v>2.9865275262355717E-3</v>
      </c>
      <c r="X88">
        <v>3.2336119890655941E-3</v>
      </c>
      <c r="Y88">
        <v>4.7995204197486116E-3</v>
      </c>
      <c r="Z88">
        <v>4.5027263683338013E-3</v>
      </c>
      <c r="AA88">
        <v>3.0184889810805603E-3</v>
      </c>
      <c r="AB88">
        <v>3.8897053969269291E-3</v>
      </c>
      <c r="AC88">
        <v>4.2162239884471547E-3</v>
      </c>
      <c r="AD88">
        <v>5.2075167558469949E-3</v>
      </c>
      <c r="AE88">
        <v>3.1853200051390699E-3</v>
      </c>
      <c r="AF88">
        <v>5.4986286949781568E-4</v>
      </c>
      <c r="AG88">
        <v>8.7568185769996108E-4</v>
      </c>
      <c r="AH88">
        <v>1.1539084652936633E-3</v>
      </c>
      <c r="AI88">
        <v>-4.8292822689080007E-4</v>
      </c>
      <c r="AJ88">
        <v>4.7995204197486116E-3</v>
      </c>
      <c r="AK88">
        <v>4.4260722548938305E-3</v>
      </c>
      <c r="AL88">
        <v>4.6911994590563997E-3</v>
      </c>
      <c r="AM88">
        <v>3.5281691257408321E-3</v>
      </c>
      <c r="AN88">
        <v>1.0759196579144589E-3</v>
      </c>
      <c r="AO88">
        <v>1.282536798710732E-3</v>
      </c>
      <c r="AP88">
        <v>1.0126411574762698E-3</v>
      </c>
      <c r="AQ88">
        <v>1.4150129503772563E-3</v>
      </c>
      <c r="AR88">
        <v>3.7363307608084817E-4</v>
      </c>
      <c r="AS88">
        <v>-1.5269060327580304E-4</v>
      </c>
      <c r="AT88">
        <v>1.9420895305767225E-4</v>
      </c>
      <c r="AU88">
        <v>2.9233023233220939E-4</v>
      </c>
      <c r="AV88">
        <v>-1.5903666168756263E-3</v>
      </c>
      <c r="AW88">
        <v>-1.212674717437516E-3</v>
      </c>
      <c r="AX88">
        <v>-2.3369315429482458E-3</v>
      </c>
      <c r="AY88">
        <v>2.7659732739047597E-3</v>
      </c>
      <c r="AZ88">
        <v>3.4250861105427797E-3</v>
      </c>
      <c r="BA88">
        <v>1.4343997042796739E-3</v>
      </c>
      <c r="BB88">
        <v>1.5393146384919624E-3</v>
      </c>
      <c r="BC88">
        <v>4.4491964389131149E-3</v>
      </c>
      <c r="BD88">
        <v>4.881660971600657E-3</v>
      </c>
      <c r="BE88">
        <v>4.4447594054781653E-3</v>
      </c>
      <c r="BF88">
        <v>4.6524075532294639E-3</v>
      </c>
      <c r="BG88">
        <v>5.2685215455014148E-3</v>
      </c>
      <c r="BH88">
        <v>5.9045469941643473E-3</v>
      </c>
      <c r="BI88">
        <v>4.9226162000787707E-3</v>
      </c>
      <c r="BJ88">
        <v>4.8292633578761249E-3</v>
      </c>
      <c r="BK88">
        <v>4.5296431765362482E-3</v>
      </c>
      <c r="BL88">
        <v>4.5743542331533275E-3</v>
      </c>
      <c r="BM88">
        <v>3.3869754100118296E-3</v>
      </c>
      <c r="BN88">
        <v>3.9607901612357952E-3</v>
      </c>
      <c r="BO88">
        <v>4.4298096850106973E-3</v>
      </c>
      <c r="BP88">
        <v>1.6360990880465165E-4</v>
      </c>
      <c r="BQ88">
        <v>1.0256832310603578E-4</v>
      </c>
      <c r="BR88">
        <v>1.6631633196649218E-4</v>
      </c>
      <c r="BS88">
        <v>2.7498709431774716E-4</v>
      </c>
      <c r="BT88">
        <v>1.6623275081030908E-3</v>
      </c>
      <c r="BU88">
        <v>2.8337325474328025E-4</v>
      </c>
      <c r="BV88">
        <v>-8.7070010098335739E-4</v>
      </c>
      <c r="BW88">
        <v>-5.7326164031675821E-4</v>
      </c>
      <c r="BX88">
        <v>4.2943671628530196E-4</v>
      </c>
      <c r="BY88">
        <v>4.4211473150145139E-3</v>
      </c>
      <c r="BZ88">
        <v>9.5147986501442627E-4</v>
      </c>
      <c r="CA88">
        <v>-3.0935874196083395E-4</v>
      </c>
      <c r="CB88">
        <v>-6.4504600794370974E-4</v>
      </c>
      <c r="CC88">
        <v>3.5372161968986668E-4</v>
      </c>
      <c r="CD88">
        <v>2.9191985900656713E-3</v>
      </c>
      <c r="CE88">
        <v>3.2113255131497164E-3</v>
      </c>
      <c r="CF88">
        <v>2.0265334064068323E-3</v>
      </c>
      <c r="CG88">
        <v>4.0434186195322059E-3</v>
      </c>
      <c r="CH88">
        <v>3.8837494500925862E-3</v>
      </c>
      <c r="CI88">
        <v>4.4080479115833808E-3</v>
      </c>
      <c r="CJ88">
        <v>3.8524692005435825E-3</v>
      </c>
      <c r="CK88">
        <v>4.4515714584380129E-3</v>
      </c>
      <c r="CL88">
        <v>4.8964541892607023E-3</v>
      </c>
      <c r="CM88">
        <v>1.0234391334708968E-3</v>
      </c>
      <c r="CN88">
        <v>1.6623275081030908E-3</v>
      </c>
      <c r="CO88">
        <v>4.9248512182767552E-4</v>
      </c>
      <c r="CP88">
        <v>7.9913647509019525E-5</v>
      </c>
      <c r="CQ88">
        <v>1.3230593148107744E-3</v>
      </c>
      <c r="CR88">
        <v>-1.0449691892314046E-3</v>
      </c>
      <c r="CS88">
        <v>-8.9672400701610276E-4</v>
      </c>
      <c r="CT88">
        <v>-3.3228962712850141E-4</v>
      </c>
      <c r="CU88">
        <v>-1.6325848437461626E-4</v>
      </c>
      <c r="CV88">
        <v>1.6212779144945434E-4</v>
      </c>
      <c r="CW88">
        <v>-2.3818198754147965E-4</v>
      </c>
      <c r="CX88">
        <v>1.9249231899333401E-3</v>
      </c>
      <c r="CY88">
        <v>2.1034176147426194E-3</v>
      </c>
      <c r="CZ88">
        <v>1.4473242068812862E-3</v>
      </c>
      <c r="DA88">
        <v>2.5232890484654918E-3</v>
      </c>
      <c r="DB88">
        <v>1.9205874652395184E-3</v>
      </c>
      <c r="DC88">
        <v>2.5069585193839561E-3</v>
      </c>
      <c r="DD88">
        <v>4.1311469185374532E-3</v>
      </c>
      <c r="DE88">
        <v>-2.6189139786809146E-3</v>
      </c>
      <c r="DF88">
        <v>-1.8189388299508363E-3</v>
      </c>
      <c r="DG88">
        <v>-9.1541115760043756E-4</v>
      </c>
      <c r="DH88">
        <v>-1.1697332029184972E-4</v>
      </c>
      <c r="DI88">
        <v>3.0273446499283641E-3</v>
      </c>
      <c r="DJ88">
        <v>4.3180826978385612E-3</v>
      </c>
      <c r="DK88">
        <v>3.4477039900956009E-3</v>
      </c>
      <c r="DL88">
        <v>4.1735381496959302E-3</v>
      </c>
      <c r="DM88">
        <v>4.8784298459502535E-3</v>
      </c>
      <c r="DN88">
        <v>4.1286337942272313E-3</v>
      </c>
      <c r="DO88">
        <v>4.2599408341534046E-3</v>
      </c>
      <c r="DP88">
        <v>4.4228411292434279E-3</v>
      </c>
      <c r="DQ88">
        <v>1.8875931068979175E-4</v>
      </c>
      <c r="DR88">
        <v>2.0851722559278151E-3</v>
      </c>
      <c r="DS88">
        <v>4.4886143559697399E-3</v>
      </c>
      <c r="DT88">
        <v>4.3221515315923715E-3</v>
      </c>
      <c r="DU88">
        <v>3.4283356342152804E-3</v>
      </c>
      <c r="DV88">
        <v>3.1292217573418678E-3</v>
      </c>
      <c r="DW88">
        <v>2.5444248106631165E-3</v>
      </c>
      <c r="DX88">
        <v>3.7417732203264727E-3</v>
      </c>
      <c r="DY88">
        <v>3.6239337835125719E-3</v>
      </c>
      <c r="DZ88">
        <v>2.5810165977946751E-3</v>
      </c>
      <c r="EA88">
        <v>1.8671956406041586E-3</v>
      </c>
      <c r="EB88">
        <v>2.6654585770832257E-3</v>
      </c>
      <c r="EC88">
        <v>1.25991891915791E-3</v>
      </c>
      <c r="ED88">
        <v>4.7561349776793042E-3</v>
      </c>
      <c r="EE88">
        <v>3.5242383967723449E-3</v>
      </c>
      <c r="EF88">
        <v>5.0649606295260245E-3</v>
      </c>
      <c r="EG88">
        <v>3.0813992818376108E-3</v>
      </c>
      <c r="EH88">
        <v>-1.7793199527143394E-4</v>
      </c>
      <c r="EI88">
        <v>6.0111908813473454E-4</v>
      </c>
      <c r="EJ88">
        <v>5.1370379474433361E-4</v>
      </c>
      <c r="EK88">
        <v>-1.5068378343204708E-4</v>
      </c>
      <c r="EL88">
        <v>-1.6560385348608139E-3</v>
      </c>
      <c r="EM88">
        <v>-8.7410612746328248E-4</v>
      </c>
      <c r="EN88">
        <v>-1.7565532316823479E-3</v>
      </c>
      <c r="EO88">
        <v>-2.2788099738267793E-4</v>
      </c>
      <c r="EP88">
        <v>4.3631435561146828E-3</v>
      </c>
      <c r="EQ88">
        <v>4.7141303442240655E-3</v>
      </c>
      <c r="ER88">
        <v>3.9526156976839779E-3</v>
      </c>
      <c r="ES88">
        <v>5.2822837562064356E-3</v>
      </c>
      <c r="ET88">
        <v>4.4063173013102726E-3</v>
      </c>
      <c r="EU88">
        <v>4.428778678055671E-3</v>
      </c>
      <c r="EV88">
        <v>4.4837078141125222E-3</v>
      </c>
      <c r="EW88">
        <v>4.0378124743569053E-3</v>
      </c>
      <c r="EX88">
        <v>3.9073983366004327E-3</v>
      </c>
      <c r="EY88">
        <v>4.1050033057414828E-3</v>
      </c>
      <c r="EZ88">
        <v>4.5945786951591535E-3</v>
      </c>
      <c r="FA88">
        <v>1.3437532852388686E-3</v>
      </c>
      <c r="FB88">
        <v>1.0112971449063989E-3</v>
      </c>
      <c r="FC88">
        <v>1.1641344453008559E-4</v>
      </c>
      <c r="FD88">
        <v>1.001741872740514E-3</v>
      </c>
      <c r="FE88">
        <v>-9.6064691670607986E-4</v>
      </c>
      <c r="FF88">
        <v>-9.6798367215449044E-4</v>
      </c>
      <c r="FG88">
        <v>-1.006582279129805E-3</v>
      </c>
      <c r="FH88">
        <v>-1.5798539298431096E-3</v>
      </c>
      <c r="FI88">
        <v>-2.8744046572609649E-4</v>
      </c>
      <c r="FJ88">
        <v>-4.0393588997012474E-4</v>
      </c>
      <c r="FK88">
        <v>2.8446877439523843E-4</v>
      </c>
      <c r="FL88">
        <v>-3.3966317862110622E-4</v>
      </c>
      <c r="FM88">
        <v>2.5171765988237262E-3</v>
      </c>
      <c r="FN88">
        <v>1.9291117304503762E-3</v>
      </c>
      <c r="FO88">
        <v>2.6625956511139599E-3</v>
      </c>
      <c r="FP88">
        <v>4.2801468981371318E-3</v>
      </c>
      <c r="FQ88">
        <v>3.0060707829454129E-3</v>
      </c>
      <c r="FR88">
        <v>2.6234539436279861E-3</v>
      </c>
      <c r="FS88">
        <v>3.0091270077662949E-3</v>
      </c>
      <c r="FT88">
        <v>3.1894072369149772E-3</v>
      </c>
      <c r="FU88">
        <v>3.9930830197177263E-3</v>
      </c>
      <c r="FV88">
        <v>3.7264553001778635E-3</v>
      </c>
      <c r="FW88">
        <v>2.3079911396509372E-3</v>
      </c>
      <c r="FX88">
        <v>4.8874236195833795E-3</v>
      </c>
      <c r="FY88">
        <v>1.3661962639621682E-3</v>
      </c>
      <c r="FZ88">
        <v>3.1854949059685906E-3</v>
      </c>
      <c r="GA88">
        <v>2.1273795068653123E-3</v>
      </c>
      <c r="GB88">
        <v>2.4637663761662675E-3</v>
      </c>
      <c r="GC88">
        <v>3.8550375189200983E-3</v>
      </c>
      <c r="GD88">
        <v>4.8403007473972063E-3</v>
      </c>
      <c r="GE88">
        <v>3.6608017802147782E-3</v>
      </c>
      <c r="GF88">
        <v>4.300389758165055E-3</v>
      </c>
      <c r="GG88">
        <v>3.4904082268689216E-3</v>
      </c>
      <c r="GH88">
        <v>4.1277776881017266E-3</v>
      </c>
      <c r="GI88">
        <v>4.4180726921715339E-3</v>
      </c>
      <c r="GJ88">
        <v>-3.8978708156187092E-4</v>
      </c>
      <c r="GK88">
        <v>-1.1395578805674378E-5</v>
      </c>
      <c r="GL88">
        <v>-1.6753901500214316E-4</v>
      </c>
      <c r="GM88">
        <v>-3.2651047766526706E-5</v>
      </c>
      <c r="GN88">
        <v>1.5927248611494211E-3</v>
      </c>
      <c r="GO88">
        <v>1.3537964638491197E-3</v>
      </c>
      <c r="GP88">
        <v>1.7413382430458615E-3</v>
      </c>
      <c r="GQ88">
        <v>1.7733180959129489E-3</v>
      </c>
      <c r="GR88">
        <v>4.0350692551508697E-3</v>
      </c>
      <c r="GS88">
        <v>3.8563447354457731E-3</v>
      </c>
      <c r="GT88">
        <v>4.8874236195833795E-3</v>
      </c>
      <c r="GU88">
        <v>4.8403007473972063E-3</v>
      </c>
      <c r="GV88">
        <v>2.421143392809591E-4</v>
      </c>
      <c r="GW88">
        <v>-1.6383838092947321E-4</v>
      </c>
      <c r="GX88">
        <v>5.5911445467949489E-4</v>
      </c>
      <c r="GY88">
        <v>1.5731632064174828E-3</v>
      </c>
      <c r="GZ88">
        <v>5.2790710285781292E-3</v>
      </c>
      <c r="HA88">
        <v>4.7161739601120191E-3</v>
      </c>
      <c r="HB88">
        <v>4.3318449085435803E-3</v>
      </c>
      <c r="HC88">
        <v>2.9177993834295056E-3</v>
      </c>
      <c r="HD88">
        <v>1.9204309624320948E-3</v>
      </c>
      <c r="HE88">
        <v>7.9638583379508174E-4</v>
      </c>
      <c r="HF88">
        <v>1.116037178289165E-3</v>
      </c>
      <c r="HG88">
        <v>2.8098466224184323E-3</v>
      </c>
      <c r="HH88">
        <v>2.9128082735508515E-4</v>
      </c>
      <c r="HI88">
        <v>2.6753063210611071E-4</v>
      </c>
      <c r="HJ88">
        <v>2.759997032506737E-4</v>
      </c>
      <c r="HK88">
        <v>4.273379063310552E-4</v>
      </c>
      <c r="HL88">
        <v>1.3941440791196396E-3</v>
      </c>
      <c r="HM88">
        <v>4.47893937704063E-3</v>
      </c>
      <c r="HN88">
        <v>4.4806515892916402E-3</v>
      </c>
      <c r="HO88">
        <v>4.8921736586331754E-3</v>
      </c>
      <c r="HP88">
        <v>4.4883197483769934E-3</v>
      </c>
      <c r="HQ88">
        <v>4.8615746143801548E-3</v>
      </c>
      <c r="HR88">
        <v>8.414466920712016E-4</v>
      </c>
      <c r="HS88">
        <v>-7.8180269023775915E-4</v>
      </c>
      <c r="HT88">
        <v>1.3540229664172482E-6</v>
      </c>
      <c r="HU88">
        <v>-9.4589049509023054E-4</v>
      </c>
      <c r="HV88">
        <v>9.6300516097987295E-4</v>
      </c>
      <c r="HW88">
        <v>1.1211554170201012E-3</v>
      </c>
      <c r="HX88">
        <v>3.0996797793942168E-4</v>
      </c>
      <c r="HY88">
        <v>5.8971349893251548E-4</v>
      </c>
      <c r="HZ88">
        <v>7.8451073617059365E-4</v>
      </c>
      <c r="IA88">
        <v>6.6460928544664032E-4</v>
      </c>
      <c r="IB88">
        <v>7.4285590437439541E-4</v>
      </c>
      <c r="IC88">
        <v>-5.0967013426372366E-4</v>
      </c>
      <c r="ID88">
        <v>5.1158209318290654E-3</v>
      </c>
      <c r="IE88">
        <v>2.8285337730027671E-3</v>
      </c>
      <c r="IF88">
        <v>3.976421086999248E-3</v>
      </c>
      <c r="IG88">
        <v>2.8098282243963352E-3</v>
      </c>
      <c r="IH88">
        <v>4.3107459423901524E-3</v>
      </c>
      <c r="II88">
        <v>4.8284256497727173E-3</v>
      </c>
      <c r="IJ88">
        <v>4.6430455799151985E-3</v>
      </c>
      <c r="IK88">
        <v>4.3080395192283101E-3</v>
      </c>
      <c r="IL88">
        <v>2.8540513745690475E-3</v>
      </c>
      <c r="IM88">
        <v>3.9356407593506525E-3</v>
      </c>
      <c r="IN88">
        <v>3.5479056813022911E-3</v>
      </c>
      <c r="IO88">
        <v>4.0775801930725717E-3</v>
      </c>
      <c r="IP88">
        <v>5.2110424890901468E-3</v>
      </c>
      <c r="IQ88">
        <v>4.1966255376710204E-3</v>
      </c>
      <c r="IR88">
        <v>4.4576839080797777E-3</v>
      </c>
      <c r="IS88">
        <v>5.0324744721924738E-3</v>
      </c>
      <c r="IT88">
        <v>1.4638296367923409E-3</v>
      </c>
      <c r="IU88">
        <v>1.1611532306315814E-3</v>
      </c>
      <c r="IV88">
        <v>1.664527626798468E-3</v>
      </c>
      <c r="IW88">
        <v>7.6573159547576979E-4</v>
      </c>
      <c r="IX88">
        <v>1.6959459811327973E-3</v>
      </c>
      <c r="IY88">
        <v>2.012246493213252E-3</v>
      </c>
      <c r="IZ88">
        <v>2.8931562860108288E-3</v>
      </c>
      <c r="JA88">
        <v>9.5619310802002623E-4</v>
      </c>
      <c r="JB88">
        <v>1.3694273896125708E-3</v>
      </c>
      <c r="JC88">
        <v>1.2665560712882377E-3</v>
      </c>
      <c r="JD88">
        <v>1.6729782999209339E-3</v>
      </c>
      <c r="JE88">
        <v>6.3989259593956981E-4</v>
      </c>
      <c r="JF88">
        <v>1.6160423440203242E-3</v>
      </c>
      <c r="JG88">
        <v>2.3116088630045772E-3</v>
      </c>
      <c r="JH88">
        <v>2.8422130729887571E-3</v>
      </c>
      <c r="JI88">
        <v>2.8438884891955705E-3</v>
      </c>
      <c r="JJ88">
        <v>4.6414881242537107E-5</v>
      </c>
      <c r="JK88">
        <v>4.1235155554962977E-3</v>
      </c>
      <c r="JL88">
        <v>3.618465743122596E-3</v>
      </c>
      <c r="JM88">
        <v>4.5180810845266046E-3</v>
      </c>
      <c r="JN88">
        <v>4.0895104847633538E-3</v>
      </c>
      <c r="JO88">
        <v>3.7638663973907326E-3</v>
      </c>
      <c r="JP88">
        <v>3.3183208592941563E-3</v>
      </c>
      <c r="JQ88">
        <v>2.3676703147575851E-3</v>
      </c>
      <c r="JR88">
        <v>4.1788128912342874E-3</v>
      </c>
      <c r="JS88">
        <v>2.9841525067106738E-3</v>
      </c>
      <c r="JT88">
        <v>2.6372529503772002E-3</v>
      </c>
      <c r="JU88">
        <v>3.4543779382701246E-3</v>
      </c>
      <c r="JV88">
        <v>2.0029397139652797E-3</v>
      </c>
      <c r="JW88">
        <v>4.7459352962616304E-3</v>
      </c>
      <c r="JX88">
        <v>4.1881380685043585E-3</v>
      </c>
      <c r="JY88">
        <v>2.0003713955887639E-3</v>
      </c>
      <c r="JZ88">
        <v>1.9314683519531771E-3</v>
      </c>
      <c r="KA88">
        <v>2.3438649254423141E-3</v>
      </c>
      <c r="KB88">
        <v>1.191715478840406E-3</v>
      </c>
      <c r="KC88">
        <v>1.4799852650443559E-3</v>
      </c>
      <c r="KD88">
        <v>5.242716758431451E-4</v>
      </c>
      <c r="KE88">
        <v>8.6608978948988016E-4</v>
      </c>
      <c r="KF88">
        <v>3.9078291524369257E-4</v>
      </c>
      <c r="KG88">
        <v>7.0538961309523328E-4</v>
      </c>
      <c r="KH88">
        <v>-4.1188025862612908E-4</v>
      </c>
      <c r="KI88">
        <v>1.8994682045224073E-4</v>
      </c>
      <c r="KJ88">
        <v>1.1347795229397946E-3</v>
      </c>
      <c r="KK88">
        <v>7.9638583379508174E-4</v>
      </c>
      <c r="KL88">
        <v>4.9559584635378269E-3</v>
      </c>
      <c r="KM88">
        <v>4.6158341641200041E-3</v>
      </c>
      <c r="KN88">
        <v>5.2561217453883655E-3</v>
      </c>
      <c r="KO88">
        <v>2.816621879334083E-3</v>
      </c>
      <c r="KP88">
        <v>-5.1430188461350571E-5</v>
      </c>
      <c r="KQ88">
        <v>1.8159745607090362E-4</v>
      </c>
      <c r="KR88">
        <v>8.6858451577800401E-4</v>
      </c>
      <c r="KS88">
        <v>6.9089100302793631E-4</v>
      </c>
      <c r="KT88">
        <v>4.0376375735273846E-3</v>
      </c>
      <c r="KU88">
        <v>4.1991938560475353E-3</v>
      </c>
      <c r="KV88">
        <v>4.4704335098518684E-3</v>
      </c>
      <c r="KW88">
        <v>4.2340550329059848E-3</v>
      </c>
      <c r="KX88">
        <v>3.1142352408302029E-3</v>
      </c>
      <c r="KY88">
        <v>4.1006030683507274E-3</v>
      </c>
      <c r="KZ88">
        <v>3.761334875058411E-3</v>
      </c>
      <c r="LA88">
        <v>3.4825835649761484E-3</v>
      </c>
      <c r="LB88">
        <v>4.3971486268476251E-3</v>
      </c>
      <c r="LC88">
        <v>4.4896453629247653E-3</v>
      </c>
      <c r="LD88">
        <v>4.2961276255596261E-3</v>
      </c>
      <c r="LE88">
        <v>4.4736646355022711E-3</v>
      </c>
      <c r="LF88">
        <v>3.08838623562698E-3</v>
      </c>
      <c r="LG88">
        <v>2.4084874384503741E-3</v>
      </c>
      <c r="LH88">
        <v>2.0382703992459974E-3</v>
      </c>
      <c r="LI88">
        <v>8.1690490339365526E-4</v>
      </c>
      <c r="LJ88">
        <v>4.3145017705291163E-3</v>
      </c>
      <c r="LK88">
        <v>2.9817590891636804E-3</v>
      </c>
      <c r="LL88">
        <v>3.0813992818376108E-3</v>
      </c>
      <c r="LM88">
        <v>3.9363035666245393E-3</v>
      </c>
      <c r="LN88">
        <v>3.976421086999248E-3</v>
      </c>
      <c r="LO88">
        <v>4.1796322013155961E-3</v>
      </c>
      <c r="LP88">
        <v>3.1406089485219897E-3</v>
      </c>
      <c r="LQ88">
        <v>4.1796322013155961E-3</v>
      </c>
      <c r="LR88">
        <v>3.7544676280322695E-3</v>
      </c>
      <c r="LS88">
        <v>2.9466862154315142E-3</v>
      </c>
      <c r="LT88">
        <v>1.5250093272762815E-3</v>
      </c>
      <c r="LU88">
        <v>5.5567163215537556E-4</v>
      </c>
      <c r="LV88">
        <v>5.0792475427196065E-3</v>
      </c>
      <c r="LW88">
        <v>4.1260654758507147E-3</v>
      </c>
      <c r="LX88">
        <v>4.9465964902235615E-3</v>
      </c>
      <c r="LY88">
        <v>3.5887412030171807E-3</v>
      </c>
      <c r="LZ88">
        <v>4.2196300149270789E-3</v>
      </c>
      <c r="MA88">
        <v>3.6040039290994932E-3</v>
      </c>
      <c r="MB88">
        <v>3.8063589372903366E-3</v>
      </c>
      <c r="MC88">
        <v>3.5172698410050763E-3</v>
      </c>
      <c r="MD88">
        <v>3.0487566216966383E-3</v>
      </c>
      <c r="ME88">
        <v>3.3353141956495771E-3</v>
      </c>
      <c r="MF88">
        <v>3.5317500530502761E-3</v>
      </c>
      <c r="MG88">
        <v>3.8565380342973936E-3</v>
      </c>
      <c r="MH88">
        <v>5.1183524541613869E-3</v>
      </c>
      <c r="MI88">
        <v>4.9091853930106951E-3</v>
      </c>
      <c r="MJ88">
        <v>5.1617194982085945E-3</v>
      </c>
      <c r="MK88">
        <v>4.384555527882957E-3</v>
      </c>
      <c r="ML88">
        <v>4.6158341641200041E-3</v>
      </c>
      <c r="MM88">
        <v>4.284215731890942E-3</v>
      </c>
      <c r="MN88">
        <v>4.6728069160648115E-3</v>
      </c>
      <c r="MO88">
        <v>3.7808413357240563E-3</v>
      </c>
      <c r="MP88">
        <v>4.3896553685917926E-3</v>
      </c>
      <c r="MQ88">
        <v>3.3072282757067801E-3</v>
      </c>
      <c r="MR88">
        <v>4.1889941746298632E-3</v>
      </c>
      <c r="MS88">
        <v>4.1541329977714137E-3</v>
      </c>
      <c r="MT88">
        <v>3.7017754067149907E-3</v>
      </c>
      <c r="MU88">
        <v>3.5895605130984894E-3</v>
      </c>
      <c r="MV88">
        <v>2.7511432602005184E-3</v>
      </c>
      <c r="MW88">
        <v>1.007191515108391E-3</v>
      </c>
      <c r="MX88">
        <v>1.1143249660381539E-3</v>
      </c>
      <c r="MY88">
        <v>3.1448710811274195E-3</v>
      </c>
      <c r="MZ88">
        <v>3.1669826562137765E-3</v>
      </c>
      <c r="NA88">
        <v>1.3022733542721893E-3</v>
      </c>
      <c r="NB88">
        <v>1.5181772189919521E-4</v>
      </c>
      <c r="NC88">
        <v>1.7945735648738012E-3</v>
      </c>
      <c r="ND88">
        <v>3.9668366801174151E-4</v>
      </c>
      <c r="NE88">
        <v>3.2647357358071751E-3</v>
      </c>
      <c r="NF88">
        <v>3.1516463380430702E-3</v>
      </c>
      <c r="NG88">
        <v>3.9432721223918105E-3</v>
      </c>
      <c r="NH88">
        <v>3.2723854968704311E-3</v>
      </c>
      <c r="NI88">
        <v>3.4041804432409714E-3</v>
      </c>
      <c r="NJ88">
        <v>2.9042120735540064E-3</v>
      </c>
      <c r="NK88">
        <v>2.5436884113008359E-3</v>
      </c>
      <c r="NL88">
        <v>4.8675305612144977E-3</v>
      </c>
      <c r="NM88">
        <v>4.5435618900486908E-3</v>
      </c>
      <c r="NN88">
        <v>4.7212738008208573E-3</v>
      </c>
      <c r="NO88">
        <v>4.0716426442603286E-3</v>
      </c>
      <c r="NP88">
        <v>4.2799719973076111E-3</v>
      </c>
      <c r="NQ88">
        <v>4.7025866502365208E-3</v>
      </c>
      <c r="NR88">
        <v>4.1702886260234296E-3</v>
      </c>
      <c r="NS88">
        <v>3.892236919259248E-3</v>
      </c>
      <c r="NT88">
        <v>4.7076680929232593E-3</v>
      </c>
      <c r="NU88">
        <v>4.7076680929232593E-3</v>
      </c>
      <c r="NV88">
        <v>4.6107343234111685E-3</v>
      </c>
      <c r="NW88">
        <v>2.8209024099616099E-3</v>
      </c>
      <c r="NX88">
        <v>1.8506902106931004E-3</v>
      </c>
      <c r="NY88">
        <v>3.4484035934136837E-3</v>
      </c>
      <c r="NZ88">
        <v>3.2358489038051674E-3</v>
      </c>
      <c r="OA88">
        <v>3.3089588859798891E-3</v>
      </c>
      <c r="OB88">
        <v>3.9050049190534394E-3</v>
      </c>
      <c r="OC88">
        <v>2.2095200587173569E-3</v>
      </c>
      <c r="OD88">
        <v>2.6074548181833929E-3</v>
      </c>
      <c r="OE88">
        <v>3.7281123183625824E-3</v>
      </c>
      <c r="OF88">
        <v>4.1473393428336659E-3</v>
      </c>
      <c r="OG88">
        <v>2.9322611974526083E-3</v>
      </c>
      <c r="OH88">
        <v>2.7145882691131575E-3</v>
      </c>
    </row>
    <row r="89" spans="1:398" x14ac:dyDescent="0.5">
      <c r="A89">
        <v>82</v>
      </c>
      <c r="B89">
        <v>28</v>
      </c>
      <c r="D89">
        <v>1</v>
      </c>
      <c r="E89">
        <v>92</v>
      </c>
      <c r="F89">
        <v>2288</v>
      </c>
      <c r="G89">
        <v>1.7520862959273971E-3</v>
      </c>
      <c r="H89">
        <v>4.0336030361270113E-3</v>
      </c>
      <c r="I89">
        <v>4.1715447351137816E-3</v>
      </c>
      <c r="J89">
        <v>4.1905629383122527E-3</v>
      </c>
      <c r="K89">
        <v>3.0949429379098989E-3</v>
      </c>
      <c r="L89">
        <v>3.20649677029149E-3</v>
      </c>
      <c r="M89">
        <v>5.3113016397878729E-3</v>
      </c>
      <c r="N89">
        <v>5.0804616928945834E-3</v>
      </c>
      <c r="O89">
        <v>5.358298955762595E-3</v>
      </c>
      <c r="P89">
        <v>5.5237910270998399E-3</v>
      </c>
      <c r="Q89">
        <v>5.354819966399426E-3</v>
      </c>
      <c r="R89">
        <v>4.0690179340123374E-3</v>
      </c>
      <c r="S89">
        <v>2.1112393886125388E-3</v>
      </c>
      <c r="T89">
        <v>1.3846756983347714E-2</v>
      </c>
      <c r="U89">
        <v>5.4486247611144588E-3</v>
      </c>
      <c r="V89">
        <v>2.5261608696157747E-3</v>
      </c>
      <c r="W89">
        <v>3.099023449187846E-3</v>
      </c>
      <c r="X89">
        <v>3.0914639485467299E-3</v>
      </c>
      <c r="Y89">
        <v>6.2868271107839341E-3</v>
      </c>
      <c r="Z89">
        <v>3.9813541752563471E-3</v>
      </c>
      <c r="AA89">
        <v>2.7514527745920933E-3</v>
      </c>
      <c r="AB89">
        <v>4.5838447076053997E-3</v>
      </c>
      <c r="AC89">
        <v>5.429606557915986E-3</v>
      </c>
      <c r="AD89">
        <v>8.1130033582631177E-3</v>
      </c>
      <c r="AE89">
        <v>3.2018552751830291E-3</v>
      </c>
      <c r="AF89">
        <v>3.1596231698488089E-3</v>
      </c>
      <c r="AG89">
        <v>3.183455649644739E-3</v>
      </c>
      <c r="AH89">
        <v>4.1396088265916245E-3</v>
      </c>
      <c r="AI89">
        <v>2.3069616175192681E-4</v>
      </c>
      <c r="AJ89">
        <v>6.2868271107839341E-3</v>
      </c>
      <c r="AK89">
        <v>5.6361852845875724E-3</v>
      </c>
      <c r="AL89">
        <v>6.3614985146411632E-3</v>
      </c>
      <c r="AM89">
        <v>4.2847964734530689E-3</v>
      </c>
      <c r="AN89">
        <v>-3.2132659313193965E-4</v>
      </c>
      <c r="AO89">
        <v>-1.2108726752651025E-4</v>
      </c>
      <c r="AP89">
        <v>-1.1429509387528534E-3</v>
      </c>
      <c r="AQ89">
        <v>1.3882817618595528E-4</v>
      </c>
      <c r="AR89">
        <v>7.6247208598965305E-4</v>
      </c>
      <c r="AS89">
        <v>1.4011439746328125E-4</v>
      </c>
      <c r="AT89">
        <v>-8.1888355384276273E-5</v>
      </c>
      <c r="AU89">
        <v>-1.2459968550281031E-5</v>
      </c>
      <c r="AV89">
        <v>-2.4754367343482186E-3</v>
      </c>
      <c r="AW89">
        <v>-2.1446914948650975E-3</v>
      </c>
      <c r="AX89">
        <v>-4.1453207232593041E-3</v>
      </c>
      <c r="AY89">
        <v>3.1996625070971861E-3</v>
      </c>
      <c r="AZ89">
        <v>2.933770281041968E-3</v>
      </c>
      <c r="BA89">
        <v>1.7686458258290086E-4</v>
      </c>
      <c r="BB89">
        <v>-1.096285649691553E-4</v>
      </c>
      <c r="BC89">
        <v>5.5174430981609762E-3</v>
      </c>
      <c r="BD89">
        <v>6.530040834915804E-3</v>
      </c>
      <c r="BE89">
        <v>4.8522923204698636E-3</v>
      </c>
      <c r="BF89">
        <v>5.5058606800715837E-3</v>
      </c>
      <c r="BG89">
        <v>6.2633572497114067E-3</v>
      </c>
      <c r="BH89">
        <v>7.6753372536341648E-3</v>
      </c>
      <c r="BI89">
        <v>5.3795589930038731E-3</v>
      </c>
      <c r="BJ89">
        <v>5.6066810473426269E-3</v>
      </c>
      <c r="BK89">
        <v>6.044528461333281E-3</v>
      </c>
      <c r="BL89">
        <v>5.5168330483734967E-3</v>
      </c>
      <c r="BM89">
        <v>2.1204967952113529E-3</v>
      </c>
      <c r="BN89">
        <v>4.723311531060868E-3</v>
      </c>
      <c r="BO89">
        <v>5.4794066917640289E-3</v>
      </c>
      <c r="BP89">
        <v>3.5041101668940519E-4</v>
      </c>
      <c r="BQ89">
        <v>6.4092708168973778E-4</v>
      </c>
      <c r="BR89">
        <v>-2.5969661013042905E-4</v>
      </c>
      <c r="BS89">
        <v>7.6596671269666544E-5</v>
      </c>
      <c r="BT89">
        <v>2.6754460835005725E-3</v>
      </c>
      <c r="BU89">
        <v>2.3495812423172807E-3</v>
      </c>
      <c r="BV89">
        <v>-2.0891620097383753E-3</v>
      </c>
      <c r="BW89">
        <v>-1.3004547690232092E-3</v>
      </c>
      <c r="BX89">
        <v>1.8976536172576539E-3</v>
      </c>
      <c r="BY89">
        <v>5.9137175225618503E-3</v>
      </c>
      <c r="BZ89">
        <v>1.2807778489458826E-3</v>
      </c>
      <c r="CA89">
        <v>-2.0135179373702572E-3</v>
      </c>
      <c r="CB89">
        <v>-2.2618509629933302E-3</v>
      </c>
      <c r="CC89">
        <v>1.079886517067162E-4</v>
      </c>
      <c r="CD89">
        <v>3.582343054684526E-3</v>
      </c>
      <c r="CE89">
        <v>2.6784878045652619E-3</v>
      </c>
      <c r="CF89">
        <v>8.052566472816873E-4</v>
      </c>
      <c r="CG89">
        <v>4.0238422395273473E-3</v>
      </c>
      <c r="CH89">
        <v>4.4080479115833834E-3</v>
      </c>
      <c r="CI89">
        <v>5.6828775756685539E-3</v>
      </c>
      <c r="CJ89">
        <v>4.7979829349181005E-3</v>
      </c>
      <c r="CK89">
        <v>5.2759358078595039E-3</v>
      </c>
      <c r="CL89">
        <v>6.4770091427686638E-3</v>
      </c>
      <c r="CM89">
        <v>2.447656385544672E-3</v>
      </c>
      <c r="CN89">
        <v>2.6754460835005725E-3</v>
      </c>
      <c r="CO89">
        <v>1.7510055492283086E-4</v>
      </c>
      <c r="CP89">
        <v>-9.625787693247484E-4</v>
      </c>
      <c r="CQ89">
        <v>2.0098089715540161E-3</v>
      </c>
      <c r="CR89">
        <v>-6.6687728113084405E-4</v>
      </c>
      <c r="CS89">
        <v>-2.3453595608963033E-3</v>
      </c>
      <c r="CT89">
        <v>-9.0972838653930951E-4</v>
      </c>
      <c r="CU89">
        <v>-9.0631551887851089E-4</v>
      </c>
      <c r="CV89">
        <v>2.3988950419098869E-3</v>
      </c>
      <c r="CW89">
        <v>2.0237739949636596E-3</v>
      </c>
      <c r="CX89">
        <v>4.2163492830026642E-3</v>
      </c>
      <c r="CY89">
        <v>1.6946029459062005E-3</v>
      </c>
      <c r="CZ89">
        <v>2.0222218684752893E-4</v>
      </c>
      <c r="DA89">
        <v>2.3132427418780348E-3</v>
      </c>
      <c r="DB89">
        <v>6.3842076083745272E-4</v>
      </c>
      <c r="DC89">
        <v>2.0760633939185813E-3</v>
      </c>
      <c r="DD89">
        <v>3.2523230526482153E-3</v>
      </c>
      <c r="DE89">
        <v>-5.7242603291583413E-3</v>
      </c>
      <c r="DF89">
        <v>-3.4572525404534746E-3</v>
      </c>
      <c r="DG89">
        <v>-1.5614665967785928E-3</v>
      </c>
      <c r="DH89">
        <v>4.1533015181967683E-4</v>
      </c>
      <c r="DI89">
        <v>3.3021893081986303E-3</v>
      </c>
      <c r="DJ89">
        <v>5.3422563519264412E-3</v>
      </c>
      <c r="DK89">
        <v>2.9781460885050723E-3</v>
      </c>
      <c r="DL89">
        <v>5.3048299953169752E-3</v>
      </c>
      <c r="DM89">
        <v>6.523701433849647E-3</v>
      </c>
      <c r="DN89">
        <v>4.8474780438724045E-3</v>
      </c>
      <c r="DO89">
        <v>6.007712154511291E-3</v>
      </c>
      <c r="DP89">
        <v>5.6298458835214154E-3</v>
      </c>
      <c r="DQ89">
        <v>-4.2080314529598789E-4</v>
      </c>
      <c r="DR89">
        <v>6.7872857041596929E-3</v>
      </c>
      <c r="DS89">
        <v>4.0767502161424517E-3</v>
      </c>
      <c r="DT89">
        <v>4.8168774225845357E-3</v>
      </c>
      <c r="DU89">
        <v>3.7196747038838185E-3</v>
      </c>
      <c r="DV89">
        <v>3.9944041239847738E-3</v>
      </c>
      <c r="DW89">
        <v>4.4061025745616156E-3</v>
      </c>
      <c r="DX89">
        <v>5.1141616290768001E-3</v>
      </c>
      <c r="DY89">
        <v>5.3752971723642247E-3</v>
      </c>
      <c r="DZ89">
        <v>5.7087300420613322E-3</v>
      </c>
      <c r="EA89">
        <v>8.2086198281935974E-4</v>
      </c>
      <c r="EB89">
        <v>2.5921763887889714E-3</v>
      </c>
      <c r="EC89">
        <v>-1.6546307498961632E-4</v>
      </c>
      <c r="ED89">
        <v>5.3401211776702654E-3</v>
      </c>
      <c r="EE89">
        <v>3.4565277018722539E-3</v>
      </c>
      <c r="EF89">
        <v>5.8639749825434746E-3</v>
      </c>
      <c r="EG89">
        <v>2.382547413179989E-3</v>
      </c>
      <c r="EH89">
        <v>-2.9864965494297777E-3</v>
      </c>
      <c r="EI89">
        <v>-1.0477362072284536E-3</v>
      </c>
      <c r="EJ89">
        <v>-1.4243823786433719E-3</v>
      </c>
      <c r="EK89">
        <v>-1.2919225998712057E-3</v>
      </c>
      <c r="EL89">
        <v>-3.8351188114433554E-3</v>
      </c>
      <c r="EM89">
        <v>-2.3009837534332007E-3</v>
      </c>
      <c r="EN89">
        <v>-4.4426049297515702E-3</v>
      </c>
      <c r="EO89">
        <v>-1.0331035402016651E-3</v>
      </c>
      <c r="EP89">
        <v>5.2255256242239832E-3</v>
      </c>
      <c r="EQ89">
        <v>5.2577089638102155E-3</v>
      </c>
      <c r="ER89">
        <v>4.2149393461932971E-3</v>
      </c>
      <c r="ES89">
        <v>5.756996523567974E-3</v>
      </c>
      <c r="ET89">
        <v>4.4076191711576087E-3</v>
      </c>
      <c r="EU89">
        <v>5.0260776577677382E-3</v>
      </c>
      <c r="EV89">
        <v>5.1338474758924196E-3</v>
      </c>
      <c r="EW89">
        <v>4.2590101287626608E-3</v>
      </c>
      <c r="EX89">
        <v>4.9057527530427802E-3</v>
      </c>
      <c r="EY89">
        <v>5.1293382241886978E-3</v>
      </c>
      <c r="EZ89">
        <v>5.0231511243623815E-3</v>
      </c>
      <c r="FA89">
        <v>-2.0612098989818139E-4</v>
      </c>
      <c r="FB89">
        <v>-4.481146144550939E-4</v>
      </c>
      <c r="FC89">
        <v>-3.5577764107034872E-3</v>
      </c>
      <c r="FD89">
        <v>-1.8207805185762836E-3</v>
      </c>
      <c r="FE89">
        <v>-1.650218211704798E-3</v>
      </c>
      <c r="FF89">
        <v>-2.6903087269804331E-3</v>
      </c>
      <c r="FG89">
        <v>-2.5608991971456628E-3</v>
      </c>
      <c r="FH89">
        <v>-3.7677018833334984E-3</v>
      </c>
      <c r="FI89">
        <v>-2.7910715004218142E-3</v>
      </c>
      <c r="FJ89">
        <v>-3.2247722814321526E-3</v>
      </c>
      <c r="FK89">
        <v>-1.6689975117119039E-3</v>
      </c>
      <c r="FL89">
        <v>-3.5089489453663282E-3</v>
      </c>
      <c r="FM89">
        <v>2.7115286250030436E-3</v>
      </c>
      <c r="FN89">
        <v>1.5577576309623482E-3</v>
      </c>
      <c r="FO89">
        <v>3.776366694755829E-3</v>
      </c>
      <c r="FP89">
        <v>4.7344652087244858E-3</v>
      </c>
      <c r="FQ89">
        <v>2.5629771764377612E-3</v>
      </c>
      <c r="FR89">
        <v>2.5097641749289232E-3</v>
      </c>
      <c r="FS89">
        <v>2.3638342348752568E-3</v>
      </c>
      <c r="FT89">
        <v>3.456041367616812E-3</v>
      </c>
      <c r="FU89">
        <v>4.0071405199467516E-3</v>
      </c>
      <c r="FV89">
        <v>4.5507462933379525E-3</v>
      </c>
      <c r="FW89">
        <v>1.7677492252947333E-3</v>
      </c>
      <c r="FX89">
        <v>5.7207902665334653E-3</v>
      </c>
      <c r="FY89">
        <v>-3.6722752506374023E-4</v>
      </c>
      <c r="FZ89">
        <v>3.4073376178116906E-3</v>
      </c>
      <c r="GA89">
        <v>1.0441424290715436E-3</v>
      </c>
      <c r="GB89">
        <v>2.1144048252092658E-3</v>
      </c>
      <c r="GC89">
        <v>5.5415230090209849E-3</v>
      </c>
      <c r="GD89">
        <v>4.9308629262433384E-3</v>
      </c>
      <c r="GE89">
        <v>3.970629238018504E-3</v>
      </c>
      <c r="GF89">
        <v>5.0203483064890607E-3</v>
      </c>
      <c r="GG89">
        <v>3.8824876728797766E-3</v>
      </c>
      <c r="GH89">
        <v>4.5996313525047752E-3</v>
      </c>
      <c r="GI89">
        <v>5.333295442348663E-3</v>
      </c>
      <c r="GJ89">
        <v>-1.7610382787668737E-3</v>
      </c>
      <c r="GK89">
        <v>-6.0836366876910325E-4</v>
      </c>
      <c r="GL89">
        <v>-2.1455489757166504E-3</v>
      </c>
      <c r="GM89">
        <v>-5.6801077875427361E-4</v>
      </c>
      <c r="GN89">
        <v>4.8749523482462601E-4</v>
      </c>
      <c r="GO89">
        <v>2.2386189855761948E-4</v>
      </c>
      <c r="GP89">
        <v>-4.5733790781515848E-7</v>
      </c>
      <c r="GQ89">
        <v>4.315370092721274E-4</v>
      </c>
      <c r="GR89">
        <v>3.3099877120311132E-3</v>
      </c>
      <c r="GS89">
        <v>3.2875566411718418E-3</v>
      </c>
      <c r="GT89">
        <v>5.7207902665334653E-3</v>
      </c>
      <c r="GU89">
        <v>4.9308629262433384E-3</v>
      </c>
      <c r="GV89">
        <v>-2.1623744108292819E-3</v>
      </c>
      <c r="GW89">
        <v>-3.861457612091574E-3</v>
      </c>
      <c r="GX89">
        <v>-1.1301484210885018E-3</v>
      </c>
      <c r="GY89">
        <v>2.4397648579901204E-4</v>
      </c>
      <c r="GZ89">
        <v>6.5302221442775053E-3</v>
      </c>
      <c r="HA89">
        <v>5.3848020100271086E-3</v>
      </c>
      <c r="HB89">
        <v>4.8358956257830085E-3</v>
      </c>
      <c r="HC89">
        <v>1.9384843136552136E-3</v>
      </c>
      <c r="HD89">
        <v>1.2125034399844761E-3</v>
      </c>
      <c r="HE89">
        <v>9.7648659777031452E-4</v>
      </c>
      <c r="HF89">
        <v>-9.4009010463580803E-4</v>
      </c>
      <c r="HG89">
        <v>3.203685424545466E-3</v>
      </c>
      <c r="HH89">
        <v>-1.2453540243222601E-3</v>
      </c>
      <c r="HI89">
        <v>1.1697188786924419E-3</v>
      </c>
      <c r="HJ89">
        <v>-2.4963931650973104E-4</v>
      </c>
      <c r="HK89">
        <v>-5.6813449428631119E-4</v>
      </c>
      <c r="HL89">
        <v>2.1492757950094844E-3</v>
      </c>
      <c r="HM89">
        <v>4.8372970347196672E-3</v>
      </c>
      <c r="HN89">
        <v>5.3329904174549241E-3</v>
      </c>
      <c r="HO89">
        <v>5.2377756859305243E-3</v>
      </c>
      <c r="HP89">
        <v>6.0044805962121972E-3</v>
      </c>
      <c r="HQ89">
        <v>5.670075058004204E-3</v>
      </c>
      <c r="HR89">
        <v>8.5975587006785828E-4</v>
      </c>
      <c r="HS89">
        <v>-3.7609998635439353E-3</v>
      </c>
      <c r="HT89">
        <v>-7.8848840713313315E-4</v>
      </c>
      <c r="HU89">
        <v>-3.2623799474033183E-3</v>
      </c>
      <c r="HV89">
        <v>-3.3772328781879468E-4</v>
      </c>
      <c r="HW89">
        <v>-2.3257497820573098E-4</v>
      </c>
      <c r="HX89">
        <v>-2.0292469884399707E-3</v>
      </c>
      <c r="HY89">
        <v>-1.5624477931621833E-3</v>
      </c>
      <c r="HZ89">
        <v>2.184023049277669E-3</v>
      </c>
      <c r="IA89">
        <v>1.5385005245725086E-3</v>
      </c>
      <c r="IB89">
        <v>2.5125755206749471E-3</v>
      </c>
      <c r="IC89">
        <v>-1.6269957816963457E-3</v>
      </c>
      <c r="ID89">
        <v>6.4971237300100564E-3</v>
      </c>
      <c r="IE89">
        <v>2.4197924604277554E-3</v>
      </c>
      <c r="IF89">
        <v>4.1385615085056653E-3</v>
      </c>
      <c r="IG89">
        <v>2.4241204027697708E-3</v>
      </c>
      <c r="IH89">
        <v>4.3021658366508061E-3</v>
      </c>
      <c r="II89">
        <v>6.1383993777506876E-3</v>
      </c>
      <c r="IJ89">
        <v>5.1182421403547472E-3</v>
      </c>
      <c r="IK89">
        <v>4.9122734634706403E-3</v>
      </c>
      <c r="IL89">
        <v>2.8391080054753805E-3</v>
      </c>
      <c r="IM89">
        <v>5.4945256930462594E-3</v>
      </c>
      <c r="IN89">
        <v>4.7337975651073408E-3</v>
      </c>
      <c r="IO89">
        <v>3.2292819320014661E-3</v>
      </c>
      <c r="IP89">
        <v>6.1916123792595309E-3</v>
      </c>
      <c r="IQ89">
        <v>3.6269577653389971E-3</v>
      </c>
      <c r="IR89">
        <v>4.8776499247344951E-3</v>
      </c>
      <c r="IS89">
        <v>5.5950986292532343E-3</v>
      </c>
      <c r="IT89">
        <v>6.4488387743564385E-4</v>
      </c>
      <c r="IU89">
        <v>1.2818742329888076E-3</v>
      </c>
      <c r="IV89">
        <v>2.2284564505704388E-3</v>
      </c>
      <c r="IW89">
        <v>-9.299090954830759E-4</v>
      </c>
      <c r="IX89">
        <v>4.8487372631300305E-4</v>
      </c>
      <c r="IY89">
        <v>6.9517034553913046E-4</v>
      </c>
      <c r="IZ89">
        <v>2.5465804817509097E-3</v>
      </c>
      <c r="JA89">
        <v>-7.6136677520843507E-4</v>
      </c>
      <c r="JB89">
        <v>-3.6088812399758322E-4</v>
      </c>
      <c r="JC89">
        <v>5.2698069771362627E-5</v>
      </c>
      <c r="JD89">
        <v>2.9533233592574093E-5</v>
      </c>
      <c r="JE89">
        <v>-9.7166339443456248E-4</v>
      </c>
      <c r="JF89">
        <v>1.3538004128023848E-3</v>
      </c>
      <c r="JG89">
        <v>3.7441833551696002E-3</v>
      </c>
      <c r="JH89">
        <v>5.6057745005341116E-3</v>
      </c>
      <c r="JI89">
        <v>4.5423378397179866E-3</v>
      </c>
      <c r="JJ89">
        <v>-9.0521913483558938E-4</v>
      </c>
      <c r="JK89">
        <v>4.139962917442324E-3</v>
      </c>
      <c r="JL89">
        <v>4.2568173606768178E-3</v>
      </c>
      <c r="JM89">
        <v>6.1038995545465817E-3</v>
      </c>
      <c r="JN89">
        <v>4.3604405458211835E-3</v>
      </c>
      <c r="JO89">
        <v>4.5420904086539114E-3</v>
      </c>
      <c r="JP89">
        <v>4.0782177467814824E-3</v>
      </c>
      <c r="JQ89">
        <v>1.3925044628164754E-3</v>
      </c>
      <c r="JR89">
        <v>5.4382624426000253E-3</v>
      </c>
      <c r="JS89">
        <v>3.3405307394893148E-3</v>
      </c>
      <c r="JT89">
        <v>3.5625334923368689E-3</v>
      </c>
      <c r="JU89">
        <v>4.7554372768174348E-3</v>
      </c>
      <c r="JV89">
        <v>2.6462468711493693E-3</v>
      </c>
      <c r="JW89">
        <v>5.4842209683614897E-3</v>
      </c>
      <c r="JX89">
        <v>4.2667509387654765E-3</v>
      </c>
      <c r="JY89">
        <v>1.9027067970464849E-3</v>
      </c>
      <c r="JZ89">
        <v>5.3668531888518764E-4</v>
      </c>
      <c r="KA89">
        <v>1.4688823005041055E-3</v>
      </c>
      <c r="KB89">
        <v>-7.0955518263625394E-4</v>
      </c>
      <c r="KC89">
        <v>6.7658088276643241E-4</v>
      </c>
      <c r="KD89">
        <v>-3.7795246230157981E-4</v>
      </c>
      <c r="KE89">
        <v>2.5165970197216572E-4</v>
      </c>
      <c r="KF89">
        <v>-3.1163191823465122E-4</v>
      </c>
      <c r="KG89">
        <v>1.8253634003190938E-4</v>
      </c>
      <c r="KH89">
        <v>-1.1889670583439885E-3</v>
      </c>
      <c r="KI89">
        <v>-5.4155679044672403E-4</v>
      </c>
      <c r="KJ89">
        <v>6.1471199657355327E-4</v>
      </c>
      <c r="KK89">
        <v>9.7648659777031452E-4</v>
      </c>
      <c r="KL89">
        <v>5.8962820376617375E-3</v>
      </c>
      <c r="KM89">
        <v>4.9827982343475571E-3</v>
      </c>
      <c r="KN89">
        <v>6.8544466733327647E-3</v>
      </c>
      <c r="KO89">
        <v>2.0681988683837228E-3</v>
      </c>
      <c r="KP89">
        <v>-3.6819429235150219E-3</v>
      </c>
      <c r="KQ89">
        <v>-1.2554113179429581E-3</v>
      </c>
      <c r="KR89">
        <v>-2.1230603110277135E-3</v>
      </c>
      <c r="KS89">
        <v>-1.6921623478906925E-3</v>
      </c>
      <c r="KT89">
        <v>4.0535277861339977E-3</v>
      </c>
      <c r="KU89">
        <v>4.3704978394418816E-3</v>
      </c>
      <c r="KV89">
        <v>4.6975251863704617E-3</v>
      </c>
      <c r="KW89">
        <v>4.3978669024306496E-3</v>
      </c>
      <c r="KX89">
        <v>3.0623884517275574E-3</v>
      </c>
      <c r="KY89">
        <v>6.0233174900489669E-3</v>
      </c>
      <c r="KZ89">
        <v>5.357680378102414E-3</v>
      </c>
      <c r="LA89">
        <v>3.7850801732695338E-3</v>
      </c>
      <c r="LB89">
        <v>5.0050479958451272E-3</v>
      </c>
      <c r="LC89">
        <v>4.5300792501387459E-3</v>
      </c>
      <c r="LD89">
        <v>4.5606798714266112E-3</v>
      </c>
      <c r="LE89">
        <v>4.7038645874366205E-3</v>
      </c>
      <c r="LF89">
        <v>3.0116732431982977E-3</v>
      </c>
      <c r="LG89">
        <v>1.5956703218272597E-3</v>
      </c>
      <c r="LH89">
        <v>9.5136789669705499E-4</v>
      </c>
      <c r="LI89">
        <v>-1.4449257063105445E-3</v>
      </c>
      <c r="LJ89">
        <v>4.9249522656029561E-3</v>
      </c>
      <c r="LK89">
        <v>2.8024730080150953E-3</v>
      </c>
      <c r="LL89">
        <v>2.382547413179989E-3</v>
      </c>
      <c r="LM89">
        <v>4.7573250200095337E-3</v>
      </c>
      <c r="LN89">
        <v>4.1385615085056653E-3</v>
      </c>
      <c r="LO89">
        <v>4.1269790904162728E-3</v>
      </c>
      <c r="LP89">
        <v>3.7295506881428117E-3</v>
      </c>
      <c r="LQ89">
        <v>4.1269790904162728E-3</v>
      </c>
      <c r="LR89">
        <v>2.5953418253856983E-3</v>
      </c>
      <c r="LS89">
        <v>1.0104915588462805E-3</v>
      </c>
      <c r="LT89">
        <v>-9.9927988848740393E-4</v>
      </c>
      <c r="LU89">
        <v>-2.9011002083347039E-3</v>
      </c>
      <c r="LV89">
        <v>5.9740612842860315E-3</v>
      </c>
      <c r="LW89">
        <v>4.1039379697695201E-3</v>
      </c>
      <c r="LX89">
        <v>5.5086634979449045E-3</v>
      </c>
      <c r="LY89">
        <v>5.7165284458938134E-3</v>
      </c>
      <c r="LZ89">
        <v>5.6414283016108097E-3</v>
      </c>
      <c r="MA89">
        <v>3.9412487163055961E-3</v>
      </c>
      <c r="MB89">
        <v>3.6818196068485725E-3</v>
      </c>
      <c r="MC89">
        <v>3.6069668936296387E-3</v>
      </c>
      <c r="MD89">
        <v>2.6877537390367773E-3</v>
      </c>
      <c r="ME89">
        <v>3.5781964217042085E-3</v>
      </c>
      <c r="MF89">
        <v>4.7021005597765522E-3</v>
      </c>
      <c r="MG89">
        <v>4.272604005576195E-3</v>
      </c>
      <c r="MH89">
        <v>5.6815337605615607E-3</v>
      </c>
      <c r="MI89">
        <v>5.5173193826289404E-3</v>
      </c>
      <c r="MJ89">
        <v>5.8486746718995411E-3</v>
      </c>
      <c r="MK89">
        <v>4.6110900550621337E-3</v>
      </c>
      <c r="ML89">
        <v>4.9827982343475571E-3</v>
      </c>
      <c r="MM89">
        <v>4.2090862793825821E-3</v>
      </c>
      <c r="MN89">
        <v>5.2176610986891282E-3</v>
      </c>
      <c r="MO89">
        <v>3.2625040618009474E-3</v>
      </c>
      <c r="MP89">
        <v>4.5390401597165207E-3</v>
      </c>
      <c r="MQ89">
        <v>2.4153408025537025E-3</v>
      </c>
      <c r="MR89">
        <v>4.5145976301331058E-3</v>
      </c>
      <c r="MS89">
        <v>4.4872285671443361E-3</v>
      </c>
      <c r="MT89">
        <v>3.5997124178822632E-3</v>
      </c>
      <c r="MU89">
        <v>4.4052450937100661E-3</v>
      </c>
      <c r="MV89">
        <v>1.6935641556929427E-3</v>
      </c>
      <c r="MW89">
        <v>-1.481865728664572E-3</v>
      </c>
      <c r="MX89">
        <v>-1.4357834873710631E-3</v>
      </c>
      <c r="MY89">
        <v>4.1892191232052595E-3</v>
      </c>
      <c r="MZ89">
        <v>4.3967129245580661E-3</v>
      </c>
      <c r="NA89">
        <v>3.2791382412776168E-4</v>
      </c>
      <c r="NB89">
        <v>-2.1343952980530309E-3</v>
      </c>
      <c r="NC89">
        <v>3.9118411925730123E-4</v>
      </c>
      <c r="ND89">
        <v>-2.4745301875397051E-3</v>
      </c>
      <c r="NE89">
        <v>3.2756116043590432E-3</v>
      </c>
      <c r="NF89">
        <v>3.0537325670435232E-3</v>
      </c>
      <c r="NG89">
        <v>4.6068858282521524E-3</v>
      </c>
      <c r="NH89">
        <v>3.1675367613406211E-3</v>
      </c>
      <c r="NI89">
        <v>3.3850878563141222E-3</v>
      </c>
      <c r="NJ89">
        <v>2.6503273824273095E-3</v>
      </c>
      <c r="NK89">
        <v>2.0250431604955793E-3</v>
      </c>
      <c r="NL89">
        <v>5.8458718540262168E-3</v>
      </c>
      <c r="NM89">
        <v>4.9640850560428215E-3</v>
      </c>
      <c r="NN89">
        <v>5.3127521146814922E-3</v>
      </c>
      <c r="NO89">
        <v>3.8330501577551381E-3</v>
      </c>
      <c r="NP89">
        <v>4.5289828660958226E-3</v>
      </c>
      <c r="NQ89">
        <v>6.0966450787992045E-3</v>
      </c>
      <c r="NR89">
        <v>4.5189255724751246E-3</v>
      </c>
      <c r="NS89">
        <v>3.7682547381569023E-3</v>
      </c>
      <c r="NT89">
        <v>5.2450301616778997E-3</v>
      </c>
      <c r="NU89">
        <v>5.2450301616778997E-3</v>
      </c>
      <c r="NV89">
        <v>5.0548481296931701E-3</v>
      </c>
      <c r="NW89">
        <v>3.3074323252218658E-3</v>
      </c>
      <c r="NX89">
        <v>3.7820029223124829E-4</v>
      </c>
      <c r="NY89">
        <v>3.800075459019725E-3</v>
      </c>
      <c r="NZ89">
        <v>4.2036043591679763E-3</v>
      </c>
      <c r="OA89">
        <v>3.6905992070646459E-3</v>
      </c>
      <c r="OB89">
        <v>4.367695021568559E-3</v>
      </c>
      <c r="OC89">
        <v>1.2873561532034117E-3</v>
      </c>
      <c r="OD89">
        <v>1.9039844904511043E-3</v>
      </c>
      <c r="OE89">
        <v>2.707744610746134E-3</v>
      </c>
      <c r="OF89">
        <v>4.843150101530384E-3</v>
      </c>
      <c r="OG89">
        <v>2.2540529580264389E-3</v>
      </c>
      <c r="OH89">
        <v>1.9500667317446096E-3</v>
      </c>
    </row>
    <row r="90" spans="1:398" x14ac:dyDescent="0.5">
      <c r="A90">
        <v>83</v>
      </c>
      <c r="B90">
        <v>23</v>
      </c>
      <c r="D90">
        <v>1</v>
      </c>
      <c r="E90">
        <v>97</v>
      </c>
      <c r="F90">
        <v>2506</v>
      </c>
      <c r="G90">
        <v>2.0401400191880741E-3</v>
      </c>
      <c r="H90">
        <v>3.7999419298424229E-3</v>
      </c>
      <c r="I90">
        <v>3.8586154266486913E-3</v>
      </c>
      <c r="J90">
        <v>3.8724712388474095E-3</v>
      </c>
      <c r="K90">
        <v>3.0463684083094113E-3</v>
      </c>
      <c r="L90">
        <v>3.2893635409972713E-3</v>
      </c>
      <c r="M90">
        <v>4.8841730521881344E-3</v>
      </c>
      <c r="N90">
        <v>4.7020518402310987E-3</v>
      </c>
      <c r="O90">
        <v>4.9323547462242212E-3</v>
      </c>
      <c r="P90">
        <v>4.9553340051382705E-3</v>
      </c>
      <c r="Q90">
        <v>4.7764630411926273E-3</v>
      </c>
      <c r="R90">
        <v>3.8118020886674479E-3</v>
      </c>
      <c r="S90">
        <v>2.357569105120895E-3</v>
      </c>
      <c r="T90">
        <v>1.1116665590918732E-2</v>
      </c>
      <c r="U90">
        <v>4.6356817429974492E-3</v>
      </c>
      <c r="V90">
        <v>2.5065052684611015E-3</v>
      </c>
      <c r="W90">
        <v>2.9294439414648561E-3</v>
      </c>
      <c r="X90">
        <v>2.8904767032778157E-3</v>
      </c>
      <c r="Y90">
        <v>5.2268403111926567E-3</v>
      </c>
      <c r="Z90">
        <v>3.4300668157249622E-3</v>
      </c>
      <c r="AA90">
        <v>2.6483363907431022E-3</v>
      </c>
      <c r="AB90">
        <v>3.9917001244164797E-3</v>
      </c>
      <c r="AC90">
        <v>4.621825930798731E-3</v>
      </c>
      <c r="AD90">
        <v>6.6270184019991841E-3</v>
      </c>
      <c r="AE90">
        <v>2.984844437976298E-3</v>
      </c>
      <c r="AF90">
        <v>3.302614808160572E-3</v>
      </c>
      <c r="AG90">
        <v>3.2781534317745283E-3</v>
      </c>
      <c r="AH90">
        <v>4.0026469728552637E-3</v>
      </c>
      <c r="AI90">
        <v>1.1073867683585974E-3</v>
      </c>
      <c r="AJ90">
        <v>5.2268403111926567E-3</v>
      </c>
      <c r="AK90">
        <v>4.7583883994122157E-3</v>
      </c>
      <c r="AL90">
        <v>5.3007607285359189E-3</v>
      </c>
      <c r="AM90">
        <v>3.8017100603818174E-3</v>
      </c>
      <c r="AN90">
        <v>4.5983636979821454E-4</v>
      </c>
      <c r="AO90">
        <v>5.9178023434545805E-4</v>
      </c>
      <c r="AP90">
        <v>-1.8616365443988037E-4</v>
      </c>
      <c r="AQ90">
        <v>7.8114300106127237E-4</v>
      </c>
      <c r="AR90">
        <v>1.4167422316629097E-3</v>
      </c>
      <c r="AS90">
        <v>9.912033602500446E-4</v>
      </c>
      <c r="AT90">
        <v>7.6811925673227546E-4</v>
      </c>
      <c r="AU90">
        <v>8.1033674293070831E-4</v>
      </c>
      <c r="AV90">
        <v>-9.0042865353440193E-4</v>
      </c>
      <c r="AW90">
        <v>-6.8734556916854456E-4</v>
      </c>
      <c r="AX90">
        <v>-2.1309729885277684E-3</v>
      </c>
      <c r="AY90">
        <v>3.0390130921334746E-3</v>
      </c>
      <c r="AZ90">
        <v>2.7393401160130428E-3</v>
      </c>
      <c r="BA90">
        <v>8.0885462545870861E-4</v>
      </c>
      <c r="BB90">
        <v>5.6666880835713578E-4</v>
      </c>
      <c r="BC90">
        <v>4.6607249121354815E-3</v>
      </c>
      <c r="BD90">
        <v>5.4096115727519656E-3</v>
      </c>
      <c r="BE90">
        <v>4.1315128410413585E-3</v>
      </c>
      <c r="BF90">
        <v>4.6244033769244144E-3</v>
      </c>
      <c r="BG90">
        <v>5.1456100822403223E-3</v>
      </c>
      <c r="BH90">
        <v>6.1854687990298895E-3</v>
      </c>
      <c r="BI90">
        <v>4.4877726514606382E-3</v>
      </c>
      <c r="BJ90">
        <v>4.6811267249238439E-3</v>
      </c>
      <c r="BK90">
        <v>5.0698305252239503E-3</v>
      </c>
      <c r="BL90">
        <v>4.6435505950750793E-3</v>
      </c>
      <c r="BM90">
        <v>2.0966358443532031E-3</v>
      </c>
      <c r="BN90">
        <v>4.0933094138737459E-3</v>
      </c>
      <c r="BO90">
        <v>4.6330132877380453E-3</v>
      </c>
      <c r="BP90">
        <v>1.1165329673573504E-3</v>
      </c>
      <c r="BQ90">
        <v>1.3560730814829551E-3</v>
      </c>
      <c r="BR90">
        <v>6.3021118434737275E-4</v>
      </c>
      <c r="BS90">
        <v>8.835843583882598E-4</v>
      </c>
      <c r="BT90">
        <v>2.7686248670161992E-3</v>
      </c>
      <c r="BU90">
        <v>2.6929363191335459E-3</v>
      </c>
      <c r="BV90">
        <v>-6.8871392522338801E-4</v>
      </c>
      <c r="BW90">
        <v>-1.0015555543729446E-4</v>
      </c>
      <c r="BX90">
        <v>2.3134924792493523E-3</v>
      </c>
      <c r="BY90">
        <v>4.9801041468751344E-3</v>
      </c>
      <c r="BZ90">
        <v>1.7525319724435405E-3</v>
      </c>
      <c r="CA90">
        <v>-7.0331079615811032E-4</v>
      </c>
      <c r="CB90">
        <v>-8.5635202766285584E-4</v>
      </c>
      <c r="CC90">
        <v>8.9809022018925641E-4</v>
      </c>
      <c r="CD90">
        <v>3.3233936431500497E-3</v>
      </c>
      <c r="CE90">
        <v>2.5645059633816573E-3</v>
      </c>
      <c r="CF90">
        <v>1.230424942407618E-3</v>
      </c>
      <c r="CG90">
        <v>3.5251528568760147E-3</v>
      </c>
      <c r="CH90">
        <v>3.8524692005435911E-3</v>
      </c>
      <c r="CI90">
        <v>4.7979829349181057E-3</v>
      </c>
      <c r="CJ90">
        <v>4.1672298312170064E-3</v>
      </c>
      <c r="CK90">
        <v>4.4680436405579831E-3</v>
      </c>
      <c r="CL90">
        <v>5.3653984331798379E-3</v>
      </c>
      <c r="CM90">
        <v>2.6723752403611731E-3</v>
      </c>
      <c r="CN90">
        <v>2.7686248670161992E-3</v>
      </c>
      <c r="CO90">
        <v>9.3304339934547481E-4</v>
      </c>
      <c r="CP90">
        <v>8.1874647386015464E-5</v>
      </c>
      <c r="CQ90">
        <v>2.283671440061065E-3</v>
      </c>
      <c r="CR90">
        <v>4.6739645652502104E-4</v>
      </c>
      <c r="CS90">
        <v>-8.8930955344537765E-4</v>
      </c>
      <c r="CT90">
        <v>1.7893358962733572E-4</v>
      </c>
      <c r="CU90">
        <v>1.5911356959095665E-4</v>
      </c>
      <c r="CV90">
        <v>2.7483823202118472E-3</v>
      </c>
      <c r="CW90">
        <v>2.5029690073823142E-3</v>
      </c>
      <c r="CX90">
        <v>3.9609657748419548E-3</v>
      </c>
      <c r="CY90">
        <v>1.9285524628623318E-3</v>
      </c>
      <c r="CZ90">
        <v>8.273290417236661E-4</v>
      </c>
      <c r="DA90">
        <v>2.3653241957813757E-3</v>
      </c>
      <c r="DB90">
        <v>1.1116640881733818E-3</v>
      </c>
      <c r="DC90">
        <v>2.1785843797581059E-3</v>
      </c>
      <c r="DD90">
        <v>2.898927348107436E-3</v>
      </c>
      <c r="DE90">
        <v>-3.3510255207509602E-3</v>
      </c>
      <c r="DF90">
        <v>-1.6519837694102917E-3</v>
      </c>
      <c r="DG90">
        <v>-2.624339950745222E-4</v>
      </c>
      <c r="DH90">
        <v>1.2056548006707489E-3</v>
      </c>
      <c r="DI90">
        <v>3.0858264301147163E-3</v>
      </c>
      <c r="DJ90">
        <v>4.5386683053229918E-3</v>
      </c>
      <c r="DK90">
        <v>2.7716703444767184E-3</v>
      </c>
      <c r="DL90">
        <v>4.528130997985956E-3</v>
      </c>
      <c r="DM90">
        <v>5.4049929686857262E-3</v>
      </c>
      <c r="DN90">
        <v>4.1698300296261204E-3</v>
      </c>
      <c r="DO90">
        <v>5.0764675349473133E-3</v>
      </c>
      <c r="DP90">
        <v>4.7537697953459763E-3</v>
      </c>
      <c r="DQ90">
        <v>4.988946171189737E-4</v>
      </c>
      <c r="DR90">
        <v>5.9873921267004915E-3</v>
      </c>
      <c r="DS90">
        <v>3.5079330352487514E-3</v>
      </c>
      <c r="DT90">
        <v>4.1196526822163352E-3</v>
      </c>
      <c r="DU90">
        <v>3.3648928228959141E-3</v>
      </c>
      <c r="DV90">
        <v>3.623602907455609E-3</v>
      </c>
      <c r="DW90">
        <v>4.0295037770995482E-3</v>
      </c>
      <c r="DX90">
        <v>4.4338315201377619E-3</v>
      </c>
      <c r="DY90">
        <v>4.657542920974379E-3</v>
      </c>
      <c r="DZ90">
        <v>5.0621891959806188E-3</v>
      </c>
      <c r="EA90">
        <v>1.2641007746427117E-3</v>
      </c>
      <c r="EB90">
        <v>2.5685427746959064E-3</v>
      </c>
      <c r="EC90">
        <v>5.5945000588178244E-4</v>
      </c>
      <c r="ED90">
        <v>4.47855819561159E-3</v>
      </c>
      <c r="EE90">
        <v>3.1425042735472863E-3</v>
      </c>
      <c r="EF90">
        <v>4.8546380260672418E-3</v>
      </c>
      <c r="EG90">
        <v>2.3461087207804193E-3</v>
      </c>
      <c r="EH90">
        <v>-1.495828803594737E-3</v>
      </c>
      <c r="EI90">
        <v>-5.5451632246902166E-5</v>
      </c>
      <c r="EJ90">
        <v>-3.4380073772743644E-4</v>
      </c>
      <c r="EK90">
        <v>-1.497056055282317E-4</v>
      </c>
      <c r="EL90">
        <v>-1.9746815090116304E-3</v>
      </c>
      <c r="EM90">
        <v>-8.5697932498170204E-4</v>
      </c>
      <c r="EN90">
        <v>-2.4451518264491968E-3</v>
      </c>
      <c r="EO90">
        <v>6.6741488266169186E-5</v>
      </c>
      <c r="EP90">
        <v>4.4396819665582701E-3</v>
      </c>
      <c r="EQ90">
        <v>4.4185163427504781E-3</v>
      </c>
      <c r="ER90">
        <v>3.6894724544537967E-3</v>
      </c>
      <c r="ES90">
        <v>4.7404502713323847E-3</v>
      </c>
      <c r="ET90">
        <v>3.7824490808140016E-3</v>
      </c>
      <c r="EU90">
        <v>4.2720666164022345E-3</v>
      </c>
      <c r="EV90">
        <v>4.3505828855283039E-3</v>
      </c>
      <c r="EW90">
        <v>3.7132155243872721E-3</v>
      </c>
      <c r="EX90">
        <v>4.2457461003430758E-3</v>
      </c>
      <c r="EY90">
        <v>4.397487232643266E-3</v>
      </c>
      <c r="EZ90">
        <v>4.2476279922996213E-3</v>
      </c>
      <c r="FA90">
        <v>5.1588691591193496E-4</v>
      </c>
      <c r="FB90">
        <v>3.6746428847342708E-4</v>
      </c>
      <c r="FC90">
        <v>-1.990110447816067E-3</v>
      </c>
      <c r="FD90">
        <v>-7.2461293366648215E-4</v>
      </c>
      <c r="FE90">
        <v>-3.2709445200187343E-4</v>
      </c>
      <c r="FF90">
        <v>-1.1545656385947185E-3</v>
      </c>
      <c r="FG90">
        <v>-1.0463420916975164E-3</v>
      </c>
      <c r="FH90">
        <v>-1.9311411713252118E-3</v>
      </c>
      <c r="FI90">
        <v>-1.3255677504627264E-3</v>
      </c>
      <c r="FJ90">
        <v>-1.655484292539415E-3</v>
      </c>
      <c r="FK90">
        <v>-5.0807483073836077E-4</v>
      </c>
      <c r="FL90">
        <v>-1.8904058025987769E-3</v>
      </c>
      <c r="FM90">
        <v>2.6833805790330428E-3</v>
      </c>
      <c r="FN90">
        <v>1.8427946389774786E-3</v>
      </c>
      <c r="FO90">
        <v>3.5121518648304484E-3</v>
      </c>
      <c r="FP90">
        <v>4.0596108293552233E-3</v>
      </c>
      <c r="FQ90">
        <v>2.4998682587377349E-3</v>
      </c>
      <c r="FR90">
        <v>2.5085009218347946E-3</v>
      </c>
      <c r="FS90">
        <v>2.3408400671119014E-3</v>
      </c>
      <c r="FT90">
        <v>3.1867629176862752E-3</v>
      </c>
      <c r="FU90">
        <v>3.5185613517195093E-3</v>
      </c>
      <c r="FV90">
        <v>3.9871042726336708E-3</v>
      </c>
      <c r="FW90">
        <v>1.9595370875545894E-3</v>
      </c>
      <c r="FX90">
        <v>4.7642615981161526E-3</v>
      </c>
      <c r="FY90">
        <v>3.8457034868353591E-4</v>
      </c>
      <c r="FZ90">
        <v>3.1484912336683744E-3</v>
      </c>
      <c r="GA90">
        <v>1.4072547484127017E-3</v>
      </c>
      <c r="GB90">
        <v>2.2148831626857407E-3</v>
      </c>
      <c r="GC90">
        <v>4.7591294581482146E-3</v>
      </c>
      <c r="GD90">
        <v>4.1413545942092546E-3</v>
      </c>
      <c r="GE90">
        <v>3.5337855199730761E-3</v>
      </c>
      <c r="GF90">
        <v>4.2846223293963957E-3</v>
      </c>
      <c r="GG90">
        <v>3.4862993801061254E-3</v>
      </c>
      <c r="GH90">
        <v>3.972530153982386E-3</v>
      </c>
      <c r="GI90">
        <v>4.5181982356843394E-3</v>
      </c>
      <c r="GJ90">
        <v>-4.9148230642994534E-4</v>
      </c>
      <c r="GK90">
        <v>3.7618796070420721E-4</v>
      </c>
      <c r="GL90">
        <v>-8.2738580862772027E-4</v>
      </c>
      <c r="GM90">
        <v>4.111638921438579E-4</v>
      </c>
      <c r="GN90">
        <v>1.0351662247044379E-3</v>
      </c>
      <c r="GO90">
        <v>8.5703631949479893E-4</v>
      </c>
      <c r="GP90">
        <v>6.2668790893481707E-4</v>
      </c>
      <c r="GQ90">
        <v>9.6651446102969524E-4</v>
      </c>
      <c r="GR90">
        <v>2.9576691017639892E-3</v>
      </c>
      <c r="GS90">
        <v>2.9636333096016466E-3</v>
      </c>
      <c r="GT90">
        <v>4.7642615981161526E-3</v>
      </c>
      <c r="GU90">
        <v>4.1413545942092546E-3</v>
      </c>
      <c r="GV90">
        <v>-8.9541027498361847E-4</v>
      </c>
      <c r="GW90">
        <v>-2.1946291259351564E-3</v>
      </c>
      <c r="GX90">
        <v>-1.1549348510801402E-4</v>
      </c>
      <c r="GY90">
        <v>8.4380780461492874E-4</v>
      </c>
      <c r="GZ90">
        <v>5.3567657700827765E-3</v>
      </c>
      <c r="HA90">
        <v>4.5194755826054658E-3</v>
      </c>
      <c r="HB90">
        <v>4.1335084944150533E-3</v>
      </c>
      <c r="HC90">
        <v>2.0142192776134629E-3</v>
      </c>
      <c r="HD90">
        <v>1.5689513952979392E-3</v>
      </c>
      <c r="HE90">
        <v>1.5308389772640506E-3</v>
      </c>
      <c r="HF90">
        <v>-3.8368324320220415E-5</v>
      </c>
      <c r="HG90">
        <v>3.0363673891575012E-3</v>
      </c>
      <c r="HH90">
        <v>-1.715440312217327E-4</v>
      </c>
      <c r="HI90">
        <v>1.7552686845532343E-3</v>
      </c>
      <c r="HJ90">
        <v>6.2359692690743679E-4</v>
      </c>
      <c r="HK90">
        <v>3.4973093094446683E-4</v>
      </c>
      <c r="HL90">
        <v>2.3852807295183312E-3</v>
      </c>
      <c r="HM90">
        <v>4.1150113258666653E-3</v>
      </c>
      <c r="HN90">
        <v>4.5096110771541374E-3</v>
      </c>
      <c r="HO90">
        <v>4.3788990549611575E-3</v>
      </c>
      <c r="HP90">
        <v>5.0434417523144998E-3</v>
      </c>
      <c r="HQ90">
        <v>4.7273127655862376E-3</v>
      </c>
      <c r="HR90">
        <v>1.4318526384993271E-3</v>
      </c>
      <c r="HS90">
        <v>-2.0322141725973505E-3</v>
      </c>
      <c r="HT90">
        <v>2.3101558127709004E-4</v>
      </c>
      <c r="HU90">
        <v>-1.6131757972072669E-3</v>
      </c>
      <c r="HV90">
        <v>4.6183202317190766E-4</v>
      </c>
      <c r="HW90">
        <v>5.2449682672556577E-4</v>
      </c>
      <c r="HX90">
        <v>-7.9841958959259163E-4</v>
      </c>
      <c r="HY90">
        <v>-4.6390719573309244E-4</v>
      </c>
      <c r="HZ90">
        <v>2.4942453351515306E-3</v>
      </c>
      <c r="IA90">
        <v>1.996063393316528E-3</v>
      </c>
      <c r="IB90">
        <v>2.7614970736745681E-3</v>
      </c>
      <c r="IC90">
        <v>-3.6873014544831773E-4</v>
      </c>
      <c r="ID90">
        <v>5.3521699182999694E-3</v>
      </c>
      <c r="IE90">
        <v>2.4094918307866441E-3</v>
      </c>
      <c r="IF90">
        <v>3.625462047128724E-3</v>
      </c>
      <c r="IG90">
        <v>2.415433286340871E-3</v>
      </c>
      <c r="IH90">
        <v>3.7111971187301467E-3</v>
      </c>
      <c r="II90">
        <v>5.1047609520967381E-3</v>
      </c>
      <c r="IJ90">
        <v>4.3169070532932119E-3</v>
      </c>
      <c r="IK90">
        <v>4.1975189017401278E-3</v>
      </c>
      <c r="IL90">
        <v>2.7400811747490417E-3</v>
      </c>
      <c r="IM90">
        <v>4.7109477641121243E-3</v>
      </c>
      <c r="IN90">
        <v>4.1567152761634012E-3</v>
      </c>
      <c r="IO90">
        <v>2.8877172388846913E-3</v>
      </c>
      <c r="IP90">
        <v>5.0961282889996767E-3</v>
      </c>
      <c r="IQ90">
        <v>3.1885993050759578E-3</v>
      </c>
      <c r="IR90">
        <v>4.149987257306316E-3</v>
      </c>
      <c r="IS90">
        <v>4.6448051897127769E-3</v>
      </c>
      <c r="IT90">
        <v>1.1777156534390088E-3</v>
      </c>
      <c r="IU90">
        <v>1.7254476453649505E-3</v>
      </c>
      <c r="IV90">
        <v>2.4122967997466278E-3</v>
      </c>
      <c r="IW90">
        <v>1.6450379439234691E-5</v>
      </c>
      <c r="IX90">
        <v>1.0193147591320249E-3</v>
      </c>
      <c r="IY90">
        <v>1.144644366239336E-3</v>
      </c>
      <c r="IZ90">
        <v>2.5018639121114315E-3</v>
      </c>
      <c r="JA90">
        <v>1.2530122365528307E-4</v>
      </c>
      <c r="JB90">
        <v>3.8918895274977529E-4</v>
      </c>
      <c r="JC90">
        <v>7.3233400970633585E-4</v>
      </c>
      <c r="JD90">
        <v>6.5969093928420174E-4</v>
      </c>
      <c r="JE90">
        <v>-2.8383452029684397E-8</v>
      </c>
      <c r="JF90">
        <v>1.7220836359364104E-3</v>
      </c>
      <c r="JG90">
        <v>3.5333174886382386E-3</v>
      </c>
      <c r="JH90">
        <v>4.9453557382697876E-3</v>
      </c>
      <c r="JI90">
        <v>4.0980872839239974E-3</v>
      </c>
      <c r="JJ90">
        <v>1.3202924251237008E-4</v>
      </c>
      <c r="JK90">
        <v>3.6069648785803342E-3</v>
      </c>
      <c r="JL90">
        <v>3.7673841785444487E-3</v>
      </c>
      <c r="JM90">
        <v>5.1186622688623156E-3</v>
      </c>
      <c r="JN90">
        <v>3.787113189447102E-3</v>
      </c>
      <c r="JO90">
        <v>3.9752213615252205E-3</v>
      </c>
      <c r="JP90">
        <v>3.6651475917683345E-3</v>
      </c>
      <c r="JQ90">
        <v>1.6526908135256653E-3</v>
      </c>
      <c r="JR90">
        <v>4.6337088419071814E-3</v>
      </c>
      <c r="JS90">
        <v>3.1221252130423528E-3</v>
      </c>
      <c r="JT90">
        <v>3.3452093165601202E-3</v>
      </c>
      <c r="JU90">
        <v>4.1864225539345341E-3</v>
      </c>
      <c r="JV90">
        <v>2.699950351058026E-3</v>
      </c>
      <c r="JW90">
        <v>4.5946960991532816E-3</v>
      </c>
      <c r="JX90">
        <v>3.6993369599051217E-3</v>
      </c>
      <c r="JY90">
        <v>2.1080507241268195E-3</v>
      </c>
      <c r="JZ90">
        <v>1.0291792645833516E-3</v>
      </c>
      <c r="KA90">
        <v>1.716701220850738E-3</v>
      </c>
      <c r="KB90">
        <v>1.3516572910660975E-4</v>
      </c>
      <c r="KC90">
        <v>1.2008086737702057E-3</v>
      </c>
      <c r="KD90">
        <v>4.8828905293164804E-4</v>
      </c>
      <c r="KE90">
        <v>9.4420800400136021E-4</v>
      </c>
      <c r="KF90">
        <v>5.5891371769665674E-4</v>
      </c>
      <c r="KG90">
        <v>9.1057767633312414E-4</v>
      </c>
      <c r="KH90">
        <v>-3.2872147817396974E-5</v>
      </c>
      <c r="KI90">
        <v>4.0255398133022535E-4</v>
      </c>
      <c r="KJ90">
        <v>1.197558425758815E-3</v>
      </c>
      <c r="KK90">
        <v>1.5308389772640506E-3</v>
      </c>
      <c r="KL90">
        <v>4.8949053634588409E-3</v>
      </c>
      <c r="KM90">
        <v>4.2126520608599706E-3</v>
      </c>
      <c r="KN90">
        <v>5.6180760530515853E-3</v>
      </c>
      <c r="KO90">
        <v>2.1310299830408636E-3</v>
      </c>
      <c r="KP90">
        <v>-2.0666310635684415E-3</v>
      </c>
      <c r="KQ90">
        <v>-1.6492977378179674E-4</v>
      </c>
      <c r="KR90">
        <v>-9.4762878033395961E-4</v>
      </c>
      <c r="KS90">
        <v>-5.8071790116049141E-4</v>
      </c>
      <c r="KT90">
        <v>3.5495687286951991E-3</v>
      </c>
      <c r="KU90">
        <v>3.7804989320071661E-3</v>
      </c>
      <c r="KV90">
        <v>4.0048148778791988E-3</v>
      </c>
      <c r="KW90">
        <v>3.797650496784136E-3</v>
      </c>
      <c r="KX90">
        <v>2.8832351485190318E-3</v>
      </c>
      <c r="KY90">
        <v>5.110143367182407E-3</v>
      </c>
      <c r="KZ90">
        <v>4.6251899402272745E-3</v>
      </c>
      <c r="LA90">
        <v>3.4097560120703203E-3</v>
      </c>
      <c r="LB90">
        <v>4.2595336556915039E-3</v>
      </c>
      <c r="LC90">
        <v>3.8688797065845638E-3</v>
      </c>
      <c r="LD90">
        <v>3.9190570539943473E-3</v>
      </c>
      <c r="LE90">
        <v>4.0094334819454382E-3</v>
      </c>
      <c r="LF90">
        <v>2.8462863159891168E-3</v>
      </c>
      <c r="LG90">
        <v>1.8090733021755255E-3</v>
      </c>
      <c r="LH90">
        <v>1.3452399944613239E-3</v>
      </c>
      <c r="LI90">
        <v>-4.0059234257715758E-4</v>
      </c>
      <c r="LJ90">
        <v>4.2067561098726065E-3</v>
      </c>
      <c r="LK90">
        <v>2.6938723818032192E-3</v>
      </c>
      <c r="LL90">
        <v>2.3461087207804193E-3</v>
      </c>
      <c r="LM90">
        <v>4.1236667412471589E-3</v>
      </c>
      <c r="LN90">
        <v>3.625462047128724E-3</v>
      </c>
      <c r="LO90">
        <v>3.5891405119176552E-3</v>
      </c>
      <c r="LP90">
        <v>3.411124368125169E-3</v>
      </c>
      <c r="LQ90">
        <v>3.5891405119176552E-3</v>
      </c>
      <c r="LR90">
        <v>2.4258568322607539E-3</v>
      </c>
      <c r="LS90">
        <v>1.2712058157009123E-3</v>
      </c>
      <c r="LT90">
        <v>-1.4004587062777657E-4</v>
      </c>
      <c r="LU90">
        <v>-1.5256270904995869E-3</v>
      </c>
      <c r="LV90">
        <v>4.9404186022355256E-3</v>
      </c>
      <c r="LW90">
        <v>3.5779304026949121E-3</v>
      </c>
      <c r="LX90">
        <v>4.5874090398276383E-3</v>
      </c>
      <c r="LY90">
        <v>4.9340318676298917E-3</v>
      </c>
      <c r="LZ90">
        <v>4.7900913305570416E-3</v>
      </c>
      <c r="MA90">
        <v>3.517956806684092E-3</v>
      </c>
      <c r="MB90">
        <v>3.2843353958292888E-3</v>
      </c>
      <c r="MC90">
        <v>3.2632607811552174E-3</v>
      </c>
      <c r="MD90">
        <v>2.5935631915505082E-3</v>
      </c>
      <c r="ME90">
        <v>3.2646063849266355E-3</v>
      </c>
      <c r="MF90">
        <v>4.1336222558322044E-3</v>
      </c>
      <c r="MG90">
        <v>3.7482142081103498E-3</v>
      </c>
      <c r="MH90">
        <v>4.7022013395979136E-3</v>
      </c>
      <c r="MI90">
        <v>4.5992919509360904E-3</v>
      </c>
      <c r="MJ90">
        <v>4.8295493523623518E-3</v>
      </c>
      <c r="MK90">
        <v>3.947418727994062E-3</v>
      </c>
      <c r="ML90">
        <v>4.2126520608599706E-3</v>
      </c>
      <c r="MM90">
        <v>3.6405952062485685E-3</v>
      </c>
      <c r="MN90">
        <v>4.3921275698410277E-3</v>
      </c>
      <c r="MO90">
        <v>2.9537460518668911E-3</v>
      </c>
      <c r="MP90">
        <v>3.8893497762232145E-3</v>
      </c>
      <c r="MQ90">
        <v>2.3421174140330261E-3</v>
      </c>
      <c r="MR90">
        <v>3.8966368355488595E-3</v>
      </c>
      <c r="MS90">
        <v>3.8794852707718895E-3</v>
      </c>
      <c r="MT90">
        <v>3.2328807014983772E-3</v>
      </c>
      <c r="MU90">
        <v>3.8894635376403655E-3</v>
      </c>
      <c r="MV90">
        <v>1.84135802607234E-3</v>
      </c>
      <c r="MW90">
        <v>-4.5538829405318039E-4</v>
      </c>
      <c r="MX90">
        <v>-4.3296807560769257E-4</v>
      </c>
      <c r="MY90">
        <v>3.7766896435272156E-3</v>
      </c>
      <c r="MZ90">
        <v>3.9390135877313045E-3</v>
      </c>
      <c r="NA90">
        <v>9.4678545012704188E-4</v>
      </c>
      <c r="NB90">
        <v>-8.6108439314624627E-4</v>
      </c>
      <c r="NC90">
        <v>9.3153852959004628E-4</v>
      </c>
      <c r="ND90">
        <v>-1.1646576668803473E-3</v>
      </c>
      <c r="NE90">
        <v>3.0330033797289577E-3</v>
      </c>
      <c r="NF90">
        <v>2.8713522374105797E-3</v>
      </c>
      <c r="NG90">
        <v>4.0029102336392244E-3</v>
      </c>
      <c r="NH90">
        <v>2.9458999520726881E-3</v>
      </c>
      <c r="NI90">
        <v>3.1016096388368393E-3</v>
      </c>
      <c r="NJ90">
        <v>2.5830258842134742E-3</v>
      </c>
      <c r="NK90">
        <v>2.1330483886979907E-3</v>
      </c>
      <c r="NL90">
        <v>4.8665436894591262E-3</v>
      </c>
      <c r="NM90">
        <v>4.2073834071914527E-3</v>
      </c>
      <c r="NN90">
        <v>4.4614066308346183E-3</v>
      </c>
      <c r="NO90">
        <v>3.369420417828433E-3</v>
      </c>
      <c r="NP90">
        <v>3.8959640336631504E-3</v>
      </c>
      <c r="NQ90">
        <v>5.0882821892054755E-3</v>
      </c>
      <c r="NR90">
        <v>3.9025782911030864E-3</v>
      </c>
      <c r="NS90">
        <v>3.3417315457144273E-3</v>
      </c>
      <c r="NT90">
        <v>4.4092791346179994E-3</v>
      </c>
      <c r="NU90">
        <v>4.4092791346179994E-3</v>
      </c>
      <c r="NV90">
        <v>4.2707210126308182E-3</v>
      </c>
      <c r="NW90">
        <v>3.1175293612595439E-3</v>
      </c>
      <c r="NX90">
        <v>9.1371416292736728E-4</v>
      </c>
      <c r="NY90">
        <v>3.4262575272450135E-3</v>
      </c>
      <c r="NZ90">
        <v>3.7760168416415083E-3</v>
      </c>
      <c r="OA90">
        <v>3.3576512681371302E-3</v>
      </c>
      <c r="OB90">
        <v>3.8174932691039404E-3</v>
      </c>
      <c r="OC90">
        <v>1.5900260099720107E-3</v>
      </c>
      <c r="OD90">
        <v>2.0281205943790421E-3</v>
      </c>
      <c r="OE90">
        <v>2.5189017154712487E-3</v>
      </c>
      <c r="OF90">
        <v>4.1638885740718935E-3</v>
      </c>
      <c r="OG90">
        <v>2.2636466494738196E-3</v>
      </c>
      <c r="OH90">
        <v>2.0505408128245299E-3</v>
      </c>
    </row>
    <row r="91" spans="1:398" x14ac:dyDescent="0.5">
      <c r="A91">
        <v>84</v>
      </c>
      <c r="B91">
        <v>28</v>
      </c>
      <c r="D91">
        <v>1</v>
      </c>
      <c r="E91">
        <v>80</v>
      </c>
      <c r="F91">
        <v>2164</v>
      </c>
      <c r="G91">
        <v>1.2811600190613427E-3</v>
      </c>
      <c r="H91">
        <v>2.132581501220053E-3</v>
      </c>
      <c r="I91">
        <v>2.6242111359982695E-3</v>
      </c>
      <c r="J91">
        <v>2.6388109863795771E-3</v>
      </c>
      <c r="K91">
        <v>2.054884530198961E-3</v>
      </c>
      <c r="L91">
        <v>6.4901375754264704E-4</v>
      </c>
      <c r="M91">
        <v>1.6990810316803336E-3</v>
      </c>
      <c r="N91">
        <v>1.6504486432784779E-3</v>
      </c>
      <c r="O91">
        <v>1.6065815330628709E-3</v>
      </c>
      <c r="P91">
        <v>2.6336741332990687E-3</v>
      </c>
      <c r="Q91">
        <v>3.0182719781502027E-3</v>
      </c>
      <c r="R91">
        <v>2.2883470181565106E-3</v>
      </c>
      <c r="S91">
        <v>1.0425606780232848E-3</v>
      </c>
      <c r="T91">
        <v>8.1229814199198173E-3</v>
      </c>
      <c r="U91">
        <v>5.0189581734269798E-3</v>
      </c>
      <c r="V91">
        <v>2.7754478314993836E-3</v>
      </c>
      <c r="W91">
        <v>3.1637903398278235E-3</v>
      </c>
      <c r="X91">
        <v>3.466574975286291E-3</v>
      </c>
      <c r="Y91">
        <v>5.8424370262829053E-3</v>
      </c>
      <c r="Z91">
        <v>5.1526345130275108E-3</v>
      </c>
      <c r="AA91">
        <v>3.1541246653119717E-3</v>
      </c>
      <c r="AB91">
        <v>4.483664105648209E-3</v>
      </c>
      <c r="AC91">
        <v>5.0043583230456722E-3</v>
      </c>
      <c r="AD91">
        <v>6.6014603484316845E-3</v>
      </c>
      <c r="AE91">
        <v>3.4227416446065261E-3</v>
      </c>
      <c r="AF91">
        <v>1.7586375476641436E-4</v>
      </c>
      <c r="AG91">
        <v>5.7989428725678527E-4</v>
      </c>
      <c r="AH91">
        <v>1.0567551739744802E-3</v>
      </c>
      <c r="AI91">
        <v>-1.5068637025612668E-3</v>
      </c>
      <c r="AJ91">
        <v>5.8424370262829053E-3</v>
      </c>
      <c r="AK91">
        <v>5.2915224934138947E-3</v>
      </c>
      <c r="AL91">
        <v>5.7197509917297443E-3</v>
      </c>
      <c r="AM91">
        <v>3.9969348671996044E-3</v>
      </c>
      <c r="AN91">
        <v>3.3233864195556656E-4</v>
      </c>
      <c r="AO91">
        <v>6.1463619553001753E-4</v>
      </c>
      <c r="AP91">
        <v>1.3876214398541448E-4</v>
      </c>
      <c r="AQ91">
        <v>8.1416748407455233E-4</v>
      </c>
      <c r="AR91">
        <v>-3.7859276436484623E-4</v>
      </c>
      <c r="AS91">
        <v>-1.1135194592956782E-3</v>
      </c>
      <c r="AT91">
        <v>-7.182015456839129E-4</v>
      </c>
      <c r="AU91">
        <v>-5.8775594788939428E-4</v>
      </c>
      <c r="AV91">
        <v>-3.2499980112961971E-3</v>
      </c>
      <c r="AW91">
        <v>-2.7389356888787471E-3</v>
      </c>
      <c r="AX91">
        <v>-4.4033524118836515E-3</v>
      </c>
      <c r="AY91">
        <v>2.9067451463236239E-3</v>
      </c>
      <c r="AZ91">
        <v>3.6798206176465731E-3</v>
      </c>
      <c r="BA91">
        <v>8.4336718483716752E-4</v>
      </c>
      <c r="BB91">
        <v>9.320206813697926E-4</v>
      </c>
      <c r="BC91">
        <v>5.3032293973476162E-3</v>
      </c>
      <c r="BD91">
        <v>5.9777154613353499E-3</v>
      </c>
      <c r="BE91">
        <v>5.204058509269421E-3</v>
      </c>
      <c r="BF91">
        <v>5.5514944129015295E-3</v>
      </c>
      <c r="BG91">
        <v>6.41587987045379E-3</v>
      </c>
      <c r="BH91">
        <v>7.3969627924489849E-3</v>
      </c>
      <c r="BI91">
        <v>5.865985952293715E-3</v>
      </c>
      <c r="BJ91">
        <v>5.783185907727955E-3</v>
      </c>
      <c r="BK91">
        <v>5.476420152041285E-3</v>
      </c>
      <c r="BL91">
        <v>5.4570550234737322E-3</v>
      </c>
      <c r="BM91">
        <v>3.5183705464224696E-3</v>
      </c>
      <c r="BN91">
        <v>4.5907296751111319E-3</v>
      </c>
      <c r="BO91">
        <v>5.274029696585001E-3</v>
      </c>
      <c r="BP91">
        <v>-6.9492285595984526E-4</v>
      </c>
      <c r="BQ91">
        <v>-7.290567325879127E-4</v>
      </c>
      <c r="BR91">
        <v>-7.7755400284639301E-4</v>
      </c>
      <c r="BS91">
        <v>-5.965361258396841E-4</v>
      </c>
      <c r="BT91">
        <v>1.4756895726687411E-3</v>
      </c>
      <c r="BU91">
        <v>-2.6597775875764756E-4</v>
      </c>
      <c r="BV91">
        <v>-2.310572072419529E-3</v>
      </c>
      <c r="BW91">
        <v>-1.833677406165992E-3</v>
      </c>
      <c r="BX91">
        <v>-1.5003067273690676E-4</v>
      </c>
      <c r="BY91">
        <v>5.324568196261344E-3</v>
      </c>
      <c r="BZ91">
        <v>4.0503387803952212E-4</v>
      </c>
      <c r="CA91">
        <v>-1.6096103564375575E-3</v>
      </c>
      <c r="CB91">
        <v>-2.0574066605360056E-3</v>
      </c>
      <c r="CC91">
        <v>-4.9529022880778067E-4</v>
      </c>
      <c r="CD91">
        <v>3.1490891508389914E-3</v>
      </c>
      <c r="CE91">
        <v>3.3809833228804695E-3</v>
      </c>
      <c r="CF91">
        <v>1.6600733096248307E-3</v>
      </c>
      <c r="CG91">
        <v>4.593791519237932E-3</v>
      </c>
      <c r="CH91">
        <v>4.4515714584380077E-3</v>
      </c>
      <c r="CI91">
        <v>5.2759358078594987E-3</v>
      </c>
      <c r="CJ91">
        <v>4.4680436405579674E-3</v>
      </c>
      <c r="CK91">
        <v>5.2721235853105033E-3</v>
      </c>
      <c r="CL91">
        <v>5.9884355300959813E-3</v>
      </c>
      <c r="CM91">
        <v>6.5792905363630874E-4</v>
      </c>
      <c r="CN91">
        <v>1.4756895726687411E-3</v>
      </c>
      <c r="CO91">
        <v>-3.151916279024794E-4</v>
      </c>
      <c r="CP91">
        <v>-9.8283740475026138E-4</v>
      </c>
      <c r="CQ91">
        <v>9.6469480932297874E-4</v>
      </c>
      <c r="CR91">
        <v>-2.3244891034503272E-3</v>
      </c>
      <c r="CS91">
        <v>-2.3786709279964569E-3</v>
      </c>
      <c r="CT91">
        <v>-1.4822941618415179E-3</v>
      </c>
      <c r="CU91">
        <v>-1.2739489158108512E-3</v>
      </c>
      <c r="CV91">
        <v>-4.0813026048588941E-4</v>
      </c>
      <c r="CW91">
        <v>-9.5325890045972264E-4</v>
      </c>
      <c r="CX91">
        <v>2.0157151390979115E-3</v>
      </c>
      <c r="CY91">
        <v>1.8799227823741681E-3</v>
      </c>
      <c r="CZ91">
        <v>8.6283365201224663E-4</v>
      </c>
      <c r="DA91">
        <v>2.4834170443373861E-3</v>
      </c>
      <c r="DB91">
        <v>1.5062814630345568E-3</v>
      </c>
      <c r="DC91">
        <v>2.4299180391417711E-3</v>
      </c>
      <c r="DD91">
        <v>4.5929735817440542E-3</v>
      </c>
      <c r="DE91">
        <v>-4.9725776790754336E-3</v>
      </c>
      <c r="DF91">
        <v>-3.6694125521259113E-3</v>
      </c>
      <c r="DG91">
        <v>-2.2912069438519832E-3</v>
      </c>
      <c r="DH91">
        <v>-1.0308207533374462E-3</v>
      </c>
      <c r="DI91">
        <v>3.2426092641653793E-3</v>
      </c>
      <c r="DJ91">
        <v>5.1173111240112954E-3</v>
      </c>
      <c r="DK91">
        <v>3.7138869352029563E-3</v>
      </c>
      <c r="DL91">
        <v>4.9342857971225642E-3</v>
      </c>
      <c r="DM91">
        <v>5.9728488445415819E-3</v>
      </c>
      <c r="DN91">
        <v>4.8146278271603577E-3</v>
      </c>
      <c r="DO91">
        <v>5.1395691990264326E-3</v>
      </c>
      <c r="DP91">
        <v>5.2866558766201249E-3</v>
      </c>
      <c r="DQ91">
        <v>-7.7265360651678286E-4</v>
      </c>
      <c r="DR91">
        <v>2.5750044954871015E-3</v>
      </c>
      <c r="DS91">
        <v>5.148720951870989E-3</v>
      </c>
      <c r="DT91">
        <v>5.0482929923329634E-3</v>
      </c>
      <c r="DU91">
        <v>3.7945444117433239E-3</v>
      </c>
      <c r="DV91">
        <v>3.4654192424339886E-3</v>
      </c>
      <c r="DW91">
        <v>2.8042759573677321E-3</v>
      </c>
      <c r="DX91">
        <v>4.3764634180419194E-3</v>
      </c>
      <c r="DY91">
        <v>4.2683434543342186E-3</v>
      </c>
      <c r="DZ91">
        <v>3.032804269459826E-3</v>
      </c>
      <c r="EA91">
        <v>1.4663279139754716E-3</v>
      </c>
      <c r="EB91">
        <v>2.6975481832632302E-3</v>
      </c>
      <c r="EC91">
        <v>5.805698779736343E-4</v>
      </c>
      <c r="ED91">
        <v>5.6557008154527067E-3</v>
      </c>
      <c r="EE91">
        <v>3.8754045654987457E-3</v>
      </c>
      <c r="EF91">
        <v>6.1092830124463305E-3</v>
      </c>
      <c r="EG91">
        <v>3.1795121435255948E-3</v>
      </c>
      <c r="EH91">
        <v>-1.5850745952536577E-3</v>
      </c>
      <c r="EI91">
        <v>-3.5388810550173247E-4</v>
      </c>
      <c r="EJ91">
        <v>-5.144526801602739E-4</v>
      </c>
      <c r="EK91">
        <v>-1.3128142910893183E-3</v>
      </c>
      <c r="EL91">
        <v>-3.5223258745322172E-3</v>
      </c>
      <c r="EM91">
        <v>-2.3446046104400736E-3</v>
      </c>
      <c r="EN91">
        <v>-3.7315228375926039E-3</v>
      </c>
      <c r="EO91">
        <v>-1.3712812516862329E-3</v>
      </c>
      <c r="EP91">
        <v>5.1562778378972923E-3</v>
      </c>
      <c r="EQ91">
        <v>5.5924347971337066E-3</v>
      </c>
      <c r="ER91">
        <v>4.5090515838618322E-3</v>
      </c>
      <c r="ES91">
        <v>6.3614615891567656E-3</v>
      </c>
      <c r="ET91">
        <v>5.0941337728947524E-3</v>
      </c>
      <c r="EU91">
        <v>5.208891346527347E-3</v>
      </c>
      <c r="EV91">
        <v>5.2916238320214228E-3</v>
      </c>
      <c r="EW91">
        <v>4.6200307144812752E-3</v>
      </c>
      <c r="EX91">
        <v>4.5507761260520432E-3</v>
      </c>
      <c r="EY91">
        <v>4.8252803368493014E-3</v>
      </c>
      <c r="EZ91">
        <v>5.4123699757642474E-3</v>
      </c>
      <c r="FA91">
        <v>6.7793599338486152E-4</v>
      </c>
      <c r="FB91">
        <v>2.3500630608018144E-4</v>
      </c>
      <c r="FC91">
        <v>-1.3035949791730776E-3</v>
      </c>
      <c r="FD91">
        <v>2.9858022319679753E-5</v>
      </c>
      <c r="FE91">
        <v>-2.3593395789647496E-3</v>
      </c>
      <c r="FF91">
        <v>-2.5149024186861546E-3</v>
      </c>
      <c r="FG91">
        <v>-2.5441358989846084E-3</v>
      </c>
      <c r="FH91">
        <v>-3.4191400866899757E-3</v>
      </c>
      <c r="FI91">
        <v>-1.6922077237882596E-3</v>
      </c>
      <c r="FJ91">
        <v>-1.8965718495907238E-3</v>
      </c>
      <c r="FK91">
        <v>-8.3081655129111504E-4</v>
      </c>
      <c r="FL91">
        <v>-1.8575713561688849E-3</v>
      </c>
      <c r="FM91">
        <v>2.5320156532033962E-3</v>
      </c>
      <c r="FN91">
        <v>1.6462913967374045E-3</v>
      </c>
      <c r="FO91">
        <v>2.8608705862259894E-3</v>
      </c>
      <c r="FP91">
        <v>4.985026974013965E-3</v>
      </c>
      <c r="FQ91">
        <v>3.1122987845142325E-3</v>
      </c>
      <c r="FR91">
        <v>2.6342821649442318E-3</v>
      </c>
      <c r="FS91">
        <v>3.0879994800812292E-3</v>
      </c>
      <c r="FT91">
        <v>3.4635806902311769E-3</v>
      </c>
      <c r="FU91">
        <v>4.5295386657458418E-3</v>
      </c>
      <c r="FV91">
        <v>4.2782455856009687E-3</v>
      </c>
      <c r="FW91">
        <v>2.1418008131362937E-3</v>
      </c>
      <c r="FX91">
        <v>5.8707850100157988E-3</v>
      </c>
      <c r="FY91">
        <v>6.8283638971447166E-4</v>
      </c>
      <c r="FZ91">
        <v>3.4519075658333009E-3</v>
      </c>
      <c r="GA91">
        <v>1.8177449378357843E-3</v>
      </c>
      <c r="GB91">
        <v>2.3822049268413248E-3</v>
      </c>
      <c r="GC91">
        <v>4.5759609270506138E-3</v>
      </c>
      <c r="GD91">
        <v>5.7015415960144956E-3</v>
      </c>
      <c r="GE91">
        <v>4.1157748996679348E-3</v>
      </c>
      <c r="GF91">
        <v>5.0501991036074577E-3</v>
      </c>
      <c r="GG91">
        <v>3.8938166384290488E-3</v>
      </c>
      <c r="GH91">
        <v>4.7786553983294785E-3</v>
      </c>
      <c r="GI91">
        <v>5.239010323391368E-3</v>
      </c>
      <c r="GJ91">
        <v>-1.6729439338282366E-3</v>
      </c>
      <c r="GK91">
        <v>-1.0452179265036977E-3</v>
      </c>
      <c r="GL91">
        <v>-1.4538110599652578E-3</v>
      </c>
      <c r="GM91">
        <v>-1.0656712288518652E-3</v>
      </c>
      <c r="GN91">
        <v>1.0818314077318605E-3</v>
      </c>
      <c r="GO91">
        <v>7.5086768621971528E-4</v>
      </c>
      <c r="GP91">
        <v>1.1958386029422598E-3</v>
      </c>
      <c r="GQ91">
        <v>1.2960301057293889E-3</v>
      </c>
      <c r="GR91">
        <v>4.4829475067618592E-3</v>
      </c>
      <c r="GS91">
        <v>4.2600024103498814E-3</v>
      </c>
      <c r="GT91">
        <v>5.8707850100157988E-3</v>
      </c>
      <c r="GU91">
        <v>5.7015415960144956E-3</v>
      </c>
      <c r="GV91">
        <v>-9.5241441206366309E-4</v>
      </c>
      <c r="GW91">
        <v>-1.6910182114001152E-3</v>
      </c>
      <c r="GX91">
        <v>-4.1715412382073436E-4</v>
      </c>
      <c r="GY91">
        <v>1.0234657857424757E-3</v>
      </c>
      <c r="GZ91">
        <v>6.4664521496659803E-3</v>
      </c>
      <c r="HA91">
        <v>5.6128543199460319E-3</v>
      </c>
      <c r="HB91">
        <v>5.062892842714271E-3</v>
      </c>
      <c r="HC91">
        <v>2.9157617810248102E-3</v>
      </c>
      <c r="HD91">
        <v>1.5869727191107665E-3</v>
      </c>
      <c r="HE91">
        <v>1.7143627193860062E-4</v>
      </c>
      <c r="HF91">
        <v>2.944938813860265E-4</v>
      </c>
      <c r="HG91">
        <v>2.9612647662281763E-3</v>
      </c>
      <c r="HH91">
        <v>-7.6275147525003278E-4</v>
      </c>
      <c r="HI91">
        <v>-4.5169335487891399E-4</v>
      </c>
      <c r="HJ91">
        <v>-6.4125495308501451E-4</v>
      </c>
      <c r="HK91">
        <v>-5.000217274581803E-4</v>
      </c>
      <c r="HL91">
        <v>1.0717603787858999E-3</v>
      </c>
      <c r="HM91">
        <v>5.2439782787926641E-3</v>
      </c>
      <c r="HN91">
        <v>5.3159231364544261E-3</v>
      </c>
      <c r="HO91">
        <v>5.8085733859415747E-3</v>
      </c>
      <c r="HP91">
        <v>5.419960641326391E-3</v>
      </c>
      <c r="HQ91">
        <v>5.8318520756656458E-3</v>
      </c>
      <c r="HR91">
        <v>2.1040298582459399E-4</v>
      </c>
      <c r="HS91">
        <v>-2.4368000932349469E-3</v>
      </c>
      <c r="HT91">
        <v>-1.0549173805553987E-3</v>
      </c>
      <c r="HU91">
        <v>-2.5683338648100872E-3</v>
      </c>
      <c r="HV91">
        <v>1.9117297540041656E-4</v>
      </c>
      <c r="HW91">
        <v>4.0047127706833302E-4</v>
      </c>
      <c r="HX91">
        <v>-8.5021545939450993E-4</v>
      </c>
      <c r="HY91">
        <v>-4.4043281354480546E-4</v>
      </c>
      <c r="HZ91">
        <v>3.2696533212415654E-4</v>
      </c>
      <c r="IA91">
        <v>8.8568668301151204E-5</v>
      </c>
      <c r="IB91">
        <v>3.2203115625870429E-4</v>
      </c>
      <c r="IC91">
        <v>-1.8014834203482627E-3</v>
      </c>
      <c r="ID91">
        <v>6.2610336296187417E-3</v>
      </c>
      <c r="IE91">
        <v>2.8738007820836992E-3</v>
      </c>
      <c r="IF91">
        <v>4.5275649953996598E-3</v>
      </c>
      <c r="IG91">
        <v>2.8514075889251936E-3</v>
      </c>
      <c r="IH91">
        <v>4.9617482842898939E-3</v>
      </c>
      <c r="II91">
        <v>5.857070656200055E-3</v>
      </c>
      <c r="IJ91">
        <v>5.4853692276707854E-3</v>
      </c>
      <c r="IK91">
        <v>5.0443794311764434E-3</v>
      </c>
      <c r="IL91">
        <v>2.964259051283287E-3</v>
      </c>
      <c r="IM91">
        <v>4.6684604256680712E-3</v>
      </c>
      <c r="IN91">
        <v>4.0844664104157675E-3</v>
      </c>
      <c r="IO91">
        <v>4.5238541114581941E-3</v>
      </c>
      <c r="IP91">
        <v>6.3350872757700523E-3</v>
      </c>
      <c r="IQ91">
        <v>4.7262783464503185E-3</v>
      </c>
      <c r="IR91">
        <v>5.2235249764444967E-3</v>
      </c>
      <c r="IS91">
        <v>6.0314509232818666E-3</v>
      </c>
      <c r="IT91">
        <v>9.4549857843463994E-4</v>
      </c>
      <c r="IU91">
        <v>6.6303212718097498E-4</v>
      </c>
      <c r="IV91">
        <v>1.4154178394048568E-3</v>
      </c>
      <c r="IW91">
        <v>-1.3485657024627645E-4</v>
      </c>
      <c r="IX91">
        <v>1.2083972239057047E-3</v>
      </c>
      <c r="IY91">
        <v>1.6269938272415376E-3</v>
      </c>
      <c r="IZ91">
        <v>2.9711331179590825E-3</v>
      </c>
      <c r="JA91">
        <v>1.2310789935932737E-4</v>
      </c>
      <c r="JB91">
        <v>6.8770300650824144E-4</v>
      </c>
      <c r="JC91">
        <v>6.1946903278794693E-4</v>
      </c>
      <c r="JD91">
        <v>1.1159990638957718E-3</v>
      </c>
      <c r="JE91">
        <v>-2.9548870397650209E-4</v>
      </c>
      <c r="JF91">
        <v>1.2325614101953361E-3</v>
      </c>
      <c r="JG91">
        <v>2.4247136269895733E-3</v>
      </c>
      <c r="JH91">
        <v>3.3395024660748153E-3</v>
      </c>
      <c r="JI91">
        <v>3.1917329691306118E-3</v>
      </c>
      <c r="JJ91">
        <v>-1.0159506666693983E-3</v>
      </c>
      <c r="JK91">
        <v>4.7086504314780529E-3</v>
      </c>
      <c r="JL91">
        <v>4.1040342161983729E-3</v>
      </c>
      <c r="JM91">
        <v>5.4705667000744199E-3</v>
      </c>
      <c r="JN91">
        <v>4.6978965831815812E-3</v>
      </c>
      <c r="JO91">
        <v>4.3230319719179868E-3</v>
      </c>
      <c r="JP91">
        <v>3.7097706968313836E-3</v>
      </c>
      <c r="JQ91">
        <v>2.1623216745561488E-3</v>
      </c>
      <c r="JR91">
        <v>4.9595719367286559E-3</v>
      </c>
      <c r="JS91">
        <v>3.1948961518649364E-3</v>
      </c>
      <c r="JT91">
        <v>2.7995782382531729E-3</v>
      </c>
      <c r="JU91">
        <v>3.9725004446232327E-3</v>
      </c>
      <c r="JV91">
        <v>1.8904401739197399E-3</v>
      </c>
      <c r="JW91">
        <v>5.6634603786940626E-3</v>
      </c>
      <c r="JX91">
        <v>4.8059827673534363E-3</v>
      </c>
      <c r="JY91">
        <v>1.7825228874270987E-3</v>
      </c>
      <c r="JZ91">
        <v>1.5053284073973071E-3</v>
      </c>
      <c r="KA91">
        <v>2.1438082630183212E-3</v>
      </c>
      <c r="KB91">
        <v>4.2003908285093497E-4</v>
      </c>
      <c r="KC91">
        <v>9.6983166240348709E-4</v>
      </c>
      <c r="KD91">
        <v>-3.5402322364510436E-4</v>
      </c>
      <c r="KE91">
        <v>1.5503164889031987E-4</v>
      </c>
      <c r="KF91">
        <v>-5.0883568494431222E-4</v>
      </c>
      <c r="KG91">
        <v>-5.2326761967258495E-5</v>
      </c>
      <c r="KH91">
        <v>-1.6195124877043041E-3</v>
      </c>
      <c r="KI91">
        <v>-7.8820651253533672E-4</v>
      </c>
      <c r="KJ91">
        <v>5.3660142915050099E-4</v>
      </c>
      <c r="KK91">
        <v>1.7143627193860062E-4</v>
      </c>
      <c r="KL91">
        <v>5.9797904702890599E-3</v>
      </c>
      <c r="KM91">
        <v>5.4328232781124131E-3</v>
      </c>
      <c r="KN91">
        <v>6.4839111669590319E-3</v>
      </c>
      <c r="KO91">
        <v>2.8096154876632931E-3</v>
      </c>
      <c r="KP91">
        <v>-1.5274931312223052E-3</v>
      </c>
      <c r="KQ91">
        <v>-8.9905052501141128E-4</v>
      </c>
      <c r="KR91">
        <v>-1.7647977382896467E-4</v>
      </c>
      <c r="KS91">
        <v>-3.3428652018328842E-4</v>
      </c>
      <c r="KT91">
        <v>4.5908647932545021E-3</v>
      </c>
      <c r="KU91">
        <v>4.8341956329429614E-3</v>
      </c>
      <c r="KV91">
        <v>5.2138255223928009E-3</v>
      </c>
      <c r="KW91">
        <v>4.8809219100703141E-3</v>
      </c>
      <c r="KX91">
        <v>3.3156760751436032E-3</v>
      </c>
      <c r="KY91">
        <v>4.9458238033770717E-3</v>
      </c>
      <c r="KZ91">
        <v>4.4348290400313059E-3</v>
      </c>
      <c r="LA91">
        <v>3.8704703896332918E-3</v>
      </c>
      <c r="LB91">
        <v>5.1670316861937623E-3</v>
      </c>
      <c r="LC91">
        <v>5.2138593019286431E-3</v>
      </c>
      <c r="LD91">
        <v>4.9801941367560373E-3</v>
      </c>
      <c r="LE91">
        <v>5.218692139186569E-3</v>
      </c>
      <c r="LF91">
        <v>3.2767431407934502E-3</v>
      </c>
      <c r="LG91">
        <v>2.2411405988937046E-3</v>
      </c>
      <c r="LH91">
        <v>1.6950926828184637E-3</v>
      </c>
      <c r="LI91">
        <v>-1.4448846522628969E-4</v>
      </c>
      <c r="LJ91">
        <v>5.0541126647639812E-3</v>
      </c>
      <c r="LK91">
        <v>3.1161447865990666E-3</v>
      </c>
      <c r="LL91">
        <v>3.1795121435255948E-3</v>
      </c>
      <c r="LM91">
        <v>4.5654097559691964E-3</v>
      </c>
      <c r="LN91">
        <v>4.5275649953996598E-3</v>
      </c>
      <c r="LO91">
        <v>4.7758300109535731E-3</v>
      </c>
      <c r="LP91">
        <v>3.4421067731740772E-3</v>
      </c>
      <c r="LQ91">
        <v>4.7758300109535731E-3</v>
      </c>
      <c r="LR91">
        <v>4.0371924320812755E-3</v>
      </c>
      <c r="LS91">
        <v>2.8205382336389771E-3</v>
      </c>
      <c r="LT91">
        <v>7.8908402168351675E-4</v>
      </c>
      <c r="LU91">
        <v>-6.7090101644724093E-4</v>
      </c>
      <c r="LV91">
        <v>6.1423624948296254E-3</v>
      </c>
      <c r="LW91">
        <v>4.7067105406677148E-3</v>
      </c>
      <c r="LX91">
        <v>5.9136652850583157E-3</v>
      </c>
      <c r="LY91">
        <v>4.2731425120563025E-3</v>
      </c>
      <c r="LZ91">
        <v>5.0383908610662116E-3</v>
      </c>
      <c r="MA91">
        <v>4.041788812588305E-3</v>
      </c>
      <c r="MB91">
        <v>4.2540813993113373E-3</v>
      </c>
      <c r="MC91">
        <v>3.8880307455338697E-3</v>
      </c>
      <c r="MD91">
        <v>3.1823713104373371E-3</v>
      </c>
      <c r="ME91">
        <v>3.6602190323281273E-3</v>
      </c>
      <c r="MF91">
        <v>4.0601333264469221E-3</v>
      </c>
      <c r="MG91">
        <v>4.3990255088796355E-3</v>
      </c>
      <c r="MH91">
        <v>6.1492365615054174E-3</v>
      </c>
      <c r="MI91">
        <v>5.8688788987413028E-3</v>
      </c>
      <c r="MJ91">
        <v>6.2261155950326351E-3</v>
      </c>
      <c r="MK91">
        <v>5.0960398841692501E-3</v>
      </c>
      <c r="ML91">
        <v>5.4328232781124131E-3</v>
      </c>
      <c r="MM91">
        <v>4.916008842335633E-3</v>
      </c>
      <c r="MN91">
        <v>5.535975286418816E-3</v>
      </c>
      <c r="MO91">
        <v>4.163623130111746E-3</v>
      </c>
      <c r="MP91">
        <v>5.0921601025485704E-3</v>
      </c>
      <c r="MQ91">
        <v>3.4618434766358914E-3</v>
      </c>
      <c r="MR91">
        <v>4.8419551961843173E-3</v>
      </c>
      <c r="MS91">
        <v>4.7952289190569663E-3</v>
      </c>
      <c r="MT91">
        <v>4.1139025679292791E-3</v>
      </c>
      <c r="MU91">
        <v>4.0894005862812197E-3</v>
      </c>
      <c r="MV91">
        <v>2.676310722957027E-3</v>
      </c>
      <c r="MW91">
        <v>8.4310083152547982E-5</v>
      </c>
      <c r="MX91">
        <v>2.2254902372426631E-4</v>
      </c>
      <c r="MY91">
        <v>3.5121117400254975E-3</v>
      </c>
      <c r="MZ91">
        <v>3.5685374712045477E-3</v>
      </c>
      <c r="NA91">
        <v>7.0216773874617888E-4</v>
      </c>
      <c r="NB91">
        <v>-1.0595137610624229E-3</v>
      </c>
      <c r="NC91">
        <v>1.3164834080775581E-3</v>
      </c>
      <c r="ND91">
        <v>-8.0631456964305737E-4</v>
      </c>
      <c r="NE91">
        <v>3.5307940492425392E-3</v>
      </c>
      <c r="NF91">
        <v>3.3604624614606178E-3</v>
      </c>
      <c r="NG91">
        <v>4.552783575934069E-3</v>
      </c>
      <c r="NH91">
        <v>3.5249743768115214E-3</v>
      </c>
      <c r="NI91">
        <v>3.7176991577519483E-3</v>
      </c>
      <c r="NJ91">
        <v>2.9993459835486059E-3</v>
      </c>
      <c r="NK91">
        <v>2.4678979178546761E-3</v>
      </c>
      <c r="NL91">
        <v>5.8639447228758471E-3</v>
      </c>
      <c r="NM91">
        <v>5.3413106146680475E-3</v>
      </c>
      <c r="NN91">
        <v>5.608974538325354E-3</v>
      </c>
      <c r="NO91">
        <v>4.6016186415509738E-3</v>
      </c>
      <c r="NP91">
        <v>4.9558610527871919E-3</v>
      </c>
      <c r="NQ91">
        <v>5.6964385224698294E-3</v>
      </c>
      <c r="NR91">
        <v>4.8195620030258117E-3</v>
      </c>
      <c r="NS91">
        <v>4.3718670375348899E-3</v>
      </c>
      <c r="NT91">
        <v>5.5827015635461687E-3</v>
      </c>
      <c r="NU91">
        <v>5.5827015635461687E-3</v>
      </c>
      <c r="NV91">
        <v>5.4367030597330928E-3</v>
      </c>
      <c r="NW91">
        <v>2.9894776318176997E-3</v>
      </c>
      <c r="NX91">
        <v>1.3836629875530783E-3</v>
      </c>
      <c r="NY91">
        <v>3.8305506201100487E-3</v>
      </c>
      <c r="NZ91">
        <v>3.6260175966283722E-3</v>
      </c>
      <c r="OA91">
        <v>3.643645511600636E-3</v>
      </c>
      <c r="OB91">
        <v>4.4720247607861734E-3</v>
      </c>
      <c r="OC91">
        <v>1.9530233728882306E-3</v>
      </c>
      <c r="OD91">
        <v>2.5292578248991785E-3</v>
      </c>
      <c r="OE91">
        <v>4.0206189113537859E-3</v>
      </c>
      <c r="OF91">
        <v>4.8370210203188616E-3</v>
      </c>
      <c r="OG91">
        <v>2.9780071846348781E-3</v>
      </c>
      <c r="OH91">
        <v>2.6674967654708951E-3</v>
      </c>
    </row>
    <row r="92" spans="1:398" x14ac:dyDescent="0.5">
      <c r="A92">
        <v>85</v>
      </c>
      <c r="B92">
        <v>27</v>
      </c>
      <c r="D92">
        <v>1</v>
      </c>
      <c r="E92">
        <v>88</v>
      </c>
      <c r="F92">
        <v>2100</v>
      </c>
      <c r="G92">
        <v>1.5141346094985943E-3</v>
      </c>
      <c r="H92">
        <v>4.3044011380481348E-3</v>
      </c>
      <c r="I92">
        <v>4.5001891577783337E-3</v>
      </c>
      <c r="J92">
        <v>4.5239098941186606E-3</v>
      </c>
      <c r="K92">
        <v>3.1732070380207367E-3</v>
      </c>
      <c r="L92">
        <v>3.220556554071434E-3</v>
      </c>
      <c r="M92">
        <v>5.8109896736189756E-3</v>
      </c>
      <c r="N92">
        <v>5.5309838512420939E-3</v>
      </c>
      <c r="O92">
        <v>5.8616950447060584E-3</v>
      </c>
      <c r="P92">
        <v>6.1234965919449505E-3</v>
      </c>
      <c r="Q92">
        <v>5.9443958439369671E-3</v>
      </c>
      <c r="R92">
        <v>4.356485624435795E-3</v>
      </c>
      <c r="S92">
        <v>1.9304427209098328E-3</v>
      </c>
      <c r="T92">
        <v>1.6449050364604284E-2</v>
      </c>
      <c r="U92">
        <v>6.1800862039244342E-3</v>
      </c>
      <c r="V92">
        <v>2.5349997196278812E-3</v>
      </c>
      <c r="W92">
        <v>3.2463459867775012E-3</v>
      </c>
      <c r="X92">
        <v>3.2559078372516419E-3</v>
      </c>
      <c r="Y92">
        <v>7.2366243517792868E-3</v>
      </c>
      <c r="Z92">
        <v>4.427555923656552E-3</v>
      </c>
      <c r="AA92">
        <v>2.8286587600656853E-3</v>
      </c>
      <c r="AB92">
        <v>5.1093891702033954E-3</v>
      </c>
      <c r="AC92">
        <v>6.1563654675841073E-3</v>
      </c>
      <c r="AD92">
        <v>9.4747861476885027E-3</v>
      </c>
      <c r="AE92">
        <v>3.3856823294731407E-3</v>
      </c>
      <c r="AF92">
        <v>3.1351894808693062E-3</v>
      </c>
      <c r="AG92">
        <v>3.1886530825575507E-3</v>
      </c>
      <c r="AH92">
        <v>4.3654038721597579E-3</v>
      </c>
      <c r="AI92">
        <v>-4.8314221342563718E-4</v>
      </c>
      <c r="AJ92">
        <v>7.2366243517792868E-3</v>
      </c>
      <c r="AK92">
        <v>6.4219365810346922E-3</v>
      </c>
      <c r="AL92">
        <v>7.3186815482600143E-3</v>
      </c>
      <c r="AM92">
        <v>4.7205713613441766E-3</v>
      </c>
      <c r="AN92">
        <v>-1.0323967588348401E-3</v>
      </c>
      <c r="AO92">
        <v>-7.7473255749769751E-4</v>
      </c>
      <c r="AP92">
        <v>-2.0302766451742033E-3</v>
      </c>
      <c r="AQ92">
        <v>-4.5054916084659447E-4</v>
      </c>
      <c r="AR92">
        <v>2.2443448751229694E-4</v>
      </c>
      <c r="AS92">
        <v>-5.6763583913244098E-4</v>
      </c>
      <c r="AT92">
        <v>-8.0971606098784177E-4</v>
      </c>
      <c r="AU92">
        <v>-7.1837283709308419E-4</v>
      </c>
      <c r="AV92">
        <v>-3.8378335556908116E-3</v>
      </c>
      <c r="AW92">
        <v>-3.4094811862643778E-3</v>
      </c>
      <c r="AX92">
        <v>-5.9127084278189218E-3</v>
      </c>
      <c r="AY92">
        <v>3.3512964504182029E-3</v>
      </c>
      <c r="AZ92">
        <v>3.0797951645899699E-3</v>
      </c>
      <c r="BA92">
        <v>-4.0310768816594414E-4</v>
      </c>
      <c r="BB92">
        <v>-7.414499706832299E-4</v>
      </c>
      <c r="BC92">
        <v>6.2801638091129763E-3</v>
      </c>
      <c r="BD92">
        <v>7.5368111890299488E-3</v>
      </c>
      <c r="BE92">
        <v>5.4758653580228786E-3</v>
      </c>
      <c r="BF92">
        <v>6.2815429244135607E-3</v>
      </c>
      <c r="BG92">
        <v>7.2437497730273512E-3</v>
      </c>
      <c r="BH92">
        <v>8.9985326160911417E-3</v>
      </c>
      <c r="BI92">
        <v>6.1493320029659907E-3</v>
      </c>
      <c r="BJ92">
        <v>6.4167878995224203E-3</v>
      </c>
      <c r="BK92">
        <v>6.9233359425879375E-3</v>
      </c>
      <c r="BL92">
        <v>6.2888981904067713E-3</v>
      </c>
      <c r="BM92">
        <v>2.0939135579508307E-3</v>
      </c>
      <c r="BN92">
        <v>5.2833412366991087E-3</v>
      </c>
      <c r="BO92">
        <v>6.2327223364323295E-3</v>
      </c>
      <c r="BP92">
        <v>-2.8951479986140394E-4</v>
      </c>
      <c r="BQ92">
        <v>5.7010217829438214E-5</v>
      </c>
      <c r="BR92">
        <v>-1.0267424095173061E-3</v>
      </c>
      <c r="BS92">
        <v>-6.1204325815179816E-4</v>
      </c>
      <c r="BT92">
        <v>2.6341578990061315E-3</v>
      </c>
      <c r="BU92">
        <v>2.1359304792293587E-3</v>
      </c>
      <c r="BV92">
        <v>-3.3164830240089288E-3</v>
      </c>
      <c r="BW92">
        <v>-2.3406689356491941E-3</v>
      </c>
      <c r="BX92">
        <v>1.6007428630563855E-3</v>
      </c>
      <c r="BY92">
        <v>6.7570149651455455E-3</v>
      </c>
      <c r="BZ92">
        <v>8.946372340489922E-4</v>
      </c>
      <c r="CA92">
        <v>-3.1825711858856839E-3</v>
      </c>
      <c r="CB92">
        <v>-3.5081336978373644E-3</v>
      </c>
      <c r="CC92">
        <v>-5.6814150693769438E-4</v>
      </c>
      <c r="CD92">
        <v>3.8254353541645782E-3</v>
      </c>
      <c r="CE92">
        <v>2.7550601218186317E-3</v>
      </c>
      <c r="CF92">
        <v>4.0123674123913183E-4</v>
      </c>
      <c r="CG92">
        <v>4.4441512387488127E-3</v>
      </c>
      <c r="CH92">
        <v>4.8964541892607093E-3</v>
      </c>
      <c r="CI92">
        <v>6.4770091427686638E-3</v>
      </c>
      <c r="CJ92">
        <v>5.3653984331798361E-3</v>
      </c>
      <c r="CK92">
        <v>5.9884355300959917E-3</v>
      </c>
      <c r="CL92">
        <v>7.4738317151825315E-3</v>
      </c>
      <c r="CM92">
        <v>2.3104801701602784E-3</v>
      </c>
      <c r="CN92">
        <v>2.6341578990061315E-3</v>
      </c>
      <c r="CO92">
        <v>-4.7652245998282966E-4</v>
      </c>
      <c r="CP92">
        <v>-1.8828495239349569E-3</v>
      </c>
      <c r="CQ92">
        <v>1.8039321270947699E-3</v>
      </c>
      <c r="CR92">
        <v>-1.6105667472413529E-3</v>
      </c>
      <c r="CS92">
        <v>-3.6281164948395728E-3</v>
      </c>
      <c r="CT92">
        <v>-1.8501645615556991E-3</v>
      </c>
      <c r="CU92">
        <v>-1.8332474450883443E-3</v>
      </c>
      <c r="CV92">
        <v>2.1863600272563205E-3</v>
      </c>
      <c r="CW92">
        <v>1.7026592730358045E-3</v>
      </c>
      <c r="CX92">
        <v>4.5165086498104717E-3</v>
      </c>
      <c r="CY92">
        <v>1.4820012932395717E-3</v>
      </c>
      <c r="CZ92">
        <v>-3.7148003971217841E-4</v>
      </c>
      <c r="DA92">
        <v>2.261521694063854E-3</v>
      </c>
      <c r="DB92">
        <v>1.9156565870287121E-4</v>
      </c>
      <c r="DC92">
        <v>1.97360895957353E-3</v>
      </c>
      <c r="DD92">
        <v>3.5182610306107743E-3</v>
      </c>
      <c r="DE92">
        <v>-7.8425006513039158E-3</v>
      </c>
      <c r="DF92">
        <v>-5.0418448030998819E-3</v>
      </c>
      <c r="DG92">
        <v>-2.6820452718277557E-3</v>
      </c>
      <c r="DH92">
        <v>-2.3228163196147011E-4</v>
      </c>
      <c r="DI92">
        <v>3.4949999837607347E-3</v>
      </c>
      <c r="DJ92">
        <v>6.0584944468764952E-3</v>
      </c>
      <c r="DK92">
        <v>3.1351435493840625E-3</v>
      </c>
      <c r="DL92">
        <v>6.0023185929020534E-3</v>
      </c>
      <c r="DM92">
        <v>7.52890427691651E-3</v>
      </c>
      <c r="DN92">
        <v>5.4461224926749506E-3</v>
      </c>
      <c r="DO92">
        <v>6.8584257073197041E-3</v>
      </c>
      <c r="DP92">
        <v>6.4140296689212499E-3</v>
      </c>
      <c r="DQ92">
        <v>-1.2197721986463364E-3</v>
      </c>
      <c r="DR92">
        <v>7.636107256523389E-3</v>
      </c>
      <c r="DS92">
        <v>4.5417924147112803E-3</v>
      </c>
      <c r="DT92">
        <v>5.4237808716352115E-3</v>
      </c>
      <c r="DU92">
        <v>4.0299577551885651E-3</v>
      </c>
      <c r="DV92">
        <v>4.339384641538279E-3</v>
      </c>
      <c r="DW92">
        <v>4.792744905975671E-3</v>
      </c>
      <c r="DX92">
        <v>5.7391839086775483E-3</v>
      </c>
      <c r="DY92">
        <v>6.0458985427410648E-3</v>
      </c>
      <c r="DZ92">
        <v>6.3699899827622183E-3</v>
      </c>
      <c r="EA92">
        <v>4.0804036111210737E-4</v>
      </c>
      <c r="EB92">
        <v>2.6094258270552839E-3</v>
      </c>
      <c r="EC92">
        <v>-8.3008094229179014E-4</v>
      </c>
      <c r="ED92">
        <v>6.0890647814047672E-3</v>
      </c>
      <c r="EE92">
        <v>3.7191517535382704E-3</v>
      </c>
      <c r="EF92">
        <v>6.7456143098805349E-3</v>
      </c>
      <c r="EG92">
        <v>2.38752662007366E-3</v>
      </c>
      <c r="EH92">
        <v>-4.3486568327732768E-3</v>
      </c>
      <c r="EI92">
        <v>-1.9463346655876311E-3</v>
      </c>
      <c r="EJ92">
        <v>-2.4081994665736683E-3</v>
      </c>
      <c r="EK92">
        <v>-2.2983761444808105E-3</v>
      </c>
      <c r="EL92">
        <v>-5.4862408414983327E-3</v>
      </c>
      <c r="EM92">
        <v>-3.5727681100454836E-3</v>
      </c>
      <c r="EN92">
        <v>-6.2281114648612586E-3</v>
      </c>
      <c r="EO92">
        <v>-1.9913856873571695E-3</v>
      </c>
      <c r="EP92">
        <v>5.920813042541561E-3</v>
      </c>
      <c r="EQ92">
        <v>5.9862749239300277E-3</v>
      </c>
      <c r="ER92">
        <v>4.6682570302113702E-3</v>
      </c>
      <c r="ES92">
        <v>6.6327569341263944E-3</v>
      </c>
      <c r="ET92">
        <v>4.9354830820226535E-3</v>
      </c>
      <c r="EU92">
        <v>5.6847089713787831E-3</v>
      </c>
      <c r="EV92">
        <v>5.8191264773072883E-3</v>
      </c>
      <c r="EW92">
        <v>4.7279726056523551E-3</v>
      </c>
      <c r="EX92">
        <v>5.4998159391083414E-3</v>
      </c>
      <c r="EY92">
        <v>5.7850164213124715E-3</v>
      </c>
      <c r="EZ92">
        <v>5.6937191757326922E-3</v>
      </c>
      <c r="FA92">
        <v>-8.7287940126542368E-4</v>
      </c>
      <c r="FB92">
        <v>-1.1905350011036722E-3</v>
      </c>
      <c r="FC92">
        <v>-5.0168828395741709E-3</v>
      </c>
      <c r="FD92">
        <v>-2.8503889204911856E-3</v>
      </c>
      <c r="FE92">
        <v>-2.792742041415941E-3</v>
      </c>
      <c r="FF92">
        <v>-4.0504467352584089E-3</v>
      </c>
      <c r="FG92">
        <v>-3.8969515066965832E-3</v>
      </c>
      <c r="FH92">
        <v>-5.3989889851903672E-3</v>
      </c>
      <c r="FI92">
        <v>-4.1207354967840552E-3</v>
      </c>
      <c r="FJ92">
        <v>-4.6537625067910662E-3</v>
      </c>
      <c r="FK92">
        <v>-2.7212120527049036E-3</v>
      </c>
      <c r="FL92">
        <v>-4.9923806123684696E-3</v>
      </c>
      <c r="FM92">
        <v>2.7424642176832048E-3</v>
      </c>
      <c r="FN92">
        <v>1.3034062130368416E-3</v>
      </c>
      <c r="FO92">
        <v>4.0405309412732265E-3</v>
      </c>
      <c r="FP92">
        <v>5.320991014160472E-3</v>
      </c>
      <c r="FQ92">
        <v>2.5999099548961145E-3</v>
      </c>
      <c r="FR92">
        <v>2.5066359695805444E-3</v>
      </c>
      <c r="FS92">
        <v>2.3594386930864374E-3</v>
      </c>
      <c r="FT92">
        <v>3.6932244327170065E-3</v>
      </c>
      <c r="FU92">
        <v>4.4201546793483718E-3</v>
      </c>
      <c r="FV92">
        <v>5.0570288607556142E-3</v>
      </c>
      <c r="FW92">
        <v>1.5858944429547779E-3</v>
      </c>
      <c r="FX92">
        <v>6.5591123175643695E-3</v>
      </c>
      <c r="FY92">
        <v>-1.0659091903944505E-3</v>
      </c>
      <c r="FZ92">
        <v>3.6340605033962567E-3</v>
      </c>
      <c r="GA92">
        <v>6.9760803396312979E-4</v>
      </c>
      <c r="GB92">
        <v>2.0166832416072845E-3</v>
      </c>
      <c r="GC92">
        <v>6.2643040065711204E-3</v>
      </c>
      <c r="GD92">
        <v>5.6007669917922144E-3</v>
      </c>
      <c r="GE92">
        <v>4.3508772534332427E-3</v>
      </c>
      <c r="GF92">
        <v>5.6680676779715493E-3</v>
      </c>
      <c r="GG92">
        <v>4.2314461025512659E-3</v>
      </c>
      <c r="GH92">
        <v>5.1464873015445271E-3</v>
      </c>
      <c r="GI92">
        <v>6.0552305484700697E-3</v>
      </c>
      <c r="GJ92">
        <v>-2.8834876408754852E-3</v>
      </c>
      <c r="GK92">
        <v>-1.4616225757565909E-3</v>
      </c>
      <c r="GL92">
        <v>-3.3314234007404894E-3</v>
      </c>
      <c r="GM92">
        <v>-1.4144569261360582E-3</v>
      </c>
      <c r="GN92">
        <v>-1.5668994607309639E-5</v>
      </c>
      <c r="GO92">
        <v>-3.5240231707886829E-4</v>
      </c>
      <c r="GP92">
        <v>-5.9420671587415153E-4</v>
      </c>
      <c r="GQ92">
        <v>-6.9638264100814473E-5</v>
      </c>
      <c r="GR92">
        <v>3.5806888583379583E-3</v>
      </c>
      <c r="GS92">
        <v>3.54005100553028E-3</v>
      </c>
      <c r="GT92">
        <v>6.5591123175643695E-3</v>
      </c>
      <c r="GU92">
        <v>5.6007669917922144E-3</v>
      </c>
      <c r="GV92">
        <v>-3.320758258025875E-3</v>
      </c>
      <c r="GW92">
        <v>-5.4051490023131581E-3</v>
      </c>
      <c r="GX92">
        <v>-2.0491245230623706E-3</v>
      </c>
      <c r="GY92">
        <v>-3.1148864121107595E-4</v>
      </c>
      <c r="GZ92">
        <v>7.5671057004981068E-3</v>
      </c>
      <c r="HA92">
        <v>6.1400459755519658E-3</v>
      </c>
      <c r="HB92">
        <v>5.4475016079755349E-3</v>
      </c>
      <c r="HC92">
        <v>1.8384099627796503E-3</v>
      </c>
      <c r="HD92">
        <v>8.8544316326490818E-4</v>
      </c>
      <c r="HE92">
        <v>5.1510545260379653E-4</v>
      </c>
      <c r="HF92">
        <v>-1.777255457544074E-3</v>
      </c>
      <c r="HG92">
        <v>3.3594791855917627E-3</v>
      </c>
      <c r="HH92">
        <v>-2.208641880631787E-3</v>
      </c>
      <c r="HI92">
        <v>7.0864090953807329E-4</v>
      </c>
      <c r="HJ92">
        <v>-1.0062855715834082E-3</v>
      </c>
      <c r="HK92">
        <v>-1.3797952240210097E-3</v>
      </c>
      <c r="HL92">
        <v>1.9778841935904831E-3</v>
      </c>
      <c r="HM92">
        <v>5.4603273568561081E-3</v>
      </c>
      <c r="HN92">
        <v>6.0595977391169654E-3</v>
      </c>
      <c r="HO92">
        <v>5.975655759530395E-3</v>
      </c>
      <c r="HP92">
        <v>6.8718031023205089E-3</v>
      </c>
      <c r="HQ92">
        <v>6.4958570206568363E-3</v>
      </c>
      <c r="HR92">
        <v>3.7742404826885886E-4</v>
      </c>
      <c r="HS92">
        <v>-5.3304930501406125E-3</v>
      </c>
      <c r="HT92">
        <v>-1.6783731012259412E-3</v>
      </c>
      <c r="HU92">
        <v>-4.7402328722336642E-3</v>
      </c>
      <c r="HV92">
        <v>-1.0607605088821769E-3</v>
      </c>
      <c r="HW92">
        <v>-9.2169998924665833E-4</v>
      </c>
      <c r="HX92">
        <v>-3.1547131036436006E-3</v>
      </c>
      <c r="HY92">
        <v>-2.5693257841888084E-3</v>
      </c>
      <c r="HZ92">
        <v>1.9737468476887232E-3</v>
      </c>
      <c r="IA92">
        <v>1.1844347516451609E-3</v>
      </c>
      <c r="IB92">
        <v>2.3677133380602192E-3</v>
      </c>
      <c r="IC92">
        <v>-2.730544058433898E-3</v>
      </c>
      <c r="ID92">
        <v>7.5147453910503256E-3</v>
      </c>
      <c r="IE92">
        <v>2.4134079625799457E-3</v>
      </c>
      <c r="IF92">
        <v>4.5777412754969653E-3</v>
      </c>
      <c r="IG92">
        <v>2.4172235071066098E-3</v>
      </c>
      <c r="IH92">
        <v>4.8007897530340342E-3</v>
      </c>
      <c r="II92">
        <v>7.0594083868771446E-3</v>
      </c>
      <c r="IJ92">
        <v>5.8123228574343128E-3</v>
      </c>
      <c r="IK92">
        <v>5.5380173626899398E-3</v>
      </c>
      <c r="IL92">
        <v>2.9221625901263981E-3</v>
      </c>
      <c r="IM92">
        <v>6.2135986354840411E-3</v>
      </c>
      <c r="IN92">
        <v>5.2647691818710554E-3</v>
      </c>
      <c r="IO92">
        <v>3.4863575590968893E-3</v>
      </c>
      <c r="IP92">
        <v>7.1526823721927146E-3</v>
      </c>
      <c r="IQ92">
        <v>3.9760344640100351E-3</v>
      </c>
      <c r="IR92">
        <v>5.5074930064766443E-3</v>
      </c>
      <c r="IS92">
        <v>6.4181670148230029E-3</v>
      </c>
      <c r="IT92">
        <v>1.6481086870126158E-4</v>
      </c>
      <c r="IU92">
        <v>9.1183017357645418E-4</v>
      </c>
      <c r="IV92">
        <v>2.0940514460660205E-3</v>
      </c>
      <c r="IW92">
        <v>-1.791460321725228E-3</v>
      </c>
      <c r="IX92">
        <v>-1.1025980900296328E-5</v>
      </c>
      <c r="IY92">
        <v>2.6709505837074071E-4</v>
      </c>
      <c r="IZ92">
        <v>2.5715462048487743E-3</v>
      </c>
      <c r="JA92">
        <v>-1.5733306809552934E-3</v>
      </c>
      <c r="JB92">
        <v>-1.0580022782810082E-3</v>
      </c>
      <c r="JC92">
        <v>-5.6588894414178956E-4</v>
      </c>
      <c r="JD92">
        <v>-5.6313071354062091E-4</v>
      </c>
      <c r="JE92">
        <v>-1.8514517202263339E-3</v>
      </c>
      <c r="JF92">
        <v>1.0331920858792469E-3</v>
      </c>
      <c r="JG92">
        <v>3.9750690598847616E-3</v>
      </c>
      <c r="JH92">
        <v>6.2653153421816377E-3</v>
      </c>
      <c r="JI92">
        <v>4.9800743674721856E-3</v>
      </c>
      <c r="JJ92">
        <v>-1.8160545055608789E-3</v>
      </c>
      <c r="JK92">
        <v>4.5905670243775384E-3</v>
      </c>
      <c r="JL92">
        <v>4.6935867265974242E-3</v>
      </c>
      <c r="JM92">
        <v>6.9942223285487937E-3</v>
      </c>
      <c r="JN92">
        <v>4.8544831994674215E-3</v>
      </c>
      <c r="JO92">
        <v>5.049397771702293E-3</v>
      </c>
      <c r="JP92">
        <v>4.4550002478935917E-3</v>
      </c>
      <c r="JQ92">
        <v>1.1368553908493104E-3</v>
      </c>
      <c r="JR92">
        <v>6.163996556637432E-3</v>
      </c>
      <c r="JS92">
        <v>3.5380742657944858E-3</v>
      </c>
      <c r="JT92">
        <v>3.7801544876498935E-3</v>
      </c>
      <c r="JU92">
        <v>5.283846904504369E-3</v>
      </c>
      <c r="JV92">
        <v>2.6246420268469586E-3</v>
      </c>
      <c r="JW92">
        <v>6.2624652017802505E-3</v>
      </c>
      <c r="JX92">
        <v>4.7487052666463705E-3</v>
      </c>
      <c r="JY92">
        <v>1.7257364534556743E-3</v>
      </c>
      <c r="JZ92">
        <v>6.9422255534700578E-5</v>
      </c>
      <c r="KA92">
        <v>1.2273711455637118E-3</v>
      </c>
      <c r="KB92">
        <v>-1.492882444520293E-3</v>
      </c>
      <c r="KC92">
        <v>2.043454292684696E-4</v>
      </c>
      <c r="KD92">
        <v>-1.142587860617765E-3</v>
      </c>
      <c r="KE92">
        <v>-3.5571219380027205E-4</v>
      </c>
      <c r="KF92">
        <v>-1.0725289438372546E-3</v>
      </c>
      <c r="KG92">
        <v>-4.5142260834191844E-4</v>
      </c>
      <c r="KH92">
        <v>-2.1937015039002264E-3</v>
      </c>
      <c r="KI92">
        <v>-1.3656363381548305E-3</v>
      </c>
      <c r="KJ92">
        <v>1.0344035489957479E-4</v>
      </c>
      <c r="KK92">
        <v>5.1510545260379653E-4</v>
      </c>
      <c r="KL92">
        <v>6.7764144891539514E-3</v>
      </c>
      <c r="KM92">
        <v>5.6465535261121594E-3</v>
      </c>
      <c r="KN92">
        <v>7.9572566463429369E-3</v>
      </c>
      <c r="KO92">
        <v>1.9875380006945699E-3</v>
      </c>
      <c r="KP92">
        <v>-5.1796640955500128E-3</v>
      </c>
      <c r="KQ92">
        <v>-2.2290987185656815E-3</v>
      </c>
      <c r="KR92">
        <v>-3.2258293343495996E-3</v>
      </c>
      <c r="KS92">
        <v>-2.7184538221037315E-3</v>
      </c>
      <c r="KT92">
        <v>4.4795944317292426E-3</v>
      </c>
      <c r="KU92">
        <v>4.8749400374013194E-3</v>
      </c>
      <c r="KV92">
        <v>5.2907424810072906E-3</v>
      </c>
      <c r="KW92">
        <v>4.9106590534418633E-3</v>
      </c>
      <c r="KX92">
        <v>3.211730262977424E-3</v>
      </c>
      <c r="KY92">
        <v>6.8652293271926762E-3</v>
      </c>
      <c r="KZ92">
        <v>6.0350035552813146E-3</v>
      </c>
      <c r="LA92">
        <v>4.1131182439097629E-3</v>
      </c>
      <c r="LB92">
        <v>5.656896867451678E-3</v>
      </c>
      <c r="LC92">
        <v>5.0898057797648232E-3</v>
      </c>
      <c r="LD92">
        <v>5.1121474008045675E-3</v>
      </c>
      <c r="LE92">
        <v>5.2986493931207329E-3</v>
      </c>
      <c r="LF92">
        <v>3.1484749660698925E-3</v>
      </c>
      <c r="LG92">
        <v>1.3855093878325439E-3</v>
      </c>
      <c r="LH92">
        <v>5.7872852920139162E-4</v>
      </c>
      <c r="LI92">
        <v>-2.410084249679513E-3</v>
      </c>
      <c r="LJ92">
        <v>5.553831186916821E-3</v>
      </c>
      <c r="LK92">
        <v>2.887546866326321E-3</v>
      </c>
      <c r="LL92">
        <v>2.38752662007366E-3</v>
      </c>
      <c r="LM92">
        <v>5.3225999742061991E-3</v>
      </c>
      <c r="LN92">
        <v>4.5777412754969653E-3</v>
      </c>
      <c r="LO92">
        <v>4.5791203907975531E-3</v>
      </c>
      <c r="LP92">
        <v>4.0201200816543069E-3</v>
      </c>
      <c r="LQ92">
        <v>4.5791203907975531E-3</v>
      </c>
      <c r="LR92">
        <v>2.6956663477527357E-3</v>
      </c>
      <c r="LS92">
        <v>7.1893831939235167E-4</v>
      </c>
      <c r="LT92">
        <v>-1.8178473320367775E-3</v>
      </c>
      <c r="LU92">
        <v>-4.1899209660692383E-3</v>
      </c>
      <c r="LV92">
        <v>6.8797559927489225E-3</v>
      </c>
      <c r="LW92">
        <v>4.5472169192836663E-3</v>
      </c>
      <c r="LX92">
        <v>6.307194422174707E-3</v>
      </c>
      <c r="LY92">
        <v>6.4556788573394454E-3</v>
      </c>
      <c r="LZ92">
        <v>6.4126505536206656E-3</v>
      </c>
      <c r="MA92">
        <v>4.3110668698059136E-3</v>
      </c>
      <c r="MB92">
        <v>4.0128107939760745E-3</v>
      </c>
      <c r="MC92">
        <v>3.9004590860271873E-3</v>
      </c>
      <c r="MD92">
        <v>2.753956829578165E-3</v>
      </c>
      <c r="ME92">
        <v>3.8519143211060737E-3</v>
      </c>
      <c r="MF92">
        <v>5.2252346213038474E-3</v>
      </c>
      <c r="MG92">
        <v>4.730684857938549E-3</v>
      </c>
      <c r="MH92">
        <v>6.5291396074713022E-3</v>
      </c>
      <c r="MI92">
        <v>6.31482551122803E-3</v>
      </c>
      <c r="MJ92">
        <v>6.7344434993606653E-3</v>
      </c>
      <c r="MK92">
        <v>5.1797698883589913E-3</v>
      </c>
      <c r="ML92">
        <v>5.6465535261121594E-3</v>
      </c>
      <c r="MM92">
        <v>4.6862774389191883E-3</v>
      </c>
      <c r="MN92">
        <v>5.9347420836626009E-3</v>
      </c>
      <c r="MO92">
        <v>3.5040561664296185E-3</v>
      </c>
      <c r="MP92">
        <v>5.0930696781712505E-3</v>
      </c>
      <c r="MQ92">
        <v>2.4442541201683335E-3</v>
      </c>
      <c r="MR92">
        <v>5.0483404577767975E-3</v>
      </c>
      <c r="MS92">
        <v>5.0126214417362501E-3</v>
      </c>
      <c r="MT92">
        <v>3.9056537458544358E-3</v>
      </c>
      <c r="MU92">
        <v>4.8708026914995629E-3</v>
      </c>
      <c r="MV92">
        <v>1.5297645672953109E-3</v>
      </c>
      <c r="MW92">
        <v>-2.4403327828326944E-3</v>
      </c>
      <c r="MX92">
        <v>-2.3765258398049313E-3</v>
      </c>
      <c r="MY92">
        <v>4.5760403588212956E-3</v>
      </c>
      <c r="MZ92">
        <v>4.8285099003311863E-3</v>
      </c>
      <c r="NA92">
        <v>-2.3053473697081522E-4</v>
      </c>
      <c r="NB92">
        <v>-3.2937736232791226E-3</v>
      </c>
      <c r="NC92">
        <v>-1.1680391372135071E-4</v>
      </c>
      <c r="ND92">
        <v>-3.6863609983500308E-3</v>
      </c>
      <c r="NE92">
        <v>3.480841097894552E-3</v>
      </c>
      <c r="NF92">
        <v>3.2040991739240993E-3</v>
      </c>
      <c r="NG92">
        <v>5.1412926417172787E-3</v>
      </c>
      <c r="NH92">
        <v>3.3507907826129425E-3</v>
      </c>
      <c r="NI92">
        <v>3.6237171620567346E-3</v>
      </c>
      <c r="NJ92">
        <v>2.6977809756037266E-3</v>
      </c>
      <c r="NK92">
        <v>1.9147208533128943E-3</v>
      </c>
      <c r="NL92">
        <v>6.7087920015995207E-3</v>
      </c>
      <c r="NM92">
        <v>5.6184655991249402E-3</v>
      </c>
      <c r="NN92">
        <v>6.053345765364225E-3</v>
      </c>
      <c r="NO92">
        <v>4.2156782566393596E-3</v>
      </c>
      <c r="NP92">
        <v>5.0726128402373595E-3</v>
      </c>
      <c r="NQ92">
        <v>6.9994169883760386E-3</v>
      </c>
      <c r="NR92">
        <v>5.0521560023034581E-3</v>
      </c>
      <c r="NS92">
        <v>4.1237833866243738E-3</v>
      </c>
      <c r="NT92">
        <v>5.9704610997031449E-3</v>
      </c>
      <c r="NU92">
        <v>5.9704610997031449E-3</v>
      </c>
      <c r="NV92">
        <v>5.7332537362998967E-3</v>
      </c>
      <c r="NW92">
        <v>3.4857139563467081E-3</v>
      </c>
      <c r="NX92">
        <v>-1.2825054730133609E-4</v>
      </c>
      <c r="NY92">
        <v>4.1286562450765264E-3</v>
      </c>
      <c r="NZ92">
        <v>4.6003127412818472E-3</v>
      </c>
      <c r="OA92">
        <v>3.9857801809143438E-3</v>
      </c>
      <c r="OB92">
        <v>4.849288539640173E-3</v>
      </c>
      <c r="OC92">
        <v>9.9779487121379185E-4</v>
      </c>
      <c r="OD92">
        <v>1.7732239044512994E-3</v>
      </c>
      <c r="OE92">
        <v>2.8295322075610127E-3</v>
      </c>
      <c r="OF92">
        <v>5.44230694814829E-3</v>
      </c>
      <c r="OG92">
        <v>2.2209298195711574E-3</v>
      </c>
      <c r="OH92">
        <v>1.8370308474790625E-3</v>
      </c>
    </row>
    <row r="93" spans="1:398" x14ac:dyDescent="0.5">
      <c r="A93">
        <v>86</v>
      </c>
      <c r="B93">
        <v>13</v>
      </c>
      <c r="D93">
        <v>1</v>
      </c>
      <c r="E93">
        <v>175</v>
      </c>
      <c r="F93">
        <v>4100</v>
      </c>
      <c r="G93">
        <v>5.5362241836975027E-3</v>
      </c>
      <c r="H93">
        <v>1.1297100810264433E-2</v>
      </c>
      <c r="I93">
        <v>9.3794331588949592E-3</v>
      </c>
      <c r="J93">
        <v>9.3888299681160175E-3</v>
      </c>
      <c r="K93">
        <v>7.5236063358436363E-3</v>
      </c>
      <c r="L93">
        <v>1.5257244162724155E-2</v>
      </c>
      <c r="M93">
        <v>1.9209760752238396E-2</v>
      </c>
      <c r="N93">
        <v>1.8433762423119834E-2</v>
      </c>
      <c r="O93">
        <v>1.9894923258886719E-2</v>
      </c>
      <c r="P93">
        <v>1.5343102752095914E-2</v>
      </c>
      <c r="Q93">
        <v>1.2611849534723645E-2</v>
      </c>
      <c r="R93">
        <v>1.0652657810240688E-2</v>
      </c>
      <c r="S93">
        <v>8.3614454932803509E-3</v>
      </c>
      <c r="T93">
        <v>2.4089032441218912E-2</v>
      </c>
      <c r="U93">
        <v>2.729077922283117E-3</v>
      </c>
      <c r="V93">
        <v>1.2851015719805483E-3</v>
      </c>
      <c r="W93">
        <v>1.8329269499466998E-3</v>
      </c>
      <c r="X93">
        <v>2.4053261168056027E-4</v>
      </c>
      <c r="Y93">
        <v>2.2165120779497399E-3</v>
      </c>
      <c r="Z93">
        <v>-4.482919077638526E-3</v>
      </c>
      <c r="AA93">
        <v>3.3731114703593364E-4</v>
      </c>
      <c r="AB93">
        <v>1.6398526191292928E-3</v>
      </c>
      <c r="AC93">
        <v>2.7196811130620587E-3</v>
      </c>
      <c r="AD93">
        <v>6.428524316019907E-3</v>
      </c>
      <c r="AE93">
        <v>9.5701781573241662E-4</v>
      </c>
      <c r="AF93">
        <v>1.7484684691792984E-2</v>
      </c>
      <c r="AG93">
        <v>1.5510636185097159E-2</v>
      </c>
      <c r="AH93">
        <v>1.7306949883081776E-2</v>
      </c>
      <c r="AI93">
        <v>1.31249730360329E-2</v>
      </c>
      <c r="AJ93">
        <v>2.2165120779497399E-3</v>
      </c>
      <c r="AK93">
        <v>2.1598093960278316E-3</v>
      </c>
      <c r="AL93">
        <v>3.1801247648938977E-3</v>
      </c>
      <c r="AM93">
        <v>2.8159769085240923E-3</v>
      </c>
      <c r="AN93">
        <v>1.2020534257535815E-3</v>
      </c>
      <c r="AO93">
        <v>6.390494389790051E-4</v>
      </c>
      <c r="AP93">
        <v>-1.4545080577435584E-3</v>
      </c>
      <c r="AQ93">
        <v>7.6747249833346298E-4</v>
      </c>
      <c r="AR93">
        <v>9.6808496242424703E-3</v>
      </c>
      <c r="AS93">
        <v>1.0697228156879283E-2</v>
      </c>
      <c r="AT93">
        <v>7.6749956802497805E-3</v>
      </c>
      <c r="AU93">
        <v>7.3121351302622151E-3</v>
      </c>
      <c r="AV93">
        <v>1.0066837372579501E-2</v>
      </c>
      <c r="AW93">
        <v>8.9063744318864674E-3</v>
      </c>
      <c r="AX93">
        <v>8.5798138124008987E-3</v>
      </c>
      <c r="AY93">
        <v>3.6036997501151646E-3</v>
      </c>
      <c r="AZ93">
        <v>-1.5584306161510741E-3</v>
      </c>
      <c r="BA93">
        <v>7.8626611677557953E-4</v>
      </c>
      <c r="BB93">
        <v>-9.4394809006607787E-4</v>
      </c>
      <c r="BC93">
        <v>1.5715863380326546E-3</v>
      </c>
      <c r="BD93">
        <v>2.601459429417554E-3</v>
      </c>
      <c r="BE93">
        <v>-8.7527398615863932E-4</v>
      </c>
      <c r="BF93">
        <v>2.4198083136057688E-4</v>
      </c>
      <c r="BG93">
        <v>-8.4001445252586317E-4</v>
      </c>
      <c r="BH93">
        <v>3.8719163250125477E-4</v>
      </c>
      <c r="BI93">
        <v>-1.9386365649007413E-3</v>
      </c>
      <c r="BJ93">
        <v>-5.0253388705667409E-4</v>
      </c>
      <c r="BK93">
        <v>3.0235112778762658E-3</v>
      </c>
      <c r="BL93">
        <v>7.7695530376976039E-4</v>
      </c>
      <c r="BM93">
        <v>-4.3432542457048943E-3</v>
      </c>
      <c r="BN93">
        <v>1.7087625534170509E-3</v>
      </c>
      <c r="BO93">
        <v>1.552792719590539E-3</v>
      </c>
      <c r="BP93">
        <v>9.4772520911195479E-3</v>
      </c>
      <c r="BQ93">
        <v>1.0944677466367143E-2</v>
      </c>
      <c r="BR93">
        <v>7.1899766103884627E-3</v>
      </c>
      <c r="BS93">
        <v>7.753302423758596E-3</v>
      </c>
      <c r="BT93">
        <v>8.640217500171736E-3</v>
      </c>
      <c r="BU93">
        <v>1.6157728714967921E-2</v>
      </c>
      <c r="BV93">
        <v>6.9479872738924097E-3</v>
      </c>
      <c r="BW93">
        <v>7.9996253401619991E-3</v>
      </c>
      <c r="BX93">
        <v>1.3551444460614202E-2</v>
      </c>
      <c r="BY93">
        <v>3.2236547146632733E-3</v>
      </c>
      <c r="BZ93">
        <v>7.9511181572941535E-3</v>
      </c>
      <c r="CA93">
        <v>3.6756559579280319E-3</v>
      </c>
      <c r="CB93">
        <v>4.8768384052456527E-3</v>
      </c>
      <c r="CC93">
        <v>7.3716482553289157E-3</v>
      </c>
      <c r="CD93">
        <v>4.0575570358707368E-3</v>
      </c>
      <c r="CE93">
        <v>-1.1550114728367013E-3</v>
      </c>
      <c r="CF93">
        <v>-6.2429566325232673E-4</v>
      </c>
      <c r="CG93">
        <v>-1.4169957379418672E-3</v>
      </c>
      <c r="CH93">
        <v>1.0234391334709419E-3</v>
      </c>
      <c r="CI93">
        <v>2.4476563855447171E-3</v>
      </c>
      <c r="CJ93">
        <v>2.6723752403612078E-3</v>
      </c>
      <c r="CK93">
        <v>6.5792905363635992E-4</v>
      </c>
      <c r="CL93">
        <v>2.3104801701603192E-3</v>
      </c>
      <c r="CM93">
        <v>1.1837374342367646E-2</v>
      </c>
      <c r="CN93">
        <v>8.640217500171736E-3</v>
      </c>
      <c r="CO93">
        <v>6.7428666040069297E-3</v>
      </c>
      <c r="CP93">
        <v>5.1216381848864963E-3</v>
      </c>
      <c r="CQ93">
        <v>8.3113291774347085E-3</v>
      </c>
      <c r="CR93">
        <v>1.3343427351368691E-2</v>
      </c>
      <c r="CS93">
        <v>6.1594598658124416E-3</v>
      </c>
      <c r="CT93">
        <v>7.9279049627294495E-3</v>
      </c>
      <c r="CU93">
        <v>6.8704850968724918E-3</v>
      </c>
      <c r="CV93">
        <v>1.7108812322950667E-2</v>
      </c>
      <c r="CW93">
        <v>1.8247349375461231E-2</v>
      </c>
      <c r="CX93">
        <v>1.2711277599926034E-2</v>
      </c>
      <c r="CY93">
        <v>2.1981152031857222E-3</v>
      </c>
      <c r="CZ93">
        <v>7.9879519573699057E-4</v>
      </c>
      <c r="DA93">
        <v>1.8418410192744209E-3</v>
      </c>
      <c r="DB93">
        <v>-5.7434026070446453E-4</v>
      </c>
      <c r="DC93">
        <v>1.0627104204155111E-3</v>
      </c>
      <c r="DD93">
        <v>-4.8431300977790801E-3</v>
      </c>
      <c r="DE93">
        <v>4.4899600942044822E-3</v>
      </c>
      <c r="DF93">
        <v>7.8606790785020267E-3</v>
      </c>
      <c r="DG93">
        <v>9.1945432479989108E-3</v>
      </c>
      <c r="DH93">
        <v>1.1495152374180306E-2</v>
      </c>
      <c r="DI93">
        <v>2.3304750987694321E-3</v>
      </c>
      <c r="DJ93">
        <v>1.7498038866371962E-3</v>
      </c>
      <c r="DK93">
        <v>-1.5365047279686057E-3</v>
      </c>
      <c r="DL93">
        <v>2.5256413024579757E-3</v>
      </c>
      <c r="DM93">
        <v>2.5983271596772013E-3</v>
      </c>
      <c r="DN93">
        <v>1.1081713297582422E-3</v>
      </c>
      <c r="DO93">
        <v>4.5939797279599369E-3</v>
      </c>
      <c r="DP93">
        <v>2.1566771262874788E-3</v>
      </c>
      <c r="DQ93">
        <v>6.4484332484137808E-3</v>
      </c>
      <c r="DR93">
        <v>2.126292056893193E-2</v>
      </c>
      <c r="DS93">
        <v>-4.0386195144017905E-3</v>
      </c>
      <c r="DT93">
        <v>-2.308309861348912E-4</v>
      </c>
      <c r="DU93">
        <v>1.3452583502383663E-3</v>
      </c>
      <c r="DV93">
        <v>4.2611545689936574E-3</v>
      </c>
      <c r="DW93">
        <v>9.4953271392880078E-3</v>
      </c>
      <c r="DX93">
        <v>4.5496452117016629E-3</v>
      </c>
      <c r="DY93">
        <v>6.267330339581904E-3</v>
      </c>
      <c r="DZ93">
        <v>1.4110597607374762E-2</v>
      </c>
      <c r="EA93">
        <v>4.4252101182568754E-4</v>
      </c>
      <c r="EB93">
        <v>1.9796608878499371E-3</v>
      </c>
      <c r="EC93">
        <v>6.1712355079653752E-4</v>
      </c>
      <c r="ED93">
        <v>-1.0314047332829314E-3</v>
      </c>
      <c r="EE93">
        <v>-2.4103236184484789E-4</v>
      </c>
      <c r="EF93">
        <v>-1.0373474461680791E-3</v>
      </c>
      <c r="EG93">
        <v>-1.4336225664303062E-3</v>
      </c>
      <c r="EH93">
        <v>-7.7673648366038961E-4</v>
      </c>
      <c r="EI93">
        <v>1.5050790240788928E-3</v>
      </c>
      <c r="EJ93">
        <v>6.5703849093222237E-4</v>
      </c>
      <c r="EK93">
        <v>5.3560756755196073E-3</v>
      </c>
      <c r="EL93">
        <v>5.4233764768295712E-3</v>
      </c>
      <c r="EM93">
        <v>6.181385753994911E-3</v>
      </c>
      <c r="EN93">
        <v>3.7993376145643437E-3</v>
      </c>
      <c r="EO93">
        <v>6.8078397020654401E-3</v>
      </c>
      <c r="EP93">
        <v>1.0301864128449871E-3</v>
      </c>
      <c r="EQ93">
        <v>-1.0721242399075155E-3</v>
      </c>
      <c r="ER93">
        <v>-1.3108109433694701E-4</v>
      </c>
      <c r="ES93">
        <v>-2.8112525160768924E-3</v>
      </c>
      <c r="ET93">
        <v>-2.2864794193776655E-3</v>
      </c>
      <c r="EU93">
        <v>-1.2746608470325452E-4</v>
      </c>
      <c r="EV93">
        <v>-7.4217499117259361E-5</v>
      </c>
      <c r="EW93">
        <v>-5.0647072328592439E-4</v>
      </c>
      <c r="EX93">
        <v>2.7256238259472038E-3</v>
      </c>
      <c r="EY93">
        <v>2.306543333931068E-3</v>
      </c>
      <c r="EZ93">
        <v>-1.1880182203005633E-3</v>
      </c>
      <c r="FA93">
        <v>-6.4906686111440223E-5</v>
      </c>
      <c r="FB93">
        <v>1.1394080309465298E-3</v>
      </c>
      <c r="FC93">
        <v>-4.7658748302721807E-3</v>
      </c>
      <c r="FD93">
        <v>-3.9076329214155561E-3</v>
      </c>
      <c r="FE93">
        <v>9.1506914716339739E-3</v>
      </c>
      <c r="FF93">
        <v>5.327080681367535E-3</v>
      </c>
      <c r="FG93">
        <v>6.0529626946404531E-3</v>
      </c>
      <c r="FH93">
        <v>5.1919103426390327E-3</v>
      </c>
      <c r="FI93">
        <v>6.4370484548191553E-4</v>
      </c>
      <c r="FJ93">
        <v>-2.3252611532792802E-4</v>
      </c>
      <c r="FK93">
        <v>1.1981165895243347E-3</v>
      </c>
      <c r="FL93">
        <v>-1.6968192208351683E-3</v>
      </c>
      <c r="FM93">
        <v>3.3625149801080109E-3</v>
      </c>
      <c r="FN93">
        <v>2.7924418873638297E-3</v>
      </c>
      <c r="FO93">
        <v>6.404023815072964E-3</v>
      </c>
      <c r="FP93">
        <v>-2.7155049275947619E-4</v>
      </c>
      <c r="FQ93">
        <v>-2.8536687810312364E-4</v>
      </c>
      <c r="FR93">
        <v>1.938941381225353E-3</v>
      </c>
      <c r="FS93">
        <v>-1.0457038585199186E-3</v>
      </c>
      <c r="FT93">
        <v>1.8769396396094169E-3</v>
      </c>
      <c r="FU93">
        <v>-1.1604714458285084E-3</v>
      </c>
      <c r="FV93">
        <v>2.5502167204874554E-3</v>
      </c>
      <c r="FW93">
        <v>1.1751503044726448E-3</v>
      </c>
      <c r="FX93">
        <v>-4.4615303173032705E-4</v>
      </c>
      <c r="FY93">
        <v>-8.0645004808612211E-4</v>
      </c>
      <c r="FZ93">
        <v>1.7204870658895661E-3</v>
      </c>
      <c r="GA93">
        <v>-3.7387499732189668E-4</v>
      </c>
      <c r="GB93">
        <v>1.4788195559890718E-3</v>
      </c>
      <c r="GC93">
        <v>5.4227439027711502E-3</v>
      </c>
      <c r="GD93">
        <v>-3.0870531665257057E-3</v>
      </c>
      <c r="GE93">
        <v>8.0731252138660937E-4</v>
      </c>
      <c r="GF93">
        <v>6.6403267981928523E-4</v>
      </c>
      <c r="GG93">
        <v>1.5580917792845667E-3</v>
      </c>
      <c r="GH93">
        <v>1.9138177562159648E-4</v>
      </c>
      <c r="GI93">
        <v>1.0834349984309814E-3</v>
      </c>
      <c r="GJ93">
        <v>5.1242877147335119E-3</v>
      </c>
      <c r="GK93">
        <v>7.0177017746690662E-3</v>
      </c>
      <c r="GL93">
        <v>2.2865373261892561E-3</v>
      </c>
      <c r="GM93">
        <v>7.3024164944455964E-3</v>
      </c>
      <c r="GN93">
        <v>9.3974733405285948E-4</v>
      </c>
      <c r="GO93">
        <v>1.47142862342391E-3</v>
      </c>
      <c r="GP93">
        <v>-1.8167249545400083E-3</v>
      </c>
      <c r="GQ93">
        <v>-4.1178406080168845E-4</v>
      </c>
      <c r="GR93">
        <v>-4.0203086358530128E-3</v>
      </c>
      <c r="GS93">
        <v>-2.9722855792171142E-3</v>
      </c>
      <c r="GT93">
        <v>-4.4615303173032705E-4</v>
      </c>
      <c r="GU93">
        <v>-3.0870531665257057E-3</v>
      </c>
      <c r="GV93">
        <v>-3.6954141741454664E-4</v>
      </c>
      <c r="GW93">
        <v>-4.1215927435462145E-3</v>
      </c>
      <c r="GX93">
        <v>1.4643595174543087E-3</v>
      </c>
      <c r="GY93">
        <v>1.5748446545359694E-4</v>
      </c>
      <c r="GZ93">
        <v>8.6171910831843446E-5</v>
      </c>
      <c r="HA93">
        <v>-6.1216332796901717E-4</v>
      </c>
      <c r="HB93">
        <v>-2.214341769138338E-4</v>
      </c>
      <c r="HC93">
        <v>-2.0501969653864398E-3</v>
      </c>
      <c r="HD93">
        <v>1.5627471857874772E-3</v>
      </c>
      <c r="HE93">
        <v>7.800769209757228E-3</v>
      </c>
      <c r="HF93">
        <v>-1.3542754260522736E-3</v>
      </c>
      <c r="HG93">
        <v>3.3409109185211002E-3</v>
      </c>
      <c r="HH93">
        <v>2.7313196293193322E-3</v>
      </c>
      <c r="HI93">
        <v>1.1867892473282271E-2</v>
      </c>
      <c r="HJ93">
        <v>6.5330045314033018E-3</v>
      </c>
      <c r="HK93">
        <v>4.3898134587284348E-3</v>
      </c>
      <c r="HL93">
        <v>8.3802391117224657E-3</v>
      </c>
      <c r="HM93">
        <v>-1.1474596269737593E-3</v>
      </c>
      <c r="HN93">
        <v>6.8611948129953387E-4</v>
      </c>
      <c r="HO93">
        <v>-2.2734676005229156E-3</v>
      </c>
      <c r="HP93">
        <v>3.1361120752311797E-3</v>
      </c>
      <c r="HQ93">
        <v>-4.7121118965314825E-4</v>
      </c>
      <c r="HR93">
        <v>7.0811517359650154E-3</v>
      </c>
      <c r="HS93">
        <v>1.644675752079626E-4</v>
      </c>
      <c r="HT93">
        <v>6.2667616034733278E-3</v>
      </c>
      <c r="HU93">
        <v>3.0585988190785611E-3</v>
      </c>
      <c r="HV93">
        <v>1.8558932349983896E-3</v>
      </c>
      <c r="HW93">
        <v>1.2459052021185184E-3</v>
      </c>
      <c r="HX93">
        <v>-3.0376375286714045E-4</v>
      </c>
      <c r="HY93">
        <v>-3.3789689341546213E-4</v>
      </c>
      <c r="HZ93">
        <v>1.2369055631738693E-2</v>
      </c>
      <c r="IA93">
        <v>1.0726223151031354E-2</v>
      </c>
      <c r="IB93">
        <v>1.3855274625428408E-2</v>
      </c>
      <c r="IC93">
        <v>6.3820119306752573E-3</v>
      </c>
      <c r="ID93">
        <v>9.965360121900052E-4</v>
      </c>
      <c r="IE93">
        <v>3.0582753633462759E-4</v>
      </c>
      <c r="IF93">
        <v>-5.659838483526242E-4</v>
      </c>
      <c r="IG93">
        <v>4.4035422187201079E-4</v>
      </c>
      <c r="IH93">
        <v>-2.0738069036292436E-3</v>
      </c>
      <c r="II93">
        <v>1.4812332554557679E-3</v>
      </c>
      <c r="IJ93">
        <v>-1.1410341741952736E-3</v>
      </c>
      <c r="IK93">
        <v>2.1346857710184425E-4</v>
      </c>
      <c r="IL93">
        <v>1.7045038905922419E-3</v>
      </c>
      <c r="IM93">
        <v>4.7375813961228214E-3</v>
      </c>
      <c r="IN93">
        <v>4.3617090272805043E-3</v>
      </c>
      <c r="IO93">
        <v>-4.5897380754060749E-3</v>
      </c>
      <c r="IP93">
        <v>-7.430750038727096E-4</v>
      </c>
      <c r="IQ93">
        <v>-3.8636951488353801E-3</v>
      </c>
      <c r="IR93">
        <v>-8.6274490719722829E-4</v>
      </c>
      <c r="IS93">
        <v>-1.8321393937287518E-3</v>
      </c>
      <c r="IT93">
        <v>2.3413950447530481E-3</v>
      </c>
      <c r="IU93">
        <v>6.6277771901027804E-3</v>
      </c>
      <c r="IV93">
        <v>6.9630909656182936E-3</v>
      </c>
      <c r="IW93">
        <v>9.0135553067972884E-4</v>
      </c>
      <c r="IX93">
        <v>2.7651071558699829E-4</v>
      </c>
      <c r="IY93">
        <v>-9.43465350172739E-4</v>
      </c>
      <c r="IZ93">
        <v>3.6847293114168102E-4</v>
      </c>
      <c r="JA93">
        <v>3.2269019520338865E-4</v>
      </c>
      <c r="JB93">
        <v>-8.0331777834576935E-4</v>
      </c>
      <c r="JC93">
        <v>1.3868573404343873E-3</v>
      </c>
      <c r="JD93">
        <v>-1.2723536729097665E-3</v>
      </c>
      <c r="JE93">
        <v>1.5426662609631242E-3</v>
      </c>
      <c r="JF93">
        <v>4.0155502228639145E-3</v>
      </c>
      <c r="JG93">
        <v>8.5063344678254667E-3</v>
      </c>
      <c r="JH93">
        <v>1.2073903705871889E-2</v>
      </c>
      <c r="JI93">
        <v>8.1063694208470087E-3</v>
      </c>
      <c r="JJ93">
        <v>5.5471441296811187E-3</v>
      </c>
      <c r="JK93">
        <v>-1.4920092984125506E-3</v>
      </c>
      <c r="JL93">
        <v>2.1402112110968201E-3</v>
      </c>
      <c r="JM93">
        <v>3.3176228068738526E-3</v>
      </c>
      <c r="JN93">
        <v>-4.56354407440282E-4</v>
      </c>
      <c r="JO93">
        <v>2.281163349412689E-3</v>
      </c>
      <c r="JP93">
        <v>3.375848625558316E-3</v>
      </c>
      <c r="JQ93">
        <v>-5.9891567873394773E-4</v>
      </c>
      <c r="JR93">
        <v>2.9887344841368251E-3</v>
      </c>
      <c r="JS93">
        <v>2.7465842343429962E-3</v>
      </c>
      <c r="JT93">
        <v>5.7688167109724974E-3</v>
      </c>
      <c r="JU93">
        <v>5.0343424549674238E-3</v>
      </c>
      <c r="JV93">
        <v>6.3751897342186718E-3</v>
      </c>
      <c r="JW93">
        <v>-4.3065259632634259E-4</v>
      </c>
      <c r="JX93">
        <v>-1.4293639036054972E-3</v>
      </c>
      <c r="JY93">
        <v>3.6248210718087329E-3</v>
      </c>
      <c r="JZ93">
        <v>-1.0217720936815545E-3</v>
      </c>
      <c r="KA93">
        <v>-1.6401292471826881E-4</v>
      </c>
      <c r="KB93">
        <v>-9.7559261406516412E-4</v>
      </c>
      <c r="KC93">
        <v>2.3570563934548119E-3</v>
      </c>
      <c r="KD93">
        <v>4.4837815509390141E-3</v>
      </c>
      <c r="KE93">
        <v>4.6624818394368946E-3</v>
      </c>
      <c r="KF93">
        <v>5.5756563839398504E-3</v>
      </c>
      <c r="KG93">
        <v>5.4226579065559111E-3</v>
      </c>
      <c r="KH93">
        <v>7.3927695770224858E-3</v>
      </c>
      <c r="KI93">
        <v>5.9916046062156361E-3</v>
      </c>
      <c r="KJ93">
        <v>4.3123112817085169E-3</v>
      </c>
      <c r="KK93">
        <v>7.800769209757228E-3</v>
      </c>
      <c r="KL93">
        <v>-2.2705506320342024E-4</v>
      </c>
      <c r="KM93">
        <v>-1.4727329400770969E-3</v>
      </c>
      <c r="KN93">
        <v>1.4378642189841681E-3</v>
      </c>
      <c r="KO93">
        <v>-9.2699943498207767E-4</v>
      </c>
      <c r="KP93">
        <v>-4.1652836066133729E-3</v>
      </c>
      <c r="KQ93">
        <v>3.3882917083044879E-3</v>
      </c>
      <c r="KR93">
        <v>-4.1893762847495138E-3</v>
      </c>
      <c r="KS93">
        <v>-1.4610944238198243E-3</v>
      </c>
      <c r="KT93">
        <v>-1.2699399734430721E-3</v>
      </c>
      <c r="KU93">
        <v>-1.1133264864254394E-3</v>
      </c>
      <c r="KV93">
        <v>-1.6136850783929658E-3</v>
      </c>
      <c r="KW93">
        <v>-1.2321918232610614E-3</v>
      </c>
      <c r="KX93">
        <v>8.8810788144465767E-4</v>
      </c>
      <c r="KY93">
        <v>5.6607964030379512E-3</v>
      </c>
      <c r="KZ93">
        <v>5.3319080803009237E-3</v>
      </c>
      <c r="LA93">
        <v>1.24518663184486E-3</v>
      </c>
      <c r="LB93">
        <v>-5.4684781272814828E-6</v>
      </c>
      <c r="LC93">
        <v>-2.3583607101079962E-3</v>
      </c>
      <c r="LD93">
        <v>-1.0193583942148601E-3</v>
      </c>
      <c r="LE93">
        <v>-1.6105528086526131E-3</v>
      </c>
      <c r="LF93">
        <v>8.6304972352183734E-4</v>
      </c>
      <c r="LG93">
        <v>-1.0136752991121538E-4</v>
      </c>
      <c r="LH93">
        <v>-1.5493794209277267E-4</v>
      </c>
      <c r="LI93">
        <v>-1.3389359039460702E-3</v>
      </c>
      <c r="LJ93">
        <v>2.1973311658254977E-4</v>
      </c>
      <c r="LK93">
        <v>7.5968482209019979E-4</v>
      </c>
      <c r="LL93">
        <v>-1.4336225664303062E-3</v>
      </c>
      <c r="LM93">
        <v>1.9903450034532309E-3</v>
      </c>
      <c r="LN93">
        <v>-5.659838483526242E-4</v>
      </c>
      <c r="LO93">
        <v>-1.8955893550247037E-3</v>
      </c>
      <c r="LP93">
        <v>3.2035737898389212E-3</v>
      </c>
      <c r="LQ93">
        <v>-1.8955893550247037E-3</v>
      </c>
      <c r="LR93">
        <v>-4.9029650494413395E-3</v>
      </c>
      <c r="LS93">
        <v>-5.6860324845295004E-3</v>
      </c>
      <c r="LT93">
        <v>-4.1636744736355744E-3</v>
      </c>
      <c r="LU93">
        <v>-5.1033553957413672E-3</v>
      </c>
      <c r="LV93">
        <v>-7.1817775924766687E-4</v>
      </c>
      <c r="LW93">
        <v>-1.6421973326516967E-3</v>
      </c>
      <c r="LX93">
        <v>-1.6100700687592734E-3</v>
      </c>
      <c r="LY93">
        <v>7.7598138727523209E-3</v>
      </c>
      <c r="LZ93">
        <v>3.4862826329595574E-3</v>
      </c>
      <c r="MA93">
        <v>1.0575722740192618E-3</v>
      </c>
      <c r="MB93">
        <v>-1.1888227867894625E-3</v>
      </c>
      <c r="MC93">
        <v>3.6285204485209371E-4</v>
      </c>
      <c r="MD93">
        <v>-9.1327067499039766E-5</v>
      </c>
      <c r="ME93">
        <v>1.4077428317476395E-3</v>
      </c>
      <c r="MF93">
        <v>4.3460476785787405E-3</v>
      </c>
      <c r="MG93">
        <v>6.9174036758912118E-4</v>
      </c>
      <c r="MH93">
        <v>-2.0542087186982303E-3</v>
      </c>
      <c r="MI93">
        <v>-1.3410166976845052E-3</v>
      </c>
      <c r="MJ93">
        <v>-1.7068486041146459E-3</v>
      </c>
      <c r="MK93">
        <v>-1.3916157534234856E-3</v>
      </c>
      <c r="ML93">
        <v>-1.4727329400770969E-3</v>
      </c>
      <c r="MM93">
        <v>-2.2521853655315654E-3</v>
      </c>
      <c r="MN93">
        <v>-9.5952344255260079E-4</v>
      </c>
      <c r="MO93">
        <v>-2.5874991410470768E-3</v>
      </c>
      <c r="MP93">
        <v>-1.6919918219017813E-3</v>
      </c>
      <c r="MQ93">
        <v>-2.7413021849199172E-3</v>
      </c>
      <c r="MR93">
        <v>-5.1257434946885057E-4</v>
      </c>
      <c r="MS93">
        <v>-3.9370901263322856E-4</v>
      </c>
      <c r="MT93">
        <v>-8.3222677628259911E-4</v>
      </c>
      <c r="MU93">
        <v>2.875490033590793E-3</v>
      </c>
      <c r="MV93">
        <v>-1.9064343839257768E-3</v>
      </c>
      <c r="MW93">
        <v>-2.6810704895795581E-3</v>
      </c>
      <c r="MX93">
        <v>-3.1878545343255668E-3</v>
      </c>
      <c r="MY93">
        <v>4.8869648638730692E-3</v>
      </c>
      <c r="MZ93">
        <v>5.5190396982331847E-3</v>
      </c>
      <c r="NA93">
        <v>2.1847815577354171E-3</v>
      </c>
      <c r="NB93">
        <v>3.0622428001272559E-4</v>
      </c>
      <c r="NC93">
        <v>-6.9649878057821864E-4</v>
      </c>
      <c r="ND93">
        <v>-2.5096002203490609E-3</v>
      </c>
      <c r="NE93">
        <v>7.2868395128223434E-4</v>
      </c>
      <c r="NF93">
        <v>6.1905451036989127E-4</v>
      </c>
      <c r="NG93">
        <v>1.3864605967562893E-3</v>
      </c>
      <c r="NH93">
        <v>2.7811984856479163E-4</v>
      </c>
      <c r="NI93">
        <v>2.532226039397515E-4</v>
      </c>
      <c r="NJ93">
        <v>6.8451034832173706E-4</v>
      </c>
      <c r="NK93">
        <v>6.4033674536124151E-4</v>
      </c>
      <c r="NL93">
        <v>1.4520229600520438E-4</v>
      </c>
      <c r="NM93">
        <v>-1.0848142321667068E-3</v>
      </c>
      <c r="NN93">
        <v>-9.1253939644731115E-4</v>
      </c>
      <c r="NO93">
        <v>-2.305594864415339E-3</v>
      </c>
      <c r="NP93">
        <v>-1.0350197429166239E-3</v>
      </c>
      <c r="NQ93">
        <v>2.1225439857391606E-3</v>
      </c>
      <c r="NR93">
        <v>-3.7804766393146564E-4</v>
      </c>
      <c r="NS93">
        <v>-1.410892111758941E-3</v>
      </c>
      <c r="NT93">
        <v>-1.0783887793882211E-3</v>
      </c>
      <c r="NU93">
        <v>-1.0783887793882211E-3</v>
      </c>
      <c r="NV93">
        <v>-1.1723568715988003E-3</v>
      </c>
      <c r="NW93">
        <v>3.6569483357011597E-3</v>
      </c>
      <c r="NX93">
        <v>-1.1000788371903717E-3</v>
      </c>
      <c r="NY93">
        <v>1.5173722726599826E-3</v>
      </c>
      <c r="NZ93">
        <v>4.3645194704252949E-3</v>
      </c>
      <c r="OA93">
        <v>1.9928336200024654E-3</v>
      </c>
      <c r="OB93">
        <v>7.3872441369441082E-4</v>
      </c>
      <c r="OC93">
        <v>1.1072354145918312E-5</v>
      </c>
      <c r="OD93">
        <v>-2.1380741396835254E-4</v>
      </c>
      <c r="OE93">
        <v>-4.3178742611865136E-3</v>
      </c>
      <c r="OF93">
        <v>9.7364464422085902E-4</v>
      </c>
      <c r="OG93">
        <v>-9.6755802830888159E-4</v>
      </c>
      <c r="OH93">
        <v>-7.2059145871436123E-4</v>
      </c>
    </row>
    <row r="94" spans="1:398" x14ac:dyDescent="0.5">
      <c r="A94">
        <v>87</v>
      </c>
      <c r="B94">
        <v>14</v>
      </c>
      <c r="D94">
        <v>1</v>
      </c>
      <c r="E94">
        <v>150</v>
      </c>
      <c r="F94">
        <v>3672</v>
      </c>
      <c r="G94">
        <v>4.4614529627629226E-3</v>
      </c>
      <c r="H94">
        <v>8.3829488723151987E-3</v>
      </c>
      <c r="I94">
        <v>7.1326645511607511E-3</v>
      </c>
      <c r="J94">
        <v>7.140000178142673E-3</v>
      </c>
      <c r="K94">
        <v>5.8484081458352859E-3</v>
      </c>
      <c r="L94">
        <v>1.0931600115952747E-2</v>
      </c>
      <c r="M94">
        <v>1.3655243513519462E-2</v>
      </c>
      <c r="N94">
        <v>1.3131707947064458E-2</v>
      </c>
      <c r="O94">
        <v>1.4107868019149226E-2</v>
      </c>
      <c r="P94">
        <v>1.113022278127083E-2</v>
      </c>
      <c r="Q94">
        <v>9.3270603857336931E-3</v>
      </c>
      <c r="R94">
        <v>7.9621120836070921E-3</v>
      </c>
      <c r="S94">
        <v>6.3379716281192731E-3</v>
      </c>
      <c r="T94">
        <v>1.7382002862080116E-2</v>
      </c>
      <c r="U94">
        <v>2.8457891345279214E-3</v>
      </c>
      <c r="V94">
        <v>1.7185477883060081E-3</v>
      </c>
      <c r="W94">
        <v>2.1133088566312229E-3</v>
      </c>
      <c r="X94">
        <v>1.0676005124197526E-3</v>
      </c>
      <c r="Y94">
        <v>2.5608016291869115E-3</v>
      </c>
      <c r="Z94">
        <v>-1.9782302088868072E-3</v>
      </c>
      <c r="AA94">
        <v>1.1102514856127423E-3</v>
      </c>
      <c r="AB94">
        <v>2.0777326686755391E-3</v>
      </c>
      <c r="AC94">
        <v>2.8384535075459995E-3</v>
      </c>
      <c r="AD94">
        <v>5.4376716148231532E-3</v>
      </c>
      <c r="AE94">
        <v>1.5446771079892551E-3</v>
      </c>
      <c r="AF94">
        <v>1.2390809621890401E-2</v>
      </c>
      <c r="AG94">
        <v>1.1096511538844427E-2</v>
      </c>
      <c r="AH94">
        <v>1.2334308973284389E-2</v>
      </c>
      <c r="AI94">
        <v>9.3492890551070962E-3</v>
      </c>
      <c r="AJ94">
        <v>2.5608016291869115E-3</v>
      </c>
      <c r="AK94">
        <v>2.4836373616751867E-3</v>
      </c>
      <c r="AL94">
        <v>3.1978992296601456E-3</v>
      </c>
      <c r="AM94">
        <v>2.8313787223086936E-3</v>
      </c>
      <c r="AN94">
        <v>1.489219826361703E-3</v>
      </c>
      <c r="AO94">
        <v>1.1319584714969168E-3</v>
      </c>
      <c r="AP94">
        <v>-3.0498331175035816E-4</v>
      </c>
      <c r="AQ94">
        <v>1.2322120402498415E-3</v>
      </c>
      <c r="AR94">
        <v>7.1212210314247279E-3</v>
      </c>
      <c r="AS94">
        <v>7.7501614263652194E-3</v>
      </c>
      <c r="AT94">
        <v>5.7527451000087184E-3</v>
      </c>
      <c r="AU94">
        <v>5.5188266151380561E-3</v>
      </c>
      <c r="AV94">
        <v>7.1757981545259968E-3</v>
      </c>
      <c r="AW94">
        <v>6.4343781458627101E-3</v>
      </c>
      <c r="AX94">
        <v>6.0972001464389448E-3</v>
      </c>
      <c r="AY94">
        <v>3.2818188606890996E-3</v>
      </c>
      <c r="AZ94">
        <v>-1.2291637258388804E-4</v>
      </c>
      <c r="BA94">
        <v>1.2468832942136836E-3</v>
      </c>
      <c r="BB94">
        <v>9.358575426736751E-5</v>
      </c>
      <c r="BC94">
        <v>2.0902390820485102E-3</v>
      </c>
      <c r="BD94">
        <v>2.8284118298254899E-3</v>
      </c>
      <c r="BE94">
        <v>4.4328969372259275E-4</v>
      </c>
      <c r="BF94">
        <v>1.2167777877106403E-3</v>
      </c>
      <c r="BG94">
        <v>5.5306325670679765E-4</v>
      </c>
      <c r="BH94">
        <v>1.4452841711041255E-3</v>
      </c>
      <c r="BI94">
        <v>-2.2232883612750571E-4</v>
      </c>
      <c r="BJ94">
        <v>7.342695640054726E-4</v>
      </c>
      <c r="BK94">
        <v>3.0756387799614569E-3</v>
      </c>
      <c r="BL94">
        <v>1.5686075144397621E-3</v>
      </c>
      <c r="BM94">
        <v>-2.0007978266387769E-3</v>
      </c>
      <c r="BN94">
        <v>2.1315272665429624E-3</v>
      </c>
      <c r="BO94">
        <v>2.0755678280846681E-3</v>
      </c>
      <c r="BP94">
        <v>6.9622824468164313E-3</v>
      </c>
      <c r="BQ94">
        <v>7.9433329368891487E-3</v>
      </c>
      <c r="BR94">
        <v>5.4234634643730781E-3</v>
      </c>
      <c r="BS94">
        <v>5.8138753248580637E-3</v>
      </c>
      <c r="BT94">
        <v>6.5555952285829382E-3</v>
      </c>
      <c r="BU94">
        <v>1.1470067778116209E-2</v>
      </c>
      <c r="BV94">
        <v>5.1523061077866049E-3</v>
      </c>
      <c r="BW94">
        <v>5.8910200657113013E-3</v>
      </c>
      <c r="BX94">
        <v>9.7315632367178263E-3</v>
      </c>
      <c r="BY94">
        <v>3.1989816499555807E-3</v>
      </c>
      <c r="BZ94">
        <v>6.0176492499087065E-3</v>
      </c>
      <c r="CA94">
        <v>3.0089988203424976E-3</v>
      </c>
      <c r="CB94">
        <v>3.7822065459274419E-3</v>
      </c>
      <c r="CC94">
        <v>5.5652855860235575E-3</v>
      </c>
      <c r="CD94">
        <v>3.6032236591951004E-3</v>
      </c>
      <c r="CE94">
        <v>1.262145763983348E-4</v>
      </c>
      <c r="CF94">
        <v>3.5957232446279155E-4</v>
      </c>
      <c r="CG94">
        <v>3.6843790575227624E-5</v>
      </c>
      <c r="CH94">
        <v>1.6623275081030986E-3</v>
      </c>
      <c r="CI94">
        <v>2.6754460835005768E-3</v>
      </c>
      <c r="CJ94">
        <v>2.7686248670161957E-3</v>
      </c>
      <c r="CK94">
        <v>1.4756895726687584E-3</v>
      </c>
      <c r="CL94">
        <v>2.6341578990061254E-3</v>
      </c>
      <c r="CM94">
        <v>8.6402175001716753E-3</v>
      </c>
      <c r="CN94">
        <v>6.5555952285829382E-3</v>
      </c>
      <c r="CO94">
        <v>5.1566748422853213E-3</v>
      </c>
      <c r="CP94">
        <v>4.0226586058876926E-3</v>
      </c>
      <c r="CQ94">
        <v>6.2988482842156919E-3</v>
      </c>
      <c r="CR94">
        <v>9.4375774206347674E-3</v>
      </c>
      <c r="CS94">
        <v>4.6189897053557048E-3</v>
      </c>
      <c r="CT94">
        <v>5.8679307644701022E-3</v>
      </c>
      <c r="CU94">
        <v>5.1740521469877537E-3</v>
      </c>
      <c r="CV94">
        <v>1.2097384542613549E-2</v>
      </c>
      <c r="CW94">
        <v>1.2821688088319018E-2</v>
      </c>
      <c r="CX94">
        <v>9.3224308094903598E-3</v>
      </c>
      <c r="CY94">
        <v>2.2667962864453654E-3</v>
      </c>
      <c r="CZ94">
        <v>1.256664130189579E-3</v>
      </c>
      <c r="DA94">
        <v>2.0709187251828484E-3</v>
      </c>
      <c r="DB94">
        <v>3.8212041555627397E-4</v>
      </c>
      <c r="DC94">
        <v>1.5449379497338702E-3</v>
      </c>
      <c r="DD94">
        <v>-2.2594292431937918E-3</v>
      </c>
      <c r="DE94">
        <v>3.3156933115676794E-3</v>
      </c>
      <c r="DF94">
        <v>5.6674041003057646E-3</v>
      </c>
      <c r="DG94">
        <v>6.6593373733082988E-3</v>
      </c>
      <c r="DH94">
        <v>8.2908134557780396E-3</v>
      </c>
      <c r="DI94">
        <v>2.4523713282427577E-3</v>
      </c>
      <c r="DJ94">
        <v>2.1964654890848185E-3</v>
      </c>
      <c r="DK94">
        <v>-1.0579990962607169E-4</v>
      </c>
      <c r="DL94">
        <v>2.7034258027297245E-3</v>
      </c>
      <c r="DM94">
        <v>2.8259666208315156E-3</v>
      </c>
      <c r="DN94">
        <v>1.7449234037504894E-3</v>
      </c>
      <c r="DO94">
        <v>4.10423066121511E-3</v>
      </c>
      <c r="DP94">
        <v>2.4811921526812124E-3</v>
      </c>
      <c r="DQ94">
        <v>4.9268251968517859E-3</v>
      </c>
      <c r="DR94">
        <v>1.5093548085465274E-2</v>
      </c>
      <c r="DS94">
        <v>-1.6807362901728263E-3</v>
      </c>
      <c r="DT94">
        <v>8.6412648243069847E-4</v>
      </c>
      <c r="DU94">
        <v>1.8313077704319048E-3</v>
      </c>
      <c r="DV94">
        <v>3.7621622438033962E-3</v>
      </c>
      <c r="DW94">
        <v>7.2231372839377805E-3</v>
      </c>
      <c r="DX94">
        <v>4.0202719768691808E-3</v>
      </c>
      <c r="DY94">
        <v>5.1637886808396025E-3</v>
      </c>
      <c r="DZ94">
        <v>1.0332562965746146E-2</v>
      </c>
      <c r="EA94">
        <v>1.0607865689270619E-3</v>
      </c>
      <c r="EB94">
        <v>2.1785079209176942E-3</v>
      </c>
      <c r="EC94">
        <v>1.1148420085390996E-3</v>
      </c>
      <c r="ED94">
        <v>3.7075500245420043E-4</v>
      </c>
      <c r="EE94">
        <v>7.7391459139828419E-4</v>
      </c>
      <c r="EF94">
        <v>3.9901509008644954E-4</v>
      </c>
      <c r="EG94">
        <v>-7.4833771255233134E-5</v>
      </c>
      <c r="EH94">
        <v>2.6724006220767496E-5</v>
      </c>
      <c r="EI94">
        <v>1.6435288347266663E-3</v>
      </c>
      <c r="EJ94">
        <v>1.0637534614102665E-3</v>
      </c>
      <c r="EK94">
        <v>4.1563235220054302E-3</v>
      </c>
      <c r="EL94">
        <v>4.044365591771867E-3</v>
      </c>
      <c r="EM94">
        <v>4.6361061683135221E-3</v>
      </c>
      <c r="EN94">
        <v>2.9410546520004608E-3</v>
      </c>
      <c r="EO94">
        <v>5.1251479671082772E-3</v>
      </c>
      <c r="EP94">
        <v>1.7169436845213427E-3</v>
      </c>
      <c r="EQ94">
        <v>3.389672855325411E-4</v>
      </c>
      <c r="ER94">
        <v>8.9264741180756363E-4</v>
      </c>
      <c r="ES94">
        <v>-7.7194012296540049E-4</v>
      </c>
      <c r="ET94">
        <v>-5.1032228726869376E-4</v>
      </c>
      <c r="EU94">
        <v>9.4481837923183348E-4</v>
      </c>
      <c r="EV94">
        <v>9.8638693212938725E-4</v>
      </c>
      <c r="EW94">
        <v>6.4894809096100597E-4</v>
      </c>
      <c r="EX94">
        <v>2.8101934199137504E-3</v>
      </c>
      <c r="EY94">
        <v>2.5488364259616579E-3</v>
      </c>
      <c r="EZ94">
        <v>2.4849455275551078E-4</v>
      </c>
      <c r="FA94">
        <v>6.6466271190330876E-4</v>
      </c>
      <c r="FB94">
        <v>1.4403156464822282E-3</v>
      </c>
      <c r="FC94">
        <v>-2.626810382413039E-3</v>
      </c>
      <c r="FD94">
        <v>-1.9568231180642232E-3</v>
      </c>
      <c r="FE94">
        <v>6.625104447392666E-3</v>
      </c>
      <c r="FF94">
        <v>4.051440377009172E-3</v>
      </c>
      <c r="FG94">
        <v>4.5358525995605956E-3</v>
      </c>
      <c r="FH94">
        <v>3.896570631838004E-3</v>
      </c>
      <c r="FI94">
        <v>9.710963613838771E-4</v>
      </c>
      <c r="FJ94">
        <v>3.693141071217116E-4</v>
      </c>
      <c r="FK94">
        <v>1.4038983533172355E-3</v>
      </c>
      <c r="FL94">
        <v>-6.0929117395703072E-4</v>
      </c>
      <c r="FM94">
        <v>3.0935377681531187E-3</v>
      </c>
      <c r="FN94">
        <v>2.6485097312498908E-3</v>
      </c>
      <c r="FO94">
        <v>5.1553511069037583E-3</v>
      </c>
      <c r="FP94">
        <v>8.3233876550903915E-4</v>
      </c>
      <c r="FQ94">
        <v>6.8995590705235501E-4</v>
      </c>
      <c r="FR94">
        <v>2.1467202039960349E-3</v>
      </c>
      <c r="FS94">
        <v>1.7864638556721983E-4</v>
      </c>
      <c r="FT94">
        <v>2.1641170353569545E-3</v>
      </c>
      <c r="FU94">
        <v>2.0420042246088038E-4</v>
      </c>
      <c r="FV94">
        <v>2.6732617162512186E-3</v>
      </c>
      <c r="FW94">
        <v>1.5998149678967287E-3</v>
      </c>
      <c r="FX94">
        <v>7.7828332589700063E-4</v>
      </c>
      <c r="FY94">
        <v>1.6802444438201655E-4</v>
      </c>
      <c r="FZ94">
        <v>2.0584318384683636E-3</v>
      </c>
      <c r="GA94">
        <v>5.3861379117059547E-4</v>
      </c>
      <c r="GB94">
        <v>1.8204249875020872E-3</v>
      </c>
      <c r="GC94">
        <v>4.6196090221373729E-3</v>
      </c>
      <c r="GD94">
        <v>-1.0036937672451918E-3</v>
      </c>
      <c r="GE94">
        <v>1.4936080875189084E-3</v>
      </c>
      <c r="GF94">
        <v>1.4640047378466073E-3</v>
      </c>
      <c r="GG94">
        <v>1.9810067292120237E-3</v>
      </c>
      <c r="GH94">
        <v>1.1279286853767643E-3</v>
      </c>
      <c r="GI94">
        <v>1.7585122374188964E-3</v>
      </c>
      <c r="GJ94">
        <v>3.9753780564513713E-3</v>
      </c>
      <c r="GK94">
        <v>5.2889769697045206E-3</v>
      </c>
      <c r="GL94">
        <v>2.0890785551191254E-3</v>
      </c>
      <c r="GM94">
        <v>5.4783404825359382E-3</v>
      </c>
      <c r="GN94">
        <v>1.366698534918399E-3</v>
      </c>
      <c r="GO94">
        <v>1.6995077998434478E-3</v>
      </c>
      <c r="GP94">
        <v>-4.7260078538062609E-4</v>
      </c>
      <c r="GQ94">
        <v>4.7612077762271277E-4</v>
      </c>
      <c r="GR94">
        <v>-1.7157907946392797E-3</v>
      </c>
      <c r="GS94">
        <v>-1.0292478041388532E-3</v>
      </c>
      <c r="GT94">
        <v>7.7828332589700063E-4</v>
      </c>
      <c r="GU94">
        <v>-1.0036937672451918E-3</v>
      </c>
      <c r="GV94">
        <v>3.4460117543735902E-4</v>
      </c>
      <c r="GW94">
        <v>-2.222548846515033E-3</v>
      </c>
      <c r="GX94">
        <v>1.6117411178050069E-3</v>
      </c>
      <c r="GY94">
        <v>8.3827255047544749E-4</v>
      </c>
      <c r="GZ94">
        <v>1.1773936020624447E-3</v>
      </c>
      <c r="HA94">
        <v>6.486872492163908E-4</v>
      </c>
      <c r="HB94">
        <v>8.7146210941261952E-4</v>
      </c>
      <c r="HC94">
        <v>-5.0681418463777161E-4</v>
      </c>
      <c r="HD94">
        <v>1.820144619098984E-3</v>
      </c>
      <c r="HE94">
        <v>5.9002792181979662E-3</v>
      </c>
      <c r="HF94">
        <v>-2.2673662394319741E-4</v>
      </c>
      <c r="HG94">
        <v>3.1095718108154992E-3</v>
      </c>
      <c r="HH94">
        <v>2.4362982322634012E-3</v>
      </c>
      <c r="HI94">
        <v>8.5817933260609203E-3</v>
      </c>
      <c r="HJ94">
        <v>4.9928458396890779E-3</v>
      </c>
      <c r="HK94">
        <v>3.5665064709685182E-3</v>
      </c>
      <c r="HL94">
        <v>6.3526428820831152E-3</v>
      </c>
      <c r="HM94">
        <v>2.6370701686707129E-4</v>
      </c>
      <c r="HN94">
        <v>1.4976964536145224E-3</v>
      </c>
      <c r="HO94">
        <v>-4.5081569286250286E-4</v>
      </c>
      <c r="HP94">
        <v>3.1470910509344141E-3</v>
      </c>
      <c r="HQ94">
        <v>7.5872165394521088E-4</v>
      </c>
      <c r="HR94">
        <v>5.4207574136344895E-3</v>
      </c>
      <c r="HS94">
        <v>5.9697938530588884E-4</v>
      </c>
      <c r="HT94">
        <v>4.7850030752013065E-3</v>
      </c>
      <c r="HU94">
        <v>2.5272926485296627E-3</v>
      </c>
      <c r="HV94">
        <v>1.9173922420517298E-3</v>
      </c>
      <c r="HW94">
        <v>1.5234527522773357E-3</v>
      </c>
      <c r="HX94">
        <v>3.9595056431080897E-4</v>
      </c>
      <c r="HY94">
        <v>4.0220377099729407E-4</v>
      </c>
      <c r="HZ94">
        <v>8.9730267650967241E-3</v>
      </c>
      <c r="IA94">
        <v>7.8550445713614775E-3</v>
      </c>
      <c r="IB94">
        <v>9.9687485091332836E-3</v>
      </c>
      <c r="IC94">
        <v>4.8091747967379424E-3</v>
      </c>
      <c r="ID94">
        <v>1.7729226496381242E-3</v>
      </c>
      <c r="IE94">
        <v>1.0692241428629061E-3</v>
      </c>
      <c r="IF94">
        <v>6.0248912007550368E-4</v>
      </c>
      <c r="IG94">
        <v>1.1577928767936797E-3</v>
      </c>
      <c r="IH94">
        <v>-3.7719858129867372E-4</v>
      </c>
      <c r="II94">
        <v>2.0690537796535669E-3</v>
      </c>
      <c r="IJ94">
        <v>2.8517268766511776E-4</v>
      </c>
      <c r="IK94">
        <v>1.1616204011446795E-3</v>
      </c>
      <c r="IL94">
        <v>2.0130552878782973E-3</v>
      </c>
      <c r="IM94">
        <v>4.1669845165076078E-3</v>
      </c>
      <c r="IN94">
        <v>3.8735594372307546E-3</v>
      </c>
      <c r="IO94">
        <v>-2.0945178203021133E-3</v>
      </c>
      <c r="IP94">
        <v>6.1228948270988619E-4</v>
      </c>
      <c r="IQ94">
        <v>-1.593530344940591E-3</v>
      </c>
      <c r="IR94">
        <v>4.5307052969848806E-4</v>
      </c>
      <c r="IS94">
        <v>-1.391917303323973E-4</v>
      </c>
      <c r="IT94">
        <v>2.2963996361176665E-3</v>
      </c>
      <c r="IU94">
        <v>5.1490783735587842E-3</v>
      </c>
      <c r="IV94">
        <v>5.4272909887240778E-3</v>
      </c>
      <c r="IW94">
        <v>1.2544797629402207E-3</v>
      </c>
      <c r="IX94">
        <v>9.3119049224645121E-4</v>
      </c>
      <c r="IY94">
        <v>1.4331151269766397E-4</v>
      </c>
      <c r="IZ94">
        <v>1.1181283227423818E-3</v>
      </c>
      <c r="JA94">
        <v>8.8499236310556409E-4</v>
      </c>
      <c r="JB94">
        <v>1.7046965337598995E-4</v>
      </c>
      <c r="JC94">
        <v>1.6334871570061558E-3</v>
      </c>
      <c r="JD94">
        <v>-1.1343543166958316E-4</v>
      </c>
      <c r="JE94">
        <v>1.6728713426543522E-3</v>
      </c>
      <c r="JF94">
        <v>3.4388339197926523E-3</v>
      </c>
      <c r="JG94">
        <v>6.533327505892559E-3</v>
      </c>
      <c r="JH94">
        <v>8.9893607028206958E-3</v>
      </c>
      <c r="JI94">
        <v>6.3197922715245072E-3</v>
      </c>
      <c r="JJ94">
        <v>4.3054812706378315E-3</v>
      </c>
      <c r="JK94">
        <v>-5.2659724700445526E-6</v>
      </c>
      <c r="JL94">
        <v>2.3860898436608505E-3</v>
      </c>
      <c r="JM94">
        <v>3.2723379197747947E-3</v>
      </c>
      <c r="JN94">
        <v>6.8807143486458635E-4</v>
      </c>
      <c r="JO94">
        <v>2.4961242483896705E-3</v>
      </c>
      <c r="JP94">
        <v>3.1861948681795073E-3</v>
      </c>
      <c r="JQ94">
        <v>4.1228450203477981E-4</v>
      </c>
      <c r="JR94">
        <v>3.0155909754075476E-3</v>
      </c>
      <c r="JS94">
        <v>2.7278583660109747E-3</v>
      </c>
      <c r="JT94">
        <v>4.7252746923674756E-3</v>
      </c>
      <c r="JU94">
        <v>4.3164031068846235E-3</v>
      </c>
      <c r="JV94">
        <v>5.0670432147175998E-3</v>
      </c>
      <c r="JW94">
        <v>7.7393411805677138E-4</v>
      </c>
      <c r="JX94">
        <v>4.3638207409431133E-5</v>
      </c>
      <c r="JY94">
        <v>3.2160590595964218E-3</v>
      </c>
      <c r="JZ94">
        <v>8.218128784831958E-5</v>
      </c>
      <c r="KA94">
        <v>7.0244279376683889E-4</v>
      </c>
      <c r="KB94">
        <v>3.5983158707432461E-5</v>
      </c>
      <c r="KC94">
        <v>2.3086256810875352E-3</v>
      </c>
      <c r="KD94">
        <v>3.6398627407877322E-3</v>
      </c>
      <c r="KE94">
        <v>3.795814906254337E-3</v>
      </c>
      <c r="KF94">
        <v>4.3606386572037914E-3</v>
      </c>
      <c r="KG94">
        <v>4.2905491749293725E-3</v>
      </c>
      <c r="KH94">
        <v>5.4995257849308806E-3</v>
      </c>
      <c r="KI94">
        <v>4.6195504421619096E-3</v>
      </c>
      <c r="KJ94">
        <v>3.588252510169667E-3</v>
      </c>
      <c r="KK94">
        <v>5.9002792181979662E-3</v>
      </c>
      <c r="KL94">
        <v>9.3287270266506715E-4</v>
      </c>
      <c r="KM94">
        <v>5.9131039924094873E-5</v>
      </c>
      <c r="KN94">
        <v>2.0845466121682298E-3</v>
      </c>
      <c r="KO94">
        <v>2.3841382171802591E-4</v>
      </c>
      <c r="KP94">
        <v>-2.2402065196205669E-3</v>
      </c>
      <c r="KQ94">
        <v>2.8669158569474031E-3</v>
      </c>
      <c r="KR94">
        <v>-2.1603166747117654E-3</v>
      </c>
      <c r="KS94">
        <v>-3.4302423535850259E-4</v>
      </c>
      <c r="KT94">
        <v>1.3519336048189654E-4</v>
      </c>
      <c r="KU94">
        <v>2.5745381018058618E-4</v>
      </c>
      <c r="KV94">
        <v>-5.090336480472607E-5</v>
      </c>
      <c r="KW94">
        <v>1.8111112121968042E-4</v>
      </c>
      <c r="KX94">
        <v>1.4908825101218317E-3</v>
      </c>
      <c r="KY94">
        <v>4.8054449056793794E-3</v>
      </c>
      <c r="KZ94">
        <v>4.5486979613121332E-3</v>
      </c>
      <c r="LA94">
        <v>1.7696363354348429E-3</v>
      </c>
      <c r="LB94">
        <v>1.0236062771867118E-3</v>
      </c>
      <c r="LC94">
        <v>-5.4998684131999168E-4</v>
      </c>
      <c r="LD94">
        <v>3.3081007999979928E-4</v>
      </c>
      <c r="LE94">
        <v>-4.8458155810751809E-5</v>
      </c>
      <c r="LF94">
        <v>1.4713208381700411E-3</v>
      </c>
      <c r="LG94">
        <v>7.5134697364631457E-4</v>
      </c>
      <c r="LH94">
        <v>6.7662791512856316E-4</v>
      </c>
      <c r="LI94">
        <v>-2.4766108459352634E-4</v>
      </c>
      <c r="LJ94">
        <v>1.1665108191326271E-3</v>
      </c>
      <c r="LK94">
        <v>1.390628941368907E-3</v>
      </c>
      <c r="LL94">
        <v>-7.4833771255233134E-5</v>
      </c>
      <c r="LM94">
        <v>2.3184455703804049E-3</v>
      </c>
      <c r="LN94">
        <v>6.0248912007550368E-4</v>
      </c>
      <c r="LO94">
        <v>-2.7097217426236622E-4</v>
      </c>
      <c r="LP94">
        <v>3.0517083735109489E-3</v>
      </c>
      <c r="LQ94">
        <v>-2.7097217426236622E-4</v>
      </c>
      <c r="LR94">
        <v>-2.3390387196994909E-3</v>
      </c>
      <c r="LS94">
        <v>-2.9503409681929365E-3</v>
      </c>
      <c r="LT94">
        <v>-2.0744539915195804E-3</v>
      </c>
      <c r="LU94">
        <v>-2.8080166897117148E-3</v>
      </c>
      <c r="LV94">
        <v>6.1527590185157799E-4</v>
      </c>
      <c r="LW94">
        <v>-1.0606075137068686E-4</v>
      </c>
      <c r="LX94">
        <v>1.2676026195437839E-6</v>
      </c>
      <c r="LY94">
        <v>6.1644008428641088E-3</v>
      </c>
      <c r="LZ94">
        <v>3.3546534470190823E-3</v>
      </c>
      <c r="MA94">
        <v>1.6560743014166135E-3</v>
      </c>
      <c r="MB94">
        <v>1.6561828870501755E-4</v>
      </c>
      <c r="MC94">
        <v>1.1795389159948285E-3</v>
      </c>
      <c r="MD94">
        <v>8.249836118686309E-4</v>
      </c>
      <c r="ME94">
        <v>1.8636366975012817E-3</v>
      </c>
      <c r="MF94">
        <v>3.8613333922608859E-3</v>
      </c>
      <c r="MG94">
        <v>1.4362858603620757E-3</v>
      </c>
      <c r="MH94">
        <v>-2.7965106328433839E-4</v>
      </c>
      <c r="MI94">
        <v>1.7840507048109185E-4</v>
      </c>
      <c r="MJ94">
        <v>-4.1383370573445932E-5</v>
      </c>
      <c r="MK94">
        <v>8.9555968147215018E-5</v>
      </c>
      <c r="ML94">
        <v>5.9131039924094873E-5</v>
      </c>
      <c r="MM94">
        <v>-5.0000024114508091E-4</v>
      </c>
      <c r="MN94">
        <v>4.1041955650549834E-4</v>
      </c>
      <c r="MO94">
        <v>-7.7821285631037365E-4</v>
      </c>
      <c r="MP94">
        <v>-1.1203358965407046E-4</v>
      </c>
      <c r="MQ94">
        <v>-9.3117860263528668E-4</v>
      </c>
      <c r="MR94">
        <v>6.6063292578315714E-4</v>
      </c>
      <c r="MS94">
        <v>7.3697561474406204E-4</v>
      </c>
      <c r="MT94">
        <v>3.946463555877331E-4</v>
      </c>
      <c r="MU94">
        <v>2.8778376931941959E-3</v>
      </c>
      <c r="MV94">
        <v>-4.2748507653517492E-4</v>
      </c>
      <c r="MW94">
        <v>-1.1309032149072907E-3</v>
      </c>
      <c r="MX94">
        <v>-1.4607260606906486E-3</v>
      </c>
      <c r="MY94">
        <v>4.1849030313577578E-3</v>
      </c>
      <c r="MZ94">
        <v>4.6125342369000661E-3</v>
      </c>
      <c r="NA94">
        <v>2.1741391864189778E-3</v>
      </c>
      <c r="NB94">
        <v>7.8989005408520302E-4</v>
      </c>
      <c r="NC94">
        <v>2.8675726479129599E-4</v>
      </c>
      <c r="ND94">
        <v>-1.0792929842892273E-3</v>
      </c>
      <c r="NE94">
        <v>1.3993273570493663E-3</v>
      </c>
      <c r="NF94">
        <v>1.3137450422602837E-3</v>
      </c>
      <c r="NG94">
        <v>1.9128212457838597E-3</v>
      </c>
      <c r="NH94">
        <v>1.0969430203474377E-3</v>
      </c>
      <c r="NI94">
        <v>1.0939566012057467E-3</v>
      </c>
      <c r="NJ94">
        <v>1.331943925513536E-3</v>
      </c>
      <c r="NK94">
        <v>1.2645604939777056E-3</v>
      </c>
      <c r="NL94">
        <v>1.1741268145176505E-3</v>
      </c>
      <c r="NM94">
        <v>3.1261119674654697E-4</v>
      </c>
      <c r="NN94">
        <v>4.4709769141510532E-4</v>
      </c>
      <c r="NO94">
        <v>-5.581440468527335E-4</v>
      </c>
      <c r="NP94">
        <v>3.1858403502993057E-4</v>
      </c>
      <c r="NQ94">
        <v>2.4874453593676984E-3</v>
      </c>
      <c r="NR94">
        <v>7.4920165971393074E-4</v>
      </c>
      <c r="NS94">
        <v>2.5158955753076459E-5</v>
      </c>
      <c r="NT94">
        <v>3.3407686754459345E-4</v>
      </c>
      <c r="NU94">
        <v>3.3407686754459345E-4</v>
      </c>
      <c r="NV94">
        <v>2.6072059772538035E-4</v>
      </c>
      <c r="NW94">
        <v>3.3233874135866542E-3</v>
      </c>
      <c r="NX94">
        <v>2.1051062998974322E-5</v>
      </c>
      <c r="NY94">
        <v>1.9492190122903643E-3</v>
      </c>
      <c r="NZ94">
        <v>3.8428541406045312E-3</v>
      </c>
      <c r="OA94">
        <v>2.2545897681339839E-3</v>
      </c>
      <c r="OB94">
        <v>1.4729639952716827E-3</v>
      </c>
      <c r="OC94">
        <v>8.0622399180917299E-4</v>
      </c>
      <c r="OD94">
        <v>6.9646995548345615E-4</v>
      </c>
      <c r="OE94">
        <v>-1.9480856490667895E-3</v>
      </c>
      <c r="OF94">
        <v>1.6563546698197158E-3</v>
      </c>
      <c r="OG94">
        <v>2.232013576064654E-4</v>
      </c>
      <c r="OH94">
        <v>3.6664710970009829E-4</v>
      </c>
    </row>
    <row r="95" spans="1:398" x14ac:dyDescent="0.5">
      <c r="A95">
        <v>88</v>
      </c>
      <c r="B95">
        <v>13</v>
      </c>
      <c r="D95">
        <v>1</v>
      </c>
      <c r="E95">
        <v>145</v>
      </c>
      <c r="F95">
        <v>3988</v>
      </c>
      <c r="G95">
        <v>4.4682264436215358E-3</v>
      </c>
      <c r="H95">
        <v>5.3235098446954001E-3</v>
      </c>
      <c r="I95">
        <v>4.3711290709070611E-3</v>
      </c>
      <c r="J95">
        <v>4.3611433195759816E-3</v>
      </c>
      <c r="K95">
        <v>4.3497774979467402E-3</v>
      </c>
      <c r="L95">
        <v>7.6936885670121427E-3</v>
      </c>
      <c r="M95">
        <v>7.8791311126491567E-3</v>
      </c>
      <c r="N95">
        <v>7.7070190129832064E-3</v>
      </c>
      <c r="O95">
        <v>8.1477721418488809E-3</v>
      </c>
      <c r="P95">
        <v>6.0076554028427459E-3</v>
      </c>
      <c r="Q95">
        <v>4.9231055347127763E-3</v>
      </c>
      <c r="R95">
        <v>5.0115972263943317E-3</v>
      </c>
      <c r="S95">
        <v>5.4529187984407087E-3</v>
      </c>
      <c r="T95">
        <v>3.690798464410258E-3</v>
      </c>
      <c r="U95">
        <v>4.7408854081158313E-4</v>
      </c>
      <c r="V95">
        <v>2.0085656620208473E-3</v>
      </c>
      <c r="W95">
        <v>1.8251038515886111E-3</v>
      </c>
      <c r="X95">
        <v>1.1251108908106365E-3</v>
      </c>
      <c r="Y95">
        <v>-3.7666494667202167E-4</v>
      </c>
      <c r="Z95">
        <v>-1.6300144415538741E-3</v>
      </c>
      <c r="AA95">
        <v>1.42096514427023E-3</v>
      </c>
      <c r="AB95">
        <v>6.3483481884829378E-4</v>
      </c>
      <c r="AC95">
        <v>4.8407429214266436E-4</v>
      </c>
      <c r="AD95">
        <v>1.3106567129291414E-4</v>
      </c>
      <c r="AE95">
        <v>1.3604660822400926E-3</v>
      </c>
      <c r="AF95">
        <v>8.715579897422266E-3</v>
      </c>
      <c r="AG95">
        <v>7.8231136316204066E-3</v>
      </c>
      <c r="AH95">
        <v>7.907708296344235E-3</v>
      </c>
      <c r="AI95">
        <v>8.9628532427987115E-3</v>
      </c>
      <c r="AJ95">
        <v>-3.7666494667202167E-4</v>
      </c>
      <c r="AK95">
        <v>8.2289911861876952E-5</v>
      </c>
      <c r="AL95">
        <v>-5.2275230802466613E-6</v>
      </c>
      <c r="AM95">
        <v>1.3784890714233881E-3</v>
      </c>
      <c r="AN95">
        <v>4.0903105929606378E-3</v>
      </c>
      <c r="AO95">
        <v>3.6918547964568775E-3</v>
      </c>
      <c r="AP95">
        <v>3.5244352400031573E-3</v>
      </c>
      <c r="AQ95">
        <v>3.5553828615987864E-3</v>
      </c>
      <c r="AR95">
        <v>7.0410590736411276E-3</v>
      </c>
      <c r="AS95">
        <v>7.9544710988445795E-3</v>
      </c>
      <c r="AT95">
        <v>6.7804391714306632E-3</v>
      </c>
      <c r="AU95">
        <v>6.5679943637446201E-3</v>
      </c>
      <c r="AV95">
        <v>9.6211173143954769E-3</v>
      </c>
      <c r="AW95">
        <v>8.8608201429352471E-3</v>
      </c>
      <c r="AX95">
        <v>1.0204593732114561E-2</v>
      </c>
      <c r="AY95">
        <v>2.5348877123497811E-3</v>
      </c>
      <c r="AZ95">
        <v>4.4528428404270667E-4</v>
      </c>
      <c r="BA95">
        <v>3.5354113589366274E-3</v>
      </c>
      <c r="BB95">
        <v>2.9818760843478218E-3</v>
      </c>
      <c r="BC95">
        <v>-9.0017039151960715E-5</v>
      </c>
      <c r="BD95">
        <v>-3.8704040069887421E-4</v>
      </c>
      <c r="BE95">
        <v>-6.7938732989651293E-4</v>
      </c>
      <c r="BF95">
        <v>-6.7057068665275169E-4</v>
      </c>
      <c r="BG95">
        <v>-1.7136026278123549E-3</v>
      </c>
      <c r="BH95">
        <v>-2.2203267673119439E-3</v>
      </c>
      <c r="BI95">
        <v>-1.5428705984445656E-3</v>
      </c>
      <c r="BJ95">
        <v>-1.0754887993626788E-3</v>
      </c>
      <c r="BK95">
        <v>1.6120166577108293E-4</v>
      </c>
      <c r="BL95">
        <v>-4.4167781142946238E-4</v>
      </c>
      <c r="BM95">
        <v>-1.836393093303931E-4</v>
      </c>
      <c r="BN95">
        <v>5.6160597575370848E-4</v>
      </c>
      <c r="BO95">
        <v>-7.0045536489800851E-5</v>
      </c>
      <c r="BP95">
        <v>7.2574170191478564E-3</v>
      </c>
      <c r="BQ95">
        <v>7.6915129804594777E-3</v>
      </c>
      <c r="BR95">
        <v>6.697809131048657E-3</v>
      </c>
      <c r="BS95">
        <v>6.6972245770049984E-3</v>
      </c>
      <c r="BT95">
        <v>5.1566748422853404E-3</v>
      </c>
      <c r="BU95">
        <v>8.7302581919655783E-3</v>
      </c>
      <c r="BV95">
        <v>7.9517109582482558E-3</v>
      </c>
      <c r="BW95">
        <v>7.8309076855358657E-3</v>
      </c>
      <c r="BX95">
        <v>7.9116053233019637E-3</v>
      </c>
      <c r="BY95">
        <v>3.4721265458880022E-4</v>
      </c>
      <c r="BZ95">
        <v>5.8889632732311934E-3</v>
      </c>
      <c r="CA95">
        <v>6.4454052071753372E-3</v>
      </c>
      <c r="CB95">
        <v>7.1624307895342201E-3</v>
      </c>
      <c r="CC95">
        <v>6.5047512719811143E-3</v>
      </c>
      <c r="CD95">
        <v>2.4512834152283433E-3</v>
      </c>
      <c r="CE95">
        <v>8.1397767790111243E-4</v>
      </c>
      <c r="CF95">
        <v>2.4428403638173972E-3</v>
      </c>
      <c r="CG95">
        <v>-3.0306251174462041E-4</v>
      </c>
      <c r="CH95">
        <v>4.9248512182769461E-4</v>
      </c>
      <c r="CI95">
        <v>1.7510055492284907E-4</v>
      </c>
      <c r="CJ95">
        <v>9.3304339934548262E-4</v>
      </c>
      <c r="CK95">
        <v>-3.1519162790245078E-4</v>
      </c>
      <c r="CL95">
        <v>-4.7652245998281925E-4</v>
      </c>
      <c r="CM95">
        <v>6.7428666040068959E-3</v>
      </c>
      <c r="CN95">
        <v>5.1566748422853404E-3</v>
      </c>
      <c r="CO95">
        <v>6.1761957347949139E-3</v>
      </c>
      <c r="CP95">
        <v>6.304240729105016E-3</v>
      </c>
      <c r="CQ95">
        <v>5.5061761388731333E-3</v>
      </c>
      <c r="CR95">
        <v>9.7274532547753974E-3</v>
      </c>
      <c r="CS95">
        <v>7.7929131936904095E-3</v>
      </c>
      <c r="CT95">
        <v>7.5084247618600573E-3</v>
      </c>
      <c r="CU95">
        <v>7.0373246763053704E-3</v>
      </c>
      <c r="CV95">
        <v>9.1150099506654599E-3</v>
      </c>
      <c r="CW95">
        <v>9.8986072085648739E-3</v>
      </c>
      <c r="CX95">
        <v>5.814191730216473E-3</v>
      </c>
      <c r="CY95">
        <v>3.0318209518661781E-3</v>
      </c>
      <c r="CZ95">
        <v>3.5220970238285208E-3</v>
      </c>
      <c r="DA95">
        <v>2.4136786260786618E-3</v>
      </c>
      <c r="DB95">
        <v>2.5891031986586821E-3</v>
      </c>
      <c r="DC95">
        <v>2.2448951101897369E-3</v>
      </c>
      <c r="DD95">
        <v>-1.247227307195814E-3</v>
      </c>
      <c r="DE95">
        <v>9.5670483468455903E-3</v>
      </c>
      <c r="DF95">
        <v>9.3740065986410021E-3</v>
      </c>
      <c r="DG95">
        <v>8.5545904354487994E-3</v>
      </c>
      <c r="DH95">
        <v>8.1032831120713446E-3</v>
      </c>
      <c r="DI95">
        <v>1.8944195568625106E-3</v>
      </c>
      <c r="DJ95">
        <v>1.1929403610494264E-4</v>
      </c>
      <c r="DK95">
        <v>4.2198419760351887E-4</v>
      </c>
      <c r="DL95">
        <v>4.9092631104460244E-4</v>
      </c>
      <c r="DM95">
        <v>-3.83711816921848E-4</v>
      </c>
      <c r="DN95">
        <v>2.03093184574267E-4</v>
      </c>
      <c r="DO95">
        <v>8.8449471298824526E-4</v>
      </c>
      <c r="DP95">
        <v>8.5618495638903162E-5</v>
      </c>
      <c r="DQ95">
        <v>6.4890826098354141E-3</v>
      </c>
      <c r="DR95">
        <v>7.6907819076568028E-3</v>
      </c>
      <c r="DS95">
        <v>-1.5041128120705221E-3</v>
      </c>
      <c r="DT95">
        <v>-3.6747471159544447E-4</v>
      </c>
      <c r="DU95">
        <v>1.1472418691625035E-3</v>
      </c>
      <c r="DV95">
        <v>2.2349254697216145E-3</v>
      </c>
      <c r="DW95">
        <v>4.2479714711570783E-3</v>
      </c>
      <c r="DX95">
        <v>1.5296554116877477E-3</v>
      </c>
      <c r="DY95">
        <v>2.0965050213846582E-3</v>
      </c>
      <c r="DZ95">
        <v>5.3239156582541303E-3</v>
      </c>
      <c r="EA95">
        <v>2.9039546980410046E-3</v>
      </c>
      <c r="EB95">
        <v>2.2672209398894912E-3</v>
      </c>
      <c r="EC95">
        <v>3.7151548828960636E-3</v>
      </c>
      <c r="ED95">
        <v>-1.1115186668663119E-3</v>
      </c>
      <c r="EE95">
        <v>6.4011191610418433E-4</v>
      </c>
      <c r="EF95">
        <v>-1.5039018498596785E-3</v>
      </c>
      <c r="EG95">
        <v>9.1070145878277119E-4</v>
      </c>
      <c r="EH95">
        <v>5.1963746636729015E-3</v>
      </c>
      <c r="EI95">
        <v>4.7650388429576057E-3</v>
      </c>
      <c r="EJ95">
        <v>4.6694841701632661E-3</v>
      </c>
      <c r="EK95">
        <v>6.6531574716491501E-3</v>
      </c>
      <c r="EL95">
        <v>8.5751303812916634E-3</v>
      </c>
      <c r="EM95">
        <v>7.7696131072512234E-3</v>
      </c>
      <c r="EN95">
        <v>8.3074636088313718E-3</v>
      </c>
      <c r="EO95">
        <v>7.1038963518459033E-3</v>
      </c>
      <c r="EP95">
        <v>-1.1273257154748809E-4</v>
      </c>
      <c r="EQ95">
        <v>-1.0682470777649668E-3</v>
      </c>
      <c r="ER95">
        <v>1.245711333608332E-4</v>
      </c>
      <c r="ES95">
        <v>-2.2103571268438215E-3</v>
      </c>
      <c r="ET95">
        <v>-9.7387762392090252E-4</v>
      </c>
      <c r="EU95">
        <v>-4.7731797623732242E-4</v>
      </c>
      <c r="EV95">
        <v>-5.3390390044677494E-4</v>
      </c>
      <c r="EW95">
        <v>-7.4559339217103275E-5</v>
      </c>
      <c r="EX95">
        <v>8.7645747513602924E-4</v>
      </c>
      <c r="EY95">
        <v>5.244070001627554E-4</v>
      </c>
      <c r="EZ95">
        <v>-9.4508947801498228E-4</v>
      </c>
      <c r="FA95">
        <v>3.4431852699193148E-3</v>
      </c>
      <c r="FB95">
        <v>4.156882268501169E-3</v>
      </c>
      <c r="FC95">
        <v>3.8537540717179485E-3</v>
      </c>
      <c r="FD95">
        <v>2.9417221168126576E-3</v>
      </c>
      <c r="FE95">
        <v>8.6011906083271732E-3</v>
      </c>
      <c r="FF95">
        <v>7.6807156020109379E-3</v>
      </c>
      <c r="FG95">
        <v>7.9060850421093145E-3</v>
      </c>
      <c r="FH95">
        <v>8.4224052302442117E-3</v>
      </c>
      <c r="FI95">
        <v>5.680399381639922E-3</v>
      </c>
      <c r="FJ95">
        <v>5.6148019628388208E-3</v>
      </c>
      <c r="FK95">
        <v>5.0912400531062125E-3</v>
      </c>
      <c r="FL95">
        <v>5.1773774177501742E-3</v>
      </c>
      <c r="FM95">
        <v>2.7911886631808297E-3</v>
      </c>
      <c r="FN95">
        <v>3.3969909105996711E-3</v>
      </c>
      <c r="FO95">
        <v>3.3466885621114559E-3</v>
      </c>
      <c r="FP95">
        <v>-3.2420312249409854E-4</v>
      </c>
      <c r="FQ95">
        <v>1.285272614803685E-3</v>
      </c>
      <c r="FR95">
        <v>2.3104925289908363E-3</v>
      </c>
      <c r="FS95">
        <v>1.0965175962526011E-3</v>
      </c>
      <c r="FT95">
        <v>1.5789835034365294E-3</v>
      </c>
      <c r="FU95">
        <v>-1.7696603091338272E-4</v>
      </c>
      <c r="FV95">
        <v>1.0628581666495196E-3</v>
      </c>
      <c r="FW95">
        <v>2.5241064447641985E-3</v>
      </c>
      <c r="FX95">
        <v>-1.1354033073491575E-3</v>
      </c>
      <c r="FY95">
        <v>3.2344587487060702E-3</v>
      </c>
      <c r="FZ95">
        <v>1.5458925170141495E-3</v>
      </c>
      <c r="GA95">
        <v>2.3760738369289786E-3</v>
      </c>
      <c r="GB95">
        <v>2.4007539936663283E-3</v>
      </c>
      <c r="GC95">
        <v>1.5985814142658742E-3</v>
      </c>
      <c r="GD95">
        <v>-1.7179215791917708E-3</v>
      </c>
      <c r="GE95">
        <v>7.2215740244253E-4</v>
      </c>
      <c r="GF95">
        <v>-1.2232862018279455E-4</v>
      </c>
      <c r="GG95">
        <v>1.1204183475984047E-3</v>
      </c>
      <c r="GH95">
        <v>-1.8752820399196846E-5</v>
      </c>
      <c r="GI95">
        <v>-1.6931849575693974E-4</v>
      </c>
      <c r="GJ95">
        <v>6.8994726711491174E-3</v>
      </c>
      <c r="GK95">
        <v>6.8808812387851203E-3</v>
      </c>
      <c r="GL95">
        <v>5.9280946514380529E-3</v>
      </c>
      <c r="GM95">
        <v>6.9770204656231186E-3</v>
      </c>
      <c r="GN95">
        <v>3.3723107538623232E-3</v>
      </c>
      <c r="GO95">
        <v>3.8040523881363491E-3</v>
      </c>
      <c r="GP95">
        <v>2.5139097312222745E-3</v>
      </c>
      <c r="GQ95">
        <v>2.8150571928007174E-3</v>
      </c>
      <c r="GR95">
        <v>-9.2552378891155255E-4</v>
      </c>
      <c r="GS95">
        <v>-4.4443795202578611E-4</v>
      </c>
      <c r="GT95">
        <v>-1.1354033073491575E-3</v>
      </c>
      <c r="GU95">
        <v>-1.7179215791917708E-3</v>
      </c>
      <c r="GV95">
        <v>4.7636587726594438E-3</v>
      </c>
      <c r="GW95">
        <v>4.3651868652927264E-3</v>
      </c>
      <c r="GX95">
        <v>4.8083104320589508E-3</v>
      </c>
      <c r="GY95">
        <v>3.2068558217504253E-3</v>
      </c>
      <c r="GZ95">
        <v>-1.5017423741699705E-3</v>
      </c>
      <c r="HA95">
        <v>-9.5898836716674755E-4</v>
      </c>
      <c r="HB95">
        <v>-3.7746046292652484E-4</v>
      </c>
      <c r="HC95">
        <v>9.6787193703588327E-4</v>
      </c>
      <c r="HD95">
        <v>3.1089629327814491E-3</v>
      </c>
      <c r="HE95">
        <v>6.0487352945284706E-3</v>
      </c>
      <c r="HF95">
        <v>3.4179205591383065E-3</v>
      </c>
      <c r="HG95">
        <v>2.4154483990725967E-3</v>
      </c>
      <c r="HH95">
        <v>5.4554357551002738E-3</v>
      </c>
      <c r="HI95">
        <v>7.7071816426051779E-3</v>
      </c>
      <c r="HJ95">
        <v>6.3992108478556952E-3</v>
      </c>
      <c r="HK95">
        <v>5.6864881060132728E-3</v>
      </c>
      <c r="HL95">
        <v>5.432947295778548E-3</v>
      </c>
      <c r="HM95">
        <v>-7.8884089184261784E-4</v>
      </c>
      <c r="HN95">
        <v>-3.4514888189569101E-4</v>
      </c>
      <c r="HO95">
        <v>-1.5857524848501385E-3</v>
      </c>
      <c r="HP95">
        <v>2.40892825071835E-4</v>
      </c>
      <c r="HQ95">
        <v>-1.1087746371329452E-3</v>
      </c>
      <c r="HR95">
        <v>5.8167086868760398E-3</v>
      </c>
      <c r="HS95">
        <v>6.189672699524992E-3</v>
      </c>
      <c r="HT95">
        <v>6.6821404689029569E-3</v>
      </c>
      <c r="HU95">
        <v>7.1011362112495795E-3</v>
      </c>
      <c r="HV95">
        <v>4.3922374599306268E-3</v>
      </c>
      <c r="HW95">
        <v>4.043710420082264E-3</v>
      </c>
      <c r="HX95">
        <v>4.6937585133418839E-3</v>
      </c>
      <c r="HY95">
        <v>4.3313325843417575E-3</v>
      </c>
      <c r="HZ95">
        <v>7.1746082382809218E-3</v>
      </c>
      <c r="IA95">
        <v>6.9269129684827908E-3</v>
      </c>
      <c r="IB95">
        <v>7.5887326969303823E-3</v>
      </c>
      <c r="IC95">
        <v>7.3570635702478121E-3</v>
      </c>
      <c r="ID95">
        <v>-1.0737190263687439E-3</v>
      </c>
      <c r="IE95">
        <v>1.6537711573142069E-3</v>
      </c>
      <c r="IF95">
        <v>-1.1316247453598341E-5</v>
      </c>
      <c r="IG95">
        <v>1.7101622301757729E-3</v>
      </c>
      <c r="IH95">
        <v>-8.0118097021129268E-4</v>
      </c>
      <c r="II95">
        <v>-5.9204863543931875E-4</v>
      </c>
      <c r="IJ95">
        <v>-9.9501823467038151E-4</v>
      </c>
      <c r="IK95">
        <v>-2.415730821120933E-4</v>
      </c>
      <c r="IL95">
        <v>1.9615757864467022E-3</v>
      </c>
      <c r="IM95">
        <v>1.3299403850661508E-3</v>
      </c>
      <c r="IN95">
        <v>1.7293704383093429E-3</v>
      </c>
      <c r="IO95">
        <v>-1.1178022425875501E-3</v>
      </c>
      <c r="IP95">
        <v>-1.6172685496264692E-3</v>
      </c>
      <c r="IQ95">
        <v>-1.091952977762883E-3</v>
      </c>
      <c r="IR95">
        <v>-6.9270166500461951E-4</v>
      </c>
      <c r="IS95">
        <v>-1.6560424468634698E-3</v>
      </c>
      <c r="IT95">
        <v>3.8763069744915026E-3</v>
      </c>
      <c r="IU95">
        <v>5.3017524581763491E-3</v>
      </c>
      <c r="IV95">
        <v>4.7460738187607926E-3</v>
      </c>
      <c r="IW95">
        <v>4.4098546355551905E-3</v>
      </c>
      <c r="IX95">
        <v>3.0803696382234137E-3</v>
      </c>
      <c r="IY95">
        <v>2.3833155585266915E-3</v>
      </c>
      <c r="IZ95">
        <v>1.587199481773674E-3</v>
      </c>
      <c r="JA95">
        <v>4.0280417579365638E-3</v>
      </c>
      <c r="JB95">
        <v>3.2311301649290431E-3</v>
      </c>
      <c r="JC95">
        <v>3.893924150116068E-3</v>
      </c>
      <c r="JD95">
        <v>2.7328168551144861E-3</v>
      </c>
      <c r="JE95">
        <v>4.725095837633286E-3</v>
      </c>
      <c r="JF95">
        <v>4.090716406519368E-3</v>
      </c>
      <c r="JG95">
        <v>4.3022030683289346E-3</v>
      </c>
      <c r="JH95">
        <v>4.4980210679928028E-3</v>
      </c>
      <c r="JI95">
        <v>3.5311407401460828E-3</v>
      </c>
      <c r="JJ95">
        <v>6.4501138612505261E-3</v>
      </c>
      <c r="JK95">
        <v>-4.2269667636969221E-4</v>
      </c>
      <c r="JL95">
        <v>1.0998622908925853E-3</v>
      </c>
      <c r="JM95">
        <v>2.4735514127800177E-4</v>
      </c>
      <c r="JN95">
        <v>-1.2781667964952958E-4</v>
      </c>
      <c r="JO95">
        <v>9.5007602092638758E-4</v>
      </c>
      <c r="JP95">
        <v>1.7802734517041738E-3</v>
      </c>
      <c r="JQ95">
        <v>2.017171343053765E-3</v>
      </c>
      <c r="JR95">
        <v>5.9685643786579461E-4</v>
      </c>
      <c r="JS95">
        <v>2.050278440339102E-3</v>
      </c>
      <c r="JT95">
        <v>3.2243103677530175E-3</v>
      </c>
      <c r="JU95">
        <v>2.0113258026171728E-3</v>
      </c>
      <c r="JV95">
        <v>4.1747265171995359E-3</v>
      </c>
      <c r="JW95">
        <v>-9.5252605096058079E-4</v>
      </c>
      <c r="JX95">
        <v>-4.8926835191022422E-4</v>
      </c>
      <c r="JY95">
        <v>3.5091885022791444E-3</v>
      </c>
      <c r="JZ95">
        <v>2.4665301529523563E-3</v>
      </c>
      <c r="KA95">
        <v>2.1530587238681974E-3</v>
      </c>
      <c r="KB95">
        <v>3.4142022726655064E-3</v>
      </c>
      <c r="KC95">
        <v>3.859664055606369E-3</v>
      </c>
      <c r="KD95">
        <v>5.5866305927024743E-3</v>
      </c>
      <c r="KE95">
        <v>5.1973811421382474E-3</v>
      </c>
      <c r="KF95">
        <v>6.0211162567098686E-3</v>
      </c>
      <c r="KG95">
        <v>5.5856563359630426E-3</v>
      </c>
      <c r="KH95">
        <v>7.4790520619104775E-3</v>
      </c>
      <c r="KI95">
        <v>6.3764953154601678E-3</v>
      </c>
      <c r="KJ95">
        <v>4.7721018240703883E-3</v>
      </c>
      <c r="KK95">
        <v>6.0487352945284706E-3</v>
      </c>
      <c r="KL95">
        <v>-1.1688839964673105E-3</v>
      </c>
      <c r="KM95">
        <v>-1.0412287048529806E-3</v>
      </c>
      <c r="KN95">
        <v>-1.1440089883820751E-3</v>
      </c>
      <c r="KO95">
        <v>1.3690717632730103E-3</v>
      </c>
      <c r="KP95">
        <v>4.2122668628973891E-3</v>
      </c>
      <c r="KQ95">
        <v>5.7540340382932374E-3</v>
      </c>
      <c r="KR95">
        <v>3.0417744814713434E-3</v>
      </c>
      <c r="KS95">
        <v>3.9301327581046305E-3</v>
      </c>
      <c r="KT95">
        <v>-2.59985773991161E-4</v>
      </c>
      <c r="KU95">
        <v>-4.2641496284249146E-4</v>
      </c>
      <c r="KV95">
        <v>-8.914424348867838E-4</v>
      </c>
      <c r="KW95">
        <v>-4.9944895458919024E-4</v>
      </c>
      <c r="KX95">
        <v>1.4336949253346779E-3</v>
      </c>
      <c r="KY95">
        <v>1.345609047211851E-3</v>
      </c>
      <c r="KZ95">
        <v>1.6951103437996455E-3</v>
      </c>
      <c r="LA95">
        <v>1.0542363747536448E-3</v>
      </c>
      <c r="LB95">
        <v>-4.0761256826764986E-4</v>
      </c>
      <c r="LC95">
        <v>-1.0968403723230005E-3</v>
      </c>
      <c r="LD95">
        <v>-5.2627247615328904E-4</v>
      </c>
      <c r="LE95">
        <v>-8.9477101866381002E-4</v>
      </c>
      <c r="LF95">
        <v>1.4603235955508911E-3</v>
      </c>
      <c r="LG95">
        <v>2.0864870483276645E-3</v>
      </c>
      <c r="LH95">
        <v>2.5421133230845369E-3</v>
      </c>
      <c r="LI95">
        <v>3.8003179908005936E-3</v>
      </c>
      <c r="LJ95">
        <v>-2.4823024966614659E-4</v>
      </c>
      <c r="LK95">
        <v>1.570166860192769E-3</v>
      </c>
      <c r="LL95">
        <v>9.1070145878277119E-4</v>
      </c>
      <c r="LM95">
        <v>6.6107378636873215E-4</v>
      </c>
      <c r="LN95">
        <v>-1.1316247453598341E-5</v>
      </c>
      <c r="LO95">
        <v>-5.9186989495438932E-4</v>
      </c>
      <c r="LP95">
        <v>1.9633455594406371E-3</v>
      </c>
      <c r="LQ95">
        <v>-5.9186989495438932E-4</v>
      </c>
      <c r="LR95">
        <v>-7.8494386488488915E-4</v>
      </c>
      <c r="LS95">
        <v>4.7202079371761428E-5</v>
      </c>
      <c r="LT95">
        <v>2.2170651101602904E-3</v>
      </c>
      <c r="LU95">
        <v>3.2156402432682715E-3</v>
      </c>
      <c r="LV95">
        <v>-1.4443770445689728E-3</v>
      </c>
      <c r="LW95">
        <v>-4.6244483034612455E-4</v>
      </c>
      <c r="LX95">
        <v>-1.4933315444849394E-3</v>
      </c>
      <c r="LY95">
        <v>2.5039723124800663E-3</v>
      </c>
      <c r="LZ95">
        <v>6.6617214313969414E-4</v>
      </c>
      <c r="MA95">
        <v>8.5491105082782098E-4</v>
      </c>
      <c r="MB95">
        <v>5.2511398353567024E-5</v>
      </c>
      <c r="MC95">
        <v>7.9577594823288834E-4</v>
      </c>
      <c r="MD95">
        <v>1.2784205959017452E-3</v>
      </c>
      <c r="ME95">
        <v>1.2801903688956819E-3</v>
      </c>
      <c r="MF95">
        <v>1.7460133571944765E-3</v>
      </c>
      <c r="MG95">
        <v>4.462746516450955E-4</v>
      </c>
      <c r="MH95">
        <v>-1.818753349242001E-3</v>
      </c>
      <c r="MI95">
        <v>-1.3805493987618074E-3</v>
      </c>
      <c r="MJ95">
        <v>-1.7891857979445338E-3</v>
      </c>
      <c r="MK95">
        <v>-7.2873153250825259E-4</v>
      </c>
      <c r="ML95">
        <v>-1.0412287048529806E-3</v>
      </c>
      <c r="MM95">
        <v>-8.1097187019448565E-4</v>
      </c>
      <c r="MN95">
        <v>-9.8855591846421474E-4</v>
      </c>
      <c r="MO95">
        <v>-2.5529323077892914E-4</v>
      </c>
      <c r="MP95">
        <v>-8.0822784046111814E-4</v>
      </c>
      <c r="MQ95">
        <v>3.0684772484279327E-4</v>
      </c>
      <c r="MR95">
        <v>-2.6742234693676037E-4</v>
      </c>
      <c r="MS95">
        <v>-1.9438835519006159E-4</v>
      </c>
      <c r="MT95">
        <v>2.7161337359366249E-4</v>
      </c>
      <c r="MU95">
        <v>1.3152459796598823E-3</v>
      </c>
      <c r="MV95">
        <v>1.2137974338400775E-3</v>
      </c>
      <c r="MW95">
        <v>3.2330786784079083E-3</v>
      </c>
      <c r="MX95">
        <v>2.9742285491913788E-3</v>
      </c>
      <c r="MY95">
        <v>2.3672894154111324E-3</v>
      </c>
      <c r="MZ95">
        <v>2.4929961935465979E-3</v>
      </c>
      <c r="NA95">
        <v>4.0427361633428322E-3</v>
      </c>
      <c r="NB95">
        <v>5.042285553190245E-3</v>
      </c>
      <c r="NC95">
        <v>2.718917965962719E-3</v>
      </c>
      <c r="ND95">
        <v>4.0476074470399944E-3</v>
      </c>
      <c r="NE95">
        <v>1.2044123474156156E-3</v>
      </c>
      <c r="NF95">
        <v>1.3209127796115459E-3</v>
      </c>
      <c r="NG95">
        <v>5.0540975424002814E-4</v>
      </c>
      <c r="NH95">
        <v>1.0851678854863168E-3</v>
      </c>
      <c r="NI95">
        <v>9.1227638042882045E-4</v>
      </c>
      <c r="NJ95">
        <v>1.6500528708414067E-3</v>
      </c>
      <c r="NK95">
        <v>2.0956933942671997E-3</v>
      </c>
      <c r="NL95">
        <v>-9.6642494011234693E-4</v>
      </c>
      <c r="NM95">
        <v>-8.5541256738314985E-4</v>
      </c>
      <c r="NN95">
        <v>-1.0384846751196131E-3</v>
      </c>
      <c r="NO95">
        <v>-5.5486577071132363E-4</v>
      </c>
      <c r="NP95">
        <v>-5.0962955726815626E-4</v>
      </c>
      <c r="NQ95">
        <v>-2.7680743336122322E-4</v>
      </c>
      <c r="NR95">
        <v>-2.1103127407519438E-4</v>
      </c>
      <c r="NS95">
        <v>-1.1019950402496419E-4</v>
      </c>
      <c r="NT95">
        <v>-1.0615899102109135E-3</v>
      </c>
      <c r="NU95">
        <v>-1.0615899102109135E-3</v>
      </c>
      <c r="NV95">
        <v>-9.6173239690011507E-4</v>
      </c>
      <c r="NW95">
        <v>2.4783017881403295E-3</v>
      </c>
      <c r="NX95">
        <v>2.5497447473780228E-3</v>
      </c>
      <c r="NY95">
        <v>1.1636899366997498E-3</v>
      </c>
      <c r="NZ95">
        <v>2.1250822050797365E-3</v>
      </c>
      <c r="OA95">
        <v>1.4558259036865449E-3</v>
      </c>
      <c r="OB95">
        <v>3.9634589498969627E-4</v>
      </c>
      <c r="OC95">
        <v>2.3656983829021261E-3</v>
      </c>
      <c r="OD95">
        <v>1.8072757137532029E-3</v>
      </c>
      <c r="OE95">
        <v>-6.0930833009402528E-4</v>
      </c>
      <c r="OF95">
        <v>1.4670211171270101E-4</v>
      </c>
      <c r="OG95">
        <v>1.2128231771006458E-3</v>
      </c>
      <c r="OH95">
        <v>1.5484255845366734E-3</v>
      </c>
    </row>
    <row r="96" spans="1:398" x14ac:dyDescent="0.5">
      <c r="A96">
        <v>89</v>
      </c>
      <c r="B96">
        <v>14</v>
      </c>
      <c r="D96">
        <v>1</v>
      </c>
      <c r="E96">
        <v>137</v>
      </c>
      <c r="F96">
        <v>4042</v>
      </c>
      <c r="G96">
        <v>4.229730744492944E-3</v>
      </c>
      <c r="H96">
        <v>3.2133587497007732E-3</v>
      </c>
      <c r="I96">
        <v>2.5527252961067906E-3</v>
      </c>
      <c r="J96">
        <v>2.5340397031858447E-3</v>
      </c>
      <c r="K96">
        <v>3.2604288698532581E-3</v>
      </c>
      <c r="L96">
        <v>5.1812290060308658E-3</v>
      </c>
      <c r="M96">
        <v>3.883388032292396E-3</v>
      </c>
      <c r="N96">
        <v>3.9351560669436993E-3</v>
      </c>
      <c r="O96">
        <v>4.0122473958768869E-3</v>
      </c>
      <c r="P96">
        <v>2.6244064348409091E-3</v>
      </c>
      <c r="Q96">
        <v>2.0902833875820065E-3</v>
      </c>
      <c r="R96">
        <v>3.0035284834588581E-3</v>
      </c>
      <c r="S96">
        <v>4.5769978625424049E-3</v>
      </c>
      <c r="T96">
        <v>-4.3277555778378496E-3</v>
      </c>
      <c r="U96">
        <v>-6.274019688649983E-4</v>
      </c>
      <c r="V96">
        <v>2.2439508099867528E-3</v>
      </c>
      <c r="W96">
        <v>1.7511209483237096E-3</v>
      </c>
      <c r="X96">
        <v>1.3384648615583743E-3</v>
      </c>
      <c r="Y96">
        <v>-1.6959935947254944E-3</v>
      </c>
      <c r="Z96">
        <v>-9.0113301337768799E-4</v>
      </c>
      <c r="AA96">
        <v>1.7425434601006512E-3</v>
      </c>
      <c r="AB96">
        <v>4.7219163151110063E-5</v>
      </c>
      <c r="AC96">
        <v>-6.0871637594405413E-4</v>
      </c>
      <c r="AD96">
        <v>-2.6150580511887043E-3</v>
      </c>
      <c r="AE96">
        <v>1.4050389154063835E-3</v>
      </c>
      <c r="AF96">
        <v>5.8224009519590586E-3</v>
      </c>
      <c r="AG96">
        <v>5.2738810558907376E-3</v>
      </c>
      <c r="AH96">
        <v>4.6845195706435826E-3</v>
      </c>
      <c r="AI96">
        <v>7.9299509522717734E-3</v>
      </c>
      <c r="AJ96">
        <v>-1.6959935947254944E-3</v>
      </c>
      <c r="AK96">
        <v>-9.8671697847446498E-4</v>
      </c>
      <c r="AL96">
        <v>-1.5243104290703167E-3</v>
      </c>
      <c r="AM96">
        <v>6.9110681068626847E-4</v>
      </c>
      <c r="AN96">
        <v>5.3917079089284246E-3</v>
      </c>
      <c r="AO96">
        <v>5.0199358373716613E-3</v>
      </c>
      <c r="AP96">
        <v>5.6038447063900178E-3</v>
      </c>
      <c r="AQ96">
        <v>4.7645660674520904E-3</v>
      </c>
      <c r="AR96">
        <v>6.4272807321031668E-3</v>
      </c>
      <c r="AS96">
        <v>7.3888234592943726E-3</v>
      </c>
      <c r="AT96">
        <v>6.8367907338593784E-3</v>
      </c>
      <c r="AU96">
        <v>6.6635557387145009E-3</v>
      </c>
      <c r="AV96">
        <v>1.0133665831811044E-2</v>
      </c>
      <c r="AW96">
        <v>9.4586355294076462E-3</v>
      </c>
      <c r="AX96">
        <v>1.1599310397480456E-2</v>
      </c>
      <c r="AY96">
        <v>2.1073322989537888E-3</v>
      </c>
      <c r="AZ96">
        <v>1.0383102896911311E-3</v>
      </c>
      <c r="BA96">
        <v>4.727194881610202E-3</v>
      </c>
      <c r="BB96">
        <v>4.5885941576853852E-3</v>
      </c>
      <c r="BC96">
        <v>-1.010079272879362E-3</v>
      </c>
      <c r="BD96">
        <v>-1.8649398457588392E-3</v>
      </c>
      <c r="BE96">
        <v>-9.1667252128950667E-4</v>
      </c>
      <c r="BF96">
        <v>-1.3487689027057645E-3</v>
      </c>
      <c r="BG96">
        <v>-2.4780940088130476E-3</v>
      </c>
      <c r="BH96">
        <v>-3.7253520330323541E-3</v>
      </c>
      <c r="BI96">
        <v>-1.7847872838759951E-3</v>
      </c>
      <c r="BJ96">
        <v>-1.657867707153626E-3</v>
      </c>
      <c r="BK96">
        <v>-1.212883880387915E-3</v>
      </c>
      <c r="BL96">
        <v>-1.2195215817488517E-3</v>
      </c>
      <c r="BM96">
        <v>1.2072353277096104E-3</v>
      </c>
      <c r="BN96">
        <v>-8.9808518269146598E-5</v>
      </c>
      <c r="BO96">
        <v>-9.7270808703747366E-4</v>
      </c>
      <c r="BP96">
        <v>6.8321352453902875E-3</v>
      </c>
      <c r="BQ96">
        <v>6.8967695123761767E-3</v>
      </c>
      <c r="BR96">
        <v>6.9064684466867733E-3</v>
      </c>
      <c r="BS96">
        <v>6.6810774595181741E-3</v>
      </c>
      <c r="BT96">
        <v>4.0226586058877273E-3</v>
      </c>
      <c r="BU96">
        <v>6.3732273792470526E-3</v>
      </c>
      <c r="BV96">
        <v>8.8789729784710877E-3</v>
      </c>
      <c r="BW96">
        <v>8.2790942181387543E-3</v>
      </c>
      <c r="BX96">
        <v>6.1871261517675892E-3</v>
      </c>
      <c r="BY96">
        <v>-1.0143468039760222E-3</v>
      </c>
      <c r="BZ96">
        <v>5.3929354200903008E-3</v>
      </c>
      <c r="CA96">
        <v>7.9294781428398825E-3</v>
      </c>
      <c r="CB96">
        <v>8.5235375425858559E-3</v>
      </c>
      <c r="CC96">
        <v>6.5452136502151884E-3</v>
      </c>
      <c r="CD96">
        <v>1.8013583665001838E-3</v>
      </c>
      <c r="CE96">
        <v>1.429155911541264E-3</v>
      </c>
      <c r="CF96">
        <v>3.6547024690106039E-3</v>
      </c>
      <c r="CG96">
        <v>-1.3771819221107887E-4</v>
      </c>
      <c r="CH96">
        <v>7.9913647509047281E-5</v>
      </c>
      <c r="CI96">
        <v>-9.6257876932471891E-4</v>
      </c>
      <c r="CJ96">
        <v>8.1874647386032812E-5</v>
      </c>
      <c r="CK96">
        <v>-9.8283740475022668E-4</v>
      </c>
      <c r="CL96">
        <v>-1.882849523934936E-3</v>
      </c>
      <c r="CM96">
        <v>5.1216381848864859E-3</v>
      </c>
      <c r="CN96">
        <v>4.0226586058877273E-3</v>
      </c>
      <c r="CO96">
        <v>6.3042407291050324E-3</v>
      </c>
      <c r="CP96">
        <v>7.1419675385532601E-3</v>
      </c>
      <c r="CQ96">
        <v>4.6766543581207749E-3</v>
      </c>
      <c r="CR96">
        <v>8.9868614309298218E-3</v>
      </c>
      <c r="CS96">
        <v>8.955655137016981E-3</v>
      </c>
      <c r="CT96">
        <v>7.8251873718072941E-3</v>
      </c>
      <c r="CU96">
        <v>7.5417786059988751E-3</v>
      </c>
      <c r="CV96">
        <v>6.5698246687968254E-3</v>
      </c>
      <c r="CW96">
        <v>7.2884546880157587E-3</v>
      </c>
      <c r="CX96">
        <v>3.3838780432386799E-3</v>
      </c>
      <c r="CY96">
        <v>3.4110350593083462E-3</v>
      </c>
      <c r="CZ96">
        <v>4.7022807577156121E-3</v>
      </c>
      <c r="DA96">
        <v>2.6281799434908111E-3</v>
      </c>
      <c r="DB96">
        <v>3.8536275027949169E-3</v>
      </c>
      <c r="DC96">
        <v>2.6861765091157619E-3</v>
      </c>
      <c r="DD96">
        <v>-1.8485195140816209E-4</v>
      </c>
      <c r="DE96">
        <v>1.2275462145971392E-2</v>
      </c>
      <c r="DF96">
        <v>1.0643220286518044E-2</v>
      </c>
      <c r="DG96">
        <v>8.8856106798320261E-3</v>
      </c>
      <c r="DH96">
        <v>7.2934557078275335E-3</v>
      </c>
      <c r="DI96">
        <v>1.6565291116017178E-3</v>
      </c>
      <c r="DJ96">
        <v>-7.6794247965193511E-4</v>
      </c>
      <c r="DK96">
        <v>9.9471057287559526E-4</v>
      </c>
      <c r="DL96">
        <v>-5.2112898494055537E-4</v>
      </c>
      <c r="DM96">
        <v>-1.8587113147851917E-3</v>
      </c>
      <c r="DN96">
        <v>-3.8683821814213329E-4</v>
      </c>
      <c r="DO96">
        <v>-7.5662807680704387E-4</v>
      </c>
      <c r="DP96">
        <v>-9.804884475008175E-4</v>
      </c>
      <c r="DQ96">
        <v>6.8897226406279509E-3</v>
      </c>
      <c r="DR96">
        <v>2.7832870072061026E-3</v>
      </c>
      <c r="DS96">
        <v>-8.8983982354766226E-4</v>
      </c>
      <c r="DT96">
        <v>-7.0684225504759335E-4</v>
      </c>
      <c r="DU96">
        <v>9.3128260403671156E-4</v>
      </c>
      <c r="DV96">
        <v>1.396503853213063E-3</v>
      </c>
      <c r="DW96">
        <v>2.3222696500818131E-3</v>
      </c>
      <c r="DX96">
        <v>2.2631594491207691E-4</v>
      </c>
      <c r="DY96">
        <v>3.8983079273148882E-4</v>
      </c>
      <c r="DZ96">
        <v>2.0926323448314139E-3</v>
      </c>
      <c r="EA96">
        <v>3.919425641898077E-3</v>
      </c>
      <c r="EB96">
        <v>2.3541245806502978E-3</v>
      </c>
      <c r="EC96">
        <v>5.0635355541871971E-3</v>
      </c>
      <c r="ED96">
        <v>-1.5009905606951524E-3</v>
      </c>
      <c r="EE96">
        <v>8.0475098468676259E-4</v>
      </c>
      <c r="EF96">
        <v>-2.0856965574732218E-3</v>
      </c>
      <c r="EG96">
        <v>1.6849136388332568E-3</v>
      </c>
      <c r="EH96">
        <v>7.8352318374605781E-3</v>
      </c>
      <c r="EI96">
        <v>6.2804480512979807E-3</v>
      </c>
      <c r="EJ96">
        <v>6.4754722983431864E-3</v>
      </c>
      <c r="EK96">
        <v>7.570572303617705E-3</v>
      </c>
      <c r="EL96">
        <v>1.0419359915824274E-2</v>
      </c>
      <c r="EM96">
        <v>8.9120554202014451E-3</v>
      </c>
      <c r="EN96">
        <v>1.0666152197520786E-2</v>
      </c>
      <c r="EO96">
        <v>7.666349225471835E-3</v>
      </c>
      <c r="EP96">
        <v>-8.2828800252629682E-4</v>
      </c>
      <c r="EQ96">
        <v>-1.4200196580377283E-3</v>
      </c>
      <c r="ER96">
        <v>-1.0410658116282584E-5</v>
      </c>
      <c r="ES96">
        <v>-2.4356793771296518E-3</v>
      </c>
      <c r="ET96">
        <v>-7.9483881643838128E-4</v>
      </c>
      <c r="EU96">
        <v>-9.1238377717797921E-4</v>
      </c>
      <c r="EV96">
        <v>-1.018268803729995E-3</v>
      </c>
      <c r="EW96">
        <v>-1.5873152936656497E-4</v>
      </c>
      <c r="EX96">
        <v>-2.401037916598299E-5</v>
      </c>
      <c r="EY96">
        <v>-3.8371334614787506E-4</v>
      </c>
      <c r="EZ96">
        <v>-1.1895640120127508E-3</v>
      </c>
      <c r="FA96">
        <v>4.9284476596290622E-3</v>
      </c>
      <c r="FB96">
        <v>5.5162785284013846E-3</v>
      </c>
      <c r="FC96">
        <v>7.4163260067067315E-3</v>
      </c>
      <c r="FD96">
        <v>5.7097085199271664E-3</v>
      </c>
      <c r="FE96">
        <v>8.9728101134630978E-3</v>
      </c>
      <c r="FF96">
        <v>9.1195367291939493E-3</v>
      </c>
      <c r="FG96">
        <v>9.167425190121016E-3</v>
      </c>
      <c r="FH96">
        <v>1.0283108149148863E-2</v>
      </c>
      <c r="FI96">
        <v>7.9932940690511933E-3</v>
      </c>
      <c r="FJ96">
        <v>8.2443750948592298E-3</v>
      </c>
      <c r="FK96">
        <v>6.8908440867154891E-3</v>
      </c>
      <c r="FL96">
        <v>8.1735122968996932E-3</v>
      </c>
      <c r="FM96">
        <v>2.5869291839246897E-3</v>
      </c>
      <c r="FN96">
        <v>3.7205218211286313E-3</v>
      </c>
      <c r="FO96">
        <v>2.2058461354297516E-3</v>
      </c>
      <c r="FP96">
        <v>-6.2587135239016919E-4</v>
      </c>
      <c r="FQ96">
        <v>1.7876950064058834E-3</v>
      </c>
      <c r="FR96">
        <v>2.4350954833077219E-3</v>
      </c>
      <c r="FS96">
        <v>1.8083203861889458E-3</v>
      </c>
      <c r="FT96">
        <v>1.3653399853299532E-3</v>
      </c>
      <c r="FU96">
        <v>-5.129467332485281E-5</v>
      </c>
      <c r="FV96">
        <v>3.2478735535830874E-4</v>
      </c>
      <c r="FW96">
        <v>3.0591124527898014E-3</v>
      </c>
      <c r="FX96">
        <v>-1.7699812646792892E-3</v>
      </c>
      <c r="FY96">
        <v>4.9117018535702363E-3</v>
      </c>
      <c r="FZ96">
        <v>1.3781850046496735E-3</v>
      </c>
      <c r="GA96">
        <v>3.4550015204814401E-3</v>
      </c>
      <c r="GB96">
        <v>2.7535264777086201E-3</v>
      </c>
      <c r="GC96">
        <v>-1.853654992231904E-5</v>
      </c>
      <c r="GD96">
        <v>-1.5889871220859404E-3</v>
      </c>
      <c r="GE96">
        <v>5.0968228469076143E-4</v>
      </c>
      <c r="GF96">
        <v>-6.9671293733484033E-4</v>
      </c>
      <c r="GG96">
        <v>8.063240271913262E-4</v>
      </c>
      <c r="GH96">
        <v>-3.5336781903935049E-4</v>
      </c>
      <c r="GI96">
        <v>-9.3417302907831262E-4</v>
      </c>
      <c r="GJ96">
        <v>8.0314835956676635E-3</v>
      </c>
      <c r="GK96">
        <v>7.2490376502374158E-3</v>
      </c>
      <c r="GL96">
        <v>7.7091306015127925E-3</v>
      </c>
      <c r="GM96">
        <v>7.2794043903608129E-3</v>
      </c>
      <c r="GN96">
        <v>4.4219968639014479E-3</v>
      </c>
      <c r="GO96">
        <v>4.8560542451946929E-3</v>
      </c>
      <c r="GP96">
        <v>4.2362835937944134E-3</v>
      </c>
      <c r="GQ96">
        <v>4.1269069508905812E-3</v>
      </c>
      <c r="GR96">
        <v>-3.1466421301504927E-5</v>
      </c>
      <c r="GS96">
        <v>2.7062793742786001E-4</v>
      </c>
      <c r="GT96">
        <v>-1.7699812646792892E-3</v>
      </c>
      <c r="GU96">
        <v>-1.5889871220859404E-3</v>
      </c>
      <c r="GV96">
        <v>7.0255228108863331E-3</v>
      </c>
      <c r="GW96">
        <v>7.9247378023113279E-3</v>
      </c>
      <c r="GX96">
        <v>6.3614189539554049E-3</v>
      </c>
      <c r="GY96">
        <v>4.4862219605000496E-3</v>
      </c>
      <c r="GZ96">
        <v>-2.5302500008367746E-3</v>
      </c>
      <c r="HA96">
        <v>-1.4398691230759434E-3</v>
      </c>
      <c r="HB96">
        <v>-7.2552784796853752E-4</v>
      </c>
      <c r="HC96">
        <v>2.0161896525538753E-3</v>
      </c>
      <c r="HD96">
        <v>3.7796822588708548E-3</v>
      </c>
      <c r="HE96">
        <v>5.6919049068254041E-3</v>
      </c>
      <c r="HF96">
        <v>5.4045317152332777E-3</v>
      </c>
      <c r="HG96">
        <v>2.0333658420148594E-3</v>
      </c>
      <c r="HH96">
        <v>6.8246792032547708E-3</v>
      </c>
      <c r="HI96">
        <v>6.5522605219634177E-3</v>
      </c>
      <c r="HJ96">
        <v>6.7215523043394516E-3</v>
      </c>
      <c r="HK96">
        <v>6.5093730808481291E-3</v>
      </c>
      <c r="HL96">
        <v>4.5396266767005165E-3</v>
      </c>
      <c r="HM96">
        <v>-9.719533853074936E-4</v>
      </c>
      <c r="HN96">
        <v>-1.0388941835130592E-3</v>
      </c>
      <c r="HO96">
        <v>-1.7154975284210203E-3</v>
      </c>
      <c r="HP96">
        <v>-1.1385294660765603E-3</v>
      </c>
      <c r="HQ96">
        <v>-1.7201530168901059E-3</v>
      </c>
      <c r="HR96">
        <v>5.6315593839510458E-3</v>
      </c>
      <c r="HS96">
        <v>8.9462593080193442E-3</v>
      </c>
      <c r="HT96">
        <v>7.2509774370995358E-3</v>
      </c>
      <c r="HU96">
        <v>9.1564987446485502E-3</v>
      </c>
      <c r="HV96">
        <v>5.5828525822494007E-3</v>
      </c>
      <c r="HW96">
        <v>5.304508475297353E-3</v>
      </c>
      <c r="HX96">
        <v>6.8947236604397256E-3</v>
      </c>
      <c r="HY96">
        <v>6.366074442424487E-3</v>
      </c>
      <c r="HZ96">
        <v>5.5556955661797275E-3</v>
      </c>
      <c r="IA96">
        <v>5.8398590337181283E-3</v>
      </c>
      <c r="IB96">
        <v>5.5829586473237318E-3</v>
      </c>
      <c r="IC96">
        <v>8.2148479085252871E-3</v>
      </c>
      <c r="ID96">
        <v>-2.2526818086295794E-3</v>
      </c>
      <c r="IE96">
        <v>2.103410299199816E-3</v>
      </c>
      <c r="IF96">
        <v>-4.0389440867252477E-5</v>
      </c>
      <c r="IG96">
        <v>2.1341649966956297E-3</v>
      </c>
      <c r="IH96">
        <v>-6.2121586392108359E-4</v>
      </c>
      <c r="II96">
        <v>-1.7251964627316152E-3</v>
      </c>
      <c r="IJ96">
        <v>-1.2829919766174716E-3</v>
      </c>
      <c r="IK96">
        <v>-6.9554906521756762E-4</v>
      </c>
      <c r="IL96">
        <v>2.0064907182432805E-3</v>
      </c>
      <c r="IM96">
        <v>-1.4739591350680301E-4</v>
      </c>
      <c r="IN96">
        <v>6.0002780333096029E-4</v>
      </c>
      <c r="IO96">
        <v>-9.2199901548290289E-5</v>
      </c>
      <c r="IP96">
        <v>-2.3725969396334555E-3</v>
      </c>
      <c r="IQ96">
        <v>-3.4289296998390832E-4</v>
      </c>
      <c r="IR96">
        <v>-9.4158664518410005E-4</v>
      </c>
      <c r="IS96">
        <v>-1.9965573369800284E-3</v>
      </c>
      <c r="IT96">
        <v>4.6174302813339514E-3</v>
      </c>
      <c r="IU96">
        <v>5.0417887283165999E-3</v>
      </c>
      <c r="IV96">
        <v>4.076754384773576E-3</v>
      </c>
      <c r="IW96">
        <v>5.989646882398638E-3</v>
      </c>
      <c r="IX96">
        <v>4.2495377835014246E-3</v>
      </c>
      <c r="IY96">
        <v>3.6928495695973361E-3</v>
      </c>
      <c r="IZ96">
        <v>1.9788396797268525E-3</v>
      </c>
      <c r="JA96">
        <v>5.6490174657101155E-3</v>
      </c>
      <c r="JB96">
        <v>4.9054733225965888E-3</v>
      </c>
      <c r="JC96">
        <v>5.0242245814831922E-3</v>
      </c>
      <c r="JD96">
        <v>4.3468453218303837E-3</v>
      </c>
      <c r="JE96">
        <v>6.2057056796142041E-3</v>
      </c>
      <c r="JF96">
        <v>4.2709815040590689E-3</v>
      </c>
      <c r="JG96">
        <v>2.7975777909411831E-3</v>
      </c>
      <c r="JH96">
        <v>1.6686830682360564E-3</v>
      </c>
      <c r="JI96">
        <v>1.8033405793920383E-3</v>
      </c>
      <c r="JJ96">
        <v>7.1906319142251741E-3</v>
      </c>
      <c r="JK96">
        <v>-2.8681497820620856E-4</v>
      </c>
      <c r="JL96">
        <v>5.4356185418083514E-4</v>
      </c>
      <c r="JM96">
        <v>-1.2012027331854639E-3</v>
      </c>
      <c r="JN96">
        <v>-2.5838802494493329E-4</v>
      </c>
      <c r="JO96">
        <v>2.6327796036667434E-4</v>
      </c>
      <c r="JP96">
        <v>1.0691074132166793E-3</v>
      </c>
      <c r="JQ96">
        <v>3.0077111624960511E-3</v>
      </c>
      <c r="JR96">
        <v>-5.4720698095241972E-4</v>
      </c>
      <c r="JS96">
        <v>1.7238790801945743E-3</v>
      </c>
      <c r="JT96">
        <v>2.275911805629572E-3</v>
      </c>
      <c r="JU96">
        <v>7.538012908100411E-4</v>
      </c>
      <c r="JV96">
        <v>3.4562290316433111E-3</v>
      </c>
      <c r="JW96">
        <v>-1.502542390184847E-3</v>
      </c>
      <c r="JX96">
        <v>-4.1138559767916853E-4</v>
      </c>
      <c r="JY96">
        <v>3.5566402289516595E-3</v>
      </c>
      <c r="JZ96">
        <v>3.8485628439385404E-3</v>
      </c>
      <c r="KA96">
        <v>3.0376899452470209E-3</v>
      </c>
      <c r="KB96">
        <v>5.2480425261472313E-3</v>
      </c>
      <c r="KC96">
        <v>4.5862876264657106E-3</v>
      </c>
      <c r="KD96">
        <v>6.3225171516386874E-3</v>
      </c>
      <c r="KE96">
        <v>5.6689093567780652E-3</v>
      </c>
      <c r="KF96">
        <v>6.5374120767369773E-3</v>
      </c>
      <c r="KG96">
        <v>5.9468655063576806E-3</v>
      </c>
      <c r="KH96">
        <v>7.9945215802130626E-3</v>
      </c>
      <c r="KI96">
        <v>6.9033435746925186E-3</v>
      </c>
      <c r="KJ96">
        <v>5.172178708375913E-3</v>
      </c>
      <c r="KK96">
        <v>5.6919049068254041E-3</v>
      </c>
      <c r="KL96">
        <v>-1.9073969034719696E-3</v>
      </c>
      <c r="KM96">
        <v>-1.2199307521361426E-3</v>
      </c>
      <c r="KN96">
        <v>-2.533741617188591E-3</v>
      </c>
      <c r="KO96">
        <v>2.1687992679156852E-3</v>
      </c>
      <c r="KP96">
        <v>7.7133557065797182E-3</v>
      </c>
      <c r="KQ96">
        <v>7.009595345602089E-3</v>
      </c>
      <c r="KR96">
        <v>5.9716947781928084E-3</v>
      </c>
      <c r="KS96">
        <v>6.2134648270626772E-3</v>
      </c>
      <c r="KT96">
        <v>-1.3187761860985331E-4</v>
      </c>
      <c r="KU96">
        <v>-4.433041672922567E-4</v>
      </c>
      <c r="KV96">
        <v>-9.3964685832198004E-4</v>
      </c>
      <c r="KW96">
        <v>-5.0520151965631303E-4</v>
      </c>
      <c r="KX96">
        <v>1.5420665968266418E-3</v>
      </c>
      <c r="KY96">
        <v>-4.9190490391956901E-4</v>
      </c>
      <c r="KZ96">
        <v>1.6209084831347517E-4</v>
      </c>
      <c r="LA96">
        <v>8.3201406583076343E-4</v>
      </c>
      <c r="LB96">
        <v>-8.5671495578756862E-4</v>
      </c>
      <c r="LC96">
        <v>-9.5016413340715672E-4</v>
      </c>
      <c r="LD96">
        <v>-6.3016009650169666E-4</v>
      </c>
      <c r="LE96">
        <v>-9.4587538929562925E-4</v>
      </c>
      <c r="LF96">
        <v>1.5918948446158251E-3</v>
      </c>
      <c r="LG96">
        <v>2.913119325774061E-3</v>
      </c>
      <c r="LH96">
        <v>3.6161674110514429E-3</v>
      </c>
      <c r="LI96">
        <v>5.9705521190904047E-3</v>
      </c>
      <c r="LJ96">
        <v>-7.0800612716486432E-4</v>
      </c>
      <c r="LK96">
        <v>1.7974363667462127E-3</v>
      </c>
      <c r="LL96">
        <v>1.6849136388332568E-3</v>
      </c>
      <c r="LM96">
        <v>-5.3213247172103836E-5</v>
      </c>
      <c r="LN96">
        <v>-4.0389440867252477E-5</v>
      </c>
      <c r="LO96">
        <v>-3.7907907069365671E-4</v>
      </c>
      <c r="LP96">
        <v>1.4116766167673218E-3</v>
      </c>
      <c r="LQ96">
        <v>-3.7907907069365671E-4</v>
      </c>
      <c r="LR96">
        <v>5.3065319581651477E-4</v>
      </c>
      <c r="LS96">
        <v>2.0877859392285265E-3</v>
      </c>
      <c r="LT96">
        <v>4.7275404129528947E-3</v>
      </c>
      <c r="LU96">
        <v>6.5960997050473081E-3</v>
      </c>
      <c r="LV96">
        <v>-2.1238436580599575E-3</v>
      </c>
      <c r="LW96">
        <v>-2.8642702083378317E-4</v>
      </c>
      <c r="LX96">
        <v>-1.8416199773836767E-3</v>
      </c>
      <c r="LY96">
        <v>4.0463681192819123E-4</v>
      </c>
      <c r="LZ96">
        <v>-6.4179881767441327E-4</v>
      </c>
      <c r="MA96">
        <v>6.0856286552428245E-4</v>
      </c>
      <c r="MB96">
        <v>3.0334363480066101E-4</v>
      </c>
      <c r="MC96">
        <v>7.9697062422341876E-4</v>
      </c>
      <c r="MD96">
        <v>1.7001076154023846E-3</v>
      </c>
      <c r="ME96">
        <v>1.1052935139264329E-3</v>
      </c>
      <c r="MF96">
        <v>6.3117045819920115E-4</v>
      </c>
      <c r="MG96">
        <v>1.4297487199037458E-4</v>
      </c>
      <c r="MH96">
        <v>-2.1514946965763837E-3</v>
      </c>
      <c r="MI96">
        <v>-1.780110582392044E-3</v>
      </c>
      <c r="MJ96">
        <v>-2.2456985759259501E-3</v>
      </c>
      <c r="MK96">
        <v>-7.8470949872562652E-4</v>
      </c>
      <c r="ML96">
        <v>-1.2199307521361426E-3</v>
      </c>
      <c r="MM96">
        <v>-5.6477112778582569E-4</v>
      </c>
      <c r="MN96">
        <v>-1.345665243726377E-3</v>
      </c>
      <c r="MO96">
        <v>4.0026321575719649E-4</v>
      </c>
      <c r="MP96">
        <v>-7.8393358398077921E-4</v>
      </c>
      <c r="MQ96">
        <v>1.3026242921913168E-3</v>
      </c>
      <c r="MR96">
        <v>-4.4485599678195133E-4</v>
      </c>
      <c r="MS96">
        <v>-3.82958644417895E-4</v>
      </c>
      <c r="MT96">
        <v>4.8903569189283173E-4</v>
      </c>
      <c r="MU96">
        <v>5.7276472218695598E-4</v>
      </c>
      <c r="MV96">
        <v>2.326840286491428E-3</v>
      </c>
      <c r="MW96">
        <v>5.6567766131585921E-3</v>
      </c>
      <c r="MX96">
        <v>5.4714725134388451E-3</v>
      </c>
      <c r="MY96">
        <v>1.3451237759341816E-3</v>
      </c>
      <c r="MZ96">
        <v>1.2812866367080088E-3</v>
      </c>
      <c r="NA96">
        <v>4.9288568300163531E-3</v>
      </c>
      <c r="NB96">
        <v>7.1730677673917664E-3</v>
      </c>
      <c r="NC96">
        <v>4.0965402107671894E-3</v>
      </c>
      <c r="ND96">
        <v>6.8071150564213596E-3</v>
      </c>
      <c r="NE96">
        <v>1.2625586177573266E-3</v>
      </c>
      <c r="NF96">
        <v>1.4805572018350092E-3</v>
      </c>
      <c r="NG96">
        <v>-4.5432886708761736E-5</v>
      </c>
      <c r="NH96">
        <v>1.2637224898745976E-3</v>
      </c>
      <c r="NI96">
        <v>1.0149692083010996E-3</v>
      </c>
      <c r="NJ96">
        <v>1.9469211101137661E-3</v>
      </c>
      <c r="NK96">
        <v>2.6312836024702038E-3</v>
      </c>
      <c r="NL96">
        <v>-1.7528475012480414E-3</v>
      </c>
      <c r="NM96">
        <v>-1.0965240047804553E-3</v>
      </c>
      <c r="NN96">
        <v>-1.4390932083310978E-3</v>
      </c>
      <c r="NO96">
        <v>-1.6030457187112858E-4</v>
      </c>
      <c r="NP96">
        <v>-5.9901744163345753E-4</v>
      </c>
      <c r="NQ96">
        <v>-1.5091376655160527E-3</v>
      </c>
      <c r="NR96">
        <v>-4.1410129928613412E-4</v>
      </c>
      <c r="NS96">
        <v>1.4840627520430923E-4</v>
      </c>
      <c r="NT96">
        <v>-1.4075625960904316E-3</v>
      </c>
      <c r="NU96">
        <v>-1.4075625960904316E-3</v>
      </c>
      <c r="NV96">
        <v>-1.2207066668809899E-3</v>
      </c>
      <c r="NW96">
        <v>2.0014472724017712E-3</v>
      </c>
      <c r="NX96">
        <v>4.0042761182797412E-3</v>
      </c>
      <c r="NY96">
        <v>8.8729492984875036E-4</v>
      </c>
      <c r="NZ96">
        <v>1.1909623310826754E-3</v>
      </c>
      <c r="OA96">
        <v>1.1348843393049757E-3</v>
      </c>
      <c r="OB96">
        <v>4.9546907385653732E-5</v>
      </c>
      <c r="OC96">
        <v>3.2860552694480953E-3</v>
      </c>
      <c r="OD96">
        <v>2.5401833821000266E-3</v>
      </c>
      <c r="OE96">
        <v>5.6024402119505927E-4</v>
      </c>
      <c r="OF96">
        <v>-4.1759291563795049E-4</v>
      </c>
      <c r="OG96">
        <v>1.951188641210428E-3</v>
      </c>
      <c r="OH96">
        <v>2.3548792823802778E-3</v>
      </c>
    </row>
    <row r="97" spans="1:398" x14ac:dyDescent="0.5">
      <c r="A97">
        <v>90</v>
      </c>
      <c r="B97">
        <v>15</v>
      </c>
      <c r="D97">
        <v>1</v>
      </c>
      <c r="E97">
        <v>150</v>
      </c>
      <c r="F97">
        <v>3777</v>
      </c>
      <c r="G97">
        <v>4.5194246040223401E-3</v>
      </c>
      <c r="H97">
        <v>7.7354291830643426E-3</v>
      </c>
      <c r="I97">
        <v>6.5281349578733576E-3</v>
      </c>
      <c r="J97">
        <v>6.5310496189791758E-3</v>
      </c>
      <c r="K97">
        <v>5.5441824086885725E-3</v>
      </c>
      <c r="L97">
        <v>1.0311226142704334E-2</v>
      </c>
      <c r="M97">
        <v>1.2435505116910191E-2</v>
      </c>
      <c r="N97">
        <v>1.1990649196861847E-2</v>
      </c>
      <c r="O97">
        <v>1.2852185979602294E-2</v>
      </c>
      <c r="P97">
        <v>1.0011201129508825E-2</v>
      </c>
      <c r="Q97">
        <v>8.3473923398462262E-3</v>
      </c>
      <c r="R97">
        <v>7.3313785184974493E-3</v>
      </c>
      <c r="S97">
        <v>6.2123800047431156E-3</v>
      </c>
      <c r="T97">
        <v>1.4153096386498891E-2</v>
      </c>
      <c r="U97">
        <v>2.2195951659090109E-3</v>
      </c>
      <c r="V97">
        <v>1.7717089093150372E-3</v>
      </c>
      <c r="W97">
        <v>2.0232950479413645E-3</v>
      </c>
      <c r="X97">
        <v>1.0393887689325062E-3</v>
      </c>
      <c r="Y97">
        <v>1.7747855160365959E-3</v>
      </c>
      <c r="Z97">
        <v>-2.018160016341552E-3</v>
      </c>
      <c r="AA97">
        <v>1.1510711744795892E-3</v>
      </c>
      <c r="AB97">
        <v>1.6775838756667482E-3</v>
      </c>
      <c r="AC97">
        <v>2.2166805048031936E-3</v>
      </c>
      <c r="AD97">
        <v>4.1020498086838551E-3</v>
      </c>
      <c r="AE97">
        <v>1.4657851686440014E-3</v>
      </c>
      <c r="AF97">
        <v>1.1696268425174267E-2</v>
      </c>
      <c r="AG97">
        <v>1.0471486233348377E-2</v>
      </c>
      <c r="AH97">
        <v>1.1436979262196317E-2</v>
      </c>
      <c r="AI97">
        <v>9.4456874697163191E-3</v>
      </c>
      <c r="AJ97">
        <v>1.7747855160365959E-3</v>
      </c>
      <c r="AK97">
        <v>1.8388617901886565E-3</v>
      </c>
      <c r="AL97">
        <v>2.3594988989882565E-3</v>
      </c>
      <c r="AM97">
        <v>2.450709271530726E-3</v>
      </c>
      <c r="AN97">
        <v>2.1542697169994519E-3</v>
      </c>
      <c r="AO97">
        <v>1.7754794486829779E-3</v>
      </c>
      <c r="AP97">
        <v>6.3612457736384647E-4</v>
      </c>
      <c r="AQ97">
        <v>1.8153131504624852E-3</v>
      </c>
      <c r="AR97">
        <v>7.2341074728637126E-3</v>
      </c>
      <c r="AS97">
        <v>7.9576836299287898E-3</v>
      </c>
      <c r="AT97">
        <v>6.1219561051988787E-3</v>
      </c>
      <c r="AU97">
        <v>5.8869095145934816E-3</v>
      </c>
      <c r="AV97">
        <v>7.9663119378064265E-3</v>
      </c>
      <c r="AW97">
        <v>7.1980443104521456E-3</v>
      </c>
      <c r="AX97">
        <v>7.3009133274178854E-3</v>
      </c>
      <c r="AY97">
        <v>3.1033620083542419E-3</v>
      </c>
      <c r="AZ97">
        <v>-4.9422174797822838E-5</v>
      </c>
      <c r="BA97">
        <v>1.8211424726741203E-3</v>
      </c>
      <c r="BB97">
        <v>7.94487830779937E-4</v>
      </c>
      <c r="BC97">
        <v>1.4930812126501534E-3</v>
      </c>
      <c r="BD97">
        <v>1.9758508621620847E-3</v>
      </c>
      <c r="BE97">
        <v>8.0812291437957085E-5</v>
      </c>
      <c r="BF97">
        <v>6.7234968539115489E-4</v>
      </c>
      <c r="BG97">
        <v>-1.1241121980812979E-4</v>
      </c>
      <c r="BH97">
        <v>4.3156631292597309E-4</v>
      </c>
      <c r="BI97">
        <v>-6.5733717115620837E-4</v>
      </c>
      <c r="BJ97">
        <v>1.9642718196872253E-4</v>
      </c>
      <c r="BK97">
        <v>2.3109212138912962E-3</v>
      </c>
      <c r="BL97">
        <v>1.001613849996693E-3</v>
      </c>
      <c r="BM97">
        <v>-1.6481831366064199E-3</v>
      </c>
      <c r="BN97">
        <v>1.6989580571094109E-3</v>
      </c>
      <c r="BO97">
        <v>1.4872518904385183E-3</v>
      </c>
      <c r="BP97">
        <v>7.1709564822376639E-3</v>
      </c>
      <c r="BQ97">
        <v>8.0344363723819853E-3</v>
      </c>
      <c r="BR97">
        <v>5.8490189202178525E-3</v>
      </c>
      <c r="BS97">
        <v>6.1462449477473593E-3</v>
      </c>
      <c r="BT97">
        <v>6.2988482842157049E-3</v>
      </c>
      <c r="BU97">
        <v>1.0998854812797661E-2</v>
      </c>
      <c r="BV97">
        <v>5.9781198871359511E-3</v>
      </c>
      <c r="BW97">
        <v>6.508472532954941E-3</v>
      </c>
      <c r="BX97">
        <v>9.4554724119996006E-3</v>
      </c>
      <c r="BY97">
        <v>2.4546648916023719E-3</v>
      </c>
      <c r="BZ97">
        <v>6.085106469789079E-3</v>
      </c>
      <c r="CA97">
        <v>3.942321705070452E-3</v>
      </c>
      <c r="CB97">
        <v>4.7232195305499432E-3</v>
      </c>
      <c r="CC97">
        <v>5.9053690349303266E-3</v>
      </c>
      <c r="CD97">
        <v>3.325801535922393E-3</v>
      </c>
      <c r="CE97">
        <v>2.3903673432626883E-4</v>
      </c>
      <c r="CF97">
        <v>8.5280418798425314E-4</v>
      </c>
      <c r="CG97">
        <v>-1.280486193910098E-4</v>
      </c>
      <c r="CH97">
        <v>1.3230593148107926E-3</v>
      </c>
      <c r="CI97">
        <v>2.0098089715540313E-3</v>
      </c>
      <c r="CJ97">
        <v>2.2836714400610715E-3</v>
      </c>
      <c r="CK97">
        <v>9.6469480932300303E-4</v>
      </c>
      <c r="CL97">
        <v>1.8039321270947721E-3</v>
      </c>
      <c r="CM97">
        <v>8.31132917743466E-3</v>
      </c>
      <c r="CN97">
        <v>6.2988482842157049E-3</v>
      </c>
      <c r="CO97">
        <v>5.5061761388731272E-3</v>
      </c>
      <c r="CP97">
        <v>4.6766543581207498E-3</v>
      </c>
      <c r="CQ97">
        <v>6.196835145512088E-3</v>
      </c>
      <c r="CR97">
        <v>9.7176068308194793E-3</v>
      </c>
      <c r="CS97">
        <v>5.5293777522798541E-3</v>
      </c>
      <c r="CT97">
        <v>6.4045625570233735E-3</v>
      </c>
      <c r="CU97">
        <v>5.7499204426200538E-3</v>
      </c>
      <c r="CV97">
        <v>1.1579681980941562E-2</v>
      </c>
      <c r="CW97">
        <v>1.2341148732382273E-2</v>
      </c>
      <c r="CX97">
        <v>8.5823926602756982E-3</v>
      </c>
      <c r="CY97">
        <v>2.4632237942161196E-3</v>
      </c>
      <c r="CZ97">
        <v>1.8250286874818772E-3</v>
      </c>
      <c r="DA97">
        <v>2.148556070227633E-3</v>
      </c>
      <c r="DB97">
        <v>9.0913116760876333E-4</v>
      </c>
      <c r="DC97">
        <v>1.7027285964773533E-3</v>
      </c>
      <c r="DD97">
        <v>-2.129888692064561E-3</v>
      </c>
      <c r="DE97">
        <v>5.0115396291462565E-3</v>
      </c>
      <c r="DF97">
        <v>6.7511990128239999E-3</v>
      </c>
      <c r="DG97">
        <v>7.2874272510305522E-3</v>
      </c>
      <c r="DH97">
        <v>8.4093404258907024E-3</v>
      </c>
      <c r="DI97">
        <v>2.3001184477301488E-3</v>
      </c>
      <c r="DJ97">
        <v>1.6300240144476543E-3</v>
      </c>
      <c r="DK97">
        <v>-4.2621298884248579E-5</v>
      </c>
      <c r="DL97">
        <v>2.1156620548894796E-3</v>
      </c>
      <c r="DM97">
        <v>1.9748793084601456E-3</v>
      </c>
      <c r="DN97">
        <v>1.3085091443696662E-3</v>
      </c>
      <c r="DO97">
        <v>3.2880266169865802E-3</v>
      </c>
      <c r="DP97">
        <v>1.8378902364867174E-3</v>
      </c>
      <c r="DQ97">
        <v>5.4148500908908414E-3</v>
      </c>
      <c r="DR97">
        <v>1.3480665549317145E-2</v>
      </c>
      <c r="DS97">
        <v>-1.7578530294857348E-3</v>
      </c>
      <c r="DT97">
        <v>4.8486295600485164E-4</v>
      </c>
      <c r="DU97">
        <v>1.627039948077948E-3</v>
      </c>
      <c r="DV97">
        <v>3.3889525265484413E-3</v>
      </c>
      <c r="DW97">
        <v>6.5640824448451084E-3</v>
      </c>
      <c r="DX97">
        <v>3.3967712263398824E-3</v>
      </c>
      <c r="DY97">
        <v>4.4195396534263071E-3</v>
      </c>
      <c r="DZ97">
        <v>9.2205877670099405E-3</v>
      </c>
      <c r="EA97">
        <v>1.5103609634933906E-3</v>
      </c>
      <c r="EB97">
        <v>2.1913044331129581E-3</v>
      </c>
      <c r="EC97">
        <v>1.7686785727694032E-3</v>
      </c>
      <c r="ED97">
        <v>-9.0111754839453453E-5</v>
      </c>
      <c r="EE97">
        <v>6.8585889686645102E-4</v>
      </c>
      <c r="EF97">
        <v>-1.7361910303029986E-4</v>
      </c>
      <c r="EG97">
        <v>1.1178633446019652E-4</v>
      </c>
      <c r="EH97">
        <v>1.3363371754064567E-3</v>
      </c>
      <c r="EI97">
        <v>2.4524210280549739E-3</v>
      </c>
      <c r="EJ97">
        <v>1.9852193728620302E-3</v>
      </c>
      <c r="EK97">
        <v>4.8718672469466413E-3</v>
      </c>
      <c r="EL97">
        <v>5.3010626323241406E-3</v>
      </c>
      <c r="EM97">
        <v>5.5361786281934279E-3</v>
      </c>
      <c r="EN97">
        <v>4.3890050570828563E-3</v>
      </c>
      <c r="EO97">
        <v>5.7304893685812697E-3</v>
      </c>
      <c r="EP97">
        <v>1.2026560610342196E-3</v>
      </c>
      <c r="EQ97">
        <v>-1.0274195296466307E-4</v>
      </c>
      <c r="ER97">
        <v>6.3829903564735632E-4</v>
      </c>
      <c r="ES97">
        <v>-1.2546576171451151E-3</v>
      </c>
      <c r="ET97">
        <v>-7.2439751167797722E-4</v>
      </c>
      <c r="EU97">
        <v>5.1692422816884513E-4</v>
      </c>
      <c r="EV97">
        <v>5.3344064110181187E-4</v>
      </c>
      <c r="EW97">
        <v>3.9936623023420145E-4</v>
      </c>
      <c r="EX97">
        <v>2.3001878529940378E-3</v>
      </c>
      <c r="EY97">
        <v>2.0068711753602501E-3</v>
      </c>
      <c r="EZ97">
        <v>-1.3868943993641369E-4</v>
      </c>
      <c r="FA97">
        <v>1.3529692637792392E-3</v>
      </c>
      <c r="FB97">
        <v>2.1348386429606678E-3</v>
      </c>
      <c r="FC97">
        <v>-1.0442931655835698E-3</v>
      </c>
      <c r="FD97">
        <v>-7.7808745125222721E-4</v>
      </c>
      <c r="FE97">
        <v>7.2738254992034037E-3</v>
      </c>
      <c r="FF97">
        <v>5.067033865596606E-3</v>
      </c>
      <c r="FG97">
        <v>5.4963449264139206E-3</v>
      </c>
      <c r="FH97">
        <v>5.1476034175936712E-3</v>
      </c>
      <c r="FI97">
        <v>2.1852437600216922E-3</v>
      </c>
      <c r="FJ97">
        <v>1.7092981215112955E-3</v>
      </c>
      <c r="FK97">
        <v>2.3572087652649317E-3</v>
      </c>
      <c r="FL97">
        <v>8.4678978506891279E-4</v>
      </c>
      <c r="FM97">
        <v>3.0285523733049233E-3</v>
      </c>
      <c r="FN97">
        <v>2.8517295995519878E-3</v>
      </c>
      <c r="FO97">
        <v>4.7477628590660171E-3</v>
      </c>
      <c r="FP97">
        <v>4.722327578796418E-4</v>
      </c>
      <c r="FQ97">
        <v>7.9460350621975324E-4</v>
      </c>
      <c r="FR97">
        <v>2.1786742349877482E-3</v>
      </c>
      <c r="FS97">
        <v>3.5460535468110829E-4</v>
      </c>
      <c r="FT97">
        <v>1.99611467937503E-3</v>
      </c>
      <c r="FU97">
        <v>3.3183024954972981E-5</v>
      </c>
      <c r="FV97">
        <v>2.2457808456854424E-3</v>
      </c>
      <c r="FW97">
        <v>1.819268770534131E-3</v>
      </c>
      <c r="FX97">
        <v>2.1391514860362817E-4</v>
      </c>
      <c r="FY97">
        <v>9.1880043445222853E-4</v>
      </c>
      <c r="FZ97">
        <v>1.9067548738845867E-3</v>
      </c>
      <c r="GA97">
        <v>9.7131060453287251E-4</v>
      </c>
      <c r="GB97">
        <v>1.9542916000157172E-3</v>
      </c>
      <c r="GC97">
        <v>3.8717453111483378E-3</v>
      </c>
      <c r="GD97">
        <v>-1.2993722225222821E-3</v>
      </c>
      <c r="GE97">
        <v>1.2560221093769874E-3</v>
      </c>
      <c r="GF97">
        <v>1.0074200371203647E-3</v>
      </c>
      <c r="GG97">
        <v>1.7338877202032971E-3</v>
      </c>
      <c r="GH97">
        <v>7.7915118734057844E-4</v>
      </c>
      <c r="GI97">
        <v>1.2191724739671864E-3</v>
      </c>
      <c r="GJ97">
        <v>4.7999722730031405E-3</v>
      </c>
      <c r="GK97">
        <v>5.7955834666111958E-3</v>
      </c>
      <c r="GL97">
        <v>3.1031306574746099E-3</v>
      </c>
      <c r="GM97">
        <v>5.9655590942746303E-3</v>
      </c>
      <c r="GN97">
        <v>1.8687486040691414E-3</v>
      </c>
      <c r="GO97">
        <v>2.2378233353662238E-3</v>
      </c>
      <c r="GP97">
        <v>2.3794950518451347E-4</v>
      </c>
      <c r="GQ97">
        <v>1.0412162008965682E-3</v>
      </c>
      <c r="GR97">
        <v>-1.6296773460936485E-3</v>
      </c>
      <c r="GS97">
        <v>-9.7794989279614657E-4</v>
      </c>
      <c r="GT97">
        <v>2.1391514860362817E-4</v>
      </c>
      <c r="GU97">
        <v>-1.2993722225222821E-3</v>
      </c>
      <c r="GV97">
        <v>1.4626391566585533E-3</v>
      </c>
      <c r="GW97">
        <v>-5.9946038062319226E-4</v>
      </c>
      <c r="GX97">
        <v>2.4397908299297645E-3</v>
      </c>
      <c r="GY97">
        <v>1.4219495766169227E-3</v>
      </c>
      <c r="GZ97">
        <v>4.1986139832677727E-4</v>
      </c>
      <c r="HA97">
        <v>1.6242280240085036E-4</v>
      </c>
      <c r="HB97">
        <v>4.8777761711066899E-4</v>
      </c>
      <c r="HC97">
        <v>-2.0195610600227823E-4</v>
      </c>
      <c r="HD97">
        <v>2.1436520315420114E-3</v>
      </c>
      <c r="HE97">
        <v>6.0384718920959979E-3</v>
      </c>
      <c r="HF97">
        <v>6.6721429582590128E-4</v>
      </c>
      <c r="HG97">
        <v>2.9401872566043809E-3</v>
      </c>
      <c r="HH97">
        <v>3.2410912831499772E-3</v>
      </c>
      <c r="HI97">
        <v>8.5249553164214696E-3</v>
      </c>
      <c r="HJ97">
        <v>5.4410820408432002E-3</v>
      </c>
      <c r="HK97">
        <v>4.1638359491125909E-3</v>
      </c>
      <c r="HL97">
        <v>6.2182093269547503E-3</v>
      </c>
      <c r="HM97">
        <v>-8.5277121417720852E-5</v>
      </c>
      <c r="HN97">
        <v>9.7343879264045596E-4</v>
      </c>
      <c r="HO97">
        <v>-8.428576580506704E-4</v>
      </c>
      <c r="HP97">
        <v>2.386679267554591E-3</v>
      </c>
      <c r="HQ97">
        <v>2.0614271898811458E-4</v>
      </c>
      <c r="HR97">
        <v>5.6111039386825615E-3</v>
      </c>
      <c r="HS97">
        <v>2.0365960436249941E-3</v>
      </c>
      <c r="HT97">
        <v>5.3584999761783682E-3</v>
      </c>
      <c r="HU97">
        <v>3.7509256257884285E-3</v>
      </c>
      <c r="HV97">
        <v>2.5612350426721651E-3</v>
      </c>
      <c r="HW97">
        <v>2.1678714688266008E-3</v>
      </c>
      <c r="HX97">
        <v>1.4830417843992769E-3</v>
      </c>
      <c r="HY97">
        <v>1.3907904528909776E-3</v>
      </c>
      <c r="HZ97">
        <v>8.6804039087317424E-3</v>
      </c>
      <c r="IA97">
        <v>7.7625170112788243E-3</v>
      </c>
      <c r="IB97">
        <v>9.5497131210877037E-3</v>
      </c>
      <c r="IC97">
        <v>5.5575759447240528E-3</v>
      </c>
      <c r="ID97">
        <v>9.8805836834547044E-4</v>
      </c>
      <c r="IE97">
        <v>1.1821377578536802E-3</v>
      </c>
      <c r="IF97">
        <v>3.8090670989735648E-4</v>
      </c>
      <c r="IG97">
        <v>1.2646966874305492E-3</v>
      </c>
      <c r="IH97">
        <v>-5.7676761915914339E-4</v>
      </c>
      <c r="II97">
        <v>1.3425597941134656E-3</v>
      </c>
      <c r="IJ97">
        <v>-1.2411613440732562E-4</v>
      </c>
      <c r="IK97">
        <v>7.4516994286066883E-4</v>
      </c>
      <c r="IL97">
        <v>1.9834613461618567E-3</v>
      </c>
      <c r="IM97">
        <v>3.4550644484562347E-3</v>
      </c>
      <c r="IN97">
        <v>3.3384780042235301E-3</v>
      </c>
      <c r="IO97">
        <v>-1.9696286014205182E-3</v>
      </c>
      <c r="IP97">
        <v>-4.1510934654530448E-5</v>
      </c>
      <c r="IQ97">
        <v>-1.5810996609966882E-3</v>
      </c>
      <c r="IR97">
        <v>8.4698506245713991E-5</v>
      </c>
      <c r="IS97">
        <v>-6.2430434529027533E-4</v>
      </c>
      <c r="IT97">
        <v>2.7118258664727418E-3</v>
      </c>
      <c r="IU97">
        <v>5.2663180499339587E-3</v>
      </c>
      <c r="IV97">
        <v>5.3294921756479718E-3</v>
      </c>
      <c r="IW97">
        <v>2.0610005616132883E-3</v>
      </c>
      <c r="IX97">
        <v>1.4588686172906126E-3</v>
      </c>
      <c r="IY97">
        <v>6.7214146959948626E-4</v>
      </c>
      <c r="IZ97">
        <v>1.2015688318924647E-3</v>
      </c>
      <c r="JA97">
        <v>1.6773525247871179E-3</v>
      </c>
      <c r="JB97">
        <v>9.1977198815416765E-4</v>
      </c>
      <c r="JC97">
        <v>2.211591385413865E-3</v>
      </c>
      <c r="JD97">
        <v>5.7012833089586934E-4</v>
      </c>
      <c r="JE97">
        <v>2.4640796724782446E-3</v>
      </c>
      <c r="JF97">
        <v>3.6394283009450515E-3</v>
      </c>
      <c r="JG97">
        <v>6.0531608730649E-3</v>
      </c>
      <c r="JH97">
        <v>7.9763745011452655E-3</v>
      </c>
      <c r="JI97">
        <v>5.684109276855781E-3</v>
      </c>
      <c r="JJ97">
        <v>4.9311320227649336E-3</v>
      </c>
      <c r="JK97">
        <v>-1.921480286310338E-4</v>
      </c>
      <c r="JL97">
        <v>2.0369430699444403E-3</v>
      </c>
      <c r="JM97">
        <v>2.483811502660548E-3</v>
      </c>
      <c r="JN97">
        <v>4.1491108946522864E-4</v>
      </c>
      <c r="JO97">
        <v>2.0806629865317045E-3</v>
      </c>
      <c r="JP97">
        <v>2.8285279861452609E-3</v>
      </c>
      <c r="JQ97">
        <v>7.7901237681279878E-4</v>
      </c>
      <c r="JR97">
        <v>2.3817983639569311E-3</v>
      </c>
      <c r="JS97">
        <v>2.5516814512685144E-3</v>
      </c>
      <c r="JT97">
        <v>4.3874089759984242E-3</v>
      </c>
      <c r="JU97">
        <v>3.7512726521078763E-3</v>
      </c>
      <c r="JV97">
        <v>4.9021473573224988E-3</v>
      </c>
      <c r="JW97">
        <v>2.5955503750680828E-4</v>
      </c>
      <c r="JX97">
        <v>-1.7271695459224971E-4</v>
      </c>
      <c r="JY97">
        <v>3.3140734862352338E-3</v>
      </c>
      <c r="JZ97">
        <v>6.4785262705100615E-4</v>
      </c>
      <c r="KA97">
        <v>1.0364047025627995E-3</v>
      </c>
      <c r="KB97">
        <v>8.6633653454751139E-4</v>
      </c>
      <c r="KC97">
        <v>2.7166836349824383E-3</v>
      </c>
      <c r="KD97">
        <v>4.192982560170767E-3</v>
      </c>
      <c r="KE97">
        <v>4.2075790007878189E-3</v>
      </c>
      <c r="KF97">
        <v>4.8583117652954179E-3</v>
      </c>
      <c r="KG97">
        <v>4.6883592727199478E-3</v>
      </c>
      <c r="KH97">
        <v>6.116080512811318E-3</v>
      </c>
      <c r="KI97">
        <v>5.1506568892272682E-3</v>
      </c>
      <c r="KJ97">
        <v>3.9356365045966936E-3</v>
      </c>
      <c r="KK97">
        <v>6.0384718920959979E-3</v>
      </c>
      <c r="KL97">
        <v>3.2270602813285658E-4</v>
      </c>
      <c r="KM97">
        <v>-3.086650675998494E-4</v>
      </c>
      <c r="KN97">
        <v>1.2066116811058655E-3</v>
      </c>
      <c r="KO97">
        <v>4.7308863614176511E-4</v>
      </c>
      <c r="KP97">
        <v>-6.5384425284382508E-4</v>
      </c>
      <c r="KQ97">
        <v>3.6490281625246278E-3</v>
      </c>
      <c r="KR97">
        <v>-9.0630940482023907E-4</v>
      </c>
      <c r="KS97">
        <v>7.1574571074693423E-4</v>
      </c>
      <c r="KT97">
        <v>-4.1603475006383051E-5</v>
      </c>
      <c r="KU97">
        <v>6.9742100905771827E-6</v>
      </c>
      <c r="KV97">
        <v>-3.5238498418711361E-4</v>
      </c>
      <c r="KW97">
        <v>-7.0726950976596637E-5</v>
      </c>
      <c r="KX97">
        <v>1.444410987201339E-3</v>
      </c>
      <c r="KY97">
        <v>3.9455833924957173E-3</v>
      </c>
      <c r="KZ97">
        <v>3.8435702537921012E-3</v>
      </c>
      <c r="LA97">
        <v>1.5551681092224085E-3</v>
      </c>
      <c r="LB97">
        <v>5.955969429379572E-4</v>
      </c>
      <c r="LC97">
        <v>-7.875253672160621E-4</v>
      </c>
      <c r="LD97">
        <v>3.6120821148753323E-5</v>
      </c>
      <c r="LE97">
        <v>-3.5141343048517449E-4</v>
      </c>
      <c r="LF97">
        <v>1.4366385575858252E-3</v>
      </c>
      <c r="LG97">
        <v>1.0558357766015836E-3</v>
      </c>
      <c r="LH97">
        <v>1.1208836044555833E-3</v>
      </c>
      <c r="LI97">
        <v>7.536363051225633E-4</v>
      </c>
      <c r="LJ97">
        <v>7.471130502645475E-4</v>
      </c>
      <c r="LK97">
        <v>1.4045772854218313E-3</v>
      </c>
      <c r="LL97">
        <v>1.1178633446019652E-4</v>
      </c>
      <c r="LM97">
        <v>1.8679621310709075E-3</v>
      </c>
      <c r="LN97">
        <v>3.8090670989735648E-4</v>
      </c>
      <c r="LO97">
        <v>-4.3982481736164246E-4</v>
      </c>
      <c r="LP97">
        <v>2.7750925325386046E-3</v>
      </c>
      <c r="LQ97">
        <v>-4.3982481736164246E-4</v>
      </c>
      <c r="LR97">
        <v>-2.0667839716144391E-3</v>
      </c>
      <c r="LS97">
        <v>-2.3096723970992402E-3</v>
      </c>
      <c r="LT97">
        <v>-1.0616654567786594E-3</v>
      </c>
      <c r="LU97">
        <v>-1.3531315673604213E-3</v>
      </c>
      <c r="LV97">
        <v>7.0436153544670144E-6</v>
      </c>
      <c r="LW97">
        <v>-2.795647267175988E-4</v>
      </c>
      <c r="LX97">
        <v>-4.7375979166562479E-4</v>
      </c>
      <c r="LY97">
        <v>5.2907919731861441E-3</v>
      </c>
      <c r="LZ97">
        <v>2.6586217637457159E-3</v>
      </c>
      <c r="MA97">
        <v>1.4153106463190897E-3</v>
      </c>
      <c r="MB97">
        <v>6.5221162031003487E-5</v>
      </c>
      <c r="MC97">
        <v>1.0364972429146519E-3</v>
      </c>
      <c r="MD97">
        <v>8.956219561334672E-4</v>
      </c>
      <c r="ME97">
        <v>1.6872531425102151E-3</v>
      </c>
      <c r="MF97">
        <v>3.3336202357138337E-3</v>
      </c>
      <c r="MG97">
        <v>1.1385103816182688E-3</v>
      </c>
      <c r="MH97">
        <v>-7.7484889891492608E-4</v>
      </c>
      <c r="MI97">
        <v>-3.0864193251188598E-4</v>
      </c>
      <c r="MJ97">
        <v>-5.8544219721270714E-4</v>
      </c>
      <c r="MK97">
        <v>-2.0184043056246199E-4</v>
      </c>
      <c r="ML97">
        <v>-3.086650675998494E-4</v>
      </c>
      <c r="MM97">
        <v>-6.7292830056316175E-4</v>
      </c>
      <c r="MN97">
        <v>-2.6983899301368571E-5</v>
      </c>
      <c r="MO97">
        <v>-7.3610242627717305E-4</v>
      </c>
      <c r="MP97">
        <v>-3.7667382673559372E-4</v>
      </c>
      <c r="MQ97">
        <v>-7.0214431688522773E-4</v>
      </c>
      <c r="MR97">
        <v>3.5664100243683891E-4</v>
      </c>
      <c r="MS97">
        <v>4.3434216350401273E-4</v>
      </c>
      <c r="MT97">
        <v>2.9832464523252408E-4</v>
      </c>
      <c r="MU97">
        <v>2.469168791867571E-3</v>
      </c>
      <c r="MV97">
        <v>-7.5700394926107601E-5</v>
      </c>
      <c r="MW97">
        <v>-7.0981436944190374E-5</v>
      </c>
      <c r="MX97">
        <v>-3.9150161823227596E-4</v>
      </c>
      <c r="MY97">
        <v>3.7463917485102169E-3</v>
      </c>
      <c r="MZ97">
        <v>4.1057740778758702E-3</v>
      </c>
      <c r="NA97">
        <v>2.6632481813757816E-3</v>
      </c>
      <c r="NB97">
        <v>1.876405358244839E-3</v>
      </c>
      <c r="NC97">
        <v>8.7124057323313426E-4</v>
      </c>
      <c r="ND97">
        <v>1.8636461862988306E-4</v>
      </c>
      <c r="NE97">
        <v>1.3132975076154733E-3</v>
      </c>
      <c r="NF97">
        <v>1.2792931280476011E-3</v>
      </c>
      <c r="NG97">
        <v>1.5173237850227067E-3</v>
      </c>
      <c r="NH97">
        <v>1.0510474133557765E-3</v>
      </c>
      <c r="NI97">
        <v>1.0024928633467797E-3</v>
      </c>
      <c r="NJ97">
        <v>1.3812599965752903E-3</v>
      </c>
      <c r="NK97">
        <v>1.4492224855351095E-3</v>
      </c>
      <c r="NL97">
        <v>5.6066727984407233E-4</v>
      </c>
      <c r="NM97">
        <v>-6.5846047378936758E-5</v>
      </c>
      <c r="NN97">
        <v>-1.2410593772280501E-5</v>
      </c>
      <c r="NO97">
        <v>-6.4866259310264462E-4</v>
      </c>
      <c r="NP97">
        <v>3.12630526390573E-5</v>
      </c>
      <c r="NQ97">
        <v>1.7456389049784198E-3</v>
      </c>
      <c r="NR97">
        <v>4.3919993201370876E-4</v>
      </c>
      <c r="NS97">
        <v>-8.5323391593647262E-5</v>
      </c>
      <c r="NT97">
        <v>-1.0468506036854152E-4</v>
      </c>
      <c r="NU97">
        <v>-1.0468506036854152E-4</v>
      </c>
      <c r="NV97">
        <v>-1.3383167142671766E-4</v>
      </c>
      <c r="NW97">
        <v>3.1198784212872087E-3</v>
      </c>
      <c r="NX97">
        <v>6.2356378450252603E-4</v>
      </c>
      <c r="NY97">
        <v>1.7212575220780873E-3</v>
      </c>
      <c r="NZ97">
        <v>3.4210137987124353E-3</v>
      </c>
      <c r="OA97">
        <v>2.0320621663467808E-3</v>
      </c>
      <c r="OB97">
        <v>1.1530836871473569E-3</v>
      </c>
      <c r="OC97">
        <v>1.1723759506583613E-3</v>
      </c>
      <c r="OD97">
        <v>9.3929560254480586E-4</v>
      </c>
      <c r="OE97">
        <v>-1.7219749477778734E-3</v>
      </c>
      <c r="OF97">
        <v>1.2259502147927972E-3</v>
      </c>
      <c r="OG97">
        <v>4.1967631762307228E-4</v>
      </c>
      <c r="OH97">
        <v>6.1877542125671897E-4</v>
      </c>
    </row>
    <row r="98" spans="1:398" x14ac:dyDescent="0.5">
      <c r="A98">
        <v>91</v>
      </c>
      <c r="B98">
        <v>12</v>
      </c>
      <c r="D98">
        <v>1</v>
      </c>
      <c r="E98">
        <v>198</v>
      </c>
      <c r="F98">
        <v>4952</v>
      </c>
      <c r="G98">
        <v>6.7780129916307098E-3</v>
      </c>
      <c r="H98">
        <v>1.1152221332203224E-2</v>
      </c>
      <c r="I98">
        <v>8.808177984410177E-3</v>
      </c>
      <c r="J98">
        <v>8.8001771441191846E-3</v>
      </c>
      <c r="K98">
        <v>7.7370896059835038E-3</v>
      </c>
      <c r="L98">
        <v>1.6529406500026551E-2</v>
      </c>
      <c r="M98">
        <v>1.8996745917933645E-2</v>
      </c>
      <c r="N98">
        <v>1.8331854810682613E-2</v>
      </c>
      <c r="O98">
        <v>1.9738978481330924E-2</v>
      </c>
      <c r="P98">
        <v>1.4335328689984189E-2</v>
      </c>
      <c r="Q98">
        <v>1.135839759610408E-2</v>
      </c>
      <c r="R98">
        <v>1.0375318460878313E-2</v>
      </c>
      <c r="S98">
        <v>9.6749356826009054E-3</v>
      </c>
      <c r="T98">
        <v>1.6167936764785118E-2</v>
      </c>
      <c r="U98">
        <v>-1.1112614707675054E-4</v>
      </c>
      <c r="V98">
        <v>1.1183363109722533E-3</v>
      </c>
      <c r="W98">
        <v>1.1821381891869518E-3</v>
      </c>
      <c r="X98">
        <v>-6.434912792433389E-4</v>
      </c>
      <c r="Y98">
        <v>-1.5305583443313963E-3</v>
      </c>
      <c r="Z98">
        <v>-6.9614941223002805E-3</v>
      </c>
      <c r="AA98">
        <v>-1.9564906706105722E-4</v>
      </c>
      <c r="AB98">
        <v>-5.0932257796140138E-4</v>
      </c>
      <c r="AC98">
        <v>-1.0312530678575904E-4</v>
      </c>
      <c r="AD98">
        <v>1.5112008349753925E-3</v>
      </c>
      <c r="AE98">
        <v>7.2071816517303364E-5</v>
      </c>
      <c r="AF98">
        <v>1.9139939680072739E-2</v>
      </c>
      <c r="AG98">
        <v>1.6843901374025638E-2</v>
      </c>
      <c r="AH98">
        <v>1.7965661740961928E-2</v>
      </c>
      <c r="AI98">
        <v>1.7019303341441937E-2</v>
      </c>
      <c r="AJ98">
        <v>-1.5305583443313963E-3</v>
      </c>
      <c r="AK98">
        <v>-9.5203574072958916E-4</v>
      </c>
      <c r="AL98">
        <v>-4.9516648104433458E-4</v>
      </c>
      <c r="AM98">
        <v>1.1404932481803116E-3</v>
      </c>
      <c r="AN98">
        <v>3.8402647361068087E-3</v>
      </c>
      <c r="AO98">
        <v>2.9940212489266409E-3</v>
      </c>
      <c r="AP98">
        <v>1.5951032626825568E-3</v>
      </c>
      <c r="AQ98">
        <v>2.8846764316164258E-3</v>
      </c>
      <c r="AR98">
        <v>1.2528365862253735E-2</v>
      </c>
      <c r="AS98">
        <v>1.4314195973342301E-2</v>
      </c>
      <c r="AT98">
        <v>1.1054773366627064E-2</v>
      </c>
      <c r="AU98">
        <v>1.0568362848428273E-2</v>
      </c>
      <c r="AV98">
        <v>1.6176546177478365E-2</v>
      </c>
      <c r="AW98">
        <v>1.4513395617518335E-2</v>
      </c>
      <c r="AX98">
        <v>1.6117051985579018E-2</v>
      </c>
      <c r="AY98">
        <v>3.1210104730163349E-3</v>
      </c>
      <c r="AZ98">
        <v>-2.5583610421997484E-3</v>
      </c>
      <c r="BA98">
        <v>2.8686747510344428E-3</v>
      </c>
      <c r="BB98">
        <v>1.1603909402053605E-3</v>
      </c>
      <c r="BC98">
        <v>-1.5116848728725157E-3</v>
      </c>
      <c r="BD98">
        <v>-1.3280752344061826E-3</v>
      </c>
      <c r="BE98">
        <v>-3.6702729985343113E-3</v>
      </c>
      <c r="BF98">
        <v>-3.0308203075947041E-3</v>
      </c>
      <c r="BG98">
        <v>-5.0259033175742629E-3</v>
      </c>
      <c r="BH98">
        <v>-5.010311325218746E-3</v>
      </c>
      <c r="BI98">
        <v>-5.4160989081679205E-3</v>
      </c>
      <c r="BJ98">
        <v>-3.9876396634103018E-3</v>
      </c>
      <c r="BK98">
        <v>-3.6181914286114586E-4</v>
      </c>
      <c r="BL98">
        <v>-2.4258330804694927E-3</v>
      </c>
      <c r="BM98">
        <v>-4.9594364792417134E-3</v>
      </c>
      <c r="BN98">
        <v>-5.6799540676200511E-4</v>
      </c>
      <c r="BO98">
        <v>-1.4956831922905336E-3</v>
      </c>
      <c r="BP98">
        <v>1.270171740189188E-2</v>
      </c>
      <c r="BQ98">
        <v>1.4103507179012863E-2</v>
      </c>
      <c r="BR98">
        <v>1.067237377221116E-2</v>
      </c>
      <c r="BS98">
        <v>1.098809969753547E-2</v>
      </c>
      <c r="BT98">
        <v>9.4375774206348299E-3</v>
      </c>
      <c r="BU98">
        <v>1.8413913641370676E-2</v>
      </c>
      <c r="BV98">
        <v>1.2204022577652919E-2</v>
      </c>
      <c r="BW98">
        <v>1.2634222369701537E-2</v>
      </c>
      <c r="BX98">
        <v>1.5860822238799872E-2</v>
      </c>
      <c r="BY98">
        <v>-1.9861738797671835E-6</v>
      </c>
      <c r="BZ98">
        <v>1.0024305708640862E-2</v>
      </c>
      <c r="CA98">
        <v>8.3621793692469967E-3</v>
      </c>
      <c r="CB98">
        <v>9.9906596212794001E-3</v>
      </c>
      <c r="CC98">
        <v>1.0517690859918662E-2</v>
      </c>
      <c r="CD98">
        <v>3.2648207541409457E-3</v>
      </c>
      <c r="CE98">
        <v>-1.8413620510006569E-3</v>
      </c>
      <c r="CF98">
        <v>6.2310358938372397E-4</v>
      </c>
      <c r="CG98">
        <v>-3.4741499893484072E-3</v>
      </c>
      <c r="CH98">
        <v>-1.0449691892313543E-3</v>
      </c>
      <c r="CI98">
        <v>-6.6687728113079721E-4</v>
      </c>
      <c r="CJ98">
        <v>4.6739645652505834E-4</v>
      </c>
      <c r="CK98">
        <v>-2.3244891034502691E-3</v>
      </c>
      <c r="CL98">
        <v>-1.6105667472413095E-3</v>
      </c>
      <c r="CM98">
        <v>1.3343427351368684E-2</v>
      </c>
      <c r="CN98">
        <v>9.4375774206348299E-3</v>
      </c>
      <c r="CO98">
        <v>9.7274532547754321E-3</v>
      </c>
      <c r="CP98">
        <v>8.9868614309298375E-3</v>
      </c>
      <c r="CQ98">
        <v>9.7176068308195262E-3</v>
      </c>
      <c r="CR98">
        <v>1.815891097262512E-2</v>
      </c>
      <c r="CS98">
        <v>1.1549799257456545E-2</v>
      </c>
      <c r="CT98">
        <v>1.2165044583409943E-2</v>
      </c>
      <c r="CU98">
        <v>1.0944402342104866E-2</v>
      </c>
      <c r="CV98">
        <v>1.9459973291712392E-2</v>
      </c>
      <c r="CW98">
        <v>2.1141792479018071E-2</v>
      </c>
      <c r="CX98">
        <v>1.2599349204306489E-2</v>
      </c>
      <c r="CY98">
        <v>2.9921756652617256E-3</v>
      </c>
      <c r="CZ98">
        <v>2.8580069639797881E-3</v>
      </c>
      <c r="DA98">
        <v>1.9699136916797484E-3</v>
      </c>
      <c r="DB98">
        <v>8.4569122209303405E-4</v>
      </c>
      <c r="DC98">
        <v>1.3076895311923825E-3</v>
      </c>
      <c r="DD98">
        <v>-6.6547952444789456E-3</v>
      </c>
      <c r="DE98">
        <v>1.2971281882489341E-2</v>
      </c>
      <c r="DF98">
        <v>1.460837949379825E-2</v>
      </c>
      <c r="DG98">
        <v>1.4268036515261267E-2</v>
      </c>
      <c r="DH98">
        <v>1.4960418453247682E-2</v>
      </c>
      <c r="DI98">
        <v>1.5538699965481984E-3</v>
      </c>
      <c r="DJ98">
        <v>-1.1331832765454925E-3</v>
      </c>
      <c r="DK98">
        <v>-2.5770296695453946E-3</v>
      </c>
      <c r="DL98">
        <v>-2.0303338836653254E-4</v>
      </c>
      <c r="DM98">
        <v>-1.3254082876425193E-3</v>
      </c>
      <c r="DN98">
        <v>-1.382235532778206E-3</v>
      </c>
      <c r="DO98">
        <v>1.4824789529147911E-3</v>
      </c>
      <c r="DP98">
        <v>-9.493687939659259E-4</v>
      </c>
      <c r="DQ98">
        <v>9.9781462505598283E-3</v>
      </c>
      <c r="DR98">
        <v>1.9899816650249497E-2</v>
      </c>
      <c r="DS98">
        <v>-6.5444242199567499E-3</v>
      </c>
      <c r="DT98">
        <v>-2.8933701272094029E-3</v>
      </c>
      <c r="DU98">
        <v>6.6291987509238884E-6</v>
      </c>
      <c r="DV98">
        <v>3.0914692145028004E-3</v>
      </c>
      <c r="DW98">
        <v>8.7095009541546167E-3</v>
      </c>
      <c r="DX98">
        <v>2.3155925503898734E-3</v>
      </c>
      <c r="DY98">
        <v>4.0345441482736114E-3</v>
      </c>
      <c r="DZ98">
        <v>1.2733517905588423E-2</v>
      </c>
      <c r="EA98">
        <v>1.8357449903978109E-3</v>
      </c>
      <c r="EB98">
        <v>1.8525680340785418E-3</v>
      </c>
      <c r="EC98">
        <v>3.0126898762722863E-3</v>
      </c>
      <c r="ED98">
        <v>-4.3327020031349115E-3</v>
      </c>
      <c r="EE98">
        <v>-1.5590753822787634E-3</v>
      </c>
      <c r="EF98">
        <v>-4.857885671463444E-3</v>
      </c>
      <c r="EG98">
        <v>-1.8692625699625104E-3</v>
      </c>
      <c r="EH98">
        <v>4.1994811861026712E-3</v>
      </c>
      <c r="EI98">
        <v>4.9078648046710707E-3</v>
      </c>
      <c r="EJ98">
        <v>4.3043134729843068E-3</v>
      </c>
      <c r="EK98">
        <v>9.5826167664388416E-3</v>
      </c>
      <c r="EL98">
        <v>1.2176531746917534E-2</v>
      </c>
      <c r="EM98">
        <v>1.1531130630110898E-2</v>
      </c>
      <c r="EN98">
        <v>1.0908089307979742E-2</v>
      </c>
      <c r="EO98">
        <v>1.0997741277378143E-2</v>
      </c>
      <c r="EP98">
        <v>-1.8460794255424707E-3</v>
      </c>
      <c r="EQ98">
        <v>-4.2980316952072823E-3</v>
      </c>
      <c r="ER98">
        <v>-2.1829360808628545E-3</v>
      </c>
      <c r="ES98">
        <v>-6.7940910085291639E-3</v>
      </c>
      <c r="ET98">
        <v>-4.8548090364733121E-3</v>
      </c>
      <c r="EU98">
        <v>-2.9813793704103076E-3</v>
      </c>
      <c r="EV98">
        <v>-3.0267174653925916E-3</v>
      </c>
      <c r="EW98">
        <v>-2.6586788120069897E-3</v>
      </c>
      <c r="EX98">
        <v>4.2205836154277435E-4</v>
      </c>
      <c r="EY98">
        <v>-2.8160589583799828E-4</v>
      </c>
      <c r="EZ98">
        <v>-4.1993546649517219E-3</v>
      </c>
      <c r="FA98">
        <v>2.2677903661113431E-3</v>
      </c>
      <c r="FB98">
        <v>3.8936036713800842E-3</v>
      </c>
      <c r="FC98">
        <v>1.7259244379196591E-4</v>
      </c>
      <c r="FD98">
        <v>-5.5815096945191142E-4</v>
      </c>
      <c r="FE98">
        <v>1.430537376995256E-2</v>
      </c>
      <c r="FF98">
        <v>1.0932913191951462E-2</v>
      </c>
      <c r="FG98">
        <v>1.1640475447421113E-2</v>
      </c>
      <c r="FH98">
        <v>1.1843368245572793E-2</v>
      </c>
      <c r="FI98">
        <v>5.6412751646786104E-3</v>
      </c>
      <c r="FJ98">
        <v>5.0617263538648219E-3</v>
      </c>
      <c r="FK98">
        <v>5.1692255875101199E-3</v>
      </c>
      <c r="FL98">
        <v>3.6572696299801751E-3</v>
      </c>
      <c r="FM98">
        <v>3.3263653738184462E-3</v>
      </c>
      <c r="FN98">
        <v>3.8117496848052556E-3</v>
      </c>
      <c r="FO98">
        <v>5.7740099571679127E-3</v>
      </c>
      <c r="FP98">
        <v>-2.8586998192817736E-3</v>
      </c>
      <c r="FQ98">
        <v>-7.259617848036819E-4</v>
      </c>
      <c r="FR98">
        <v>1.8872383420061711E-3</v>
      </c>
      <c r="FS98">
        <v>-1.4041876258730299E-3</v>
      </c>
      <c r="FT98">
        <v>8.7954215356772936E-4</v>
      </c>
      <c r="FU98">
        <v>-3.1623220621129784E-3</v>
      </c>
      <c r="FV98">
        <v>5.7140738030794606E-4</v>
      </c>
      <c r="FW98">
        <v>1.7421970095563462E-3</v>
      </c>
      <c r="FX98">
        <v>-4.0356447051562499E-3</v>
      </c>
      <c r="FY98">
        <v>1.5735628444600129E-3</v>
      </c>
      <c r="FZ98">
        <v>7.4763071082298814E-4</v>
      </c>
      <c r="GA98">
        <v>6.7500662921855109E-4</v>
      </c>
      <c r="GB98">
        <v>1.7487619544088884E-3</v>
      </c>
      <c r="GC98">
        <v>2.8978083079673261E-3</v>
      </c>
      <c r="GD98">
        <v>-6.2941409123988207E-3</v>
      </c>
      <c r="GE98">
        <v>-8.6094986253855248E-4</v>
      </c>
      <c r="GF98">
        <v>-2.0645642160496665E-3</v>
      </c>
      <c r="GG98">
        <v>9.0535599749716998E-5</v>
      </c>
      <c r="GH98">
        <v>-2.1923728165922961E-3</v>
      </c>
      <c r="GI98">
        <v>-1.8914175205247546E-3</v>
      </c>
      <c r="GJ98">
        <v>9.7799708269499623E-3</v>
      </c>
      <c r="GK98">
        <v>1.081905584421267E-2</v>
      </c>
      <c r="GL98">
        <v>6.8937159230344196E-3</v>
      </c>
      <c r="GM98">
        <v>1.1106881250575126E-2</v>
      </c>
      <c r="GN98">
        <v>2.7379943596149182E-3</v>
      </c>
      <c r="GO98">
        <v>3.6109073144317237E-3</v>
      </c>
      <c r="GP98">
        <v>4.7657620772049644E-5</v>
      </c>
      <c r="GQ98">
        <v>1.2375275522383752E-3</v>
      </c>
      <c r="GR98">
        <v>-5.764649557754944E-3</v>
      </c>
      <c r="GS98">
        <v>-4.5360064761588723E-3</v>
      </c>
      <c r="GT98">
        <v>-4.0356447051562499E-3</v>
      </c>
      <c r="GU98">
        <v>-6.2941409123988207E-3</v>
      </c>
      <c r="GV98">
        <v>3.8527781068263788E-3</v>
      </c>
      <c r="GW98">
        <v>1.2147540960448042E-3</v>
      </c>
      <c r="GX98">
        <v>4.9425351125986991E-3</v>
      </c>
      <c r="GY98">
        <v>2.0784371458912147E-3</v>
      </c>
      <c r="GZ98">
        <v>-4.2237668740511642E-3</v>
      </c>
      <c r="HA98">
        <v>-3.8942965266820688E-3</v>
      </c>
      <c r="HB98">
        <v>-2.9013709675003944E-3</v>
      </c>
      <c r="HC98">
        <v>-2.1396504003045342E-3</v>
      </c>
      <c r="HD98">
        <v>2.7377895155016856E-3</v>
      </c>
      <c r="HE98">
        <v>1.0152319153296722E-2</v>
      </c>
      <c r="HF98">
        <v>1.5097609662453153E-3</v>
      </c>
      <c r="HG98">
        <v>2.8145164393082352E-3</v>
      </c>
      <c r="HH98">
        <v>6.515009482594163E-3</v>
      </c>
      <c r="HI98">
        <v>1.4643051788371693E-2</v>
      </c>
      <c r="HJ98">
        <v>9.9061386879409057E-3</v>
      </c>
      <c r="HK98">
        <v>7.7541155071316533E-3</v>
      </c>
      <c r="HL98">
        <v>9.6589340020189242E-3</v>
      </c>
      <c r="HM98">
        <v>-3.9687661919514229E-3</v>
      </c>
      <c r="HN98">
        <v>-2.3484916243232436E-3</v>
      </c>
      <c r="HO98">
        <v>-5.6612531663117567E-3</v>
      </c>
      <c r="HP98">
        <v>-1.9257044542511127E-4</v>
      </c>
      <c r="HQ98">
        <v>-4.0143091310469396E-3</v>
      </c>
      <c r="HR98">
        <v>9.4394230042997435E-3</v>
      </c>
      <c r="HS98">
        <v>6.049318019519169E-3</v>
      </c>
      <c r="HT98">
        <v>1.0132829162852327E-2</v>
      </c>
      <c r="HU98">
        <v>8.8875678816887609E-3</v>
      </c>
      <c r="HV98">
        <v>4.6091667671407256E-3</v>
      </c>
      <c r="HW98">
        <v>3.8029274814155162E-3</v>
      </c>
      <c r="HX98">
        <v>3.7967722247894391E-3</v>
      </c>
      <c r="HY98">
        <v>3.2955910773338828E-3</v>
      </c>
      <c r="HZ98">
        <v>1.4216340306185488E-2</v>
      </c>
      <c r="IA98">
        <v>1.2963899547829678E-2</v>
      </c>
      <c r="IB98">
        <v>1.5602128402724486E-2</v>
      </c>
      <c r="IC98">
        <v>1.1095187256308488E-2</v>
      </c>
      <c r="ID98">
        <v>-3.1430369157818168E-3</v>
      </c>
      <c r="IE98">
        <v>9.6279181503511335E-5</v>
      </c>
      <c r="IF98">
        <v>-2.6080068234973783E-3</v>
      </c>
      <c r="IG98">
        <v>2.4685925159389881E-4</v>
      </c>
      <c r="IH98">
        <v>-4.505643854546589E-3</v>
      </c>
      <c r="II98">
        <v>-2.2301197595100556E-3</v>
      </c>
      <c r="IJ98">
        <v>-4.2393588664066785E-3</v>
      </c>
      <c r="IK98">
        <v>-2.4763002248658706E-3</v>
      </c>
      <c r="IL98">
        <v>1.2914830064971669E-3</v>
      </c>
      <c r="IM98">
        <v>2.1555757445700461E-3</v>
      </c>
      <c r="IN98">
        <v>2.4756093562097008E-3</v>
      </c>
      <c r="IO98">
        <v>-6.3403003704798526E-3</v>
      </c>
      <c r="IP98">
        <v>-4.8433198863199094E-3</v>
      </c>
      <c r="IQ98">
        <v>-5.8979968959381327E-3</v>
      </c>
      <c r="IR98">
        <v>-3.6809407855889669E-3</v>
      </c>
      <c r="IS98">
        <v>-5.5067750981324893E-3</v>
      </c>
      <c r="IT98">
        <v>4.1957900187728405E-3</v>
      </c>
      <c r="IU98">
        <v>8.4998363803913471E-3</v>
      </c>
      <c r="IV98">
        <v>7.9492142957513917E-3</v>
      </c>
      <c r="IW98">
        <v>4.0962916254185331E-3</v>
      </c>
      <c r="IX98">
        <v>1.977093168871992E-3</v>
      </c>
      <c r="IY98">
        <v>3.646145974215715E-4</v>
      </c>
      <c r="IZ98">
        <v>4.2940246230235846E-5</v>
      </c>
      <c r="JA98">
        <v>3.2633828720566825E-3</v>
      </c>
      <c r="JB98">
        <v>1.5708958976963488E-3</v>
      </c>
      <c r="JC98">
        <v>3.6829148770506463E-3</v>
      </c>
      <c r="JD98">
        <v>6.4464400760626782E-4</v>
      </c>
      <c r="JE98">
        <v>4.8758614435071047E-3</v>
      </c>
      <c r="JF98">
        <v>5.421561309492012E-3</v>
      </c>
      <c r="JG98">
        <v>8.2259622268327226E-3</v>
      </c>
      <c r="JH98">
        <v>1.0490818534814605E-2</v>
      </c>
      <c r="JI98">
        <v>6.9757787270141106E-3</v>
      </c>
      <c r="JJ98">
        <v>9.419933013855351E-3</v>
      </c>
      <c r="JK98">
        <v>-3.6754020479484069E-3</v>
      </c>
      <c r="JL98">
        <v>3.9025984449204097E-4</v>
      </c>
      <c r="JM98">
        <v>-8.1994576789680418E-5</v>
      </c>
      <c r="JN98">
        <v>-2.7013499602256104E-3</v>
      </c>
      <c r="JO98">
        <v>2.7024724012717112E-4</v>
      </c>
      <c r="JP98">
        <v>1.9894036821241443E-3</v>
      </c>
      <c r="JQ98">
        <v>7.1250453418555439E-5</v>
      </c>
      <c r="JR98">
        <v>1.9803483339501677E-4</v>
      </c>
      <c r="JS98">
        <v>1.9949424197647043E-3</v>
      </c>
      <c r="JT98">
        <v>5.2543650264799419E-3</v>
      </c>
      <c r="JU98">
        <v>3.2285097066616347E-3</v>
      </c>
      <c r="JV98">
        <v>6.8590476017526044E-3</v>
      </c>
      <c r="JW98">
        <v>-3.7837206580466397E-3</v>
      </c>
      <c r="JX98">
        <v>-3.7287409832216824E-3</v>
      </c>
      <c r="JY98">
        <v>4.4286357503103366E-3</v>
      </c>
      <c r="JZ98">
        <v>4.3128826651316586E-4</v>
      </c>
      <c r="KA98">
        <v>4.9632119605307837E-4</v>
      </c>
      <c r="KB98">
        <v>1.7175779696978564E-3</v>
      </c>
      <c r="KC98">
        <v>4.1824552849545216E-3</v>
      </c>
      <c r="KD98">
        <v>7.6741071042217401E-3</v>
      </c>
      <c r="KE98">
        <v>7.2568323577649751E-3</v>
      </c>
      <c r="KF98">
        <v>8.8654129311265175E-3</v>
      </c>
      <c r="KG98">
        <v>8.2003169797622531E-3</v>
      </c>
      <c r="KH98">
        <v>1.182531613721266E-2</v>
      </c>
      <c r="KI98">
        <v>9.5717441352709508E-3</v>
      </c>
      <c r="KJ98">
        <v>6.4944952715836005E-3</v>
      </c>
      <c r="KK98">
        <v>1.0152319153296722E-2</v>
      </c>
      <c r="KL98">
        <v>-3.9570721976847859E-3</v>
      </c>
      <c r="KM98">
        <v>-4.487180071314178E-3</v>
      </c>
      <c r="KN98">
        <v>-2.9885588476025512E-3</v>
      </c>
      <c r="KO98">
        <v>-9.7501404103639538E-4</v>
      </c>
      <c r="KP98">
        <v>9.8683256980816765E-4</v>
      </c>
      <c r="KQ98">
        <v>7.2812445668644157E-3</v>
      </c>
      <c r="KR98">
        <v>-5.833845416501008E-4</v>
      </c>
      <c r="KS98">
        <v>2.1309547180657432E-3</v>
      </c>
      <c r="KT98">
        <v>-3.3342377063126745E-3</v>
      </c>
      <c r="KU98">
        <v>-3.467585044495864E-3</v>
      </c>
      <c r="KV98">
        <v>-4.3671674669493081E-3</v>
      </c>
      <c r="KW98">
        <v>-3.6314998484045704E-3</v>
      </c>
      <c r="KX98">
        <v>1.3074464531790623E-4</v>
      </c>
      <c r="KY98">
        <v>2.695120353928878E-3</v>
      </c>
      <c r="KZ98">
        <v>2.9751497641135752E-3</v>
      </c>
      <c r="LA98">
        <v>-1.7328728573976458E-4</v>
      </c>
      <c r="LB98">
        <v>-2.8201315132652654E-3</v>
      </c>
      <c r="LC98">
        <v>-5.0587280418369742E-3</v>
      </c>
      <c r="LD98">
        <v>-3.5475934474057773E-3</v>
      </c>
      <c r="LE98">
        <v>-4.3698344137129723E-3</v>
      </c>
      <c r="LF98">
        <v>1.520802194272166E-4</v>
      </c>
      <c r="LG98">
        <v>4.4298226077980288E-4</v>
      </c>
      <c r="LH98">
        <v>1.018837917617945E-3</v>
      </c>
      <c r="LI98">
        <v>2.0269437942828563E-3</v>
      </c>
      <c r="LJ98">
        <v>-2.4816341183931988E-3</v>
      </c>
      <c r="LK98">
        <v>2.4008946262812133E-4</v>
      </c>
      <c r="LL98">
        <v>-1.8692625699625104E-3</v>
      </c>
      <c r="LM98">
        <v>-2.7750305363588492E-4</v>
      </c>
      <c r="LN98">
        <v>-2.6080068234973783E-3</v>
      </c>
      <c r="LO98">
        <v>-4.1271422582195676E-3</v>
      </c>
      <c r="LP98">
        <v>2.1360857541256519E-3</v>
      </c>
      <c r="LQ98">
        <v>-4.1271422582195676E-3</v>
      </c>
      <c r="LR98">
        <v>-6.0736056941134743E-3</v>
      </c>
      <c r="LS98">
        <v>-5.406869003197529E-3</v>
      </c>
      <c r="LT98">
        <v>-1.6657552394711284E-3</v>
      </c>
      <c r="LU98">
        <v>-8.6567121037199428E-4</v>
      </c>
      <c r="LV98">
        <v>-4.5993966795012898E-3</v>
      </c>
      <c r="LW98">
        <v>-3.8126473842204738E-3</v>
      </c>
      <c r="LX98">
        <v>-5.1656107564967595E-3</v>
      </c>
      <c r="LY98">
        <v>5.414998351285282E-3</v>
      </c>
      <c r="LZ98">
        <v>5.6976664075626248E-4</v>
      </c>
      <c r="MA98">
        <v>-5.4378804177579714E-4</v>
      </c>
      <c r="MB98">
        <v>-2.8730607603120748E-3</v>
      </c>
      <c r="MC98">
        <v>-1.0127609839541566E-3</v>
      </c>
      <c r="MD98">
        <v>-6.2605370322290754E-4</v>
      </c>
      <c r="ME98">
        <v>2.1854904440557921E-4</v>
      </c>
      <c r="MF98">
        <v>2.4889440900280196E-3</v>
      </c>
      <c r="MG98">
        <v>-1.2927903941388538E-3</v>
      </c>
      <c r="MH98">
        <v>-5.8479394397682218E-3</v>
      </c>
      <c r="MI98">
        <v>-4.8644506163159854E-3</v>
      </c>
      <c r="MJ98">
        <v>-5.6134529686790412E-3</v>
      </c>
      <c r="MK98">
        <v>-4.0260031253135766E-3</v>
      </c>
      <c r="ML98">
        <v>-4.487180071314178E-3</v>
      </c>
      <c r="MM98">
        <v>-4.618886669945684E-3</v>
      </c>
      <c r="MN98">
        <v>-4.1287829977712494E-3</v>
      </c>
      <c r="MO98">
        <v>-4.0682645853057286E-3</v>
      </c>
      <c r="MP98">
        <v>-4.3004937978577138E-3</v>
      </c>
      <c r="MQ98">
        <v>-3.4070666320303467E-3</v>
      </c>
      <c r="MR98">
        <v>-2.9186036994075923E-3</v>
      </c>
      <c r="MS98">
        <v>-2.7546888954988859E-3</v>
      </c>
      <c r="MT98">
        <v>-2.3813163485859566E-3</v>
      </c>
      <c r="MU98">
        <v>1.0898212596707002E-3</v>
      </c>
      <c r="MV98">
        <v>-1.7318123895772091E-3</v>
      </c>
      <c r="MW98">
        <v>5.1847614661532267E-4</v>
      </c>
      <c r="MX98">
        <v>-1.105136013828615E-4</v>
      </c>
      <c r="MY98">
        <v>3.619114985481761E-3</v>
      </c>
      <c r="MZ98">
        <v>4.1414268629333967E-3</v>
      </c>
      <c r="NA98">
        <v>4.3291373569560292E-3</v>
      </c>
      <c r="NB98">
        <v>4.6030115105146503E-3</v>
      </c>
      <c r="NC98">
        <v>9.497021458759209E-4</v>
      </c>
      <c r="ND98">
        <v>1.6980879792534622E-3</v>
      </c>
      <c r="NE98">
        <v>-2.6375863159109995E-4</v>
      </c>
      <c r="NF98">
        <v>-1.7041549486286698E-4</v>
      </c>
      <c r="NG98">
        <v>-8.2381745196049433E-4</v>
      </c>
      <c r="NH98">
        <v>-6.7549464040730402E-4</v>
      </c>
      <c r="NI98">
        <v>-9.194178472259236E-4</v>
      </c>
      <c r="NJ98">
        <v>3.0409618495605244E-4</v>
      </c>
      <c r="NK98">
        <v>8.719510015032057E-4</v>
      </c>
      <c r="NL98">
        <v>-3.4786625197769866E-3</v>
      </c>
      <c r="NM98">
        <v>-4.0221051272246984E-3</v>
      </c>
      <c r="NN98">
        <v>-4.1687871992262069E-3</v>
      </c>
      <c r="NO98">
        <v>-4.3082897940354692E-3</v>
      </c>
      <c r="NP98">
        <v>-3.5342587135874584E-3</v>
      </c>
      <c r="NQ98">
        <v>-1.4505499414214831E-3</v>
      </c>
      <c r="NR98">
        <v>-2.7680236293172048E-3</v>
      </c>
      <c r="NS98">
        <v>-3.2142251019478046E-3</v>
      </c>
      <c r="NT98">
        <v>-4.2926978016799549E-3</v>
      </c>
      <c r="NU98">
        <v>-4.2926978016799549E-3</v>
      </c>
      <c r="NV98">
        <v>-4.2126893987700408E-3</v>
      </c>
      <c r="NW98">
        <v>3.0756723780340518E-3</v>
      </c>
      <c r="NX98">
        <v>4.9796193560476022E-4</v>
      </c>
      <c r="NY98">
        <v>1.2520590767734624E-4</v>
      </c>
      <c r="NZ98">
        <v>3.0034599713018957E-3</v>
      </c>
      <c r="OA98">
        <v>7.8086512331216901E-4</v>
      </c>
      <c r="OB98">
        <v>-1.3327945955938104E-3</v>
      </c>
      <c r="OC98">
        <v>8.7748973914376568E-4</v>
      </c>
      <c r="OD98">
        <v>8.4747824158400847E-6</v>
      </c>
      <c r="OE98">
        <v>-5.5112896152068845E-3</v>
      </c>
      <c r="OF98">
        <v>-1.5328156028685935E-3</v>
      </c>
      <c r="OG98">
        <v>-1.2056025140366961E-3</v>
      </c>
      <c r="OH98">
        <v>-6.2051496558234581E-4</v>
      </c>
    </row>
    <row r="99" spans="1:398" x14ac:dyDescent="0.5">
      <c r="A99">
        <v>92</v>
      </c>
      <c r="B99">
        <v>13</v>
      </c>
      <c r="D99">
        <v>1</v>
      </c>
      <c r="E99">
        <v>150</v>
      </c>
      <c r="F99">
        <v>4464</v>
      </c>
      <c r="G99">
        <v>4.8987247711196058E-3</v>
      </c>
      <c r="H99">
        <v>3.4988003591086697E-3</v>
      </c>
      <c r="I99">
        <v>2.5727841903643335E-3</v>
      </c>
      <c r="J99">
        <v>2.5467731033093598E-3</v>
      </c>
      <c r="K99">
        <v>3.5536768713571448E-3</v>
      </c>
      <c r="L99">
        <v>6.2522078605932035E-3</v>
      </c>
      <c r="M99">
        <v>4.4549310362380148E-3</v>
      </c>
      <c r="N99">
        <v>4.5248648026789823E-3</v>
      </c>
      <c r="O99">
        <v>4.6364377779951269E-3</v>
      </c>
      <c r="P99">
        <v>2.6896023222659181E-3</v>
      </c>
      <c r="Q99">
        <v>1.9375642681824512E-3</v>
      </c>
      <c r="R99">
        <v>3.204578906779991E-3</v>
      </c>
      <c r="S99">
        <v>5.3906519546533214E-3</v>
      </c>
      <c r="T99">
        <v>-6.9731774108755043E-3</v>
      </c>
      <c r="U99">
        <v>-1.8775025144833549E-3</v>
      </c>
      <c r="V99">
        <v>2.119534529631182E-3</v>
      </c>
      <c r="W99">
        <v>1.4343475567990885E-3</v>
      </c>
      <c r="X99">
        <v>8.5480336154446224E-4</v>
      </c>
      <c r="Y99">
        <v>-3.3680056242898146E-3</v>
      </c>
      <c r="Z99">
        <v>-2.2794150422597997E-3</v>
      </c>
      <c r="AA99">
        <v>1.4181485673511775E-3</v>
      </c>
      <c r="AB99">
        <v>-9.4053251287653725E-4</v>
      </c>
      <c r="AC99">
        <v>-1.8514914274283777E-3</v>
      </c>
      <c r="AD99">
        <v>-4.6367328657704668E-3</v>
      </c>
      <c r="AE99">
        <v>9.496064797849986E-4</v>
      </c>
      <c r="AF99">
        <v>7.1519845952314892E-3</v>
      </c>
      <c r="AG99">
        <v>6.3820349488169989E-3</v>
      </c>
      <c r="AH99">
        <v>5.5658791525056983E-3</v>
      </c>
      <c r="AI99">
        <v>1.0076408525302272E-2</v>
      </c>
      <c r="AJ99">
        <v>-3.3680056242898146E-3</v>
      </c>
      <c r="AK99">
        <v>-2.3798126632518374E-3</v>
      </c>
      <c r="AL99">
        <v>-3.1260346931221671E-3</v>
      </c>
      <c r="AM99">
        <v>-3.9956563559470637E-5</v>
      </c>
      <c r="AN99">
        <v>6.5055961443149374E-3</v>
      </c>
      <c r="AO99">
        <v>5.9859452708431356E-3</v>
      </c>
      <c r="AP99">
        <v>6.793659051853862E-3</v>
      </c>
      <c r="AQ99">
        <v>5.6304604144251404E-3</v>
      </c>
      <c r="AR99">
        <v>7.972707332564416E-3</v>
      </c>
      <c r="AS99">
        <v>9.3154717618160673E-3</v>
      </c>
      <c r="AT99">
        <v>8.537650967728707E-3</v>
      </c>
      <c r="AU99">
        <v>8.2952233424588954E-3</v>
      </c>
      <c r="AV99">
        <v>1.3138530691269731E-2</v>
      </c>
      <c r="AW99">
        <v>1.2194602930194368E-2</v>
      </c>
      <c r="AX99">
        <v>1.5176636711537163E-2</v>
      </c>
      <c r="AY99">
        <v>1.935744317363243E-3</v>
      </c>
      <c r="AZ99">
        <v>4.3143986214522548E-4</v>
      </c>
      <c r="BA99">
        <v>5.5784382403151894E-3</v>
      </c>
      <c r="BB99">
        <v>5.3803899885335391E-3</v>
      </c>
      <c r="BC99">
        <v>-2.414037418556305E-3</v>
      </c>
      <c r="BD99">
        <v>-3.6023337548356758E-3</v>
      </c>
      <c r="BE99">
        <v>-2.2908255692244348E-3</v>
      </c>
      <c r="BF99">
        <v>-2.8897656126421097E-3</v>
      </c>
      <c r="BG99">
        <v>-4.4665156518629984E-3</v>
      </c>
      <c r="BH99">
        <v>-6.2010448162968471E-3</v>
      </c>
      <c r="BI99">
        <v>-3.503534563201207E-3</v>
      </c>
      <c r="BJ99">
        <v>-3.3225986890717887E-3</v>
      </c>
      <c r="BK99">
        <v>-2.6925165755392472E-3</v>
      </c>
      <c r="BL99">
        <v>-2.7081446973594471E-3</v>
      </c>
      <c r="BM99">
        <v>6.5892440674808483E-4</v>
      </c>
      <c r="BN99">
        <v>-1.1312804846130252E-3</v>
      </c>
      <c r="BO99">
        <v>-2.3620152444463575E-3</v>
      </c>
      <c r="BP99">
        <v>8.536280885422215E-3</v>
      </c>
      <c r="BQ99">
        <v>8.6305131360350507E-3</v>
      </c>
      <c r="BR99">
        <v>8.6333674741735748E-3</v>
      </c>
      <c r="BS99">
        <v>8.3208919089372453E-3</v>
      </c>
      <c r="BT99">
        <v>4.6189897053557256E-3</v>
      </c>
      <c r="BU99">
        <v>7.9157756968562185E-3</v>
      </c>
      <c r="BV99">
        <v>1.1381301472021592E-2</v>
      </c>
      <c r="BW99">
        <v>1.054837581863468E-2</v>
      </c>
      <c r="BX99">
        <v>7.6490495874145352E-3</v>
      </c>
      <c r="BY99">
        <v>-2.4152933273372534E-3</v>
      </c>
      <c r="BZ99">
        <v>6.5264694227205773E-3</v>
      </c>
      <c r="CA99">
        <v>1.0048920008004711E-2</v>
      </c>
      <c r="CB99">
        <v>1.0880133058508518E-2</v>
      </c>
      <c r="CC99">
        <v>8.1304864577773882E-3</v>
      </c>
      <c r="CD99">
        <v>1.5106682150808973E-3</v>
      </c>
      <c r="CE99">
        <v>9.7721599619754809E-4</v>
      </c>
      <c r="CF99">
        <v>4.0799498093103126E-3</v>
      </c>
      <c r="CG99">
        <v>-1.2069161017415932E-3</v>
      </c>
      <c r="CH99">
        <v>-8.9672400701608021E-4</v>
      </c>
      <c r="CI99">
        <v>-2.3453595608962825E-3</v>
      </c>
      <c r="CJ99">
        <v>-8.8930955344537072E-4</v>
      </c>
      <c r="CK99">
        <v>-2.3786709279964291E-3</v>
      </c>
      <c r="CL99">
        <v>-3.6281164948395658E-3</v>
      </c>
      <c r="CM99">
        <v>6.1594598658124E-3</v>
      </c>
      <c r="CN99">
        <v>4.6189897053557256E-3</v>
      </c>
      <c r="CO99">
        <v>7.7929131936904095E-3</v>
      </c>
      <c r="CP99">
        <v>8.9556551370169671E-3</v>
      </c>
      <c r="CQ99">
        <v>5.529377752279855E-3</v>
      </c>
      <c r="CR99">
        <v>1.1549799257456507E-2</v>
      </c>
      <c r="CS99">
        <v>1.1485916687869194E-2</v>
      </c>
      <c r="CT99">
        <v>9.9156677140146976E-3</v>
      </c>
      <c r="CU99">
        <v>9.5177444340427304E-3</v>
      </c>
      <c r="CV99">
        <v>8.1924280774304942E-3</v>
      </c>
      <c r="CW99">
        <v>9.1970483749674592E-3</v>
      </c>
      <c r="CX99">
        <v>3.7404287696997038E-3</v>
      </c>
      <c r="CY99">
        <v>3.7484209164875583E-3</v>
      </c>
      <c r="CZ99">
        <v>5.5437567909085578E-3</v>
      </c>
      <c r="DA99">
        <v>2.6565261278062996E-3</v>
      </c>
      <c r="DB99">
        <v>4.357287231037843E-3</v>
      </c>
      <c r="DC99">
        <v>2.7351302565989284E-3</v>
      </c>
      <c r="DD99">
        <v>-1.2823233718190809E-3</v>
      </c>
      <c r="DE99">
        <v>1.6107219821303139E-2</v>
      </c>
      <c r="DF99">
        <v>1.3842314297586093E-2</v>
      </c>
      <c r="DG99">
        <v>1.1396929593841792E-2</v>
      </c>
      <c r="DH99">
        <v>9.1848454589134876E-3</v>
      </c>
      <c r="DI99">
        <v>1.3039496009475855E-3</v>
      </c>
      <c r="DJ99">
        <v>-2.0761216338927094E-3</v>
      </c>
      <c r="DK99">
        <v>3.7074732568361662E-4</v>
      </c>
      <c r="DL99">
        <v>-1.7299921809796164E-3</v>
      </c>
      <c r="DM99">
        <v>-3.5936633924840179E-3</v>
      </c>
      <c r="DN99">
        <v>-1.5468870098649216E-3</v>
      </c>
      <c r="DO99">
        <v>-2.0522798438230121E-3</v>
      </c>
      <c r="DP99">
        <v>-2.3711423009001795E-3</v>
      </c>
      <c r="DQ99">
        <v>8.6079272547463018E-3</v>
      </c>
      <c r="DR99">
        <v>2.9278055270907238E-3</v>
      </c>
      <c r="DS99">
        <v>-2.2624168381331043E-3</v>
      </c>
      <c r="DT99">
        <v>-1.996604116895756E-3</v>
      </c>
      <c r="DU99">
        <v>2.9054476753341898E-4</v>
      </c>
      <c r="DV99">
        <v>9.4709466222310176E-4</v>
      </c>
      <c r="DW99">
        <v>2.2519807833529734E-3</v>
      </c>
      <c r="DX99">
        <v>-6.8270511283760257E-4</v>
      </c>
      <c r="DY99">
        <v>-4.4997541164931362E-4</v>
      </c>
      <c r="DZ99">
        <v>1.9450928952787008E-3</v>
      </c>
      <c r="EA99">
        <v>4.4518620022272956E-3</v>
      </c>
      <c r="EB99">
        <v>2.2750301843333307E-3</v>
      </c>
      <c r="EC99">
        <v>6.0466378073047444E-3</v>
      </c>
      <c r="ED99">
        <v>-3.1054971097037067E-3</v>
      </c>
      <c r="EE99">
        <v>1.0972306692954084E-4</v>
      </c>
      <c r="EF99">
        <v>-3.9202828237085152E-3</v>
      </c>
      <c r="EG99">
        <v>1.33281502614108E-3</v>
      </c>
      <c r="EH99">
        <v>9.9049490537927477E-3</v>
      </c>
      <c r="EI99">
        <v>7.744887092974391E-3</v>
      </c>
      <c r="EJ99">
        <v>8.0142391935035043E-3</v>
      </c>
      <c r="EK99">
        <v>9.5535676187047738E-3</v>
      </c>
      <c r="EL99">
        <v>1.3523451840508929E-2</v>
      </c>
      <c r="EM99">
        <v>1.1425224151407589E-2</v>
      </c>
      <c r="EN99">
        <v>1.3862737707479013E-2</v>
      </c>
      <c r="EO99">
        <v>9.6911516810759026E-3</v>
      </c>
      <c r="EP99">
        <v>-2.1622543897815913E-3</v>
      </c>
      <c r="EQ99">
        <v>-2.9927823991321469E-3</v>
      </c>
      <c r="ER99">
        <v>-1.0258660540866348E-3</v>
      </c>
      <c r="ES99">
        <v>-4.4130092219210153E-3</v>
      </c>
      <c r="ET99">
        <v>-2.1250611228130593E-3</v>
      </c>
      <c r="EU99">
        <v>-2.2827260745004845E-3</v>
      </c>
      <c r="EV99">
        <v>-2.4301222344786759E-3</v>
      </c>
      <c r="EW99">
        <v>-1.2336122299498146E-3</v>
      </c>
      <c r="EX99">
        <v>-1.0367057134235656E-3</v>
      </c>
      <c r="EY99">
        <v>-1.5391300357175917E-3</v>
      </c>
      <c r="EZ99">
        <v>-2.6719789921207833E-3</v>
      </c>
      <c r="FA99">
        <v>5.8564607031959606E-3</v>
      </c>
      <c r="FB99">
        <v>6.679003391348106E-3</v>
      </c>
      <c r="FC99">
        <v>9.3098909102434547E-3</v>
      </c>
      <c r="FD99">
        <v>6.9342116258890481E-3</v>
      </c>
      <c r="FE99">
        <v>1.151831466676501E-2</v>
      </c>
      <c r="FF99">
        <v>1.1711916976640022E-2</v>
      </c>
      <c r="FG99">
        <v>1.1780709007825584E-2</v>
      </c>
      <c r="FH99">
        <v>1.3332932215823524E-2</v>
      </c>
      <c r="FI99">
        <v>1.0129236739680456E-2</v>
      </c>
      <c r="FJ99">
        <v>1.0476622101374497E-2</v>
      </c>
      <c r="FK99">
        <v>8.5945826034369149E-3</v>
      </c>
      <c r="FL99">
        <v>1.0373719488410003E-2</v>
      </c>
      <c r="FM99">
        <v>2.6033622184409404E-3</v>
      </c>
      <c r="FN99">
        <v>4.181368166442774E-3</v>
      </c>
      <c r="FO99">
        <v>2.0809711803561615E-3</v>
      </c>
      <c r="FP99">
        <v>-1.8838894063241962E-3</v>
      </c>
      <c r="FQ99">
        <v>1.4792977979149503E-3</v>
      </c>
      <c r="FR99">
        <v>2.3877448949048904E-3</v>
      </c>
      <c r="FS99">
        <v>1.5058797525976282E-3</v>
      </c>
      <c r="FT99">
        <v>8.9689926452180338E-4</v>
      </c>
      <c r="FU99">
        <v>-1.0857593758694557E-3</v>
      </c>
      <c r="FV99">
        <v>-5.5116542173069133E-4</v>
      </c>
      <c r="FW99">
        <v>3.2551236506473576E-3</v>
      </c>
      <c r="FX99">
        <v>-3.4786652114016381E-3</v>
      </c>
      <c r="FY99">
        <v>5.8310204837686945E-3</v>
      </c>
      <c r="FZ99">
        <v>9.1435416275065934E-4</v>
      </c>
      <c r="GA99">
        <v>3.8023840405317054E-3</v>
      </c>
      <c r="GB99">
        <v>2.8301617218905485E-3</v>
      </c>
      <c r="GC99">
        <v>-1.0214201121799861E-3</v>
      </c>
      <c r="GD99">
        <v>-3.2339541156210082E-3</v>
      </c>
      <c r="GE99">
        <v>-2.9846900475164959E-4</v>
      </c>
      <c r="GF99">
        <v>-1.979948433345681E-3</v>
      </c>
      <c r="GG99">
        <v>1.170233469747102E-4</v>
      </c>
      <c r="GH99">
        <v>-1.5028501569533843E-3</v>
      </c>
      <c r="GI99">
        <v>-2.3096505497597827E-3</v>
      </c>
      <c r="GJ99">
        <v>1.0195174432727501E-2</v>
      </c>
      <c r="GK99">
        <v>9.1102374035147878E-3</v>
      </c>
      <c r="GL99">
        <v>9.7379286986004204E-3</v>
      </c>
      <c r="GM99">
        <v>9.1533608682220005E-3</v>
      </c>
      <c r="GN99">
        <v>5.1535904850839274E-3</v>
      </c>
      <c r="GO99">
        <v>5.7599449820723153E-3</v>
      </c>
      <c r="GP99">
        <v>4.8869785491677913E-3</v>
      </c>
      <c r="GQ99">
        <v>4.7385548274597317E-3</v>
      </c>
      <c r="GR99">
        <v>-1.0662493541808635E-3</v>
      </c>
      <c r="GS99">
        <v>-6.4231498715392604E-4</v>
      </c>
      <c r="GT99">
        <v>-3.4786652114016381E-3</v>
      </c>
      <c r="GU99">
        <v>-3.2339541156210082E-3</v>
      </c>
      <c r="GV99">
        <v>8.7778019480771498E-3</v>
      </c>
      <c r="GW99">
        <v>1.0020175581926204E-2</v>
      </c>
      <c r="GX99">
        <v>7.8576018035459508E-3</v>
      </c>
      <c r="GY99">
        <v>5.2408649762282142E-3</v>
      </c>
      <c r="GZ99">
        <v>-4.5365635918295094E-3</v>
      </c>
      <c r="HA99">
        <v>-3.0191360067637445E-3</v>
      </c>
      <c r="HB99">
        <v>-2.0226152039507297E-3</v>
      </c>
      <c r="HC99">
        <v>1.7926867513556009E-3</v>
      </c>
      <c r="HD99">
        <v>4.2603148158120302E-3</v>
      </c>
      <c r="HE99">
        <v>6.9426468156001779E-3</v>
      </c>
      <c r="HF99">
        <v>6.5162074566007915E-3</v>
      </c>
      <c r="HG99">
        <v>1.8319283161944248E-3</v>
      </c>
      <c r="HH99">
        <v>8.5067372446649275E-3</v>
      </c>
      <c r="HI99">
        <v>8.1530723390661336E-3</v>
      </c>
      <c r="HJ99">
        <v>8.3738274712515243E-3</v>
      </c>
      <c r="HK99">
        <v>8.072077391826589E-3</v>
      </c>
      <c r="HL99">
        <v>5.338629780543374E-3</v>
      </c>
      <c r="HM99">
        <v>-2.3686304833382792E-3</v>
      </c>
      <c r="HN99">
        <v>-2.4567041891613538E-3</v>
      </c>
      <c r="HO99">
        <v>-3.4079322302818828E-3</v>
      </c>
      <c r="HP99">
        <v>-2.5885864008448854E-3</v>
      </c>
      <c r="HQ99">
        <v>-3.4093023125883713E-3</v>
      </c>
      <c r="HR99">
        <v>6.8565140597112995E-3</v>
      </c>
      <c r="HS99">
        <v>1.1455802179484192E-2</v>
      </c>
      <c r="HT99">
        <v>9.1108082711424884E-3</v>
      </c>
      <c r="HU99">
        <v>1.1756981391281424E-2</v>
      </c>
      <c r="HV99">
        <v>6.7738065095886424E-3</v>
      </c>
      <c r="HW99">
        <v>6.3842110713917197E-3</v>
      </c>
      <c r="HX99">
        <v>8.5957243386923197E-3</v>
      </c>
      <c r="HY99">
        <v>7.8589718858524359E-3</v>
      </c>
      <c r="HZ99">
        <v>6.7658143628007844E-3</v>
      </c>
      <c r="IA99">
        <v>7.157122403880823E-3</v>
      </c>
      <c r="IB99">
        <v>6.8080244393036692E-3</v>
      </c>
      <c r="IC99">
        <v>1.0454257741547388E-2</v>
      </c>
      <c r="ID99">
        <v>-4.147196500683667E-3</v>
      </c>
      <c r="IE99">
        <v>1.9209154102218275E-3</v>
      </c>
      <c r="IF99">
        <v>-1.0688753452683039E-3</v>
      </c>
      <c r="IG99">
        <v>1.9641530484545769E-3</v>
      </c>
      <c r="IH99">
        <v>-1.8825193240177042E-3</v>
      </c>
      <c r="II99">
        <v>-3.4107865684204035E-3</v>
      </c>
      <c r="IJ99">
        <v>-2.8020344273956589E-3</v>
      </c>
      <c r="IK99">
        <v>-1.9796059127690606E-3</v>
      </c>
      <c r="IL99">
        <v>1.7898324132170837E-3</v>
      </c>
      <c r="IM99">
        <v>-1.2029268539371085E-3</v>
      </c>
      <c r="IN99">
        <v>-1.6248337173809663E-4</v>
      </c>
      <c r="IO99">
        <v>-1.1524962835952821E-3</v>
      </c>
      <c r="IP99">
        <v>-4.3192336654103471E-3</v>
      </c>
      <c r="IQ99">
        <v>-1.4997674717637834E-3</v>
      </c>
      <c r="IR99">
        <v>-2.3255070186310699E-3</v>
      </c>
      <c r="IS99">
        <v>-3.7983268831575934E-3</v>
      </c>
      <c r="IT99">
        <v>5.4299003450815862E-3</v>
      </c>
      <c r="IU99">
        <v>6.0334005039314534E-3</v>
      </c>
      <c r="IV99">
        <v>4.6896085129499374E-3</v>
      </c>
      <c r="IW99">
        <v>7.337950930074149E-3</v>
      </c>
      <c r="IX99">
        <v>4.9113912068651927E-3</v>
      </c>
      <c r="IY99">
        <v>4.1322003304713473E-3</v>
      </c>
      <c r="IZ99">
        <v>1.7475081631886588E-3</v>
      </c>
      <c r="JA99">
        <v>6.8616518683606367E-3</v>
      </c>
      <c r="JB99">
        <v>5.8223501214170331E-3</v>
      </c>
      <c r="JC99">
        <v>5.9940447655670928E-3</v>
      </c>
      <c r="JD99">
        <v>5.0425883773954835E-3</v>
      </c>
      <c r="JE99">
        <v>7.6408427447544891E-3</v>
      </c>
      <c r="JF99">
        <v>4.9518886804849685E-3</v>
      </c>
      <c r="JG99">
        <v>2.9114991897067136E-3</v>
      </c>
      <c r="JH99">
        <v>1.3485504958973792E-3</v>
      </c>
      <c r="JI99">
        <v>1.5249262545946121E-3</v>
      </c>
      <c r="JJ99">
        <v>9.0246755152536134E-3</v>
      </c>
      <c r="JK99">
        <v>-1.4148906246558533E-3</v>
      </c>
      <c r="JL99">
        <v>-2.4747439237157026E-4</v>
      </c>
      <c r="JM99">
        <v>-2.6754041978870081E-3</v>
      </c>
      <c r="JN99">
        <v>-1.3723380275763482E-3</v>
      </c>
      <c r="JO99">
        <v>-6.3764069819620059E-4</v>
      </c>
      <c r="JP99">
        <v>4.8836467226398908E-4</v>
      </c>
      <c r="JQ99">
        <v>3.1784604717889214E-3</v>
      </c>
      <c r="JR99">
        <v>-1.7650161509628719E-3</v>
      </c>
      <c r="JS99">
        <v>1.3989810662392056E-3</v>
      </c>
      <c r="JT99">
        <v>2.176801860326566E-3</v>
      </c>
      <c r="JU99">
        <v>5.370481942566091E-5</v>
      </c>
      <c r="JV99">
        <v>3.8232573189373384E-3</v>
      </c>
      <c r="JW99">
        <v>-3.1059538038058707E-3</v>
      </c>
      <c r="JX99">
        <v>-1.588297871689022E-3</v>
      </c>
      <c r="JY99">
        <v>3.9553678776719538E-3</v>
      </c>
      <c r="JZ99">
        <v>4.3489593892628089E-3</v>
      </c>
      <c r="KA99">
        <v>3.2214697629705906E-3</v>
      </c>
      <c r="KB99">
        <v>6.2992200507582495E-3</v>
      </c>
      <c r="KC99">
        <v>5.3865485333232967E-3</v>
      </c>
      <c r="KD99">
        <v>7.8119665212768377E-3</v>
      </c>
      <c r="KE99">
        <v>6.901692647878245E-3</v>
      </c>
      <c r="KF99">
        <v>8.1145158153805609E-3</v>
      </c>
      <c r="KG99">
        <v>7.2911739125496276E-3</v>
      </c>
      <c r="KH99">
        <v>1.0150110018086099E-2</v>
      </c>
      <c r="KI99">
        <v>8.6256105000262415E-3</v>
      </c>
      <c r="KJ99">
        <v>6.2085203538477379E-3</v>
      </c>
      <c r="KK99">
        <v>6.9426468156001779E-3</v>
      </c>
      <c r="KL99">
        <v>-3.6695273566636662E-3</v>
      </c>
      <c r="KM99">
        <v>-2.7151024568279961E-3</v>
      </c>
      <c r="KN99">
        <v>-4.5375911535593776E-3</v>
      </c>
      <c r="KO99">
        <v>2.0085324219427346E-3</v>
      </c>
      <c r="KP99">
        <v>9.7254974354953581E-3</v>
      </c>
      <c r="KQ99">
        <v>8.7662772475869677E-3</v>
      </c>
      <c r="KR99">
        <v>7.2984810181842448E-3</v>
      </c>
      <c r="KS99">
        <v>7.6431262152653057E-3</v>
      </c>
      <c r="KT99">
        <v>-1.1983599129154719E-3</v>
      </c>
      <c r="KU99">
        <v>-1.6318780304983953E-3</v>
      </c>
      <c r="KV99">
        <v>-2.3249361510033657E-3</v>
      </c>
      <c r="KW99">
        <v>-1.7184674804894412E-3</v>
      </c>
      <c r="KX99">
        <v>1.1403544515214831E-3</v>
      </c>
      <c r="KY99">
        <v>-1.6803676509060256E-3</v>
      </c>
      <c r="KZ99">
        <v>-7.699796039818893E-4</v>
      </c>
      <c r="LA99">
        <v>1.5193314343242212E-4</v>
      </c>
      <c r="LB99">
        <v>-2.2048069868610964E-3</v>
      </c>
      <c r="LC99">
        <v>-2.3417060080789774E-3</v>
      </c>
      <c r="LD99">
        <v>-1.8919889010481465E-3</v>
      </c>
      <c r="LE99">
        <v>-2.3336065133550236E-3</v>
      </c>
      <c r="LF99">
        <v>1.2097173503347533E-3</v>
      </c>
      <c r="LG99">
        <v>3.0480625159374219E-3</v>
      </c>
      <c r="LH99">
        <v>4.0275851146237412E-3</v>
      </c>
      <c r="LI99">
        <v>7.3049820835506263E-3</v>
      </c>
      <c r="LJ99">
        <v>-1.9969466374723764E-3</v>
      </c>
      <c r="LK99">
        <v>1.4958393079394783E-3</v>
      </c>
      <c r="LL99">
        <v>1.33281502614108E-3</v>
      </c>
      <c r="LM99">
        <v>-1.0794866575541545E-3</v>
      </c>
      <c r="LN99">
        <v>-1.0688753452683039E-3</v>
      </c>
      <c r="LO99">
        <v>-1.5446035393541085E-3</v>
      </c>
      <c r="LP99">
        <v>9.6523460160520547E-4</v>
      </c>
      <c r="LQ99">
        <v>-1.5446035393541085E-3</v>
      </c>
      <c r="LR99">
        <v>-2.8546004842944228E-4</v>
      </c>
      <c r="LS99">
        <v>1.8821305394851676E-3</v>
      </c>
      <c r="LT99">
        <v>5.5648652419547223E-3</v>
      </c>
      <c r="LU99">
        <v>8.1659739474522486E-3</v>
      </c>
      <c r="LV99">
        <v>-3.9725333448695464E-3</v>
      </c>
      <c r="LW99">
        <v>-1.4147764511303132E-3</v>
      </c>
      <c r="LX99">
        <v>-3.581796171417212E-3</v>
      </c>
      <c r="LY99">
        <v>-4.2510605984974817E-4</v>
      </c>
      <c r="LZ99">
        <v>-1.8954141068143748E-3</v>
      </c>
      <c r="MA99">
        <v>-1.5997155417619632E-4</v>
      </c>
      <c r="MB99">
        <v>-5.9166289535046712E-4</v>
      </c>
      <c r="MC99">
        <v>1.0059601047571892E-4</v>
      </c>
      <c r="MD99">
        <v>1.357798551466189E-3</v>
      </c>
      <c r="ME99">
        <v>5.3320073985431427E-4</v>
      </c>
      <c r="MF99">
        <v>-1.1913155997980707E-4</v>
      </c>
      <c r="MG99">
        <v>-8.0979203644841735E-4</v>
      </c>
      <c r="MH99">
        <v>-4.014857594897973E-3</v>
      </c>
      <c r="MI99">
        <v>-3.4953208949517131E-3</v>
      </c>
      <c r="MJ99">
        <v>-4.1451413772239307E-3</v>
      </c>
      <c r="MK99">
        <v>-2.1084054392629843E-3</v>
      </c>
      <c r="ML99">
        <v>-2.7151024568279961E-3</v>
      </c>
      <c r="MM99">
        <v>-1.8043718893272359E-3</v>
      </c>
      <c r="MN99">
        <v>-2.8888522244377851E-3</v>
      </c>
      <c r="MO99">
        <v>-4.6057989834571988E-4</v>
      </c>
      <c r="MP99">
        <v>-2.1081770922119041E-3</v>
      </c>
      <c r="MQ99">
        <v>7.9639429559366648E-4</v>
      </c>
      <c r="MR99">
        <v>-1.6323347246005593E-3</v>
      </c>
      <c r="MS99">
        <v>-1.5457452746095168E-3</v>
      </c>
      <c r="MT99">
        <v>-3.3189454537733629E-4</v>
      </c>
      <c r="MU99">
        <v>-2.0469344824098137E-4</v>
      </c>
      <c r="MV99">
        <v>2.2259765218874406E-3</v>
      </c>
      <c r="MW99">
        <v>6.8639353388714533E-3</v>
      </c>
      <c r="MX99">
        <v>6.6042811624238661E-3</v>
      </c>
      <c r="MY99">
        <v>8.7727506930766752E-4</v>
      </c>
      <c r="MZ99">
        <v>7.9011475168892439E-4</v>
      </c>
      <c r="NA99">
        <v>5.8634184626645096E-3</v>
      </c>
      <c r="NB99">
        <v>8.9853197768892459E-3</v>
      </c>
      <c r="NC99">
        <v>4.6954313627525224E-3</v>
      </c>
      <c r="ND99">
        <v>8.46738150630056E-3</v>
      </c>
      <c r="NE99">
        <v>7.5041649274793995E-4</v>
      </c>
      <c r="NF99">
        <v>1.0538791750559842E-3</v>
      </c>
      <c r="NG99">
        <v>-1.0703596011003291E-3</v>
      </c>
      <c r="NH99">
        <v>7.5075901332456035E-4</v>
      </c>
      <c r="NI99">
        <v>4.0405869278376319E-4</v>
      </c>
      <c r="NJ99">
        <v>1.703928004379282E-3</v>
      </c>
      <c r="NK99">
        <v>2.6574395160106276E-3</v>
      </c>
      <c r="NL99">
        <v>-3.4531108184488284E-3</v>
      </c>
      <c r="NM99">
        <v>-2.5420377303714478E-3</v>
      </c>
      <c r="NN99">
        <v>-3.0189076597126642E-3</v>
      </c>
      <c r="NO99">
        <v>-1.2409125099949805E-3</v>
      </c>
      <c r="NP99">
        <v>-1.848637089289857E-3</v>
      </c>
      <c r="NQ99">
        <v>-3.1078947537400599E-3</v>
      </c>
      <c r="NR99">
        <v>-1.5890970863678099E-3</v>
      </c>
      <c r="NS99">
        <v>-8.0819360709084506E-4</v>
      </c>
      <c r="NT99">
        <v>-2.9754416744288276E-3</v>
      </c>
      <c r="NU99">
        <v>-2.9754416744288276E-3</v>
      </c>
      <c r="NV99">
        <v>-2.7153308038790763E-3</v>
      </c>
      <c r="NW99">
        <v>1.7883481573850481E-3</v>
      </c>
      <c r="NX99">
        <v>4.5657184480542706E-3</v>
      </c>
      <c r="NY99">
        <v>2.2973805754627E-4</v>
      </c>
      <c r="NZ99">
        <v>6.6097270461837332E-4</v>
      </c>
      <c r="OA99">
        <v>5.7609585751044329E-4</v>
      </c>
      <c r="OB99">
        <v>-9.3984747172329297E-4</v>
      </c>
      <c r="OC99">
        <v>3.5680559099858442E-3</v>
      </c>
      <c r="OD99">
        <v>2.5280691218889963E-3</v>
      </c>
      <c r="OE99">
        <v>-2.4256493077331326E-4</v>
      </c>
      <c r="OF99">
        <v>-1.5901246480976745E-3</v>
      </c>
      <c r="OG99">
        <v>1.7051839131602339E-3</v>
      </c>
      <c r="OH99">
        <v>2.268414945441409E-3</v>
      </c>
    </row>
    <row r="100" spans="1:398" x14ac:dyDescent="0.5">
      <c r="A100">
        <v>93</v>
      </c>
      <c r="B100">
        <v>13</v>
      </c>
      <c r="D100">
        <v>1</v>
      </c>
      <c r="E100">
        <v>158</v>
      </c>
      <c r="F100">
        <v>4363</v>
      </c>
      <c r="G100">
        <v>5.1112712593987548E-3</v>
      </c>
      <c r="H100">
        <v>5.8987936007203617E-3</v>
      </c>
      <c r="I100">
        <v>4.6617869259694498E-3</v>
      </c>
      <c r="J100">
        <v>4.6464545890393585E-3</v>
      </c>
      <c r="K100">
        <v>4.779202734173451E-3</v>
      </c>
      <c r="L100">
        <v>9.0423586286475944E-3</v>
      </c>
      <c r="M100">
        <v>8.9966522560294172E-3</v>
      </c>
      <c r="N100">
        <v>8.8074873797615791E-3</v>
      </c>
      <c r="O100">
        <v>9.3340297226214876E-3</v>
      </c>
      <c r="P100">
        <v>6.5737466962945707E-3</v>
      </c>
      <c r="Q100">
        <v>5.2089044929961945E-3</v>
      </c>
      <c r="R100">
        <v>5.4949760074312209E-3</v>
      </c>
      <c r="S100">
        <v>6.3227900933962005E-3</v>
      </c>
      <c r="T100">
        <v>2.4906966728232803E-3</v>
      </c>
      <c r="U100">
        <v>-4.957156569487739E-4</v>
      </c>
      <c r="V100">
        <v>1.8603534513088604E-3</v>
      </c>
      <c r="W100">
        <v>1.5486223553823134E-3</v>
      </c>
      <c r="X100">
        <v>6.5407750454816137E-4</v>
      </c>
      <c r="Y100">
        <v>-1.6968411922547635E-3</v>
      </c>
      <c r="Z100">
        <v>-2.9904231280514729E-3</v>
      </c>
      <c r="AA100">
        <v>1.078298581266077E-3</v>
      </c>
      <c r="AB100">
        <v>-1.7380263554684153E-4</v>
      </c>
      <c r="AC100">
        <v>-4.8038332001868085E-4</v>
      </c>
      <c r="AD100">
        <v>-1.2927593824455293E-3</v>
      </c>
      <c r="AE100">
        <v>9.4034718137325432E-4</v>
      </c>
      <c r="AF100">
        <v>1.0356053409700978E-2</v>
      </c>
      <c r="AG100">
        <v>9.2110407565306265E-3</v>
      </c>
      <c r="AH100">
        <v>9.1907297488838819E-3</v>
      </c>
      <c r="AI100">
        <v>1.1066161049289858E-2</v>
      </c>
      <c r="AJ100">
        <v>-1.6968411922547635E-3</v>
      </c>
      <c r="AK100">
        <v>-1.0221919456786591E-3</v>
      </c>
      <c r="AL100">
        <v>-1.2316678295932419E-3</v>
      </c>
      <c r="AM100">
        <v>8.1782059419255662E-4</v>
      </c>
      <c r="AN100">
        <v>4.9065098296807337E-3</v>
      </c>
      <c r="AO100">
        <v>4.369811982997452E-3</v>
      </c>
      <c r="AP100">
        <v>4.2929917684349297E-3</v>
      </c>
      <c r="AQ100">
        <v>4.1602700449528476E-3</v>
      </c>
      <c r="AR100">
        <v>8.5359555526963692E-3</v>
      </c>
      <c r="AS100">
        <v>9.7882285102473508E-3</v>
      </c>
      <c r="AT100">
        <v>8.3160335267863129E-3</v>
      </c>
      <c r="AU100">
        <v>8.0349010505899269E-3</v>
      </c>
      <c r="AV100">
        <v>1.2272133147052451E-2</v>
      </c>
      <c r="AW100">
        <v>1.1254956022429563E-2</v>
      </c>
      <c r="AX100">
        <v>1.324311509849499E-2</v>
      </c>
      <c r="AY100">
        <v>2.4431804170424679E-3</v>
      </c>
      <c r="AZ100">
        <v>-1.944835463217158E-4</v>
      </c>
      <c r="BA100">
        <v>4.1296053710926615E-3</v>
      </c>
      <c r="BB100">
        <v>3.459934795233207E-3</v>
      </c>
      <c r="BC100">
        <v>-1.2266759480505842E-3</v>
      </c>
      <c r="BD100">
        <v>-1.742811781393034E-3</v>
      </c>
      <c r="BE100">
        <v>-1.8912885882373595E-3</v>
      </c>
      <c r="BF100">
        <v>-1.9678710079317971E-3</v>
      </c>
      <c r="BG100">
        <v>-3.4041452194698979E-3</v>
      </c>
      <c r="BH100">
        <v>-4.2422601283442999E-3</v>
      </c>
      <c r="BI100">
        <v>-3.0668998611378742E-3</v>
      </c>
      <c r="BJ100">
        <v>-2.4994712864643831E-3</v>
      </c>
      <c r="BK100">
        <v>-9.7612888075835659E-4</v>
      </c>
      <c r="BL100">
        <v>-1.6765037629560102E-3</v>
      </c>
      <c r="BM100">
        <v>-8.8978728202068584E-4</v>
      </c>
      <c r="BN100">
        <v>-2.8623977303419111E-4</v>
      </c>
      <c r="BO100">
        <v>-1.1960112741903981E-3</v>
      </c>
      <c r="BP100">
        <v>8.8681561861817214E-3</v>
      </c>
      <c r="BQ100">
        <v>9.3844769710882334E-3</v>
      </c>
      <c r="BR100">
        <v>8.2342214306811382E-3</v>
      </c>
      <c r="BS100">
        <v>8.1882640523688738E-3</v>
      </c>
      <c r="BT100">
        <v>5.8679307644701074E-3</v>
      </c>
      <c r="BU100">
        <v>1.0483730408336389E-2</v>
      </c>
      <c r="BV100">
        <v>1.0084389474375722E-2</v>
      </c>
      <c r="BW100">
        <v>9.8238058006941652E-3</v>
      </c>
      <c r="BX100">
        <v>9.497112270965653E-3</v>
      </c>
      <c r="BY100">
        <v>-7.2056351027146269E-4</v>
      </c>
      <c r="BZ100">
        <v>6.9923021393435963E-3</v>
      </c>
      <c r="CA100">
        <v>8.1470739715571849E-3</v>
      </c>
      <c r="CB100">
        <v>9.0978109694830021E-3</v>
      </c>
      <c r="CC100">
        <v>7.9377962500326704E-3</v>
      </c>
      <c r="CD100">
        <v>2.2847726904168496E-3</v>
      </c>
      <c r="CE100">
        <v>3.1153641567537374E-4</v>
      </c>
      <c r="CF100">
        <v>2.6473077271122695E-3</v>
      </c>
      <c r="CG100">
        <v>-1.2984514377664298E-3</v>
      </c>
      <c r="CH100">
        <v>-3.3228962712848926E-4</v>
      </c>
      <c r="CI100">
        <v>-9.0972838653930084E-4</v>
      </c>
      <c r="CJ100">
        <v>1.7893358962733225E-4</v>
      </c>
      <c r="CK100">
        <v>-1.4822941618414971E-3</v>
      </c>
      <c r="CL100">
        <v>-1.8501645615556939E-3</v>
      </c>
      <c r="CM100">
        <v>7.9279049627293888E-3</v>
      </c>
      <c r="CN100">
        <v>5.8679307644701074E-3</v>
      </c>
      <c r="CO100">
        <v>7.5084247618600435E-3</v>
      </c>
      <c r="CP100">
        <v>7.8251873718072629E-3</v>
      </c>
      <c r="CQ100">
        <v>6.4045625570233623E-3</v>
      </c>
      <c r="CR100">
        <v>1.2165044583409884E-2</v>
      </c>
      <c r="CS100">
        <v>9.9156677140146785E-3</v>
      </c>
      <c r="CT100">
        <v>9.3586984921626652E-3</v>
      </c>
      <c r="CU100">
        <v>8.7555208863043018E-3</v>
      </c>
      <c r="CV100">
        <v>1.09693468869047E-2</v>
      </c>
      <c r="CW100">
        <v>1.2022299464364474E-2</v>
      </c>
      <c r="CX100">
        <v>6.5019976282307337E-3</v>
      </c>
      <c r="CY100">
        <v>3.2812821150908673E-3</v>
      </c>
      <c r="CZ100">
        <v>4.1091622551858685E-3</v>
      </c>
      <c r="DA100">
        <v>2.4072728559455386E-3</v>
      </c>
      <c r="DB100">
        <v>2.8568628759828799E-3</v>
      </c>
      <c r="DC100">
        <v>2.223218758654397E-3</v>
      </c>
      <c r="DD100">
        <v>-2.4026835457312389E-3</v>
      </c>
      <c r="DE100">
        <v>1.2639712908594546E-2</v>
      </c>
      <c r="DF100">
        <v>1.2087973363153273E-2</v>
      </c>
      <c r="DG100">
        <v>1.0784764356573375E-2</v>
      </c>
      <c r="DH100">
        <v>9.9416179336783046E-3</v>
      </c>
      <c r="DI100">
        <v>1.6099913355806985E-3</v>
      </c>
      <c r="DJ100">
        <v>-9.3533512472680769E-4</v>
      </c>
      <c r="DK100">
        <v>-2.3025899915860015E-4</v>
      </c>
      <c r="DL100">
        <v>-4.5484263596119734E-4</v>
      </c>
      <c r="DM100">
        <v>-1.7377010024163357E-3</v>
      </c>
      <c r="DN100">
        <v>-7.6160827199709888E-4</v>
      </c>
      <c r="DO100">
        <v>-4.5808577087321986E-5</v>
      </c>
      <c r="DP100">
        <v>-1.0170811667019608E-3</v>
      </c>
      <c r="DQ100">
        <v>7.9888379856696244E-3</v>
      </c>
      <c r="DR100">
        <v>8.5572573722934604E-3</v>
      </c>
      <c r="DS100">
        <v>-2.842170905249226E-3</v>
      </c>
      <c r="DT100">
        <v>-1.4874709949482187E-3</v>
      </c>
      <c r="DU100">
        <v>5.9793820076051336E-4</v>
      </c>
      <c r="DV100">
        <v>1.9525720569314991E-3</v>
      </c>
      <c r="DW100">
        <v>4.472688103831635E-3</v>
      </c>
      <c r="DX100">
        <v>8.9972516607976505E-4</v>
      </c>
      <c r="DY100">
        <v>1.5898388578460092E-3</v>
      </c>
      <c r="DZ100">
        <v>5.6741174881357326E-3</v>
      </c>
      <c r="EA100">
        <v>3.2351529960405398E-3</v>
      </c>
      <c r="EB100">
        <v>2.1823985809708395E-3</v>
      </c>
      <c r="EC100">
        <v>4.4055874358343364E-3</v>
      </c>
      <c r="ED100">
        <v>-2.5097324768957943E-3</v>
      </c>
      <c r="EE100">
        <v>-1.5500595529259475E-5</v>
      </c>
      <c r="EF100">
        <v>-3.0821661439379422E-3</v>
      </c>
      <c r="EG100">
        <v>4.7506813210369467E-4</v>
      </c>
      <c r="EH100">
        <v>6.6798840804648089E-3</v>
      </c>
      <c r="EI100">
        <v>5.8674023314299207E-3</v>
      </c>
      <c r="EJ100">
        <v>5.7957853716261304E-3</v>
      </c>
      <c r="EK100">
        <v>8.315861786048255E-3</v>
      </c>
      <c r="EL100">
        <v>1.1116700773538634E-2</v>
      </c>
      <c r="EM100">
        <v>9.8798922611777942E-3</v>
      </c>
      <c r="EN100">
        <v>1.0855918937467006E-2</v>
      </c>
      <c r="EO100">
        <v>8.8577364658382566E-3</v>
      </c>
      <c r="EP100">
        <v>-1.2164940225752041E-3</v>
      </c>
      <c r="EQ100">
        <v>-2.4432923501987239E-3</v>
      </c>
      <c r="ER100">
        <v>-7.7703308470922564E-4</v>
      </c>
      <c r="ES100">
        <v>-3.971613426621402E-3</v>
      </c>
      <c r="ET100">
        <v>-2.2082757822266558E-3</v>
      </c>
      <c r="EU100">
        <v>-1.6561267011792422E-3</v>
      </c>
      <c r="EV100">
        <v>-1.743009943783104E-3</v>
      </c>
      <c r="EW100">
        <v>-1.0377224449988221E-3</v>
      </c>
      <c r="EX100">
        <v>9.2050347023470494E-5</v>
      </c>
      <c r="EY100">
        <v>-3.8841572009013121E-4</v>
      </c>
      <c r="EZ100">
        <v>-2.2541935280609091E-3</v>
      </c>
      <c r="FA100">
        <v>4.0630991902655643E-3</v>
      </c>
      <c r="FB100">
        <v>5.0087254092146885E-3</v>
      </c>
      <c r="FC100">
        <v>5.0389541258167199E-3</v>
      </c>
      <c r="FD100">
        <v>3.6386006862015527E-3</v>
      </c>
      <c r="FE100">
        <v>1.0856315262247144E-2</v>
      </c>
      <c r="FF100">
        <v>9.8184968593274004E-3</v>
      </c>
      <c r="FG100">
        <v>1.0089434199222399E-2</v>
      </c>
      <c r="FH100">
        <v>1.0912243192818718E-2</v>
      </c>
      <c r="FI100">
        <v>7.2728665500217862E-3</v>
      </c>
      <c r="FJ100">
        <v>7.2472466010082767E-3</v>
      </c>
      <c r="FK100">
        <v>6.3682586711462947E-3</v>
      </c>
      <c r="FL100">
        <v>6.725815037125063E-3</v>
      </c>
      <c r="FM100">
        <v>2.8367103982481906E-3</v>
      </c>
      <c r="FN100">
        <v>3.7668721720071716E-3</v>
      </c>
      <c r="FO100">
        <v>3.4042578703557223E-3</v>
      </c>
      <c r="FP100">
        <v>-1.4210308682511483E-3</v>
      </c>
      <c r="FQ100">
        <v>9.3003314763782582E-4</v>
      </c>
      <c r="FR100">
        <v>2.2488387076679099E-3</v>
      </c>
      <c r="FS100">
        <v>7.1531437648650158E-4</v>
      </c>
      <c r="FT100">
        <v>1.1857438372107707E-3</v>
      </c>
      <c r="FU100">
        <v>-1.1348800888600959E-3</v>
      </c>
      <c r="FV100">
        <v>3.7825396971854185E-4</v>
      </c>
      <c r="FW100">
        <v>2.6218859404888283E-3</v>
      </c>
      <c r="FX100">
        <v>-2.5914653080449431E-3</v>
      </c>
      <c r="FY100">
        <v>3.817715745254054E-3</v>
      </c>
      <c r="FZ100">
        <v>1.149955173547882E-3</v>
      </c>
      <c r="GA100">
        <v>2.5297730214742277E-3</v>
      </c>
      <c r="GB100">
        <v>2.4174679922469248E-3</v>
      </c>
      <c r="GC100">
        <v>9.3045589406997448E-4</v>
      </c>
      <c r="GD100">
        <v>-3.2305372641742314E-3</v>
      </c>
      <c r="GE100">
        <v>2.0354122263652533E-5</v>
      </c>
      <c r="GF100">
        <v>-1.201188107297118E-3</v>
      </c>
      <c r="GG100">
        <v>5.4173284284284376E-4</v>
      </c>
      <c r="GH100">
        <v>-1.0121157068113153E-3</v>
      </c>
      <c r="GI100">
        <v>-1.3033772651790659E-3</v>
      </c>
      <c r="GJ100">
        <v>8.6940594303238812E-3</v>
      </c>
      <c r="GK100">
        <v>8.5153142743995113E-3</v>
      </c>
      <c r="GL100">
        <v>7.5029837122332285E-3</v>
      </c>
      <c r="GM100">
        <v>8.6328886125155643E-3</v>
      </c>
      <c r="GN100">
        <v>3.8791772012344745E-3</v>
      </c>
      <c r="GO100">
        <v>4.4669828376847319E-3</v>
      </c>
      <c r="GP100">
        <v>2.8465488422474532E-3</v>
      </c>
      <c r="GQ100">
        <v>3.173757594190146E-3</v>
      </c>
      <c r="GR100">
        <v>-1.9988527416160938E-3</v>
      </c>
      <c r="GS100">
        <v>-1.3803427988276357E-3</v>
      </c>
      <c r="GT100">
        <v>-2.5914653080449431E-3</v>
      </c>
      <c r="GU100">
        <v>-3.2305372641742314E-3</v>
      </c>
      <c r="GV100">
        <v>6.015482813494108E-3</v>
      </c>
      <c r="GW100">
        <v>5.7340993316036346E-3</v>
      </c>
      <c r="GX100">
        <v>5.9338424581269911E-3</v>
      </c>
      <c r="GY100">
        <v>3.7002338829200294E-3</v>
      </c>
      <c r="GZ100">
        <v>-3.168970121585778E-3</v>
      </c>
      <c r="HA100">
        <v>-2.3205940222799648E-3</v>
      </c>
      <c r="HB100">
        <v>-1.5028033318783118E-3</v>
      </c>
      <c r="HC100">
        <v>6.0790875301982086E-4</v>
      </c>
      <c r="HD100">
        <v>3.4447874098671779E-3</v>
      </c>
      <c r="HE100">
        <v>7.2376195302250885E-3</v>
      </c>
      <c r="HF100">
        <v>4.1294468411806062E-3</v>
      </c>
      <c r="HG100">
        <v>2.2898306260895288E-3</v>
      </c>
      <c r="HH100">
        <v>6.7772530975421554E-3</v>
      </c>
      <c r="HI100">
        <v>9.3334352354512776E-3</v>
      </c>
      <c r="HJ100">
        <v>7.8508469532987887E-3</v>
      </c>
      <c r="HK100">
        <v>6.9818163648701099E-3</v>
      </c>
      <c r="HL100">
        <v>6.2921254195360144E-3</v>
      </c>
      <c r="HM100">
        <v>-2.0293060422602056E-3</v>
      </c>
      <c r="HN100">
        <v>-1.5282911726317763E-3</v>
      </c>
      <c r="HO100">
        <v>-3.1027017356267672E-3</v>
      </c>
      <c r="HP100">
        <v>-8.6878931142170095E-4</v>
      </c>
      <c r="HQ100">
        <v>-2.5505790762313605E-3</v>
      </c>
      <c r="HR100">
        <v>6.9564606323766903E-3</v>
      </c>
      <c r="HS100">
        <v>8.0548157334565332E-3</v>
      </c>
      <c r="HT100">
        <v>8.2852631663180923E-3</v>
      </c>
      <c r="HU100">
        <v>9.1538974299666277E-3</v>
      </c>
      <c r="HV100">
        <v>5.294995086039778E-3</v>
      </c>
      <c r="HW100">
        <v>4.834958924006965E-3</v>
      </c>
      <c r="HX100">
        <v>5.9081564549834549E-3</v>
      </c>
      <c r="HY100">
        <v>5.3817197987315862E-3</v>
      </c>
      <c r="HZ100">
        <v>8.5157105991796496E-3</v>
      </c>
      <c r="IA100">
        <v>8.2855934369682072E-3</v>
      </c>
      <c r="IB100">
        <v>9.0013667102259737E-3</v>
      </c>
      <c r="IC100">
        <v>9.2614747941713697E-3</v>
      </c>
      <c r="ID100">
        <v>-2.6169135163203947E-3</v>
      </c>
      <c r="IE100">
        <v>1.4207339835308284E-3</v>
      </c>
      <c r="IF100">
        <v>-9.4061764444156558E-4</v>
      </c>
      <c r="IG100">
        <v>1.4922981000306014E-3</v>
      </c>
      <c r="IH100">
        <v>-1.973153527646555E-3</v>
      </c>
      <c r="II100">
        <v>-1.9524461952196721E-3</v>
      </c>
      <c r="IJ100">
        <v>-2.3308552127113743E-3</v>
      </c>
      <c r="IK100">
        <v>-1.3392187721459718E-3</v>
      </c>
      <c r="IL100">
        <v>1.7581642934269177E-3</v>
      </c>
      <c r="IM100">
        <v>5.9307842747790412E-4</v>
      </c>
      <c r="IN100">
        <v>1.2063719046816277E-3</v>
      </c>
      <c r="IO100">
        <v>-2.234001417848205E-3</v>
      </c>
      <c r="IP100">
        <v>-3.2712517552497544E-3</v>
      </c>
      <c r="IQ100">
        <v>-2.2543916904509773E-3</v>
      </c>
      <c r="IR100">
        <v>-1.9117317041441491E-3</v>
      </c>
      <c r="IS100">
        <v>-3.240666346345596E-3</v>
      </c>
      <c r="IT100">
        <v>4.5028243446516378E-3</v>
      </c>
      <c r="IU100">
        <v>6.2408855215089903E-3</v>
      </c>
      <c r="IV100">
        <v>5.4027045585045633E-3</v>
      </c>
      <c r="IW100">
        <v>5.3971446114437112E-3</v>
      </c>
      <c r="IX100">
        <v>3.5060242818055164E-3</v>
      </c>
      <c r="IY100">
        <v>2.5859519577398887E-3</v>
      </c>
      <c r="IZ100">
        <v>1.3185184039968753E-3</v>
      </c>
      <c r="JA100">
        <v>4.8860006596439173E-3</v>
      </c>
      <c r="JB100">
        <v>3.8126049662773557E-3</v>
      </c>
      <c r="JC100">
        <v>4.6049738700555676E-3</v>
      </c>
      <c r="JD100">
        <v>3.1225837502931453E-3</v>
      </c>
      <c r="JE100">
        <v>5.8060729837095485E-3</v>
      </c>
      <c r="JF100">
        <v>4.6818337170961045E-3</v>
      </c>
      <c r="JG100">
        <v>4.6310561979792421E-3</v>
      </c>
      <c r="JH100">
        <v>4.6313204144993354E-3</v>
      </c>
      <c r="JI100">
        <v>3.5372702320099064E-3</v>
      </c>
      <c r="JJ100">
        <v>8.0041042684696959E-3</v>
      </c>
      <c r="JK100">
        <v>-1.4671203548234594E-3</v>
      </c>
      <c r="JL100">
        <v>4.6511079067039149E-4</v>
      </c>
      <c r="JM100">
        <v>-8.7388687957239315E-4</v>
      </c>
      <c r="JN100">
        <v>-1.1194949086259856E-3</v>
      </c>
      <c r="JO100">
        <v>2.351257367189958E-4</v>
      </c>
      <c r="JP100">
        <v>1.3596292198525348E-3</v>
      </c>
      <c r="JQ100">
        <v>2.0237662703031425E-3</v>
      </c>
      <c r="JR100">
        <v>-3.372550870191348E-4</v>
      </c>
      <c r="JS100">
        <v>1.8042405691732228E-3</v>
      </c>
      <c r="JT100">
        <v>3.2764355526342624E-3</v>
      </c>
      <c r="JU100">
        <v>1.5641924871804876E-3</v>
      </c>
      <c r="JV100">
        <v>4.6155653311370955E-3</v>
      </c>
      <c r="JW100">
        <v>-2.3256915904306587E-3</v>
      </c>
      <c r="JX100">
        <v>-1.5693359343574142E-3</v>
      </c>
      <c r="JY100">
        <v>3.8640430266944498E-3</v>
      </c>
      <c r="JZ100">
        <v>2.7137214321573313E-3</v>
      </c>
      <c r="KA100">
        <v>2.1873508300354824E-3</v>
      </c>
      <c r="KB100">
        <v>4.0936978099957288E-3</v>
      </c>
      <c r="KC100">
        <v>4.47727044976815E-3</v>
      </c>
      <c r="KD100">
        <v>6.8284929955691794E-3</v>
      </c>
      <c r="KE100">
        <v>6.2458509813996393E-3</v>
      </c>
      <c r="KF100">
        <v>7.3754520326838689E-3</v>
      </c>
      <c r="KG100">
        <v>6.7518973650487375E-3</v>
      </c>
      <c r="KH100">
        <v>9.3586588596846522E-3</v>
      </c>
      <c r="KI100">
        <v>7.8610288787741688E-3</v>
      </c>
      <c r="KJ100">
        <v>5.6529477767986898E-3</v>
      </c>
      <c r="KK100">
        <v>7.2376195302250885E-3</v>
      </c>
      <c r="KL100">
        <v>-2.6578922239160092E-3</v>
      </c>
      <c r="KM100">
        <v>-2.3717678661769638E-3</v>
      </c>
      <c r="KN100">
        <v>-2.7548781270392217E-3</v>
      </c>
      <c r="KO100">
        <v>1.1037600003675346E-3</v>
      </c>
      <c r="KP100">
        <v>5.5143226247796294E-3</v>
      </c>
      <c r="KQ100">
        <v>7.1606275749245066E-3</v>
      </c>
      <c r="KR100">
        <v>3.8072431816065719E-3</v>
      </c>
      <c r="KS100">
        <v>4.8858685513838724E-3</v>
      </c>
      <c r="KT100">
        <v>-1.2473304371734498E-3</v>
      </c>
      <c r="KU100">
        <v>-1.5028693860083334E-3</v>
      </c>
      <c r="KV100">
        <v>-2.1417828122255681E-3</v>
      </c>
      <c r="KW100">
        <v>-1.5999873973915942E-3</v>
      </c>
      <c r="KX100">
        <v>1.0527843188606039E-3</v>
      </c>
      <c r="KY100">
        <v>5.4203669184095006E-4</v>
      </c>
      <c r="KZ100">
        <v>1.0786684843942067E-3</v>
      </c>
      <c r="LA100">
        <v>4.7015551551706641E-4</v>
      </c>
      <c r="LB100">
        <v>-1.5641194687726796E-3</v>
      </c>
      <c r="LC100">
        <v>-2.3820554782603837E-3</v>
      </c>
      <c r="LD100">
        <v>-1.6561927553092656E-3</v>
      </c>
      <c r="LE100">
        <v>-2.1468935912022646E-3</v>
      </c>
      <c r="LF100">
        <v>1.0936705506741848E-3</v>
      </c>
      <c r="LG100">
        <v>2.0851352505015276E-3</v>
      </c>
      <c r="LH100">
        <v>2.7546737181009355E-3</v>
      </c>
      <c r="LI100">
        <v>4.6865481712926611E-3</v>
      </c>
      <c r="LJ100">
        <v>-1.3494403300993666E-3</v>
      </c>
      <c r="LK100">
        <v>1.2623262569052083E-3</v>
      </c>
      <c r="LL100">
        <v>4.7506813210369467E-4</v>
      </c>
      <c r="LM100">
        <v>-1.635546559414381E-4</v>
      </c>
      <c r="LN100">
        <v>-9.4061764444156558E-4</v>
      </c>
      <c r="LO100">
        <v>-1.681812704322775E-3</v>
      </c>
      <c r="LP100">
        <v>1.6407220635709079E-3</v>
      </c>
      <c r="LQ100">
        <v>-1.681812704322775E-3</v>
      </c>
      <c r="LR100">
        <v>-1.7229235201784363E-3</v>
      </c>
      <c r="LS100">
        <v>-4.4522877600401342E-4</v>
      </c>
      <c r="LT100">
        <v>2.601046499801897E-3</v>
      </c>
      <c r="LU100">
        <v>4.1342801928112051E-3</v>
      </c>
      <c r="LV100">
        <v>-3.0208103745655631E-3</v>
      </c>
      <c r="LW100">
        <v>-1.5131305764397446E-3</v>
      </c>
      <c r="LX100">
        <v>-3.0208764286955847E-3</v>
      </c>
      <c r="LY100">
        <v>2.0652734109389403E-3</v>
      </c>
      <c r="LZ100">
        <v>-2.7588610682074965E-4</v>
      </c>
      <c r="MA100">
        <v>1.9414702912338294E-4</v>
      </c>
      <c r="MB100">
        <v>-7.9755546557204286E-4</v>
      </c>
      <c r="MC100">
        <v>1.6342951195917783E-4</v>
      </c>
      <c r="MD100">
        <v>9.0449246358034231E-4</v>
      </c>
      <c r="ME100">
        <v>7.870502337243325E-4</v>
      </c>
      <c r="MF100">
        <v>1.2319257995651155E-3</v>
      </c>
      <c r="MG100">
        <v>-3.7320228059408052E-4</v>
      </c>
      <c r="MH100">
        <v>-3.4604562639956055E-3</v>
      </c>
      <c r="MI100">
        <v>-2.8777481956960404E-3</v>
      </c>
      <c r="MJ100">
        <v>-3.4450975054135038E-3</v>
      </c>
      <c r="MK100">
        <v>-1.9219928945755603E-3</v>
      </c>
      <c r="ML100">
        <v>-2.3717678661769638E-3</v>
      </c>
      <c r="MM100">
        <v>-1.9731667384725593E-3</v>
      </c>
      <c r="MN100">
        <v>-2.3359527808620665E-3</v>
      </c>
      <c r="MO100">
        <v>-1.134985775468134E-3</v>
      </c>
      <c r="MP100">
        <v>-2.0140133378081255E-3</v>
      </c>
      <c r="MQ100">
        <v>-3.019023806143991E-4</v>
      </c>
      <c r="MR100">
        <v>-1.3188284995431995E-3</v>
      </c>
      <c r="MS100">
        <v>-1.2217104881599387E-3</v>
      </c>
      <c r="MT100">
        <v>-5.0620143142226202E-4</v>
      </c>
      <c r="MU100">
        <v>7.2071579363530008E-4</v>
      </c>
      <c r="MV100">
        <v>9.5546814508727304E-4</v>
      </c>
      <c r="MW100">
        <v>3.9657962273182412E-3</v>
      </c>
      <c r="MX100">
        <v>3.6284319715521769E-3</v>
      </c>
      <c r="MY100">
        <v>2.095726711583052E-3</v>
      </c>
      <c r="MZ100">
        <v>2.2286598082812119E-3</v>
      </c>
      <c r="NA100">
        <v>4.7583632934865231E-3</v>
      </c>
      <c r="NB100">
        <v>6.3681926170162731E-3</v>
      </c>
      <c r="NC100">
        <v>3.0561832560740895E-3</v>
      </c>
      <c r="ND100">
        <v>5.1413414460887361E-3</v>
      </c>
      <c r="NE100">
        <v>7.3077882167663956E-4</v>
      </c>
      <c r="NF100">
        <v>9.0965608586105959E-4</v>
      </c>
      <c r="NG100">
        <v>-3.4248476342987541E-4</v>
      </c>
      <c r="NH100">
        <v>5.9274815682778918E-4</v>
      </c>
      <c r="NI100">
        <v>3.4230677614359613E-4</v>
      </c>
      <c r="NJ100">
        <v>1.3849849523459544E-3</v>
      </c>
      <c r="NK100">
        <v>2.0391910830152675E-3</v>
      </c>
      <c r="NL100">
        <v>-2.3920920846497145E-3</v>
      </c>
      <c r="NM100">
        <v>-2.1315216217941586E-3</v>
      </c>
      <c r="NN100">
        <v>-2.4126144655125317E-3</v>
      </c>
      <c r="NO100">
        <v>-1.5949558833709254E-3</v>
      </c>
      <c r="NP100">
        <v>-1.630638860425776E-3</v>
      </c>
      <c r="NQ100">
        <v>-1.543517822953833E-3</v>
      </c>
      <c r="NR100">
        <v>-1.2472643830434282E-3</v>
      </c>
      <c r="NS100">
        <v>-1.0173453832220541E-3</v>
      </c>
      <c r="NT100">
        <v>-2.4330707922453291E-3</v>
      </c>
      <c r="NU100">
        <v>-2.4330707922453291E-3</v>
      </c>
      <c r="NV100">
        <v>-2.2797474229443986E-3</v>
      </c>
      <c r="NW100">
        <v>2.3562971744386079E-3</v>
      </c>
      <c r="NX100">
        <v>2.8414909065747739E-3</v>
      </c>
      <c r="NY100">
        <v>6.081729695399142E-4</v>
      </c>
      <c r="NZ100">
        <v>1.7839163507004756E-3</v>
      </c>
      <c r="OA100">
        <v>9.9664501507295764E-4</v>
      </c>
      <c r="OB100">
        <v>-4.4986396524454575E-4</v>
      </c>
      <c r="OC100">
        <v>2.4838024323359572E-3</v>
      </c>
      <c r="OD100">
        <v>1.6864680686670998E-3</v>
      </c>
      <c r="OE100">
        <v>-1.5133287388298129E-3</v>
      </c>
      <c r="OF100">
        <v>-8.331723884968719E-4</v>
      </c>
      <c r="OG100">
        <v>8.7887251456683115E-4</v>
      </c>
      <c r="OH100">
        <v>1.3491038129010337E-3</v>
      </c>
    </row>
    <row r="101" spans="1:398" x14ac:dyDescent="0.5">
      <c r="A101">
        <v>94</v>
      </c>
      <c r="B101">
        <v>14</v>
      </c>
      <c r="D101">
        <v>1</v>
      </c>
      <c r="E101">
        <v>150</v>
      </c>
      <c r="F101">
        <v>4237</v>
      </c>
      <c r="G101">
        <v>4.7733956038254494E-3</v>
      </c>
      <c r="H101">
        <v>4.8986762587272022E-3</v>
      </c>
      <c r="I101">
        <v>3.8797195968047135E-3</v>
      </c>
      <c r="J101">
        <v>3.8632662169295062E-3</v>
      </c>
      <c r="K101">
        <v>4.2113839411886227E-3</v>
      </c>
      <c r="L101">
        <v>7.5933973075207398E-3</v>
      </c>
      <c r="M101">
        <v>7.0918892841456867E-3</v>
      </c>
      <c r="N101">
        <v>6.9917251483551136E-3</v>
      </c>
      <c r="O101">
        <v>7.3511027587299452E-3</v>
      </c>
      <c r="P101">
        <v>5.1088205598847393E-3</v>
      </c>
      <c r="Q101">
        <v>4.0555132816725084E-3</v>
      </c>
      <c r="R101">
        <v>4.5681648046837081E-3</v>
      </c>
      <c r="S101">
        <v>5.6621690832855988E-3</v>
      </c>
      <c r="T101">
        <v>7.4108744286920103E-6</v>
      </c>
      <c r="U101">
        <v>-5.2373079185007512E-4</v>
      </c>
      <c r="V101">
        <v>2.0046052489735827E-3</v>
      </c>
      <c r="W101">
        <v>1.6289488384428896E-3</v>
      </c>
      <c r="X101">
        <v>9.1579446413118937E-4</v>
      </c>
      <c r="Y101">
        <v>-1.668713646336261E-3</v>
      </c>
      <c r="Z101">
        <v>-2.193090601381429E-3</v>
      </c>
      <c r="AA101">
        <v>1.329900287610486E-3</v>
      </c>
      <c r="AB101">
        <v>-7.544893180037697E-5</v>
      </c>
      <c r="AC101">
        <v>-5.072774119748661E-4</v>
      </c>
      <c r="AD101">
        <v>-1.749245722974066E-3</v>
      </c>
      <c r="AE101">
        <v>1.1201633391314178E-3</v>
      </c>
      <c r="AF101">
        <v>8.6535165157511397E-3</v>
      </c>
      <c r="AG101">
        <v>7.7332801330799034E-3</v>
      </c>
      <c r="AH101">
        <v>7.5058205279056392E-3</v>
      </c>
      <c r="AI101">
        <v>9.8680043337185455E-3</v>
      </c>
      <c r="AJ101">
        <v>-1.668713646336261E-3</v>
      </c>
      <c r="AK101">
        <v>-9.85869284895231E-4</v>
      </c>
      <c r="AL101">
        <v>-1.3134930258600682E-3</v>
      </c>
      <c r="AM101">
        <v>7.8301453478910391E-4</v>
      </c>
      <c r="AN101">
        <v>5.0678216188409612E-3</v>
      </c>
      <c r="AO101">
        <v>4.5947142058790011E-3</v>
      </c>
      <c r="AP101">
        <v>4.7590734249117386E-3</v>
      </c>
      <c r="AQ101">
        <v>4.36985134758449E-3</v>
      </c>
      <c r="AR101">
        <v>7.728657597263008E-3</v>
      </c>
      <c r="AS101">
        <v>8.8668285217310301E-3</v>
      </c>
      <c r="AT101">
        <v>7.7394519374604683E-3</v>
      </c>
      <c r="AU101">
        <v>7.4994631693505141E-3</v>
      </c>
      <c r="AV101">
        <v>1.1429515178844434E-2</v>
      </c>
      <c r="AW101">
        <v>1.0543629412462938E-2</v>
      </c>
      <c r="AX101">
        <v>1.2574323453611272E-2</v>
      </c>
      <c r="AY101">
        <v>2.3215510362205229E-3</v>
      </c>
      <c r="AZ101">
        <v>2.7255240597917792E-4</v>
      </c>
      <c r="BA101">
        <v>4.3369445878340719E-3</v>
      </c>
      <c r="BB101">
        <v>3.8651064516920918E-3</v>
      </c>
      <c r="BC101">
        <v>-1.1230389770950817E-3</v>
      </c>
      <c r="BD101">
        <v>-1.7591781390300151E-3</v>
      </c>
      <c r="BE101">
        <v>-1.507183947142398E-3</v>
      </c>
      <c r="BF101">
        <v>-1.7127639057228292E-3</v>
      </c>
      <c r="BG101">
        <v>-3.0278232121592821E-3</v>
      </c>
      <c r="BH101">
        <v>-4.0094833514735875E-3</v>
      </c>
      <c r="BI101">
        <v>-2.5630879722343784E-3</v>
      </c>
      <c r="BJ101">
        <v>-2.1598346821923228E-3</v>
      </c>
      <c r="BK101">
        <v>-1.0392700279399317E-3</v>
      </c>
      <c r="BL101">
        <v>-1.4823583942301308E-3</v>
      </c>
      <c r="BM101">
        <v>-1.0339497075042593E-4</v>
      </c>
      <c r="BN101">
        <v>-1.9610705088523792E-4</v>
      </c>
      <c r="BO101">
        <v>-1.0901322173446654E-3</v>
      </c>
      <c r="BP101">
        <v>8.0851474945591879E-3</v>
      </c>
      <c r="BQ101">
        <v>8.4335561850172117E-3</v>
      </c>
      <c r="BR101">
        <v>7.7133571077282193E-3</v>
      </c>
      <c r="BS101">
        <v>7.6023404385004018E-3</v>
      </c>
      <c r="BT101">
        <v>5.1740521469877572E-3</v>
      </c>
      <c r="BU101">
        <v>8.9344932504496592E-3</v>
      </c>
      <c r="BV101">
        <v>9.5959707299996828E-3</v>
      </c>
      <c r="BW101">
        <v>9.2135023894508207E-3</v>
      </c>
      <c r="BX101">
        <v>8.2459316560910996E-3</v>
      </c>
      <c r="BY101">
        <v>-8.0615138308792224E-4</v>
      </c>
      <c r="BZ101">
        <v>6.3806333378363563E-3</v>
      </c>
      <c r="CA101">
        <v>8.0311648191166724E-3</v>
      </c>
      <c r="CB101">
        <v>8.8457526060389292E-3</v>
      </c>
      <c r="CC101">
        <v>7.3952584301408622E-3</v>
      </c>
      <c r="CD101">
        <v>2.1104284244419097E-3</v>
      </c>
      <c r="CE101">
        <v>7.3330523572478871E-4</v>
      </c>
      <c r="CF101">
        <v>3.013629494840124E-3</v>
      </c>
      <c r="CG101">
        <v>-8.5043441543361693E-4</v>
      </c>
      <c r="CH101">
        <v>-1.6325848437460412E-4</v>
      </c>
      <c r="CI101">
        <v>-9.0631551887850048E-4</v>
      </c>
      <c r="CJ101">
        <v>1.5911356959095839E-4</v>
      </c>
      <c r="CK101">
        <v>-1.2739489158108287E-3</v>
      </c>
      <c r="CL101">
        <v>-1.8332474450883426E-3</v>
      </c>
      <c r="CM101">
        <v>6.8704850968724362E-3</v>
      </c>
      <c r="CN101">
        <v>5.1740521469877572E-3</v>
      </c>
      <c r="CO101">
        <v>7.03732467630536E-3</v>
      </c>
      <c r="CP101">
        <v>7.5417786059988438E-3</v>
      </c>
      <c r="CQ101">
        <v>5.7499204426200434E-3</v>
      </c>
      <c r="CR101">
        <v>1.0944402342104805E-2</v>
      </c>
      <c r="CS101">
        <v>9.51774443404272E-3</v>
      </c>
      <c r="CT101">
        <v>8.7555208863043018E-3</v>
      </c>
      <c r="CU101">
        <v>8.2727720234852982E-3</v>
      </c>
      <c r="CV101">
        <v>9.3116517107594658E-3</v>
      </c>
      <c r="CW101">
        <v>1.0235928696849781E-2</v>
      </c>
      <c r="CX101">
        <v>5.3403207684780754E-3</v>
      </c>
      <c r="CY101">
        <v>3.3237633520688953E-3</v>
      </c>
      <c r="CZ101">
        <v>4.3150067480004634E-3</v>
      </c>
      <c r="DA101">
        <v>2.488681581852354E-3</v>
      </c>
      <c r="DB101">
        <v>3.2179401766005717E-3</v>
      </c>
      <c r="DC101">
        <v>2.3940019060201753E-3</v>
      </c>
      <c r="DD101">
        <v>-1.5623777061651144E-3</v>
      </c>
      <c r="DE101">
        <v>1.2440961591871372E-2</v>
      </c>
      <c r="DF101">
        <v>1.1499252915284777E-2</v>
      </c>
      <c r="DG101">
        <v>1.0039059096289885E-2</v>
      </c>
      <c r="DH101">
        <v>8.9286014378127873E-3</v>
      </c>
      <c r="DI101">
        <v>1.6331058283415266E-3</v>
      </c>
      <c r="DJ101">
        <v>-8.5152911253425466E-4</v>
      </c>
      <c r="DK101">
        <v>2.341611862703586E-4</v>
      </c>
      <c r="DL101">
        <v>-4.5930293564878759E-4</v>
      </c>
      <c r="DM101">
        <v>-1.7536936790716121E-3</v>
      </c>
      <c r="DN101">
        <v>-6.0340094434636719E-4</v>
      </c>
      <c r="DO101">
        <v>-2.8772443391941217E-4</v>
      </c>
      <c r="DP101">
        <v>-9.8038482493682799E-4</v>
      </c>
      <c r="DQ101">
        <v>7.5528639123952149E-3</v>
      </c>
      <c r="DR101">
        <v>6.4147039623824037E-3</v>
      </c>
      <c r="DS101">
        <v>-2.0956977921899444E-3</v>
      </c>
      <c r="DT101">
        <v>-1.1766724930989073E-3</v>
      </c>
      <c r="DU101">
        <v>7.3215234538436848E-4</v>
      </c>
      <c r="DV101">
        <v>1.7539385271457299E-3</v>
      </c>
      <c r="DW101">
        <v>3.6767945783438109E-3</v>
      </c>
      <c r="DX101">
        <v>6.6524412878289814E-4</v>
      </c>
      <c r="DY101">
        <v>1.1590201047584885E-3</v>
      </c>
      <c r="DZ101">
        <v>4.3490773725465108E-3</v>
      </c>
      <c r="EA101">
        <v>3.4799249777839186E-3</v>
      </c>
      <c r="EB101">
        <v>2.2473653436826321E-3</v>
      </c>
      <c r="EC101">
        <v>4.6331054255878204E-3</v>
      </c>
      <c r="ED101">
        <v>-2.1091470725069332E-3</v>
      </c>
      <c r="EE101">
        <v>3.000910922507545E-4</v>
      </c>
      <c r="EF101">
        <v>-2.68230223477991E-3</v>
      </c>
      <c r="EG101">
        <v>9.2936013092774147E-4</v>
      </c>
      <c r="EH101">
        <v>7.0736901070770353E-3</v>
      </c>
      <c r="EI101">
        <v>5.9961392083503501E-3</v>
      </c>
      <c r="EJ101">
        <v>6.0221176516030359E-3</v>
      </c>
      <c r="EK101">
        <v>8.0066302324033126E-3</v>
      </c>
      <c r="EL101">
        <v>1.0806592524267359E-2</v>
      </c>
      <c r="EM101">
        <v>9.4793532143339007E-3</v>
      </c>
      <c r="EN101">
        <v>1.073240683172947E-2</v>
      </c>
      <c r="EO101">
        <v>8.3824612226533549E-3</v>
      </c>
      <c r="EP101">
        <v>-1.0504135275760801E-3</v>
      </c>
      <c r="EQ101">
        <v>-2.0378490930476976E-3</v>
      </c>
      <c r="ER101">
        <v>-4.7598908848312145E-4</v>
      </c>
      <c r="ES101">
        <v>-3.3694199725991403E-3</v>
      </c>
      <c r="ET101">
        <v>-1.6622508757567836E-3</v>
      </c>
      <c r="EU101">
        <v>-1.3576596717261961E-3</v>
      </c>
      <c r="EV101">
        <v>-1.4508954910190438E-3</v>
      </c>
      <c r="EW101">
        <v>-6.9404001675946701E-4</v>
      </c>
      <c r="EX101">
        <v>6.5877750298110743E-5</v>
      </c>
      <c r="EY101">
        <v>-3.6745277965548676E-4</v>
      </c>
      <c r="EZ101">
        <v>-1.8349240745867967E-3</v>
      </c>
      <c r="FA101">
        <v>4.3684074910451606E-3</v>
      </c>
      <c r="FB101">
        <v>5.1775108180090179E-3</v>
      </c>
      <c r="FC101">
        <v>5.8886394033835724E-3</v>
      </c>
      <c r="FD101">
        <v>4.3858973747812249E-3</v>
      </c>
      <c r="FE101">
        <v>1.0115841535707524E-2</v>
      </c>
      <c r="FF101">
        <v>9.5163005775033907E-3</v>
      </c>
      <c r="FG101">
        <v>9.7042160726284118E-3</v>
      </c>
      <c r="FH101">
        <v>1.0628318478999383E-2</v>
      </c>
      <c r="FI101">
        <v>7.5043656969111024E-3</v>
      </c>
      <c r="FJ101">
        <v>7.57970427978941E-3</v>
      </c>
      <c r="FK101">
        <v>6.5336162842738171E-3</v>
      </c>
      <c r="FL101">
        <v>7.2258111293729797E-3</v>
      </c>
      <c r="FM101">
        <v>2.7438544530175319E-3</v>
      </c>
      <c r="FN101">
        <v>3.7420261654468306E-3</v>
      </c>
      <c r="FO101">
        <v>2.9621381542530058E-3</v>
      </c>
      <c r="FP101">
        <v>-1.1053745136396717E-3</v>
      </c>
      <c r="FQ101">
        <v>1.2530596549530648E-3</v>
      </c>
      <c r="FR101">
        <v>2.3186633231418695E-3</v>
      </c>
      <c r="FS101">
        <v>1.125473219370475E-3</v>
      </c>
      <c r="FT101">
        <v>1.2601043579303587E-3</v>
      </c>
      <c r="FU101">
        <v>-7.1603604983285808E-4</v>
      </c>
      <c r="FV101">
        <v>3.7300750796866351E-4</v>
      </c>
      <c r="FW101">
        <v>2.7806854297074621E-3</v>
      </c>
      <c r="FX101">
        <v>-2.2585549614435717E-3</v>
      </c>
      <c r="FY101">
        <v>4.2079142957121528E-3</v>
      </c>
      <c r="FZ101">
        <v>1.2422653147556046E-3</v>
      </c>
      <c r="GA101">
        <v>2.8669347392627966E-3</v>
      </c>
      <c r="GB101">
        <v>2.5407548548372887E-3</v>
      </c>
      <c r="GC101">
        <v>5.9539000586299011E-4</v>
      </c>
      <c r="GD101">
        <v>-2.5947254551648095E-3</v>
      </c>
      <c r="GE101">
        <v>2.1516925275518427E-4</v>
      </c>
      <c r="GF101">
        <v>-9.9285579463274237E-4</v>
      </c>
      <c r="GG101">
        <v>6.5127110930787366E-4</v>
      </c>
      <c r="GH101">
        <v>-7.4882642310371283E-4</v>
      </c>
      <c r="GI101">
        <v>-1.1436493468689277E-3</v>
      </c>
      <c r="GJ101">
        <v>8.4124802693251143E-3</v>
      </c>
      <c r="GK101">
        <v>8.015002405440369E-3</v>
      </c>
      <c r="GL101">
        <v>7.5456446296985769E-3</v>
      </c>
      <c r="GM101">
        <v>8.1000406314155043E-3</v>
      </c>
      <c r="GN101">
        <v>4.0682060498723402E-3</v>
      </c>
      <c r="GO101">
        <v>4.5961580624183269E-3</v>
      </c>
      <c r="GP101">
        <v>3.3508364924222205E-3</v>
      </c>
      <c r="GQ101">
        <v>3.5168723409534086E-3</v>
      </c>
      <c r="GR101">
        <v>-1.2524184286556873E-3</v>
      </c>
      <c r="GS101">
        <v>-7.5321618596147812E-4</v>
      </c>
      <c r="GT101">
        <v>-2.2585549614435717E-3</v>
      </c>
      <c r="GU101">
        <v>-2.5947254551648095E-3</v>
      </c>
      <c r="GV101">
        <v>6.3607103124846791E-3</v>
      </c>
      <c r="GW101">
        <v>6.5112128985219554E-3</v>
      </c>
      <c r="GX101">
        <v>6.0674371878095875E-3</v>
      </c>
      <c r="GY101">
        <v>3.9790108339985662E-3</v>
      </c>
      <c r="GZ101">
        <v>-2.8988511132771438E-3</v>
      </c>
      <c r="HA101">
        <v>-1.967878583648228E-3</v>
      </c>
      <c r="HB101">
        <v>-1.1931258729741146E-3</v>
      </c>
      <c r="HC101">
        <v>1.1336126194484066E-3</v>
      </c>
      <c r="HD101">
        <v>3.5609226003399767E-3</v>
      </c>
      <c r="HE101">
        <v>6.6438874158396867E-3</v>
      </c>
      <c r="HF101">
        <v>4.5835707062428493E-3</v>
      </c>
      <c r="HG101">
        <v>2.1981215905365684E-3</v>
      </c>
      <c r="HH101">
        <v>6.7668513156053881E-3</v>
      </c>
      <c r="HI101">
        <v>8.2759507027628625E-3</v>
      </c>
      <c r="HJ101">
        <v>7.4047834935183424E-3</v>
      </c>
      <c r="HK101">
        <v>6.7807079486008493E-3</v>
      </c>
      <c r="HL101">
        <v>5.6292623235351842E-3</v>
      </c>
      <c r="HM101">
        <v>-1.6141600129511418E-3</v>
      </c>
      <c r="HN101">
        <v>-1.3233090554364522E-3</v>
      </c>
      <c r="HO101">
        <v>-2.5603748388750656E-3</v>
      </c>
      <c r="HP101">
        <v>-9.4464854534753728E-4</v>
      </c>
      <c r="HQ101">
        <v>-2.2146792817763512E-3</v>
      </c>
      <c r="HR101">
        <v>6.445003000797863E-3</v>
      </c>
      <c r="HS101">
        <v>8.3434880705467191E-3</v>
      </c>
      <c r="HT101">
        <v>7.8709625899825719E-3</v>
      </c>
      <c r="HU101">
        <v>9.111603430922011E-3</v>
      </c>
      <c r="HV101">
        <v>5.3818796930092446E-3</v>
      </c>
      <c r="HW101">
        <v>4.9910391794233226E-3</v>
      </c>
      <c r="HX101">
        <v>6.2455366533582211E-3</v>
      </c>
      <c r="HY101">
        <v>5.7217416307108696E-3</v>
      </c>
      <c r="HZ101">
        <v>7.3984371094184265E-3</v>
      </c>
      <c r="IA101">
        <v>7.357158176630952E-3</v>
      </c>
      <c r="IB101">
        <v>7.713939040126034E-3</v>
      </c>
      <c r="IC101">
        <v>8.8362857359012333E-3</v>
      </c>
      <c r="ID101">
        <v>-2.450394673508105E-3</v>
      </c>
      <c r="IE101">
        <v>1.6768069282894031E-3</v>
      </c>
      <c r="IF101">
        <v>-5.8983527754981509E-4</v>
      </c>
      <c r="IG101">
        <v>1.7330371911729765E-3</v>
      </c>
      <c r="IH101">
        <v>-1.4510700707383861E-3</v>
      </c>
      <c r="II101">
        <v>-1.8401757615860732E-3</v>
      </c>
      <c r="IJ101">
        <v>-1.9171909739628384E-3</v>
      </c>
      <c r="IK101">
        <v>-1.0792796839074227E-3</v>
      </c>
      <c r="IL101">
        <v>1.8538116967374008E-3</v>
      </c>
      <c r="IM101">
        <v>3.3617653127873508E-4</v>
      </c>
      <c r="IN101">
        <v>9.943117262870612E-4</v>
      </c>
      <c r="IO101">
        <v>-1.4224948806059543E-3</v>
      </c>
      <c r="IP101">
        <v>-2.9057794297748744E-3</v>
      </c>
      <c r="IQ101">
        <v>-1.5266414265758237E-3</v>
      </c>
      <c r="IR101">
        <v>-1.52912178697601E-3</v>
      </c>
      <c r="IS101">
        <v>-2.7495596108200702E-3</v>
      </c>
      <c r="IT101">
        <v>4.5317883994568219E-3</v>
      </c>
      <c r="IU101">
        <v>5.7799394892918028E-3</v>
      </c>
      <c r="IV101">
        <v>4.9010402326478218E-3</v>
      </c>
      <c r="IW101">
        <v>5.5943297748476221E-3</v>
      </c>
      <c r="IX101">
        <v>3.7706013555792624E-3</v>
      </c>
      <c r="IY101">
        <v>2.9889203284074201E-3</v>
      </c>
      <c r="IZ101">
        <v>1.5671177291213482E-3</v>
      </c>
      <c r="JA101">
        <v>5.1486446616776753E-3</v>
      </c>
      <c r="JB101">
        <v>4.2024298357537515E-3</v>
      </c>
      <c r="JC101">
        <v>4.7442384812951995E-3</v>
      </c>
      <c r="JD101">
        <v>3.5647886240397064E-3</v>
      </c>
      <c r="JE101">
        <v>5.9303256888495175E-3</v>
      </c>
      <c r="JF101">
        <v>4.5182227326602698E-3</v>
      </c>
      <c r="JG101">
        <v>3.9495737197246215E-3</v>
      </c>
      <c r="JH101">
        <v>3.5385301890433259E-3</v>
      </c>
      <c r="JI101">
        <v>2.8992123478308266E-3</v>
      </c>
      <c r="JJ101">
        <v>7.6720781749407448E-3</v>
      </c>
      <c r="JK101">
        <v>-1.0108694175268405E-3</v>
      </c>
      <c r="JL101">
        <v>5.0734768032963812E-4</v>
      </c>
      <c r="JM101">
        <v>-9.7068518184000377E-4</v>
      </c>
      <c r="JN101">
        <v>-7.8179137609390992E-4</v>
      </c>
      <c r="JO101">
        <v>2.6054698220151495E-4</v>
      </c>
      <c r="JP101">
        <v>1.2616064077094671E-3</v>
      </c>
      <c r="JQ101">
        <v>2.3856297329831206E-3</v>
      </c>
      <c r="JR101">
        <v>-3.9481688620771754E-4</v>
      </c>
      <c r="JS101">
        <v>1.7798587771586365E-3</v>
      </c>
      <c r="JT101">
        <v>2.9072353614291967E-3</v>
      </c>
      <c r="JU101">
        <v>1.2754630407049283E-3</v>
      </c>
      <c r="JV101">
        <v>4.1797464582581916E-3</v>
      </c>
      <c r="JW101">
        <v>-1.9939152201406945E-3</v>
      </c>
      <c r="JX101">
        <v>-1.1205586166948955E-3</v>
      </c>
      <c r="JY101">
        <v>3.7434700219861582E-3</v>
      </c>
      <c r="JZ101">
        <v>3.1260318273674901E-3</v>
      </c>
      <c r="KA101">
        <v>2.4994759220498142E-3</v>
      </c>
      <c r="KB101">
        <v>4.5040751334659013E-3</v>
      </c>
      <c r="KC101">
        <v>4.5043660996648086E-3</v>
      </c>
      <c r="KD101">
        <v>6.616174149848766E-3</v>
      </c>
      <c r="KE101">
        <v>6.0114978911249214E-3</v>
      </c>
      <c r="KF101">
        <v>7.0385939531253418E-3</v>
      </c>
      <c r="KG101">
        <v>6.4311463678024018E-3</v>
      </c>
      <c r="KH101">
        <v>8.8171774159064974E-3</v>
      </c>
      <c r="KI101">
        <v>7.4774089430373388E-3</v>
      </c>
      <c r="KJ101">
        <v>5.4575092420864647E-3</v>
      </c>
      <c r="KK101">
        <v>6.6438874158396867E-3</v>
      </c>
      <c r="KL101">
        <v>-2.3504051174368708E-3</v>
      </c>
      <c r="KM101">
        <v>-1.9199623005619303E-3</v>
      </c>
      <c r="KN101">
        <v>-2.639579445453108E-3</v>
      </c>
      <c r="KO101">
        <v>1.5011878231409523E-3</v>
      </c>
      <c r="KP101">
        <v>6.2959332968447017E-3</v>
      </c>
      <c r="KQ101">
        <v>7.0754249298152702E-3</v>
      </c>
      <c r="KR101">
        <v>4.5874367299425824E-3</v>
      </c>
      <c r="KS101">
        <v>5.354166427018324E-3</v>
      </c>
      <c r="KT101">
        <v>-8.1614199238365381E-4</v>
      </c>
      <c r="KU101">
        <v>-1.0903649903037903E-3</v>
      </c>
      <c r="KV101">
        <v>-1.6731616024338088E-3</v>
      </c>
      <c r="KW101">
        <v>-1.174017552979377E-3</v>
      </c>
      <c r="KX101">
        <v>1.240821458216277E-3</v>
      </c>
      <c r="KY101">
        <v>1.7857104902438241E-4</v>
      </c>
      <c r="KZ101">
        <v>7.5443934465667037E-4</v>
      </c>
      <c r="LA101">
        <v>6.1559302295836719E-4</v>
      </c>
      <c r="LB101">
        <v>-1.2794915690090124E-3</v>
      </c>
      <c r="LC101">
        <v>-1.8281703378084119E-3</v>
      </c>
      <c r="LD101">
        <v>-1.2548987890558735E-3</v>
      </c>
      <c r="LE101">
        <v>-1.6786460623922101E-3</v>
      </c>
      <c r="LF101">
        <v>1.2846971378834993E-3</v>
      </c>
      <c r="LG101">
        <v>2.3897867228817576E-3</v>
      </c>
      <c r="LH101">
        <v>3.0671466243643863E-3</v>
      </c>
      <c r="LI101">
        <v>5.1402724886406188E-3</v>
      </c>
      <c r="LJ101">
        <v>-1.090248603824227E-3</v>
      </c>
      <c r="LK101">
        <v>1.4656843165107899E-3</v>
      </c>
      <c r="LL101">
        <v>9.2936013092774147E-4</v>
      </c>
      <c r="LM101">
        <v>-1.0558436495170312E-4</v>
      </c>
      <c r="LN101">
        <v>-5.8983527754981509E-4</v>
      </c>
      <c r="LO101">
        <v>-1.1795602061775625E-3</v>
      </c>
      <c r="LP101">
        <v>1.5632517054216186E-3</v>
      </c>
      <c r="LQ101">
        <v>-1.1795602061775625E-3</v>
      </c>
      <c r="LR101">
        <v>-8.7404888476568139E-4</v>
      </c>
      <c r="LS101">
        <v>4.9706610483500092E-4</v>
      </c>
      <c r="LT101">
        <v>3.3753128858957961E-3</v>
      </c>
      <c r="LU101">
        <v>5.0206508734166148E-3</v>
      </c>
      <c r="LV101">
        <v>-2.6575930683472061E-3</v>
      </c>
      <c r="LW101">
        <v>-1.0396773806184024E-3</v>
      </c>
      <c r="LX101">
        <v>-2.5548321856768818E-3</v>
      </c>
      <c r="LY101">
        <v>1.4635531155492952E-3</v>
      </c>
      <c r="LZ101">
        <v>-3.9065989630908057E-4</v>
      </c>
      <c r="MA101">
        <v>3.6053653827274913E-4</v>
      </c>
      <c r="MB101">
        <v>-3.7461386911234393E-4</v>
      </c>
      <c r="MC101">
        <v>4.0983848465859195E-4</v>
      </c>
      <c r="MD101">
        <v>1.205085178626988E-3</v>
      </c>
      <c r="ME101">
        <v>9.1452518731120411E-4</v>
      </c>
      <c r="MF101">
        <v>1.0217340260790762E-3</v>
      </c>
      <c r="MG101">
        <v>-1.6602981097369428E-4</v>
      </c>
      <c r="MH101">
        <v>-2.944287035963257E-3</v>
      </c>
      <c r="MI101">
        <v>-2.442371659909735E-3</v>
      </c>
      <c r="MJ101">
        <v>-2.9689380091561801E-3</v>
      </c>
      <c r="MK101">
        <v>-1.4784341772906204E-3</v>
      </c>
      <c r="ML101">
        <v>-1.9199623005619303E-3</v>
      </c>
      <c r="MM101">
        <v>-1.4305178942043226E-3</v>
      </c>
      <c r="MN101">
        <v>-1.9432276104553049E-3</v>
      </c>
      <c r="MO101">
        <v>-5.5161863756033984E-4</v>
      </c>
      <c r="MP101">
        <v>-1.5360501034737406E-3</v>
      </c>
      <c r="MQ101">
        <v>3.0124398259117474E-4</v>
      </c>
      <c r="MR101">
        <v>-9.7513313793755156E-4</v>
      </c>
      <c r="MS101">
        <v>-8.9148057526196485E-4</v>
      </c>
      <c r="MT101">
        <v>-1.2365618108558206E-4</v>
      </c>
      <c r="MU101">
        <v>6.7880979557945198E-4</v>
      </c>
      <c r="MV101">
        <v>1.4654515435516633E-3</v>
      </c>
      <c r="MW101">
        <v>4.57248539984648E-3</v>
      </c>
      <c r="MX101">
        <v>4.2927197487281597E-3</v>
      </c>
      <c r="MY101">
        <v>1.8252946998447497E-3</v>
      </c>
      <c r="MZ101">
        <v>1.8856819526269584E-3</v>
      </c>
      <c r="NA101">
        <v>4.8060113973769584E-3</v>
      </c>
      <c r="NB101">
        <v>6.6363771669441414E-3</v>
      </c>
      <c r="NC101">
        <v>3.4318341149782768E-3</v>
      </c>
      <c r="ND101">
        <v>5.7311503076087848E-3</v>
      </c>
      <c r="NE101">
        <v>9.3640483390503536E-4</v>
      </c>
      <c r="NF101">
        <v>1.1283609324491302E-3</v>
      </c>
      <c r="NG101">
        <v>-2.1533175735953883E-4</v>
      </c>
      <c r="NH101">
        <v>8.4998094463035676E-4</v>
      </c>
      <c r="NI101">
        <v>6.0179458320268851E-4</v>
      </c>
      <c r="NJ101">
        <v>1.5973113555124551E-3</v>
      </c>
      <c r="NK101">
        <v>2.2582178771198731E-3</v>
      </c>
      <c r="NL101">
        <v>-2.126869729202124E-3</v>
      </c>
      <c r="NM101">
        <v>-1.723849212119195E-3</v>
      </c>
      <c r="NN101">
        <v>-2.0254945098313465E-3</v>
      </c>
      <c r="NO101">
        <v>-1.0452200338165844E-3</v>
      </c>
      <c r="NP101">
        <v>-1.2274764892638585E-3</v>
      </c>
      <c r="NQ101">
        <v>-1.5041798475841795E-3</v>
      </c>
      <c r="NR101">
        <v>-9.1890287505397815E-4</v>
      </c>
      <c r="NS101">
        <v>-5.6934129425553238E-4</v>
      </c>
      <c r="NT101">
        <v>-2.0268801731308933E-3</v>
      </c>
      <c r="NU101">
        <v>-2.0268801731308933E-3</v>
      </c>
      <c r="NV101">
        <v>-1.8623463743788118E-3</v>
      </c>
      <c r="NW101">
        <v>2.228315216927677E-3</v>
      </c>
      <c r="NX101">
        <v>3.2631433263275566E-3</v>
      </c>
      <c r="NY101">
        <v>7.2256908876710928E-4</v>
      </c>
      <c r="NZ101">
        <v>1.5729513485184411E-3</v>
      </c>
      <c r="OA101">
        <v>1.0571793394694579E-3</v>
      </c>
      <c r="OB101">
        <v>-2.4829671034973591E-4</v>
      </c>
      <c r="OC101">
        <v>2.7764702465690426E-3</v>
      </c>
      <c r="OD101">
        <v>2.0031031991944743E-3</v>
      </c>
      <c r="OE101">
        <v>-7.3139473260742764E-4</v>
      </c>
      <c r="OF101">
        <v>-6.5963120722994061E-4</v>
      </c>
      <c r="OG101">
        <v>1.2804237615052973E-3</v>
      </c>
      <c r="OH101">
        <v>1.723337548076154E-3</v>
      </c>
    </row>
    <row r="102" spans="1:398" x14ac:dyDescent="0.5">
      <c r="A102">
        <v>95</v>
      </c>
      <c r="B102">
        <v>13</v>
      </c>
      <c r="D102">
        <v>1</v>
      </c>
      <c r="E102">
        <v>215</v>
      </c>
      <c r="F102">
        <v>4735</v>
      </c>
      <c r="G102">
        <v>7.2283630159096987E-3</v>
      </c>
      <c r="H102">
        <v>1.6266853249313491E-2</v>
      </c>
      <c r="I102">
        <v>1.3260982681228741E-2</v>
      </c>
      <c r="J102">
        <v>1.32757741829908E-2</v>
      </c>
      <c r="K102">
        <v>1.0348213360903618E-2</v>
      </c>
      <c r="L102">
        <v>2.2472509150584647E-2</v>
      </c>
      <c r="M102">
        <v>2.8675492830866046E-2</v>
      </c>
      <c r="N102">
        <v>2.7458237449190084E-2</v>
      </c>
      <c r="O102">
        <v>2.9749763695508805E-2</v>
      </c>
      <c r="P102">
        <v>2.2614446688823023E-2</v>
      </c>
      <c r="Q102">
        <v>1.8332154732014067E-2</v>
      </c>
      <c r="R102">
        <v>1.5256678892306322E-2</v>
      </c>
      <c r="S102">
        <v>1.1658569990339228E-2</v>
      </c>
      <c r="T102">
        <v>3.6351703981973606E-2</v>
      </c>
      <c r="U102">
        <v>2.8393348363791784E-3</v>
      </c>
      <c r="V102">
        <v>5.6637406560974303E-4</v>
      </c>
      <c r="W102">
        <v>1.4270081628014394E-3</v>
      </c>
      <c r="X102">
        <v>-1.0693956025911184E-3</v>
      </c>
      <c r="Y102">
        <v>2.0384450096357712E-3</v>
      </c>
      <c r="Z102">
        <v>-8.4714831303913506E-3</v>
      </c>
      <c r="AA102">
        <v>-9.1875358997816139E-4</v>
      </c>
      <c r="AB102">
        <v>1.1290293959679721E-3</v>
      </c>
      <c r="AC102">
        <v>2.824543334617121E-3</v>
      </c>
      <c r="AD102">
        <v>8.647354980274977E-3</v>
      </c>
      <c r="AE102">
        <v>5.4180267925158648E-5</v>
      </c>
      <c r="AF102">
        <v>2.596429577122232E-2</v>
      </c>
      <c r="AG102">
        <v>2.2869676192565223E-2</v>
      </c>
      <c r="AH102">
        <v>2.5688766001730652E-2</v>
      </c>
      <c r="AI102">
        <v>1.9120347014585107E-2</v>
      </c>
      <c r="AJ102">
        <v>2.0384450096357712E-3</v>
      </c>
      <c r="AK102">
        <v>1.9474924934684626E-3</v>
      </c>
      <c r="AL102">
        <v>3.549326920957916E-3</v>
      </c>
      <c r="AM102">
        <v>2.9718800888376296E-3</v>
      </c>
      <c r="AN102">
        <v>4.2716352236375765E-4</v>
      </c>
      <c r="AO102">
        <v>-4.5481781937225726E-4</v>
      </c>
      <c r="AP102">
        <v>-3.7401016787411874E-3</v>
      </c>
      <c r="AQ102">
        <v>-2.5266729529081072E-4</v>
      </c>
      <c r="AR102">
        <v>1.3722714946239677E-2</v>
      </c>
      <c r="AS102">
        <v>1.5314110109154365E-2</v>
      </c>
      <c r="AT102">
        <v>1.0575485103316611E-2</v>
      </c>
      <c r="AU102">
        <v>1.0006852293576188E-2</v>
      </c>
      <c r="AV102">
        <v>1.4317570727109135E-2</v>
      </c>
      <c r="AW102">
        <v>1.2499372537176232E-2</v>
      </c>
      <c r="AX102">
        <v>1.1981091712104174E-2</v>
      </c>
      <c r="AY102">
        <v>4.2033487088755945E-3</v>
      </c>
      <c r="AZ102">
        <v>-3.890110653951449E-3</v>
      </c>
      <c r="BA102">
        <v>-2.23084291766696E-4</v>
      </c>
      <c r="BB102">
        <v>-2.9364300830027543E-3</v>
      </c>
      <c r="BC102">
        <v>1.0249653942361481E-3</v>
      </c>
      <c r="BD102">
        <v>2.6426930762851446E-3</v>
      </c>
      <c r="BE102">
        <v>-2.8130580203136711E-3</v>
      </c>
      <c r="BF102">
        <v>-1.0594798274137732E-3</v>
      </c>
      <c r="BG102">
        <v>-2.7533137498653801E-3</v>
      </c>
      <c r="BH102">
        <v>-8.2496453081318949E-4</v>
      </c>
      <c r="BI102">
        <v>-4.4784106920386438E-3</v>
      </c>
      <c r="BJ102">
        <v>-2.2263284504187401E-3</v>
      </c>
      <c r="BK102">
        <v>3.3028018915902992E-3</v>
      </c>
      <c r="BL102">
        <v>-2.2077123816645339E-4</v>
      </c>
      <c r="BM102">
        <v>-8.2584246263403566E-3</v>
      </c>
      <c r="BN102">
        <v>1.2375004088897249E-3</v>
      </c>
      <c r="BO102">
        <v>9.9538239071203516E-4</v>
      </c>
      <c r="BP102">
        <v>1.3402232408061775E-2</v>
      </c>
      <c r="BQ102">
        <v>1.5703619655555199E-2</v>
      </c>
      <c r="BR102">
        <v>9.8145627706694473E-3</v>
      </c>
      <c r="BS102">
        <v>1.069874761800042E-2</v>
      </c>
      <c r="BT102">
        <v>1.2097384542613585E-2</v>
      </c>
      <c r="BU102">
        <v>2.3881475791767297E-2</v>
      </c>
      <c r="BV102">
        <v>9.4294054614558996E-3</v>
      </c>
      <c r="BW102">
        <v>1.1080544894818876E-2</v>
      </c>
      <c r="BX102">
        <v>1.9794200352857477E-2</v>
      </c>
      <c r="BY102">
        <v>3.6161504235858836E-3</v>
      </c>
      <c r="BZ102">
        <v>1.1012674413396067E-2</v>
      </c>
      <c r="CA102">
        <v>4.2996456670224004E-3</v>
      </c>
      <c r="CB102">
        <v>6.1819403645908787E-3</v>
      </c>
      <c r="CC102">
        <v>1.0100531804735881E-2</v>
      </c>
      <c r="CD102">
        <v>4.9160677884467277E-3</v>
      </c>
      <c r="CE102">
        <v>-3.2584830893729235E-3</v>
      </c>
      <c r="CF102">
        <v>-2.4324172702953339E-3</v>
      </c>
      <c r="CG102">
        <v>-3.6649328691281454E-3</v>
      </c>
      <c r="CH102">
        <v>1.621277914494873E-4</v>
      </c>
      <c r="CI102">
        <v>2.3988950419099146E-3</v>
      </c>
      <c r="CJ102">
        <v>2.7483823202118698E-3</v>
      </c>
      <c r="CK102">
        <v>-4.0813026048584257E-4</v>
      </c>
      <c r="CL102">
        <v>2.1863600272563413E-3</v>
      </c>
      <c r="CM102">
        <v>1.7108812322950622E-2</v>
      </c>
      <c r="CN102">
        <v>1.2097384542613585E-2</v>
      </c>
      <c r="CO102">
        <v>9.1150099506654737E-3</v>
      </c>
      <c r="CP102">
        <v>6.569824668796808E-3</v>
      </c>
      <c r="CQ102">
        <v>1.157968198094159E-2</v>
      </c>
      <c r="CR102">
        <v>1.9459973291712358E-2</v>
      </c>
      <c r="CS102">
        <v>8.1924280774305219E-3</v>
      </c>
      <c r="CT102">
        <v>1.0969346886904738E-2</v>
      </c>
      <c r="CU102">
        <v>9.3116517107595075E-3</v>
      </c>
      <c r="CV102">
        <v>2.537263570074004E-2</v>
      </c>
      <c r="CW102">
        <v>2.7156320386561468E-2</v>
      </c>
      <c r="CX102">
        <v>1.8484421986821927E-2</v>
      </c>
      <c r="CY102">
        <v>1.9950627091418049E-3</v>
      </c>
      <c r="CZ102">
        <v>-2.0336228941728735E-4</v>
      </c>
      <c r="DA102">
        <v>1.4384944061710467E-3</v>
      </c>
      <c r="DB102">
        <v>-2.3546310136951763E-3</v>
      </c>
      <c r="DC102">
        <v>2.1630852390772462E-4</v>
      </c>
      <c r="DD102">
        <v>-9.0384906979368712E-3</v>
      </c>
      <c r="DE102">
        <v>5.5644712643717169E-3</v>
      </c>
      <c r="DF102">
        <v>1.0855890599392994E-2</v>
      </c>
      <c r="DG102">
        <v>1.2952978591212649E-2</v>
      </c>
      <c r="DH102">
        <v>1.6565878994941809E-2</v>
      </c>
      <c r="DI102">
        <v>2.2076524977980138E-3</v>
      </c>
      <c r="DJ102">
        <v>1.3038004221202701E-3</v>
      </c>
      <c r="DK102">
        <v>-3.855597149839983E-3</v>
      </c>
      <c r="DL102">
        <v>2.5199540509987569E-3</v>
      </c>
      <c r="DM102">
        <v>2.6377625756977933E-3</v>
      </c>
      <c r="DN102">
        <v>2.9635306010548229E-4</v>
      </c>
      <c r="DO102">
        <v>5.764692152871391E-3</v>
      </c>
      <c r="DP102">
        <v>1.9425619928811113E-3</v>
      </c>
      <c r="DQ102">
        <v>8.6515428954543512E-3</v>
      </c>
      <c r="DR102">
        <v>3.1898883688194379E-2</v>
      </c>
      <c r="DS102">
        <v>-7.7746573053797657E-3</v>
      </c>
      <c r="DT102">
        <v>-1.8028836633064965E-3</v>
      </c>
      <c r="DU102">
        <v>6.6446058795936909E-4</v>
      </c>
      <c r="DV102">
        <v>5.2365503266246297E-3</v>
      </c>
      <c r="DW102">
        <v>1.3443411202960779E-2</v>
      </c>
      <c r="DX102">
        <v>5.6923598862560053E-3</v>
      </c>
      <c r="DY102">
        <v>8.3859836751426602E-3</v>
      </c>
      <c r="DZ102">
        <v>2.0682846985381025E-2</v>
      </c>
      <c r="EA102">
        <v>-7.5993059238804034E-4</v>
      </c>
      <c r="EB102">
        <v>1.6554364320145506E-3</v>
      </c>
      <c r="EC102">
        <v>-4.8933132348372155E-4</v>
      </c>
      <c r="ED102">
        <v>-3.0562777912888396E-3</v>
      </c>
      <c r="EE102">
        <v>-1.8231839290559684E-3</v>
      </c>
      <c r="EF102">
        <v>-3.0639352868685795E-3</v>
      </c>
      <c r="EG102">
        <v>-3.6961958888498004E-3</v>
      </c>
      <c r="EH102">
        <v>-2.6834040848555223E-3</v>
      </c>
      <c r="EI102">
        <v>8.9991331534951605E-4</v>
      </c>
      <c r="EJ102">
        <v>-4.3074357983555189E-4</v>
      </c>
      <c r="EK102">
        <v>6.9363069544557884E-3</v>
      </c>
      <c r="EL102">
        <v>7.0337604394027191E-3</v>
      </c>
      <c r="EM102">
        <v>8.2269415815419897E-3</v>
      </c>
      <c r="EN102">
        <v>4.4858481625416682E-3</v>
      </c>
      <c r="EO102">
        <v>9.2130416990124572E-3</v>
      </c>
      <c r="EP102">
        <v>1.7529405101664002E-4</v>
      </c>
      <c r="EQ102">
        <v>-3.1203742989244204E-3</v>
      </c>
      <c r="ER102">
        <v>-1.6484129029036704E-3</v>
      </c>
      <c r="ES102">
        <v>-5.8452063335300911E-3</v>
      </c>
      <c r="ET102">
        <v>-5.0267980100322379E-3</v>
      </c>
      <c r="EU102">
        <v>-1.640177143923869E-3</v>
      </c>
      <c r="EV102">
        <v>-1.5563586339388796E-3</v>
      </c>
      <c r="EW102">
        <v>-2.2367677149935043E-3</v>
      </c>
      <c r="EX102">
        <v>2.8322008301968592E-3</v>
      </c>
      <c r="EY102">
        <v>2.1759207626815755E-3</v>
      </c>
      <c r="EZ102">
        <v>-3.3028028206564582E-3</v>
      </c>
      <c r="FA102">
        <v>-1.5586716875391204E-3</v>
      </c>
      <c r="FB102">
        <v>3.285535106167109E-4</v>
      </c>
      <c r="FC102">
        <v>-8.9389432554002612E-3</v>
      </c>
      <c r="FD102">
        <v>-7.5879860944657145E-3</v>
      </c>
      <c r="FE102">
        <v>1.2883951582989717E-2</v>
      </c>
      <c r="FF102">
        <v>6.8864236851822087E-3</v>
      </c>
      <c r="FG102">
        <v>8.0247910574605431E-3</v>
      </c>
      <c r="FH102">
        <v>6.6711069015336112E-3</v>
      </c>
      <c r="FI102">
        <v>-4.5597434617238031E-4</v>
      </c>
      <c r="FJ102">
        <v>-1.8310057466436221E-3</v>
      </c>
      <c r="FK102">
        <v>4.1672425778898833E-4</v>
      </c>
      <c r="FL102">
        <v>-4.1274624935496995E-3</v>
      </c>
      <c r="FM102">
        <v>3.8237001636494631E-3</v>
      </c>
      <c r="FN102">
        <v>2.9263490567513345E-3</v>
      </c>
      <c r="FO102">
        <v>8.5952134314037851E-3</v>
      </c>
      <c r="FP102">
        <v>-1.8669801709420772E-3</v>
      </c>
      <c r="FQ102">
        <v>-1.8955161956713488E-3</v>
      </c>
      <c r="FR102">
        <v>1.5913399243789698E-3</v>
      </c>
      <c r="FS102">
        <v>-3.0881190744105579E-3</v>
      </c>
      <c r="FT102">
        <v>1.4971369238218537E-3</v>
      </c>
      <c r="FU102">
        <v>-3.2628353265602185E-3</v>
      </c>
      <c r="FV102">
        <v>2.5560927973051276E-3</v>
      </c>
      <c r="FW102">
        <v>3.9160303945744504E-4</v>
      </c>
      <c r="FX102">
        <v>-2.1375794398463977E-3</v>
      </c>
      <c r="FY102">
        <v>-2.7216915627542165E-3</v>
      </c>
      <c r="FZ102">
        <v>1.251713647251719E-3</v>
      </c>
      <c r="GA102">
        <v>-2.0390789761046257E-3</v>
      </c>
      <c r="GB102">
        <v>8.6875984363313924E-4</v>
      </c>
      <c r="GC102">
        <v>7.0624607861399045E-3</v>
      </c>
      <c r="GD102">
        <v>-6.2801921380145793E-3</v>
      </c>
      <c r="GE102">
        <v>-1.7807674907782678E-4</v>
      </c>
      <c r="GF102">
        <v>-3.9937101210862046E-4</v>
      </c>
      <c r="GG102">
        <v>9.9863287510184619E-4</v>
      </c>
      <c r="GH102">
        <v>-1.1416730952038597E-3</v>
      </c>
      <c r="GI102">
        <v>2.5911256100162941E-4</v>
      </c>
      <c r="GJ102">
        <v>6.5714499109917127E-3</v>
      </c>
      <c r="GK102">
        <v>9.5433852383650652E-3</v>
      </c>
      <c r="GL102">
        <v>2.1215209342127853E-3</v>
      </c>
      <c r="GM102">
        <v>9.9898572862191642E-3</v>
      </c>
      <c r="GN102">
        <v>1.8510237013567854E-5</v>
      </c>
      <c r="GO102">
        <v>8.5118657287605939E-4</v>
      </c>
      <c r="GP102">
        <v>-4.3043274772916838E-3</v>
      </c>
      <c r="GQ102">
        <v>-2.1004484887478195E-3</v>
      </c>
      <c r="GR102">
        <v>-7.7483795602480993E-3</v>
      </c>
      <c r="GS102">
        <v>-6.1054758858649204E-3</v>
      </c>
      <c r="GT102">
        <v>-2.1375794398463977E-3</v>
      </c>
      <c r="GU102">
        <v>-6.2801921380145793E-3</v>
      </c>
      <c r="GV102">
        <v>-2.0424390084997149E-3</v>
      </c>
      <c r="GW102">
        <v>-7.9298706511905688E-3</v>
      </c>
      <c r="GX102">
        <v>8.3581680771393704E-4</v>
      </c>
      <c r="GY102">
        <v>-1.2086061458371038E-3</v>
      </c>
      <c r="GZ102">
        <v>-1.3004960927939808E-3</v>
      </c>
      <c r="HA102">
        <v>-2.3988959709760737E-3</v>
      </c>
      <c r="HB102">
        <v>-1.7880921615444391E-3</v>
      </c>
      <c r="HC102">
        <v>-4.6641992461657691E-3</v>
      </c>
      <c r="HD102">
        <v>9.9747634830172141E-4</v>
      </c>
      <c r="HE102">
        <v>1.0776010385203157E-2</v>
      </c>
      <c r="HF102">
        <v>-3.5823256599459112E-3</v>
      </c>
      <c r="HG102">
        <v>3.7913901651329667E-3</v>
      </c>
      <c r="HH102">
        <v>2.8216520176168186E-3</v>
      </c>
      <c r="HI102">
        <v>1.7152608564836736E-2</v>
      </c>
      <c r="HJ102">
        <v>8.7846664113128657E-3</v>
      </c>
      <c r="HK102">
        <v>5.4237998009387389E-3</v>
      </c>
      <c r="HL102">
        <v>1.1688152993863339E-2</v>
      </c>
      <c r="HM102">
        <v>-3.2398080658183597E-3</v>
      </c>
      <c r="HN102">
        <v>-3.6375575519967049E-4</v>
      </c>
      <c r="HO102">
        <v>-5.0037707492903791E-3</v>
      </c>
      <c r="HP102">
        <v>3.4791981599375001E-3</v>
      </c>
      <c r="HQ102">
        <v>-2.1770234445452168E-3</v>
      </c>
      <c r="HR102">
        <v>9.6475040140995283E-3</v>
      </c>
      <c r="HS102">
        <v>-1.2103409360372901E-3</v>
      </c>
      <c r="HT102">
        <v>8.365573861387917E-3</v>
      </c>
      <c r="HU102">
        <v>3.3283370513139884E-3</v>
      </c>
      <c r="HV102">
        <v>1.4521293811329827E-3</v>
      </c>
      <c r="HW102">
        <v>4.9619053058668969E-4</v>
      </c>
      <c r="HX102">
        <v>-1.9388984961653151E-3</v>
      </c>
      <c r="HY102">
        <v>-1.9909304970312271E-3</v>
      </c>
      <c r="HZ102">
        <v>1.7941488658813114E-2</v>
      </c>
      <c r="IA102">
        <v>1.5363993378427948E-2</v>
      </c>
      <c r="IB102">
        <v>2.0272458909830655E-2</v>
      </c>
      <c r="IC102">
        <v>8.5435953719300226E-3</v>
      </c>
      <c r="ID102">
        <v>1.2656730854317816E-4</v>
      </c>
      <c r="IE102">
        <v>-9.6916034864916525E-4</v>
      </c>
      <c r="IF102">
        <v>-2.330447226153198E-3</v>
      </c>
      <c r="IG102">
        <v>-7.582505761904966E-4</v>
      </c>
      <c r="IH102">
        <v>-4.693727475687243E-3</v>
      </c>
      <c r="II102">
        <v>8.8528613559537943E-4</v>
      </c>
      <c r="IJ102">
        <v>-3.2288453118461732E-3</v>
      </c>
      <c r="IK102">
        <v>-1.1060578382949115E-3</v>
      </c>
      <c r="IL102">
        <v>1.2248576387199929E-3</v>
      </c>
      <c r="IM102">
        <v>5.9881899214971473E-3</v>
      </c>
      <c r="IN102">
        <v>5.3965298510148633E-3</v>
      </c>
      <c r="IO102">
        <v>-8.6413236559562973E-3</v>
      </c>
      <c r="IP102">
        <v>-2.6015699844549409E-3</v>
      </c>
      <c r="IQ102">
        <v>-7.5018545308804824E-3</v>
      </c>
      <c r="IR102">
        <v>-2.7933360179642607E-3</v>
      </c>
      <c r="IS102">
        <v>-4.3107736720686633E-3</v>
      </c>
      <c r="IT102">
        <v>2.2163569721725951E-3</v>
      </c>
      <c r="IU102">
        <v>8.9380901929208417E-3</v>
      </c>
      <c r="IV102">
        <v>9.4667555085650272E-3</v>
      </c>
      <c r="IW102">
        <v>-4.6164534022070935E-5</v>
      </c>
      <c r="IX102">
        <v>-1.0212471235177163E-3</v>
      </c>
      <c r="IY102">
        <v>-2.9331248246103094E-3</v>
      </c>
      <c r="IZ102">
        <v>-8.705503369021185E-4</v>
      </c>
      <c r="JA102">
        <v>-9.5279837869484407E-4</v>
      </c>
      <c r="JB102">
        <v>-2.7167610621668635E-3</v>
      </c>
      <c r="JC102">
        <v>7.1806305701754489E-4</v>
      </c>
      <c r="JD102">
        <v>-3.4508273862823065E-3</v>
      </c>
      <c r="JE102">
        <v>9.5907932239774549E-4</v>
      </c>
      <c r="JF102">
        <v>4.843157258431284E-3</v>
      </c>
      <c r="JG102">
        <v>1.1890881781344849E-2</v>
      </c>
      <c r="JH102">
        <v>1.7489617394976877E-2</v>
      </c>
      <c r="JI102">
        <v>1.1266388222948637E-2</v>
      </c>
      <c r="JJ102">
        <v>7.2370674902842817E-3</v>
      </c>
      <c r="JK102">
        <v>-3.7821631304271186E-3</v>
      </c>
      <c r="JL102">
        <v>1.9124007259569351E-3</v>
      </c>
      <c r="JM102">
        <v>3.7640654412064538E-3</v>
      </c>
      <c r="JN102">
        <v>-2.1578797055958662E-3</v>
      </c>
      <c r="JO102">
        <v>2.1342732523877903E-3</v>
      </c>
      <c r="JP102">
        <v>3.8489309299862898E-3</v>
      </c>
      <c r="JQ102">
        <v>-2.3907697600015505E-3</v>
      </c>
      <c r="JR102">
        <v>3.2463628795344566E-3</v>
      </c>
      <c r="JS102">
        <v>2.8601038175234284E-3</v>
      </c>
      <c r="JT102">
        <v>7.598728823361189E-3</v>
      </c>
      <c r="JU102">
        <v>6.4510787133082136E-3</v>
      </c>
      <c r="JV102">
        <v>8.5464319149276824E-3</v>
      </c>
      <c r="JW102">
        <v>-2.11402868970712E-3</v>
      </c>
      <c r="JX102">
        <v>-3.6835531186800718E-3</v>
      </c>
      <c r="JY102">
        <v>4.2323534489996546E-3</v>
      </c>
      <c r="JZ102">
        <v>-3.0563873392941178E-3</v>
      </c>
      <c r="KA102">
        <v>-1.7087354367520177E-3</v>
      </c>
      <c r="KB102">
        <v>-2.9879385944712421E-3</v>
      </c>
      <c r="KC102">
        <v>2.2410094751093568E-3</v>
      </c>
      <c r="KD102">
        <v>5.5717148185593091E-3</v>
      </c>
      <c r="KE102">
        <v>5.8538551048358776E-3</v>
      </c>
      <c r="KF102">
        <v>7.2836455011654165E-3</v>
      </c>
      <c r="KG102">
        <v>7.045356230777601E-3</v>
      </c>
      <c r="KH102">
        <v>1.0129536544859936E-2</v>
      </c>
      <c r="KI102">
        <v>7.9349950680933506E-3</v>
      </c>
      <c r="KJ102">
        <v>5.3060460502423433E-3</v>
      </c>
      <c r="KK102">
        <v>1.0776010385203157E-2</v>
      </c>
      <c r="KL102">
        <v>-1.7935461515292163E-3</v>
      </c>
      <c r="KM102">
        <v>-3.7492748685105572E-3</v>
      </c>
      <c r="KN102">
        <v>8.1956438576489404E-4</v>
      </c>
      <c r="KO102">
        <v>-2.9029635576861331E-3</v>
      </c>
      <c r="KP102">
        <v>-7.9977959066160204E-3</v>
      </c>
      <c r="KQ102">
        <v>3.8515483769734002E-3</v>
      </c>
      <c r="KR102">
        <v>-8.0306293945299444E-3</v>
      </c>
      <c r="KS102">
        <v>-3.7521661855108579E-3</v>
      </c>
      <c r="KT102">
        <v>-3.4343010943200681E-3</v>
      </c>
      <c r="KU102">
        <v>-3.1877760649524495E-3</v>
      </c>
      <c r="KV102">
        <v>-3.9711473949414124E-3</v>
      </c>
      <c r="KW102">
        <v>-3.3740333344743564E-3</v>
      </c>
      <c r="KX102">
        <v>-5.4290744996592435E-5</v>
      </c>
      <c r="KY102">
        <v>7.4371788307786846E-3</v>
      </c>
      <c r="KZ102">
        <v>6.9194762691066874E-3</v>
      </c>
      <c r="LA102">
        <v>5.0778632196157511E-4</v>
      </c>
      <c r="LB102">
        <v>-1.448989373814609E-3</v>
      </c>
      <c r="LC102">
        <v>-5.1390977707438581E-3</v>
      </c>
      <c r="LD102">
        <v>-3.0398610473318793E-3</v>
      </c>
      <c r="LE102">
        <v>-3.9662168943540594E-3</v>
      </c>
      <c r="LF102">
        <v>-9.3734749695411484E-5</v>
      </c>
      <c r="LG102">
        <v>-1.6101254250049709E-3</v>
      </c>
      <c r="LH102">
        <v>-1.6961474405849265E-3</v>
      </c>
      <c r="LI102">
        <v>-3.5598766626041174E-3</v>
      </c>
      <c r="LJ102">
        <v>-1.0961968371202054E-3</v>
      </c>
      <c r="LK102">
        <v>-2.5644126907803898E-4</v>
      </c>
      <c r="LL102">
        <v>-3.6961958888498004E-3</v>
      </c>
      <c r="LM102">
        <v>1.6790419561564709E-3</v>
      </c>
      <c r="LN102">
        <v>-2.330447226153198E-3</v>
      </c>
      <c r="LO102">
        <v>-4.4148924478031246E-3</v>
      </c>
      <c r="LP102">
        <v>3.5777533976819112E-3</v>
      </c>
      <c r="LQ102">
        <v>-4.4148924478031246E-3</v>
      </c>
      <c r="LR102">
        <v>-9.1343737146915328E-3</v>
      </c>
      <c r="LS102">
        <v>-1.0366998861529621E-2</v>
      </c>
      <c r="LT102">
        <v>-7.9867783786411947E-3</v>
      </c>
      <c r="LU102">
        <v>-9.4659285548468995E-3</v>
      </c>
      <c r="LV102">
        <v>-2.5632277325536041E-3</v>
      </c>
      <c r="LW102">
        <v>-4.0177254058225489E-3</v>
      </c>
      <c r="LX102">
        <v>-3.962911635961611E-3</v>
      </c>
      <c r="LY102">
        <v>1.0726814927334906E-2</v>
      </c>
      <c r="LZ102">
        <v>4.0270072145310327E-3</v>
      </c>
      <c r="MA102">
        <v>2.1415979231540101E-4</v>
      </c>
      <c r="MB102">
        <v>-3.3083115846438711E-3</v>
      </c>
      <c r="MC102">
        <v>-8.7600432688689396E-4</v>
      </c>
      <c r="MD102">
        <v>-1.5909269120529864E-3</v>
      </c>
      <c r="ME102">
        <v>7.6196884690893189E-4</v>
      </c>
      <c r="MF102">
        <v>5.3718773480781017E-3</v>
      </c>
      <c r="MG102">
        <v>-3.5830176521489676E-4</v>
      </c>
      <c r="MH102">
        <v>-4.6586357081757138E-3</v>
      </c>
      <c r="MI102">
        <v>-3.5410920910442754E-3</v>
      </c>
      <c r="MJ102">
        <v>-4.113553648574568E-3</v>
      </c>
      <c r="MK102">
        <v>-3.6232853588343602E-3</v>
      </c>
      <c r="ML102">
        <v>-3.7492748685105572E-3</v>
      </c>
      <c r="MM102">
        <v>-4.9736642563688437E-3</v>
      </c>
      <c r="MN102">
        <v>-2.9439780305772194E-3</v>
      </c>
      <c r="MO102">
        <v>-5.5023295720130292E-3</v>
      </c>
      <c r="MP102">
        <v>-4.0944099096252209E-3</v>
      </c>
      <c r="MQ102">
        <v>-5.7461276063882592E-3</v>
      </c>
      <c r="MR102">
        <v>-2.2455269633707264E-3</v>
      </c>
      <c r="MS102">
        <v>-2.0592696938488194E-3</v>
      </c>
      <c r="MT102">
        <v>-2.7495397760781484E-3</v>
      </c>
      <c r="MU102">
        <v>3.0655595999973233E-3</v>
      </c>
      <c r="MV102">
        <v>-4.4395997247425236E-3</v>
      </c>
      <c r="MW102">
        <v>-5.6640438866034509E-3</v>
      </c>
      <c r="MX102">
        <v>-6.4583779705646022E-3</v>
      </c>
      <c r="MY102">
        <v>6.2182434329051701E-3</v>
      </c>
      <c r="MZ102">
        <v>7.2097975403604148E-3</v>
      </c>
      <c r="NA102">
        <v>1.9698319428049782E-3</v>
      </c>
      <c r="NB102">
        <v>-9.8295964561901511E-4</v>
      </c>
      <c r="NC102">
        <v>-2.5469205366019185E-3</v>
      </c>
      <c r="ND102">
        <v>-5.3983751182864852E-3</v>
      </c>
      <c r="NE102">
        <v>-3.0354276935659619E-4</v>
      </c>
      <c r="NF102">
        <v>-4.7611028991392974E-4</v>
      </c>
      <c r="NG102">
        <v>7.3186235398739821E-4</v>
      </c>
      <c r="NH102">
        <v>-1.0102295955428907E-3</v>
      </c>
      <c r="NI102">
        <v>-1.0485718474442275E-3</v>
      </c>
      <c r="NJ102">
        <v>-3.7477328317449612E-4</v>
      </c>
      <c r="NK102">
        <v>-4.4600379699239433E-4</v>
      </c>
      <c r="NL102">
        <v>-1.210121840026732E-3</v>
      </c>
      <c r="NM102">
        <v>-3.141198054071313E-3</v>
      </c>
      <c r="NN102">
        <v>-2.8700205217669326E-3</v>
      </c>
      <c r="NO102">
        <v>-5.0585845191513171E-3</v>
      </c>
      <c r="NP102">
        <v>-3.064513550268641E-3</v>
      </c>
      <c r="NQ102">
        <v>1.8905299920152011E-3</v>
      </c>
      <c r="NR102">
        <v>-2.0346171909120577E-3</v>
      </c>
      <c r="NS102">
        <v>-3.6561736207509233E-3</v>
      </c>
      <c r="NT102">
        <v>-3.1302353000991247E-3</v>
      </c>
      <c r="NU102">
        <v>-3.1302353000991247E-3</v>
      </c>
      <c r="NV102">
        <v>-3.2781503177196965E-3</v>
      </c>
      <c r="NW102">
        <v>4.2871672188605839E-3</v>
      </c>
      <c r="NX102">
        <v>-3.1796498539779262E-3</v>
      </c>
      <c r="NY102">
        <v>9.3453636746626545E-4</v>
      </c>
      <c r="NZ102">
        <v>5.3992568460072572E-3</v>
      </c>
      <c r="OA102">
        <v>1.6795654455538916E-3</v>
      </c>
      <c r="OB102">
        <v>-2.8434425640461169E-4</v>
      </c>
      <c r="OC102">
        <v>-1.4348309094552522E-3</v>
      </c>
      <c r="OD102">
        <v>-1.7854199405546931E-3</v>
      </c>
      <c r="OE102">
        <v>-8.2167771160465732E-3</v>
      </c>
      <c r="OF102">
        <v>8.5443287646813637E-5</v>
      </c>
      <c r="OG102">
        <v>-2.9659583125242316E-3</v>
      </c>
      <c r="OH102">
        <v>-2.5797540245158443E-3</v>
      </c>
    </row>
    <row r="103" spans="1:398" x14ac:dyDescent="0.5">
      <c r="A103">
        <v>96</v>
      </c>
      <c r="B103">
        <v>12</v>
      </c>
      <c r="D103">
        <v>1</v>
      </c>
      <c r="E103">
        <v>225</v>
      </c>
      <c r="F103">
        <v>4951</v>
      </c>
      <c r="G103">
        <v>7.6830060712208409E-3</v>
      </c>
      <c r="H103">
        <v>1.7156238957079444E-2</v>
      </c>
      <c r="I103">
        <v>1.3901757497853093E-2</v>
      </c>
      <c r="J103">
        <v>1.3915487193736999E-2</v>
      </c>
      <c r="K103">
        <v>1.088848965572432E-2</v>
      </c>
      <c r="L103">
        <v>2.3938073874040497E-2</v>
      </c>
      <c r="M103">
        <v>3.0376878010466953E-2</v>
      </c>
      <c r="N103">
        <v>2.9092207506192406E-2</v>
      </c>
      <c r="O103">
        <v>3.1528828121197061E-2</v>
      </c>
      <c r="P103">
        <v>2.3822149439067884E-2</v>
      </c>
      <c r="Q103">
        <v>1.9228078692031355E-2</v>
      </c>
      <c r="R103">
        <v>1.6063784195179599E-2</v>
      </c>
      <c r="S103">
        <v>1.2414373777096449E-2</v>
      </c>
      <c r="T103">
        <v>3.7656849050714439E-2</v>
      </c>
      <c r="U103">
        <v>2.5254742582038209E-3</v>
      </c>
      <c r="V103">
        <v>4.1567765737670487E-4</v>
      </c>
      <c r="W103">
        <v>1.2764495084199214E-3</v>
      </c>
      <c r="X103">
        <v>-1.4122597734413881E-3</v>
      </c>
      <c r="Y103">
        <v>1.5653623141967388E-3</v>
      </c>
      <c r="Z103">
        <v>-9.4903953957394226E-3</v>
      </c>
      <c r="AA103">
        <v>-1.2105133248257304E-3</v>
      </c>
      <c r="AB103">
        <v>7.8314722446569049E-4</v>
      </c>
      <c r="AC103">
        <v>2.5117445623199144E-3</v>
      </c>
      <c r="AD103">
        <v>8.4738307568008805E-3</v>
      </c>
      <c r="AE103">
        <v>-2.1454400976492032E-4</v>
      </c>
      <c r="AF103">
        <v>2.7705508221917752E-2</v>
      </c>
      <c r="AG103">
        <v>2.4368648587387947E-2</v>
      </c>
      <c r="AH103">
        <v>2.7294961688918637E-2</v>
      </c>
      <c r="AI103">
        <v>2.0671750597188638E-2</v>
      </c>
      <c r="AJ103">
        <v>1.5653623141967388E-3</v>
      </c>
      <c r="AK103">
        <v>1.5428570633752373E-3</v>
      </c>
      <c r="AL103">
        <v>3.1844996606313816E-3</v>
      </c>
      <c r="AM103">
        <v>2.8033003976584876E-3</v>
      </c>
      <c r="AN103">
        <v>5.9605158212589979E-4</v>
      </c>
      <c r="AO103">
        <v>-3.7741248211341227E-4</v>
      </c>
      <c r="AP103">
        <v>-3.7983722111164502E-3</v>
      </c>
      <c r="AQ103">
        <v>-1.8977330503334305E-4</v>
      </c>
      <c r="AR103">
        <v>1.4794731265047358E-2</v>
      </c>
      <c r="AS103">
        <v>1.6581479608213729E-2</v>
      </c>
      <c r="AT103">
        <v>1.1501915364294117E-2</v>
      </c>
      <c r="AU103">
        <v>1.0881224403393445E-2</v>
      </c>
      <c r="AV103">
        <v>1.5811272295196788E-2</v>
      </c>
      <c r="AW103">
        <v>1.3814001948477171E-2</v>
      </c>
      <c r="AX103">
        <v>1.3487721469039909E-2</v>
      </c>
      <c r="AY103">
        <v>4.2559594743164474E-3</v>
      </c>
      <c r="AZ103">
        <v>-4.4329588269896355E-3</v>
      </c>
      <c r="BA103">
        <v>-1.6231391326552817E-4</v>
      </c>
      <c r="BB103">
        <v>-3.05239206809081E-3</v>
      </c>
      <c r="BC103">
        <v>5.6271693901981286E-4</v>
      </c>
      <c r="BD103">
        <v>2.1881527699188896E-3</v>
      </c>
      <c r="BE103">
        <v>-3.4951405172409678E-3</v>
      </c>
      <c r="BF103">
        <v>-1.6816879336101417E-3</v>
      </c>
      <c r="BG103">
        <v>-3.5944806102048369E-3</v>
      </c>
      <c r="BH103">
        <v>-1.6807211657437031E-3</v>
      </c>
      <c r="BI103">
        <v>-5.3505373398268757E-3</v>
      </c>
      <c r="BJ103">
        <v>-2.9505292471793051E-3</v>
      </c>
      <c r="BK103">
        <v>2.9556713958995891E-3</v>
      </c>
      <c r="BL103">
        <v>-7.793494192635253E-4</v>
      </c>
      <c r="BM103">
        <v>-9.0449582595530289E-3</v>
      </c>
      <c r="BN103">
        <v>8.8383166094767839E-4</v>
      </c>
      <c r="BO103">
        <v>5.3525754725199798E-4</v>
      </c>
      <c r="BP103">
        <v>1.4497254520896029E-2</v>
      </c>
      <c r="BQ103">
        <v>1.6943028266489957E-2</v>
      </c>
      <c r="BR103">
        <v>1.070273835690265E-2</v>
      </c>
      <c r="BS103">
        <v>1.1616329496660013E-2</v>
      </c>
      <c r="BT103">
        <v>1.2821688088319037E-2</v>
      </c>
      <c r="BU103">
        <v>2.5555489301305342E-2</v>
      </c>
      <c r="BV103">
        <v>1.0500025140420553E-2</v>
      </c>
      <c r="BW103">
        <v>1.2187433390623056E-2</v>
      </c>
      <c r="BX103">
        <v>2.1204354090536191E-2</v>
      </c>
      <c r="BY103">
        <v>3.3084444992382295E-3</v>
      </c>
      <c r="BZ103">
        <v>1.1814843723499155E-2</v>
      </c>
      <c r="CA103">
        <v>4.964526286207159E-3</v>
      </c>
      <c r="CB103">
        <v>7.0212919817570461E-3</v>
      </c>
      <c r="CC103">
        <v>1.0968179143991525E-2</v>
      </c>
      <c r="CD103">
        <v>4.9794343665205895E-3</v>
      </c>
      <c r="CE103">
        <v>-3.7228360550177197E-3</v>
      </c>
      <c r="CF103">
        <v>-2.6155188702789295E-3</v>
      </c>
      <c r="CG103">
        <v>-4.3168227754539403E-3</v>
      </c>
      <c r="CH103">
        <v>-2.381819875414571E-4</v>
      </c>
      <c r="CI103">
        <v>2.0237739949636804E-3</v>
      </c>
      <c r="CJ103">
        <v>2.5029690073823229E-3</v>
      </c>
      <c r="CK103">
        <v>-9.5325890045968621E-4</v>
      </c>
      <c r="CL103">
        <v>1.7026592730358149E-3</v>
      </c>
      <c r="CM103">
        <v>1.8247349375461169E-2</v>
      </c>
      <c r="CN103">
        <v>1.2821688088319037E-2</v>
      </c>
      <c r="CO103">
        <v>9.8986072085648601E-3</v>
      </c>
      <c r="CP103">
        <v>7.288454688015724E-3</v>
      </c>
      <c r="CQ103">
        <v>1.2341148732382273E-2</v>
      </c>
      <c r="CR103">
        <v>2.1141792479018009E-2</v>
      </c>
      <c r="CS103">
        <v>9.1970483749674627E-3</v>
      </c>
      <c r="CT103">
        <v>1.2022299464364485E-2</v>
      </c>
      <c r="CU103">
        <v>1.0235928696849795E-2</v>
      </c>
      <c r="CV103">
        <v>2.7156320386561451E-2</v>
      </c>
      <c r="CW103">
        <v>2.9121554776218618E-2</v>
      </c>
      <c r="CX103">
        <v>1.9524211092664563E-2</v>
      </c>
      <c r="CY103">
        <v>2.0513993458200937E-3</v>
      </c>
      <c r="CZ103">
        <v>-1.4400765208698492E-4</v>
      </c>
      <c r="DA103">
        <v>1.3799885910267453E-3</v>
      </c>
      <c r="DB103">
        <v>-2.5123573633237823E-3</v>
      </c>
      <c r="DC103">
        <v>9.0741521457561244E-5</v>
      </c>
      <c r="DD103">
        <v>-1.0016700404622542E-2</v>
      </c>
      <c r="DE103">
        <v>6.7577390729265663E-3</v>
      </c>
      <c r="DF103">
        <v>1.2195619753345887E-2</v>
      </c>
      <c r="DG103">
        <v>1.4235045955583666E-2</v>
      </c>
      <c r="DH103">
        <v>1.7898186069550726E-2</v>
      </c>
      <c r="DI103">
        <v>2.0939327769899357E-3</v>
      </c>
      <c r="DJ103">
        <v>8.834540852960017E-4</v>
      </c>
      <c r="DK103">
        <v>-4.4009228699271839E-3</v>
      </c>
      <c r="DL103">
        <v>2.1980610518115198E-3</v>
      </c>
      <c r="DM103">
        <v>2.1835762046242529E-3</v>
      </c>
      <c r="DN103">
        <v>-1.4455118682726344E-4</v>
      </c>
      <c r="DO103">
        <v>5.6123447206984454E-3</v>
      </c>
      <c r="DP103">
        <v>1.5382804980806023E-3</v>
      </c>
      <c r="DQ103">
        <v>9.4684100708690953E-3</v>
      </c>
      <c r="DR103">
        <v>3.3678469466157782E-2</v>
      </c>
      <c r="DS103">
        <v>-8.7507137371782163E-3</v>
      </c>
      <c r="DT103">
        <v>-2.4026857553411246E-3</v>
      </c>
      <c r="DU103">
        <v>3.8288654901089646E-4</v>
      </c>
      <c r="DV103">
        <v>5.2769111106719183E-3</v>
      </c>
      <c r="DW103">
        <v>1.4071090413754617E-2</v>
      </c>
      <c r="DX103">
        <v>5.6380821932964665E-3</v>
      </c>
      <c r="DY103">
        <v>8.5098540869432103E-3</v>
      </c>
      <c r="DZ103">
        <v>2.1719618090571643E-2</v>
      </c>
      <c r="EA103">
        <v>-8.1541840688033156E-4</v>
      </c>
      <c r="EB103">
        <v>1.5813574639907228E-3</v>
      </c>
      <c r="EC103">
        <v>-4.094484391758621E-4</v>
      </c>
      <c r="ED103">
        <v>-3.8137781686956793E-3</v>
      </c>
      <c r="EE103">
        <v>-2.266733140020169E-3</v>
      </c>
      <c r="EF103">
        <v>-3.882804223766894E-3</v>
      </c>
      <c r="EG103">
        <v>-4.1600868284812822E-3</v>
      </c>
      <c r="EH103">
        <v>-2.4460199952888069E-3</v>
      </c>
      <c r="EI103">
        <v>1.1896607269104437E-3</v>
      </c>
      <c r="EJ103">
        <v>-2.0027077914073349E-4</v>
      </c>
      <c r="EK103">
        <v>7.7215064718363265E-3</v>
      </c>
      <c r="EL103">
        <v>8.1215555307280404E-3</v>
      </c>
      <c r="EM103">
        <v>9.2290843320299125E-3</v>
      </c>
      <c r="EN103">
        <v>5.4469535204023194E-3</v>
      </c>
      <c r="EO103">
        <v>1.0144397390957079E-2</v>
      </c>
      <c r="EP103">
        <v>-3.1883824367510624E-4</v>
      </c>
      <c r="EQ103">
        <v>-3.8732735175259457E-3</v>
      </c>
      <c r="ER103">
        <v>-2.1664262791898613E-3</v>
      </c>
      <c r="ES103">
        <v>-6.8668907549580558E-3</v>
      </c>
      <c r="ET103">
        <v>-5.8285996252904794E-3</v>
      </c>
      <c r="EU103">
        <v>-2.2516591006181419E-3</v>
      </c>
      <c r="EV103">
        <v>-2.1738574906093322E-3</v>
      </c>
      <c r="EW103">
        <v>-2.8054235012690779E-3</v>
      </c>
      <c r="EX103">
        <v>2.5807706173911326E-3</v>
      </c>
      <c r="EY103">
        <v>1.8477650189460421E-3</v>
      </c>
      <c r="EZ103">
        <v>-4.0426064334274717E-3</v>
      </c>
      <c r="FA103">
        <v>-1.5568219846113368E-3</v>
      </c>
      <c r="FB103">
        <v>5.0452027623318352E-4</v>
      </c>
      <c r="FC103">
        <v>-9.1193616886967206E-3</v>
      </c>
      <c r="FD103">
        <v>-7.865382797966506E-3</v>
      </c>
      <c r="FE103">
        <v>1.4170974041458766E-2</v>
      </c>
      <c r="FF103">
        <v>7.8299996953894689E-3</v>
      </c>
      <c r="FG103">
        <v>9.0414451549498433E-3</v>
      </c>
      <c r="FH103">
        <v>7.7230167744430436E-3</v>
      </c>
      <c r="FI103">
        <v>-6.8894729114411107E-5</v>
      </c>
      <c r="FJ103">
        <v>-1.500015322817308E-3</v>
      </c>
      <c r="FK103">
        <v>7.4115732803613221E-4</v>
      </c>
      <c r="FL103">
        <v>-3.9412125031166034E-3</v>
      </c>
      <c r="FM103">
        <v>3.9035639466294889E-3</v>
      </c>
      <c r="FN103">
        <v>3.0706290630057673E-3</v>
      </c>
      <c r="FO103">
        <v>8.9207781955939897E-3</v>
      </c>
      <c r="FP103">
        <v>-2.4621811041713893E-3</v>
      </c>
      <c r="FQ103">
        <v>-2.2409956674221531E-3</v>
      </c>
      <c r="FR103">
        <v>1.5218621151604564E-3</v>
      </c>
      <c r="FS103">
        <v>-3.5027833452235223E-3</v>
      </c>
      <c r="FT103">
        <v>1.3105849603038504E-3</v>
      </c>
      <c r="FU103">
        <v>-3.8816714968118553E-3</v>
      </c>
      <c r="FV103">
        <v>2.324482960891527E-3</v>
      </c>
      <c r="FW103">
        <v>3.1537079654639887E-4</v>
      </c>
      <c r="FX103">
        <v>-2.8681510718758605E-3</v>
      </c>
      <c r="FY103">
        <v>-2.7911502706448911E-3</v>
      </c>
      <c r="FZ103">
        <v>1.0518202333310855E-3</v>
      </c>
      <c r="GA103">
        <v>-2.2194571844670902E-3</v>
      </c>
      <c r="GB103">
        <v>7.8923409236704607E-4</v>
      </c>
      <c r="GC103">
        <v>7.0646262217047267E-3</v>
      </c>
      <c r="GD103">
        <v>-7.2396920386450358E-3</v>
      </c>
      <c r="GE103">
        <v>-5.539649928713291E-4</v>
      </c>
      <c r="GF103">
        <v>-9.1416930762944042E-4</v>
      </c>
      <c r="GG103">
        <v>7.2402945128710594E-4</v>
      </c>
      <c r="GH103">
        <v>-1.6651035916013975E-3</v>
      </c>
      <c r="GI103">
        <v>-2.4103663366629655E-4</v>
      </c>
      <c r="GJ103">
        <v>7.3828406400332745E-3</v>
      </c>
      <c r="GK103">
        <v>1.0451027265697677E-2</v>
      </c>
      <c r="GL103">
        <v>2.6331666729791266E-3</v>
      </c>
      <c r="GM103">
        <v>1.0927367631991484E-2</v>
      </c>
      <c r="GN103">
        <v>6.1937786171627554E-5</v>
      </c>
      <c r="GO103">
        <v>9.8963619746458148E-4</v>
      </c>
      <c r="GP103">
        <v>-4.5388090209810168E-3</v>
      </c>
      <c r="GQ103">
        <v>-2.2145030435207769E-3</v>
      </c>
      <c r="GR103">
        <v>-8.6334449586874841E-3</v>
      </c>
      <c r="GS103">
        <v>-6.8608038870566993E-3</v>
      </c>
      <c r="GT103">
        <v>-2.8681510718758605E-3</v>
      </c>
      <c r="GU103">
        <v>-7.2396920386450358E-3</v>
      </c>
      <c r="GV103">
        <v>-1.8510665069861494E-3</v>
      </c>
      <c r="GW103">
        <v>-7.9969704645559032E-3</v>
      </c>
      <c r="GX103">
        <v>1.1301653780801772E-3</v>
      </c>
      <c r="GY103">
        <v>-1.2318858486921914E-3</v>
      </c>
      <c r="GZ103">
        <v>-2.0601985095467963E-3</v>
      </c>
      <c r="HA103">
        <v>-3.1107090324915595E-3</v>
      </c>
      <c r="HB103">
        <v>-2.3889560594572163E-3</v>
      </c>
      <c r="HC103">
        <v>-5.1514795782474608E-3</v>
      </c>
      <c r="HD103">
        <v>1.0325472042861036E-3</v>
      </c>
      <c r="HE103">
        <v>1.1595168589356636E-2</v>
      </c>
      <c r="HF103">
        <v>-3.6519221216881042E-3</v>
      </c>
      <c r="HG103">
        <v>3.8116550650850907E-3</v>
      </c>
      <c r="HH103">
        <v>3.2830389448174138E-3</v>
      </c>
      <c r="HI103">
        <v>1.8442797339612391E-2</v>
      </c>
      <c r="HJ103">
        <v>9.5919773338242614E-3</v>
      </c>
      <c r="HK103">
        <v>6.007983173384128E-3</v>
      </c>
      <c r="HL103">
        <v>1.2441833168864262E-2</v>
      </c>
      <c r="HM103">
        <v>-3.9531746223562311E-3</v>
      </c>
      <c r="HN103">
        <v>-9.1206981280796302E-4</v>
      </c>
      <c r="HO103">
        <v>-5.9001027508348569E-3</v>
      </c>
      <c r="HP103">
        <v>3.1503642087474526E-3</v>
      </c>
      <c r="HQ103">
        <v>-2.904763594232947E-3</v>
      </c>
      <c r="HR103">
        <v>1.0392876260385531E-2</v>
      </c>
      <c r="HS103">
        <v>-7.6910921919369143E-4</v>
      </c>
      <c r="HT103">
        <v>9.2029692837802164E-3</v>
      </c>
      <c r="HU103">
        <v>4.0629429231639029E-3</v>
      </c>
      <c r="HV103">
        <v>1.7022360399096548E-3</v>
      </c>
      <c r="HW103">
        <v>6.6012349625080291E-4</v>
      </c>
      <c r="HX103">
        <v>-1.7549586357987965E-3</v>
      </c>
      <c r="HY103">
        <v>-1.8651737785217344E-3</v>
      </c>
      <c r="HZ103">
        <v>1.9175047786754124E-2</v>
      </c>
      <c r="IA103">
        <v>1.6472986384660587E-2</v>
      </c>
      <c r="IB103">
        <v>2.1648280924115866E-2</v>
      </c>
      <c r="IC103">
        <v>9.4920480486456356E-3</v>
      </c>
      <c r="ID103">
        <v>-5.1886277312096322E-4</v>
      </c>
      <c r="IE103">
        <v>-1.2263425155311144E-3</v>
      </c>
      <c r="IF103">
        <v>-2.8923782418671575E-3</v>
      </c>
      <c r="IG103">
        <v>-9.9961374562080457E-4</v>
      </c>
      <c r="IH103">
        <v>-5.4575202607733009E-3</v>
      </c>
      <c r="II103">
        <v>3.4018715875245263E-4</v>
      </c>
      <c r="IJ103">
        <v>-3.9739579540079336E-3</v>
      </c>
      <c r="IK103">
        <v>-1.6630040967799201E-3</v>
      </c>
      <c r="IL103">
        <v>1.0888103313398539E-3</v>
      </c>
      <c r="IM103">
        <v>5.912676110974617E-3</v>
      </c>
      <c r="IN103">
        <v>5.3634882756183177E-3</v>
      </c>
      <c r="IO103">
        <v>-9.5861256912750954E-3</v>
      </c>
      <c r="IP103">
        <v>-3.4226706238301534E-3</v>
      </c>
      <c r="IQ103">
        <v>-8.4046166939556934E-3</v>
      </c>
      <c r="IR103">
        <v>-3.4768342560624246E-3</v>
      </c>
      <c r="IS103">
        <v>-5.194934119809258E-3</v>
      </c>
      <c r="IT103">
        <v>2.4116036605782085E-3</v>
      </c>
      <c r="IU103">
        <v>9.5795919814584719E-3</v>
      </c>
      <c r="IV103">
        <v>1.0039348005743531E-2</v>
      </c>
      <c r="IW103">
        <v>1.5670131384086169E-4</v>
      </c>
      <c r="IX103">
        <v>-1.0579763674960305E-3</v>
      </c>
      <c r="IY103">
        <v>-3.1422014548137308E-3</v>
      </c>
      <c r="IZ103">
        <v>-1.1348112096383981E-3</v>
      </c>
      <c r="JA103">
        <v>-8.396455768716303E-4</v>
      </c>
      <c r="JB103">
        <v>-2.7865737053502544E-3</v>
      </c>
      <c r="JC103">
        <v>8.6606893450941538E-4</v>
      </c>
      <c r="JD103">
        <v>-3.6227408107504921E-3</v>
      </c>
      <c r="JE103">
        <v>1.2445795104460734E-3</v>
      </c>
      <c r="JF103">
        <v>5.1594307156181025E-3</v>
      </c>
      <c r="JG103">
        <v>1.2475213469444833E-2</v>
      </c>
      <c r="JH103">
        <v>1.8291227150149129E-2</v>
      </c>
      <c r="JI103">
        <v>1.1709794338285605E-2</v>
      </c>
      <c r="JJ103">
        <v>8.000676954809112E-3</v>
      </c>
      <c r="JK103">
        <v>-4.4565968047661723E-3</v>
      </c>
      <c r="JL103">
        <v>1.6650799828122863E-3</v>
      </c>
      <c r="JM103">
        <v>3.4457414580773039E-3</v>
      </c>
      <c r="JN103">
        <v>-2.7321984565549032E-3</v>
      </c>
      <c r="JO103">
        <v>1.8710254210708988E-3</v>
      </c>
      <c r="JP103">
        <v>3.7721878966031647E-3</v>
      </c>
      <c r="JQ103">
        <v>-2.6387792724037896E-3</v>
      </c>
      <c r="JR103">
        <v>2.9652021021405427E-3</v>
      </c>
      <c r="JS103">
        <v>2.7924253478994205E-3</v>
      </c>
      <c r="JT103">
        <v>7.8719895918190289E-3</v>
      </c>
      <c r="JU103">
        <v>6.4971321251698841E-3</v>
      </c>
      <c r="JV103">
        <v>8.9993349569061597E-3</v>
      </c>
      <c r="JW103">
        <v>-2.8153317831617081E-3</v>
      </c>
      <c r="JX103">
        <v>-4.365065498873456E-3</v>
      </c>
      <c r="JY103">
        <v>4.4376777425837611E-3</v>
      </c>
      <c r="JZ103">
        <v>-3.2566155871796253E-3</v>
      </c>
      <c r="KA103">
        <v>-1.9128273097264899E-3</v>
      </c>
      <c r="KB103">
        <v>-3.038284796555225E-3</v>
      </c>
      <c r="KC103">
        <v>2.4344864870513884E-3</v>
      </c>
      <c r="KD103">
        <v>6.1452801322232041E-3</v>
      </c>
      <c r="KE103">
        <v>6.3762078917764704E-3</v>
      </c>
      <c r="KF103">
        <v>7.9819931179788868E-3</v>
      </c>
      <c r="KG103">
        <v>7.6679320318188172E-3</v>
      </c>
      <c r="KH103">
        <v>1.1149897412258841E-2</v>
      </c>
      <c r="KI103">
        <v>8.7104221511293475E-3</v>
      </c>
      <c r="KJ103">
        <v>5.7438867298133696E-3</v>
      </c>
      <c r="KK103">
        <v>1.1595168589356636E-2</v>
      </c>
      <c r="KL103">
        <v>-2.5178550390103794E-3</v>
      </c>
      <c r="KM103">
        <v>-4.5189467997212747E-3</v>
      </c>
      <c r="KN103">
        <v>1.8630585790463568E-4</v>
      </c>
      <c r="KO103">
        <v>-3.2690009395454148E-3</v>
      </c>
      <c r="KP103">
        <v>-8.0909788409217753E-3</v>
      </c>
      <c r="KQ103">
        <v>4.393799967895802E-3</v>
      </c>
      <c r="KR103">
        <v>-8.3072101367246999E-3</v>
      </c>
      <c r="KS103">
        <v>-3.747652417223777E-3</v>
      </c>
      <c r="KT103">
        <v>-4.071787744365082E-3</v>
      </c>
      <c r="KU103">
        <v>-3.8429594796332914E-3</v>
      </c>
      <c r="KV103">
        <v>-4.7248922379798872E-3</v>
      </c>
      <c r="KW103">
        <v>-4.0468054230704265E-3</v>
      </c>
      <c r="KX103">
        <v>-3.1522844624690821E-4</v>
      </c>
      <c r="KY103">
        <v>7.4124451840970485E-3</v>
      </c>
      <c r="KZ103">
        <v>6.9319058281602872E-3</v>
      </c>
      <c r="LA103">
        <v>2.0649999734157626E-4</v>
      </c>
      <c r="LB103">
        <v>-2.0432365918863719E-3</v>
      </c>
      <c r="LC103">
        <v>-5.9637970893080764E-3</v>
      </c>
      <c r="LD103">
        <v>-3.705662520794217E-3</v>
      </c>
      <c r="LE103">
        <v>-4.7203156726852505E-3</v>
      </c>
      <c r="LF103">
        <v>-3.5184096860399472E-4</v>
      </c>
      <c r="LG103">
        <v>-1.8212960038337719E-3</v>
      </c>
      <c r="LH103">
        <v>-1.8392246893606384E-3</v>
      </c>
      <c r="LI103">
        <v>-3.5691663707329811E-3</v>
      </c>
      <c r="LJ103">
        <v>-1.6538509661906484E-3</v>
      </c>
      <c r="LK103">
        <v>-5.0286762332697743E-4</v>
      </c>
      <c r="LL103">
        <v>-4.1600868284812822E-3</v>
      </c>
      <c r="LM103">
        <v>1.3555954619468499E-3</v>
      </c>
      <c r="LN103">
        <v>-2.8923782418671575E-3</v>
      </c>
      <c r="LO103">
        <v>-5.1367831144971104E-3</v>
      </c>
      <c r="LP103">
        <v>3.5204768053981941E-3</v>
      </c>
      <c r="LQ103">
        <v>-5.1367831144971104E-3</v>
      </c>
      <c r="LR103">
        <v>-1.0043782220738678E-2</v>
      </c>
      <c r="LS103">
        <v>-1.1187923544397635E-2</v>
      </c>
      <c r="LT103">
        <v>-8.3903434633315066E-3</v>
      </c>
      <c r="LU103">
        <v>-9.7633130517222541E-3</v>
      </c>
      <c r="LV103">
        <v>-3.3561216392320962E-3</v>
      </c>
      <c r="LW103">
        <v>-4.7062084011496655E-3</v>
      </c>
      <c r="LX103">
        <v>-4.8101250594081713E-3</v>
      </c>
      <c r="LY103">
        <v>1.0992240354894225E-2</v>
      </c>
      <c r="LZ103">
        <v>3.7826853707105552E-3</v>
      </c>
      <c r="MA103">
        <v>-1.2796684481851742E-4</v>
      </c>
      <c r="MB103">
        <v>-3.8929241222226078E-3</v>
      </c>
      <c r="MC103">
        <v>-1.2637101891915629E-3</v>
      </c>
      <c r="MD103">
        <v>-1.9273121569137585E-3</v>
      </c>
      <c r="ME103">
        <v>5.0435431714458689E-4</v>
      </c>
      <c r="MF103">
        <v>5.3406054491451378E-3</v>
      </c>
      <c r="MG103">
        <v>-7.8317083325480166E-4</v>
      </c>
      <c r="MH103">
        <v>-5.5797431802103482E-3</v>
      </c>
      <c r="MI103">
        <v>-4.356667519587543E-3</v>
      </c>
      <c r="MJ103">
        <v>-5.0118715080238255E-3</v>
      </c>
      <c r="MK103">
        <v>-4.3400831775788004E-3</v>
      </c>
      <c r="ML103">
        <v>-4.5189467997212747E-3</v>
      </c>
      <c r="MM103">
        <v>-5.7483209448085156E-3</v>
      </c>
      <c r="MN103">
        <v>-3.6785807046780822E-3</v>
      </c>
      <c r="MO103">
        <v>-6.2080769690935761E-3</v>
      </c>
      <c r="MP103">
        <v>-4.8393063703457816E-3</v>
      </c>
      <c r="MQ103">
        <v>-6.3724557440487852E-3</v>
      </c>
      <c r="MR103">
        <v>-2.844513094099322E-3</v>
      </c>
      <c r="MS103">
        <v>-2.6406671506621869E-3</v>
      </c>
      <c r="MT103">
        <v>-3.2813862919112025E-3</v>
      </c>
      <c r="MU103">
        <v>2.8902551382565689E-3</v>
      </c>
      <c r="MV103">
        <v>-4.881084650212265E-3</v>
      </c>
      <c r="MW103">
        <v>-5.8318775045414772E-3</v>
      </c>
      <c r="MX103">
        <v>-6.6930269312363722E-3</v>
      </c>
      <c r="MY103">
        <v>6.311970018562969E-3</v>
      </c>
      <c r="MZ103">
        <v>7.3561820570432999E-3</v>
      </c>
      <c r="NA103">
        <v>2.1827753958464161E-3</v>
      </c>
      <c r="NB103">
        <v>-7.128460921399446E-4</v>
      </c>
      <c r="NC103">
        <v>-2.6908434098145799E-3</v>
      </c>
      <c r="ND103">
        <v>-5.4304841021316427E-3</v>
      </c>
      <c r="NE103">
        <v>-6.085062007552787E-4</v>
      </c>
      <c r="NF103">
        <v>-7.6868598606753304E-4</v>
      </c>
      <c r="NG103">
        <v>3.525725111182456E-4</v>
      </c>
      <c r="NH103">
        <v>-1.3573409899057583E-3</v>
      </c>
      <c r="NI103">
        <v>-1.4238899745038173E-3</v>
      </c>
      <c r="NJ103">
        <v>-6.1270519039823695E-4</v>
      </c>
      <c r="NK103">
        <v>-6.1690418004119174E-4</v>
      </c>
      <c r="NL103">
        <v>-1.8834343822257977E-3</v>
      </c>
      <c r="NM103">
        <v>-3.8616433164635148E-3</v>
      </c>
      <c r="NN103">
        <v>-3.6099322252585442E-3</v>
      </c>
      <c r="NO103">
        <v>-5.7961860925763511E-3</v>
      </c>
      <c r="NP103">
        <v>-3.7285453472673952E-3</v>
      </c>
      <c r="NQ103">
        <v>1.4280653553576644E-3</v>
      </c>
      <c r="NR103">
        <v>-2.6177843241890087E-3</v>
      </c>
      <c r="NS103">
        <v>-4.2777331826236945E-3</v>
      </c>
      <c r="NT103">
        <v>-3.8824266481152173E-3</v>
      </c>
      <c r="NU103">
        <v>-3.8824266481152173E-3</v>
      </c>
      <c r="NV103">
        <v>-4.0197236069542917E-3</v>
      </c>
      <c r="NW103">
        <v>4.3337610843252553E-3</v>
      </c>
      <c r="NX103">
        <v>-3.3710297195455215E-3</v>
      </c>
      <c r="NY103">
        <v>6.645341024568395E-4</v>
      </c>
      <c r="NZ103">
        <v>5.4279377653948992E-3</v>
      </c>
      <c r="OA103">
        <v>1.4799178762053763E-3</v>
      </c>
      <c r="OB103">
        <v>-7.1452235383526533E-4</v>
      </c>
      <c r="OC103">
        <v>-1.5966667287449395E-3</v>
      </c>
      <c r="OD103">
        <v>-2.0459252789226095E-3</v>
      </c>
      <c r="OE103">
        <v>-9.068218661677889E-3</v>
      </c>
      <c r="OF103">
        <v>-3.7127995673757672E-4</v>
      </c>
      <c r="OG103">
        <v>-3.3584327506166536E-3</v>
      </c>
      <c r="OH103">
        <v>-2.9070747056175027E-3</v>
      </c>
    </row>
    <row r="104" spans="1:398" x14ac:dyDescent="0.5">
      <c r="A104">
        <v>97</v>
      </c>
      <c r="B104">
        <v>13</v>
      </c>
      <c r="D104">
        <v>1</v>
      </c>
      <c r="E104">
        <v>175</v>
      </c>
      <c r="F104">
        <v>3821</v>
      </c>
      <c r="G104">
        <v>5.3821852512082081E-3</v>
      </c>
      <c r="H104">
        <v>1.3017653127416727E-2</v>
      </c>
      <c r="I104">
        <v>1.0985754649630051E-2</v>
      </c>
      <c r="J104">
        <v>1.1006898596750473E-2</v>
      </c>
      <c r="K104">
        <v>8.3319775802620649E-3</v>
      </c>
      <c r="L104">
        <v>1.6905666434498531E-2</v>
      </c>
      <c r="M104">
        <v>2.245077992037162E-2</v>
      </c>
      <c r="N104">
        <v>2.1465718530801071E-2</v>
      </c>
      <c r="O104">
        <v>2.3231449821111451E-2</v>
      </c>
      <c r="P104">
        <v>1.8316503141063548E-2</v>
      </c>
      <c r="Q104">
        <v>1.5214967485224645E-2</v>
      </c>
      <c r="R104">
        <v>1.2328606997532049E-2</v>
      </c>
      <c r="S104">
        <v>8.6951603782513022E-3</v>
      </c>
      <c r="T104">
        <v>3.2668698219191897E-2</v>
      </c>
      <c r="U104">
        <v>4.3929647531848123E-3</v>
      </c>
      <c r="V104">
        <v>1.1438448790137209E-3</v>
      </c>
      <c r="W104">
        <v>2.0721064987511972E-3</v>
      </c>
      <c r="X104">
        <v>3.1549524437526205E-4</v>
      </c>
      <c r="Y104">
        <v>4.3050691786063085E-3</v>
      </c>
      <c r="Z104">
        <v>-4.3768198749730459E-3</v>
      </c>
      <c r="AA104">
        <v>2.2884740233261938E-4</v>
      </c>
      <c r="AB104">
        <v>2.7031051262669525E-3</v>
      </c>
      <c r="AC104">
        <v>4.3718208060643908E-3</v>
      </c>
      <c r="AD104">
        <v>9.9774622580471976E-3</v>
      </c>
      <c r="AE104">
        <v>1.1666449688498212E-3</v>
      </c>
      <c r="AF104">
        <v>1.9330179871638729E-2</v>
      </c>
      <c r="AG104">
        <v>1.7171417711129545E-2</v>
      </c>
      <c r="AH104">
        <v>1.9691283115401536E-2</v>
      </c>
      <c r="AI104">
        <v>1.2868828677214138E-2</v>
      </c>
      <c r="AJ104">
        <v>4.3050691786063085E-3</v>
      </c>
      <c r="AK104">
        <v>3.8730702002634856E-3</v>
      </c>
      <c r="AL104">
        <v>5.4078742149649348E-3</v>
      </c>
      <c r="AM104">
        <v>3.8274700205912816E-3</v>
      </c>
      <c r="AN104">
        <v>-5.6507914079812968E-4</v>
      </c>
      <c r="AO104">
        <v>-1.0708777289725052E-3</v>
      </c>
      <c r="AP104">
        <v>-3.9551661631041374E-3</v>
      </c>
      <c r="AQ104">
        <v>-7.8191045166010886E-4</v>
      </c>
      <c r="AR104">
        <v>9.3808942227046194E-3</v>
      </c>
      <c r="AS104">
        <v>1.0145812015981824E-2</v>
      </c>
      <c r="AT104">
        <v>6.6939492950302375E-3</v>
      </c>
      <c r="AU104">
        <v>6.3340862831378214E-3</v>
      </c>
      <c r="AV104">
        <v>7.9663293198629567E-3</v>
      </c>
      <c r="AW104">
        <v>6.8772043374059968E-3</v>
      </c>
      <c r="AX104">
        <v>5.3813759315140194E-3</v>
      </c>
      <c r="AY104">
        <v>4.0778851006049478E-3</v>
      </c>
      <c r="AZ104">
        <v>-1.7537151988397462E-3</v>
      </c>
      <c r="BA104">
        <v>-7.3962255741927274E-4</v>
      </c>
      <c r="BB104">
        <v>-2.8063450362280258E-3</v>
      </c>
      <c r="BC104">
        <v>3.1583201052911639E-3</v>
      </c>
      <c r="BD104">
        <v>4.8668357149231883E-3</v>
      </c>
      <c r="BE104">
        <v>8.7880254197694394E-5</v>
      </c>
      <c r="BF104">
        <v>1.6886040746666546E-3</v>
      </c>
      <c r="BG104">
        <v>9.2824629935667376E-4</v>
      </c>
      <c r="BH104">
        <v>3.0807847985175017E-3</v>
      </c>
      <c r="BI104">
        <v>-7.8275727468160063E-4</v>
      </c>
      <c r="BJ104">
        <v>9.2659015664099155E-4</v>
      </c>
      <c r="BK104">
        <v>5.0554750962912808E-3</v>
      </c>
      <c r="BL104">
        <v>2.2835384692899315E-3</v>
      </c>
      <c r="BM104">
        <v>-5.2802018506479982E-3</v>
      </c>
      <c r="BN104">
        <v>2.8581607384833597E-3</v>
      </c>
      <c r="BO104">
        <v>3.1160322110503243E-3</v>
      </c>
      <c r="BP104">
        <v>8.9227753684288681E-3</v>
      </c>
      <c r="BQ104">
        <v>1.0702602623486195E-2</v>
      </c>
      <c r="BR104">
        <v>6.0592149705723727E-3</v>
      </c>
      <c r="BS104">
        <v>6.8701488543670627E-3</v>
      </c>
      <c r="BT104">
        <v>9.3224308094904049E-3</v>
      </c>
      <c r="BU104">
        <v>1.7409808879957231E-2</v>
      </c>
      <c r="BV104">
        <v>4.7536820887641718E-3</v>
      </c>
      <c r="BW104">
        <v>6.3589659272003524E-3</v>
      </c>
      <c r="BX104">
        <v>1.4285057223436946E-2</v>
      </c>
      <c r="BY104">
        <v>5.2014106725732437E-3</v>
      </c>
      <c r="BZ104">
        <v>7.7718746873263293E-3</v>
      </c>
      <c r="CA104">
        <v>1.1956837213651997E-3</v>
      </c>
      <c r="CB104">
        <v>2.3764324746773161E-3</v>
      </c>
      <c r="CC104">
        <v>6.4679979482338106E-3</v>
      </c>
      <c r="CD104">
        <v>4.7947072491382331E-3</v>
      </c>
      <c r="CE104">
        <v>-1.4547960639023395E-3</v>
      </c>
      <c r="CF104">
        <v>-1.9348831863236181E-3</v>
      </c>
      <c r="CG104">
        <v>-9.7885304860299144E-4</v>
      </c>
      <c r="CH104">
        <v>1.9249231899333766E-3</v>
      </c>
      <c r="CI104">
        <v>4.2163492830026954E-3</v>
      </c>
      <c r="CJ104">
        <v>3.9609657748419826E-3</v>
      </c>
      <c r="CK104">
        <v>2.0157151390979549E-3</v>
      </c>
      <c r="CL104">
        <v>4.5165086498105012E-3</v>
      </c>
      <c r="CM104">
        <v>1.2711277599926022E-2</v>
      </c>
      <c r="CN104">
        <v>9.3224308094904049E-3</v>
      </c>
      <c r="CO104">
        <v>5.8141917302164947E-3</v>
      </c>
      <c r="CP104">
        <v>3.3838780432386834E-3</v>
      </c>
      <c r="CQ104">
        <v>8.5823926602757346E-3</v>
      </c>
      <c r="CR104">
        <v>1.2599349204306477E-2</v>
      </c>
      <c r="CS104">
        <v>3.7404287696997315E-3</v>
      </c>
      <c r="CT104">
        <v>6.5019976282307823E-3</v>
      </c>
      <c r="CU104">
        <v>5.340320768478117E-3</v>
      </c>
      <c r="CV104">
        <v>1.8484421986821958E-2</v>
      </c>
      <c r="CW104">
        <v>1.9524211092664612E-2</v>
      </c>
      <c r="CX104">
        <v>1.4677664682125009E-2</v>
      </c>
      <c r="CY104">
        <v>1.6761792539663097E-3</v>
      </c>
      <c r="CZ104">
        <v>-7.1143062792538084E-4</v>
      </c>
      <c r="DA104">
        <v>1.6355475024411557E-3</v>
      </c>
      <c r="DB104">
        <v>-1.9746831161582025E-3</v>
      </c>
      <c r="DC104">
        <v>6.4343813049713358E-4</v>
      </c>
      <c r="DD104">
        <v>-5.1873378479224495E-3</v>
      </c>
      <c r="DE104">
        <v>-1.6145835361421057E-5</v>
      </c>
      <c r="DF104">
        <v>4.980881168096446E-3</v>
      </c>
      <c r="DG104">
        <v>7.525618715765521E-3</v>
      </c>
      <c r="DH104">
        <v>1.1180209282166682E-2</v>
      </c>
      <c r="DI104">
        <v>2.7350327527029573E-3</v>
      </c>
      <c r="DJ104">
        <v>3.2549198049588203E-3</v>
      </c>
      <c r="DK104">
        <v>-1.7043793222254328E-3</v>
      </c>
      <c r="DL104">
        <v>4.0874135467192131E-3</v>
      </c>
      <c r="DM104">
        <v>4.8597877325497162E-3</v>
      </c>
      <c r="DN104">
        <v>2.267786361827305E-3</v>
      </c>
      <c r="DO104">
        <v>6.762750474052906E-3</v>
      </c>
      <c r="DP104">
        <v>3.8660222178900118E-3</v>
      </c>
      <c r="DQ104">
        <v>5.1516813871100263E-3</v>
      </c>
      <c r="DR104">
        <v>2.554857987926841E-2</v>
      </c>
      <c r="DS104">
        <v>-3.8337093213703325E-3</v>
      </c>
      <c r="DT104">
        <v>7.7692638408237598E-4</v>
      </c>
      <c r="DU104">
        <v>1.8880271353503286E-3</v>
      </c>
      <c r="DV104">
        <v>5.2528261034139843E-3</v>
      </c>
      <c r="DW104">
        <v>1.1246529997448556E-2</v>
      </c>
      <c r="DX104">
        <v>6.2063757773938161E-3</v>
      </c>
      <c r="DY104">
        <v>8.2449063267086807E-3</v>
      </c>
      <c r="DZ104">
        <v>1.7065274564016703E-2</v>
      </c>
      <c r="EA104">
        <v>-7.5206237945053475E-4</v>
      </c>
      <c r="EB104">
        <v>1.9456587268739702E-3</v>
      </c>
      <c r="EC104">
        <v>-1.1202136055868187E-3</v>
      </c>
      <c r="ED104">
        <v>1.9318407895450689E-4</v>
      </c>
      <c r="EE104">
        <v>-7.0558020888178419E-6</v>
      </c>
      <c r="EF104">
        <v>4.8422340982786846E-4</v>
      </c>
      <c r="EG104">
        <v>-1.9294988473312867E-3</v>
      </c>
      <c r="EH104">
        <v>-4.2565657617823389E-3</v>
      </c>
      <c r="EI104">
        <v>-6.4426308962201376E-4</v>
      </c>
      <c r="EJ104">
        <v>-1.7914280737824466E-3</v>
      </c>
      <c r="EK104">
        <v>3.4547737778186961E-3</v>
      </c>
      <c r="EL104">
        <v>2.0841529119335553E-3</v>
      </c>
      <c r="EM104">
        <v>3.789764646314038E-3</v>
      </c>
      <c r="EN104">
        <v>-4.807346179742239E-5</v>
      </c>
      <c r="EO104">
        <v>5.1993611210086575E-3</v>
      </c>
      <c r="EP104">
        <v>2.3967220981107873E-3</v>
      </c>
      <c r="EQ104">
        <v>1.015603080993556E-4</v>
      </c>
      <c r="ER104">
        <v>5.4475887660304992E-4</v>
      </c>
      <c r="ES104">
        <v>-1.5286031743993508E-3</v>
      </c>
      <c r="ET104">
        <v>-1.7176509659472677E-3</v>
      </c>
      <c r="EU104">
        <v>1.0095098024069868E-3</v>
      </c>
      <c r="EV104">
        <v>1.1293255027560282E-3</v>
      </c>
      <c r="EW104">
        <v>1.5670393521674542E-4</v>
      </c>
      <c r="EX104">
        <v>4.080781475191024E-3</v>
      </c>
      <c r="EY104">
        <v>3.7466224283862551E-3</v>
      </c>
      <c r="EZ104">
        <v>-1.5921503971914712E-4</v>
      </c>
      <c r="FA104">
        <v>-1.8938355239531759E-3</v>
      </c>
      <c r="FB104">
        <v>-7.0603878826759267E-4</v>
      </c>
      <c r="FC104">
        <v>-8.9708491492761777E-3</v>
      </c>
      <c r="FD104">
        <v>-7.0397019789445528E-3</v>
      </c>
      <c r="FE104">
        <v>7.4269469625368942E-3</v>
      </c>
      <c r="FF104">
        <v>2.6285036974066645E-3</v>
      </c>
      <c r="FG104">
        <v>3.5007973690016417E-3</v>
      </c>
      <c r="FH104">
        <v>1.8677375119168574E-3</v>
      </c>
      <c r="FI104">
        <v>-2.5824582423271125E-3</v>
      </c>
      <c r="FJ104">
        <v>-3.7930550678487995E-3</v>
      </c>
      <c r="FK104">
        <v>-1.3349653622223775E-3</v>
      </c>
      <c r="FL104">
        <v>-5.5658343405326494E-3</v>
      </c>
      <c r="FM104">
        <v>3.5351904578475209E-3</v>
      </c>
      <c r="FN104">
        <v>2.2524576658754202E-3</v>
      </c>
      <c r="FO104">
        <v>7.4870440164704066E-3</v>
      </c>
      <c r="FP104">
        <v>6.8530261322722469E-4</v>
      </c>
      <c r="FQ104">
        <v>-5.6343049874790774E-4</v>
      </c>
      <c r="FR104">
        <v>1.8540349560188206E-3</v>
      </c>
      <c r="FS104">
        <v>-1.5132519764510903E-3</v>
      </c>
      <c r="FT104">
        <v>2.3233458997899761E-3</v>
      </c>
      <c r="FU104">
        <v>-7.0605378959850626E-4</v>
      </c>
      <c r="FV104">
        <v>3.6860944622765339E-3</v>
      </c>
      <c r="FW104">
        <v>5.9203020032185319E-4</v>
      </c>
      <c r="FX104">
        <v>1.0534538393635069E-3</v>
      </c>
      <c r="FY104">
        <v>-2.8013691074155189E-3</v>
      </c>
      <c r="FZ104">
        <v>2.1235144289264811E-3</v>
      </c>
      <c r="GA104">
        <v>-1.5236122442559251E-3</v>
      </c>
      <c r="GB104">
        <v>1.1231168427385876E-3</v>
      </c>
      <c r="GC104">
        <v>7.4099246205420292E-3</v>
      </c>
      <c r="GD104">
        <v>-2.3013932710751368E-3</v>
      </c>
      <c r="GE104">
        <v>1.4386124061637334E-3</v>
      </c>
      <c r="GF104">
        <v>1.8772434560347454E-3</v>
      </c>
      <c r="GG104">
        <v>2.2147222889363424E-3</v>
      </c>
      <c r="GH104">
        <v>1.118133413260624E-3</v>
      </c>
      <c r="GI104">
        <v>2.5165377984598288E-3</v>
      </c>
      <c r="GJ104">
        <v>2.9332230821816872E-3</v>
      </c>
      <c r="GK104">
        <v>5.671575940031353E-3</v>
      </c>
      <c r="GL104">
        <v>-4.0794397435529525E-4</v>
      </c>
      <c r="GM104">
        <v>6.0078070403970889E-3</v>
      </c>
      <c r="GN104">
        <v>-3.9427142111908911E-4</v>
      </c>
      <c r="GO104">
        <v>4.104734332055493E-5</v>
      </c>
      <c r="GP104">
        <v>-3.7047585837559315E-3</v>
      </c>
      <c r="GQ104">
        <v>-1.9133233283579118E-3</v>
      </c>
      <c r="GR104">
        <v>-4.2491243705599594E-3</v>
      </c>
      <c r="GS104">
        <v>-3.1085914579277174E-3</v>
      </c>
      <c r="GT104">
        <v>1.0534538393635069E-3</v>
      </c>
      <c r="GU104">
        <v>-2.3013932710751368E-3</v>
      </c>
      <c r="GV104">
        <v>-3.3403280532308365E-3</v>
      </c>
      <c r="GW104">
        <v>-8.4343706672016516E-3</v>
      </c>
      <c r="GX104">
        <v>-7.3588686047716678E-4</v>
      </c>
      <c r="GY104">
        <v>-1.3934287754365851E-3</v>
      </c>
      <c r="GZ104">
        <v>2.0990431950437781E-3</v>
      </c>
      <c r="HA104">
        <v>6.7991077356943305E-4</v>
      </c>
      <c r="HB104">
        <v>7.9807033120279404E-4</v>
      </c>
      <c r="HC104">
        <v>-2.8602484314750182E-3</v>
      </c>
      <c r="HD104">
        <v>7.031417755817386E-4</v>
      </c>
      <c r="HE104">
        <v>7.433571533399623E-3</v>
      </c>
      <c r="HF104">
        <v>-3.7296307271529987E-3</v>
      </c>
      <c r="HG104">
        <v>3.7909898768535184E-3</v>
      </c>
      <c r="HH104">
        <v>5.9286952267788295E-4</v>
      </c>
      <c r="HI104">
        <v>1.201891918460998E-2</v>
      </c>
      <c r="HJ104">
        <v>5.3419769111937992E-3</v>
      </c>
      <c r="HK104">
        <v>2.8026237025170625E-3</v>
      </c>
      <c r="HL104">
        <v>8.7374482724921418E-3</v>
      </c>
      <c r="HM104">
        <v>-2.2015891667414959E-4</v>
      </c>
      <c r="HN104">
        <v>2.0791469804592125E-3</v>
      </c>
      <c r="HO104">
        <v>-1.2317560930229093E-3</v>
      </c>
      <c r="HP104">
        <v>5.1566348139261559E-3</v>
      </c>
      <c r="HQ104">
        <v>9.9706998037572304E-4</v>
      </c>
      <c r="HR104">
        <v>6.5753738265515865E-3</v>
      </c>
      <c r="HS104">
        <v>-3.6607995454684926E-3</v>
      </c>
      <c r="HT104">
        <v>4.7428984094485885E-3</v>
      </c>
      <c r="HU104">
        <v>-1.9276880620899481E-4</v>
      </c>
      <c r="HV104">
        <v>1.4511093620696996E-4</v>
      </c>
      <c r="HW104">
        <v>-4.6640738756950628E-4</v>
      </c>
      <c r="HX104">
        <v>-3.1923204233879031E-3</v>
      </c>
      <c r="HY104">
        <v>-2.9647129338757974E-3</v>
      </c>
      <c r="HZ104">
        <v>1.314659636436567E-2</v>
      </c>
      <c r="IA104">
        <v>1.0972082096393852E-2</v>
      </c>
      <c r="IB104">
        <v>1.4968711513663836E-2</v>
      </c>
      <c r="IC104">
        <v>4.3934031660264744E-3</v>
      </c>
      <c r="ID104">
        <v>3.082032531053356E-3</v>
      </c>
      <c r="IE104">
        <v>5.799930787732388E-6</v>
      </c>
      <c r="IF104">
        <v>2.2792270120756269E-5</v>
      </c>
      <c r="IG104">
        <v>1.5629552503691746E-4</v>
      </c>
      <c r="IH104">
        <v>-1.5435234601714077E-3</v>
      </c>
      <c r="II104">
        <v>3.4116315598909097E-3</v>
      </c>
      <c r="IJ104">
        <v>-5.3495304117051612E-5</v>
      </c>
      <c r="IK104">
        <v>1.3200369376850877E-3</v>
      </c>
      <c r="IL104">
        <v>1.7831392214388009E-3</v>
      </c>
      <c r="IM104">
        <v>6.6292547198022016E-3</v>
      </c>
      <c r="IN104">
        <v>5.7834968349854306E-3</v>
      </c>
      <c r="IO104">
        <v>-4.9215865712914399E-3</v>
      </c>
      <c r="IP104">
        <v>9.9416610512418659E-4</v>
      </c>
      <c r="IQ104">
        <v>-3.8967252518863054E-3</v>
      </c>
      <c r="IR104">
        <v>1.1607218369158803E-4</v>
      </c>
      <c r="IS104">
        <v>-5.4312587398351597E-4</v>
      </c>
      <c r="IT104">
        <v>1.2375482040952977E-3</v>
      </c>
      <c r="IU104">
        <v>6.3162546214487643E-3</v>
      </c>
      <c r="IV104">
        <v>7.2229563832205412E-3</v>
      </c>
      <c r="IW104">
        <v>-1.2416854486515458E-3</v>
      </c>
      <c r="IX104">
        <v>-1.1256054452446103E-3</v>
      </c>
      <c r="IY104">
        <v>-2.3486420927975628E-3</v>
      </c>
      <c r="IZ104">
        <v>1.4675957825719191E-4</v>
      </c>
      <c r="JA104">
        <v>-1.7827239486932871E-3</v>
      </c>
      <c r="JB104">
        <v>-2.7943211250420485E-3</v>
      </c>
      <c r="JC104">
        <v>-1.4924818076321802E-4</v>
      </c>
      <c r="JD104">
        <v>-3.0886802420122331E-3</v>
      </c>
      <c r="JE104">
        <v>-5.5968730114033804E-4</v>
      </c>
      <c r="JF104">
        <v>3.4825422958018465E-3</v>
      </c>
      <c r="JG104">
        <v>9.7822058064818383E-3</v>
      </c>
      <c r="JH104">
        <v>1.4765552756038049E-2</v>
      </c>
      <c r="JI104">
        <v>9.795469949538213E-3</v>
      </c>
      <c r="JJ104">
        <v>3.884700702600552E-3</v>
      </c>
      <c r="JK104">
        <v>-9.954369777561891E-4</v>
      </c>
      <c r="JL104">
        <v>3.067944066971872E-3</v>
      </c>
      <c r="JM104">
        <v>5.4128501437774382E-3</v>
      </c>
      <c r="JN104">
        <v>2.6947165319231303E-4</v>
      </c>
      <c r="JO104">
        <v>3.3851032737781603E-3</v>
      </c>
      <c r="JP104">
        <v>4.3262206263921868E-3</v>
      </c>
      <c r="JQ104">
        <v>-1.5733640317155233E-3</v>
      </c>
      <c r="JR104">
        <v>4.6728119945627644E-3</v>
      </c>
      <c r="JS104">
        <v>3.2147114649444114E-3</v>
      </c>
      <c r="JT104">
        <v>6.6665741858959911E-3</v>
      </c>
      <c r="JU104">
        <v>6.5359748062313698E-3</v>
      </c>
      <c r="JV104">
        <v>6.8133415838685339E-3</v>
      </c>
      <c r="JW104">
        <v>9.3612610342071884E-4</v>
      </c>
      <c r="JX104">
        <v>-8.5447733028672784E-4</v>
      </c>
      <c r="JY104">
        <v>3.3643827381684838E-3</v>
      </c>
      <c r="JZ104">
        <v>-2.524841652134388E-3</v>
      </c>
      <c r="KA104">
        <v>-1.0513974252332296E-3</v>
      </c>
      <c r="KB104">
        <v>-3.1819601555830648E-3</v>
      </c>
      <c r="KC104">
        <v>1.2727881159626635E-3</v>
      </c>
      <c r="KD104">
        <v>3.014063173721257E-3</v>
      </c>
      <c r="KE104">
        <v>3.5683658168193765E-3</v>
      </c>
      <c r="KF104">
        <v>4.2532678395821241E-3</v>
      </c>
      <c r="KG104">
        <v>4.3656196467124035E-3</v>
      </c>
      <c r="KH104">
        <v>5.7544955857973465E-3</v>
      </c>
      <c r="KI104">
        <v>4.5803789040134262E-3</v>
      </c>
      <c r="KJ104">
        <v>3.3892623822310113E-3</v>
      </c>
      <c r="KK104">
        <v>7.433571533399623E-3</v>
      </c>
      <c r="KL104">
        <v>1.3942449576964701E-3</v>
      </c>
      <c r="KM104">
        <v>-4.9544614008488821E-4</v>
      </c>
      <c r="KN104">
        <v>3.7706627500927511E-3</v>
      </c>
      <c r="KO104">
        <v>-1.550563941879423E-3</v>
      </c>
      <c r="KP104">
        <v>-8.3804747726201195E-3</v>
      </c>
      <c r="KQ104">
        <v>1.310107582056453E-3</v>
      </c>
      <c r="KR104">
        <v>-7.5214527447469738E-3</v>
      </c>
      <c r="KS104">
        <v>-4.2743974234713926E-3</v>
      </c>
      <c r="KT104">
        <v>-8.0016552485991273E-4</v>
      </c>
      <c r="KU104">
        <v>-4.4776640618625872E-4</v>
      </c>
      <c r="KV104">
        <v>-8.1260534689117647E-4</v>
      </c>
      <c r="KW104">
        <v>-5.6302208856807978E-4</v>
      </c>
      <c r="KX104">
        <v>1.011589356633414E-3</v>
      </c>
      <c r="KY104">
        <v>7.9455712809259858E-3</v>
      </c>
      <c r="KZ104">
        <v>7.2055331317113121E-3</v>
      </c>
      <c r="LA104">
        <v>1.8150593472093454E-3</v>
      </c>
      <c r="LB104">
        <v>1.13181346716228E-3</v>
      </c>
      <c r="LC104">
        <v>-1.7271869127269933E-3</v>
      </c>
      <c r="LD104">
        <v>-2.3632693498206597E-4</v>
      </c>
      <c r="LE104">
        <v>-8.0555736451770436E-4</v>
      </c>
      <c r="LF104">
        <v>9.552054976456302E-4</v>
      </c>
      <c r="LG104">
        <v>-9.1043777776377011E-4</v>
      </c>
      <c r="LH104">
        <v>-1.3353887737331191E-3</v>
      </c>
      <c r="LI104">
        <v>-3.9995261109059439E-3</v>
      </c>
      <c r="LJ104">
        <v>1.3341329024320336E-3</v>
      </c>
      <c r="LK104">
        <v>7.2262207932101766E-4</v>
      </c>
      <c r="LL104">
        <v>-1.9294988473312867E-3</v>
      </c>
      <c r="LM104">
        <v>3.1873438564756253E-3</v>
      </c>
      <c r="LN104">
        <v>2.2792270120756269E-5</v>
      </c>
      <c r="LO104">
        <v>-1.4469237605037547E-3</v>
      </c>
      <c r="LP104">
        <v>3.938581595851167E-3</v>
      </c>
      <c r="LQ104">
        <v>-1.4469237605037547E-3</v>
      </c>
      <c r="LR104">
        <v>-5.6263848086387479E-3</v>
      </c>
      <c r="LS104">
        <v>-7.3883804020070179E-3</v>
      </c>
      <c r="LT104">
        <v>-6.8547982945185715E-3</v>
      </c>
      <c r="LU104">
        <v>-8.9691930065604955E-3</v>
      </c>
      <c r="LV104">
        <v>8.979823163018149E-4</v>
      </c>
      <c r="LW104">
        <v>-1.1811724838727434E-3</v>
      </c>
      <c r="LX104">
        <v>-3.478544210872396E-4</v>
      </c>
      <c r="LY104">
        <v>1.0081117440753788E-2</v>
      </c>
      <c r="LZ104">
        <v>5.3357382485145211E-3</v>
      </c>
      <c r="MA104">
        <v>1.6973157004212709E-3</v>
      </c>
      <c r="MB104">
        <v>-9.2205327876992288E-4</v>
      </c>
      <c r="MC104">
        <v>7.4293420475086969E-4</v>
      </c>
      <c r="MD104">
        <v>-2.7902323940272658E-4</v>
      </c>
      <c r="ME104">
        <v>1.8764191350096326E-3</v>
      </c>
      <c r="MF104">
        <v>5.7482569231180648E-3</v>
      </c>
      <c r="MG104">
        <v>1.48297235396554E-3</v>
      </c>
      <c r="MH104">
        <v>-7.3839732687979408E-4</v>
      </c>
      <c r="MI104">
        <v>-4.6863232588862519E-5</v>
      </c>
      <c r="MJ104">
        <v>-2.6120657904459346E-4</v>
      </c>
      <c r="MK104">
        <v>-6.1733389399489663E-4</v>
      </c>
      <c r="ML104">
        <v>-4.9544614008488821E-4</v>
      </c>
      <c r="MM104">
        <v>-1.7926908076492196E-3</v>
      </c>
      <c r="MN104">
        <v>2.0272002573423417E-4</v>
      </c>
      <c r="MO104">
        <v>-2.6993925694209914E-3</v>
      </c>
      <c r="MP104">
        <v>-9.8880490622800347E-4</v>
      </c>
      <c r="MQ104">
        <v>-3.349879001341486E-3</v>
      </c>
      <c r="MR104">
        <v>2.9517561827995496E-4</v>
      </c>
      <c r="MS104">
        <v>4.1043130066177602E-4</v>
      </c>
      <c r="MT104">
        <v>-5.762862316244545E-4</v>
      </c>
      <c r="MU104">
        <v>3.9613816856872708E-3</v>
      </c>
      <c r="MV104">
        <v>-2.8411765379155636E-3</v>
      </c>
      <c r="MW104">
        <v>-5.4974340710243451E-3</v>
      </c>
      <c r="MX104">
        <v>-6.0289366242863678E-3</v>
      </c>
      <c r="MY104">
        <v>6.0521519868679818E-3</v>
      </c>
      <c r="MZ104">
        <v>6.8655738350689235E-3</v>
      </c>
      <c r="NA104">
        <v>8.8514908542164372E-4</v>
      </c>
      <c r="NB104">
        <v>-2.5808020996114303E-3</v>
      </c>
      <c r="NC104">
        <v>-2.2495544287236546E-3</v>
      </c>
      <c r="ND104">
        <v>-5.8726332795340994E-3</v>
      </c>
      <c r="NE104">
        <v>9.5727755120659716E-4</v>
      </c>
      <c r="NF104">
        <v>7.105981681350404E-4</v>
      </c>
      <c r="NG104">
        <v>2.4373538496359447E-3</v>
      </c>
      <c r="NH104">
        <v>4.0007103285693776E-4</v>
      </c>
      <c r="NI104">
        <v>4.9625482167930945E-4</v>
      </c>
      <c r="NJ104">
        <v>5.5347050235766623E-4</v>
      </c>
      <c r="NK104">
        <v>1.4966345350872837E-4</v>
      </c>
      <c r="NL104">
        <v>1.7752519167093007E-3</v>
      </c>
      <c r="NM104">
        <v>-7.9199269204688338E-5</v>
      </c>
      <c r="NN104">
        <v>3.0843976133633141E-4</v>
      </c>
      <c r="NO104">
        <v>-2.0650741558084149E-3</v>
      </c>
      <c r="NP104">
        <v>-2.7156684684943172E-4</v>
      </c>
      <c r="NQ104">
        <v>4.0936297074021157E-3</v>
      </c>
      <c r="NR104">
        <v>4.4567121252914003E-4</v>
      </c>
      <c r="NS104">
        <v>-1.1173247316662027E-3</v>
      </c>
      <c r="NT104">
        <v>8.7464343352409643E-5</v>
      </c>
      <c r="NU104">
        <v>8.7464343352409643E-5</v>
      </c>
      <c r="NV104">
        <v>-1.2397512785178137E-4</v>
      </c>
      <c r="NW104">
        <v>4.1977008009539893E-3</v>
      </c>
      <c r="NX104">
        <v>-2.7010412114712168E-3</v>
      </c>
      <c r="NY104">
        <v>2.1230985180811929E-3</v>
      </c>
      <c r="NZ104">
        <v>5.4854095217385969E-3</v>
      </c>
      <c r="OA104">
        <v>2.5841212476084806E-3</v>
      </c>
      <c r="OB104">
        <v>1.5886920895676372E-3</v>
      </c>
      <c r="OC104">
        <v>-9.6184570793904703E-4</v>
      </c>
      <c r="OD104">
        <v>-8.5902984758848971E-4</v>
      </c>
      <c r="OE104">
        <v>-4.9186826960399017E-3</v>
      </c>
      <c r="OF104">
        <v>2.11729076757812E-3</v>
      </c>
      <c r="OG104">
        <v>-1.4896200649244171E-3</v>
      </c>
      <c r="OH104">
        <v>-1.3905324008505089E-3</v>
      </c>
    </row>
    <row r="105" spans="1:398" x14ac:dyDescent="0.5">
      <c r="A105">
        <v>98</v>
      </c>
      <c r="B105">
        <v>18</v>
      </c>
      <c r="D105">
        <v>1</v>
      </c>
      <c r="E105">
        <v>105</v>
      </c>
      <c r="F105">
        <v>3121</v>
      </c>
      <c r="G105">
        <v>2.6479978897694821E-3</v>
      </c>
      <c r="H105">
        <v>1.78446757618155E-3</v>
      </c>
      <c r="I105">
        <v>1.8253020785035127E-3</v>
      </c>
      <c r="J105">
        <v>1.819689863995777E-3</v>
      </c>
      <c r="K105">
        <v>2.1973644825823485E-3</v>
      </c>
      <c r="L105">
        <v>1.8491546438528855E-3</v>
      </c>
      <c r="M105">
        <v>1.1084400627200466E-3</v>
      </c>
      <c r="N105">
        <v>1.2037404635510734E-3</v>
      </c>
      <c r="O105">
        <v>1.0673910687971303E-3</v>
      </c>
      <c r="P105">
        <v>1.208816449056422E-3</v>
      </c>
      <c r="Q105">
        <v>1.3674002102403533E-3</v>
      </c>
      <c r="R105">
        <v>1.8011969739042798E-3</v>
      </c>
      <c r="S105">
        <v>2.4332919835081956E-3</v>
      </c>
      <c r="T105">
        <v>-1.4375273398221635E-3</v>
      </c>
      <c r="U105">
        <v>1.7474221097592097E-3</v>
      </c>
      <c r="V105">
        <v>2.609832405781237E-3</v>
      </c>
      <c r="W105">
        <v>2.429910292220042E-3</v>
      </c>
      <c r="X105">
        <v>2.4973736240255719E-3</v>
      </c>
      <c r="Y105">
        <v>1.5381234383169311E-3</v>
      </c>
      <c r="Z105">
        <v>2.4467754714799271E-3</v>
      </c>
      <c r="AA105">
        <v>2.5868378068356823E-3</v>
      </c>
      <c r="AB105">
        <v>2.0297963275147553E-3</v>
      </c>
      <c r="AC105">
        <v>1.7530343242669454E-3</v>
      </c>
      <c r="AD105">
        <v>8.6332318822180797E-4</v>
      </c>
      <c r="AE105">
        <v>2.4376172484102043E-3</v>
      </c>
      <c r="AF105">
        <v>1.7705741288323628E-3</v>
      </c>
      <c r="AG105">
        <v>1.8450819182007369E-3</v>
      </c>
      <c r="AH105">
        <v>1.5085635393375599E-3</v>
      </c>
      <c r="AI105">
        <v>2.7544846719670755E-3</v>
      </c>
      <c r="AJ105">
        <v>1.5381234383169311E-3</v>
      </c>
      <c r="AK105">
        <v>1.7192537914200558E-3</v>
      </c>
      <c r="AL105">
        <v>1.4780358133879047E-3</v>
      </c>
      <c r="AM105">
        <v>2.0636841061621226E-3</v>
      </c>
      <c r="AN105">
        <v>3.3957569284651674E-3</v>
      </c>
      <c r="AO105">
        <v>3.363847133787522E-3</v>
      </c>
      <c r="AP105">
        <v>3.73062857267228E-3</v>
      </c>
      <c r="AQ105">
        <v>3.2871468688484696E-3</v>
      </c>
      <c r="AR105">
        <v>2.7497684715120626E-3</v>
      </c>
      <c r="AS105">
        <v>2.8790638967909343E-3</v>
      </c>
      <c r="AT105">
        <v>3.0641692416579561E-3</v>
      </c>
      <c r="AU105">
        <v>3.0599892702053303E-3</v>
      </c>
      <c r="AV105">
        <v>3.623724933950993E-3</v>
      </c>
      <c r="AW105">
        <v>3.5804834644573994E-3</v>
      </c>
      <c r="AX105">
        <v>4.143682899200675E-3</v>
      </c>
      <c r="AY105">
        <v>2.3295434177958924E-3</v>
      </c>
      <c r="AZ105">
        <v>2.6145771419729281E-3</v>
      </c>
      <c r="BA105">
        <v>3.2759224398329983E-3</v>
      </c>
      <c r="BB105">
        <v>3.4256982510853162E-3</v>
      </c>
      <c r="BC105">
        <v>1.7760384351247268E-3</v>
      </c>
      <c r="BD105">
        <v>1.4554797095564856E-3</v>
      </c>
      <c r="BE105">
        <v>2.0592991550207685E-3</v>
      </c>
      <c r="BF105">
        <v>1.8338168267703729E-3</v>
      </c>
      <c r="BG105">
        <v>1.6700783700172943E-3</v>
      </c>
      <c r="BH105">
        <v>1.2316631397866064E-3</v>
      </c>
      <c r="BI105">
        <v>1.9580648022805743E-3</v>
      </c>
      <c r="BJ105">
        <v>1.8366813128805923E-3</v>
      </c>
      <c r="BK105">
        <v>1.5715727218501632E-3</v>
      </c>
      <c r="BL105">
        <v>1.8088347319428696E-3</v>
      </c>
      <c r="BM105">
        <v>2.9524205180907386E-3</v>
      </c>
      <c r="BN105">
        <v>1.9886400877913608E-3</v>
      </c>
      <c r="BO105">
        <v>1.7872628641401973E-3</v>
      </c>
      <c r="BP105">
        <v>2.8713664525129986E-3</v>
      </c>
      <c r="BQ105">
        <v>2.7312755814205662E-3</v>
      </c>
      <c r="BR105">
        <v>3.1329480588058924E-3</v>
      </c>
      <c r="BS105">
        <v>3.0174007874268268E-3</v>
      </c>
      <c r="BT105">
        <v>2.266796286445375E-3</v>
      </c>
      <c r="BU105">
        <v>2.0476673813938293E-3</v>
      </c>
      <c r="BV105">
        <v>3.6456375629795494E-3</v>
      </c>
      <c r="BW105">
        <v>3.3857122032549467E-3</v>
      </c>
      <c r="BX105">
        <v>2.2788786818646635E-3</v>
      </c>
      <c r="BY105">
        <v>1.5993025450751833E-3</v>
      </c>
      <c r="BZ105">
        <v>2.6783586836793142E-3</v>
      </c>
      <c r="CA105">
        <v>3.759216362301118E-3</v>
      </c>
      <c r="CB105">
        <v>3.7781382355945234E-3</v>
      </c>
      <c r="CC105">
        <v>3.0244452449896715E-3</v>
      </c>
      <c r="CD105">
        <v>2.2057434493120524E-3</v>
      </c>
      <c r="CE105">
        <v>2.6681660502537222E-3</v>
      </c>
      <c r="CF105">
        <v>3.161154424793952E-3</v>
      </c>
      <c r="CG105">
        <v>2.3092083252718291E-3</v>
      </c>
      <c r="CH105">
        <v>2.1034176147426325E-3</v>
      </c>
      <c r="CI105">
        <v>1.6946029459062096E-3</v>
      </c>
      <c r="CJ105">
        <v>1.9285524628623344E-3</v>
      </c>
      <c r="CK105">
        <v>1.8799227823741863E-3</v>
      </c>
      <c r="CL105">
        <v>1.482001293239576E-3</v>
      </c>
      <c r="CM105">
        <v>2.1981152031856892E-3</v>
      </c>
      <c r="CN105">
        <v>2.266796286445375E-3</v>
      </c>
      <c r="CO105">
        <v>3.0318209518661755E-3</v>
      </c>
      <c r="CP105">
        <v>3.411035059308334E-3</v>
      </c>
      <c r="CQ105">
        <v>2.4632237942161187E-3</v>
      </c>
      <c r="CR105">
        <v>2.99217566526169E-3</v>
      </c>
      <c r="CS105">
        <v>3.7484209164875557E-3</v>
      </c>
      <c r="CT105">
        <v>3.2812821150908743E-3</v>
      </c>
      <c r="CU105">
        <v>3.3237633520688996E-3</v>
      </c>
      <c r="CV105">
        <v>1.9950627091417832E-3</v>
      </c>
      <c r="CW105">
        <v>2.0513993458200937E-3</v>
      </c>
      <c r="CX105">
        <v>1.6761792539662845E-3</v>
      </c>
      <c r="CY105">
        <v>2.8008621906452005E-3</v>
      </c>
      <c r="CZ105">
        <v>3.2684394871560179E-3</v>
      </c>
      <c r="DA105">
        <v>2.6454836767973735E-3</v>
      </c>
      <c r="DB105">
        <v>3.2049511471143851E-3</v>
      </c>
      <c r="DC105">
        <v>2.7426548157976453E-3</v>
      </c>
      <c r="DD105">
        <v>2.6619103609431235E-3</v>
      </c>
      <c r="DE105">
        <v>4.7455243606952359E-3</v>
      </c>
      <c r="DF105">
        <v>3.9841244139002226E-3</v>
      </c>
      <c r="DG105">
        <v>3.408375552886843E-3</v>
      </c>
      <c r="DH105">
        <v>2.7706683287751915E-3</v>
      </c>
      <c r="DI105">
        <v>2.3536485223951257E-3</v>
      </c>
      <c r="DJ105">
        <v>1.8168634255344629E-3</v>
      </c>
      <c r="DK105">
        <v>2.6014819747882121E-3</v>
      </c>
      <c r="DL105">
        <v>1.7952915577317914E-3</v>
      </c>
      <c r="DM105">
        <v>1.4573504477257302E-3</v>
      </c>
      <c r="DN105">
        <v>1.9791791511446582E-3</v>
      </c>
      <c r="DO105">
        <v>1.5172045572293493E-3</v>
      </c>
      <c r="DP105">
        <v>1.7211245295893005E-3</v>
      </c>
      <c r="DQ105">
        <v>3.207670339775222E-3</v>
      </c>
      <c r="DR105">
        <v>6.1852115397876412E-4</v>
      </c>
      <c r="DS105">
        <v>2.4023162505321786E-3</v>
      </c>
      <c r="DT105">
        <v>2.0425697572980391E-3</v>
      </c>
      <c r="DU105">
        <v>2.2793742484521567E-3</v>
      </c>
      <c r="DV105">
        <v>2.0841454683111164E-3</v>
      </c>
      <c r="DW105">
        <v>1.7560847662414407E-3</v>
      </c>
      <c r="DX105">
        <v>1.7645804906838486E-3</v>
      </c>
      <c r="DY105">
        <v>1.6222876321085123E-3</v>
      </c>
      <c r="DZ105">
        <v>1.2086019574554683E-3</v>
      </c>
      <c r="EA105">
        <v>3.1130609733081901E-3</v>
      </c>
      <c r="EB105">
        <v>2.5631711973505855E-3</v>
      </c>
      <c r="EC105">
        <v>3.376942300972238E-3</v>
      </c>
      <c r="ED105">
        <v>1.9316504643979611E-3</v>
      </c>
      <c r="EE105">
        <v>2.4168246369475526E-3</v>
      </c>
      <c r="EF105">
        <v>1.7879348746797407E-3</v>
      </c>
      <c r="EG105">
        <v>2.7609332142881876E-3</v>
      </c>
      <c r="EH105">
        <v>4.2094207862863418E-3</v>
      </c>
      <c r="EI105">
        <v>3.5829379911901616E-3</v>
      </c>
      <c r="EJ105">
        <v>3.7212653699138284E-3</v>
      </c>
      <c r="EK105">
        <v>3.4919152957000113E-3</v>
      </c>
      <c r="EL105">
        <v>4.1880443862601724E-3</v>
      </c>
      <c r="EM105">
        <v>3.7353257493028388E-3</v>
      </c>
      <c r="EN105">
        <v>4.4216721658148651E-3</v>
      </c>
      <c r="EO105">
        <v>3.3611781154538048E-3</v>
      </c>
      <c r="EP105">
        <v>1.878490539319076E-3</v>
      </c>
      <c r="EQ105">
        <v>1.955970060598148E-3</v>
      </c>
      <c r="ER105">
        <v>2.2038917349672602E-3</v>
      </c>
      <c r="ES105">
        <v>1.8901724872731353E-3</v>
      </c>
      <c r="ET105">
        <v>2.2394452720951447E-3</v>
      </c>
      <c r="EU105">
        <v>1.9808353977129483E-3</v>
      </c>
      <c r="EV105">
        <v>1.9490328488357806E-3</v>
      </c>
      <c r="EW105">
        <v>2.2071947161916151E-3</v>
      </c>
      <c r="EX105">
        <v>1.8967499139851667E-3</v>
      </c>
      <c r="EY105">
        <v>1.8525146965505984E-3</v>
      </c>
      <c r="EZ105">
        <v>2.02518737286022E-3</v>
      </c>
      <c r="FA105">
        <v>3.4161205567259092E-3</v>
      </c>
      <c r="FB105">
        <v>3.4331716918500708E-3</v>
      </c>
      <c r="FC105">
        <v>4.5302130272799907E-3</v>
      </c>
      <c r="FD105">
        <v>4.0176307689068118E-3</v>
      </c>
      <c r="FE105">
        <v>3.4345658872562751E-3</v>
      </c>
      <c r="FF105">
        <v>3.8773946043649966E-3</v>
      </c>
      <c r="FG105">
        <v>3.8120260142418911E-3</v>
      </c>
      <c r="FH105">
        <v>4.179021944727605E-3</v>
      </c>
      <c r="FI105">
        <v>4.0973909877325861E-3</v>
      </c>
      <c r="FJ105">
        <v>4.252555009979459E-3</v>
      </c>
      <c r="FK105">
        <v>3.7662703317761894E-3</v>
      </c>
      <c r="FL105">
        <v>4.3907751429026467E-3</v>
      </c>
      <c r="FM105">
        <v>2.4735902568277712E-3</v>
      </c>
      <c r="FN105">
        <v>2.8140646036303937E-3</v>
      </c>
      <c r="FO105">
        <v>2.0560748838602122E-3</v>
      </c>
      <c r="FP105">
        <v>2.0668893534982265E-3</v>
      </c>
      <c r="FQ105">
        <v>2.6642005704020509E-3</v>
      </c>
      <c r="FR105">
        <v>2.5874907935507729E-3</v>
      </c>
      <c r="FS105">
        <v>2.7501472803868523E-3</v>
      </c>
      <c r="FT105">
        <v>2.3299914248222546E-3</v>
      </c>
      <c r="FU105">
        <v>2.3032648614504355E-3</v>
      </c>
      <c r="FV105">
        <v>2.0015112514628966E-3</v>
      </c>
      <c r="FW105">
        <v>2.8227653077615295E-3</v>
      </c>
      <c r="FX105">
        <v>1.803008025834179E-3</v>
      </c>
      <c r="FY105">
        <v>3.4908428376952396E-3</v>
      </c>
      <c r="FZ105">
        <v>2.3497998002561579E-3</v>
      </c>
      <c r="GA105">
        <v>3.0852239042826936E-3</v>
      </c>
      <c r="GB105">
        <v>2.7150322383731034E-3</v>
      </c>
      <c r="GC105">
        <v>1.611287206606222E-3</v>
      </c>
      <c r="GD105">
        <v>2.1285259791950666E-3</v>
      </c>
      <c r="GE105">
        <v>2.2324985484205506E-3</v>
      </c>
      <c r="GF105">
        <v>1.9499098390640514E-3</v>
      </c>
      <c r="GG105">
        <v>2.2258925859718402E-3</v>
      </c>
      <c r="GH105">
        <v>2.0849342365633619E-3</v>
      </c>
      <c r="GI105">
        <v>1.8466879904419082E-3</v>
      </c>
      <c r="GJ105">
        <v>3.6303499202241553E-3</v>
      </c>
      <c r="GK105">
        <v>3.2358386581143777E-3</v>
      </c>
      <c r="GL105">
        <v>3.8525387791624221E-3</v>
      </c>
      <c r="GM105">
        <v>3.2130585507697774E-3</v>
      </c>
      <c r="GN105">
        <v>3.1842562695399844E-3</v>
      </c>
      <c r="GO105">
        <v>3.2348734459100815E-3</v>
      </c>
      <c r="GP105">
        <v>3.4315344691062321E-3</v>
      </c>
      <c r="GQ105">
        <v>3.255129828370347E-3</v>
      </c>
      <c r="GR105">
        <v>2.612277420601774E-3</v>
      </c>
      <c r="GS105">
        <v>2.5754083981314835E-3</v>
      </c>
      <c r="GT105">
        <v>1.803008025834179E-3</v>
      </c>
      <c r="GU105">
        <v>2.1285259791950666E-3</v>
      </c>
      <c r="GV105">
        <v>3.9662248242844696E-3</v>
      </c>
      <c r="GW105">
        <v>4.5872121625856171E-3</v>
      </c>
      <c r="GX105">
        <v>3.607257587390349E-3</v>
      </c>
      <c r="GY105">
        <v>3.2832981467095018E-3</v>
      </c>
      <c r="GZ105">
        <v>1.5587110700908541E-3</v>
      </c>
      <c r="HA105">
        <v>1.9021571488041732E-3</v>
      </c>
      <c r="HB105">
        <v>2.0369575427903034E-3</v>
      </c>
      <c r="HC105">
        <v>2.9082830345444214E-3</v>
      </c>
      <c r="HD105">
        <v>2.9594364399169052E-3</v>
      </c>
      <c r="HE105">
        <v>2.7681541158030825E-3</v>
      </c>
      <c r="HF105">
        <v>3.6707649512564347E-3</v>
      </c>
      <c r="HG105">
        <v>2.3392283579557762E-3</v>
      </c>
      <c r="HH105">
        <v>3.5868939591296072E-3</v>
      </c>
      <c r="HI105">
        <v>2.5480504866350166E-3</v>
      </c>
      <c r="HJ105">
        <v>3.1571604092056026E-3</v>
      </c>
      <c r="HK105">
        <v>3.3326880597132173E-3</v>
      </c>
      <c r="HL105">
        <v>2.4220675544927243E-3</v>
      </c>
      <c r="HM105">
        <v>2.0745963096883879E-3</v>
      </c>
      <c r="HN105">
        <v>1.8630861388509792E-3</v>
      </c>
      <c r="HO105">
        <v>2.0107767203330976E-3</v>
      </c>
      <c r="HP105">
        <v>1.5779546807856929E-3</v>
      </c>
      <c r="HQ105">
        <v>1.8179739311881401E-3</v>
      </c>
      <c r="HR105">
        <v>2.829781229587696E-3</v>
      </c>
      <c r="HS105">
        <v>4.3836139276270981E-3</v>
      </c>
      <c r="HT105">
        <v>3.3161731535914429E-3</v>
      </c>
      <c r="HU105">
        <v>4.1277517816424181E-3</v>
      </c>
      <c r="HV105">
        <v>3.3734153162347019E-3</v>
      </c>
      <c r="HW105">
        <v>3.3695665940957345E-3</v>
      </c>
      <c r="HX105">
        <v>3.9269393227303207E-3</v>
      </c>
      <c r="HY105">
        <v>3.8000603765353065E-3</v>
      </c>
      <c r="HZ105">
        <v>2.2487323795557877E-3</v>
      </c>
      <c r="IA105">
        <v>2.4935845881259508E-3</v>
      </c>
      <c r="IB105">
        <v>2.0974170794478813E-3</v>
      </c>
      <c r="IC105">
        <v>3.5418699734427921E-3</v>
      </c>
      <c r="ID105">
        <v>1.5304259940389954E-3</v>
      </c>
      <c r="IE105">
        <v>2.6792737215564901E-3</v>
      </c>
      <c r="IF105">
        <v>2.242738741407273E-3</v>
      </c>
      <c r="IG105">
        <v>2.672560513307303E-3</v>
      </c>
      <c r="IH105">
        <v>2.2596921426431835E-3</v>
      </c>
      <c r="II105">
        <v>1.6091042429477705E-3</v>
      </c>
      <c r="IJ105">
        <v>1.9971263003215421E-3</v>
      </c>
      <c r="IK105">
        <v>1.9981105363502906E-3</v>
      </c>
      <c r="IL105">
        <v>2.5066105571590943E-3</v>
      </c>
      <c r="IM105">
        <v>1.6523362005291375E-3</v>
      </c>
      <c r="IN105">
        <v>1.8768247808385596E-3</v>
      </c>
      <c r="IO105">
        <v>2.6578376352909745E-3</v>
      </c>
      <c r="IP105">
        <v>1.6858140197990494E-3</v>
      </c>
      <c r="IQ105">
        <v>2.518740512139515E-3</v>
      </c>
      <c r="IR105">
        <v>2.0518162023437877E-3</v>
      </c>
      <c r="IS105">
        <v>1.8944597045262384E-3</v>
      </c>
      <c r="IT105">
        <v>3.0834509000016996E-3</v>
      </c>
      <c r="IU105">
        <v>2.7323955989864692E-3</v>
      </c>
      <c r="IV105">
        <v>2.45849808184888E-3</v>
      </c>
      <c r="IW105">
        <v>3.5753477927127041E-3</v>
      </c>
      <c r="IX105">
        <v>3.2122100962781851E-3</v>
      </c>
      <c r="IY105">
        <v>3.2045126520002499E-3</v>
      </c>
      <c r="IZ105">
        <v>2.6418589581715867E-3</v>
      </c>
      <c r="JA105">
        <v>3.5527916888812845E-3</v>
      </c>
      <c r="JB105">
        <v>3.4889720995259941E-3</v>
      </c>
      <c r="JC105">
        <v>3.2853833764797018E-3</v>
      </c>
      <c r="JD105">
        <v>3.4009401597709936E-3</v>
      </c>
      <c r="JE105">
        <v>3.5604891331592198E-3</v>
      </c>
      <c r="JF105">
        <v>2.8198913097390839E-3</v>
      </c>
      <c r="JG105">
        <v>1.9785953625811401E-3</v>
      </c>
      <c r="JH105">
        <v>1.3205245102087459E-3</v>
      </c>
      <c r="JI105">
        <v>1.7756786500743903E-3</v>
      </c>
      <c r="JJ105">
        <v>3.3778002673760556E-3</v>
      </c>
      <c r="JK105">
        <v>2.2803775083053575E-3</v>
      </c>
      <c r="JL105">
        <v>2.0991208855773037E-3</v>
      </c>
      <c r="JM105">
        <v>1.5431803999978282E-3</v>
      </c>
      <c r="JN105">
        <v>2.1772629054836921E-3</v>
      </c>
      <c r="JO105">
        <v>2.014937667961271E-3</v>
      </c>
      <c r="JP105">
        <v>2.0974646390090135E-3</v>
      </c>
      <c r="JQ105">
        <v>2.9987314533832803E-3</v>
      </c>
      <c r="JR105">
        <v>1.7396079077685719E-3</v>
      </c>
      <c r="JS105">
        <v>2.3260259449705833E-3</v>
      </c>
      <c r="JT105">
        <v>2.1409206001035607E-3</v>
      </c>
      <c r="JU105">
        <v>1.8432587395926237E-3</v>
      </c>
      <c r="JV105">
        <v>2.3678256594968404E-3</v>
      </c>
      <c r="JW105">
        <v>1.8673828680163085E-3</v>
      </c>
      <c r="JX105">
        <v>2.2429627449204541E-3</v>
      </c>
      <c r="JY105">
        <v>2.6850909157529537E-3</v>
      </c>
      <c r="JZ105">
        <v>3.2512811062313791E-3</v>
      </c>
      <c r="KA105">
        <v>2.9598844469432666E-3</v>
      </c>
      <c r="KB105">
        <v>3.5918626988344794E-3</v>
      </c>
      <c r="KC105">
        <v>3.0740972091554738E-3</v>
      </c>
      <c r="KD105">
        <v>3.2765659146358622E-3</v>
      </c>
      <c r="KE105">
        <v>3.0962053059605315E-3</v>
      </c>
      <c r="KF105">
        <v>3.2135065577961388E-3</v>
      </c>
      <c r="KG105">
        <v>3.0839871290040859E-3</v>
      </c>
      <c r="KH105">
        <v>3.3799927429467328E-3</v>
      </c>
      <c r="KI105">
        <v>3.2596125133999513E-3</v>
      </c>
      <c r="KJ105">
        <v>3.0108138488025692E-3</v>
      </c>
      <c r="KK105">
        <v>2.7681541158030825E-3</v>
      </c>
      <c r="KL105">
        <v>1.745784887015372E-3</v>
      </c>
      <c r="KM105">
        <v>2.0479674802048203E-3</v>
      </c>
      <c r="KN105">
        <v>1.4141089782321366E-3</v>
      </c>
      <c r="KO105">
        <v>2.8265162960122462E-3</v>
      </c>
      <c r="KP105">
        <v>4.5396739639266947E-3</v>
      </c>
      <c r="KQ105">
        <v>3.5626816087298971E-3</v>
      </c>
      <c r="KR105">
        <v>4.1122686711105227E-3</v>
      </c>
      <c r="KS105">
        <v>3.8818271150674816E-3</v>
      </c>
      <c r="KT105">
        <v>2.2950121643456611E-3</v>
      </c>
      <c r="KU105">
        <v>2.2014752558834018E-3</v>
      </c>
      <c r="KV105">
        <v>2.1321506978208534E-3</v>
      </c>
      <c r="KW105">
        <v>2.1988347732863635E-3</v>
      </c>
      <c r="KX105">
        <v>2.4787734881335979E-3</v>
      </c>
      <c r="KY105">
        <v>1.4691111057435879E-3</v>
      </c>
      <c r="KZ105">
        <v>1.6655386135143316E-3</v>
      </c>
      <c r="LA105">
        <v>2.2655093368396479E-3</v>
      </c>
      <c r="LB105">
        <v>1.9816051421407414E-3</v>
      </c>
      <c r="LC105">
        <v>2.208743716959428E-3</v>
      </c>
      <c r="LD105">
        <v>2.1453531108060466E-3</v>
      </c>
      <c r="LE105">
        <v>2.1302799596516083E-3</v>
      </c>
      <c r="LF105">
        <v>2.4937393934875594E-3</v>
      </c>
      <c r="LG105">
        <v>2.9224696835583631E-3</v>
      </c>
      <c r="LH105">
        <v>3.1017292984922423E-3</v>
      </c>
      <c r="LI105">
        <v>3.8088683264669194E-3</v>
      </c>
      <c r="LJ105">
        <v>1.9943690600117995E-3</v>
      </c>
      <c r="LK105">
        <v>2.5554737530726502E-3</v>
      </c>
      <c r="LL105">
        <v>2.7609332142881876E-3</v>
      </c>
      <c r="LM105">
        <v>1.9677307186160057E-3</v>
      </c>
      <c r="LN105">
        <v>2.242738741407273E-3</v>
      </c>
      <c r="LO105">
        <v>2.3005171330529196E-3</v>
      </c>
      <c r="LP105">
        <v>2.2003552383174979E-3</v>
      </c>
      <c r="LQ105">
        <v>2.3005171330529196E-3</v>
      </c>
      <c r="LR105">
        <v>2.8449114522154924E-3</v>
      </c>
      <c r="LS105">
        <v>3.3125959945267871E-3</v>
      </c>
      <c r="LT105">
        <v>3.8023886336431396E-3</v>
      </c>
      <c r="LU105">
        <v>4.3636100844166928E-3</v>
      </c>
      <c r="LV105">
        <v>1.7445766474734432E-3</v>
      </c>
      <c r="LW105">
        <v>2.2964444074007706E-3</v>
      </c>
      <c r="LX105">
        <v>1.9090943605665415E-3</v>
      </c>
      <c r="LY105">
        <v>1.4672308556621166E-3</v>
      </c>
      <c r="LZ105">
        <v>1.6633461379436548E-3</v>
      </c>
      <c r="MA105">
        <v>2.2302965609376467E-3</v>
      </c>
      <c r="MB105">
        <v>2.393830038001997E-3</v>
      </c>
      <c r="MC105">
        <v>2.3506863023966544E-3</v>
      </c>
      <c r="MD105">
        <v>2.6219433369372058E-3</v>
      </c>
      <c r="ME105">
        <v>2.3156880180956094E-3</v>
      </c>
      <c r="MF105">
        <v>1.8861784716847855E-3</v>
      </c>
      <c r="MG105">
        <v>2.1542587946259107E-3</v>
      </c>
      <c r="MH105">
        <v>1.8798250484859352E-3</v>
      </c>
      <c r="MI105">
        <v>1.8956679440681671E-3</v>
      </c>
      <c r="MJ105">
        <v>1.8196301777564311E-3</v>
      </c>
      <c r="MK105">
        <v>2.1467853538611565E-3</v>
      </c>
      <c r="ML105">
        <v>2.0479674802048203E-3</v>
      </c>
      <c r="MM105">
        <v>2.2925956852618027E-3</v>
      </c>
      <c r="MN105">
        <v>1.9623520195336773E-3</v>
      </c>
      <c r="MO105">
        <v>2.5664932023993928E-3</v>
      </c>
      <c r="MP105">
        <v>2.1789191520519826E-3</v>
      </c>
      <c r="MQ105">
        <v>2.8056164387491173E-3</v>
      </c>
      <c r="MR105">
        <v>2.1372076595017504E-3</v>
      </c>
      <c r="MS105">
        <v>2.1398481420987886E-3</v>
      </c>
      <c r="MT105">
        <v>2.4017514857931133E-3</v>
      </c>
      <c r="MU105">
        <v>2.0281400809464647E-3</v>
      </c>
      <c r="MV105">
        <v>2.9696861448158546E-3</v>
      </c>
      <c r="MW105">
        <v>3.8741296707895459E-3</v>
      </c>
      <c r="MX105">
        <v>3.8822751220938434E-3</v>
      </c>
      <c r="MY105">
        <v>2.0049119665755026E-3</v>
      </c>
      <c r="MZ105">
        <v>1.9219369885013979E-3</v>
      </c>
      <c r="NA105">
        <v>3.1769878084639581E-3</v>
      </c>
      <c r="NB105">
        <v>3.9307880448692881E-3</v>
      </c>
      <c r="NC105">
        <v>3.2779099357149472E-3</v>
      </c>
      <c r="ND105">
        <v>4.1398817366228389E-3</v>
      </c>
      <c r="NE105">
        <v>2.4267240687083904E-3</v>
      </c>
      <c r="NF105">
        <v>2.4921999046319723E-3</v>
      </c>
      <c r="NG105">
        <v>2.033869053166903E-3</v>
      </c>
      <c r="NH105">
        <v>2.47492476599463E-3</v>
      </c>
      <c r="NI105">
        <v>2.4161621383202363E-3</v>
      </c>
      <c r="NJ105">
        <v>2.6003714691345348E-3</v>
      </c>
      <c r="NK105">
        <v>2.7740188695606779E-3</v>
      </c>
      <c r="NL105">
        <v>1.7443526439602625E-3</v>
      </c>
      <c r="NM105">
        <v>2.0371815463034845E-3</v>
      </c>
      <c r="NN105">
        <v>1.9342909469949997E-3</v>
      </c>
      <c r="NO105">
        <v>2.3981267671673266E-3</v>
      </c>
      <c r="NP105">
        <v>2.1547068016522725E-3</v>
      </c>
      <c r="NQ105">
        <v>1.5942455833942862E-3</v>
      </c>
      <c r="NR105">
        <v>2.1304944512525628E-3</v>
      </c>
      <c r="NS105">
        <v>2.3791953819616938E-3</v>
      </c>
      <c r="NT105">
        <v>1.9597115369366386E-3</v>
      </c>
      <c r="NU105">
        <v>1.9597115369366386E-3</v>
      </c>
      <c r="NV105">
        <v>2.0158336820139938E-3</v>
      </c>
      <c r="NW105">
        <v>2.2977408689187247E-3</v>
      </c>
      <c r="NX105">
        <v>3.2980495604625084E-3</v>
      </c>
      <c r="NY105">
        <v>2.2502121821720276E-3</v>
      </c>
      <c r="NZ105">
        <v>2.0224111087260256E-3</v>
      </c>
      <c r="OA105">
        <v>2.2607741125601826E-3</v>
      </c>
      <c r="OB105">
        <v>2.1261977220872331E-3</v>
      </c>
      <c r="OC105">
        <v>3.0025801755222481E-3</v>
      </c>
      <c r="OD105">
        <v>2.8423591915944782E-3</v>
      </c>
      <c r="OE105">
        <v>2.789997546680066E-3</v>
      </c>
      <c r="OF105">
        <v>1.9858923593938454E-3</v>
      </c>
      <c r="OG105">
        <v>2.7771073591840783E-3</v>
      </c>
      <c r="OH105">
        <v>2.8505046428987761E-3</v>
      </c>
    </row>
    <row r="106" spans="1:398" x14ac:dyDescent="0.5">
      <c r="A106">
        <v>99</v>
      </c>
      <c r="B106">
        <v>16</v>
      </c>
      <c r="D106">
        <v>1</v>
      </c>
      <c r="E106">
        <v>100</v>
      </c>
      <c r="F106">
        <v>3278</v>
      </c>
      <c r="G106">
        <v>2.566985742435246E-3</v>
      </c>
      <c r="H106">
        <v>-2.9444163628697395E-4</v>
      </c>
      <c r="I106">
        <v>-2.0802874772140462E-5</v>
      </c>
      <c r="J106">
        <v>-3.7041862123346481E-5</v>
      </c>
      <c r="K106">
        <v>1.159418522373095E-3</v>
      </c>
      <c r="L106">
        <v>-4.4933345988300635E-4</v>
      </c>
      <c r="M106">
        <v>-2.8206399089991015E-3</v>
      </c>
      <c r="N106">
        <v>-2.493059505937683E-3</v>
      </c>
      <c r="O106">
        <v>-2.9912434343321755E-3</v>
      </c>
      <c r="P106">
        <v>-2.2192324281320765E-3</v>
      </c>
      <c r="Q106">
        <v>-1.5530573141509935E-3</v>
      </c>
      <c r="R106">
        <v>-1.9420705614246747E-4</v>
      </c>
      <c r="S106">
        <v>1.738420754942082E-3</v>
      </c>
      <c r="T106">
        <v>-1.0239244788754764E-2</v>
      </c>
      <c r="U106">
        <v>3.2395809709435779E-4</v>
      </c>
      <c r="V106">
        <v>2.819349153396683E-3</v>
      </c>
      <c r="W106">
        <v>2.2780119117649204E-3</v>
      </c>
      <c r="X106">
        <v>2.597604642554277E-3</v>
      </c>
      <c r="Y106">
        <v>-2.0909016620010087E-4</v>
      </c>
      <c r="Z106">
        <v>2.8554563758157597E-3</v>
      </c>
      <c r="AA106">
        <v>2.8357387937805092E-3</v>
      </c>
      <c r="AB106">
        <v>1.1928380785293825E-3</v>
      </c>
      <c r="AC106">
        <v>3.4019708444556554E-4</v>
      </c>
      <c r="AD106">
        <v>-2.4207697345832186E-3</v>
      </c>
      <c r="AE106">
        <v>2.372871159383845E-3</v>
      </c>
      <c r="AF106">
        <v>-8.5292178346565647E-4</v>
      </c>
      <c r="AG106">
        <v>-4.8184909784357646E-4</v>
      </c>
      <c r="AH106">
        <v>-1.5592235750978255E-3</v>
      </c>
      <c r="AI106">
        <v>2.2220741175361276E-3</v>
      </c>
      <c r="AJ106">
        <v>-2.0909016620010087E-4</v>
      </c>
      <c r="AK106">
        <v>2.9428077842919703E-4</v>
      </c>
      <c r="AL106">
        <v>-4.5551329576363521E-4</v>
      </c>
      <c r="AM106">
        <v>1.187236766454873E-3</v>
      </c>
      <c r="AN106">
        <v>4.9897721463840698E-3</v>
      </c>
      <c r="AO106">
        <v>4.949268836151436E-3</v>
      </c>
      <c r="AP106">
        <v>6.1349408923385626E-3</v>
      </c>
      <c r="AQ106">
        <v>4.727336009018257E-3</v>
      </c>
      <c r="AR106">
        <v>2.498664188120836E-3</v>
      </c>
      <c r="AS106">
        <v>2.7691256610168635E-3</v>
      </c>
      <c r="AT106">
        <v>3.5327723623633546E-3</v>
      </c>
      <c r="AU106">
        <v>3.5517743424936625E-3</v>
      </c>
      <c r="AV106">
        <v>4.871980364852941E-3</v>
      </c>
      <c r="AW106">
        <v>4.850516698008768E-3</v>
      </c>
      <c r="AX106">
        <v>6.4283108108224435E-3</v>
      </c>
      <c r="AY106">
        <v>1.8528469315636353E-3</v>
      </c>
      <c r="AZ106">
        <v>3.0714865848091889E-3</v>
      </c>
      <c r="BA106">
        <v>4.6948580343158415E-3</v>
      </c>
      <c r="BB106">
        <v>5.2526225795895866E-3</v>
      </c>
      <c r="BC106">
        <v>5.0004994472747574E-4</v>
      </c>
      <c r="BD106">
        <v>-4.6895162707758821E-4</v>
      </c>
      <c r="BE106">
        <v>1.4855164834326785E-3</v>
      </c>
      <c r="BF106">
        <v>7.7088805020505448E-4</v>
      </c>
      <c r="BG106">
        <v>4.1113097850645729E-4</v>
      </c>
      <c r="BH106">
        <v>-8.988893276739799E-4</v>
      </c>
      <c r="BI106">
        <v>1.2962499472926915E-3</v>
      </c>
      <c r="BJ106">
        <v>8.413699851680858E-4</v>
      </c>
      <c r="BK106">
        <v>-1.8486350657683295E-4</v>
      </c>
      <c r="BL106">
        <v>6.5713981223028579E-4</v>
      </c>
      <c r="BM106">
        <v>4.2356196476358368E-3</v>
      </c>
      <c r="BN106">
        <v>1.07375217128719E-3</v>
      </c>
      <c r="BO106">
        <v>5.3252791942989298E-4</v>
      </c>
      <c r="BP106">
        <v>2.8505089140636805E-3</v>
      </c>
      <c r="BQ106">
        <v>2.341498994101715E-3</v>
      </c>
      <c r="BR106">
        <v>3.7628811780593685E-3</v>
      </c>
      <c r="BS106">
        <v>3.3974474677699526E-3</v>
      </c>
      <c r="BT106">
        <v>1.256664130189572E-3</v>
      </c>
      <c r="BU106">
        <v>2.1408857011257637E-5</v>
      </c>
      <c r="BV106">
        <v>5.194524404712169E-3</v>
      </c>
      <c r="BW106">
        <v>4.390600372681977E-3</v>
      </c>
      <c r="BX106">
        <v>8.7700116016494953E-4</v>
      </c>
      <c r="BY106">
        <v>-1.2535821621388957E-4</v>
      </c>
      <c r="BZ106">
        <v>2.4475232026115075E-3</v>
      </c>
      <c r="CA106">
        <v>5.782305237974468E-3</v>
      </c>
      <c r="CB106">
        <v>5.7333999596300665E-3</v>
      </c>
      <c r="CC106">
        <v>3.448927422602676E-3</v>
      </c>
      <c r="CD106">
        <v>1.4738995634439537E-3</v>
      </c>
      <c r="CE106">
        <v>3.1850841697513375E-3</v>
      </c>
      <c r="CF106">
        <v>4.4975284993874817E-3</v>
      </c>
      <c r="CG106">
        <v>2.2189962437579921E-3</v>
      </c>
      <c r="CH106">
        <v>1.4473242068812862E-3</v>
      </c>
      <c r="CI106">
        <v>2.0222218684752893E-4</v>
      </c>
      <c r="CJ106">
        <v>8.2732904172365743E-4</v>
      </c>
      <c r="CK106">
        <v>8.6283365201225704E-4</v>
      </c>
      <c r="CL106">
        <v>-3.7148003971218362E-4</v>
      </c>
      <c r="CM106">
        <v>7.9879519573693852E-4</v>
      </c>
      <c r="CN106">
        <v>1.256664130189572E-3</v>
      </c>
      <c r="CO106">
        <v>3.5220970238285035E-3</v>
      </c>
      <c r="CP106">
        <v>4.7022807577155844E-3</v>
      </c>
      <c r="CQ106">
        <v>1.825028687481859E-3</v>
      </c>
      <c r="CR106">
        <v>2.8580069639797291E-3</v>
      </c>
      <c r="CS106">
        <v>5.5437567909085335E-3</v>
      </c>
      <c r="CT106">
        <v>4.1091622551858581E-3</v>
      </c>
      <c r="CU106">
        <v>4.315006748000446E-3</v>
      </c>
      <c r="CV106">
        <v>-2.0336228941732898E-4</v>
      </c>
      <c r="CW106">
        <v>-1.4400765208700747E-4</v>
      </c>
      <c r="CX106">
        <v>-7.1143062792542594E-4</v>
      </c>
      <c r="CY106">
        <v>3.2684394871560028E-3</v>
      </c>
      <c r="CZ106">
        <v>4.6732060511808955E-3</v>
      </c>
      <c r="DA106">
        <v>2.870678455196788E-3</v>
      </c>
      <c r="DB106">
        <v>4.6138890771087286E-3</v>
      </c>
      <c r="DC106">
        <v>3.203671854041943E-3</v>
      </c>
      <c r="DD106">
        <v>3.4779508909454065E-3</v>
      </c>
      <c r="DE106">
        <v>8.4288835436398535E-3</v>
      </c>
      <c r="DF106">
        <v>6.0495517589935384E-3</v>
      </c>
      <c r="DG106">
        <v>4.3525210859050485E-3</v>
      </c>
      <c r="DH106">
        <v>2.4036542874692965E-3</v>
      </c>
      <c r="DI106">
        <v>2.0262511129339623E-3</v>
      </c>
      <c r="DJ106">
        <v>5.9744620557657113E-4</v>
      </c>
      <c r="DK106">
        <v>3.0335956143230369E-3</v>
      </c>
      <c r="DL106">
        <v>4.7283431277617659E-4</v>
      </c>
      <c r="DM106">
        <v>-4.6353863129385171E-4</v>
      </c>
      <c r="DN106">
        <v>1.0982048104593873E-3</v>
      </c>
      <c r="DO106">
        <v>-4.6656526688003581E-4</v>
      </c>
      <c r="DP106">
        <v>2.9969377421293353E-4</v>
      </c>
      <c r="DQ106">
        <v>4.0309186274996925E-3</v>
      </c>
      <c r="DR106">
        <v>-4.3418800405197119E-3</v>
      </c>
      <c r="DS106">
        <v>2.6957165053083133E-3</v>
      </c>
      <c r="DT106">
        <v>1.3852819032881738E-3</v>
      </c>
      <c r="DU106">
        <v>1.9046281924615972E-3</v>
      </c>
      <c r="DV106">
        <v>1.1220548375011109E-3</v>
      </c>
      <c r="DW106">
        <v>-2.2108371877037347E-4</v>
      </c>
      <c r="DX106">
        <v>2.1812220487534353E-4</v>
      </c>
      <c r="DY106">
        <v>-3.1799035726345556E-4</v>
      </c>
      <c r="DZ106">
        <v>-2.116197191950317E-3</v>
      </c>
      <c r="EA106">
        <v>4.2754450192216825E-3</v>
      </c>
      <c r="EB106">
        <v>2.6325066407123995E-3</v>
      </c>
      <c r="EC106">
        <v>4.987159806637588E-3</v>
      </c>
      <c r="ED106">
        <v>1.1472607418364054E-3</v>
      </c>
      <c r="EE106">
        <v>2.4163634419445065E-3</v>
      </c>
      <c r="EF106">
        <v>7.5214971288182879E-4</v>
      </c>
      <c r="EG106">
        <v>3.4638722842428218E-3</v>
      </c>
      <c r="EH106">
        <v>7.3959429304001345E-3</v>
      </c>
      <c r="EI106">
        <v>5.4795541066667963E-3</v>
      </c>
      <c r="EJ106">
        <v>5.9316334127541438E-3</v>
      </c>
      <c r="EK106">
        <v>4.9052116047184485E-3</v>
      </c>
      <c r="EL106">
        <v>6.8158108000865095E-3</v>
      </c>
      <c r="EM106">
        <v>5.5058658204223815E-3</v>
      </c>
      <c r="EN106">
        <v>7.595470509235272E-3</v>
      </c>
      <c r="EO106">
        <v>4.423266663675169E-3</v>
      </c>
      <c r="EP106">
        <v>8.2759268453073964E-4</v>
      </c>
      <c r="EQ106">
        <v>1.2176296870249747E-3</v>
      </c>
      <c r="ER106">
        <v>1.8209715689916951E-3</v>
      </c>
      <c r="ES106">
        <v>1.1827276888668522E-3</v>
      </c>
      <c r="ET106">
        <v>2.100060989548418E-3</v>
      </c>
      <c r="EU106">
        <v>1.206653042424885E-3</v>
      </c>
      <c r="EV106">
        <v>1.1146321141013715E-3</v>
      </c>
      <c r="EW106">
        <v>1.8616255322569473E-3</v>
      </c>
      <c r="EX106">
        <v>7.3530811340014393E-4</v>
      </c>
      <c r="EY106">
        <v>6.4877550737667614E-4</v>
      </c>
      <c r="EZ106">
        <v>1.4179105310232094E-3</v>
      </c>
      <c r="FA106">
        <v>5.1523503361869255E-3</v>
      </c>
      <c r="FB106">
        <v>5.0980320620587927E-3</v>
      </c>
      <c r="FC106">
        <v>8.6143942673549169E-3</v>
      </c>
      <c r="FD106">
        <v>7.1312334226112349E-3</v>
      </c>
      <c r="FE106">
        <v>4.4283030268773525E-3</v>
      </c>
      <c r="FF106">
        <v>5.968771118077202E-3</v>
      </c>
      <c r="FG106">
        <v>5.7277986475555605E-3</v>
      </c>
      <c r="FH106">
        <v>6.8104354675609276E-3</v>
      </c>
      <c r="FI106">
        <v>6.9681279471942147E-3</v>
      </c>
      <c r="FJ106">
        <v>7.4689242153351872E-3</v>
      </c>
      <c r="FK106">
        <v>6.0100276934729312E-3</v>
      </c>
      <c r="FL106">
        <v>7.9725211395134145E-3</v>
      </c>
      <c r="FM106">
        <v>2.2696476069113108E-3</v>
      </c>
      <c r="FN106">
        <v>3.2548128395512733E-3</v>
      </c>
      <c r="FO106">
        <v>8.6461740007933233E-4</v>
      </c>
      <c r="FP106">
        <v>1.455650848476743E-3</v>
      </c>
      <c r="FQ106">
        <v>3.1010509136998859E-3</v>
      </c>
      <c r="FR106">
        <v>2.7028755859009705E-3</v>
      </c>
      <c r="FS106">
        <v>3.4015663378426254E-3</v>
      </c>
      <c r="FT106">
        <v>1.9992614605315907E-3</v>
      </c>
      <c r="FU106">
        <v>2.1810676100136837E-3</v>
      </c>
      <c r="FV106">
        <v>1.0384358772893634E-3</v>
      </c>
      <c r="FW106">
        <v>3.4147410263494944E-3</v>
      </c>
      <c r="FX106">
        <v>7.4393606106083754E-4</v>
      </c>
      <c r="FY106">
        <v>5.4203877856272495E-3</v>
      </c>
      <c r="FZ106">
        <v>2.066942739457369E-3</v>
      </c>
      <c r="GA106">
        <v>4.2674573469496206E-3</v>
      </c>
      <c r="GB106">
        <v>3.0926489455881216E-3</v>
      </c>
      <c r="GC106">
        <v>-2.7726106748189421E-4</v>
      </c>
      <c r="GD106">
        <v>1.8620398280966514E-3</v>
      </c>
      <c r="GE106">
        <v>1.820820915959075E-3</v>
      </c>
      <c r="GF106">
        <v>1.0549761707058097E-3</v>
      </c>
      <c r="GG106">
        <v>1.7395129894285707E-3</v>
      </c>
      <c r="GH106">
        <v>1.4664015135279051E-3</v>
      </c>
      <c r="GI106">
        <v>7.3557175620722788E-4</v>
      </c>
      <c r="GJ106">
        <v>5.305773292714918E-3</v>
      </c>
      <c r="GK106">
        <v>4.0605959461648515E-3</v>
      </c>
      <c r="GL106">
        <v>6.1559902633430315E-3</v>
      </c>
      <c r="GM106">
        <v>3.9739503503669199E-3</v>
      </c>
      <c r="GN106">
        <v>4.429621240912774E-3</v>
      </c>
      <c r="GO106">
        <v>4.5242545089827692E-3</v>
      </c>
      <c r="GP106">
        <v>5.3420688314247729E-3</v>
      </c>
      <c r="GQ106">
        <v>4.738350316876503E-3</v>
      </c>
      <c r="GR106">
        <v>3.2721440613889714E-3</v>
      </c>
      <c r="GS106">
        <v>3.0825385559255913E-3</v>
      </c>
      <c r="GT106">
        <v>7.4393606106083754E-4</v>
      </c>
      <c r="GU106">
        <v>1.8620398280966514E-3</v>
      </c>
      <c r="GV106">
        <v>6.692253478514449E-3</v>
      </c>
      <c r="GW106">
        <v>8.7171281974714378E-3</v>
      </c>
      <c r="GX106">
        <v>5.5499230518553638E-3</v>
      </c>
      <c r="GY106">
        <v>4.7680276355416655E-3</v>
      </c>
      <c r="GZ106">
        <v>2.6695288086731744E-5</v>
      </c>
      <c r="HA106">
        <v>1.0308248375988475E-3</v>
      </c>
      <c r="HB106">
        <v>1.369042915936966E-3</v>
      </c>
      <c r="HC106">
        <v>3.9213269228557512E-3</v>
      </c>
      <c r="HD106">
        <v>3.7583721004713459E-3</v>
      </c>
      <c r="HE106">
        <v>2.7073470002308385E-3</v>
      </c>
      <c r="HF106">
        <v>5.9617250272590086E-3</v>
      </c>
      <c r="HG106">
        <v>1.9016015568754149E-3</v>
      </c>
      <c r="HH106">
        <v>5.387344862052508E-3</v>
      </c>
      <c r="HI106">
        <v>1.759507789204702E-3</v>
      </c>
      <c r="HJ106">
        <v>3.8847677413388175E-3</v>
      </c>
      <c r="HK106">
        <v>4.548142199282644E-3</v>
      </c>
      <c r="HL106">
        <v>1.7059427802396665E-3</v>
      </c>
      <c r="HM106">
        <v>1.5505100960956659E-3</v>
      </c>
      <c r="HN106">
        <v>8.1411668995863204E-4</v>
      </c>
      <c r="HO106">
        <v>1.4695034756304001E-3</v>
      </c>
      <c r="HP106">
        <v>-1.7676284453030551E-4</v>
      </c>
      <c r="HQ106">
        <v>7.8724002733072604E-4</v>
      </c>
      <c r="HR106">
        <v>2.937493479185007E-3</v>
      </c>
      <c r="HS106">
        <v>7.7963163021058293E-3</v>
      </c>
      <c r="HT106">
        <v>4.3448723829563815E-3</v>
      </c>
      <c r="HU106">
        <v>6.848665407370471E-3</v>
      </c>
      <c r="HV106">
        <v>4.8732985788883573E-3</v>
      </c>
      <c r="HW106">
        <v>4.9139902054117657E-3</v>
      </c>
      <c r="HX106">
        <v>6.5785805670559895E-3</v>
      </c>
      <c r="HY106">
        <v>6.2321865001550361E-3</v>
      </c>
      <c r="HZ106">
        <v>8.9342846380693203E-4</v>
      </c>
      <c r="IA106">
        <v>1.7055661476581135E-3</v>
      </c>
      <c r="IB106">
        <v>3.5194056914255104E-4</v>
      </c>
      <c r="IC106">
        <v>4.9564655800022478E-3</v>
      </c>
      <c r="ID106">
        <v>-1.2770691315328736E-4</v>
      </c>
      <c r="IE106">
        <v>3.0928372618788964E-3</v>
      </c>
      <c r="IF106">
        <v>1.9644724521479338E-3</v>
      </c>
      <c r="IG106">
        <v>3.0630469534392701E-3</v>
      </c>
      <c r="IH106">
        <v>2.1379142967764154E-3</v>
      </c>
      <c r="II106">
        <v>4.8121291672746647E-5</v>
      </c>
      <c r="IJ106">
        <v>1.3367155942671689E-3</v>
      </c>
      <c r="IK106">
        <v>1.2255420327807274E-3</v>
      </c>
      <c r="IL106">
        <v>2.4999447388980994E-3</v>
      </c>
      <c r="IM106">
        <v>-1.0665754214882021E-4</v>
      </c>
      <c r="IN106">
        <v>5.4290195189950728E-4</v>
      </c>
      <c r="IO106">
        <v>3.4454352529848364E-3</v>
      </c>
      <c r="IP106">
        <v>4.4629661947166374E-4</v>
      </c>
      <c r="IQ106">
        <v>3.0014942722021692E-3</v>
      </c>
      <c r="IR106">
        <v>1.4638645002977325E-3</v>
      </c>
      <c r="IS106">
        <v>1.1122080906456645E-3</v>
      </c>
      <c r="IT106">
        <v>4.0342842324092663E-3</v>
      </c>
      <c r="IU106">
        <v>2.707535316521608E-3</v>
      </c>
      <c r="IV106">
        <v>1.9253762574008293E-3</v>
      </c>
      <c r="IW106">
        <v>5.5094197416227318E-3</v>
      </c>
      <c r="IX106">
        <v>4.562333795759696E-3</v>
      </c>
      <c r="IY106">
        <v>4.6437170488065078E-3</v>
      </c>
      <c r="IZ106">
        <v>2.9845773462041751E-3</v>
      </c>
      <c r="JA106">
        <v>5.495981410308777E-3</v>
      </c>
      <c r="JB106">
        <v>5.414974789843513E-3</v>
      </c>
      <c r="JC106">
        <v>4.6704053951436442E-3</v>
      </c>
      <c r="JD106">
        <v>5.2120816060987948E-3</v>
      </c>
      <c r="JE106">
        <v>5.4145981572619652E-3</v>
      </c>
      <c r="JF106">
        <v>3.168016590720725E-3</v>
      </c>
      <c r="JG106">
        <v>4.7458039758509901E-4</v>
      </c>
      <c r="JH106">
        <v>-1.6368645906535174E-3</v>
      </c>
      <c r="JI106">
        <v>-5.0367203662835675E-5</v>
      </c>
      <c r="JJ106">
        <v>4.57501886191055E-3</v>
      </c>
      <c r="JK106">
        <v>2.1459396323066319E-3</v>
      </c>
      <c r="JL106">
        <v>1.3416013044367375E-3</v>
      </c>
      <c r="JM106">
        <v>-2.8774808972597231E-4</v>
      </c>
      <c r="JN106">
        <v>1.7750175997171703E-3</v>
      </c>
      <c r="JO106">
        <v>1.0980164941686143E-3</v>
      </c>
      <c r="JP106">
        <v>1.2331530724712433E-3</v>
      </c>
      <c r="JQ106">
        <v>4.0482875125955418E-3</v>
      </c>
      <c r="JR106">
        <v>2.8061646756631468E-4</v>
      </c>
      <c r="JS106">
        <v>1.9152282044801391E-3</v>
      </c>
      <c r="JT106">
        <v>1.151581503133655E-3</v>
      </c>
      <c r="JU106">
        <v>3.9395040970137754E-4</v>
      </c>
      <c r="JV106">
        <v>1.7252084031770566E-3</v>
      </c>
      <c r="JW106">
        <v>9.1983959240318075E-4</v>
      </c>
      <c r="JX106">
        <v>2.0376797166319106E-3</v>
      </c>
      <c r="JY106">
        <v>2.8297985123826048E-3</v>
      </c>
      <c r="JZ106">
        <v>4.7790419433999098E-3</v>
      </c>
      <c r="KA106">
        <v>3.9047866294393066E-3</v>
      </c>
      <c r="KB106">
        <v>5.712689557948996E-3</v>
      </c>
      <c r="KC106">
        <v>4.0072192534905873E-3</v>
      </c>
      <c r="KD106">
        <v>4.385752325770563E-3</v>
      </c>
      <c r="KE106">
        <v>3.8742430558365813E-3</v>
      </c>
      <c r="KF106">
        <v>4.1203648793348771E-3</v>
      </c>
      <c r="KG106">
        <v>3.7766961419548675E-3</v>
      </c>
      <c r="KH106">
        <v>4.425879003421649E-3</v>
      </c>
      <c r="KI106">
        <v>4.2123104811420779E-3</v>
      </c>
      <c r="KJ106">
        <v>3.668624542570921E-3</v>
      </c>
      <c r="KK106">
        <v>2.7073470002308385E-3</v>
      </c>
      <c r="KL106">
        <v>5.6799486646033799E-4</v>
      </c>
      <c r="KM106">
        <v>1.504556126821141E-3</v>
      </c>
      <c r="KN106">
        <v>-4.8500229813802295E-4</v>
      </c>
      <c r="KO106">
        <v>3.6018095185827038E-3</v>
      </c>
      <c r="KP106">
        <v>8.5899416281827196E-3</v>
      </c>
      <c r="KQ106">
        <v>5.265458298773059E-3</v>
      </c>
      <c r="KR106">
        <v>7.4154345328864557E-3</v>
      </c>
      <c r="KS106">
        <v>6.5517039044280835E-3</v>
      </c>
      <c r="KT106">
        <v>2.1675539521834215E-3</v>
      </c>
      <c r="KU106">
        <v>1.8969041629966175E-3</v>
      </c>
      <c r="KV106">
        <v>1.7481409370892643E-3</v>
      </c>
      <c r="KW106">
        <v>1.8996294925175648E-3</v>
      </c>
      <c r="KX106">
        <v>2.4919570666260375E-3</v>
      </c>
      <c r="KY106">
        <v>-6.8864874704583495E-4</v>
      </c>
      <c r="KZ106">
        <v>-1.2028418975354796E-4</v>
      </c>
      <c r="LA106">
        <v>1.8748755472801273E-3</v>
      </c>
      <c r="LB106">
        <v>1.198514717120203E-3</v>
      </c>
      <c r="LC106">
        <v>2.021591382313323E-3</v>
      </c>
      <c r="LD106">
        <v>1.7345142894845365E-3</v>
      </c>
      <c r="LE106">
        <v>1.7427279413055278E-3</v>
      </c>
      <c r="LF106">
        <v>2.535261032895926E-3</v>
      </c>
      <c r="LG106">
        <v>3.7965267137645836E-3</v>
      </c>
      <c r="LH106">
        <v>4.2944846626101485E-3</v>
      </c>
      <c r="LI106">
        <v>6.3405970688623775E-3</v>
      </c>
      <c r="LJ106">
        <v>1.2147160412132561E-3</v>
      </c>
      <c r="LK106">
        <v>2.7138898937592165E-3</v>
      </c>
      <c r="LL106">
        <v>3.4638722842428218E-3</v>
      </c>
      <c r="LM106">
        <v>9.9251957127299492E-4</v>
      </c>
      <c r="LN106">
        <v>1.9644724521479338E-3</v>
      </c>
      <c r="LO106">
        <v>2.235310557625509E-3</v>
      </c>
      <c r="LP106">
        <v>1.5308678405767263E-3</v>
      </c>
      <c r="LQ106">
        <v>2.235310557625509E-3</v>
      </c>
      <c r="LR106">
        <v>3.9867348313584426E-3</v>
      </c>
      <c r="LS106">
        <v>5.3399837772924574E-3</v>
      </c>
      <c r="LT106">
        <v>6.5602565255724679E-3</v>
      </c>
      <c r="LU106">
        <v>8.1841552606932884E-3</v>
      </c>
      <c r="LV106">
        <v>6.0596116346280093E-4</v>
      </c>
      <c r="LW106">
        <v>2.2027949196649389E-3</v>
      </c>
      <c r="LX106">
        <v>1.1338224105224542E-3</v>
      </c>
      <c r="LY106">
        <v>-8.7030424349530955E-4</v>
      </c>
      <c r="LZ106">
        <v>2.8855668735354792E-5</v>
      </c>
      <c r="MA106">
        <v>1.7937182737822414E-3</v>
      </c>
      <c r="MB106">
        <v>2.4327530823283344E-3</v>
      </c>
      <c r="MC106">
        <v>2.1835292967275471E-3</v>
      </c>
      <c r="MD106">
        <v>2.9684136853692748E-3</v>
      </c>
      <c r="ME106">
        <v>1.9993367870479017E-3</v>
      </c>
      <c r="MF106">
        <v>5.6996693081818803E-4</v>
      </c>
      <c r="MG106">
        <v>1.6151647394352601E-3</v>
      </c>
      <c r="MH106">
        <v>1.0905937707688749E-3</v>
      </c>
      <c r="MI106">
        <v>1.0742417936432016E-3</v>
      </c>
      <c r="MJ106">
        <v>8.9568825929622203E-4</v>
      </c>
      <c r="MK106">
        <v>1.7697552569660539E-3</v>
      </c>
      <c r="ML106">
        <v>1.504556126821141E-3</v>
      </c>
      <c r="MM106">
        <v>2.2434865461883474E-3</v>
      </c>
      <c r="MN106">
        <v>1.2257303490715021E-3</v>
      </c>
      <c r="MO106">
        <v>3.0256456053091296E-3</v>
      </c>
      <c r="MP106">
        <v>1.8834658316826663E-3</v>
      </c>
      <c r="MQ106">
        <v>3.6968194192342468E-3</v>
      </c>
      <c r="MR106">
        <v>1.6694830135633946E-3</v>
      </c>
      <c r="MS106">
        <v>1.6667576840424508E-3</v>
      </c>
      <c r="MT106">
        <v>2.4245770937654978E-3</v>
      </c>
      <c r="MU106">
        <v>1.0843898465638865E-3</v>
      </c>
      <c r="MV106">
        <v>4.0782661373259428E-3</v>
      </c>
      <c r="MW106">
        <v>6.6330871574748988E-3</v>
      </c>
      <c r="MX106">
        <v>6.6981184333960424E-3</v>
      </c>
      <c r="MY106">
        <v>8.5132972179799947E-4</v>
      </c>
      <c r="MZ106">
        <v>5.6977861452741502E-4</v>
      </c>
      <c r="NA106">
        <v>4.3049340215960703E-3</v>
      </c>
      <c r="NB106">
        <v>6.5378889405325828E-3</v>
      </c>
      <c r="NC106">
        <v>4.8249959126744381E-3</v>
      </c>
      <c r="ND106">
        <v>7.3502149406745407E-3</v>
      </c>
      <c r="NE106">
        <v>2.3620828310745284E-3</v>
      </c>
      <c r="NF106">
        <v>2.5515376835052901E-3</v>
      </c>
      <c r="NG106">
        <v>1.2253537164899544E-3</v>
      </c>
      <c r="NH106">
        <v>2.5326486931494443E-3</v>
      </c>
      <c r="NI106">
        <v>2.3729841491583088E-3</v>
      </c>
      <c r="NJ106">
        <v>2.843801792568882E-3</v>
      </c>
      <c r="NK106">
        <v>3.3255207540632374E-3</v>
      </c>
      <c r="NL106">
        <v>5.3275389897882233E-4</v>
      </c>
      <c r="NM106">
        <v>1.4422501804209446E-3</v>
      </c>
      <c r="NN106">
        <v>1.1445354123154616E-3</v>
      </c>
      <c r="NO106">
        <v>2.5384759847728849E-3</v>
      </c>
      <c r="NP106">
        <v>1.7615792684032173E-3</v>
      </c>
      <c r="NQ106">
        <v>-4.6700292688019868E-5</v>
      </c>
      <c r="NR106">
        <v>1.63969270512377E-3</v>
      </c>
      <c r="NS106">
        <v>2.4111387624515448E-3</v>
      </c>
      <c r="NT106">
        <v>1.2284556785924477E-3</v>
      </c>
      <c r="NU106">
        <v>1.2284556785924477E-3</v>
      </c>
      <c r="NV106">
        <v>1.3908455521045287E-3</v>
      </c>
      <c r="NW106">
        <v>1.7608260032401218E-3</v>
      </c>
      <c r="NX106">
        <v>4.9143668379933118E-3</v>
      </c>
      <c r="NY106">
        <v>1.8098819346171399E-3</v>
      </c>
      <c r="NZ106">
        <v>9.4342597663782043E-4</v>
      </c>
      <c r="OA106">
        <v>1.7989806165333577E-3</v>
      </c>
      <c r="OB106">
        <v>1.5339698026792196E-3</v>
      </c>
      <c r="OC106">
        <v>4.007595886072135E-3</v>
      </c>
      <c r="OD106">
        <v>3.5854575414570305E-3</v>
      </c>
      <c r="OE106">
        <v>3.7863786608438987E-3</v>
      </c>
      <c r="OF106">
        <v>1.1279951188990136E-3</v>
      </c>
      <c r="OG106">
        <v>3.4692099535102491E-3</v>
      </c>
      <c r="OH106">
        <v>3.6504888173781742E-3</v>
      </c>
    </row>
    <row r="107" spans="1:398" x14ac:dyDescent="0.5">
      <c r="A107">
        <v>100</v>
      </c>
      <c r="B107">
        <v>18</v>
      </c>
      <c r="D107">
        <v>1</v>
      </c>
      <c r="E107">
        <v>100</v>
      </c>
      <c r="F107">
        <v>2945</v>
      </c>
      <c r="G107">
        <v>2.3831328230125379E-3</v>
      </c>
      <c r="H107">
        <v>1.7591208067657582E-3</v>
      </c>
      <c r="I107">
        <v>1.8964195496536146E-3</v>
      </c>
      <c r="J107">
        <v>1.8942013397951923E-3</v>
      </c>
      <c r="K107">
        <v>2.1242487173241216E-3</v>
      </c>
      <c r="L107">
        <v>1.5181382838476963E-3</v>
      </c>
      <c r="M107">
        <v>1.0476732916760339E-3</v>
      </c>
      <c r="N107">
        <v>1.1257268161334638E-3</v>
      </c>
      <c r="O107">
        <v>9.9106246251668469E-4</v>
      </c>
      <c r="P107">
        <v>1.3296648103131537E-3</v>
      </c>
      <c r="Q107">
        <v>1.5538899170921276E-3</v>
      </c>
      <c r="R107">
        <v>1.8061193932052779E-3</v>
      </c>
      <c r="S107">
        <v>2.1367256176493426E-3</v>
      </c>
      <c r="T107">
        <v>1.0014623742834322E-6</v>
      </c>
      <c r="U107">
        <v>2.3098875404286351E-3</v>
      </c>
      <c r="V107">
        <v>2.6507524553394993E-3</v>
      </c>
      <c r="W107">
        <v>2.5634842764670623E-3</v>
      </c>
      <c r="X107">
        <v>2.6870761718995641E-3</v>
      </c>
      <c r="Y107">
        <v>2.2837037926480598E-3</v>
      </c>
      <c r="Z107">
        <v>2.9820909080293997E-3</v>
      </c>
      <c r="AA107">
        <v>2.7062820662313884E-3</v>
      </c>
      <c r="AB107">
        <v>2.4618813935001352E-3</v>
      </c>
      <c r="AC107">
        <v>2.3121057502870574E-3</v>
      </c>
      <c r="AD107">
        <v>1.8150594220299981E-3</v>
      </c>
      <c r="AE107">
        <v>2.6230713098788082E-3</v>
      </c>
      <c r="AF107">
        <v>1.3497660118340967E-3</v>
      </c>
      <c r="AG107">
        <v>1.5003740138724853E-3</v>
      </c>
      <c r="AH107">
        <v>1.2865935086386515E-3</v>
      </c>
      <c r="AI107">
        <v>1.9163534312040494E-3</v>
      </c>
      <c r="AJ107">
        <v>2.2837037926480598E-3</v>
      </c>
      <c r="AK107">
        <v>2.3391404480007784E-3</v>
      </c>
      <c r="AL107">
        <v>2.2034134672243742E-3</v>
      </c>
      <c r="AM107">
        <v>2.3945027389221602E-3</v>
      </c>
      <c r="AN107">
        <v>2.8806139217900872E-3</v>
      </c>
      <c r="AO107">
        <v>2.9083880227899488E-3</v>
      </c>
      <c r="AP107">
        <v>3.1502844440049636E-3</v>
      </c>
      <c r="AQ107">
        <v>2.87807248805818E-3</v>
      </c>
      <c r="AR107">
        <v>2.1406529024143605E-3</v>
      </c>
      <c r="AS107">
        <v>2.1109838154295619E-3</v>
      </c>
      <c r="AT107">
        <v>2.3618460316174356E-3</v>
      </c>
      <c r="AU107">
        <v>2.3844257185064782E-3</v>
      </c>
      <c r="AV107">
        <v>2.3649223664493082E-3</v>
      </c>
      <c r="AW107">
        <v>2.4286040045965792E-3</v>
      </c>
      <c r="AX107">
        <v>2.6108204368606768E-3</v>
      </c>
      <c r="AY107">
        <v>2.418810091825633E-3</v>
      </c>
      <c r="AZ107">
        <v>2.8384049861162599E-3</v>
      </c>
      <c r="BA107">
        <v>2.8736360683413358E-3</v>
      </c>
      <c r="BB107">
        <v>3.0297617083640291E-3</v>
      </c>
      <c r="BC107">
        <v>2.3938934733908589E-3</v>
      </c>
      <c r="BD107">
        <v>2.2348845846549394E-3</v>
      </c>
      <c r="BE107">
        <v>2.6350876735354006E-3</v>
      </c>
      <c r="BF107">
        <v>2.4975028889897277E-3</v>
      </c>
      <c r="BG107">
        <v>2.5216357468823879E-3</v>
      </c>
      <c r="BH107">
        <v>2.3160444511196045E-3</v>
      </c>
      <c r="BI107">
        <v>2.67584780981231E-3</v>
      </c>
      <c r="BJ107">
        <v>2.5470986824846571E-3</v>
      </c>
      <c r="BK107">
        <v>2.2403836315314091E-3</v>
      </c>
      <c r="BL107">
        <v>2.4553197194640396E-3</v>
      </c>
      <c r="BM107">
        <v>3.1173273449618122E-3</v>
      </c>
      <c r="BN107">
        <v>2.4456145212050397E-3</v>
      </c>
      <c r="BO107">
        <v>2.3983298931077026E-3</v>
      </c>
      <c r="BP107">
        <v>2.1887141160135066E-3</v>
      </c>
      <c r="BQ107">
        <v>2.0525709558244466E-3</v>
      </c>
      <c r="BR107">
        <v>2.4132624466659657E-3</v>
      </c>
      <c r="BS107">
        <v>2.3433609494639181E-3</v>
      </c>
      <c r="BT107">
        <v>2.0709187251828202E-3</v>
      </c>
      <c r="BU107">
        <v>1.5158271184501034E-3</v>
      </c>
      <c r="BV107">
        <v>2.5755149902042646E-3</v>
      </c>
      <c r="BW107">
        <v>2.4323939765664533E-3</v>
      </c>
      <c r="BX107">
        <v>1.7526034899856355E-3</v>
      </c>
      <c r="BY107">
        <v>2.2351892174205905E-3</v>
      </c>
      <c r="BZ107">
        <v>2.2335874481337749E-3</v>
      </c>
      <c r="CA107">
        <v>2.8223383749801153E-3</v>
      </c>
      <c r="CB107">
        <v>2.7490444941130152E-3</v>
      </c>
      <c r="CC107">
        <v>2.3703770560698049E-3</v>
      </c>
      <c r="CD107">
        <v>2.353724011537417E-3</v>
      </c>
      <c r="CE107">
        <v>2.8272767546084808E-3</v>
      </c>
      <c r="CF107">
        <v>2.9332788750765842E-3</v>
      </c>
      <c r="CG107">
        <v>2.7419407439366493E-3</v>
      </c>
      <c r="CH107">
        <v>2.5232890484654814E-3</v>
      </c>
      <c r="CI107">
        <v>2.3132427418780196E-3</v>
      </c>
      <c r="CJ107">
        <v>2.365324195781354E-3</v>
      </c>
      <c r="CK107">
        <v>2.4834170443373861E-3</v>
      </c>
      <c r="CL107">
        <v>2.2615216940638388E-3</v>
      </c>
      <c r="CM107">
        <v>1.8418410192743463E-3</v>
      </c>
      <c r="CN107">
        <v>2.0709187251828202E-3</v>
      </c>
      <c r="CO107">
        <v>2.4136786260786211E-3</v>
      </c>
      <c r="CP107">
        <v>2.6281799434907617E-3</v>
      </c>
      <c r="CQ107">
        <v>2.148556070227594E-3</v>
      </c>
      <c r="CR107">
        <v>1.9699136916796656E-3</v>
      </c>
      <c r="CS107">
        <v>2.6565261278062567E-3</v>
      </c>
      <c r="CT107">
        <v>2.4072728559455035E-3</v>
      </c>
      <c r="CU107">
        <v>2.4886815818523172E-3</v>
      </c>
      <c r="CV107">
        <v>1.4384944061709812E-3</v>
      </c>
      <c r="CW107">
        <v>1.3799885910266941E-3</v>
      </c>
      <c r="CX107">
        <v>1.6355475024410903E-3</v>
      </c>
      <c r="CY107">
        <v>2.6454836767973436E-3</v>
      </c>
      <c r="CZ107">
        <v>2.8706784551967728E-3</v>
      </c>
      <c r="DA107">
        <v>2.624457160911919E-3</v>
      </c>
      <c r="DB107">
        <v>2.9425121205994258E-3</v>
      </c>
      <c r="DC107">
        <v>2.7032500886554891E-3</v>
      </c>
      <c r="DD107">
        <v>3.0671222859355806E-3</v>
      </c>
      <c r="DE107">
        <v>3.0506280793192514E-3</v>
      </c>
      <c r="DF107">
        <v>2.6123736078642948E-3</v>
      </c>
      <c r="DG107">
        <v>2.3605789022716345E-3</v>
      </c>
      <c r="DH107">
        <v>2.0277544679691475E-3</v>
      </c>
      <c r="DI107">
        <v>2.5091102482739693E-3</v>
      </c>
      <c r="DJ107">
        <v>2.3938748822830242E-3</v>
      </c>
      <c r="DK107">
        <v>2.8332291631132751E-3</v>
      </c>
      <c r="DL107">
        <v>2.3368850559266881E-3</v>
      </c>
      <c r="DM107">
        <v>2.23562398794108E-3</v>
      </c>
      <c r="DN107">
        <v>2.4822614616385897E-3</v>
      </c>
      <c r="DO107">
        <v>2.1219675591018922E-3</v>
      </c>
      <c r="DP107">
        <v>2.339879851286919E-3</v>
      </c>
      <c r="DQ107">
        <v>2.4831825349758475E-3</v>
      </c>
      <c r="DR107">
        <v>7.7326171697866255E-4</v>
      </c>
      <c r="DS107">
        <v>2.940286735700699E-3</v>
      </c>
      <c r="DT107">
        <v>2.5880890870958809E-3</v>
      </c>
      <c r="DU107">
        <v>2.5524490004984542E-3</v>
      </c>
      <c r="DV107">
        <v>2.3056627979382714E-3</v>
      </c>
      <c r="DW107">
        <v>1.8690616280664083E-3</v>
      </c>
      <c r="DX107">
        <v>2.1955102994111408E-3</v>
      </c>
      <c r="DY107">
        <v>2.0423422725330104E-3</v>
      </c>
      <c r="DZ107">
        <v>1.410352724041661E-3</v>
      </c>
      <c r="EA107">
        <v>2.8496519393113482E-3</v>
      </c>
      <c r="EB107">
        <v>2.5919234163217283E-3</v>
      </c>
      <c r="EC107">
        <v>2.9135638457929336E-3</v>
      </c>
      <c r="ED107">
        <v>2.6088667435391569E-3</v>
      </c>
      <c r="EE107">
        <v>2.6956257874597676E-3</v>
      </c>
      <c r="EF107">
        <v>2.5682181539092522E-3</v>
      </c>
      <c r="EG107">
        <v>2.8720199489739107E-3</v>
      </c>
      <c r="EH107">
        <v>3.2425983081255465E-3</v>
      </c>
      <c r="EI107">
        <v>2.9142102935399037E-3</v>
      </c>
      <c r="EJ107">
        <v>3.0092700935785695E-3</v>
      </c>
      <c r="EK107">
        <v>2.6359157913334878E-3</v>
      </c>
      <c r="EL107">
        <v>2.8302859000493221E-3</v>
      </c>
      <c r="EM107">
        <v>2.6513503048032718E-3</v>
      </c>
      <c r="EN107">
        <v>3.0033992245454169E-3</v>
      </c>
      <c r="EO107">
        <v>2.5034696475751315E-3</v>
      </c>
      <c r="EP107">
        <v>2.4586191475899216E-3</v>
      </c>
      <c r="EQ107">
        <v>2.6184789862589864E-3</v>
      </c>
      <c r="ER107">
        <v>2.6276192762426575E-3</v>
      </c>
      <c r="ES107">
        <v>2.7136317418368222E-3</v>
      </c>
      <c r="ET107">
        <v>2.7789852726750209E-3</v>
      </c>
      <c r="EU107">
        <v>2.5636887786532375E-3</v>
      </c>
      <c r="EV107">
        <v>2.551118922788846E-3</v>
      </c>
      <c r="EW107">
        <v>2.6531565762762627E-3</v>
      </c>
      <c r="EX107">
        <v>2.3527543399169621E-3</v>
      </c>
      <c r="EY107">
        <v>2.3675795878554443E-3</v>
      </c>
      <c r="EZ107">
        <v>2.6458369078461923E-3</v>
      </c>
      <c r="FA107">
        <v>2.9694352716661421E-3</v>
      </c>
      <c r="FB107">
        <v>2.8954019875129015E-3</v>
      </c>
      <c r="FC107">
        <v>3.5955539511243395E-3</v>
      </c>
      <c r="FD107">
        <v>3.392957450721787E-3</v>
      </c>
      <c r="FE107">
        <v>2.3709305482776041E-3</v>
      </c>
      <c r="FF107">
        <v>2.7478889114142188E-3</v>
      </c>
      <c r="FG107">
        <v>2.6816658395350406E-3</v>
      </c>
      <c r="FH107">
        <v>2.8428743470215478E-3</v>
      </c>
      <c r="FI107">
        <v>3.1175461972285973E-3</v>
      </c>
      <c r="FJ107">
        <v>3.2192606268425291E-3</v>
      </c>
      <c r="FK107">
        <v>2.9866718155816927E-3</v>
      </c>
      <c r="FL107">
        <v>3.3546643837454484E-3</v>
      </c>
      <c r="FM107">
        <v>2.475744144858467E-3</v>
      </c>
      <c r="FN107">
        <v>2.6103155429360752E-3</v>
      </c>
      <c r="FO107">
        <v>2.1572544146504706E-3</v>
      </c>
      <c r="FP107">
        <v>2.5977013298157099E-3</v>
      </c>
      <c r="FQ107">
        <v>2.7691685277690167E-3</v>
      </c>
      <c r="FR107">
        <v>2.6015356590415573E-3</v>
      </c>
      <c r="FS107">
        <v>2.8435250357957426E-3</v>
      </c>
      <c r="FT107">
        <v>2.5320689323599993E-3</v>
      </c>
      <c r="FU107">
        <v>2.7234370706752976E-3</v>
      </c>
      <c r="FV107">
        <v>2.3941609239408416E-3</v>
      </c>
      <c r="FW107">
        <v>2.7187589665566099E-3</v>
      </c>
      <c r="FX107">
        <v>2.5337894233341245E-3</v>
      </c>
      <c r="FY107">
        <v>3.0393553599760239E-3</v>
      </c>
      <c r="FZ107">
        <v>2.5479753985659416E-3</v>
      </c>
      <c r="GA107">
        <v>2.8951903102864209E-3</v>
      </c>
      <c r="GB107">
        <v>2.6681005459020545E-3</v>
      </c>
      <c r="GC107">
        <v>2.0945352730833496E-3</v>
      </c>
      <c r="GD107">
        <v>2.799762929118297E-3</v>
      </c>
      <c r="GE107">
        <v>2.5743078752091903E-3</v>
      </c>
      <c r="GF107">
        <v>2.5030019358661974E-3</v>
      </c>
      <c r="GG107">
        <v>2.5232332751419792E-3</v>
      </c>
      <c r="GH107">
        <v>2.572524435871258E-3</v>
      </c>
      <c r="GI107">
        <v>2.4460492917255296E-3</v>
      </c>
      <c r="GJ107">
        <v>2.6906316345078995E-3</v>
      </c>
      <c r="GK107">
        <v>2.4539296274037042E-3</v>
      </c>
      <c r="GL107">
        <v>2.9399964530156578E-3</v>
      </c>
      <c r="GM107">
        <v>2.428771324567086E-3</v>
      </c>
      <c r="GN107">
        <v>2.8374053073204415E-3</v>
      </c>
      <c r="GO107">
        <v>2.8170252391819866E-3</v>
      </c>
      <c r="GP107">
        <v>3.0886093384896343E-3</v>
      </c>
      <c r="GQ107">
        <v>2.9461905459222952E-3</v>
      </c>
      <c r="GR107">
        <v>2.9990414102871337E-3</v>
      </c>
      <c r="GS107">
        <v>2.919850894238742E-3</v>
      </c>
      <c r="GT107">
        <v>2.5337894233341245E-3</v>
      </c>
      <c r="GU107">
        <v>2.799762929118297E-3</v>
      </c>
      <c r="GV107">
        <v>3.1464758809272553E-3</v>
      </c>
      <c r="GW107">
        <v>3.5696190627859123E-3</v>
      </c>
      <c r="GX107">
        <v>2.9238225362597328E-3</v>
      </c>
      <c r="GY107">
        <v>2.9169376383501523E-3</v>
      </c>
      <c r="GZ107">
        <v>2.4291545627912981E-3</v>
      </c>
      <c r="HA107">
        <v>2.5729777974995817E-3</v>
      </c>
      <c r="HB107">
        <v>2.5858708772374586E-3</v>
      </c>
      <c r="HC107">
        <v>2.9544913020403503E-3</v>
      </c>
      <c r="HD107">
        <v>2.7323914495806273E-3</v>
      </c>
      <c r="HE107">
        <v>2.2690788058685285E-3</v>
      </c>
      <c r="HF107">
        <v>3.1266235388484609E-3</v>
      </c>
      <c r="HG107">
        <v>2.4387925716592663E-3</v>
      </c>
      <c r="HH107">
        <v>2.8350011863836782E-3</v>
      </c>
      <c r="HI107">
        <v>1.9397654769184041E-3</v>
      </c>
      <c r="HJ107">
        <v>2.4632186462500484E-3</v>
      </c>
      <c r="HK107">
        <v>2.6537544257400352E-3</v>
      </c>
      <c r="HL107">
        <v>2.1322891979324984E-3</v>
      </c>
      <c r="HM107">
        <v>2.6572883632274558E-3</v>
      </c>
      <c r="HN107">
        <v>2.47676241476212E-3</v>
      </c>
      <c r="HO107">
        <v>2.712836565227179E-3</v>
      </c>
      <c r="HP107">
        <v>2.2348288113314373E-3</v>
      </c>
      <c r="HQ107">
        <v>2.5397046496232504E-3</v>
      </c>
      <c r="HR107">
        <v>2.3338230711754254E-3</v>
      </c>
      <c r="HS107">
        <v>3.2306749000081247E-3</v>
      </c>
      <c r="HT107">
        <v>2.5260679255720083E-3</v>
      </c>
      <c r="HU107">
        <v>2.9680008223498338E-3</v>
      </c>
      <c r="HV107">
        <v>2.8313971254921451E-3</v>
      </c>
      <c r="HW107">
        <v>2.8702622757841175E-3</v>
      </c>
      <c r="HX107">
        <v>3.1309484119183004E-3</v>
      </c>
      <c r="HY107">
        <v>3.0969544518636622E-3</v>
      </c>
      <c r="HZ107">
        <v>1.8214609511358914E-3</v>
      </c>
      <c r="IA107">
        <v>1.9990106953488309E-3</v>
      </c>
      <c r="IB107">
        <v>1.6808813712299872E-3</v>
      </c>
      <c r="IC107">
        <v>2.5829647963891739E-3</v>
      </c>
      <c r="ID107">
        <v>2.3614340932320045E-3</v>
      </c>
      <c r="IE107">
        <v>2.7347397971938885E-3</v>
      </c>
      <c r="IF107">
        <v>2.6672052387129363E-3</v>
      </c>
      <c r="IG107">
        <v>2.7240091539909314E-3</v>
      </c>
      <c r="IH107">
        <v>2.7708332454196389E-3</v>
      </c>
      <c r="II107">
        <v>2.3521450743856599E-3</v>
      </c>
      <c r="IJ107">
        <v>2.6347458585540815E-3</v>
      </c>
      <c r="IK107">
        <v>2.5462849147671798E-3</v>
      </c>
      <c r="IL107">
        <v>2.5937998111988311E-3</v>
      </c>
      <c r="IM107">
        <v>2.1511461022426987E-3</v>
      </c>
      <c r="IN107">
        <v>2.2398744965795832E-3</v>
      </c>
      <c r="IO107">
        <v>3.0493580159603696E-3</v>
      </c>
      <c r="IP107">
        <v>2.5197779431131197E-3</v>
      </c>
      <c r="IQ107">
        <v>2.9620712459800984E-3</v>
      </c>
      <c r="IR107">
        <v>2.632130060390838E-3</v>
      </c>
      <c r="IS107">
        <v>2.6507080980835264E-3</v>
      </c>
      <c r="IT107">
        <v>2.7167896161403361E-3</v>
      </c>
      <c r="IU107">
        <v>2.3357180571603625E-3</v>
      </c>
      <c r="IV107">
        <v>2.2355382074422145E-3</v>
      </c>
      <c r="IW107">
        <v>2.9515966372595948E-3</v>
      </c>
      <c r="IX107">
        <v>2.8888403134768054E-3</v>
      </c>
      <c r="IY107">
        <v>2.9665706140607501E-3</v>
      </c>
      <c r="IZ107">
        <v>2.7199517314710746E-3</v>
      </c>
      <c r="JA107">
        <v>2.98306775469016E-3</v>
      </c>
      <c r="JB107">
        <v>3.0386159566898833E-3</v>
      </c>
      <c r="JC107">
        <v>2.8369891279077858E-3</v>
      </c>
      <c r="JD107">
        <v>3.0442079591055239E-3</v>
      </c>
      <c r="JE107">
        <v>2.9053374541062153E-3</v>
      </c>
      <c r="JF107">
        <v>2.5318458390659899E-3</v>
      </c>
      <c r="JG107">
        <v>1.9973945759814058E-3</v>
      </c>
      <c r="JH107">
        <v>1.5757487918028638E-3</v>
      </c>
      <c r="JI107">
        <v>1.9656560080008579E-3</v>
      </c>
      <c r="JJ107">
        <v>2.5908121908789048E-3</v>
      </c>
      <c r="JK107">
        <v>2.7386227247029335E-3</v>
      </c>
      <c r="JL107">
        <v>2.4488953582230875E-3</v>
      </c>
      <c r="JM107">
        <v>2.213007118836369E-3</v>
      </c>
      <c r="JN107">
        <v>2.6413261236980113E-3</v>
      </c>
      <c r="JO107">
        <v>2.4156222103467557E-3</v>
      </c>
      <c r="JP107">
        <v>2.3674680412084396E-3</v>
      </c>
      <c r="JQ107">
        <v>2.8852362525852728E-3</v>
      </c>
      <c r="JR107">
        <v>2.2906444638811432E-3</v>
      </c>
      <c r="JS107">
        <v>2.4739607055205347E-3</v>
      </c>
      <c r="JT107">
        <v>2.2230984893326614E-3</v>
      </c>
      <c r="JU107">
        <v>2.1862212805647966E-3</v>
      </c>
      <c r="JV107">
        <v>2.2481638366301086E-3</v>
      </c>
      <c r="JW107">
        <v>2.5511561050045139E-3</v>
      </c>
      <c r="JX107">
        <v>2.7238346589801192E-3</v>
      </c>
      <c r="JY107">
        <v>2.5189527593281131E-3</v>
      </c>
      <c r="JZ107">
        <v>2.9850556962142676E-3</v>
      </c>
      <c r="KA107">
        <v>2.845650290114994E-3</v>
      </c>
      <c r="KB107">
        <v>3.0792831374276217E-3</v>
      </c>
      <c r="KC107">
        <v>2.7130925997096329E-3</v>
      </c>
      <c r="KD107">
        <v>2.6315723271558141E-3</v>
      </c>
      <c r="KE107">
        <v>2.568362641744701E-3</v>
      </c>
      <c r="KF107">
        <v>2.5420301651014527E-3</v>
      </c>
      <c r="KG107">
        <v>2.515069831819068E-3</v>
      </c>
      <c r="KH107">
        <v>2.4705197235722846E-3</v>
      </c>
      <c r="KI107">
        <v>2.5279443204491111E-3</v>
      </c>
      <c r="KJ107">
        <v>2.5669210173880882E-3</v>
      </c>
      <c r="KK107">
        <v>2.2690788058685285E-3</v>
      </c>
      <c r="KL107">
        <v>2.5030948914053683E-3</v>
      </c>
      <c r="KM107">
        <v>2.6709952106828104E-3</v>
      </c>
      <c r="KN107">
        <v>2.2993056260883511E-3</v>
      </c>
      <c r="KO107">
        <v>2.8575551071245817E-3</v>
      </c>
      <c r="KP107">
        <v>3.5589070106907894E-3</v>
      </c>
      <c r="KQ107">
        <v>2.7850449867995951E-3</v>
      </c>
      <c r="KR107">
        <v>3.438440048373357E-3</v>
      </c>
      <c r="KS107">
        <v>3.1938906467794308E-3</v>
      </c>
      <c r="KT107">
        <v>2.7282524875891292E-3</v>
      </c>
      <c r="KU107">
        <v>2.6912823232820944E-3</v>
      </c>
      <c r="KV107">
        <v>2.7042683585591417E-3</v>
      </c>
      <c r="KW107">
        <v>2.6983159500543479E-3</v>
      </c>
      <c r="KX107">
        <v>2.6393381821739038E-3</v>
      </c>
      <c r="KY107">
        <v>2.0383406233366562E-3</v>
      </c>
      <c r="KZ107">
        <v>2.11597796838143E-3</v>
      </c>
      <c r="LA107">
        <v>2.5550462075538639E-3</v>
      </c>
      <c r="LB107">
        <v>2.555915748594843E-3</v>
      </c>
      <c r="LC107">
        <v>2.7749278501551641E-3</v>
      </c>
      <c r="LD107">
        <v>2.6691002246978729E-3</v>
      </c>
      <c r="LE107">
        <v>2.7035289552730011E-3</v>
      </c>
      <c r="LF107">
        <v>2.6452534084630292E-3</v>
      </c>
      <c r="LG107">
        <v>2.8308622243921797E-3</v>
      </c>
      <c r="LH107">
        <v>2.8855594764587576E-3</v>
      </c>
      <c r="LI107">
        <v>3.1650539186199433E-3</v>
      </c>
      <c r="LJ107">
        <v>2.5448061081948985E-3</v>
      </c>
      <c r="LK107">
        <v>2.6696537169056725E-3</v>
      </c>
      <c r="LL107">
        <v>2.8720199489739107E-3</v>
      </c>
      <c r="LM107">
        <v>2.4211956216545621E-3</v>
      </c>
      <c r="LN107">
        <v>2.6672052387129363E-3</v>
      </c>
      <c r="LO107">
        <v>2.7708146543118052E-3</v>
      </c>
      <c r="LP107">
        <v>2.4081352219461781E-3</v>
      </c>
      <c r="LQ107">
        <v>2.7708146543118052E-3</v>
      </c>
      <c r="LR107">
        <v>3.1232983445744402E-3</v>
      </c>
      <c r="LS107">
        <v>3.3081491661096155E-3</v>
      </c>
      <c r="LT107">
        <v>3.3482700296798597E-3</v>
      </c>
      <c r="LU107">
        <v>3.5700910155220707E-3</v>
      </c>
      <c r="LV107">
        <v>2.5349264149250868E-3</v>
      </c>
      <c r="LW107">
        <v>2.7530503843365937E-3</v>
      </c>
      <c r="LX107">
        <v>2.6403378609697221E-3</v>
      </c>
      <c r="LY107">
        <v>1.900283886054825E-3</v>
      </c>
      <c r="LZ107">
        <v>2.2362704356880501E-3</v>
      </c>
      <c r="MA107">
        <v>2.55728300852012E-3</v>
      </c>
      <c r="MB107">
        <v>2.7511553983516571E-3</v>
      </c>
      <c r="MC107">
        <v>2.637175745638984E-3</v>
      </c>
      <c r="MD107">
        <v>2.7443892221293859E-3</v>
      </c>
      <c r="ME107">
        <v>2.5587246328767329E-3</v>
      </c>
      <c r="MF107">
        <v>2.2435715130102864E-3</v>
      </c>
      <c r="MG107">
        <v>2.5595384005942102E-3</v>
      </c>
      <c r="MH107">
        <v>2.6610783351973298E-3</v>
      </c>
      <c r="MI107">
        <v>2.618876574563808E-3</v>
      </c>
      <c r="MJ107">
        <v>2.6211319666378978E-3</v>
      </c>
      <c r="MK107">
        <v>2.6938981214453379E-3</v>
      </c>
      <c r="ML107">
        <v>2.6709952106828104E-3</v>
      </c>
      <c r="MM107">
        <v>2.7919155346285661E-3</v>
      </c>
      <c r="MN107">
        <v>2.6129241660590137E-3</v>
      </c>
      <c r="MO107">
        <v>2.8920953843467141E-3</v>
      </c>
      <c r="MP107">
        <v>2.7227534407126596E-3</v>
      </c>
      <c r="MQ107">
        <v>2.9704535415697947E-3</v>
      </c>
      <c r="MR107">
        <v>2.6335716847474509E-3</v>
      </c>
      <c r="MS107">
        <v>2.6265380579751974E-3</v>
      </c>
      <c r="MT107">
        <v>2.7300545180348958E-3</v>
      </c>
      <c r="MU107">
        <v>2.3804540764854869E-3</v>
      </c>
      <c r="MV107">
        <v>2.9626061470800638E-3</v>
      </c>
      <c r="MW107">
        <v>3.2716209473633751E-3</v>
      </c>
      <c r="MX107">
        <v>3.3071494873137971E-3</v>
      </c>
      <c r="MY107">
        <v>2.2420369331145025E-3</v>
      </c>
      <c r="MZ107">
        <v>2.1769322617184528E-3</v>
      </c>
      <c r="NA107">
        <v>2.7537597804473714E-3</v>
      </c>
      <c r="NB107">
        <v>3.0920832616263281E-3</v>
      </c>
      <c r="NC107">
        <v>2.9713488487589134E-3</v>
      </c>
      <c r="ND107">
        <v>3.3362722571311015E-3</v>
      </c>
      <c r="NE107">
        <v>2.6349203535648933E-3</v>
      </c>
      <c r="NF107">
        <v>2.6607994685798183E-3</v>
      </c>
      <c r="NG107">
        <v>2.4796456634753458E-3</v>
      </c>
      <c r="NH107">
        <v>2.6782033324658757E-3</v>
      </c>
      <c r="NI107">
        <v>2.6630548606539086E-3</v>
      </c>
      <c r="NJ107">
        <v>2.6873993957730494E-3</v>
      </c>
      <c r="NK107">
        <v>2.739878437981205E-3</v>
      </c>
      <c r="NL107">
        <v>2.4782969946579034E-3</v>
      </c>
      <c r="NM107">
        <v>2.6425002975046419E-3</v>
      </c>
      <c r="NN107">
        <v>2.601833116766903E-3</v>
      </c>
      <c r="NO107">
        <v>2.825549088594051E-3</v>
      </c>
      <c r="NP107">
        <v>2.6727972411285765E-3</v>
      </c>
      <c r="NQ107">
        <v>2.3058858912322808E-3</v>
      </c>
      <c r="NR107">
        <v>2.6228410415444939E-3</v>
      </c>
      <c r="NS107">
        <v>2.761525635465461E-3</v>
      </c>
      <c r="NT107">
        <v>2.6199577928312677E-3</v>
      </c>
      <c r="NU107">
        <v>2.6199577928312677E-3</v>
      </c>
      <c r="NV107">
        <v>2.6421398914154887E-3</v>
      </c>
      <c r="NW107">
        <v>2.406240235961241E-3</v>
      </c>
      <c r="NX107">
        <v>3.003540778367785E-3</v>
      </c>
      <c r="NY107">
        <v>2.5328455178618087E-3</v>
      </c>
      <c r="NZ107">
        <v>2.2812624894956281E-3</v>
      </c>
      <c r="OA107">
        <v>2.5047110107727934E-3</v>
      </c>
      <c r="OB107">
        <v>2.5484473513020999E-3</v>
      </c>
      <c r="OC107">
        <v>2.8463711022933005E-3</v>
      </c>
      <c r="OD107">
        <v>2.8153533464910594E-3</v>
      </c>
      <c r="OE107">
        <v>3.0692847224705003E-3</v>
      </c>
      <c r="OF107">
        <v>2.4929921048415472E-3</v>
      </c>
      <c r="OG107">
        <v>2.8461036517433177E-3</v>
      </c>
      <c r="OH107">
        <v>2.8508818864414814E-3</v>
      </c>
    </row>
    <row r="108" spans="1:398" x14ac:dyDescent="0.5">
      <c r="A108">
        <v>101</v>
      </c>
      <c r="B108">
        <v>18</v>
      </c>
      <c r="D108">
        <v>1</v>
      </c>
      <c r="E108">
        <v>88</v>
      </c>
      <c r="F108">
        <v>3021</v>
      </c>
      <c r="G108">
        <v>2.0226287199739575E-3</v>
      </c>
      <c r="H108">
        <v>-1.3752715648094778E-3</v>
      </c>
      <c r="I108">
        <v>-8.0239898905692247E-4</v>
      </c>
      <c r="J108">
        <v>-8.1745643911556795E-4</v>
      </c>
      <c r="K108">
        <v>5.047127150480217E-4</v>
      </c>
      <c r="L108">
        <v>-2.2210094398504888E-3</v>
      </c>
      <c r="M108">
        <v>-4.8878585480681969E-3</v>
      </c>
      <c r="N108">
        <v>-4.4777314719637758E-3</v>
      </c>
      <c r="O108">
        <v>-5.1524302736057417E-3</v>
      </c>
      <c r="P108">
        <v>-3.6919218963676094E-3</v>
      </c>
      <c r="Q108">
        <v>-2.648692444276058E-3</v>
      </c>
      <c r="R108">
        <v>-1.1759487895260483E-3</v>
      </c>
      <c r="S108">
        <v>8.28824767295986E-4</v>
      </c>
      <c r="T108">
        <v>-1.1873072149779734E-2</v>
      </c>
      <c r="U108">
        <v>6.8747053632418204E-4</v>
      </c>
      <c r="V108">
        <v>3.0012986953355421E-3</v>
      </c>
      <c r="W108">
        <v>2.4567962934120783E-3</v>
      </c>
      <c r="X108">
        <v>3.0084505443777054E-3</v>
      </c>
      <c r="Y108">
        <v>3.4214015928928782E-4</v>
      </c>
      <c r="Z108">
        <v>4.0773144696962804E-3</v>
      </c>
      <c r="AA108">
        <v>3.1867057452690702E-3</v>
      </c>
      <c r="AB108">
        <v>1.5995126143833471E-3</v>
      </c>
      <c r="AC108">
        <v>7.0252798638282404E-4</v>
      </c>
      <c r="AD108">
        <v>-2.2405251233048526E-3</v>
      </c>
      <c r="AE108">
        <v>2.6936873186446837E-3</v>
      </c>
      <c r="AF108">
        <v>-2.9569290160409087E-3</v>
      </c>
      <c r="AG108">
        <v>-2.2937117399364944E-3</v>
      </c>
      <c r="AH108">
        <v>-3.5054595936700392E-3</v>
      </c>
      <c r="AI108">
        <v>3.6240959471796688E-4</v>
      </c>
      <c r="AJ108">
        <v>3.4214015928928782E-4</v>
      </c>
      <c r="AK108">
        <v>7.6633371113847548E-4</v>
      </c>
      <c r="AL108">
        <v>-3.5287066490646488E-5</v>
      </c>
      <c r="AM108">
        <v>1.3815564645201905E-3</v>
      </c>
      <c r="AN108">
        <v>4.8010408533304492E-3</v>
      </c>
      <c r="AO108">
        <v>4.8698657281056462E-3</v>
      </c>
      <c r="AP108">
        <v>6.2245839821988592E-3</v>
      </c>
      <c r="AQ108">
        <v>4.664080577304202E-3</v>
      </c>
      <c r="AR108">
        <v>1.2146098452769892E-3</v>
      </c>
      <c r="AS108">
        <v>1.2526303464107484E-3</v>
      </c>
      <c r="AT108">
        <v>2.4287918988228734E-3</v>
      </c>
      <c r="AU108">
        <v>2.5102400238443713E-3</v>
      </c>
      <c r="AV108">
        <v>3.0961016290831159E-3</v>
      </c>
      <c r="AW108">
        <v>3.2889620288485341E-3</v>
      </c>
      <c r="AX108">
        <v>4.6455757596247996E-3</v>
      </c>
      <c r="AY108">
        <v>1.7859749170809156E-3</v>
      </c>
      <c r="AZ108">
        <v>3.7244442708847959E-3</v>
      </c>
      <c r="BA108">
        <v>4.633965677186918E-3</v>
      </c>
      <c r="BB108">
        <v>5.4064625290126331E-3</v>
      </c>
      <c r="BC108">
        <v>1.0422362118187208E-3</v>
      </c>
      <c r="BD108">
        <v>5.8633558382290701E-5</v>
      </c>
      <c r="BE108">
        <v>2.2964207151261237E-3</v>
      </c>
      <c r="BF108">
        <v>1.5061307126397003E-3</v>
      </c>
      <c r="BG108">
        <v>1.4065879361677656E-3</v>
      </c>
      <c r="BH108">
        <v>1.0677883149984822E-4</v>
      </c>
      <c r="BI108">
        <v>2.3336874642855727E-3</v>
      </c>
      <c r="BJ108">
        <v>1.699141862799982E-3</v>
      </c>
      <c r="BK108">
        <v>2.1567043448672552E-4</v>
      </c>
      <c r="BL108">
        <v>1.3155537622917615E-3</v>
      </c>
      <c r="BM108">
        <v>5.1868481248059858E-3</v>
      </c>
      <c r="BN108">
        <v>1.489091313953304E-3</v>
      </c>
      <c r="BO108">
        <v>1.0723511119360048E-3</v>
      </c>
      <c r="BP108">
        <v>1.5408545965475695E-3</v>
      </c>
      <c r="BQ108">
        <v>8.5611749486650193E-4</v>
      </c>
      <c r="BR108">
        <v>2.7059868746067209E-3</v>
      </c>
      <c r="BS108">
        <v>2.30331314833419E-3</v>
      </c>
      <c r="BT108">
        <v>3.8212041555626616E-4</v>
      </c>
      <c r="BU108">
        <v>-1.9972803879934713E-3</v>
      </c>
      <c r="BV108">
        <v>3.9270835548552083E-3</v>
      </c>
      <c r="BW108">
        <v>3.0752712770306112E-3</v>
      </c>
      <c r="BX108">
        <v>-8.2096808518648465E-4</v>
      </c>
      <c r="BY108">
        <v>2.2829368473302469E-4</v>
      </c>
      <c r="BZ108">
        <v>1.4863334198566974E-3</v>
      </c>
      <c r="CA108">
        <v>5.0040038315851236E-3</v>
      </c>
      <c r="CB108">
        <v>4.74589448156559E-3</v>
      </c>
      <c r="CC108">
        <v>2.4148761734729719E-3</v>
      </c>
      <c r="CD108">
        <v>1.3920470157438736E-3</v>
      </c>
      <c r="CE108">
        <v>3.7446716213578486E-3</v>
      </c>
      <c r="CF108">
        <v>4.7275848012701283E-3</v>
      </c>
      <c r="CG108">
        <v>2.9978092427591606E-3</v>
      </c>
      <c r="CH108">
        <v>1.9205874652395184E-3</v>
      </c>
      <c r="CI108">
        <v>6.3842076083744752E-4</v>
      </c>
      <c r="CJ108">
        <v>1.1116640881733697E-3</v>
      </c>
      <c r="CK108">
        <v>1.506281463034562E-3</v>
      </c>
      <c r="CL108">
        <v>1.9156565870286427E-4</v>
      </c>
      <c r="CM108">
        <v>-5.7434026070451311E-4</v>
      </c>
      <c r="CN108">
        <v>3.8212041555626616E-4</v>
      </c>
      <c r="CO108">
        <v>2.5891031986586648E-3</v>
      </c>
      <c r="CP108">
        <v>3.8536275027948909E-3</v>
      </c>
      <c r="CQ108">
        <v>9.0913116760874685E-4</v>
      </c>
      <c r="CR108">
        <v>8.45691222092982E-4</v>
      </c>
      <c r="CS108">
        <v>4.3572872310378222E-3</v>
      </c>
      <c r="CT108">
        <v>2.8568628759828678E-3</v>
      </c>
      <c r="CU108">
        <v>3.2179401766005561E-3</v>
      </c>
      <c r="CV108">
        <v>-2.354631013695218E-3</v>
      </c>
      <c r="CW108">
        <v>-2.5123573633238014E-3</v>
      </c>
      <c r="CX108">
        <v>-1.9746831161582407E-3</v>
      </c>
      <c r="CY108">
        <v>3.2049511471143686E-3</v>
      </c>
      <c r="CZ108">
        <v>4.6138890771087286E-3</v>
      </c>
      <c r="DA108">
        <v>2.942512120599438E-3</v>
      </c>
      <c r="DB108">
        <v>4.814202826706037E-3</v>
      </c>
      <c r="DC108">
        <v>3.3576583467234081E-3</v>
      </c>
      <c r="DD108">
        <v>4.6545167219442327E-3</v>
      </c>
      <c r="DE108">
        <v>7.0324941914565939E-3</v>
      </c>
      <c r="DF108">
        <v>4.4645848581313687E-3</v>
      </c>
      <c r="DG108">
        <v>2.8272002270501723E-3</v>
      </c>
      <c r="DH108">
        <v>8.073692201694925E-4</v>
      </c>
      <c r="DI108">
        <v>2.1595247175500414E-3</v>
      </c>
      <c r="DJ108">
        <v>1.089993512201853E-3</v>
      </c>
      <c r="DK108">
        <v>3.6893102207479645E-3</v>
      </c>
      <c r="DL108">
        <v>8.46790861846098E-4</v>
      </c>
      <c r="DM108">
        <v>6.3652708401838037E-5</v>
      </c>
      <c r="DN108">
        <v>1.6181459889630708E-3</v>
      </c>
      <c r="DO108">
        <v>-3.0084976634207027E-4</v>
      </c>
      <c r="DP108">
        <v>7.7135286115802282E-4</v>
      </c>
      <c r="DQ108">
        <v>3.0609033004961247E-3</v>
      </c>
      <c r="DR108">
        <v>-6.5111767034046301E-3</v>
      </c>
      <c r="DS108">
        <v>3.86536844416655E-3</v>
      </c>
      <c r="DT108">
        <v>2.0970979398426924E-3</v>
      </c>
      <c r="DU108">
        <v>2.2382371419694715E-3</v>
      </c>
      <c r="DV108">
        <v>1.0658022644732916E-3</v>
      </c>
      <c r="DW108">
        <v>-9.8810753978017737E-4</v>
      </c>
      <c r="DX108">
        <v>2.7019161117759587E-4</v>
      </c>
      <c r="DY108">
        <v>-4.8222864056992817E-4</v>
      </c>
      <c r="DZ108">
        <v>-3.383621046152599E-3</v>
      </c>
      <c r="EA108">
        <v>4.3514500505937963E-3</v>
      </c>
      <c r="EB108">
        <v>2.7216695197393517E-3</v>
      </c>
      <c r="EC108">
        <v>4.9049997782424776E-3</v>
      </c>
      <c r="ED108">
        <v>2.0466049388574922E-3</v>
      </c>
      <c r="EE108">
        <v>2.9467775186446717E-3</v>
      </c>
      <c r="EF108">
        <v>1.722794387399253E-3</v>
      </c>
      <c r="EG108">
        <v>4.0244515473489006E-3</v>
      </c>
      <c r="EH108">
        <v>7.1385215369410802E-3</v>
      </c>
      <c r="EI108">
        <v>5.1488054301776845E-3</v>
      </c>
      <c r="EJ108">
        <v>5.6743729567316995E-3</v>
      </c>
      <c r="EK108">
        <v>3.9779645285748337E-3</v>
      </c>
      <c r="EL108">
        <v>5.5367874856314635E-3</v>
      </c>
      <c r="EM108">
        <v>4.3221531809009874E-3</v>
      </c>
      <c r="EN108">
        <v>6.4724820882899013E-3</v>
      </c>
      <c r="EO108">
        <v>3.3183231769915063E-3</v>
      </c>
      <c r="EP108">
        <v>1.4097758879544221E-3</v>
      </c>
      <c r="EQ108">
        <v>2.1118538891116093E-3</v>
      </c>
      <c r="ER108">
        <v>2.4372584164631776E-3</v>
      </c>
      <c r="ES108">
        <v>2.398634913749963E-3</v>
      </c>
      <c r="ET108">
        <v>3.0577375422040035E-3</v>
      </c>
      <c r="EU108">
        <v>1.9314659891976286E-3</v>
      </c>
      <c r="EV108">
        <v>1.8461404388653221E-3</v>
      </c>
      <c r="EW108">
        <v>2.5387831415628649E-3</v>
      </c>
      <c r="EX108">
        <v>1.026338537841065E-3</v>
      </c>
      <c r="EY108">
        <v>1.0312069374657489E-3</v>
      </c>
      <c r="EZ108">
        <v>2.2975624398348642E-3</v>
      </c>
      <c r="FA108">
        <v>5.1645523537604768E-3</v>
      </c>
      <c r="FB108">
        <v>4.9014238537213959E-3</v>
      </c>
      <c r="FC108">
        <v>8.8640538909013494E-3</v>
      </c>
      <c r="FD108">
        <v>7.4888067855453586E-3</v>
      </c>
      <c r="FE108">
        <v>2.897468327323835E-3</v>
      </c>
      <c r="FF108">
        <v>4.8577590074940988E-3</v>
      </c>
      <c r="FG108">
        <v>4.5279383317024316E-3</v>
      </c>
      <c r="FH108">
        <v>5.5743557355806377E-3</v>
      </c>
      <c r="FI108">
        <v>6.5290716855532262E-3</v>
      </c>
      <c r="FJ108">
        <v>7.0998115622831637E-3</v>
      </c>
      <c r="FK108">
        <v>5.6406821320933304E-3</v>
      </c>
      <c r="FL108">
        <v>7.779529513944684E-3</v>
      </c>
      <c r="FM108">
        <v>2.1724494685860657E-3</v>
      </c>
      <c r="FN108">
        <v>3.0859347721436947E-3</v>
      </c>
      <c r="FO108">
        <v>4.6539973881065677E-4</v>
      </c>
      <c r="FP108">
        <v>2.1623468900968095E-3</v>
      </c>
      <c r="FQ108">
        <v>3.5178188961643379E-3</v>
      </c>
      <c r="FR108">
        <v>2.7869184699934688E-3</v>
      </c>
      <c r="FS108">
        <v>3.902850222171024E-3</v>
      </c>
      <c r="FT108">
        <v>2.2196037673897478E-3</v>
      </c>
      <c r="FU108">
        <v>2.920087792653606E-3</v>
      </c>
      <c r="FV108">
        <v>1.3074109389357193E-3</v>
      </c>
      <c r="FW108">
        <v>3.5108177975170362E-3</v>
      </c>
      <c r="FX108">
        <v>1.6087971624481282E-3</v>
      </c>
      <c r="FY108">
        <v>5.519468779649879E-3</v>
      </c>
      <c r="FZ108">
        <v>2.3036368426184502E-3</v>
      </c>
      <c r="GA108">
        <v>4.4929772254550023E-3</v>
      </c>
      <c r="GB108">
        <v>3.1908846713696037E-3</v>
      </c>
      <c r="GC108">
        <v>-2.9552911553279784E-4</v>
      </c>
      <c r="GD108">
        <v>3.0072445412188033E-3</v>
      </c>
      <c r="GE108">
        <v>2.2669088165882915E-3</v>
      </c>
      <c r="GF108">
        <v>1.6631675887441352E-3</v>
      </c>
      <c r="GG108">
        <v>2.0638593663889152E-3</v>
      </c>
      <c r="GH108">
        <v>2.0872103901984611E-3</v>
      </c>
      <c r="GI108">
        <v>1.3244503376221156E-3</v>
      </c>
      <c r="GJ108">
        <v>4.3493816300213435E-3</v>
      </c>
      <c r="GK108">
        <v>2.9820401256818278E-3</v>
      </c>
      <c r="GL108">
        <v>5.5632621827775043E-3</v>
      </c>
      <c r="GM108">
        <v>2.8591463254003489E-3</v>
      </c>
      <c r="GN108">
        <v>4.388027326229095E-3</v>
      </c>
      <c r="GO108">
        <v>4.3693939516493713E-3</v>
      </c>
      <c r="GP108">
        <v>5.6383344042256894E-3</v>
      </c>
      <c r="GQ108">
        <v>4.887055877186906E-3</v>
      </c>
      <c r="GR108">
        <v>4.3360268212952659E-3</v>
      </c>
      <c r="GS108">
        <v>3.9900069707362196E-3</v>
      </c>
      <c r="GT108">
        <v>1.6087971624481282E-3</v>
      </c>
      <c r="GU108">
        <v>3.0072445412188033E-3</v>
      </c>
      <c r="GV108">
        <v>6.4860320343999162E-3</v>
      </c>
      <c r="GW108">
        <v>8.8316555413665877E-3</v>
      </c>
      <c r="GX108">
        <v>5.2140543804317999E-3</v>
      </c>
      <c r="GY108">
        <v>4.8081927023726125E-3</v>
      </c>
      <c r="GZ108">
        <v>9.2246608487373503E-4</v>
      </c>
      <c r="HA108">
        <v>1.8748121134841405E-3</v>
      </c>
      <c r="HB108">
        <v>2.0820404897840504E-3</v>
      </c>
      <c r="HC108">
        <v>4.5124508239537398E-3</v>
      </c>
      <c r="HD108">
        <v>3.7230653238364934E-3</v>
      </c>
      <c r="HE108">
        <v>1.727252620794973E-3</v>
      </c>
      <c r="HF108">
        <v>6.0639711815733445E-3</v>
      </c>
      <c r="HG108">
        <v>1.8737346672255632E-3</v>
      </c>
      <c r="HH108">
        <v>4.8505428800017722E-3</v>
      </c>
      <c r="HI108">
        <v>2.1009036784335258E-4</v>
      </c>
      <c r="HJ108">
        <v>2.9253862499683432E-3</v>
      </c>
      <c r="HK108">
        <v>3.8596376271283137E-3</v>
      </c>
      <c r="HL108">
        <v>7.9870986717870199E-4</v>
      </c>
      <c r="HM108">
        <v>2.3992379153294149E-3</v>
      </c>
      <c r="HN108">
        <v>1.461109112858636E-3</v>
      </c>
      <c r="HO108">
        <v>2.5368876648798125E-3</v>
      </c>
      <c r="HP108">
        <v>2.0190545953168576E-4</v>
      </c>
      <c r="HQ108">
        <v>1.6489503626045069E-3</v>
      </c>
      <c r="HR108">
        <v>2.0470349965475455E-3</v>
      </c>
      <c r="HS108">
        <v>7.297001638543979E-3</v>
      </c>
      <c r="HT108">
        <v>3.3520140016298737E-3</v>
      </c>
      <c r="HU108">
        <v>5.9927763854359661E-3</v>
      </c>
      <c r="HV108">
        <v>4.5866606279883725E-3</v>
      </c>
      <c r="HW108">
        <v>4.730772753056783E-3</v>
      </c>
      <c r="HX108">
        <v>6.3806298839894186E-3</v>
      </c>
      <c r="HY108">
        <v>6.1019916827071072E-3</v>
      </c>
      <c r="HZ108">
        <v>-5.9297363528423505E-4</v>
      </c>
      <c r="IA108">
        <v>3.7283586749148681E-4</v>
      </c>
      <c r="IB108">
        <v>-1.3078256370825866E-3</v>
      </c>
      <c r="IC108">
        <v>3.83400315390129E-3</v>
      </c>
      <c r="ID108">
        <v>6.3036440942610718E-4</v>
      </c>
      <c r="IE108">
        <v>3.4038216712132113E-3</v>
      </c>
      <c r="IF108">
        <v>2.634146991934266E-3</v>
      </c>
      <c r="IG108">
        <v>3.3549226461213402E-3</v>
      </c>
      <c r="IH108">
        <v>3.0502841923721134E-3</v>
      </c>
      <c r="II108">
        <v>6.8701828513959354E-4</v>
      </c>
      <c r="IJ108">
        <v>2.2222751895416525E-3</v>
      </c>
      <c r="IK108">
        <v>1.885151914312962E-3</v>
      </c>
      <c r="IL108">
        <v>2.6625814442135225E-3</v>
      </c>
      <c r="IM108">
        <v>-3.0957389995249496E-5</v>
      </c>
      <c r="IN108">
        <v>5.7134061235044123E-4</v>
      </c>
      <c r="IO108">
        <v>4.5818144218582272E-3</v>
      </c>
      <c r="IP108">
        <v>1.4179187113104626E-3</v>
      </c>
      <c r="IQ108">
        <v>4.0850693203178957E-3</v>
      </c>
      <c r="IR108">
        <v>2.2763441150479343E-3</v>
      </c>
      <c r="IS108">
        <v>2.1630363636209599E-3</v>
      </c>
      <c r="IT108">
        <v>3.808692374958525E-3</v>
      </c>
      <c r="IU108">
        <v>1.9401896206385841E-3</v>
      </c>
      <c r="IV108">
        <v>1.2362161427983409E-3</v>
      </c>
      <c r="IW108">
        <v>5.2828792552070004E-3</v>
      </c>
      <c r="IX108">
        <v>4.6174650016298103E-3</v>
      </c>
      <c r="IY108">
        <v>4.9056892517666296E-3</v>
      </c>
      <c r="IZ108">
        <v>3.3034386708222646E-3</v>
      </c>
      <c r="JA108">
        <v>5.3767998800799341E-3</v>
      </c>
      <c r="JB108">
        <v>5.5144496296303316E-3</v>
      </c>
      <c r="JC108">
        <v>4.5049110021771494E-3</v>
      </c>
      <c r="JD108">
        <v>5.4327000038191086E-3</v>
      </c>
      <c r="JE108">
        <v>5.0885756299431165E-3</v>
      </c>
      <c r="JF108">
        <v>2.7926913719873298E-3</v>
      </c>
      <c r="JG108">
        <v>-2.366782623465305E-4</v>
      </c>
      <c r="JH108">
        <v>-2.6200207696572379E-3</v>
      </c>
      <c r="JI108">
        <v>-5.9577361433646794E-4</v>
      </c>
      <c r="JJ108">
        <v>3.6717963773824427E-3</v>
      </c>
      <c r="JK108">
        <v>2.9513444174796306E-3</v>
      </c>
      <c r="JL108">
        <v>1.6310707399990968E-3</v>
      </c>
      <c r="JM108">
        <v>7.7719184146602879E-5</v>
      </c>
      <c r="JN108">
        <v>2.4584767412501075E-3</v>
      </c>
      <c r="JO108">
        <v>1.4052089891194632E-3</v>
      </c>
      <c r="JP108">
        <v>1.3177507397645408E-3</v>
      </c>
      <c r="JQ108">
        <v>4.353582749616414E-3</v>
      </c>
      <c r="JR108">
        <v>6.0472993619908183E-4</v>
      </c>
      <c r="JS108">
        <v>1.992751042196237E-3</v>
      </c>
      <c r="JT108">
        <v>8.1658948978411382E-4</v>
      </c>
      <c r="JU108">
        <v>3.2684548689108223E-4</v>
      </c>
      <c r="JV108">
        <v>1.178269791981254E-3</v>
      </c>
      <c r="JW108">
        <v>1.7506258380990576E-3</v>
      </c>
      <c r="JX108">
        <v>2.8509614170886821E-3</v>
      </c>
      <c r="JY108">
        <v>2.5854629956874198E-3</v>
      </c>
      <c r="JZ108">
        <v>5.0311680022553148E-3</v>
      </c>
      <c r="KA108">
        <v>4.1566941741453239E-3</v>
      </c>
      <c r="KB108">
        <v>5.7905028807054421E-3</v>
      </c>
      <c r="KC108">
        <v>3.7835966248607883E-3</v>
      </c>
      <c r="KD108">
        <v>3.7090631265418901E-3</v>
      </c>
      <c r="KE108">
        <v>3.2560471496790207E-3</v>
      </c>
      <c r="KF108">
        <v>3.2927751757091811E-3</v>
      </c>
      <c r="KG108">
        <v>3.0379402494210006E-3</v>
      </c>
      <c r="KH108">
        <v>3.2143642520794727E-3</v>
      </c>
      <c r="KI108">
        <v>3.2929259261040428E-3</v>
      </c>
      <c r="KJ108">
        <v>3.1504942488736597E-3</v>
      </c>
      <c r="KK108">
        <v>1.727252620794973E-3</v>
      </c>
      <c r="KL108">
        <v>1.4243810868284756E-3</v>
      </c>
      <c r="KM108">
        <v>2.4204562401163449E-3</v>
      </c>
      <c r="KN108">
        <v>2.5651310816725628E-4</v>
      </c>
      <c r="KO108">
        <v>4.0459713729255557E-3</v>
      </c>
      <c r="KP108">
        <v>8.7349992158915844E-3</v>
      </c>
      <c r="KQ108">
        <v>4.6311435046401481E-3</v>
      </c>
      <c r="KR108">
        <v>7.7736058615559597E-3</v>
      </c>
      <c r="KS108">
        <v>6.5684711337352895E-3</v>
      </c>
      <c r="KT108">
        <v>2.9288336175890984E-3</v>
      </c>
      <c r="KU108">
        <v>2.6778761166117281E-3</v>
      </c>
      <c r="KV108">
        <v>2.6463179909959784E-3</v>
      </c>
      <c r="KW108">
        <v>2.7016793916058626E-3</v>
      </c>
      <c r="KX108">
        <v>2.8041086190747268E-3</v>
      </c>
      <c r="KY108">
        <v>-6.7698451701840058E-4</v>
      </c>
      <c r="KZ108">
        <v>-1.4997376496592163E-4</v>
      </c>
      <c r="LA108">
        <v>2.2319255168463219E-3</v>
      </c>
      <c r="LB108">
        <v>1.9026435641839451E-3</v>
      </c>
      <c r="LC108">
        <v>3.0062535669049262E-3</v>
      </c>
      <c r="LD108">
        <v>2.5273016160253046E-3</v>
      </c>
      <c r="LE108">
        <v>2.6412988409764311E-3</v>
      </c>
      <c r="LF108">
        <v>2.8442618192311073E-3</v>
      </c>
      <c r="LG108">
        <v>4.0563111737543772E-3</v>
      </c>
      <c r="LH108">
        <v>4.4754855755840175E-3</v>
      </c>
      <c r="LI108">
        <v>6.37272428297294E-3</v>
      </c>
      <c r="LJ108">
        <v>1.8751136142738673E-3</v>
      </c>
      <c r="LK108">
        <v>3.0098937698761711E-3</v>
      </c>
      <c r="LL108">
        <v>4.0244515473489006E-3</v>
      </c>
      <c r="LM108">
        <v>1.3712166636913707E-3</v>
      </c>
      <c r="LN108">
        <v>2.634146991934266E-3</v>
      </c>
      <c r="LO108">
        <v>3.0980414927552456E-3</v>
      </c>
      <c r="LP108">
        <v>1.5938039908396477E-3</v>
      </c>
      <c r="LQ108">
        <v>3.0980414927552456E-3</v>
      </c>
      <c r="LR108">
        <v>5.0837294238129695E-3</v>
      </c>
      <c r="LS108">
        <v>6.3385169286998225E-3</v>
      </c>
      <c r="LT108">
        <v>7.0657549584049097E-3</v>
      </c>
      <c r="LU108">
        <v>8.5714999642691348E-3</v>
      </c>
      <c r="LV108">
        <v>1.5446899369027517E-3</v>
      </c>
      <c r="LW108">
        <v>3.0253391926692401E-3</v>
      </c>
      <c r="LX108">
        <v>2.1405255637304277E-3</v>
      </c>
      <c r="LY108">
        <v>-1.2071189424073744E-3</v>
      </c>
      <c r="LZ108">
        <v>3.0745836033704323E-4</v>
      </c>
      <c r="MA108">
        <v>2.1992256665218316E-3</v>
      </c>
      <c r="MB108">
        <v>3.1321845685781998E-3</v>
      </c>
      <c r="MC108">
        <v>2.6457792678666898E-3</v>
      </c>
      <c r="MD108">
        <v>3.3735560207010656E-3</v>
      </c>
      <c r="ME108">
        <v>2.3047785673271908E-3</v>
      </c>
      <c r="MF108">
        <v>5.9643636244817791E-4</v>
      </c>
      <c r="MG108">
        <v>2.1187685158142108E-3</v>
      </c>
      <c r="MH108">
        <v>2.185547163511492E-3</v>
      </c>
      <c r="MI108">
        <v>2.0427275135466855E-3</v>
      </c>
      <c r="MJ108">
        <v>1.9622703628390629E-3</v>
      </c>
      <c r="MK108">
        <v>2.6238071911054463E-3</v>
      </c>
      <c r="ML108">
        <v>2.4204562401163449E-3</v>
      </c>
      <c r="MM108">
        <v>3.1694513177376489E-3</v>
      </c>
      <c r="MN108">
        <v>2.0980889141565696E-3</v>
      </c>
      <c r="MO108">
        <v>3.8734247955778903E-3</v>
      </c>
      <c r="MP108">
        <v>2.7717967414846636E-3</v>
      </c>
      <c r="MQ108">
        <v>4.4532119980330489E-3</v>
      </c>
      <c r="MR108">
        <v>2.3818970158532935E-3</v>
      </c>
      <c r="MS108">
        <v>2.3580937408591591E-3</v>
      </c>
      <c r="MT108">
        <v>3.0607747435957965E-3</v>
      </c>
      <c r="MU108">
        <v>1.2861926141487911E-3</v>
      </c>
      <c r="MV108">
        <v>4.6154187745518944E-3</v>
      </c>
      <c r="MW108">
        <v>6.8566953838721106E-3</v>
      </c>
      <c r="MX108">
        <v>7.0020999840441217E-3</v>
      </c>
      <c r="MY108">
        <v>7.296699635584783E-4</v>
      </c>
      <c r="MZ108">
        <v>3.8349936260456859E-4</v>
      </c>
      <c r="NA108">
        <v>4.0596498759358952E-3</v>
      </c>
      <c r="NB108">
        <v>6.2365177589210081E-3</v>
      </c>
      <c r="NC108">
        <v>5.0099496774683849E-3</v>
      </c>
      <c r="ND108">
        <v>7.4152642615403375E-3</v>
      </c>
      <c r="NE108">
        <v>2.7262364185743106E-3</v>
      </c>
      <c r="NF108">
        <v>2.9019066692584708E-3</v>
      </c>
      <c r="NG108">
        <v>1.6722149144693527E-3</v>
      </c>
      <c r="NH108">
        <v>2.9482207441431374E-3</v>
      </c>
      <c r="NI108">
        <v>2.8214495185508483E-3</v>
      </c>
      <c r="NJ108">
        <v>3.1303533703453089E-3</v>
      </c>
      <c r="NK108">
        <v>3.5344703221163072E-3</v>
      </c>
      <c r="NL108">
        <v>1.3278755117483356E-3</v>
      </c>
      <c r="NM108">
        <v>2.2988549149384665E-3</v>
      </c>
      <c r="NN108">
        <v>2.0228016638633578E-3</v>
      </c>
      <c r="NO108">
        <v>3.4217012938186232E-3</v>
      </c>
      <c r="NP108">
        <v>2.552397366123043E-3</v>
      </c>
      <c r="NQ108">
        <v>4.9271465987570963E-4</v>
      </c>
      <c r="NR108">
        <v>2.3329979907614207E-3</v>
      </c>
      <c r="NS108">
        <v>3.154695368468732E-3</v>
      </c>
      <c r="NT108">
        <v>2.121892189150704E-3</v>
      </c>
      <c r="NU108">
        <v>2.121892189150704E-3</v>
      </c>
      <c r="NV108">
        <v>2.2724666897371276E-3</v>
      </c>
      <c r="NW108">
        <v>1.7006493667486092E-3</v>
      </c>
      <c r="NX108">
        <v>5.1566467527439999E-3</v>
      </c>
      <c r="NY108">
        <v>2.1291083166430306E-3</v>
      </c>
      <c r="NZ108">
        <v>9.0017031382822778E-4</v>
      </c>
      <c r="OA108">
        <v>2.0338952166664929E-3</v>
      </c>
      <c r="OB108">
        <v>2.0434812655209991E-3</v>
      </c>
      <c r="OC108">
        <v>4.2094706245480035E-3</v>
      </c>
      <c r="OD108">
        <v>3.9031517229607491E-3</v>
      </c>
      <c r="OE108">
        <v>4.8128460731522715E-3</v>
      </c>
      <c r="OF108">
        <v>1.6670450140549437E-3</v>
      </c>
      <c r="OG108">
        <v>3.9442958974310049E-3</v>
      </c>
      <c r="OH108">
        <v>4.0485563231327619E-3</v>
      </c>
    </row>
    <row r="109" spans="1:398" x14ac:dyDescent="0.5">
      <c r="A109">
        <v>102</v>
      </c>
      <c r="B109">
        <v>23</v>
      </c>
      <c r="D109">
        <v>1</v>
      </c>
      <c r="E109">
        <v>95</v>
      </c>
      <c r="F109">
        <v>2904</v>
      </c>
      <c r="G109">
        <v>2.1928027235891814E-3</v>
      </c>
      <c r="H109">
        <v>9.012487225989246E-4</v>
      </c>
      <c r="I109">
        <v>1.1902846865771196E-3</v>
      </c>
      <c r="J109">
        <v>1.1857763823844491E-3</v>
      </c>
      <c r="K109">
        <v>1.6599855757344567E-3</v>
      </c>
      <c r="L109">
        <v>3.8949824395176098E-4</v>
      </c>
      <c r="M109">
        <v>-5.8132856072267997E-4</v>
      </c>
      <c r="N109">
        <v>-4.1936236725885392E-4</v>
      </c>
      <c r="O109">
        <v>-6.997144803240242E-4</v>
      </c>
      <c r="P109">
        <v>1.1771047875944358E-5</v>
      </c>
      <c r="Q109">
        <v>4.8080642208864904E-4</v>
      </c>
      <c r="R109">
        <v>1.0000986573653623E-3</v>
      </c>
      <c r="S109">
        <v>1.678684307449772E-3</v>
      </c>
      <c r="T109">
        <v>-2.711920918319349E-3</v>
      </c>
      <c r="U109">
        <v>2.0672464400166364E-3</v>
      </c>
      <c r="V109">
        <v>2.7600225176236896E-3</v>
      </c>
      <c r="W109">
        <v>2.581326220970015E-3</v>
      </c>
      <c r="X109">
        <v>2.8405064781471287E-3</v>
      </c>
      <c r="Y109">
        <v>2.0186920015002404E-3</v>
      </c>
      <c r="Z109">
        <v>3.4660680207085027E-3</v>
      </c>
      <c r="AA109">
        <v>2.8782087827416434E-3</v>
      </c>
      <c r="AB109">
        <v>2.3794894399028171E-3</v>
      </c>
      <c r="AC109">
        <v>2.0717547442093069E-3</v>
      </c>
      <c r="AD109">
        <v>1.0495676193734132E-3</v>
      </c>
      <c r="AE109">
        <v>2.7070928779035497E-3</v>
      </c>
      <c r="AF109">
        <v>3.5976356200879619E-5</v>
      </c>
      <c r="AG109">
        <v>3.5206214533509746E-4</v>
      </c>
      <c r="AH109">
        <v>-8.9086150601989586E-5</v>
      </c>
      <c r="AI109">
        <v>1.2021630092243808E-3</v>
      </c>
      <c r="AJ109">
        <v>2.0186920015002404E-3</v>
      </c>
      <c r="AK109">
        <v>2.130029941241709E-3</v>
      </c>
      <c r="AL109">
        <v>1.8508478387684463E-3</v>
      </c>
      <c r="AM109">
        <v>2.2358892206819896E-3</v>
      </c>
      <c r="AN109">
        <v>3.2205350602207278E-3</v>
      </c>
      <c r="AO109">
        <v>3.2803130253173524E-3</v>
      </c>
      <c r="AP109">
        <v>3.7799361727702332E-3</v>
      </c>
      <c r="AQ109">
        <v>3.2186995346841869E-3</v>
      </c>
      <c r="AR109">
        <v>1.6766770437382731E-3</v>
      </c>
      <c r="AS109">
        <v>1.6097179957928467E-3</v>
      </c>
      <c r="AT109">
        <v>2.1342226853928951E-3</v>
      </c>
      <c r="AU109">
        <v>2.1821116089646587E-3</v>
      </c>
      <c r="AV109">
        <v>2.1224946631653906E-3</v>
      </c>
      <c r="AW109">
        <v>2.2585810420651005E-3</v>
      </c>
      <c r="AX109">
        <v>2.6255892072079628E-3</v>
      </c>
      <c r="AY109">
        <v>2.2786322414248819E-3</v>
      </c>
      <c r="AZ109">
        <v>3.1567253702702741E-3</v>
      </c>
      <c r="BA109">
        <v>3.2096829262988459E-3</v>
      </c>
      <c r="BB109">
        <v>3.534984978301796E-3</v>
      </c>
      <c r="BC109">
        <v>2.2439741081448457E-3</v>
      </c>
      <c r="BD109">
        <v>1.9181396441861893E-3</v>
      </c>
      <c r="BE109">
        <v>2.744833817684097E-3</v>
      </c>
      <c r="BF109">
        <v>2.4612099625126267E-3</v>
      </c>
      <c r="BG109">
        <v>2.517583082514025E-3</v>
      </c>
      <c r="BH109">
        <v>2.0970742305092861E-3</v>
      </c>
      <c r="BI109">
        <v>2.8343343865928766E-3</v>
      </c>
      <c r="BJ109">
        <v>2.5660044180414953E-3</v>
      </c>
      <c r="BK109">
        <v>1.9259862419796232E-3</v>
      </c>
      <c r="BL109">
        <v>2.3728128527012904E-3</v>
      </c>
      <c r="BM109">
        <v>3.7355959161602232E-3</v>
      </c>
      <c r="BN109">
        <v>2.3464285424898992E-3</v>
      </c>
      <c r="BO109">
        <v>2.252990716530187E-3</v>
      </c>
      <c r="BP109">
        <v>1.7743569679128032E-3</v>
      </c>
      <c r="BQ109">
        <v>1.4909993187191871E-3</v>
      </c>
      <c r="BR109">
        <v>2.2407195634693766E-3</v>
      </c>
      <c r="BS109">
        <v>2.0966534837873066E-3</v>
      </c>
      <c r="BT109">
        <v>1.5449379497338763E-3</v>
      </c>
      <c r="BU109">
        <v>3.7814161438260493E-4</v>
      </c>
      <c r="BV109">
        <v>2.567152990878202E-3</v>
      </c>
      <c r="BW109">
        <v>2.2729432077627041E-3</v>
      </c>
      <c r="BX109">
        <v>8.7135438061181156E-4</v>
      </c>
      <c r="BY109">
        <v>1.9140972004547622E-3</v>
      </c>
      <c r="BZ109">
        <v>1.875546923863056E-3</v>
      </c>
      <c r="CA109">
        <v>3.0854469537379657E-3</v>
      </c>
      <c r="CB109">
        <v>2.929824590003351E-3</v>
      </c>
      <c r="CC109">
        <v>2.1535590157444112E-3</v>
      </c>
      <c r="CD109">
        <v>2.1450189866979129E-3</v>
      </c>
      <c r="CE109">
        <v>3.131444519156327E-3</v>
      </c>
      <c r="CF109">
        <v>3.3395585784582711E-3</v>
      </c>
      <c r="CG109">
        <v>2.9626686355020472E-3</v>
      </c>
      <c r="CH109">
        <v>2.5069585193839656E-3</v>
      </c>
      <c r="CI109">
        <v>2.0760633939185887E-3</v>
      </c>
      <c r="CJ109">
        <v>2.1785843797581059E-3</v>
      </c>
      <c r="CK109">
        <v>2.4299180391417854E-3</v>
      </c>
      <c r="CL109">
        <v>1.9736089595735343E-3</v>
      </c>
      <c r="CM109">
        <v>1.0627104204154773E-3</v>
      </c>
      <c r="CN109">
        <v>1.5449379497338763E-3</v>
      </c>
      <c r="CO109">
        <v>2.2448951101897317E-3</v>
      </c>
      <c r="CP109">
        <v>2.6861765091157471E-3</v>
      </c>
      <c r="CQ109">
        <v>1.7027285964773481E-3</v>
      </c>
      <c r="CR109">
        <v>1.3076895311923461E-3</v>
      </c>
      <c r="CS109">
        <v>2.7351302565989223E-3</v>
      </c>
      <c r="CT109">
        <v>2.2232187586544005E-3</v>
      </c>
      <c r="CU109">
        <v>2.3940019060201779E-3</v>
      </c>
      <c r="CV109">
        <v>2.1630852390770467E-4</v>
      </c>
      <c r="CW109">
        <v>9.074152145755951E-5</v>
      </c>
      <c r="CX109">
        <v>6.4343813049710843E-4</v>
      </c>
      <c r="CY109">
        <v>2.742654815797641E-3</v>
      </c>
      <c r="CZ109">
        <v>3.2036718540419517E-3</v>
      </c>
      <c r="DA109">
        <v>2.7032500886555117E-3</v>
      </c>
      <c r="DB109">
        <v>3.3576583467234177E-3</v>
      </c>
      <c r="DC109">
        <v>2.8667190501835615E-3</v>
      </c>
      <c r="DD109">
        <v>3.6388863480942106E-3</v>
      </c>
      <c r="DE109">
        <v>3.5361056348300716E-3</v>
      </c>
      <c r="DF109">
        <v>2.6340734036375971E-3</v>
      </c>
      <c r="DG109">
        <v>2.1203263801565344E-3</v>
      </c>
      <c r="DH109">
        <v>1.4372324258794551E-3</v>
      </c>
      <c r="DI109">
        <v>2.4688182706366383E-3</v>
      </c>
      <c r="DJ109">
        <v>2.2426044430695485E-3</v>
      </c>
      <c r="DK109">
        <v>3.1462059938207093E-3</v>
      </c>
      <c r="DL109">
        <v>2.1227823068984447E-3</v>
      </c>
      <c r="DM109">
        <v>1.9196424122504127E-3</v>
      </c>
      <c r="DN109">
        <v>2.4242397243572074E-3</v>
      </c>
      <c r="DO109">
        <v>1.6773253612520746E-3</v>
      </c>
      <c r="DP109">
        <v>2.1315327093059324E-3</v>
      </c>
      <c r="DQ109">
        <v>2.3861553082267445E-3</v>
      </c>
      <c r="DR109">
        <v>-1.1457038379260997E-3</v>
      </c>
      <c r="DS109">
        <v>3.3791071274669269E-3</v>
      </c>
      <c r="DT109">
        <v>2.6459838829176593E-3</v>
      </c>
      <c r="DU109">
        <v>2.5628936952325531E-3</v>
      </c>
      <c r="DV109">
        <v>2.0473390625233828E-3</v>
      </c>
      <c r="DW109">
        <v>1.1346822682008493E-3</v>
      </c>
      <c r="DX109">
        <v>1.8247962860293721E-3</v>
      </c>
      <c r="DY109">
        <v>1.5055053062833154E-3</v>
      </c>
      <c r="DZ109">
        <v>1.82421092252796E-4</v>
      </c>
      <c r="EA109">
        <v>3.1642671268998232E-3</v>
      </c>
      <c r="EB109">
        <v>2.6371282938296757E-3</v>
      </c>
      <c r="EC109">
        <v>3.2908324017669171E-3</v>
      </c>
      <c r="ED109">
        <v>2.6935400490171067E-3</v>
      </c>
      <c r="EE109">
        <v>2.8612124735739423E-3</v>
      </c>
      <c r="EF109">
        <v>2.6122574705601084E-3</v>
      </c>
      <c r="EG109">
        <v>3.2230468195795E-3</v>
      </c>
      <c r="EH109">
        <v>3.9595641903463936E-3</v>
      </c>
      <c r="EI109">
        <v>3.2854868444546562E-3</v>
      </c>
      <c r="EJ109">
        <v>3.482016703395624E-3</v>
      </c>
      <c r="EK109">
        <v>2.699901076177149E-3</v>
      </c>
      <c r="EL109">
        <v>3.0882807516914553E-3</v>
      </c>
      <c r="EM109">
        <v>2.7246108801493576E-3</v>
      </c>
      <c r="EN109">
        <v>3.44677680409625E-3</v>
      </c>
      <c r="EO109">
        <v>2.4240572673046492E-3</v>
      </c>
      <c r="EP109">
        <v>2.3775208113773509E-3</v>
      </c>
      <c r="EQ109">
        <v>2.7130760338520124E-3</v>
      </c>
      <c r="ER109">
        <v>2.7243274767406733E-3</v>
      </c>
      <c r="ES109">
        <v>2.9164542181694653E-3</v>
      </c>
      <c r="ET109">
        <v>3.0432856990144125E-3</v>
      </c>
      <c r="EU109">
        <v>2.5963925367982824E-3</v>
      </c>
      <c r="EV109">
        <v>2.570845479706482E-3</v>
      </c>
      <c r="EW109">
        <v>2.7782274725693312E-3</v>
      </c>
      <c r="EX109">
        <v>2.1530373226663056E-3</v>
      </c>
      <c r="EY109">
        <v>2.1858320141013698E-3</v>
      </c>
      <c r="EZ109">
        <v>2.7686784522282836E-3</v>
      </c>
      <c r="FA109">
        <v>3.4077155533040375E-3</v>
      </c>
      <c r="FB109">
        <v>3.2505904215051982E-3</v>
      </c>
      <c r="FC109">
        <v>4.695559868035183E-3</v>
      </c>
      <c r="FD109">
        <v>4.2838014184379313E-3</v>
      </c>
      <c r="FE109">
        <v>2.1413651330556647E-3</v>
      </c>
      <c r="FF109">
        <v>2.924146275218773E-3</v>
      </c>
      <c r="FG109">
        <v>2.7862243707825231E-3</v>
      </c>
      <c r="FH109">
        <v>3.1151974738585523E-3</v>
      </c>
      <c r="FI109">
        <v>3.6987480621161308E-3</v>
      </c>
      <c r="FJ109">
        <v>3.90880283363511E-3</v>
      </c>
      <c r="FK109">
        <v>3.4327581147485632E-3</v>
      </c>
      <c r="FL109">
        <v>4.1906577147645032E-3</v>
      </c>
      <c r="FM109">
        <v>2.3943453823700948E-3</v>
      </c>
      <c r="FN109">
        <v>2.6678491700587795E-3</v>
      </c>
      <c r="FO109">
        <v>1.7343919125065374E-3</v>
      </c>
      <c r="FP109">
        <v>2.6655198677525654E-3</v>
      </c>
      <c r="FQ109">
        <v>3.008683398351239E-3</v>
      </c>
      <c r="FR109">
        <v>2.6566642786645814E-3</v>
      </c>
      <c r="FS109">
        <v>3.1631357514939479E-3</v>
      </c>
      <c r="FT109">
        <v>2.5181434107781628E-3</v>
      </c>
      <c r="FU109">
        <v>2.9237297688211616E-3</v>
      </c>
      <c r="FV109">
        <v>2.2371923342628238E-3</v>
      </c>
      <c r="FW109">
        <v>2.8969075144569595E-3</v>
      </c>
      <c r="FX109">
        <v>2.5389545928854716E-3</v>
      </c>
      <c r="FY109">
        <v>3.5531512980614046E-3</v>
      </c>
      <c r="FZ109">
        <v>2.551137756696617E-3</v>
      </c>
      <c r="GA109">
        <v>3.2614811906131105E-3</v>
      </c>
      <c r="GB109">
        <v>2.793283069519998E-3</v>
      </c>
      <c r="GC109">
        <v>1.6162442825746158E-3</v>
      </c>
      <c r="GD109">
        <v>3.0908418651138594E-3</v>
      </c>
      <c r="GE109">
        <v>2.61064951581539E-3</v>
      </c>
      <c r="GF109">
        <v>2.4690565603060605E-3</v>
      </c>
      <c r="GG109">
        <v>2.5028495241580747E-3</v>
      </c>
      <c r="GH109">
        <v>2.6116864234183709E-3</v>
      </c>
      <c r="GI109">
        <v>2.3519737542855509E-3</v>
      </c>
      <c r="GJ109">
        <v>2.8111059129296906E-3</v>
      </c>
      <c r="GK109">
        <v>2.3233718070016715E-3</v>
      </c>
      <c r="GL109">
        <v>3.3312354013259951E-3</v>
      </c>
      <c r="GM109">
        <v>2.2709080277427737E-3</v>
      </c>
      <c r="GN109">
        <v>3.136047291151892E-3</v>
      </c>
      <c r="GO109">
        <v>3.0912970066975026E-3</v>
      </c>
      <c r="GP109">
        <v>3.6592488671711066E-3</v>
      </c>
      <c r="GQ109">
        <v>3.3638025219692377E-3</v>
      </c>
      <c r="GR109">
        <v>3.4965226909597531E-3</v>
      </c>
      <c r="GS109">
        <v>3.3302478477866462E-3</v>
      </c>
      <c r="GT109">
        <v>2.5389545928854716E-3</v>
      </c>
      <c r="GU109">
        <v>3.0908418651138594E-3</v>
      </c>
      <c r="GV109">
        <v>3.7642043419973334E-3</v>
      </c>
      <c r="GW109">
        <v>4.638853990561468E-3</v>
      </c>
      <c r="GX109">
        <v>3.3050228292895618E-3</v>
      </c>
      <c r="GY109">
        <v>3.3010190207441656E-3</v>
      </c>
      <c r="GZ109">
        <v>2.3256280792601914E-3</v>
      </c>
      <c r="HA109">
        <v>2.6186013002893194E-3</v>
      </c>
      <c r="HB109">
        <v>2.6414755787249884E-3</v>
      </c>
      <c r="HC109">
        <v>3.3926599563533703E-3</v>
      </c>
      <c r="HD109">
        <v>2.9212845609568527E-3</v>
      </c>
      <c r="HE109">
        <v>1.9476797909457862E-3</v>
      </c>
      <c r="HF109">
        <v>3.7318475947150801E-3</v>
      </c>
      <c r="HG109">
        <v>2.320576644234215E-3</v>
      </c>
      <c r="HH109">
        <v>3.1178423362062512E-3</v>
      </c>
      <c r="HI109">
        <v>1.2584030262368529E-3</v>
      </c>
      <c r="HJ109">
        <v>2.3455805704927085E-3</v>
      </c>
      <c r="HK109">
        <v>2.7428158350949984E-3</v>
      </c>
      <c r="HL109">
        <v>1.6696676990644302E-3</v>
      </c>
      <c r="HM109">
        <v>2.7912865246861002E-3</v>
      </c>
      <c r="HN109">
        <v>2.4163931265637731E-3</v>
      </c>
      <c r="HO109">
        <v>2.9108424548793506E-3</v>
      </c>
      <c r="HP109">
        <v>1.9140306489602984E-3</v>
      </c>
      <c r="HQ109">
        <v>2.5509767373992596E-3</v>
      </c>
      <c r="HR109">
        <v>2.0825961592535885E-3</v>
      </c>
      <c r="HS109">
        <v>3.9286715759423328E-3</v>
      </c>
      <c r="HT109">
        <v>2.4733158559517099E-3</v>
      </c>
      <c r="HU109">
        <v>3.3814922623900045E-3</v>
      </c>
      <c r="HV109">
        <v>3.1171768212616196E-3</v>
      </c>
      <c r="HW109">
        <v>3.1994963073215974E-3</v>
      </c>
      <c r="HX109">
        <v>3.7326462126486383E-3</v>
      </c>
      <c r="HY109">
        <v>3.6648885467696528E-3</v>
      </c>
      <c r="HZ109">
        <v>1.0179601359610862E-3</v>
      </c>
      <c r="IA109">
        <v>1.3854727967512219E-3</v>
      </c>
      <c r="IB109">
        <v>7.255858783821274E-4</v>
      </c>
      <c r="IC109">
        <v>2.5862896667463286E-3</v>
      </c>
      <c r="ID109">
        <v>2.1833309736201977E-3</v>
      </c>
      <c r="IE109">
        <v>2.9353805206766021E-3</v>
      </c>
      <c r="IF109">
        <v>2.8067800657895783E-3</v>
      </c>
      <c r="IG109">
        <v>2.9129055512077126E-3</v>
      </c>
      <c r="IH109">
        <v>3.0253855852326564E-3</v>
      </c>
      <c r="II109">
        <v>2.1611222101291607E-3</v>
      </c>
      <c r="IJ109">
        <v>2.7461369312649303E-3</v>
      </c>
      <c r="IK109">
        <v>2.5590229896760835E-3</v>
      </c>
      <c r="IL109">
        <v>2.6429397116031804E-3</v>
      </c>
      <c r="IM109">
        <v>1.7346302021759592E-3</v>
      </c>
      <c r="IN109">
        <v>1.9149623698827842E-3</v>
      </c>
      <c r="IO109">
        <v>3.601450249477548E-3</v>
      </c>
      <c r="IP109">
        <v>2.5131413298158179E-3</v>
      </c>
      <c r="IQ109">
        <v>3.4213842877485758E-3</v>
      </c>
      <c r="IR109">
        <v>2.7388227454272027E-3</v>
      </c>
      <c r="IS109">
        <v>2.7832402724092763E-3</v>
      </c>
      <c r="IT109">
        <v>2.8842477713069701E-3</v>
      </c>
      <c r="IU109">
        <v>2.0897772421023903E-3</v>
      </c>
      <c r="IV109">
        <v>1.8868370019377483E-3</v>
      </c>
      <c r="IW109">
        <v>3.3648007943861873E-3</v>
      </c>
      <c r="IX109">
        <v>3.2439138343036706E-3</v>
      </c>
      <c r="IY109">
        <v>3.408552806423628E-3</v>
      </c>
      <c r="IZ109">
        <v>2.9053251593921308E-3</v>
      </c>
      <c r="JA109">
        <v>3.4320925998039299E-3</v>
      </c>
      <c r="JB109">
        <v>3.5516485299971808E-3</v>
      </c>
      <c r="JC109">
        <v>3.1318717444315386E-3</v>
      </c>
      <c r="JD109">
        <v>3.5663434531671007E-3</v>
      </c>
      <c r="JE109">
        <v>3.2674536276839734E-3</v>
      </c>
      <c r="JF109">
        <v>2.5017074298745992E-3</v>
      </c>
      <c r="JG109">
        <v>1.3988366900318759E-3</v>
      </c>
      <c r="JH109">
        <v>5.2856224267148599E-4</v>
      </c>
      <c r="JI109">
        <v>1.3383266584961551E-3</v>
      </c>
      <c r="JJ109">
        <v>2.6082322242595123E-3</v>
      </c>
      <c r="JK109">
        <v>2.9565910117506896E-3</v>
      </c>
      <c r="JL109">
        <v>2.3497668360906625E-3</v>
      </c>
      <c r="JM109">
        <v>1.8690141585280557E-3</v>
      </c>
      <c r="JN109">
        <v>2.7541831835417542E-3</v>
      </c>
      <c r="JO109">
        <v>2.2821422732006032E-3</v>
      </c>
      <c r="JP109">
        <v>2.177614023649588E-3</v>
      </c>
      <c r="JQ109">
        <v>3.2432483193590381E-3</v>
      </c>
      <c r="JR109">
        <v>2.026804805271528E-3</v>
      </c>
      <c r="JS109">
        <v>2.3953822899730748E-3</v>
      </c>
      <c r="JT109">
        <v>1.8708776003730264E-3</v>
      </c>
      <c r="JU109">
        <v>1.8025875225383351E-3</v>
      </c>
      <c r="JV109">
        <v>1.9164930542554396E-3</v>
      </c>
      <c r="JW109">
        <v>2.5735848098570762E-3</v>
      </c>
      <c r="JX109">
        <v>2.9265356504662187E-3</v>
      </c>
      <c r="JY109">
        <v>2.4788331514389297E-3</v>
      </c>
      <c r="JZ109">
        <v>3.4461220080292164E-3</v>
      </c>
      <c r="KA109">
        <v>3.1607957303101336E-3</v>
      </c>
      <c r="KB109">
        <v>3.6343007735294757E-3</v>
      </c>
      <c r="KC109">
        <v>2.876733930985852E-3</v>
      </c>
      <c r="KD109">
        <v>2.6977327931682919E-3</v>
      </c>
      <c r="KE109">
        <v>2.5699309562148276E-3</v>
      </c>
      <c r="KF109">
        <v>2.5104191970960555E-3</v>
      </c>
      <c r="KG109">
        <v>2.4576226603648414E-3</v>
      </c>
      <c r="KH109">
        <v>2.353759925758459E-3</v>
      </c>
      <c r="KI109">
        <v>2.4791272737252137E-3</v>
      </c>
      <c r="KJ109">
        <v>2.5696647502369743E-3</v>
      </c>
      <c r="KK109">
        <v>1.9476797909457862E-3</v>
      </c>
      <c r="KL109">
        <v>2.4759048856825457E-3</v>
      </c>
      <c r="KM109">
        <v>2.821142231487181E-3</v>
      </c>
      <c r="KN109">
        <v>2.055728791150123E-3</v>
      </c>
      <c r="KO109">
        <v>3.1903186796388983E-3</v>
      </c>
      <c r="KP109">
        <v>4.6177486861678748E-3</v>
      </c>
      <c r="KQ109">
        <v>3.0129813291829202E-3</v>
      </c>
      <c r="KR109">
        <v>4.376906486925328E-3</v>
      </c>
      <c r="KS109">
        <v>3.8672298234841253E-3</v>
      </c>
      <c r="KT109">
        <v>2.9341825937762634E-3</v>
      </c>
      <c r="KU109">
        <v>2.8590441905650861E-3</v>
      </c>
      <c r="KV109">
        <v>2.8887667943772403E-3</v>
      </c>
      <c r="KW109">
        <v>2.874005319712858E-3</v>
      </c>
      <c r="KX109">
        <v>2.7401537753164677E-3</v>
      </c>
      <c r="KY109">
        <v>1.5020339096936263E-3</v>
      </c>
      <c r="KZ109">
        <v>1.6598245564370985E-3</v>
      </c>
      <c r="LA109">
        <v>2.5688382159949836E-3</v>
      </c>
      <c r="LB109">
        <v>2.5799286395862867E-3</v>
      </c>
      <c r="LC109">
        <v>3.0357053071988316E-3</v>
      </c>
      <c r="LD109">
        <v>2.8139611486383801E-3</v>
      </c>
      <c r="LE109">
        <v>2.8872640263130169E-3</v>
      </c>
      <c r="LF109">
        <v>2.7521759198302562E-3</v>
      </c>
      <c r="LG109">
        <v>3.1307403690256624E-3</v>
      </c>
      <c r="LH109">
        <v>3.2405755407029077E-3</v>
      </c>
      <c r="LI109">
        <v>3.8086218689794074E-3</v>
      </c>
      <c r="LJ109">
        <v>2.5560174535476364E-3</v>
      </c>
      <c r="LK109">
        <v>2.8017672659496331E-3</v>
      </c>
      <c r="LL109">
        <v>3.2230468195795E-3</v>
      </c>
      <c r="LM109">
        <v>2.2954675312952259E-3</v>
      </c>
      <c r="LN109">
        <v>2.8067800657895783E-3</v>
      </c>
      <c r="LO109">
        <v>3.0240159201573593E-3</v>
      </c>
      <c r="LP109">
        <v>2.2602662671818829E-3</v>
      </c>
      <c r="LQ109">
        <v>3.0240159201573593E-3</v>
      </c>
      <c r="LR109">
        <v>3.7517270558999026E-3</v>
      </c>
      <c r="LS109">
        <v>4.1274190719557888E-3</v>
      </c>
      <c r="LT109">
        <v>4.1963081132406497E-3</v>
      </c>
      <c r="LU109">
        <v>4.6471385325077127E-3</v>
      </c>
      <c r="LV109">
        <v>2.543263242594752E-3</v>
      </c>
      <c r="LW109">
        <v>2.9865798215406975E-3</v>
      </c>
      <c r="LX109">
        <v>2.7608318544348497E-3</v>
      </c>
      <c r="LY109">
        <v>1.2101255125759099E-3</v>
      </c>
      <c r="LZ109">
        <v>1.9142968549381513E-3</v>
      </c>
      <c r="MA109">
        <v>2.5747161852629516E-3</v>
      </c>
      <c r="MB109">
        <v>2.9793987386918961E-3</v>
      </c>
      <c r="MC109">
        <v>2.7397544663496881E-3</v>
      </c>
      <c r="MD109">
        <v>2.9576558356621016E-3</v>
      </c>
      <c r="ME109">
        <v>2.5749823912408053E-3</v>
      </c>
      <c r="MF109">
        <v>1.9224762102039022E-3</v>
      </c>
      <c r="MG109">
        <v>2.5819638196062163E-3</v>
      </c>
      <c r="MH109">
        <v>2.8056486903837025E-3</v>
      </c>
      <c r="MI109">
        <v>2.7158819154970699E-3</v>
      </c>
      <c r="MJ109">
        <v>2.7231295498403346E-3</v>
      </c>
      <c r="MK109">
        <v>2.8663583764028141E-3</v>
      </c>
      <c r="ML109">
        <v>2.821142231487181E-3</v>
      </c>
      <c r="MM109">
        <v>3.0688993076006762E-3</v>
      </c>
      <c r="MN109">
        <v>2.7011204408326872E-3</v>
      </c>
      <c r="MO109">
        <v>3.2718395477653178E-3</v>
      </c>
      <c r="MP109">
        <v>2.9263359959828292E-3</v>
      </c>
      <c r="MQ109">
        <v>3.4297632974977159E-3</v>
      </c>
      <c r="MR109">
        <v>2.7390889514050552E-3</v>
      </c>
      <c r="MS109">
        <v>2.7241278222572833E-3</v>
      </c>
      <c r="MT109">
        <v>2.9345153512485797E-3</v>
      </c>
      <c r="MU109">
        <v>2.2073366274617421E-3</v>
      </c>
      <c r="MV109">
        <v>3.4078207399845318E-3</v>
      </c>
      <c r="MW109">
        <v>4.0318687956040827E-3</v>
      </c>
      <c r="MX109">
        <v>4.1067409928374071E-3</v>
      </c>
      <c r="MY109">
        <v>1.9153616788495633E-3</v>
      </c>
      <c r="MZ109">
        <v>1.7803787590472981E-3</v>
      </c>
      <c r="NA109">
        <v>2.9593861745181469E-3</v>
      </c>
      <c r="NB109">
        <v>3.6503267265886605E-3</v>
      </c>
      <c r="NC109">
        <v>3.4162663012281356E-3</v>
      </c>
      <c r="ND109">
        <v>4.1599368385354003E-3</v>
      </c>
      <c r="NE109">
        <v>2.7325068320064238E-3</v>
      </c>
      <c r="NF109">
        <v>2.7851037142542475E-3</v>
      </c>
      <c r="NG109">
        <v>2.4169255385194793E-3</v>
      </c>
      <c r="NH109">
        <v>2.8224732613764464E-3</v>
      </c>
      <c r="NI109">
        <v>2.7923513485975122E-3</v>
      </c>
      <c r="NJ109">
        <v>2.8378336994909978E-3</v>
      </c>
      <c r="NK109">
        <v>2.9431605669755735E-3</v>
      </c>
      <c r="NL109">
        <v>2.4235076579181111E-3</v>
      </c>
      <c r="NM109">
        <v>2.7612311634016293E-3</v>
      </c>
      <c r="NN109">
        <v>2.6785789198693344E-3</v>
      </c>
      <c r="NO109">
        <v>3.1365904219851988E-3</v>
      </c>
      <c r="NP109">
        <v>2.8214749889594977E-3</v>
      </c>
      <c r="NQ109">
        <v>2.0637750434269468E-3</v>
      </c>
      <c r="NR109">
        <v>2.7166139819361657E-3</v>
      </c>
      <c r="NS109">
        <v>3.0018071566663227E-3</v>
      </c>
      <c r="NT109">
        <v>2.7160815699804595E-3</v>
      </c>
      <c r="NU109">
        <v>2.7160815699804595E-3</v>
      </c>
      <c r="NV109">
        <v>2.761164611907166E-3</v>
      </c>
      <c r="NW109">
        <v>2.2530851843330819E-3</v>
      </c>
      <c r="NX109">
        <v>3.4836912096348057E-3</v>
      </c>
      <c r="NY109">
        <v>2.5223855089929808E-3</v>
      </c>
      <c r="NZ109">
        <v>1.9977477164040058E-3</v>
      </c>
      <c r="OA109">
        <v>2.4625409924018916E-3</v>
      </c>
      <c r="OB109">
        <v>2.559422298642863E-3</v>
      </c>
      <c r="OC109">
        <v>3.1609288332990594E-3</v>
      </c>
      <c r="OD109">
        <v>3.1005519047522653E-3</v>
      </c>
      <c r="OE109">
        <v>3.6392856570609897E-3</v>
      </c>
      <c r="OF109">
        <v>2.4467146938260973E-3</v>
      </c>
      <c r="OG109">
        <v>3.1677106071810817E-3</v>
      </c>
      <c r="OH109">
        <v>3.1754241019855889E-3</v>
      </c>
    </row>
    <row r="110" spans="1:398" x14ac:dyDescent="0.5">
      <c r="A110">
        <v>103</v>
      </c>
      <c r="B110">
        <v>26</v>
      </c>
      <c r="D110">
        <v>1</v>
      </c>
      <c r="E110">
        <v>46</v>
      </c>
      <c r="F110">
        <v>1950</v>
      </c>
      <c r="G110">
        <v>2.2692127302415509E-5</v>
      </c>
      <c r="H110">
        <v>-4.1005608221951857E-3</v>
      </c>
      <c r="I110">
        <v>-2.5505870533509114E-3</v>
      </c>
      <c r="J110">
        <v>-2.5542882119546041E-3</v>
      </c>
      <c r="K110">
        <v>-1.2898555732500927E-3</v>
      </c>
      <c r="L110">
        <v>-7.4085978800976044E-3</v>
      </c>
      <c r="M110">
        <v>-1.0130884403681539E-2</v>
      </c>
      <c r="N110">
        <v>-9.560354061057489E-3</v>
      </c>
      <c r="O110">
        <v>-1.066563687980324E-2</v>
      </c>
      <c r="P110">
        <v>-7.0185996706473488E-3</v>
      </c>
      <c r="Q110">
        <v>-4.8832909247642506E-3</v>
      </c>
      <c r="R110">
        <v>-3.5818467000228223E-3</v>
      </c>
      <c r="S110">
        <v>-2.1496282046176039E-3</v>
      </c>
      <c r="T110">
        <v>-1.2317587336584468E-2</v>
      </c>
      <c r="U110">
        <v>2.9825475557061446E-3</v>
      </c>
      <c r="V110">
        <v>3.55129226114016E-3</v>
      </c>
      <c r="W110">
        <v>3.2295641833705838E-3</v>
      </c>
      <c r="X110">
        <v>4.4924903817888965E-3</v>
      </c>
      <c r="Y110">
        <v>3.5552726166476912E-3</v>
      </c>
      <c r="Z110">
        <v>8.419036483787546E-3</v>
      </c>
      <c r="AA110">
        <v>4.3484179169965397E-3</v>
      </c>
      <c r="AB110">
        <v>3.6764498517866014E-3</v>
      </c>
      <c r="AC110">
        <v>2.9862487143098369E-3</v>
      </c>
      <c r="AD110">
        <v>5.7184663286363301E-4</v>
      </c>
      <c r="AE110">
        <v>3.9454007103215585E-3</v>
      </c>
      <c r="AF110">
        <v>-9.1865370420845874E-3</v>
      </c>
      <c r="AG110">
        <v>-7.6143563216181584E-3</v>
      </c>
      <c r="AH110">
        <v>-8.8516471305622613E-3</v>
      </c>
      <c r="AI110">
        <v>-6.3038669790073257E-3</v>
      </c>
      <c r="AJ110">
        <v>3.5552726166476912E-3</v>
      </c>
      <c r="AK110">
        <v>3.4716524090489735E-3</v>
      </c>
      <c r="AL110">
        <v>2.8048919427289252E-3</v>
      </c>
      <c r="AM110">
        <v>2.6834355106861757E-3</v>
      </c>
      <c r="AN110">
        <v>3.0542331729344722E-3</v>
      </c>
      <c r="AO110">
        <v>3.5408705872081725E-3</v>
      </c>
      <c r="AP110">
        <v>5.0011919111567276E-3</v>
      </c>
      <c r="AQ110">
        <v>3.4902880862910475E-3</v>
      </c>
      <c r="AR110">
        <v>-3.4639615423601488E-3</v>
      </c>
      <c r="AS110">
        <v>-4.3940561871978097E-3</v>
      </c>
      <c r="AT110">
        <v>-2.0381843653793849E-3</v>
      </c>
      <c r="AU110">
        <v>-1.7363321605386554E-3</v>
      </c>
      <c r="AV110">
        <v>-4.4106464588026147E-3</v>
      </c>
      <c r="AW110">
        <v>-3.4238007153750095E-3</v>
      </c>
      <c r="AX110">
        <v>-3.5600617818325291E-3</v>
      </c>
      <c r="AY110">
        <v>1.8434023918716892E-3</v>
      </c>
      <c r="AZ110">
        <v>5.8897556490988675E-3</v>
      </c>
      <c r="BA110">
        <v>3.4828857690836637E-3</v>
      </c>
      <c r="BB110">
        <v>4.8000956270227921E-3</v>
      </c>
      <c r="BC110">
        <v>3.9152459999887501E-3</v>
      </c>
      <c r="BD110">
        <v>3.2976979546754459E-3</v>
      </c>
      <c r="BE110">
        <v>5.7266319497847806E-3</v>
      </c>
      <c r="BF110">
        <v>4.9687125982828132E-3</v>
      </c>
      <c r="BG110">
        <v>5.9776289329567522E-3</v>
      </c>
      <c r="BH110">
        <v>5.2823565569659146E-3</v>
      </c>
      <c r="BI110">
        <v>6.6752323876409017E-3</v>
      </c>
      <c r="BJ110">
        <v>5.5798193251716619E-3</v>
      </c>
      <c r="BK110">
        <v>2.8665779194571262E-3</v>
      </c>
      <c r="BL110">
        <v>4.5460922394306227E-3</v>
      </c>
      <c r="BM110">
        <v>7.9402104678486848E-3</v>
      </c>
      <c r="BN110">
        <v>3.6493080220261929E-3</v>
      </c>
      <c r="BO110">
        <v>3.9226483171961347E-3</v>
      </c>
      <c r="BP110">
        <v>-3.3837697726134871E-3</v>
      </c>
      <c r="BQ110">
        <v>-4.491520030428367E-3</v>
      </c>
      <c r="BR110">
        <v>-1.6882170986906586E-3</v>
      </c>
      <c r="BS110">
        <v>-2.0690273537434852E-3</v>
      </c>
      <c r="BT110">
        <v>-2.2594292431938022E-3</v>
      </c>
      <c r="BU110">
        <v>-8.2930449021563959E-3</v>
      </c>
      <c r="BV110">
        <v>-1.8577885925814032E-3</v>
      </c>
      <c r="BW110">
        <v>-2.5368862542470933E-3</v>
      </c>
      <c r="BX110">
        <v>-6.3129120968767266E-3</v>
      </c>
      <c r="BY110">
        <v>2.6817927100241572E-3</v>
      </c>
      <c r="BZ110">
        <v>-1.988010945589716E-3</v>
      </c>
      <c r="CA110">
        <v>7.5552153083344609E-4</v>
      </c>
      <c r="CB110">
        <v>-2.4736256654349191E-4</v>
      </c>
      <c r="CC110">
        <v>-1.759772831695372E-3</v>
      </c>
      <c r="CD110">
        <v>1.5586859001390355E-3</v>
      </c>
      <c r="CE110">
        <v>5.5189515106983684E-3</v>
      </c>
      <c r="CF110">
        <v>4.727169814107696E-3</v>
      </c>
      <c r="CG110">
        <v>5.9929790088747922E-3</v>
      </c>
      <c r="CH110">
        <v>4.1311469185374549E-3</v>
      </c>
      <c r="CI110">
        <v>3.2523230526482114E-3</v>
      </c>
      <c r="CJ110">
        <v>2.8989273481074252E-3</v>
      </c>
      <c r="CK110">
        <v>4.5929735817440559E-3</v>
      </c>
      <c r="CL110">
        <v>3.5182610306107704E-3</v>
      </c>
      <c r="CM110">
        <v>-4.843130097779114E-3</v>
      </c>
      <c r="CN110">
        <v>-2.2594292431938022E-3</v>
      </c>
      <c r="CO110">
        <v>-1.2472273071958253E-3</v>
      </c>
      <c r="CP110">
        <v>-1.8485195140817944E-4</v>
      </c>
      <c r="CQ110">
        <v>-2.1298886920645792E-3</v>
      </c>
      <c r="CR110">
        <v>-6.6547952444789855E-3</v>
      </c>
      <c r="CS110">
        <v>-1.2823233718190948E-3</v>
      </c>
      <c r="CT110">
        <v>-2.4026835457312485E-3</v>
      </c>
      <c r="CU110">
        <v>-1.5623777061651283E-3</v>
      </c>
      <c r="CV110">
        <v>-9.0384906979369059E-3</v>
      </c>
      <c r="CW110">
        <v>-1.0016700404622563E-2</v>
      </c>
      <c r="CX110">
        <v>-5.1873378479224772E-3</v>
      </c>
      <c r="CY110">
        <v>2.6619103609431126E-3</v>
      </c>
      <c r="CZ110">
        <v>3.4779508909454073E-3</v>
      </c>
      <c r="DA110">
        <v>3.0671222859355875E-3</v>
      </c>
      <c r="DB110">
        <v>4.6545167219442371E-3</v>
      </c>
      <c r="DC110">
        <v>3.6388863480942058E-3</v>
      </c>
      <c r="DD110">
        <v>8.5609142302624092E-3</v>
      </c>
      <c r="DE110">
        <v>-6.2475085989646944E-4</v>
      </c>
      <c r="DF110">
        <v>-2.8529976519993229E-3</v>
      </c>
      <c r="DG110">
        <v>-3.5373029125548997E-3</v>
      </c>
      <c r="DH110">
        <v>-4.97322256656381E-3</v>
      </c>
      <c r="DI110">
        <v>2.8746620385435998E-3</v>
      </c>
      <c r="DJ110">
        <v>3.7390968272977307E-3</v>
      </c>
      <c r="DK110">
        <v>5.8811196123569193E-3</v>
      </c>
      <c r="DL110">
        <v>3.1156529050632405E-3</v>
      </c>
      <c r="DM110">
        <v>3.29893167421001E-3</v>
      </c>
      <c r="DN110">
        <v>4.1507500707146615E-3</v>
      </c>
      <c r="DO110">
        <v>1.6122877577807618E-3</v>
      </c>
      <c r="DP110">
        <v>3.4728861285835376E-3</v>
      </c>
      <c r="DQ110">
        <v>-1.1312576709468069E-3</v>
      </c>
      <c r="DR110">
        <v>-1.1469340214459892E-2</v>
      </c>
      <c r="DS110">
        <v>8.0851075710481508E-3</v>
      </c>
      <c r="DT110">
        <v>5.2079178276124155E-3</v>
      </c>
      <c r="DU110">
        <v>3.7395059084251838E-3</v>
      </c>
      <c r="DV110">
        <v>1.4784941303923739E-3</v>
      </c>
      <c r="DW110">
        <v>-2.5962346761297809E-3</v>
      </c>
      <c r="DX110">
        <v>1.4708190924333539E-3</v>
      </c>
      <c r="DY110">
        <v>1.5854411263248195E-4</v>
      </c>
      <c r="DZ110">
        <v>-6.0033783779247707E-3</v>
      </c>
      <c r="EA110">
        <v>3.8831628159378827E-3</v>
      </c>
      <c r="EB110">
        <v>3.0128386264147702E-3</v>
      </c>
      <c r="EC110">
        <v>3.5495066239501208E-3</v>
      </c>
      <c r="ED110">
        <v>5.9470586653442882E-3</v>
      </c>
      <c r="EE110">
        <v>4.9470510881639311E-3</v>
      </c>
      <c r="EF110">
        <v>6.0553532636342857E-3</v>
      </c>
      <c r="EG110">
        <v>5.681666128885E-3</v>
      </c>
      <c r="EH110">
        <v>4.0985118168311123E-3</v>
      </c>
      <c r="EI110">
        <v>2.6699944800295857E-3</v>
      </c>
      <c r="EJ110">
        <v>3.2689003719486125E-3</v>
      </c>
      <c r="EK110">
        <v>-4.3612165533178735E-4</v>
      </c>
      <c r="EL110">
        <v>-9.923992811965484E-4</v>
      </c>
      <c r="EM110">
        <v>-1.290959408561043E-3</v>
      </c>
      <c r="EN110">
        <v>1.7703695334653213E-4</v>
      </c>
      <c r="EO110">
        <v>-1.5377033154738472E-3</v>
      </c>
      <c r="EP110">
        <v>4.2874202182996328E-3</v>
      </c>
      <c r="EQ110">
        <v>5.9630970192936202E-3</v>
      </c>
      <c r="ER110">
        <v>5.0096980636750617E-3</v>
      </c>
      <c r="ES110">
        <v>7.4427487746677465E-3</v>
      </c>
      <c r="ET110">
        <v>6.7592616763670742E-3</v>
      </c>
      <c r="EU110">
        <v>5.1672050829718024E-3</v>
      </c>
      <c r="EV110">
        <v>5.146231850884214E-3</v>
      </c>
      <c r="EW110">
        <v>5.3164851466540493E-3</v>
      </c>
      <c r="EX110">
        <v>2.8779541160198368E-3</v>
      </c>
      <c r="EY110">
        <v>3.2549268520931582E-3</v>
      </c>
      <c r="EZ110">
        <v>6.0087446420724888E-3</v>
      </c>
      <c r="FA110">
        <v>4.083025380537255E-3</v>
      </c>
      <c r="FB110">
        <v>3.0789075636257525E-3</v>
      </c>
      <c r="FC110">
        <v>7.1530844524924286E-3</v>
      </c>
      <c r="FD110">
        <v>6.8150453000218863E-3</v>
      </c>
      <c r="FE110">
        <v>-3.5200308390710032E-3</v>
      </c>
      <c r="FF110">
        <v>-6.8958607757288633E-4</v>
      </c>
      <c r="FG110">
        <v>-1.240376907643918E-3</v>
      </c>
      <c r="FH110">
        <v>-7.9527687641793923E-4</v>
      </c>
      <c r="FI110">
        <v>3.0092673520346926E-3</v>
      </c>
      <c r="FJ110">
        <v>3.6192767197647958E-3</v>
      </c>
      <c r="FK110">
        <v>2.7908989944168596E-3</v>
      </c>
      <c r="FL110">
        <v>4.7257932580451112E-3</v>
      </c>
      <c r="FM110">
        <v>1.9383987960331192E-3</v>
      </c>
      <c r="FN110">
        <v>2.1629357513237718E-3</v>
      </c>
      <c r="FO110">
        <v>-2.6613460416138185E-4</v>
      </c>
      <c r="FP110">
        <v>5.2239561815617475E-3</v>
      </c>
      <c r="FQ110">
        <v>4.8055824228165223E-3</v>
      </c>
      <c r="FR110">
        <v>3.0288769803641026E-3</v>
      </c>
      <c r="FS110">
        <v>5.3699441677677569E-3</v>
      </c>
      <c r="FT110">
        <v>3.2652056894971236E-3</v>
      </c>
      <c r="FU110">
        <v>5.785986847819672E-3</v>
      </c>
      <c r="FV110">
        <v>2.9470424099554225E-3</v>
      </c>
      <c r="FW110">
        <v>3.488645285629029E-3</v>
      </c>
      <c r="FX110">
        <v>5.557612373549509E-3</v>
      </c>
      <c r="FY110">
        <v>4.639984808281105E-3</v>
      </c>
      <c r="FZ110">
        <v>3.3798052458357607E-3</v>
      </c>
      <c r="GA110">
        <v>4.5755586717321391E-3</v>
      </c>
      <c r="GB110">
        <v>3.3160609111658845E-3</v>
      </c>
      <c r="GC110">
        <v>8.6204344423781477E-4</v>
      </c>
      <c r="GD110">
        <v>7.4984025140989452E-3</v>
      </c>
      <c r="GE110">
        <v>4.2162735664223721E-3</v>
      </c>
      <c r="GF110">
        <v>4.5375925630644935E-3</v>
      </c>
      <c r="GG110">
        <v>3.6026994004643943E-3</v>
      </c>
      <c r="GH110">
        <v>4.8297113720045318E-3</v>
      </c>
      <c r="GI110">
        <v>4.2664469862120444E-3</v>
      </c>
      <c r="GJ110">
        <v>-3.448264097740501E-4</v>
      </c>
      <c r="GK110">
        <v>-1.6203625242896371E-3</v>
      </c>
      <c r="GL110">
        <v>1.8324288002842274E-3</v>
      </c>
      <c r="GM110">
        <v>-1.838458161155832E-3</v>
      </c>
      <c r="GN110">
        <v>3.4224335118900268E-3</v>
      </c>
      <c r="GO110">
        <v>2.9481332929619658E-3</v>
      </c>
      <c r="GP110">
        <v>5.5146984344392009E-3</v>
      </c>
      <c r="GQ110">
        <v>4.4845361469260381E-3</v>
      </c>
      <c r="GR110">
        <v>7.9189645150094592E-3</v>
      </c>
      <c r="GS110">
        <v>7.0823598340470301E-3</v>
      </c>
      <c r="GT110">
        <v>5.557612373549509E-3</v>
      </c>
      <c r="GU110">
        <v>7.4984025140989452E-3</v>
      </c>
      <c r="GV110">
        <v>3.938128277337789E-3</v>
      </c>
      <c r="GW110">
        <v>6.5814567507096293E-3</v>
      </c>
      <c r="GX110">
        <v>2.6860328339789177E-3</v>
      </c>
      <c r="GY110">
        <v>3.9954312935832088E-3</v>
      </c>
      <c r="GZ110">
        <v>5.294966473063191E-3</v>
      </c>
      <c r="HA110">
        <v>5.6229995088814023E-3</v>
      </c>
      <c r="HB110">
        <v>5.2042166690087228E-3</v>
      </c>
      <c r="HC110">
        <v>6.0834496160254194E-3</v>
      </c>
      <c r="HD110">
        <v>3.0710961652909139E-3</v>
      </c>
      <c r="HE110">
        <v>-1.9287924079306436E-3</v>
      </c>
      <c r="HF110">
        <v>4.9617128860506791E-3</v>
      </c>
      <c r="HG110">
        <v>2.0528619919959372E-3</v>
      </c>
      <c r="HH110">
        <v>1.6572406263761358E-3</v>
      </c>
      <c r="HI110">
        <v>-5.1200351911769287E-3</v>
      </c>
      <c r="HJ110">
        <v>-1.1645680983800354E-3</v>
      </c>
      <c r="HK110">
        <v>4.74233476952848E-4</v>
      </c>
      <c r="HL110">
        <v>-2.1570305218249876E-3</v>
      </c>
      <c r="HM110">
        <v>5.9397927085127226E-3</v>
      </c>
      <c r="HN110">
        <v>4.5818701059329794E-3</v>
      </c>
      <c r="HO110">
        <v>6.9130675370601222E-3</v>
      </c>
      <c r="HP110">
        <v>2.7692504366023858E-3</v>
      </c>
      <c r="HQ110">
        <v>5.5674821298260218E-3</v>
      </c>
      <c r="HR110">
        <v>-1.3804690169287393E-3</v>
      </c>
      <c r="HS110">
        <v>3.198026440822988E-3</v>
      </c>
      <c r="HT110">
        <v>-1.0597019379420935E-3</v>
      </c>
      <c r="HU110">
        <v>9.9856427914255842E-4</v>
      </c>
      <c r="HV110">
        <v>2.5318178921584153E-3</v>
      </c>
      <c r="HW110">
        <v>3.0369610994505757E-3</v>
      </c>
      <c r="HX110">
        <v>3.9122201671119442E-3</v>
      </c>
      <c r="HY110">
        <v>4.031618241213019E-3</v>
      </c>
      <c r="HZ110">
        <v>-5.3174303167071732E-3</v>
      </c>
      <c r="IA110">
        <v>-4.1405917649567072E-3</v>
      </c>
      <c r="IB110">
        <v>-6.4325828917294369E-3</v>
      </c>
      <c r="IC110">
        <v>-1.3170038791627025E-3</v>
      </c>
      <c r="ID110">
        <v>4.5655590312320138E-3</v>
      </c>
      <c r="IE110">
        <v>4.3078415327317456E-3</v>
      </c>
      <c r="IF110">
        <v>5.3399258178107659E-3</v>
      </c>
      <c r="IG110">
        <v>4.2018780131350564E-3</v>
      </c>
      <c r="IH110">
        <v>6.5695415887958497E-3</v>
      </c>
      <c r="II110">
        <v>4.109764605322413E-3</v>
      </c>
      <c r="IJ110">
        <v>5.9902388490540286E-3</v>
      </c>
      <c r="IK110">
        <v>4.8739889148730195E-3</v>
      </c>
      <c r="IL110">
        <v>3.2801466842877088E-3</v>
      </c>
      <c r="IM110">
        <v>1.3967959203595123E-3</v>
      </c>
      <c r="IN110">
        <v>1.5448422645071951E-3</v>
      </c>
      <c r="IO110">
        <v>8.3551557887418526E-3</v>
      </c>
      <c r="IP110">
        <v>5.886470047774834E-3</v>
      </c>
      <c r="IQ110">
        <v>7.8572785382812586E-3</v>
      </c>
      <c r="IR110">
        <v>5.7216970716465242E-3</v>
      </c>
      <c r="IS110">
        <v>6.6332859234657249E-3</v>
      </c>
      <c r="IT110">
        <v>2.3405913643009908E-3</v>
      </c>
      <c r="IU110">
        <v>-9.370117863647812E-4</v>
      </c>
      <c r="IV110">
        <v>-1.0161061969526947E-3</v>
      </c>
      <c r="IW110">
        <v>3.1726702482526188E-3</v>
      </c>
      <c r="IX110">
        <v>3.9485499512697756E-3</v>
      </c>
      <c r="IY110">
        <v>4.9588363658540982E-3</v>
      </c>
      <c r="IZ110">
        <v>4.2831671420404654E-3</v>
      </c>
      <c r="JA110">
        <v>3.6654762601991391E-3</v>
      </c>
      <c r="JB110">
        <v>4.6387510887465405E-3</v>
      </c>
      <c r="JC110">
        <v>2.9814437203951952E-3</v>
      </c>
      <c r="JD110">
        <v>5.0883769169833204E-3</v>
      </c>
      <c r="JE110">
        <v>2.6551898456148174E-3</v>
      </c>
      <c r="JF110">
        <v>1.1514156172048855E-3</v>
      </c>
      <c r="JG110">
        <v>-1.9418114051553709E-3</v>
      </c>
      <c r="JH110">
        <v>-4.406523266767064E-3</v>
      </c>
      <c r="JI110">
        <v>-1.4664138270685636E-3</v>
      </c>
      <c r="JJ110">
        <v>-5.1137854694019349E-4</v>
      </c>
      <c r="JK110">
        <v>6.0755018573147648E-3</v>
      </c>
      <c r="JL110">
        <v>3.2144868282041814E-3</v>
      </c>
      <c r="JM110">
        <v>2.6447811239872364E-3</v>
      </c>
      <c r="JN110">
        <v>5.2967456341010254E-3</v>
      </c>
      <c r="JO110">
        <v>3.1589694491488004E-3</v>
      </c>
      <c r="JP110">
        <v>2.1980318159470391E-3</v>
      </c>
      <c r="JQ110">
        <v>4.8231272170520551E-3</v>
      </c>
      <c r="JR110">
        <v>2.774321675116459E-3</v>
      </c>
      <c r="JS110">
        <v>2.5518366016152785E-3</v>
      </c>
      <c r="JT110">
        <v>1.9596477979685542E-4</v>
      </c>
      <c r="JU110">
        <v>1.0150246665237539E-3</v>
      </c>
      <c r="JV110">
        <v>-4.6668544679204574E-4</v>
      </c>
      <c r="JW110">
        <v>5.4985301962662547E-3</v>
      </c>
      <c r="JX110">
        <v>6.0508274666234846E-3</v>
      </c>
      <c r="JY110">
        <v>1.5701984570775651E-3</v>
      </c>
      <c r="JZ110">
        <v>4.9896793542181985E-3</v>
      </c>
      <c r="KA110">
        <v>4.4928994629163492E-3</v>
      </c>
      <c r="KB110">
        <v>4.706605663147562E-3</v>
      </c>
      <c r="KC110">
        <v>2.3344227666281707E-3</v>
      </c>
      <c r="KD110">
        <v>4.3722189091592763E-4</v>
      </c>
      <c r="KE110">
        <v>4.1981345705621557E-4</v>
      </c>
      <c r="KF110">
        <v>-4.1665486353039717E-4</v>
      </c>
      <c r="KG110">
        <v>-1.9746186750545409E-4</v>
      </c>
      <c r="KH110">
        <v>-2.0329767664894948E-3</v>
      </c>
      <c r="KI110">
        <v>-7.9239388006915271E-4</v>
      </c>
      <c r="KJ110">
        <v>7.6964436336912721E-4</v>
      </c>
      <c r="KK110">
        <v>-1.9287924079306436E-3</v>
      </c>
      <c r="KL110">
        <v>5.4183384265195931E-3</v>
      </c>
      <c r="KM110">
        <v>6.2268402789386855E-3</v>
      </c>
      <c r="KN110">
        <v>4.2857774176376139E-3</v>
      </c>
      <c r="KO110">
        <v>5.2172356662334527E-3</v>
      </c>
      <c r="KP110">
        <v>6.65164240380396E-3</v>
      </c>
      <c r="KQ110">
        <v>1.1335916260655143E-3</v>
      </c>
      <c r="KR110">
        <v>6.9789936377430842E-3</v>
      </c>
      <c r="KS110">
        <v>4.8978321910049857E-3</v>
      </c>
      <c r="KT110">
        <v>5.8820806111398475E-3</v>
      </c>
      <c r="KU110">
        <v>5.820394634411646E-3</v>
      </c>
      <c r="KV110">
        <v>6.282357657994066E-3</v>
      </c>
      <c r="KW110">
        <v>5.9201895563355152E-3</v>
      </c>
      <c r="KX110">
        <v>3.9725425400819678E-3</v>
      </c>
      <c r="KY110">
        <v>7.6828075961094889E-4</v>
      </c>
      <c r="KZ110">
        <v>8.9782131074017148E-4</v>
      </c>
      <c r="LA110">
        <v>3.8318985131416687E-3</v>
      </c>
      <c r="LB110">
        <v>5.0661764415133714E-3</v>
      </c>
      <c r="LC110">
        <v>6.8405508052724814E-3</v>
      </c>
      <c r="LD110">
        <v>5.7833830483747257E-3</v>
      </c>
      <c r="LE110">
        <v>6.2811239384595024E-3</v>
      </c>
      <c r="LF110">
        <v>3.9824122963584797E-3</v>
      </c>
      <c r="LG110">
        <v>4.468225072225069E-3</v>
      </c>
      <c r="LH110">
        <v>4.383371145091788E-3</v>
      </c>
      <c r="LI110">
        <v>4.8497171291569888E-3</v>
      </c>
      <c r="LJ110">
        <v>4.8715214758038913E-3</v>
      </c>
      <c r="LK110">
        <v>4.0231250409990919E-3</v>
      </c>
      <c r="LL110">
        <v>5.681666128885E-3</v>
      </c>
      <c r="LM110">
        <v>3.432446104694559E-3</v>
      </c>
      <c r="LN110">
        <v>5.3399258178107659E-3</v>
      </c>
      <c r="LO110">
        <v>6.3933924161048289E-3</v>
      </c>
      <c r="LP110">
        <v>2.2658863903480607E-3</v>
      </c>
      <c r="LQ110">
        <v>6.3933924161048289E-3</v>
      </c>
      <c r="LR110">
        <v>8.4785277421982556E-3</v>
      </c>
      <c r="LS110">
        <v>8.7869576258392621E-3</v>
      </c>
      <c r="LT110">
        <v>7.1807781999083126E-3</v>
      </c>
      <c r="LU110">
        <v>7.5508940602775198E-3</v>
      </c>
      <c r="LV110">
        <v>5.8236867118878852E-3</v>
      </c>
      <c r="LW110">
        <v>6.1876339745842723E-3</v>
      </c>
      <c r="LX110">
        <v>6.4398646772908085E-3</v>
      </c>
      <c r="LY110">
        <v>-9.5907590145891033E-4</v>
      </c>
      <c r="LZ110">
        <v>2.4194195302894746E-3</v>
      </c>
      <c r="MA110">
        <v>4.0117488444363801E-3</v>
      </c>
      <c r="MB110">
        <v>5.7441767440203125E-3</v>
      </c>
      <c r="MC110">
        <v>4.4972888995513339E-3</v>
      </c>
      <c r="MD110">
        <v>4.6761782320631174E-3</v>
      </c>
      <c r="ME110">
        <v>3.6619179381234676E-3</v>
      </c>
      <c r="MF110">
        <v>1.5510108621800156E-3</v>
      </c>
      <c r="MG110">
        <v>4.3677483484221118E-3</v>
      </c>
      <c r="MH110">
        <v>6.8267071696406414E-3</v>
      </c>
      <c r="MI110">
        <v>6.2279376380974319E-3</v>
      </c>
      <c r="MJ110">
        <v>6.5839371420831645E-3</v>
      </c>
      <c r="MK110">
        <v>6.0889364118191505E-3</v>
      </c>
      <c r="ML110">
        <v>6.2268402789386855E-3</v>
      </c>
      <c r="MM110">
        <v>6.6927771818764336E-3</v>
      </c>
      <c r="MN110">
        <v>5.865769536438881E-3</v>
      </c>
      <c r="MO110">
        <v>6.7718715924643498E-3</v>
      </c>
      <c r="MP110">
        <v>6.3132006463581672E-3</v>
      </c>
      <c r="MQ110">
        <v>6.7264966904371157E-3</v>
      </c>
      <c r="MR110">
        <v>5.3718661653336134E-3</v>
      </c>
      <c r="MS110">
        <v>5.2720712434097443E-3</v>
      </c>
      <c r="MT110">
        <v>5.4447919782487078E-3</v>
      </c>
      <c r="MU110">
        <v>2.6599948395294596E-3</v>
      </c>
      <c r="MV110">
        <v>5.9208713582146041E-3</v>
      </c>
      <c r="MW110">
        <v>5.9081186055893057E-3</v>
      </c>
      <c r="MX110">
        <v>6.3196354886304196E-3</v>
      </c>
      <c r="MY110">
        <v>1.0200959050378272E-3</v>
      </c>
      <c r="MZ110">
        <v>5.5923024061415357E-4</v>
      </c>
      <c r="NA110">
        <v>2.4022773410291923E-3</v>
      </c>
      <c r="NB110">
        <v>3.4070769598197829E-3</v>
      </c>
      <c r="NC110">
        <v>4.7026317837922339E-3</v>
      </c>
      <c r="ND110">
        <v>5.5756961331361104E-3</v>
      </c>
      <c r="NE110">
        <v>4.1412893955656022E-3</v>
      </c>
      <c r="NF110">
        <v>4.1844695792753435E-3</v>
      </c>
      <c r="NG110">
        <v>3.8822082933071575E-3</v>
      </c>
      <c r="NH110">
        <v>4.4776857473741282E-3</v>
      </c>
      <c r="NI110">
        <v>4.5404690832610752E-3</v>
      </c>
      <c r="NJ110">
        <v>4.0527343098286286E-3</v>
      </c>
      <c r="NK110">
        <v>3.9641792240916532E-3</v>
      </c>
      <c r="NL110">
        <v>5.1127850630751683E-3</v>
      </c>
      <c r="NM110">
        <v>5.9151183178214415E-3</v>
      </c>
      <c r="NN110">
        <v>5.8472637434204208E-3</v>
      </c>
      <c r="NO110">
        <v>6.6608368343535878E-3</v>
      </c>
      <c r="NP110">
        <v>5.7895516460475457E-3</v>
      </c>
      <c r="NQ110">
        <v>3.592284202684612E-3</v>
      </c>
      <c r="NR110">
        <v>5.2659026457369243E-3</v>
      </c>
      <c r="NS110">
        <v>5.937597990195229E-3</v>
      </c>
      <c r="NT110">
        <v>5.9655644583627484E-3</v>
      </c>
      <c r="NU110">
        <v>5.9655644583627484E-3</v>
      </c>
      <c r="NV110">
        <v>6.0025760443996688E-3</v>
      </c>
      <c r="NW110">
        <v>1.8224291597841009E-3</v>
      </c>
      <c r="NX110">
        <v>5.0205223425822988E-3</v>
      </c>
      <c r="NY110">
        <v>3.6187377544137267E-3</v>
      </c>
      <c r="NZ110">
        <v>1.4377813857517612E-3</v>
      </c>
      <c r="OA110">
        <v>3.2195580667182546E-3</v>
      </c>
      <c r="OB110">
        <v>4.3492425554036516E-3</v>
      </c>
      <c r="OC110">
        <v>4.3179840097598947E-3</v>
      </c>
      <c r="OD110">
        <v>4.6184661346902441E-3</v>
      </c>
      <c r="OE110">
        <v>8.0361678707930422E-3</v>
      </c>
      <c r="OF110">
        <v>4.2567135903113489E-3</v>
      </c>
      <c r="OG110">
        <v>5.2861875997932206E-3</v>
      </c>
      <c r="OH110">
        <v>5.0299830177313563E-3</v>
      </c>
    </row>
    <row r="111" spans="1:398" x14ac:dyDescent="0.5">
      <c r="A111">
        <v>104</v>
      </c>
      <c r="B111">
        <v>11</v>
      </c>
      <c r="D111">
        <v>1</v>
      </c>
      <c r="E111">
        <v>150</v>
      </c>
      <c r="F111">
        <v>4997</v>
      </c>
      <c r="G111">
        <v>5.1929998643697253E-3</v>
      </c>
      <c r="H111">
        <v>2.1186707938759125E-4</v>
      </c>
      <c r="I111">
        <v>-4.9592317365650812E-4</v>
      </c>
      <c r="J111">
        <v>-5.4437592558732872E-4</v>
      </c>
      <c r="K111">
        <v>2.0093690818408991E-3</v>
      </c>
      <c r="L111">
        <v>3.1030714059130798E-3</v>
      </c>
      <c r="M111">
        <v>-1.7366933960738934E-3</v>
      </c>
      <c r="N111">
        <v>-1.2673667578733949E-3</v>
      </c>
      <c r="O111">
        <v>-1.7376434322765172E-3</v>
      </c>
      <c r="P111">
        <v>-2.9907647290593753E-3</v>
      </c>
      <c r="Q111">
        <v>-3.0354173361797007E-3</v>
      </c>
      <c r="R111">
        <v>2.8551905566776004E-6</v>
      </c>
      <c r="S111">
        <v>4.7531249521818933E-3</v>
      </c>
      <c r="T111">
        <v>-2.3363721710730742E-2</v>
      </c>
      <c r="U111">
        <v>-5.0561823742346426E-3</v>
      </c>
      <c r="V111">
        <v>2.3893905058007536E-3</v>
      </c>
      <c r="W111">
        <v>9.7742031840194338E-4</v>
      </c>
      <c r="X111">
        <v>7.1159517793771554E-4</v>
      </c>
      <c r="Y111">
        <v>-7.3579731319957514E-3</v>
      </c>
      <c r="Z111">
        <v>-2.4821063505777417E-3</v>
      </c>
      <c r="AA111">
        <v>1.6253570832180583E-3</v>
      </c>
      <c r="AB111">
        <v>-2.9717640050069202E-3</v>
      </c>
      <c r="AC111">
        <v>-5.007729622303829E-3</v>
      </c>
      <c r="AD111">
        <v>-1.1416603557887144E-2</v>
      </c>
      <c r="AE111">
        <v>5.491359686323749E-4</v>
      </c>
      <c r="AF111">
        <v>3.626361187139035E-3</v>
      </c>
      <c r="AG111">
        <v>3.2092874456798315E-3</v>
      </c>
      <c r="AH111">
        <v>1.0108626190775821E-3</v>
      </c>
      <c r="AI111">
        <v>1.0565745239461369E-2</v>
      </c>
      <c r="AJ111">
        <v>-7.3579731319957514E-3</v>
      </c>
      <c r="AK111">
        <v>-5.6528162785120725E-3</v>
      </c>
      <c r="AL111">
        <v>-7.3819144669138095E-3</v>
      </c>
      <c r="AM111">
        <v>-1.9723072041753081E-3</v>
      </c>
      <c r="AN111">
        <v>9.8815160653617298E-3</v>
      </c>
      <c r="AO111">
        <v>9.2525803264637413E-3</v>
      </c>
      <c r="AP111">
        <v>1.1570901955643045E-2</v>
      </c>
      <c r="AQ111">
        <v>8.5903927167425911E-3</v>
      </c>
      <c r="AR111">
        <v>8.5457404114879509E-3</v>
      </c>
      <c r="AS111">
        <v>1.0368893995143437E-2</v>
      </c>
      <c r="AT111">
        <v>1.0411836355979635E-2</v>
      </c>
      <c r="AU111">
        <v>1.0163682251123018E-2</v>
      </c>
      <c r="AV111">
        <v>1.7151329229255066E-2</v>
      </c>
      <c r="AW111">
        <v>1.6071117841872082E-2</v>
      </c>
      <c r="AX111">
        <v>2.1286914096887315E-2</v>
      </c>
      <c r="AY111">
        <v>1.0298633431300441E-3</v>
      </c>
      <c r="AZ111">
        <v>8.0451040900205578E-4</v>
      </c>
      <c r="BA111">
        <v>8.4934872128809569E-3</v>
      </c>
      <c r="BB111">
        <v>8.9383024340687067E-3</v>
      </c>
      <c r="BC111">
        <v>-5.4453245079785009E-3</v>
      </c>
      <c r="BD111">
        <v>-7.9300956192604258E-3</v>
      </c>
      <c r="BE111">
        <v>-4.1308299065360155E-3</v>
      </c>
      <c r="BF111">
        <v>-5.6533863606067838E-3</v>
      </c>
      <c r="BG111">
        <v>-7.8445908516959623E-3</v>
      </c>
      <c r="BH111">
        <v>-1.1346869753525026E-2</v>
      </c>
      <c r="BI111">
        <v>-5.7117197305374297E-3</v>
      </c>
      <c r="BJ111">
        <v>-6.0527890664583903E-3</v>
      </c>
      <c r="BK111">
        <v>-6.5743686014002115E-3</v>
      </c>
      <c r="BL111">
        <v>-5.5863125368657493E-3</v>
      </c>
      <c r="BM111">
        <v>2.4488637380551334E-3</v>
      </c>
      <c r="BN111">
        <v>-3.3270841858329056E-3</v>
      </c>
      <c r="BO111">
        <v>-5.3484190041168667E-3</v>
      </c>
      <c r="BP111">
        <v>9.5955500366556312E-3</v>
      </c>
      <c r="BQ111">
        <v>9.0929715276319503E-3</v>
      </c>
      <c r="BR111">
        <v>1.0793568026223624E-2</v>
      </c>
      <c r="BS111">
        <v>1.0008063423222836E-2</v>
      </c>
      <c r="BT111">
        <v>3.3156933115676829E-3</v>
      </c>
      <c r="BU111">
        <v>5.5238089300486404E-3</v>
      </c>
      <c r="BV111">
        <v>1.5573289513861527E-2</v>
      </c>
      <c r="BW111">
        <v>1.368268215235708E-2</v>
      </c>
      <c r="BX111">
        <v>6.2475599724162167E-3</v>
      </c>
      <c r="BY111">
        <v>-6.1935869673588329E-3</v>
      </c>
      <c r="BZ111">
        <v>6.8688951198275228E-3</v>
      </c>
      <c r="CA111">
        <v>1.4786644746671296E-2</v>
      </c>
      <c r="CB111">
        <v>1.5656894209020743E-2</v>
      </c>
      <c r="CC111">
        <v>9.8568148222278468E-3</v>
      </c>
      <c r="CD111">
        <v>1.024206750393844E-4</v>
      </c>
      <c r="CE111">
        <v>1.5499227597745302E-3</v>
      </c>
      <c r="CF111">
        <v>6.5836886974715639E-3</v>
      </c>
      <c r="CG111">
        <v>-2.043941382808348E-3</v>
      </c>
      <c r="CH111">
        <v>-2.6189139786809007E-3</v>
      </c>
      <c r="CI111">
        <v>-5.7242603291583274E-3</v>
      </c>
      <c r="CJ111">
        <v>-3.3510255207509568E-3</v>
      </c>
      <c r="CK111">
        <v>-4.9725776790754128E-3</v>
      </c>
      <c r="CL111">
        <v>-7.8425006513039158E-3</v>
      </c>
      <c r="CM111">
        <v>4.4899600942044302E-3</v>
      </c>
      <c r="CN111">
        <v>3.3156933115676829E-3</v>
      </c>
      <c r="CO111">
        <v>9.5670483468455816E-3</v>
      </c>
      <c r="CP111">
        <v>1.2275462145971368E-2</v>
      </c>
      <c r="CQ111">
        <v>5.0115396291462444E-3</v>
      </c>
      <c r="CR111">
        <v>1.2971281882489277E-2</v>
      </c>
      <c r="CS111">
        <v>1.6107219821303115E-2</v>
      </c>
      <c r="CT111">
        <v>1.2639712908594544E-2</v>
      </c>
      <c r="CU111">
        <v>1.2440961591871372E-2</v>
      </c>
      <c r="CV111">
        <v>5.5644712643716648E-3</v>
      </c>
      <c r="CW111">
        <v>6.7577390729265663E-3</v>
      </c>
      <c r="CX111">
        <v>-1.614583536146269E-5</v>
      </c>
      <c r="CY111">
        <v>4.7455243606952316E-3</v>
      </c>
      <c r="CZ111">
        <v>8.4288835436398674E-3</v>
      </c>
      <c r="DA111">
        <v>3.0506280793192869E-3</v>
      </c>
      <c r="DB111">
        <v>7.0324941914566078E-3</v>
      </c>
      <c r="DC111">
        <v>3.5361056348300682E-3</v>
      </c>
      <c r="DD111">
        <v>-6.247508598964599E-4</v>
      </c>
      <c r="DE111">
        <v>2.4715658747678101E-2</v>
      </c>
      <c r="DF111">
        <v>1.9343863710654767E-2</v>
      </c>
      <c r="DG111">
        <v>1.4585233449327065E-2</v>
      </c>
      <c r="DH111">
        <v>9.7865109357710284E-3</v>
      </c>
      <c r="DI111">
        <v>5.3108497891685147E-4</v>
      </c>
      <c r="DJ111">
        <v>-4.9514864527652261E-3</v>
      </c>
      <c r="DK111">
        <v>6.9145398783015261E-4</v>
      </c>
      <c r="DL111">
        <v>-4.7135929200163504E-3</v>
      </c>
      <c r="DM111">
        <v>-7.9139447019501569E-3</v>
      </c>
      <c r="DN111">
        <v>-3.7622089170076325E-3</v>
      </c>
      <c r="DO111">
        <v>-6.1954870397640804E-3</v>
      </c>
      <c r="DP111">
        <v>-5.6366653612018036E-3</v>
      </c>
      <c r="DQ111">
        <v>1.108523457401115E-2</v>
      </c>
      <c r="DR111">
        <v>-5.2594934421184292E-3</v>
      </c>
      <c r="DS111">
        <v>-2.6538760957881963E-3</v>
      </c>
      <c r="DT111">
        <v>-3.9218180177051087E-3</v>
      </c>
      <c r="DU111">
        <v>-7.4635760689196334E-4</v>
      </c>
      <c r="DV111">
        <v>-9.4738895012829588E-4</v>
      </c>
      <c r="DW111">
        <v>-1.0935071141365757E-3</v>
      </c>
      <c r="DX111">
        <v>-3.847713684572103E-3</v>
      </c>
      <c r="DY111">
        <v>-4.2279252365187703E-3</v>
      </c>
      <c r="DZ111">
        <v>-3.6995050183061054E-3</v>
      </c>
      <c r="EA111">
        <v>6.7339872622639227E-3</v>
      </c>
      <c r="EB111">
        <v>2.3399877176673231E-3</v>
      </c>
      <c r="EC111">
        <v>9.3656367476356445E-3</v>
      </c>
      <c r="ED111">
        <v>-5.4449445538705885E-3</v>
      </c>
      <c r="EE111">
        <v>-3.3726441102734789E-4</v>
      </c>
      <c r="EF111">
        <v>-6.8270830611488267E-3</v>
      </c>
      <c r="EG111">
        <v>2.2801342294393456E-3</v>
      </c>
      <c r="EH111">
        <v>1.655279495070669E-2</v>
      </c>
      <c r="EI111">
        <v>1.1850977941012288E-2</v>
      </c>
      <c r="EJ111">
        <v>1.2691775677349061E-2</v>
      </c>
      <c r="EK111">
        <v>1.3185803860549135E-2</v>
      </c>
      <c r="EL111">
        <v>1.9902685389217037E-2</v>
      </c>
      <c r="EM111">
        <v>1.5994163400131212E-2</v>
      </c>
      <c r="EN111">
        <v>2.1212809763754316E-2</v>
      </c>
      <c r="EO111">
        <v>1.2763979938076819E-2</v>
      </c>
      <c r="EP111">
        <v>-4.7728763261496096E-3</v>
      </c>
      <c r="EQ111">
        <v>-5.234982628837051E-3</v>
      </c>
      <c r="ER111">
        <v>-2.3169868587856399E-3</v>
      </c>
      <c r="ES111">
        <v>-6.863375168566662E-3</v>
      </c>
      <c r="ET111">
        <v>-3.2117477381478493E-3</v>
      </c>
      <c r="EU111">
        <v>-4.4547982889440868E-3</v>
      </c>
      <c r="EV111">
        <v>-4.7293638832187068E-3</v>
      </c>
      <c r="EW111">
        <v>-2.5005372944011672E-3</v>
      </c>
      <c r="EX111">
        <v>-3.6255911150255837E-3</v>
      </c>
      <c r="EY111">
        <v>-4.2902488792466997E-3</v>
      </c>
      <c r="EZ111">
        <v>-4.6373986883569834E-3</v>
      </c>
      <c r="FA111">
        <v>9.3504358665279924E-3</v>
      </c>
      <c r="FB111">
        <v>1.020453441156717E-2</v>
      </c>
      <c r="FC111">
        <v>1.7343049734720596E-2</v>
      </c>
      <c r="FD111">
        <v>1.2917698391706062E-2</v>
      </c>
      <c r="FE111">
        <v>1.4811346291670871E-2</v>
      </c>
      <c r="FF111">
        <v>1.686726297108853E-2</v>
      </c>
      <c r="FG111">
        <v>1.6656351009852369E-2</v>
      </c>
      <c r="FH111">
        <v>1.9683412928278396E-2</v>
      </c>
      <c r="FI111">
        <v>1.6292480201337091E-2</v>
      </c>
      <c r="FJ111">
        <v>1.7278636193466312E-2</v>
      </c>
      <c r="FK111">
        <v>1.3433767837418946E-2</v>
      </c>
      <c r="FL111">
        <v>1.7765063785179711E-2</v>
      </c>
      <c r="FM111">
        <v>2.273483976020986E-3</v>
      </c>
      <c r="FN111">
        <v>5.2129509264904964E-3</v>
      </c>
      <c r="FO111">
        <v>1.1975598474989191E-5</v>
      </c>
      <c r="FP111">
        <v>-3.7118560926715713E-3</v>
      </c>
      <c r="FQ111">
        <v>2.0105089441646365E-3</v>
      </c>
      <c r="FR111">
        <v>2.5499496427008536E-3</v>
      </c>
      <c r="FS111">
        <v>2.3990809958137835E-3</v>
      </c>
      <c r="FT111">
        <v>4.4087305108742036E-5</v>
      </c>
      <c r="FU111">
        <v>-1.9538762603518792E-3</v>
      </c>
      <c r="FV111">
        <v>-2.7211397456503514E-3</v>
      </c>
      <c r="FW111">
        <v>4.3691129535590664E-3</v>
      </c>
      <c r="FX111">
        <v>-6.3435055780432861E-3</v>
      </c>
      <c r="FY111">
        <v>9.642102414315519E-3</v>
      </c>
      <c r="FZ111">
        <v>1.4441299967294513E-4</v>
      </c>
      <c r="GA111">
        <v>5.9988354835992033E-3</v>
      </c>
      <c r="GB111">
        <v>3.509694145412065E-3</v>
      </c>
      <c r="GC111">
        <v>-4.8177187593910487E-3</v>
      </c>
      <c r="GD111">
        <v>-4.734874274313329E-3</v>
      </c>
      <c r="GE111">
        <v>-1.5045006842721309E-3</v>
      </c>
      <c r="GF111">
        <v>-4.2976593427465626E-3</v>
      </c>
      <c r="GG111">
        <v>-1.1373998130410762E-3</v>
      </c>
      <c r="GH111">
        <v>-3.2733111707942686E-3</v>
      </c>
      <c r="GI111">
        <v>-5.0474419204242296E-3</v>
      </c>
      <c r="GJ111">
        <v>1.4380971741509256E-2</v>
      </c>
      <c r="GK111">
        <v>1.1681868478288587E-2</v>
      </c>
      <c r="GL111">
        <v>1.4885450322938185E-2</v>
      </c>
      <c r="GM111">
        <v>1.1626575344952615E-2</v>
      </c>
      <c r="GN111">
        <v>7.7020922646776277E-3</v>
      </c>
      <c r="GO111">
        <v>8.49253717667834E-3</v>
      </c>
      <c r="GP111">
        <v>8.4938671669888693E-3</v>
      </c>
      <c r="GQ111">
        <v>7.607086833221248E-3</v>
      </c>
      <c r="GR111">
        <v>-6.291210868016664E-4</v>
      </c>
      <c r="GS111">
        <v>-3.8191701814766638E-4</v>
      </c>
      <c r="GT111">
        <v>-6.3435055780432861E-3</v>
      </c>
      <c r="GU111">
        <v>-4.734874274313329E-3</v>
      </c>
      <c r="GV111">
        <v>1.4453175700371329E-2</v>
      </c>
      <c r="GW111">
        <v>1.8259281794500905E-2</v>
      </c>
      <c r="GX111">
        <v>1.2060939866045825E-2</v>
      </c>
      <c r="GY111">
        <v>8.2037207374986779E-3</v>
      </c>
      <c r="GZ111">
        <v>-8.3819413498401364E-3</v>
      </c>
      <c r="HA111">
        <v>-5.4875069605988674E-3</v>
      </c>
      <c r="HB111">
        <v>-3.9702707696359224E-3</v>
      </c>
      <c r="HC111">
        <v>3.3402044267147601E-3</v>
      </c>
      <c r="HD111">
        <v>5.9025000618322734E-3</v>
      </c>
      <c r="HE111">
        <v>7.644139150720583E-3</v>
      </c>
      <c r="HF111">
        <v>1.1054072601714343E-2</v>
      </c>
      <c r="HG111">
        <v>9.7210005529410615E-4</v>
      </c>
      <c r="HH111">
        <v>1.2592020064879562E-2</v>
      </c>
      <c r="HI111">
        <v>7.8645517758486605E-3</v>
      </c>
      <c r="HJ111">
        <v>1.06491598066338E-2</v>
      </c>
      <c r="HK111">
        <v>1.1104235599929277E-2</v>
      </c>
      <c r="HL111">
        <v>4.656219448320259E-3</v>
      </c>
      <c r="HM111">
        <v>-4.1401404424411328E-3</v>
      </c>
      <c r="HN111">
        <v>-5.1179359348678607E-3</v>
      </c>
      <c r="HO111">
        <v>-5.3980119202371064E-3</v>
      </c>
      <c r="HP111">
        <v>-6.4485814536206082E-3</v>
      </c>
      <c r="HQ111">
        <v>-6.2142982395611071E-3</v>
      </c>
      <c r="HR111">
        <v>7.8227492773362065E-3</v>
      </c>
      <c r="HS111">
        <v>1.8763570549808713E-2</v>
      </c>
      <c r="HT111">
        <v>1.2021987778006928E-2</v>
      </c>
      <c r="HU111">
        <v>1.7968375456794888E-2</v>
      </c>
      <c r="HV111">
        <v>1.0042075202261823E-2</v>
      </c>
      <c r="HW111">
        <v>9.6554032230179235E-3</v>
      </c>
      <c r="HX111">
        <v>1.411400643685562E-2</v>
      </c>
      <c r="HY111">
        <v>1.2877226185369836E-2</v>
      </c>
      <c r="HZ111">
        <v>5.2804050062051355E-3</v>
      </c>
      <c r="IA111">
        <v>6.6874348846040488E-3</v>
      </c>
      <c r="IB111">
        <v>4.6809209933198342E-3</v>
      </c>
      <c r="IC111">
        <v>1.4253284521324419E-2</v>
      </c>
      <c r="ID111">
        <v>-8.1313170904835641E-3</v>
      </c>
      <c r="IE111">
        <v>2.4940864272701771E-3</v>
      </c>
      <c r="IF111">
        <v>-2.1936698655060025E-3</v>
      </c>
      <c r="IG111">
        <v>2.5068171538778633E-3</v>
      </c>
      <c r="IH111">
        <v>-2.8955697733475672E-3</v>
      </c>
      <c r="II111">
        <v>-7.0986084188287765E-3</v>
      </c>
      <c r="IJ111">
        <v>-4.8796624480110656E-3</v>
      </c>
      <c r="IK111">
        <v>-4.0935877629155598E-3</v>
      </c>
      <c r="IL111">
        <v>1.6396079281230935E-3</v>
      </c>
      <c r="IM111">
        <v>-4.8167687231884249E-3</v>
      </c>
      <c r="IN111">
        <v>-2.8786586459557811E-3</v>
      </c>
      <c r="IO111">
        <v>-5.1853482012970825E-4</v>
      </c>
      <c r="IP111">
        <v>-7.6380491173650075E-3</v>
      </c>
      <c r="IQ111">
        <v>-1.4366669523152645E-3</v>
      </c>
      <c r="IR111">
        <v>-4.195433575777105E-3</v>
      </c>
      <c r="IS111">
        <v>-6.2608509190866801E-3</v>
      </c>
      <c r="IT111">
        <v>7.5386830191696633E-3</v>
      </c>
      <c r="IU111">
        <v>6.6285314325786951E-3</v>
      </c>
      <c r="IV111">
        <v>4.1931631094302008E-3</v>
      </c>
      <c r="IW111">
        <v>1.1432004127147843E-2</v>
      </c>
      <c r="IX111">
        <v>7.5899858797083414E-3</v>
      </c>
      <c r="IY111">
        <v>6.8166419212205356E-3</v>
      </c>
      <c r="IZ111">
        <v>2.1710680810647365E-3</v>
      </c>
      <c r="JA111">
        <v>1.0883822974801213E-2</v>
      </c>
      <c r="JB111">
        <v>9.6259514970052501E-3</v>
      </c>
      <c r="JC111">
        <v>8.9286119440556838E-3</v>
      </c>
      <c r="JD111">
        <v>8.5124882387990972E-3</v>
      </c>
      <c r="JE111">
        <v>1.1657166933289026E-2</v>
      </c>
      <c r="JF111">
        <v>5.9701439676680332E-3</v>
      </c>
      <c r="JG111">
        <v>4.7408190116243754E-4</v>
      </c>
      <c r="JH111">
        <v>-3.7935604135598683E-3</v>
      </c>
      <c r="JI111">
        <v>-1.7019217088190888E-3</v>
      </c>
      <c r="JJ111">
        <v>1.220059790462253E-2</v>
      </c>
      <c r="JK111">
        <v>-2.3635395383112129E-3</v>
      </c>
      <c r="JL111">
        <v>-2.0198099199035049E-3</v>
      </c>
      <c r="JM111">
        <v>-6.6781144866669903E-3</v>
      </c>
      <c r="JN111">
        <v>-2.7589519713655253E-3</v>
      </c>
      <c r="JO111">
        <v>-2.7466011988657446E-3</v>
      </c>
      <c r="JP111">
        <v>-1.3272205479670438E-3</v>
      </c>
      <c r="JQ111">
        <v>5.0400410170906157E-3</v>
      </c>
      <c r="JR111">
        <v>-4.9822681690884288E-3</v>
      </c>
      <c r="JS111">
        <v>5.0467348949884833E-4</v>
      </c>
      <c r="JT111">
        <v>4.6173112866264993E-4</v>
      </c>
      <c r="JU111">
        <v>-2.8150050129173224E-3</v>
      </c>
      <c r="JV111">
        <v>2.9862145380650032E-3</v>
      </c>
      <c r="JW111">
        <v>-5.7170399936452565E-3</v>
      </c>
      <c r="JX111">
        <v>-2.6865578845166535E-3</v>
      </c>
      <c r="JY111">
        <v>4.4529077767050812E-3</v>
      </c>
      <c r="JZ111">
        <v>7.2204148539773347E-3</v>
      </c>
      <c r="KA111">
        <v>4.9167240238109783E-3</v>
      </c>
      <c r="KB111">
        <v>1.0514251949070207E-2</v>
      </c>
      <c r="KC111">
        <v>7.4579284326183048E-3</v>
      </c>
      <c r="KD111">
        <v>1.0619708080621126E-2</v>
      </c>
      <c r="KE111">
        <v>8.9918856229862301E-3</v>
      </c>
      <c r="KF111">
        <v>1.0640799306931313E-2</v>
      </c>
      <c r="KG111">
        <v>9.3105337422864712E-3</v>
      </c>
      <c r="KH111">
        <v>1.3279859255802898E-2</v>
      </c>
      <c r="KI111">
        <v>1.1321607988462698E-2</v>
      </c>
      <c r="KJ111">
        <v>7.9719076779391357E-3</v>
      </c>
      <c r="KK111">
        <v>7.644139150720583E-3</v>
      </c>
      <c r="KL111">
        <v>-6.7668496188129368E-3</v>
      </c>
      <c r="KM111">
        <v>-4.5821055550210182E-3</v>
      </c>
      <c r="KN111">
        <v>-8.9941560893331447E-3</v>
      </c>
      <c r="KO111">
        <v>3.1997864799222231E-3</v>
      </c>
      <c r="KP111">
        <v>1.7778174465895323E-2</v>
      </c>
      <c r="KQ111">
        <v>1.273642828446938E-2</v>
      </c>
      <c r="KR111">
        <v>1.366406077868116E-2</v>
      </c>
      <c r="KS111">
        <v>1.3017644132162373E-2</v>
      </c>
      <c r="KT111">
        <v>-2.0958143254417444E-3</v>
      </c>
      <c r="KU111">
        <v>-2.9033601909553425E-3</v>
      </c>
      <c r="KV111">
        <v>-3.8553142760587786E-3</v>
      </c>
      <c r="KW111">
        <v>-2.996845504114394E-3</v>
      </c>
      <c r="KX111">
        <v>9.0445614945836028E-4</v>
      </c>
      <c r="KY111">
        <v>-6.0451884749717216E-3</v>
      </c>
      <c r="KZ111">
        <v>-4.3493421573931601E-3</v>
      </c>
      <c r="LA111">
        <v>-9.3674842391264918E-4</v>
      </c>
      <c r="LB111">
        <v>-4.3774638930952972E-3</v>
      </c>
      <c r="LC111">
        <v>-3.5474968109609831E-3</v>
      </c>
      <c r="LD111">
        <v>-3.3878877102635069E-3</v>
      </c>
      <c r="LE111">
        <v>-3.8714651933690475E-3</v>
      </c>
      <c r="LF111">
        <v>1.0336634879405393E-3</v>
      </c>
      <c r="LG111">
        <v>4.5937056776055377E-3</v>
      </c>
      <c r="LH111">
        <v>6.2827116137789407E-3</v>
      </c>
      <c r="LI111">
        <v>1.2387758357061761E-2</v>
      </c>
      <c r="LJ111">
        <v>-4.1258895975361046E-3</v>
      </c>
      <c r="LK111">
        <v>1.5666437591795174E-3</v>
      </c>
      <c r="LL111">
        <v>2.2801342294393456E-3</v>
      </c>
      <c r="LM111">
        <v>-3.3662264018586088E-3</v>
      </c>
      <c r="LN111">
        <v>-2.1936698655060025E-3</v>
      </c>
      <c r="LO111">
        <v>-2.4017317181342923E-3</v>
      </c>
      <c r="LP111">
        <v>-4.3892009590208725E-4</v>
      </c>
      <c r="LQ111">
        <v>-2.4017317181342923E-3</v>
      </c>
      <c r="LR111">
        <v>1.0965569108974949E-3</v>
      </c>
      <c r="LS111">
        <v>5.1342862384654922E-3</v>
      </c>
      <c r="LT111">
        <v>1.0705972756401422E-2</v>
      </c>
      <c r="LU111">
        <v>1.5551247949483031E-2</v>
      </c>
      <c r="LV111">
        <v>-7.0600362848977881E-3</v>
      </c>
      <c r="LW111">
        <v>-2.2955156783675476E-3</v>
      </c>
      <c r="LX111">
        <v>-5.9931257062172116E-3</v>
      </c>
      <c r="LY111">
        <v>-4.8597110840246163E-3</v>
      </c>
      <c r="LZ111">
        <v>-5.4286035085735207E-3</v>
      </c>
      <c r="MA111">
        <v>-1.3821337271951104E-3</v>
      </c>
      <c r="MB111">
        <v>-1.1012978336100432E-3</v>
      </c>
      <c r="MC111">
        <v>-6.255107681122779E-4</v>
      </c>
      <c r="MD111">
        <v>1.7163722418771649E-3</v>
      </c>
      <c r="ME111">
        <v>-3.6215578214801591E-4</v>
      </c>
      <c r="MF111">
        <v>-2.7979040594044227E-3</v>
      </c>
      <c r="MG111">
        <v>-2.3213570856908394E-3</v>
      </c>
      <c r="MH111">
        <v>-6.5285761319561486E-3</v>
      </c>
      <c r="MI111">
        <v>-5.9676642530018288E-3</v>
      </c>
      <c r="MJ111">
        <v>-6.9068876114975614E-3</v>
      </c>
      <c r="MK111">
        <v>-3.5875890631893032E-3</v>
      </c>
      <c r="ML111">
        <v>-4.5821055550210182E-3</v>
      </c>
      <c r="MM111">
        <v>-2.682187657611447E-3</v>
      </c>
      <c r="MN111">
        <v>-5.1091954810574547E-3</v>
      </c>
      <c r="MO111">
        <v>-2.4681933446295268E-4</v>
      </c>
      <c r="MP111">
        <v>-3.4515413433019726E-3</v>
      </c>
      <c r="MQ111">
        <v>1.9590159556391457E-3</v>
      </c>
      <c r="MR111">
        <v>-3.1754556307300105E-3</v>
      </c>
      <c r="MS111">
        <v>-3.0819703175709659E-3</v>
      </c>
      <c r="MT111">
        <v>-8.2084189413288156E-4</v>
      </c>
      <c r="MU111">
        <v>-2.2791746330704729E-3</v>
      </c>
      <c r="MV111">
        <v>4.0117025723410346E-3</v>
      </c>
      <c r="MW111">
        <v>1.2244300173674554E-2</v>
      </c>
      <c r="MX111">
        <v>1.2031868094141064E-2</v>
      </c>
      <c r="MY111">
        <v>-1.3486917283851499E-3</v>
      </c>
      <c r="MZ111">
        <v>-1.7822963412625348E-3</v>
      </c>
      <c r="NA111">
        <v>8.3462288846832614E-3</v>
      </c>
      <c r="NB111">
        <v>1.4500678416099526E-2</v>
      </c>
      <c r="NC111">
        <v>7.6623799665572201E-3</v>
      </c>
      <c r="ND111">
        <v>1.4892100576356544E-2</v>
      </c>
      <c r="NE111">
        <v>3.1371259038345117E-4</v>
      </c>
      <c r="NF111">
        <v>8.7899469624297399E-4</v>
      </c>
      <c r="NG111">
        <v>-3.0779800447736719E-3</v>
      </c>
      <c r="NH111">
        <v>5.1778417021445394E-4</v>
      </c>
      <c r="NI111">
        <v>-6.0228662252762022E-5</v>
      </c>
      <c r="NJ111">
        <v>1.9542657746260406E-3</v>
      </c>
      <c r="NK111">
        <v>3.594818958868623E-3</v>
      </c>
      <c r="NL111">
        <v>-6.5671482658871336E-3</v>
      </c>
      <c r="NM111">
        <v>-4.4631587886465734E-3</v>
      </c>
      <c r="NN111">
        <v>-5.3514592407115369E-3</v>
      </c>
      <c r="NO111">
        <v>-1.7004018923874389E-3</v>
      </c>
      <c r="NP111">
        <v>-3.3071331237121485E-3</v>
      </c>
      <c r="NQ111">
        <v>-6.873445612687594E-3</v>
      </c>
      <c r="NR111">
        <v>-3.1627249041223243E-3</v>
      </c>
      <c r="NS111">
        <v>-1.3690230464795047E-3</v>
      </c>
      <c r="NT111">
        <v>-5.2026807942165063E-3</v>
      </c>
      <c r="NU111">
        <v>-5.2026807942165063E-3</v>
      </c>
      <c r="NV111">
        <v>-4.7181532749083488E-3</v>
      </c>
      <c r="NW111">
        <v>7.5529774885541717E-4</v>
      </c>
      <c r="NX111">
        <v>7.6241877867341407E-3</v>
      </c>
      <c r="NY111">
        <v>-9.2743788800753874E-4</v>
      </c>
      <c r="NZ111">
        <v>-1.4803692213672739E-3</v>
      </c>
      <c r="OA111">
        <v>-5.5349663537132554E-4</v>
      </c>
      <c r="OB111">
        <v>-2.5636208453449216E-3</v>
      </c>
      <c r="OC111">
        <v>5.426712996334522E-3</v>
      </c>
      <c r="OD111">
        <v>3.7606983588765464E-3</v>
      </c>
      <c r="OE111">
        <v>9.0521605767417829E-4</v>
      </c>
      <c r="OF111">
        <v>-3.7749396436153257E-3</v>
      </c>
      <c r="OG111">
        <v>2.7025282340063725E-3</v>
      </c>
      <c r="OH111">
        <v>3.5482662793430569E-3</v>
      </c>
    </row>
    <row r="112" spans="1:398" x14ac:dyDescent="0.5">
      <c r="A112">
        <v>105</v>
      </c>
      <c r="B112">
        <v>12</v>
      </c>
      <c r="D112">
        <v>1</v>
      </c>
      <c r="E112">
        <v>167</v>
      </c>
      <c r="F112">
        <v>4906</v>
      </c>
      <c r="G112">
        <v>5.7129158581600628E-3</v>
      </c>
      <c r="H112">
        <v>4.5494753693968923E-3</v>
      </c>
      <c r="I112">
        <v>3.2314460112172344E-3</v>
      </c>
      <c r="J112">
        <v>3.2004804422881422E-3</v>
      </c>
      <c r="K112">
        <v>4.2554219521850067E-3</v>
      </c>
      <c r="L112">
        <v>8.3017252885731543E-3</v>
      </c>
      <c r="M112">
        <v>6.47836744092746E-3</v>
      </c>
      <c r="N112">
        <v>6.4897453803910293E-3</v>
      </c>
      <c r="O112">
        <v>6.7663233344451221E-3</v>
      </c>
      <c r="P112">
        <v>3.9455272876651112E-3</v>
      </c>
      <c r="Q112">
        <v>2.7627381446653845E-3</v>
      </c>
      <c r="R112">
        <v>4.127335343853171E-3</v>
      </c>
      <c r="S112">
        <v>6.5860493118688745E-3</v>
      </c>
      <c r="T112">
        <v>-7.054642264239637E-3</v>
      </c>
      <c r="U112">
        <v>-2.8571541531213704E-3</v>
      </c>
      <c r="V112">
        <v>1.9012216056491123E-3</v>
      </c>
      <c r="W112">
        <v>1.1142737215886246E-3</v>
      </c>
      <c r="X112">
        <v>2.518367624052692E-4</v>
      </c>
      <c r="Y112">
        <v>-4.7321891138089357E-3</v>
      </c>
      <c r="Z112">
        <v>-4.0400111276144915E-3</v>
      </c>
      <c r="AA112">
        <v>9.5123618694120324E-4</v>
      </c>
      <c r="AB112">
        <v>-1.8135905826880683E-3</v>
      </c>
      <c r="AC112">
        <v>-2.8261885841922782E-3</v>
      </c>
      <c r="AD112">
        <v>-5.8831955799546753E-3</v>
      </c>
      <c r="AE112">
        <v>4.3657409282595386E-4</v>
      </c>
      <c r="AF112">
        <v>9.6172678422293267E-3</v>
      </c>
      <c r="AG112">
        <v>8.4850318976242151E-3</v>
      </c>
      <c r="AH112">
        <v>7.6571712265406933E-3</v>
      </c>
      <c r="AI112">
        <v>1.2782467010135669E-2</v>
      </c>
      <c r="AJ112">
        <v>-4.7321891138089357E-3</v>
      </c>
      <c r="AK112">
        <v>-3.5270187300978327E-3</v>
      </c>
      <c r="AL112">
        <v>-4.3435014617177886E-3</v>
      </c>
      <c r="AM112">
        <v>-5.9772370445151587E-4</v>
      </c>
      <c r="AN112">
        <v>7.2664747203840044E-3</v>
      </c>
      <c r="AO112">
        <v>6.5759664307881438E-3</v>
      </c>
      <c r="AP112">
        <v>7.3650264811563684E-3</v>
      </c>
      <c r="AQ112">
        <v>6.1527703220905575E-3</v>
      </c>
      <c r="AR112">
        <v>9.8755532252007283E-3</v>
      </c>
      <c r="AS112">
        <v>1.1617834775231851E-2</v>
      </c>
      <c r="AT112">
        <v>1.0375601298897426E-2</v>
      </c>
      <c r="AU112">
        <v>1.0043871175617489E-2</v>
      </c>
      <c r="AV112">
        <v>1.6240970318822399E-2</v>
      </c>
      <c r="AW112">
        <v>1.4973494159037357E-2</v>
      </c>
      <c r="AX112">
        <v>1.8595409640587264E-2</v>
      </c>
      <c r="AY112">
        <v>1.8980533561875103E-3</v>
      </c>
      <c r="AZ112">
        <v>-4.3904616540633989E-4</v>
      </c>
      <c r="BA112">
        <v>6.0908391842323731E-3</v>
      </c>
      <c r="BB112">
        <v>5.6825639026756997E-3</v>
      </c>
      <c r="BC112">
        <v>-3.6252636841478322E-3</v>
      </c>
      <c r="BD112">
        <v>-4.9824004697651587E-3</v>
      </c>
      <c r="BE112">
        <v>-3.7085878110569154E-3</v>
      </c>
      <c r="BF112">
        <v>-4.3353596032092157E-3</v>
      </c>
      <c r="BG112">
        <v>-6.3705706558049684E-3</v>
      </c>
      <c r="BH112">
        <v>-8.3779843889332274E-3</v>
      </c>
      <c r="BI112">
        <v>-5.2960415164425741E-3</v>
      </c>
      <c r="BJ112">
        <v>-4.9368887119109021E-3</v>
      </c>
      <c r="BK112">
        <v>-3.8274086462329222E-3</v>
      </c>
      <c r="BL112">
        <v>-4.0616430918943604E-3</v>
      </c>
      <c r="BM112">
        <v>-4.2698678100466098E-4</v>
      </c>
      <c r="BN112">
        <v>-2.040671421501411E-3</v>
      </c>
      <c r="BO112">
        <v>-3.5633325462896479E-3</v>
      </c>
      <c r="BP112">
        <v>1.0546473885331059E-2</v>
      </c>
      <c r="BQ112">
        <v>1.0802408126765757E-2</v>
      </c>
      <c r="BR112">
        <v>1.0446423571695687E-2</v>
      </c>
      <c r="BS112">
        <v>1.0117554891154991E-2</v>
      </c>
      <c r="BT112">
        <v>5.6674041003058062E-3</v>
      </c>
      <c r="BU112">
        <v>1.0425915522063074E-2</v>
      </c>
      <c r="BV112">
        <v>1.3789648932883765E-2</v>
      </c>
      <c r="BW112">
        <v>1.2869947638166832E-2</v>
      </c>
      <c r="BX112">
        <v>9.8496290968120015E-3</v>
      </c>
      <c r="BY112">
        <v>-3.4686304799169988E-3</v>
      </c>
      <c r="BZ112">
        <v>7.9382124884392266E-3</v>
      </c>
      <c r="CA112">
        <v>1.1844098506120296E-2</v>
      </c>
      <c r="CB112">
        <v>1.2977390533879272E-2</v>
      </c>
      <c r="CC112">
        <v>9.8477559057332381E-3</v>
      </c>
      <c r="CD112">
        <v>1.420761161417948E-3</v>
      </c>
      <c r="CE112">
        <v>2.6818831091580606E-4</v>
      </c>
      <c r="CF112">
        <v>4.1200460740182902E-3</v>
      </c>
      <c r="CG112">
        <v>-2.432595154547551E-3</v>
      </c>
      <c r="CH112">
        <v>-1.8189388299507947E-3</v>
      </c>
      <c r="CI112">
        <v>-3.4572525404534364E-3</v>
      </c>
      <c r="CJ112">
        <v>-1.6519837694102639E-3</v>
      </c>
      <c r="CK112">
        <v>-3.6694125521258593E-3</v>
      </c>
      <c r="CL112">
        <v>-5.0418448030998576E-3</v>
      </c>
      <c r="CM112">
        <v>7.8606790785020128E-3</v>
      </c>
      <c r="CN112">
        <v>5.6674041003058062E-3</v>
      </c>
      <c r="CO112">
        <v>9.3740065986410298E-3</v>
      </c>
      <c r="CP112">
        <v>1.0643220286518047E-2</v>
      </c>
      <c r="CQ112">
        <v>6.7511990128240329E-3</v>
      </c>
      <c r="CR112">
        <v>1.4608379493798236E-2</v>
      </c>
      <c r="CS112">
        <v>1.3842314297586117E-2</v>
      </c>
      <c r="CT112">
        <v>1.2087973363153315E-2</v>
      </c>
      <c r="CU112">
        <v>1.1499252915284815E-2</v>
      </c>
      <c r="CV112">
        <v>1.0855890599393007E-2</v>
      </c>
      <c r="CW112">
        <v>1.2195619753345932E-2</v>
      </c>
      <c r="CX112">
        <v>4.9808811680964529E-3</v>
      </c>
      <c r="CY112">
        <v>3.984124413900246E-3</v>
      </c>
      <c r="CZ112">
        <v>6.0495517589935835E-3</v>
      </c>
      <c r="DA112">
        <v>2.6123736078643607E-3</v>
      </c>
      <c r="DB112">
        <v>4.4645848581314103E-3</v>
      </c>
      <c r="DC112">
        <v>2.634073403637624E-3</v>
      </c>
      <c r="DD112">
        <v>-2.8529976519992943E-3</v>
      </c>
      <c r="DE112">
        <v>1.9343863710654809E-2</v>
      </c>
      <c r="DF112">
        <v>1.6891928711271445E-2</v>
      </c>
      <c r="DG112">
        <v>1.4023883378545203E-2</v>
      </c>
      <c r="DH112">
        <v>1.1534203841600407E-2</v>
      </c>
      <c r="DI112">
        <v>1.0021640235515737E-3</v>
      </c>
      <c r="DJ112">
        <v>-3.1942325236640305E-3</v>
      </c>
      <c r="DK112">
        <v>-5.1129915957422167E-4</v>
      </c>
      <c r="DL112">
        <v>-2.695921978059318E-3</v>
      </c>
      <c r="DM112">
        <v>-4.9720786134554613E-3</v>
      </c>
      <c r="DN112">
        <v>-2.6073174353808994E-3</v>
      </c>
      <c r="DO112">
        <v>-2.8927186928816816E-3</v>
      </c>
      <c r="DP112">
        <v>-3.5166968737881353E-3</v>
      </c>
      <c r="DQ112">
        <v>1.0344261091752578E-2</v>
      </c>
      <c r="DR112">
        <v>4.8041145524487586E-3</v>
      </c>
      <c r="DS112">
        <v>-3.9766492683866866E-3</v>
      </c>
      <c r="DT112">
        <v>-3.2864477855131906E-3</v>
      </c>
      <c r="DU112">
        <v>-3.3364760450824149E-4</v>
      </c>
      <c r="DV112">
        <v>7.498405012876172E-4</v>
      </c>
      <c r="DW112">
        <v>2.8495373277584307E-3</v>
      </c>
      <c r="DX112">
        <v>-1.2191472493410897E-3</v>
      </c>
      <c r="DY112">
        <v>-7.6958454254562672E-4</v>
      </c>
      <c r="DZ112">
        <v>2.9154538230031155E-3</v>
      </c>
      <c r="EA112">
        <v>4.6778009529577017E-3</v>
      </c>
      <c r="EB112">
        <v>2.1582119302376787E-3</v>
      </c>
      <c r="EC112">
        <v>6.6482194249560256E-3</v>
      </c>
      <c r="ED112">
        <v>-4.7215604507768773E-3</v>
      </c>
      <c r="EE112">
        <v>-7.0703979124272023E-4</v>
      </c>
      <c r="EF112">
        <v>-5.7202937082940358E-3</v>
      </c>
      <c r="EG112">
        <v>6.7714503741059251E-4</v>
      </c>
      <c r="EH112">
        <v>1.1241445482771353E-2</v>
      </c>
      <c r="EI112">
        <v>8.813697083684742E-3</v>
      </c>
      <c r="EJ112">
        <v>9.0624777182713445E-3</v>
      </c>
      <c r="EK112">
        <v>1.1398146518495578E-2</v>
      </c>
      <c r="EL112">
        <v>1.6267950530364991E-2</v>
      </c>
      <c r="EM112">
        <v>1.3770061303418235E-2</v>
      </c>
      <c r="EN112">
        <v>1.6528109104415163E-2</v>
      </c>
      <c r="EO112">
        <v>1.1705690041478763E-2</v>
      </c>
      <c r="EP112">
        <v>-3.3686479977750178E-3</v>
      </c>
      <c r="EQ112">
        <v>-4.5873763187508111E-3</v>
      </c>
      <c r="ER112">
        <v>-2.087681732218679E-3</v>
      </c>
      <c r="ES112">
        <v>-6.4937514865832206E-3</v>
      </c>
      <c r="ET112">
        <v>-3.6406269809978915E-3</v>
      </c>
      <c r="EU112">
        <v>-3.6270690437332047E-3</v>
      </c>
      <c r="EV112">
        <v>-3.8025406009980604E-3</v>
      </c>
      <c r="EW112">
        <v>-2.3781244302598231E-3</v>
      </c>
      <c r="EX112">
        <v>-1.8274553266751196E-3</v>
      </c>
      <c r="EY112">
        <v>-2.4830805214487786E-3</v>
      </c>
      <c r="EZ112">
        <v>-4.2054676352920074E-3</v>
      </c>
      <c r="FA112">
        <v>6.349941675128673E-3</v>
      </c>
      <c r="FB112">
        <v>7.4729118465779523E-3</v>
      </c>
      <c r="FC112">
        <v>1.0130534695723753E-2</v>
      </c>
      <c r="FD112">
        <v>7.3023460668666731E-3</v>
      </c>
      <c r="FE112">
        <v>1.4168389366880967E-2</v>
      </c>
      <c r="FF112">
        <v>1.4039485650624232E-2</v>
      </c>
      <c r="FG112">
        <v>1.4193257412115828E-2</v>
      </c>
      <c r="FH112">
        <v>1.6012390927146049E-2</v>
      </c>
      <c r="FI112">
        <v>1.1652207568851512E-2</v>
      </c>
      <c r="FJ112">
        <v>1.1993884910225391E-2</v>
      </c>
      <c r="FK112">
        <v>9.8252390020350799E-3</v>
      </c>
      <c r="FL112">
        <v>1.1727628812480996E-2</v>
      </c>
      <c r="FM112">
        <v>2.6928362920342064E-3</v>
      </c>
      <c r="FN112">
        <v>4.5714141403991257E-3</v>
      </c>
      <c r="FO112">
        <v>2.3440731753056193E-3</v>
      </c>
      <c r="FP112">
        <v>-3.1522636534871244E-3</v>
      </c>
      <c r="FQ112">
        <v>9.6653165229787161E-4</v>
      </c>
      <c r="FR112">
        <v>2.2923960622637449E-3</v>
      </c>
      <c r="FS112">
        <v>9.2630031021295051E-4</v>
      </c>
      <c r="FT112">
        <v>4.6007924818458612E-4</v>
      </c>
      <c r="FU112">
        <v>-2.2596104018061808E-3</v>
      </c>
      <c r="FV112">
        <v>-1.2494313733320689E-3</v>
      </c>
      <c r="FW112">
        <v>3.281863546625071E-3</v>
      </c>
      <c r="FX112">
        <v>-5.1226821254854553E-3</v>
      </c>
      <c r="FY112">
        <v>6.2477791951855641E-3</v>
      </c>
      <c r="FZ112">
        <v>4.6648357860117756E-4</v>
      </c>
      <c r="GA112">
        <v>3.8039860543107769E-3</v>
      </c>
      <c r="GB112">
        <v>2.7903319696527019E-3</v>
      </c>
      <c r="GC112">
        <v>-1.5505027344052714E-3</v>
      </c>
      <c r="GD112">
        <v>-5.0757396462615782E-3</v>
      </c>
      <c r="GE112">
        <v>-1.1067307445816778E-3</v>
      </c>
      <c r="GF112">
        <v>-3.1803677796769791E-3</v>
      </c>
      <c r="GG112">
        <v>-5.2584534849938608E-4</v>
      </c>
      <c r="GH112">
        <v>-2.641144447049229E-3</v>
      </c>
      <c r="GI112">
        <v>-3.5441195550398735E-3</v>
      </c>
      <c r="GJ112">
        <v>1.2161963885413178E-2</v>
      </c>
      <c r="GK112">
        <v>1.1014125668729037E-2</v>
      </c>
      <c r="GL112">
        <v>1.1330117856943163E-2</v>
      </c>
      <c r="GM112">
        <v>1.1094213714683131E-2</v>
      </c>
      <c r="GN112">
        <v>5.5850682250572006E-3</v>
      </c>
      <c r="GO112">
        <v>6.3787950777500282E-3</v>
      </c>
      <c r="GP112">
        <v>4.994542417603328E-3</v>
      </c>
      <c r="GQ112">
        <v>4.947225300163699E-3</v>
      </c>
      <c r="GR112">
        <v>-2.5095149510400427E-3</v>
      </c>
      <c r="GS112">
        <v>-1.8898289342424469E-3</v>
      </c>
      <c r="GT112">
        <v>-5.1226821254854553E-3</v>
      </c>
      <c r="GU112">
        <v>-5.0757396462615782E-3</v>
      </c>
      <c r="GV112">
        <v>9.8996041625106987E-3</v>
      </c>
      <c r="GW112">
        <v>1.1062363206335753E-2</v>
      </c>
      <c r="GX112">
        <v>8.9478812157108081E-3</v>
      </c>
      <c r="GY112">
        <v>5.6170898771401578E-3</v>
      </c>
      <c r="GZ112">
        <v>-6.3677092130657274E-3</v>
      </c>
      <c r="HA112">
        <v>-4.5756237410714933E-3</v>
      </c>
      <c r="HB112">
        <v>-3.3174133544422828E-3</v>
      </c>
      <c r="HC112">
        <v>1.1814852752161445E-3</v>
      </c>
      <c r="HD112">
        <v>4.5503957895639824E-3</v>
      </c>
      <c r="HE112">
        <v>8.4336615913047017E-3</v>
      </c>
      <c r="HF112">
        <v>7.0347270792460517E-3</v>
      </c>
      <c r="HG112">
        <v>1.7457123160655383E-3</v>
      </c>
      <c r="HH112">
        <v>9.8644142609661395E-3</v>
      </c>
      <c r="HI112">
        <v>1.0305902940746417E-2</v>
      </c>
      <c r="HJ112">
        <v>1.0065570971390748E-2</v>
      </c>
      <c r="HK112">
        <v>9.4907152675092962E-3</v>
      </c>
      <c r="HL112">
        <v>6.5241181740106902E-3</v>
      </c>
      <c r="HM112">
        <v>-3.8299632822497987E-3</v>
      </c>
      <c r="HN112">
        <v>-3.7623092589131359E-3</v>
      </c>
      <c r="HO112">
        <v>-5.2109798614415094E-3</v>
      </c>
      <c r="HP112">
        <v>-3.6893069883137501E-3</v>
      </c>
      <c r="HQ112">
        <v>-5.0401072750078761E-3</v>
      </c>
      <c r="HR112">
        <v>8.2592461171937109E-3</v>
      </c>
      <c r="HS112">
        <v>1.3231451584235207E-2</v>
      </c>
      <c r="HT112">
        <v>1.0942928757715027E-2</v>
      </c>
      <c r="HU112">
        <v>1.3877504199130676E-2</v>
      </c>
      <c r="HV112">
        <v>7.6576491769986335E-3</v>
      </c>
      <c r="HW112">
        <v>7.1219687320482408E-3</v>
      </c>
      <c r="HX112">
        <v>9.6828451800070534E-3</v>
      </c>
      <c r="HY112">
        <v>8.7770086292771679E-3</v>
      </c>
      <c r="HZ112">
        <v>8.6544059311948404E-3</v>
      </c>
      <c r="IA112">
        <v>8.9764956431031967E-3</v>
      </c>
      <c r="IB112">
        <v>8.8484090347713609E-3</v>
      </c>
      <c r="IC112">
        <v>1.259977401452933E-2</v>
      </c>
      <c r="ID112">
        <v>-5.803550003709728E-3</v>
      </c>
      <c r="IE112">
        <v>1.5641432351064521E-3</v>
      </c>
      <c r="IF112">
        <v>-2.182009160375576E-3</v>
      </c>
      <c r="IG112">
        <v>1.6299918988577425E-3</v>
      </c>
      <c r="IH112">
        <v>-3.3231362399207612E-3</v>
      </c>
      <c r="II112">
        <v>-4.854995306371436E-3</v>
      </c>
      <c r="IJ112">
        <v>-4.3602954799374684E-3</v>
      </c>
      <c r="IK112">
        <v>-3.2230859262853892E-3</v>
      </c>
      <c r="IL112">
        <v>1.5374698302862179E-3</v>
      </c>
      <c r="IM112">
        <v>-1.8384586279229301E-3</v>
      </c>
      <c r="IN112">
        <v>-5.9983587075924938E-4</v>
      </c>
      <c r="IO112">
        <v>-2.6696910429482267E-3</v>
      </c>
      <c r="IP112">
        <v>-6.1808597163373093E-3</v>
      </c>
      <c r="IQ112">
        <v>-3.0256077665249091E-3</v>
      </c>
      <c r="IR112">
        <v>-3.749875236295705E-3</v>
      </c>
      <c r="IS112">
        <v>-5.6469846309722856E-3</v>
      </c>
      <c r="IT112">
        <v>6.0577614489955439E-3</v>
      </c>
      <c r="IU112">
        <v>7.2074728567584484E-3</v>
      </c>
      <c r="IV112">
        <v>5.5933457465525555E-3</v>
      </c>
      <c r="IW112">
        <v>8.2573729261149476E-3</v>
      </c>
      <c r="IX112">
        <v>5.2248593373716637E-3</v>
      </c>
      <c r="IY112">
        <v>4.1534984474708679E-3</v>
      </c>
      <c r="IZ112">
        <v>1.3577061089125042E-3</v>
      </c>
      <c r="JA112">
        <v>7.6184739180675809E-3</v>
      </c>
      <c r="JB112">
        <v>6.2374573388758667E-3</v>
      </c>
      <c r="JC112">
        <v>6.657485198111858E-3</v>
      </c>
      <c r="JD112">
        <v>5.2372933599890911E-3</v>
      </c>
      <c r="JE112">
        <v>8.6898348079683732E-3</v>
      </c>
      <c r="JF112">
        <v>5.6324531739902206E-3</v>
      </c>
      <c r="JG112">
        <v>3.5628014962814161E-3</v>
      </c>
      <c r="JH112">
        <v>1.9896550045919517E-3</v>
      </c>
      <c r="JI112">
        <v>1.8258681935130194E-3</v>
      </c>
      <c r="JJ112">
        <v>1.0768513283604036E-2</v>
      </c>
      <c r="JK112">
        <v>-2.6945590881830885E-3</v>
      </c>
      <c r="JL112">
        <v>-9.1664516689826669E-4</v>
      </c>
      <c r="JM112">
        <v>-3.7782861692079207E-3</v>
      </c>
      <c r="JN112">
        <v>-2.5432741312149815E-3</v>
      </c>
      <c r="JO112">
        <v>-1.3811287008346461E-3</v>
      </c>
      <c r="JP112">
        <v>1.0310644145403863E-4</v>
      </c>
      <c r="JQ112">
        <v>3.0180942534041612E-3</v>
      </c>
      <c r="JR112">
        <v>-2.6944912566896975E-3</v>
      </c>
      <c r="JS112">
        <v>1.1584225895666551E-3</v>
      </c>
      <c r="JT112">
        <v>2.4006560659010842E-3</v>
      </c>
      <c r="JU112">
        <v>-2.7059255200280116E-4</v>
      </c>
      <c r="JV112">
        <v>4.4757238223660026E-3</v>
      </c>
      <c r="JW112">
        <v>-4.6646029219656639E-3</v>
      </c>
      <c r="JX112">
        <v>-2.9009962143770364E-3</v>
      </c>
      <c r="JY112">
        <v>4.3742427873610101E-3</v>
      </c>
      <c r="JZ112">
        <v>4.4115448552133028E-3</v>
      </c>
      <c r="KA112">
        <v>3.1124216815610548E-3</v>
      </c>
      <c r="KB112">
        <v>6.8051594359092235E-3</v>
      </c>
      <c r="KC112">
        <v>6.0061521674470569E-3</v>
      </c>
      <c r="KD112">
        <v>9.1810595782183813E-3</v>
      </c>
      <c r="KE112">
        <v>8.0830252834973512E-3</v>
      </c>
      <c r="KF112">
        <v>9.65623960668021E-3</v>
      </c>
      <c r="KG112">
        <v>8.6329451106505542E-3</v>
      </c>
      <c r="KH112">
        <v>1.2323945336906734E-2</v>
      </c>
      <c r="KI112">
        <v>1.0322186657763563E-2</v>
      </c>
      <c r="KJ112">
        <v>7.200319249910353E-3</v>
      </c>
      <c r="KK112">
        <v>8.4336615913047017E-3</v>
      </c>
      <c r="KL112">
        <v>-5.3355235820959947E-3</v>
      </c>
      <c r="KM112">
        <v>-4.2855556812461011E-3</v>
      </c>
      <c r="KN112">
        <v>-6.2395547732405007E-3</v>
      </c>
      <c r="KO112">
        <v>1.5534467405810028E-3</v>
      </c>
      <c r="KP112">
        <v>1.0697180709603238E-2</v>
      </c>
      <c r="KQ112">
        <v>1.0245266861271071E-2</v>
      </c>
      <c r="KR112">
        <v>7.7216246496711605E-3</v>
      </c>
      <c r="KS112">
        <v>8.4050471639123131E-3</v>
      </c>
      <c r="KT112">
        <v>-2.4080339160350503E-3</v>
      </c>
      <c r="KU112">
        <v>-2.9241267315199167E-3</v>
      </c>
      <c r="KV112">
        <v>-3.8210721473097217E-3</v>
      </c>
      <c r="KW112">
        <v>-3.041584676819694E-3</v>
      </c>
      <c r="KX112">
        <v>6.6365493163929659E-4</v>
      </c>
      <c r="KY112">
        <v>-2.3349638139422701E-3</v>
      </c>
      <c r="KZ112">
        <v>-1.2511689014240504E-3</v>
      </c>
      <c r="LA112">
        <v>-5.1303668766620319E-4</v>
      </c>
      <c r="LB112">
        <v>-3.5199329547431248E-3</v>
      </c>
      <c r="LC112">
        <v>-3.9129127709431298E-3</v>
      </c>
      <c r="LD112">
        <v>-3.2337824208108386E-3</v>
      </c>
      <c r="LE112">
        <v>-3.8313940036194191E-3</v>
      </c>
      <c r="LF112">
        <v>7.4622978211687577E-4</v>
      </c>
      <c r="LG112">
        <v>2.9059845553671068E-3</v>
      </c>
      <c r="LH112">
        <v>4.1008330827685159E-3</v>
      </c>
      <c r="LI112">
        <v>8.0024947678341146E-3</v>
      </c>
      <c r="LJ112">
        <v>-3.243729638904784E-3</v>
      </c>
      <c r="LK112">
        <v>1.0868510403368864E-3</v>
      </c>
      <c r="LL112">
        <v>6.7714503741059251E-4</v>
      </c>
      <c r="LM112">
        <v>-1.9502615192376234E-3</v>
      </c>
      <c r="LN112">
        <v>-2.182009160375576E-3</v>
      </c>
      <c r="LO112">
        <v>-2.8921050794369595E-3</v>
      </c>
      <c r="LP112">
        <v>6.70808538487392E-4</v>
      </c>
      <c r="LQ112">
        <v>-2.8921050794369595E-3</v>
      </c>
      <c r="LR112">
        <v>-1.6375054119784904E-3</v>
      </c>
      <c r="LS112">
        <v>9.4295866544584842E-4</v>
      </c>
      <c r="LT112">
        <v>5.6002958589204781E-3</v>
      </c>
      <c r="LU112">
        <v>8.6968527518296868E-3</v>
      </c>
      <c r="LV112">
        <v>-5.7537460817466135E-3</v>
      </c>
      <c r="LW112">
        <v>-2.7087984703858918E-3</v>
      </c>
      <c r="LX112">
        <v>-5.3604594588242474E-3</v>
      </c>
      <c r="LY112">
        <v>-5.9622515158850448E-4</v>
      </c>
      <c r="LZ112">
        <v>-2.8066009547267484E-3</v>
      </c>
      <c r="MA112">
        <v>-9.1310227922091272E-4</v>
      </c>
      <c r="MB112">
        <v>-1.6570252099506293E-3</v>
      </c>
      <c r="MC112">
        <v>-6.6040411874120422E-4</v>
      </c>
      <c r="MD112">
        <v>8.362650461649114E-4</v>
      </c>
      <c r="ME112">
        <v>-3.0396245633914493E-5</v>
      </c>
      <c r="MF112">
        <v>-5.4822658921076239E-4</v>
      </c>
      <c r="MG112">
        <v>-1.7441990312594274E-3</v>
      </c>
      <c r="MH112">
        <v>-5.9335098031203272E-3</v>
      </c>
      <c r="MI112">
        <v>-5.2287621313216667E-3</v>
      </c>
      <c r="MJ112">
        <v>-6.0598588833601814E-3</v>
      </c>
      <c r="MK112">
        <v>-3.5345469751616801E-3</v>
      </c>
      <c r="ML112">
        <v>-4.2855556812461011E-3</v>
      </c>
      <c r="MM112">
        <v>-3.244478915336288E-3</v>
      </c>
      <c r="MN112">
        <v>-4.449274660831639E-3</v>
      </c>
      <c r="MO112">
        <v>-1.630351805130395E-3</v>
      </c>
      <c r="MP112">
        <v>-3.5630257395672868E-3</v>
      </c>
      <c r="MQ112">
        <v>-1.0520387581867269E-4</v>
      </c>
      <c r="MR112">
        <v>-2.8671692027087067E-3</v>
      </c>
      <c r="MS112">
        <v>-2.7497112574089294E-3</v>
      </c>
      <c r="MT112">
        <v>-1.3046513740513008E-3</v>
      </c>
      <c r="MU112">
        <v>-7.9383897433576642E-4</v>
      </c>
      <c r="MV112">
        <v>1.7260568551066176E-3</v>
      </c>
      <c r="MW112">
        <v>7.3336862740115208E-3</v>
      </c>
      <c r="MX112">
        <v>6.9670730559093855E-3</v>
      </c>
      <c r="MY112">
        <v>7.2422317962125143E-4</v>
      </c>
      <c r="MZ112">
        <v>6.7796214533549087E-4</v>
      </c>
      <c r="NA112">
        <v>6.5738542644804138E-3</v>
      </c>
      <c r="NB112">
        <v>1.0218525624957446E-2</v>
      </c>
      <c r="NC112">
        <v>4.8671372542096053E-3</v>
      </c>
      <c r="ND112">
        <v>9.3144266023195491E-3</v>
      </c>
      <c r="NE112">
        <v>1.7069263329730702E-4</v>
      </c>
      <c r="NF112">
        <v>5.3195760413671592E-4</v>
      </c>
      <c r="NG112">
        <v>-1.9968971917391359E-3</v>
      </c>
      <c r="NH112">
        <v>1.2797448668890044E-4</v>
      </c>
      <c r="NI112">
        <v>-2.991391479017988E-4</v>
      </c>
      <c r="NJ112">
        <v>1.3345755917696239E-3</v>
      </c>
      <c r="NK112">
        <v>2.4984585502419374E-3</v>
      </c>
      <c r="NL112">
        <v>-5.0347590277451497E-3</v>
      </c>
      <c r="NM112">
        <v>-4.0364004084437466E-3</v>
      </c>
      <c r="NN112">
        <v>-4.6041025054771E-3</v>
      </c>
      <c r="NO112">
        <v>-2.5593188730031573E-3</v>
      </c>
      <c r="NP112">
        <v>-3.1821731392623516E-3</v>
      </c>
      <c r="NQ112">
        <v>-4.4225334245180138E-3</v>
      </c>
      <c r="NR112">
        <v>-2.8013205389574164E-3</v>
      </c>
      <c r="NS112">
        <v>-1.9435503820986674E-3</v>
      </c>
      <c r="NT112">
        <v>-4.5667326061314163E-3</v>
      </c>
      <c r="NU112">
        <v>-4.5667326061314163E-3</v>
      </c>
      <c r="NV112">
        <v>-4.2570769168404944E-3</v>
      </c>
      <c r="NW112">
        <v>1.7225817989226545E-3</v>
      </c>
      <c r="NX112">
        <v>4.6695912629557378E-3</v>
      </c>
      <c r="NY112">
        <v>-3.9166121647331992E-4</v>
      </c>
      <c r="NZ112">
        <v>4.0921924306760657E-4</v>
      </c>
      <c r="OA112">
        <v>7.8170564725785902E-5</v>
      </c>
      <c r="OB112">
        <v>-1.8990268759048884E-3</v>
      </c>
      <c r="OC112">
        <v>3.5537746983545539E-3</v>
      </c>
      <c r="OD112">
        <v>2.2581944123796598E-3</v>
      </c>
      <c r="OE112">
        <v>-1.5289386016187935E-3</v>
      </c>
      <c r="OF112">
        <v>-2.6731660991321897E-3</v>
      </c>
      <c r="OG112">
        <v>1.1779423875387905E-3</v>
      </c>
      <c r="OH112">
        <v>1.8915811942775279E-3</v>
      </c>
    </row>
    <row r="113" spans="1:398" x14ac:dyDescent="0.5">
      <c r="A113">
        <v>106</v>
      </c>
      <c r="B113">
        <v>13</v>
      </c>
      <c r="D113">
        <v>1</v>
      </c>
      <c r="E113">
        <v>170</v>
      </c>
      <c r="F113">
        <v>4654</v>
      </c>
      <c r="G113">
        <v>5.674400051410726E-3</v>
      </c>
      <c r="H113">
        <v>6.7699504870092787E-3</v>
      </c>
      <c r="I113">
        <v>5.2476306005230944E-3</v>
      </c>
      <c r="J113">
        <v>5.2296851754453175E-3</v>
      </c>
      <c r="K113">
        <v>5.335397350422464E-3</v>
      </c>
      <c r="L113">
        <v>1.0613151607753711E-2</v>
      </c>
      <c r="M113">
        <v>1.0668907985720299E-2</v>
      </c>
      <c r="N113">
        <v>1.0422673655245898E-2</v>
      </c>
      <c r="O113">
        <v>1.1088614758613217E-2</v>
      </c>
      <c r="P113">
        <v>7.6840862963405247E-3</v>
      </c>
      <c r="Q113">
        <v>5.9873137796910541E-3</v>
      </c>
      <c r="R113">
        <v>6.2724802054459836E-3</v>
      </c>
      <c r="S113">
        <v>7.1917183172824136E-3</v>
      </c>
      <c r="T113">
        <v>3.0789733655648341E-3</v>
      </c>
      <c r="U113">
        <v>-1.061995666969474E-3</v>
      </c>
      <c r="V113">
        <v>1.6956179866491269E-3</v>
      </c>
      <c r="W113">
        <v>1.3406906452070183E-3</v>
      </c>
      <c r="X113">
        <v>2.3409637150029888E-4</v>
      </c>
      <c r="Y113">
        <v>-2.5025910210499623E-3</v>
      </c>
      <c r="Z113">
        <v>-4.225210873869718E-3</v>
      </c>
      <c r="AA113">
        <v>7.4054943379155309E-4</v>
      </c>
      <c r="AB113">
        <v>-7.1004916151793003E-4</v>
      </c>
      <c r="AC113">
        <v>-1.0440502418916954E-3</v>
      </c>
      <c r="AD113">
        <v>-1.9054910547594665E-3</v>
      </c>
      <c r="AE113">
        <v>5.9398506080062495E-4</v>
      </c>
      <c r="AF113">
        <v>1.2235161588101508E-2</v>
      </c>
      <c r="AG113">
        <v>1.0820514252081992E-2</v>
      </c>
      <c r="AH113">
        <v>1.0846401861008555E-2</v>
      </c>
      <c r="AI113">
        <v>1.2957040296838647E-2</v>
      </c>
      <c r="AJ113">
        <v>-2.5025910210499623E-3</v>
      </c>
      <c r="AK113">
        <v>-1.7030293491549966E-3</v>
      </c>
      <c r="AL113">
        <v>-1.9233760707028334E-3</v>
      </c>
      <c r="AM113">
        <v>5.0023650254199872E-4</v>
      </c>
      <c r="AN113">
        <v>5.3105906111313491E-3</v>
      </c>
      <c r="AO113">
        <v>4.657593312227308E-3</v>
      </c>
      <c r="AP113">
        <v>4.5080883760020962E-3</v>
      </c>
      <c r="AQ113">
        <v>4.4123391694976706E-3</v>
      </c>
      <c r="AR113">
        <v>9.8565636003871467E-3</v>
      </c>
      <c r="AS113">
        <v>1.1371921490769311E-2</v>
      </c>
      <c r="AT113">
        <v>9.5395680301026704E-3</v>
      </c>
      <c r="AU113">
        <v>9.1956241176343236E-3</v>
      </c>
      <c r="AV113">
        <v>1.4303987774551195E-2</v>
      </c>
      <c r="AW113">
        <v>1.3063793068694969E-2</v>
      </c>
      <c r="AX113">
        <v>1.5415623941628688E-2</v>
      </c>
      <c r="AY113">
        <v>2.4522664031501017E-3</v>
      </c>
      <c r="AZ113">
        <v>-8.236431112094468E-4</v>
      </c>
      <c r="BA113">
        <v>4.3764483193421133E-3</v>
      </c>
      <c r="BB113">
        <v>3.53305361344281E-3</v>
      </c>
      <c r="BC113">
        <v>-1.962227620470814E-3</v>
      </c>
      <c r="BD113">
        <v>-2.5464643278105773E-3</v>
      </c>
      <c r="BE113">
        <v>-2.8195664549562991E-3</v>
      </c>
      <c r="BF113">
        <v>-2.8794046749270313E-3</v>
      </c>
      <c r="BG113">
        <v>-4.6150891504788925E-3</v>
      </c>
      <c r="BH113">
        <v>-5.5761797844520004E-3</v>
      </c>
      <c r="BI113">
        <v>-4.2451972199495699E-3</v>
      </c>
      <c r="BJ113">
        <v>-3.5314016497081727E-3</v>
      </c>
      <c r="BK113">
        <v>-1.6242856527398618E-3</v>
      </c>
      <c r="BL113">
        <v>-2.5185156615038038E-3</v>
      </c>
      <c r="BM113">
        <v>-1.7268357643232101E-3</v>
      </c>
      <c r="BN113">
        <v>-8.4164894542163721E-4</v>
      </c>
      <c r="BO113">
        <v>-1.9263367703152567E-3</v>
      </c>
      <c r="BP113">
        <v>1.0245381143739013E-2</v>
      </c>
      <c r="BQ113">
        <v>1.0899358630387813E-2</v>
      </c>
      <c r="BR113">
        <v>9.4289146436454408E-3</v>
      </c>
      <c r="BS113">
        <v>9.3900228211211845E-3</v>
      </c>
      <c r="BT113">
        <v>6.6593373733083213E-3</v>
      </c>
      <c r="BU113">
        <v>1.2349836407428472E-2</v>
      </c>
      <c r="BV113">
        <v>1.1619236690879156E-2</v>
      </c>
      <c r="BW113">
        <v>1.1339071885738725E-2</v>
      </c>
      <c r="BX113">
        <v>1.1105680677836922E-2</v>
      </c>
      <c r="BY113">
        <v>-1.3152322663041692E-3</v>
      </c>
      <c r="BZ113">
        <v>7.9753352123454E-3</v>
      </c>
      <c r="CA113">
        <v>9.2275942168108319E-3</v>
      </c>
      <c r="CB113">
        <v>1.0390025413996688E-2</v>
      </c>
      <c r="CC113">
        <v>9.0819697588083951E-3</v>
      </c>
      <c r="CD113">
        <v>2.2767933124857795E-3</v>
      </c>
      <c r="CE113">
        <v>-2.1151814669732177E-4</v>
      </c>
      <c r="CF113">
        <v>2.5769646000842004E-3</v>
      </c>
      <c r="CG113">
        <v>-2.1306581695185647E-3</v>
      </c>
      <c r="CH113">
        <v>-9.1541115760041154E-4</v>
      </c>
      <c r="CI113">
        <v>-1.5614665967785685E-3</v>
      </c>
      <c r="CJ113">
        <v>-2.6243399507450832E-4</v>
      </c>
      <c r="CK113">
        <v>-2.291206943851945E-3</v>
      </c>
      <c r="CL113">
        <v>-2.6820452718277453E-3</v>
      </c>
      <c r="CM113">
        <v>9.1945432479988744E-3</v>
      </c>
      <c r="CN113">
        <v>6.6593373733083213E-3</v>
      </c>
      <c r="CO113">
        <v>8.5545904354488028E-3</v>
      </c>
      <c r="CP113">
        <v>8.885610679832007E-3</v>
      </c>
      <c r="CQ113">
        <v>7.2874272510305652E-3</v>
      </c>
      <c r="CR113">
        <v>1.4268036515261226E-2</v>
      </c>
      <c r="CS113">
        <v>1.1396929593841797E-2</v>
      </c>
      <c r="CT113">
        <v>1.0784764356573398E-2</v>
      </c>
      <c r="CU113">
        <v>1.0039059096289904E-2</v>
      </c>
      <c r="CV113">
        <v>1.295297859121264E-2</v>
      </c>
      <c r="CW113">
        <v>1.4235045955583683E-2</v>
      </c>
      <c r="CX113">
        <v>7.5256187157654933E-3</v>
      </c>
      <c r="CY113">
        <v>3.4083755528868474E-3</v>
      </c>
      <c r="CZ113">
        <v>4.3525210859050763E-3</v>
      </c>
      <c r="DA113">
        <v>2.360578902271683E-3</v>
      </c>
      <c r="DB113">
        <v>2.8272002270501948E-3</v>
      </c>
      <c r="DC113">
        <v>2.1203263801565439E-3</v>
      </c>
      <c r="DD113">
        <v>-3.5373029125548832E-3</v>
      </c>
      <c r="DE113">
        <v>1.4585233449327077E-2</v>
      </c>
      <c r="DF113">
        <v>1.4023883378545177E-2</v>
      </c>
      <c r="DG113">
        <v>1.25134666996431E-2</v>
      </c>
      <c r="DH113">
        <v>1.1576283162728893E-2</v>
      </c>
      <c r="DI113">
        <v>1.4274167982272108E-3</v>
      </c>
      <c r="DJ113">
        <v>-1.6113015755203058E-3</v>
      </c>
      <c r="DK113">
        <v>-8.6551576972426422E-4</v>
      </c>
      <c r="DL113">
        <v>-1.0191226843317587E-3</v>
      </c>
      <c r="DM113">
        <v>-2.5404825194513172E-3</v>
      </c>
      <c r="DN113">
        <v>-1.4228645440145637E-3</v>
      </c>
      <c r="DO113">
        <v>-4.7581872051832494E-4</v>
      </c>
      <c r="DP113">
        <v>-1.6970475407957365E-3</v>
      </c>
      <c r="DQ113">
        <v>9.1168804212191888E-3</v>
      </c>
      <c r="DR113">
        <v>1.0204287309187586E-2</v>
      </c>
      <c r="DS113">
        <v>-4.0367939787421155E-3</v>
      </c>
      <c r="DT113">
        <v>-2.3220961733930057E-3</v>
      </c>
      <c r="DU113">
        <v>1.9818538496660376E-4</v>
      </c>
      <c r="DV113">
        <v>1.8879757691339163E-3</v>
      </c>
      <c r="DW113">
        <v>5.0263036912304975E-3</v>
      </c>
      <c r="DX113">
        <v>6.4576027865375155E-4</v>
      </c>
      <c r="DY113">
        <v>1.5130822179900954E-3</v>
      </c>
      <c r="DZ113">
        <v>6.5814731827472626E-3</v>
      </c>
      <c r="EA113">
        <v>3.3047244352899137E-3</v>
      </c>
      <c r="EB113">
        <v>2.0973793344642687E-3</v>
      </c>
      <c r="EC113">
        <v>4.699465970742122E-3</v>
      </c>
      <c r="ED113">
        <v>-3.5583097191357726E-3</v>
      </c>
      <c r="EE113">
        <v>-5.7442794474448812E-4</v>
      </c>
      <c r="EF113">
        <v>-4.2382352238455497E-3</v>
      </c>
      <c r="EG113">
        <v>-2.508176343738247E-5</v>
      </c>
      <c r="EH113">
        <v>7.3613706906125731E-3</v>
      </c>
      <c r="EI113">
        <v>6.4600780038539217E-3</v>
      </c>
      <c r="EJ113">
        <v>6.3514252656424897E-3</v>
      </c>
      <c r="EK113">
        <v>9.474808735029993E-3</v>
      </c>
      <c r="EL113">
        <v>1.2802654558267764E-2</v>
      </c>
      <c r="EM113">
        <v>1.135505693532698E-2</v>
      </c>
      <c r="EN113">
        <v>1.2447767489581932E-2</v>
      </c>
      <c r="EO113">
        <v>1.0158695263475093E-2</v>
      </c>
      <c r="EP113">
        <v>-1.9652084564613752E-3</v>
      </c>
      <c r="EQ113">
        <v>-3.4805462104653996E-3</v>
      </c>
      <c r="ER113">
        <v>-1.4756803587468621E-3</v>
      </c>
      <c r="ES113">
        <v>-5.3438291734293712E-3</v>
      </c>
      <c r="ET113">
        <v>-3.2352719313576243E-3</v>
      </c>
      <c r="EU113">
        <v>-2.5194958492485674E-3</v>
      </c>
      <c r="EV113">
        <v>-2.6211865913559774E-3</v>
      </c>
      <c r="EW113">
        <v>-1.7956970377781753E-3</v>
      </c>
      <c r="EX113">
        <v>-3.6412473718192007E-4</v>
      </c>
      <c r="EY113">
        <v>-9.463406598977462E-4</v>
      </c>
      <c r="EZ113">
        <v>-3.2592193011728009E-3</v>
      </c>
      <c r="FA113">
        <v>4.2737773894899432E-3</v>
      </c>
      <c r="FB113">
        <v>5.4302267783165378E-3</v>
      </c>
      <c r="FC113">
        <v>5.3017286486722135E-3</v>
      </c>
      <c r="FD113">
        <v>3.6627131582351296E-3</v>
      </c>
      <c r="FE113">
        <v>1.2597212016672731E-2</v>
      </c>
      <c r="FF113">
        <v>1.1258367813834064E-2</v>
      </c>
      <c r="FG113">
        <v>1.1600311078056617E-2</v>
      </c>
      <c r="FH113">
        <v>1.2553419255424664E-2</v>
      </c>
      <c r="FI113">
        <v>8.1050753026502692E-3</v>
      </c>
      <c r="FJ113">
        <v>8.0502588396721714E-3</v>
      </c>
      <c r="FK113">
        <v>7.0462952230613482E-3</v>
      </c>
      <c r="FL113">
        <v>7.3902995446641084E-3</v>
      </c>
      <c r="FM113">
        <v>2.9128656468130794E-3</v>
      </c>
      <c r="FN113">
        <v>4.0015547681982941E-3</v>
      </c>
      <c r="FO113">
        <v>3.6714945751817156E-3</v>
      </c>
      <c r="FP113">
        <v>-2.2443326647226328E-3</v>
      </c>
      <c r="FQ113">
        <v>5.4715105442758663E-4</v>
      </c>
      <c r="FR113">
        <v>2.1751428431346399E-3</v>
      </c>
      <c r="FS113">
        <v>2.7100768215689193E-4</v>
      </c>
      <c r="FT113">
        <v>9.1100076746324088E-4</v>
      </c>
      <c r="FU113">
        <v>-1.929277333549544E-3</v>
      </c>
      <c r="FV113">
        <v>-2.9143469063391131E-5</v>
      </c>
      <c r="FW113">
        <v>2.5968704006515027E-3</v>
      </c>
      <c r="FX113">
        <v>-3.6390742001748428E-3</v>
      </c>
      <c r="FY113">
        <v>3.9617431670636877E-3</v>
      </c>
      <c r="FZ113">
        <v>8.6414662471206299E-4</v>
      </c>
      <c r="GA113">
        <v>2.4443644920575918E-3</v>
      </c>
      <c r="GB113">
        <v>2.3625795505174824E-3</v>
      </c>
      <c r="GC113">
        <v>7.065585499911077E-4</v>
      </c>
      <c r="GD113">
        <v>-4.4714854771003912E-3</v>
      </c>
      <c r="GE113">
        <v>-5.0266638081151137E-4</v>
      </c>
      <c r="GF113">
        <v>-1.9572259998563175E-3</v>
      </c>
      <c r="GG113">
        <v>1.3736697725111151E-4</v>
      </c>
      <c r="GH113">
        <v>-1.7458620590364363E-3</v>
      </c>
      <c r="GI113">
        <v>-2.0668991985687852E-3</v>
      </c>
      <c r="GJ113">
        <v>9.9174625536151903E-3</v>
      </c>
      <c r="GK113">
        <v>9.7579141034047096E-3</v>
      </c>
      <c r="GL113">
        <v>8.4240715211805432E-3</v>
      </c>
      <c r="GM113">
        <v>9.9054586641403961E-3</v>
      </c>
      <c r="GN113">
        <v>4.0833397097384018E-3</v>
      </c>
      <c r="GO113">
        <v>4.7961550922350372E-3</v>
      </c>
      <c r="GP113">
        <v>2.7803662206771565E-3</v>
      </c>
      <c r="GQ113">
        <v>3.2080353137969985E-3</v>
      </c>
      <c r="GR113">
        <v>-3.0348511467552294E-3</v>
      </c>
      <c r="GS113">
        <v>-2.2712004613939553E-3</v>
      </c>
      <c r="GT113">
        <v>-3.6390742001748428E-3</v>
      </c>
      <c r="GU113">
        <v>-4.4714854771003912E-3</v>
      </c>
      <c r="GV113">
        <v>6.5837356039088468E-3</v>
      </c>
      <c r="GW113">
        <v>6.1451434909496581E-3</v>
      </c>
      <c r="GX113">
        <v>6.5378415125242964E-3</v>
      </c>
      <c r="GY113">
        <v>3.8490689959825228E-3</v>
      </c>
      <c r="GZ113">
        <v>-4.3100370605347986E-3</v>
      </c>
      <c r="HA113">
        <v>-3.3220383571340925E-3</v>
      </c>
      <c r="HB113">
        <v>-2.3400415984707844E-3</v>
      </c>
      <c r="HC113">
        <v>1.1550080119428381E-4</v>
      </c>
      <c r="HD113">
        <v>3.5848489676740692E-3</v>
      </c>
      <c r="HE113">
        <v>8.2624620135898514E-3</v>
      </c>
      <c r="HF113">
        <v>4.3166705085057964E-3</v>
      </c>
      <c r="HG113">
        <v>2.2628491838995977E-3</v>
      </c>
      <c r="HH113">
        <v>7.5746547341657023E-3</v>
      </c>
      <c r="HI113">
        <v>1.0864447967977017E-2</v>
      </c>
      <c r="HJ113">
        <v>8.9553715955191827E-3</v>
      </c>
      <c r="HK113">
        <v>7.8637419108996791E-3</v>
      </c>
      <c r="HL113">
        <v>7.1558274671268563E-3</v>
      </c>
      <c r="HM113">
        <v>-2.9910382491290261E-3</v>
      </c>
      <c r="HN113">
        <v>-2.3450432190852809E-3</v>
      </c>
      <c r="HO113">
        <v>-4.2970328469371065E-3</v>
      </c>
      <c r="HP113">
        <v>-1.4936861929590525E-3</v>
      </c>
      <c r="HQ113">
        <v>-3.591219733300767E-3</v>
      </c>
      <c r="HR113">
        <v>7.908555132648782E-3</v>
      </c>
      <c r="HS113">
        <v>9.0202919816169611E-3</v>
      </c>
      <c r="HT113">
        <v>9.4638253060562345E-3</v>
      </c>
      <c r="HU113">
        <v>1.0406010463584938E-2</v>
      </c>
      <c r="HV113">
        <v>5.7901154676168673E-3</v>
      </c>
      <c r="HW113">
        <v>5.2268452941017177E-3</v>
      </c>
      <c r="HX113">
        <v>6.458117628364398E-3</v>
      </c>
      <c r="HY113">
        <v>5.8320283988879569E-3</v>
      </c>
      <c r="HZ113">
        <v>9.907358630495508E-3</v>
      </c>
      <c r="IA113">
        <v>9.5883624119652341E-3</v>
      </c>
      <c r="IB113">
        <v>1.0525445266988755E-2</v>
      </c>
      <c r="IC113">
        <v>1.0626276639620227E-2</v>
      </c>
      <c r="ID113">
        <v>-3.6291313680802597E-3</v>
      </c>
      <c r="IE113">
        <v>1.1463120780982935E-3</v>
      </c>
      <c r="IF113">
        <v>-1.682042678952245E-3</v>
      </c>
      <c r="IG113">
        <v>1.2350388793642853E-3</v>
      </c>
      <c r="IH113">
        <v>-2.9501457783589705E-3</v>
      </c>
      <c r="II113">
        <v>-2.8265888601947346E-3</v>
      </c>
      <c r="IJ113">
        <v>-3.3489464265616924E-3</v>
      </c>
      <c r="IK113">
        <v>-2.1336792782654015E-3</v>
      </c>
      <c r="IL113">
        <v>1.5859447879366557E-3</v>
      </c>
      <c r="IM113">
        <v>2.8685177709818557E-4</v>
      </c>
      <c r="IN113">
        <v>1.0046687802093175E-3</v>
      </c>
      <c r="IO113">
        <v>-3.3299402682266024E-3</v>
      </c>
      <c r="IP113">
        <v>-4.4545806489017879E-3</v>
      </c>
      <c r="IQ113">
        <v>-3.333941564718201E-3</v>
      </c>
      <c r="IR113">
        <v>-2.8434936883933379E-3</v>
      </c>
      <c r="IS113">
        <v>-4.4485787041643899E-3</v>
      </c>
      <c r="IT113">
        <v>4.8629351719316552E-3</v>
      </c>
      <c r="IU113">
        <v>7.0461945411706625E-3</v>
      </c>
      <c r="IV113">
        <v>6.060196486015754E-3</v>
      </c>
      <c r="IW113">
        <v>5.8848442136202554E-3</v>
      </c>
      <c r="IX113">
        <v>3.6217602783306622E-3</v>
      </c>
      <c r="IY113">
        <v>2.4952199313003649E-3</v>
      </c>
      <c r="IZ113">
        <v>1.0266759109131048E-3</v>
      </c>
      <c r="JA113">
        <v>5.2617559565125115E-3</v>
      </c>
      <c r="JB113">
        <v>3.9557613587044311E-3</v>
      </c>
      <c r="JC113">
        <v>4.9576639179350433E-3</v>
      </c>
      <c r="JD113">
        <v>3.1233098090226053E-3</v>
      </c>
      <c r="JE113">
        <v>6.3882963035428106E-3</v>
      </c>
      <c r="JF113">
        <v>5.1221133068693348E-3</v>
      </c>
      <c r="JG113">
        <v>5.18683232918574E-3</v>
      </c>
      <c r="JH113">
        <v>5.2864620139129407E-3</v>
      </c>
      <c r="JI113">
        <v>3.876836434886061E-3</v>
      </c>
      <c r="JJ113">
        <v>9.1099184251151669E-3</v>
      </c>
      <c r="JK113">
        <v>-2.3330393296104885E-3</v>
      </c>
      <c r="JL113">
        <v>6.2584304571299681E-5</v>
      </c>
      <c r="JM113">
        <v>-1.4946865170819522E-3</v>
      </c>
      <c r="JN113">
        <v>-1.8914059715263269E-3</v>
      </c>
      <c r="JO113">
        <v>-2.065970715953748E-4</v>
      </c>
      <c r="JP113">
        <v>1.1592156098052999E-3</v>
      </c>
      <c r="JQ113">
        <v>1.8372210117818272E-3</v>
      </c>
      <c r="JR113">
        <v>-8.6659663935971173E-4</v>
      </c>
      <c r="JS113">
        <v>1.669669968588151E-3</v>
      </c>
      <c r="JT113">
        <v>3.5020234292547879E-3</v>
      </c>
      <c r="JU113">
        <v>1.4483027865392767E-3</v>
      </c>
      <c r="JV113">
        <v>5.1091090932716427E-3</v>
      </c>
      <c r="JW113">
        <v>-3.3230386812569922E-3</v>
      </c>
      <c r="JX113">
        <v>-2.4526754967956772E-3</v>
      </c>
      <c r="JY113">
        <v>4.140116548206025E-3</v>
      </c>
      <c r="JZ113">
        <v>2.6447651402818507E-3</v>
      </c>
      <c r="KA113">
        <v>2.0435833319872084E-3</v>
      </c>
      <c r="KB113">
        <v>4.2847608184636999E-3</v>
      </c>
      <c r="KC113">
        <v>4.833026130135358E-3</v>
      </c>
      <c r="KD113">
        <v>7.6842876601218961E-3</v>
      </c>
      <c r="KE113">
        <v>6.997380022929961E-3</v>
      </c>
      <c r="KF113">
        <v>8.3641930284535353E-3</v>
      </c>
      <c r="KG113">
        <v>7.6194679559148052E-3</v>
      </c>
      <c r="KH113">
        <v>1.0769819903864315E-2</v>
      </c>
      <c r="KI113">
        <v>8.9523907595286216E-3</v>
      </c>
      <c r="KJ113">
        <v>6.2835643163104277E-3</v>
      </c>
      <c r="KK113">
        <v>8.2624620135898514E-3</v>
      </c>
      <c r="KL113">
        <v>-3.7118562246088553E-3</v>
      </c>
      <c r="KM113">
        <v>-3.4067638619084874E-3</v>
      </c>
      <c r="KN113">
        <v>-3.7806772253075448E-3</v>
      </c>
      <c r="KO113">
        <v>7.3558808593332872E-4</v>
      </c>
      <c r="KP113">
        <v>5.8829442472651435E-3</v>
      </c>
      <c r="KQ113">
        <v>8.0481977822919604E-3</v>
      </c>
      <c r="KR113">
        <v>3.855131349854329E-3</v>
      </c>
      <c r="KS113">
        <v>5.211941114148912E-3</v>
      </c>
      <c r="KT113">
        <v>-2.0658586016896116E-3</v>
      </c>
      <c r="KU113">
        <v>-2.3649490196525833E-3</v>
      </c>
      <c r="KV113">
        <v>-3.137582485741813E-3</v>
      </c>
      <c r="KW113">
        <v>-2.4835848627148722E-3</v>
      </c>
      <c r="KX113">
        <v>7.2558484470433386E-4</v>
      </c>
      <c r="KY113">
        <v>2.5194111468739011E-4</v>
      </c>
      <c r="KZ113">
        <v>8.8003099240963056E-4</v>
      </c>
      <c r="LA113">
        <v>4.3658691748759207E-5</v>
      </c>
      <c r="LB113">
        <v>-2.406841814545535E-3</v>
      </c>
      <c r="LC113">
        <v>-3.4436348998088048E-3</v>
      </c>
      <c r="LD113">
        <v>-2.5444032704303662E-3</v>
      </c>
      <c r="LE113">
        <v>-3.1435642941010714E-3</v>
      </c>
      <c r="LF113">
        <v>7.7343931157840794E-4</v>
      </c>
      <c r="LG113">
        <v>1.9239471648020198E-3</v>
      </c>
      <c r="LH113">
        <v>2.7175270283377271E-3</v>
      </c>
      <c r="LI113">
        <v>4.9786505881377913E-3</v>
      </c>
      <c r="LJ113">
        <v>-2.14564289498392E-3</v>
      </c>
      <c r="LK113">
        <v>9.708389874339713E-4</v>
      </c>
      <c r="LL113">
        <v>-2.508176343738247E-5</v>
      </c>
      <c r="LM113">
        <v>-6.8812257632669058E-4</v>
      </c>
      <c r="LN113">
        <v>-1.682042678952245E-3</v>
      </c>
      <c r="LO113">
        <v>-2.599219733408464E-3</v>
      </c>
      <c r="LP113">
        <v>1.4882150695645687E-3</v>
      </c>
      <c r="LQ113">
        <v>-2.599219733408464E-3</v>
      </c>
      <c r="LR113">
        <v>-2.7317594323006591E-3</v>
      </c>
      <c r="LS113">
        <v>-1.2363073424857991E-3</v>
      </c>
      <c r="LT113">
        <v>2.423498640123662E-3</v>
      </c>
      <c r="LU113">
        <v>4.2180411479014954E-3</v>
      </c>
      <c r="LV113">
        <v>-4.1564905550617159E-3</v>
      </c>
      <c r="LW113">
        <v>-2.3918570890801832E-3</v>
      </c>
      <c r="LX113">
        <v>-4.1813979762435147E-3</v>
      </c>
      <c r="LY113">
        <v>2.1192052377648207E-3</v>
      </c>
      <c r="LZ113">
        <v>-7.7987048633951922E-4</v>
      </c>
      <c r="MA113">
        <v>-2.8932192812397041E-4</v>
      </c>
      <c r="MB113">
        <v>-1.5294964976020602E-3</v>
      </c>
      <c r="MC113">
        <v>-3.4513871522496783E-4</v>
      </c>
      <c r="MD113">
        <v>5.2222349686764993E-4</v>
      </c>
      <c r="ME113">
        <v>4.2449377849556463E-4</v>
      </c>
      <c r="MF113">
        <v>1.0345778220056147E-3</v>
      </c>
      <c r="MG113">
        <v>-9.7322859294720829E-4</v>
      </c>
      <c r="MH113">
        <v>-4.7157594320852668E-3</v>
      </c>
      <c r="MI113">
        <v>-4.0039443737115311E-3</v>
      </c>
      <c r="MJ113">
        <v>-4.6878510385347672E-3</v>
      </c>
      <c r="MK113">
        <v>-2.8704017578209378E-3</v>
      </c>
      <c r="ML113">
        <v>-3.4067638619084874E-3</v>
      </c>
      <c r="MM113">
        <v>-2.955127262595331E-3</v>
      </c>
      <c r="MN113">
        <v>-3.3499467506845921E-3</v>
      </c>
      <c r="MO113">
        <v>-1.9691292074404242E-3</v>
      </c>
      <c r="MP113">
        <v>-2.9880372767603271E-3</v>
      </c>
      <c r="MQ113">
        <v>-9.8413147640841539E-4</v>
      </c>
      <c r="MR113">
        <v>-2.1296779817738046E-3</v>
      </c>
      <c r="MS113">
        <v>-2.0110421387115156E-3</v>
      </c>
      <c r="MT113">
        <v>-1.1735889684151932E-3</v>
      </c>
      <c r="MU113">
        <v>3.8658214371607019E-4</v>
      </c>
      <c r="MV113">
        <v>5.3222673809664479E-4</v>
      </c>
      <c r="MW113">
        <v>4.0854007671186146E-3</v>
      </c>
      <c r="MX113">
        <v>3.6706754784620495E-3</v>
      </c>
      <c r="MY113">
        <v>2.0753923401386175E-3</v>
      </c>
      <c r="MZ113">
        <v>2.2508452944248036E-3</v>
      </c>
      <c r="NA113">
        <v>5.1620255898946268E-3</v>
      </c>
      <c r="NB113">
        <v>7.0213878018795476E-3</v>
      </c>
      <c r="NC113">
        <v>3.060490753061312E-3</v>
      </c>
      <c r="ND113">
        <v>5.4861241109300848E-3</v>
      </c>
      <c r="NE113">
        <v>3.3876794959827004E-4</v>
      </c>
      <c r="NF113">
        <v>5.4813124217235019E-4</v>
      </c>
      <c r="NG113">
        <v>-9.1741180584621086E-4</v>
      </c>
      <c r="NH113">
        <v>1.6231467118918604E-4</v>
      </c>
      <c r="NI113">
        <v>-1.3577542265088768E-4</v>
      </c>
      <c r="NJ113">
        <v>1.114402388056197E-3</v>
      </c>
      <c r="NK113">
        <v>1.8900368265141257E-3</v>
      </c>
      <c r="NL113">
        <v>-3.3858577372182855E-3</v>
      </c>
      <c r="NM113">
        <v>-3.1106744163142148E-3</v>
      </c>
      <c r="NN113">
        <v>-3.4396738760734836E-3</v>
      </c>
      <c r="NO113">
        <v>-2.5074919597737732E-3</v>
      </c>
      <c r="NP113">
        <v>-2.5144942286340691E-3</v>
      </c>
      <c r="NQ113">
        <v>-2.3231367702721793E-3</v>
      </c>
      <c r="NR113">
        <v>-2.0409511805078127E-3</v>
      </c>
      <c r="NS113">
        <v>-1.7966772255229354E-3</v>
      </c>
      <c r="NT113">
        <v>-3.4685825937468811E-3</v>
      </c>
      <c r="NU113">
        <v>-3.4685825937468811E-3</v>
      </c>
      <c r="NV113">
        <v>-3.2891283429690981E-3</v>
      </c>
      <c r="NW113">
        <v>2.3505756610426899E-3</v>
      </c>
      <c r="NX113">
        <v>2.7943103492633365E-3</v>
      </c>
      <c r="NY113">
        <v>2.1513048592148448E-4</v>
      </c>
      <c r="NZ113">
        <v>1.690576093278353E-3</v>
      </c>
      <c r="OA113">
        <v>6.8967385817064047E-4</v>
      </c>
      <c r="OB113">
        <v>-1.0629557183360998E-3</v>
      </c>
      <c r="OC113">
        <v>2.4004911852969751E-3</v>
      </c>
      <c r="OD113">
        <v>1.4474031443070644E-3</v>
      </c>
      <c r="OE113">
        <v>-2.4665793526255832E-3</v>
      </c>
      <c r="OF113">
        <v>-1.5115913452805572E-3</v>
      </c>
      <c r="OG113">
        <v>4.674070338895539E-4</v>
      </c>
      <c r="OH113">
        <v>1.032677855650501E-3</v>
      </c>
    </row>
    <row r="114" spans="1:398" x14ac:dyDescent="0.5">
      <c r="A114">
        <v>107</v>
      </c>
      <c r="B114">
        <v>12</v>
      </c>
      <c r="D114">
        <v>1</v>
      </c>
      <c r="E114">
        <v>180</v>
      </c>
      <c r="F114">
        <v>4499</v>
      </c>
      <c r="G114">
        <v>5.9242099742719875E-3</v>
      </c>
      <c r="H114">
        <v>9.9472390967949818E-3</v>
      </c>
      <c r="I114">
        <v>8.0244099800963007E-3</v>
      </c>
      <c r="J114">
        <v>8.0210234952359395E-3</v>
      </c>
      <c r="K114">
        <v>6.9506045831616153E-3</v>
      </c>
      <c r="L114">
        <v>1.4270704370020697E-2</v>
      </c>
      <c r="M114">
        <v>1.6680035500007358E-2</v>
      </c>
      <c r="N114">
        <v>1.6088384629630834E-2</v>
      </c>
      <c r="O114">
        <v>1.7304422390700704E-2</v>
      </c>
      <c r="P114">
        <v>1.2845665549477867E-2</v>
      </c>
      <c r="Q114">
        <v>1.0344731501844113E-2</v>
      </c>
      <c r="R114">
        <v>9.3081774383734009E-3</v>
      </c>
      <c r="S114">
        <v>8.3912791733021276E-3</v>
      </c>
      <c r="T114">
        <v>1.5792921314692697E-2</v>
      </c>
      <c r="U114">
        <v>8.3669577730870236E-4</v>
      </c>
      <c r="V114">
        <v>1.3570856175175831E-3</v>
      </c>
      <c r="W114">
        <v>1.5081807815297246E-3</v>
      </c>
      <c r="X114">
        <v>-9.0863056949777414E-6</v>
      </c>
      <c r="Y114">
        <v>-1.9841678335783463E-4</v>
      </c>
      <c r="Z114">
        <v>-5.1030378195443113E-3</v>
      </c>
      <c r="AA114">
        <v>3.0456013161451415E-4</v>
      </c>
      <c r="AB114">
        <v>3.5792773561089692E-4</v>
      </c>
      <c r="AC114">
        <v>8.4008226216906404E-4</v>
      </c>
      <c r="AD114">
        <v>2.6401817701253304E-3</v>
      </c>
      <c r="AE114">
        <v>6.0401230213049783E-4</v>
      </c>
      <c r="AF114">
        <v>1.6430419600527345E-2</v>
      </c>
      <c r="AG114">
        <v>1.4527909392990831E-2</v>
      </c>
      <c r="AH114">
        <v>1.5623162527374477E-2</v>
      </c>
      <c r="AI114">
        <v>1.4167836147823017E-2</v>
      </c>
      <c r="AJ114">
        <v>-1.9841678335783463E-4</v>
      </c>
      <c r="AK114">
        <v>1.7054224000422839E-4</v>
      </c>
      <c r="AL114">
        <v>6.7414450401135154E-4</v>
      </c>
      <c r="AM114">
        <v>1.6766888707783973E-3</v>
      </c>
      <c r="AN114">
        <v>3.1296357239735222E-3</v>
      </c>
      <c r="AO114">
        <v>2.4612245300954737E-3</v>
      </c>
      <c r="AP114">
        <v>1.1245699687567169E-3</v>
      </c>
      <c r="AQ114">
        <v>2.4149425703372E-3</v>
      </c>
      <c r="AR114">
        <v>1.0529714492777155E-2</v>
      </c>
      <c r="AS114">
        <v>1.1906045870570803E-2</v>
      </c>
      <c r="AT114">
        <v>9.1614527394083597E-3</v>
      </c>
      <c r="AU114">
        <v>8.7694366493758259E-3</v>
      </c>
      <c r="AV114">
        <v>1.3004540641714756E-2</v>
      </c>
      <c r="AW114">
        <v>1.1680135365113323E-2</v>
      </c>
      <c r="AX114">
        <v>1.2669133792438923E-2</v>
      </c>
      <c r="AY114">
        <v>3.1354247135075074E-3</v>
      </c>
      <c r="AZ114">
        <v>-1.6261707830916763E-3</v>
      </c>
      <c r="BA114">
        <v>2.4081696006164771E-3</v>
      </c>
      <c r="BB114">
        <v>9.405709580104101E-4</v>
      </c>
      <c r="BC114">
        <v>-3.1451827047957381E-4</v>
      </c>
      <c r="BD114">
        <v>1.1377451567238812E-5</v>
      </c>
      <c r="BE114">
        <v>-2.2208954638111714E-3</v>
      </c>
      <c r="BF114">
        <v>-1.5779668195945035E-3</v>
      </c>
      <c r="BG114">
        <v>-3.1049128604655673E-3</v>
      </c>
      <c r="BH114">
        <v>-2.8501333204863448E-3</v>
      </c>
      <c r="BI114">
        <v>-3.5802944173030106E-3</v>
      </c>
      <c r="BJ114">
        <v>-2.3552260299388433E-3</v>
      </c>
      <c r="BK114">
        <v>7.3058591835070946E-4</v>
      </c>
      <c r="BL114">
        <v>-1.0737162282353193E-3</v>
      </c>
      <c r="BM114">
        <v>-3.7592746356501549E-3</v>
      </c>
      <c r="BN114">
        <v>3.3309351330157964E-4</v>
      </c>
      <c r="BO114">
        <v>-3.0774530075885088E-4</v>
      </c>
      <c r="BP114">
        <v>1.060308833141832E-2</v>
      </c>
      <c r="BQ114">
        <v>1.1816868435914618E-2</v>
      </c>
      <c r="BR114">
        <v>8.8134609525605256E-3</v>
      </c>
      <c r="BS114">
        <v>9.133232032238682E-3</v>
      </c>
      <c r="BT114">
        <v>8.2908134557780691E-3</v>
      </c>
      <c r="BU114">
        <v>1.568880239442547E-2</v>
      </c>
      <c r="BV114">
        <v>9.7719810161428743E-3</v>
      </c>
      <c r="BW114">
        <v>1.0264294997282125E-2</v>
      </c>
      <c r="BX114">
        <v>1.3491355329520123E-2</v>
      </c>
      <c r="BY114">
        <v>1.0069810221962254E-3</v>
      </c>
      <c r="BZ114">
        <v>8.5391556788712453E-3</v>
      </c>
      <c r="CA114">
        <v>6.5947339766235609E-3</v>
      </c>
      <c r="CB114">
        <v>7.904464485496766E-3</v>
      </c>
      <c r="CC114">
        <v>8.747988911926869E-3</v>
      </c>
      <c r="CD114">
        <v>3.3203847261232635E-3</v>
      </c>
      <c r="CE114">
        <v>-1.0745094036874298E-3</v>
      </c>
      <c r="CF114">
        <v>6.5111041565817269E-4</v>
      </c>
      <c r="CG114">
        <v>-2.1999282272969407E-3</v>
      </c>
      <c r="CH114">
        <v>-1.1697332029182066E-4</v>
      </c>
      <c r="CI114">
        <v>4.1533015181970546E-4</v>
      </c>
      <c r="CJ114">
        <v>1.2056548006707654E-3</v>
      </c>
      <c r="CK114">
        <v>-1.0308207533374072E-3</v>
      </c>
      <c r="CL114">
        <v>-2.322816319614493E-4</v>
      </c>
      <c r="CM114">
        <v>1.1495152374180277E-2</v>
      </c>
      <c r="CN114">
        <v>8.2908134557780691E-3</v>
      </c>
      <c r="CO114">
        <v>8.1032831120713533E-3</v>
      </c>
      <c r="CP114">
        <v>7.2934557078275239E-3</v>
      </c>
      <c r="CQ114">
        <v>8.4093404258907215E-3</v>
      </c>
      <c r="CR114">
        <v>1.4960418453247651E-2</v>
      </c>
      <c r="CS114">
        <v>9.1848454589135015E-3</v>
      </c>
      <c r="CT114">
        <v>9.9416179336783359E-3</v>
      </c>
      <c r="CU114">
        <v>8.9286014378128151E-3</v>
      </c>
      <c r="CV114">
        <v>1.6565878994941802E-2</v>
      </c>
      <c r="CW114">
        <v>1.7898186069550751E-2</v>
      </c>
      <c r="CX114">
        <v>1.1180209282166658E-2</v>
      </c>
      <c r="CY114">
        <v>2.770668328775205E-3</v>
      </c>
      <c r="CZ114">
        <v>2.4036542874693286E-3</v>
      </c>
      <c r="DA114">
        <v>2.0277544679692043E-3</v>
      </c>
      <c r="DB114">
        <v>8.0736922016952503E-4</v>
      </c>
      <c r="DC114">
        <v>1.4372324258794715E-3</v>
      </c>
      <c r="DD114">
        <v>-4.9732225665637883E-3</v>
      </c>
      <c r="DE114">
        <v>9.7865109357710561E-3</v>
      </c>
      <c r="DF114">
        <v>1.153420384160039E-2</v>
      </c>
      <c r="DG114">
        <v>1.1576283162728903E-2</v>
      </c>
      <c r="DH114">
        <v>1.2489794942939812E-2</v>
      </c>
      <c r="DI114">
        <v>1.8516572552304072E-3</v>
      </c>
      <c r="DJ114">
        <v>-3.022136862654767E-5</v>
      </c>
      <c r="DK114">
        <v>-1.6340725810991864E-3</v>
      </c>
      <c r="DL114">
        <v>7.3574955884992072E-4</v>
      </c>
      <c r="DM114">
        <v>1.2506279854026039E-5</v>
      </c>
      <c r="DN114">
        <v>-3.2177174113502119E-4</v>
      </c>
      <c r="DO114">
        <v>2.255754803582922E-3</v>
      </c>
      <c r="DP114">
        <v>1.7167106829101561E-4</v>
      </c>
      <c r="DQ114">
        <v>8.2093929710293466E-3</v>
      </c>
      <c r="DR114">
        <v>1.7682724714874452E-2</v>
      </c>
      <c r="DS114">
        <v>-4.7403712649682472E-3</v>
      </c>
      <c r="DT114">
        <v>-1.5818338053895909E-3</v>
      </c>
      <c r="DU114">
        <v>6.3835765166883737E-4</v>
      </c>
      <c r="DV114">
        <v>3.2470108874820981E-3</v>
      </c>
      <c r="DW114">
        <v>7.9826433334851746E-3</v>
      </c>
      <c r="DX114">
        <v>2.794518570897785E-3</v>
      </c>
      <c r="DY114">
        <v>4.2666325266510008E-3</v>
      </c>
      <c r="DZ114">
        <v>1.1547223323472534E-2</v>
      </c>
      <c r="EA114">
        <v>1.6607404266633292E-3</v>
      </c>
      <c r="EB114">
        <v>1.9780860233505693E-3</v>
      </c>
      <c r="EC114">
        <v>2.4691263281029839E-3</v>
      </c>
      <c r="ED114">
        <v>-2.6874142207716557E-3</v>
      </c>
      <c r="EE114">
        <v>-7.0684703502949236E-4</v>
      </c>
      <c r="EF114">
        <v>-3.0337966783979763E-3</v>
      </c>
      <c r="EG114">
        <v>-1.1483637432633215E-3</v>
      </c>
      <c r="EH114">
        <v>2.9714549157232699E-3</v>
      </c>
      <c r="EI114">
        <v>3.8917396656549044E-3</v>
      </c>
      <c r="EJ114">
        <v>3.3260518458744876E-3</v>
      </c>
      <c r="EK114">
        <v>7.7317537576183301E-3</v>
      </c>
      <c r="EL114">
        <v>9.4501201063084822E-3</v>
      </c>
      <c r="EM114">
        <v>9.1769436609059896E-3</v>
      </c>
      <c r="EN114">
        <v>8.2927814161515498E-3</v>
      </c>
      <c r="EO114">
        <v>8.9511780035485579E-3</v>
      </c>
      <c r="EP114">
        <v>-6.4219114816523818E-4</v>
      </c>
      <c r="EQ114">
        <v>-2.6727394530434226E-3</v>
      </c>
      <c r="ER114">
        <v>-1.0949961392669369E-3</v>
      </c>
      <c r="ES114">
        <v>-4.6599117820889709E-3</v>
      </c>
      <c r="ET114">
        <v>-3.2806744203696886E-3</v>
      </c>
      <c r="EU114">
        <v>-1.6190851388535672E-3</v>
      </c>
      <c r="EV114">
        <v>-1.6382752197289488E-3</v>
      </c>
      <c r="EW114">
        <v>-1.4824969161523209E-3</v>
      </c>
      <c r="EX114">
        <v>1.1864647197953838E-3</v>
      </c>
      <c r="EY114">
        <v>6.4044748182507478E-4</v>
      </c>
      <c r="EZ114">
        <v>-2.6309728064322973E-3</v>
      </c>
      <c r="FA114">
        <v>1.8436106091228492E-3</v>
      </c>
      <c r="FB114">
        <v>3.1522122897092654E-3</v>
      </c>
      <c r="FC114">
        <v>-4.7025061742162443E-4</v>
      </c>
      <c r="FD114">
        <v>-7.7954956800130619E-4</v>
      </c>
      <c r="FE114">
        <v>1.1592086758743923E-2</v>
      </c>
      <c r="FF114">
        <v>8.613513497699149E-3</v>
      </c>
      <c r="FG114">
        <v>9.2232256206642646E-3</v>
      </c>
      <c r="FH114">
        <v>9.1850132853308394E-3</v>
      </c>
      <c r="FI114">
        <v>4.2021674445213734E-3</v>
      </c>
      <c r="FJ114">
        <v>3.6466390793220413E-3</v>
      </c>
      <c r="FK114">
        <v>4.0023648377600467E-3</v>
      </c>
      <c r="FL114">
        <v>2.4317301465389598E-3</v>
      </c>
      <c r="FM114">
        <v>3.2223444915901187E-3</v>
      </c>
      <c r="FN114">
        <v>3.427791239785382E-3</v>
      </c>
      <c r="FO114">
        <v>5.4372044817319973E-3</v>
      </c>
      <c r="FP114">
        <v>-1.5671590376613578E-3</v>
      </c>
      <c r="FQ114">
        <v>-1.6808326771463071E-4</v>
      </c>
      <c r="FR114">
        <v>1.9927607910788024E-3</v>
      </c>
      <c r="FS114">
        <v>-7.6537827952508639E-4</v>
      </c>
      <c r="FT114">
        <v>1.3180571284147572E-3</v>
      </c>
      <c r="FU114">
        <v>-1.9438520326135926E-3</v>
      </c>
      <c r="FV114">
        <v>1.2496791038554647E-3</v>
      </c>
      <c r="FW114">
        <v>1.7452347217550282E-3</v>
      </c>
      <c r="FX114">
        <v>-2.3755449391010125E-3</v>
      </c>
      <c r="FY114">
        <v>1.2395426275916689E-3</v>
      </c>
      <c r="FZ114">
        <v>1.200178485654168E-3</v>
      </c>
      <c r="GA114">
        <v>7.3512420981514679E-4</v>
      </c>
      <c r="GB114">
        <v>1.8100584350366207E-3</v>
      </c>
      <c r="GC114">
        <v>3.351175764383903E-3</v>
      </c>
      <c r="GD114">
        <v>-4.3862548357517534E-3</v>
      </c>
      <c r="GE114">
        <v>-3.9084168503506714E-5</v>
      </c>
      <c r="GF114">
        <v>-8.5875835281103456E-4</v>
      </c>
      <c r="GG114">
        <v>7.3591738526725906E-4</v>
      </c>
      <c r="GH114">
        <v>-1.0369453957060674E-3</v>
      </c>
      <c r="GI114">
        <v>-6.6138122904061975E-4</v>
      </c>
      <c r="GJ114">
        <v>7.8152870508405789E-3</v>
      </c>
      <c r="GK114">
        <v>8.8755465083338193E-3</v>
      </c>
      <c r="GL114">
        <v>5.3527331649575868E-3</v>
      </c>
      <c r="GM114">
        <v>9.121463248436084E-3</v>
      </c>
      <c r="GN114">
        <v>2.3528570145639064E-3</v>
      </c>
      <c r="GO114">
        <v>3.0325564913098262E-3</v>
      </c>
      <c r="GP114">
        <v>3.5273650324396059E-5</v>
      </c>
      <c r="GQ114">
        <v>1.0973102634564869E-3</v>
      </c>
      <c r="GR114">
        <v>-4.2241840633891279E-3</v>
      </c>
      <c r="GS114">
        <v>-3.2077810826632476E-3</v>
      </c>
      <c r="GT114">
        <v>-2.3755449391010125E-3</v>
      </c>
      <c r="GU114">
        <v>-4.3862548357517534E-3</v>
      </c>
      <c r="GV114">
        <v>2.824707238440939E-3</v>
      </c>
      <c r="GW114">
        <v>3.4313109809990493E-4</v>
      </c>
      <c r="GX114">
        <v>3.906414433383138E-3</v>
      </c>
      <c r="GY114">
        <v>1.7634638007609608E-3</v>
      </c>
      <c r="GZ114">
        <v>-2.3931256907548824E-3</v>
      </c>
      <c r="HA114">
        <v>-2.3157170399012929E-3</v>
      </c>
      <c r="HB114">
        <v>-1.5852202902499526E-3</v>
      </c>
      <c r="HC114">
        <v>-1.4489447420660924E-3</v>
      </c>
      <c r="HD114">
        <v>2.4768602996931574E-3</v>
      </c>
      <c r="HE114">
        <v>8.5933394366370288E-3</v>
      </c>
      <c r="HF114">
        <v>1.0884474635795278E-3</v>
      </c>
      <c r="HG114">
        <v>2.8816061753977346E-3</v>
      </c>
      <c r="HH114">
        <v>5.1924395482338109E-3</v>
      </c>
      <c r="HI114">
        <v>1.2355464376812141E-2</v>
      </c>
      <c r="HJ114">
        <v>8.1789146072860936E-3</v>
      </c>
      <c r="HK114">
        <v>6.3373611272360885E-3</v>
      </c>
      <c r="HL114">
        <v>8.3845062035814051E-3</v>
      </c>
      <c r="HM114">
        <v>-2.4713275170605837E-3</v>
      </c>
      <c r="HN114">
        <v>-1.0409802079184918E-3</v>
      </c>
      <c r="HO114">
        <v>-3.8081499048166793E-3</v>
      </c>
      <c r="HP114">
        <v>8.6426815712631897E-4</v>
      </c>
      <c r="HQ114">
        <v>-2.3665143128067151E-3</v>
      </c>
      <c r="HR114">
        <v>7.9813696570983396E-3</v>
      </c>
      <c r="HS114">
        <v>4.3748781723998093E-3</v>
      </c>
      <c r="HT114">
        <v>8.2748650116630032E-3</v>
      </c>
      <c r="HU114">
        <v>6.8171131491206313E-3</v>
      </c>
      <c r="HV114">
        <v>3.7653108975347427E-3</v>
      </c>
      <c r="HW114">
        <v>3.1138321279585018E-3</v>
      </c>
      <c r="HX114">
        <v>2.8010018444184085E-3</v>
      </c>
      <c r="HY114">
        <v>2.4647788413731733E-3</v>
      </c>
      <c r="HZ114">
        <v>1.2174851850926195E-2</v>
      </c>
      <c r="IA114">
        <v>1.1024286130489983E-2</v>
      </c>
      <c r="IB114">
        <v>1.3381858985701768E-2</v>
      </c>
      <c r="IC114">
        <v>8.9303785934516655E-3</v>
      </c>
      <c r="ID114">
        <v>-1.5013743225103147E-3</v>
      </c>
      <c r="IE114">
        <v>4.9016847158233311E-4</v>
      </c>
      <c r="IF114">
        <v>-1.4610491787033649E-3</v>
      </c>
      <c r="IG114">
        <v>6.1594891235043246E-4</v>
      </c>
      <c r="IH114">
        <v>-3.0087946296713203E-3</v>
      </c>
      <c r="II114">
        <v>-8.04742421462589E-4</v>
      </c>
      <c r="IJ114">
        <v>-2.6479052307341049E-3</v>
      </c>
      <c r="IK114">
        <v>-1.2191672508135246E-3</v>
      </c>
      <c r="IL114">
        <v>1.5544627412879979E-3</v>
      </c>
      <c r="IM114">
        <v>2.7267888736905556E-3</v>
      </c>
      <c r="IN114">
        <v>2.8622482681050147E-3</v>
      </c>
      <c r="IO114">
        <v>-4.7160175435936539E-3</v>
      </c>
      <c r="IP114">
        <v>-2.9655864802560221E-3</v>
      </c>
      <c r="IQ114">
        <v>-4.280625477728485E-3</v>
      </c>
      <c r="IR114">
        <v>-2.2254107769583199E-3</v>
      </c>
      <c r="IS114">
        <v>-3.6186745790537738E-3</v>
      </c>
      <c r="IT114">
        <v>3.5903425130827328E-3</v>
      </c>
      <c r="IU114">
        <v>7.2734494731827434E-3</v>
      </c>
      <c r="IV114">
        <v>6.9783447893965681E-3</v>
      </c>
      <c r="IW114">
        <v>3.2380032395050891E-3</v>
      </c>
      <c r="IX114">
        <v>1.7205683258630488E-3</v>
      </c>
      <c r="IY114">
        <v>4.1761078671056877E-4</v>
      </c>
      <c r="IZ114">
        <v>4.6759190584658985E-4</v>
      </c>
      <c r="JA114">
        <v>2.5752361870609768E-3</v>
      </c>
      <c r="JB114">
        <v>1.2384137993048817E-3</v>
      </c>
      <c r="JC114">
        <v>3.0630348550530796E-3</v>
      </c>
      <c r="JD114">
        <v>5.3613775682322031E-4</v>
      </c>
      <c r="JE114">
        <v>3.8781937262134586E-3</v>
      </c>
      <c r="JF114">
        <v>4.7296199506510744E-3</v>
      </c>
      <c r="JG114">
        <v>7.4677527866101826E-3</v>
      </c>
      <c r="JH114">
        <v>9.667289681671765E-3</v>
      </c>
      <c r="JI114">
        <v>6.5663224647192547E-3</v>
      </c>
      <c r="JJ114">
        <v>7.6628952321243131E-3</v>
      </c>
      <c r="JK114">
        <v>-2.3471564055139961E-3</v>
      </c>
      <c r="JL114">
        <v>1.0489154952246886E-3</v>
      </c>
      <c r="JM114">
        <v>9.7311617359261077E-4</v>
      </c>
      <c r="JN114">
        <v>-1.5005581687409153E-3</v>
      </c>
      <c r="JO114">
        <v>9.9811822231926639E-4</v>
      </c>
      <c r="JP114">
        <v>2.3462288929432329E-3</v>
      </c>
      <c r="JQ114">
        <v>2.9343967516398109E-4</v>
      </c>
      <c r="JR114">
        <v>1.0916431437052623E-3</v>
      </c>
      <c r="JS114">
        <v>2.224483264387558E-3</v>
      </c>
      <c r="JT114">
        <v>4.9690763955500018E-3</v>
      </c>
      <c r="JU114">
        <v>3.4911504719455106E-3</v>
      </c>
      <c r="JV114">
        <v>6.1446441647128713E-3</v>
      </c>
      <c r="JW114">
        <v>-2.2068690234350011E-3</v>
      </c>
      <c r="JX114">
        <v>-2.3697329712497393E-3</v>
      </c>
      <c r="JY114">
        <v>3.9991232009997327E-3</v>
      </c>
      <c r="JZ114">
        <v>4.4583149388024773E-4</v>
      </c>
      <c r="KA114">
        <v>6.5949271460040686E-4</v>
      </c>
      <c r="KB114">
        <v>1.3004993550781757E-3</v>
      </c>
      <c r="KC114">
        <v>3.5846983716487971E-3</v>
      </c>
      <c r="KD114">
        <v>6.3034962786324734E-3</v>
      </c>
      <c r="KE114">
        <v>6.0648330091856578E-3</v>
      </c>
      <c r="KF114">
        <v>7.3040956633433334E-3</v>
      </c>
      <c r="KG114">
        <v>6.8364480780960628E-3</v>
      </c>
      <c r="KH114">
        <v>9.6116873994190992E-3</v>
      </c>
      <c r="KI114">
        <v>7.8512417296004305E-3</v>
      </c>
      <c r="KJ114">
        <v>5.493981548906032E-3</v>
      </c>
      <c r="KK114">
        <v>8.5933394366370288E-3</v>
      </c>
      <c r="KL114">
        <v>-2.2802428620761666E-3</v>
      </c>
      <c r="KM114">
        <v>-2.8768895465345612E-3</v>
      </c>
      <c r="KN114">
        <v>-1.31189899674741E-3</v>
      </c>
      <c r="KO114">
        <v>-4.5963364022310422E-4</v>
      </c>
      <c r="KP114">
        <v>1.846146370149777E-4</v>
      </c>
      <c r="KQ114">
        <v>5.8269858935082438E-3</v>
      </c>
      <c r="KR114">
        <v>-8.5227507929040887E-4</v>
      </c>
      <c r="KS114">
        <v>1.4754677395301856E-3</v>
      </c>
      <c r="KT114">
        <v>-2.0786630996759894E-3</v>
      </c>
      <c r="KU114">
        <v>-2.1351045140153473E-3</v>
      </c>
      <c r="KV114">
        <v>-2.826092273629139E-3</v>
      </c>
      <c r="KW114">
        <v>-2.2665290962173832E-3</v>
      </c>
      <c r="KX114">
        <v>6.2884652443981554E-4</v>
      </c>
      <c r="KY114">
        <v>3.2653848145880789E-3</v>
      </c>
      <c r="KZ114">
        <v>3.3839117847007305E-3</v>
      </c>
      <c r="LA114">
        <v>5.0016009974607938E-4</v>
      </c>
      <c r="LB114">
        <v>-1.4887893849383177E-3</v>
      </c>
      <c r="LC114">
        <v>-3.4290314268735312E-3</v>
      </c>
      <c r="LD114">
        <v>-2.168969362618962E-3</v>
      </c>
      <c r="LE114">
        <v>-2.8272211019159258E-3</v>
      </c>
      <c r="LF114">
        <v>6.3787715073411293E-4</v>
      </c>
      <c r="LG114">
        <v>6.3691614886466404E-4</v>
      </c>
      <c r="LH114">
        <v>1.0047463439399398E-3</v>
      </c>
      <c r="LI114">
        <v>1.4314434363454863E-3</v>
      </c>
      <c r="LJ114">
        <v>-1.2214249073870991E-3</v>
      </c>
      <c r="LK114">
        <v>6.7512848419808884E-4</v>
      </c>
      <c r="LL114">
        <v>-1.1483637432633215E-3</v>
      </c>
      <c r="LM114">
        <v>5.8013908169063117E-4</v>
      </c>
      <c r="LN114">
        <v>-1.4610491787033649E-3</v>
      </c>
      <c r="LO114">
        <v>-2.7244977278182946E-3</v>
      </c>
      <c r="LP114">
        <v>2.4083144487165265E-3</v>
      </c>
      <c r="LQ114">
        <v>-2.7244977278182946E-3</v>
      </c>
      <c r="LR114">
        <v>-4.6031347149149381E-3</v>
      </c>
      <c r="LS114">
        <v>-4.3209276432181476E-3</v>
      </c>
      <c r="LT114">
        <v>-1.5585859339844956E-3</v>
      </c>
      <c r="LU114">
        <v>-1.2199374479483476E-3</v>
      </c>
      <c r="LV114">
        <v>-2.8002970494503715E-3</v>
      </c>
      <c r="LW114">
        <v>-2.4672927048481593E-3</v>
      </c>
      <c r="LX114">
        <v>-3.3501812732157671E-3</v>
      </c>
      <c r="LY114">
        <v>5.4713820048529985E-3</v>
      </c>
      <c r="LZ114">
        <v>1.4351196174059453E-3</v>
      </c>
      <c r="MA114">
        <v>2.1924968275341449E-4</v>
      </c>
      <c r="MB114">
        <v>-1.7593725209325613E-3</v>
      </c>
      <c r="MC114">
        <v>-2.2743066597962587E-4</v>
      </c>
      <c r="MD114">
        <v>-6.3750564395487815E-5</v>
      </c>
      <c r="ME114">
        <v>7.9010114303304296E-4</v>
      </c>
      <c r="MF114">
        <v>2.8678924095389504E-3</v>
      </c>
      <c r="MG114">
        <v>-3.4595763609227784E-4</v>
      </c>
      <c r="MH114">
        <v>-3.8871678848917805E-3</v>
      </c>
      <c r="MI114">
        <v>-3.0986203916795688E-3</v>
      </c>
      <c r="MJ114">
        <v>-3.6638277105252603E-3</v>
      </c>
      <c r="MK114">
        <v>-2.5575989677911323E-3</v>
      </c>
      <c r="ML114">
        <v>-2.8768895465345612E-3</v>
      </c>
      <c r="MM114">
        <v>-3.1187714744243993E-3</v>
      </c>
      <c r="MN114">
        <v>-2.5390572142678131E-3</v>
      </c>
      <c r="MO114">
        <v>-2.8236667906382262E-3</v>
      </c>
      <c r="MP114">
        <v>-2.79787156645946E-3</v>
      </c>
      <c r="MQ114">
        <v>-2.4197140903857613E-3</v>
      </c>
      <c r="MR114">
        <v>-1.6545593166786936E-3</v>
      </c>
      <c r="MS114">
        <v>-1.5231347344766585E-3</v>
      </c>
      <c r="MT114">
        <v>-1.3650987743264562E-3</v>
      </c>
      <c r="MU114">
        <v>1.6552411333294412E-3</v>
      </c>
      <c r="MV114">
        <v>-1.1522307290584076E-3</v>
      </c>
      <c r="MW114">
        <v>1.7251020037770516E-4</v>
      </c>
      <c r="MX114">
        <v>-3.4189984556256322E-4</v>
      </c>
      <c r="MY114">
        <v>3.7185254585244544E-3</v>
      </c>
      <c r="MZ114">
        <v>4.187782372993238E-3</v>
      </c>
      <c r="NA114">
        <v>3.6467839274220907E-3</v>
      </c>
      <c r="NB114">
        <v>3.4524806139946494E-3</v>
      </c>
      <c r="NC114">
        <v>8.5139352335422431E-4</v>
      </c>
      <c r="ND114">
        <v>9.8202493010414883E-4</v>
      </c>
      <c r="NE114">
        <v>3.3777665286606647E-4</v>
      </c>
      <c r="NF114">
        <v>3.7728564290361727E-4</v>
      </c>
      <c r="NG114">
        <v>1.0072271264076295E-4</v>
      </c>
      <c r="NH114">
        <v>-2.2632245136423607E-5</v>
      </c>
      <c r="NI114">
        <v>-1.879216759420755E-4</v>
      </c>
      <c r="NJ114">
        <v>7.0222036308098101E-4</v>
      </c>
      <c r="NK114">
        <v>1.0666640732958968E-3</v>
      </c>
      <c r="NL114">
        <v>-1.8916132569039971E-3</v>
      </c>
      <c r="NM114">
        <v>-2.4939040827963266E-3</v>
      </c>
      <c r="NN114">
        <v>-2.5559896385696206E-3</v>
      </c>
      <c r="NO114">
        <v>-2.9252613364490706E-3</v>
      </c>
      <c r="NP114">
        <v>-2.1633252211850263E-3</v>
      </c>
      <c r="NQ114">
        <v>-1.6455193475421997E-4</v>
      </c>
      <c r="NR114">
        <v>-1.5287788759105947E-3</v>
      </c>
      <c r="NS114">
        <v>-2.0278658267705672E-3</v>
      </c>
      <c r="NT114">
        <v>-2.6704817964698481E-3</v>
      </c>
      <c r="NU114">
        <v>-2.6704817964698481E-3</v>
      </c>
      <c r="NV114">
        <v>-2.6366169478662335E-3</v>
      </c>
      <c r="NW114">
        <v>3.1162346326321258E-3</v>
      </c>
      <c r="NX114">
        <v>4.7405220104992669E-4</v>
      </c>
      <c r="NY114">
        <v>7.5059215299549216E-4</v>
      </c>
      <c r="NZ114">
        <v>3.2097595540181217E-3</v>
      </c>
      <c r="OA114">
        <v>1.2762904818036324E-3</v>
      </c>
      <c r="OB114">
        <v>-3.6289006039408496E-4</v>
      </c>
      <c r="OC114">
        <v>9.4491844474022023E-4</v>
      </c>
      <c r="OD114">
        <v>3.2891385298910742E-4</v>
      </c>
      <c r="OE114">
        <v>-4.1169453761443469E-3</v>
      </c>
      <c r="OF114">
        <v>-4.4755218190312227E-4</v>
      </c>
      <c r="OG114">
        <v>-6.1927892959481824E-4</v>
      </c>
      <c r="OH114">
        <v>-1.854961929511627E-4</v>
      </c>
    </row>
    <row r="115" spans="1:398" x14ac:dyDescent="0.5">
      <c r="A115">
        <v>108</v>
      </c>
      <c r="B115">
        <v>18</v>
      </c>
      <c r="D115">
        <v>1</v>
      </c>
      <c r="E115">
        <v>100</v>
      </c>
      <c r="F115">
        <v>2789</v>
      </c>
      <c r="G115">
        <v>2.2970035274271303E-3</v>
      </c>
      <c r="H115">
        <v>2.7211500593670446E-3</v>
      </c>
      <c r="I115">
        <v>2.7945778025377588E-3</v>
      </c>
      <c r="J115">
        <v>2.7989278848381191E-3</v>
      </c>
      <c r="K115">
        <v>2.5762412410849688E-3</v>
      </c>
      <c r="L115">
        <v>2.439836758388215E-3</v>
      </c>
      <c r="M115">
        <v>2.8598560523526865E-3</v>
      </c>
      <c r="N115">
        <v>2.8210141021487879E-3</v>
      </c>
      <c r="O115">
        <v>2.8566472069864336E-3</v>
      </c>
      <c r="P115">
        <v>2.9922112643595775E-3</v>
      </c>
      <c r="Q115">
        <v>3.0093967281249493E-3</v>
      </c>
      <c r="R115">
        <v>2.7432092613681935E-3</v>
      </c>
      <c r="S115">
        <v>2.3233188866653648E-3</v>
      </c>
      <c r="T115">
        <v>4.7982339403806976E-3</v>
      </c>
      <c r="U115">
        <v>3.2402328652338854E-3</v>
      </c>
      <c r="V115">
        <v>2.5717702184118131E-3</v>
      </c>
      <c r="W115">
        <v>2.6972190779491496E-3</v>
      </c>
      <c r="X115">
        <v>2.7289907622234846E-3</v>
      </c>
      <c r="Y115">
        <v>3.4514991607571118E-3</v>
      </c>
      <c r="Z115">
        <v>3.0414151933907448E-3</v>
      </c>
      <c r="AA115">
        <v>2.645635671343515E-3</v>
      </c>
      <c r="AB115">
        <v>3.0563881716846346E-3</v>
      </c>
      <c r="AC115">
        <v>3.2358827829335251E-3</v>
      </c>
      <c r="AD115">
        <v>3.7994118197226816E-3</v>
      </c>
      <c r="AE115">
        <v>2.740282191191767E-3</v>
      </c>
      <c r="AF115">
        <v>2.3816557898123708E-3</v>
      </c>
      <c r="AG115">
        <v>2.4289830391809198E-3</v>
      </c>
      <c r="AH115">
        <v>2.6197690793980924E-3</v>
      </c>
      <c r="AI115">
        <v>1.7731329294989415E-3</v>
      </c>
      <c r="AJ115">
        <v>3.4514991607571118E-3</v>
      </c>
      <c r="AK115">
        <v>3.2970927256379188E-3</v>
      </c>
      <c r="AL115">
        <v>3.4490368156511924E-3</v>
      </c>
      <c r="AM115">
        <v>2.9600687800780102E-3</v>
      </c>
      <c r="AN115">
        <v>1.8925397985568729E-3</v>
      </c>
      <c r="AO115">
        <v>1.9522997138278139E-3</v>
      </c>
      <c r="AP115">
        <v>1.7520670087495856E-3</v>
      </c>
      <c r="AQ115">
        <v>2.0117508385994083E-3</v>
      </c>
      <c r="AR115">
        <v>1.9729359037050287E-3</v>
      </c>
      <c r="AS115">
        <v>1.8026651129922746E-3</v>
      </c>
      <c r="AT115">
        <v>1.8133039667634987E-3</v>
      </c>
      <c r="AU115">
        <v>1.8375596964584351E-3</v>
      </c>
      <c r="AV115">
        <v>1.1904447455755428E-3</v>
      </c>
      <c r="AW115">
        <v>1.2940142743494351E-3</v>
      </c>
      <c r="AX115">
        <v>8.2244656797769451E-4</v>
      </c>
      <c r="AY115">
        <v>2.6839459867231503E-3</v>
      </c>
      <c r="AZ115">
        <v>2.7292136065484025E-3</v>
      </c>
      <c r="BA115">
        <v>2.0204510032001289E-3</v>
      </c>
      <c r="BB115">
        <v>1.9884214804025101E-3</v>
      </c>
      <c r="BC115">
        <v>3.2810994507827167E-3</v>
      </c>
      <c r="BD115">
        <v>3.5015465937548651E-3</v>
      </c>
      <c r="BE115">
        <v>3.1736255283582996E-3</v>
      </c>
      <c r="BF115">
        <v>3.3063674981501181E-3</v>
      </c>
      <c r="BG115">
        <v>3.5103406834188625E-3</v>
      </c>
      <c r="BH115">
        <v>3.8221395546985831E-3</v>
      </c>
      <c r="BI115">
        <v>3.3221459075692505E-3</v>
      </c>
      <c r="BJ115">
        <v>3.3461787929392685E-3</v>
      </c>
      <c r="BK115">
        <v>3.3765354439785167E-3</v>
      </c>
      <c r="BL115">
        <v>3.2977103066366108E-3</v>
      </c>
      <c r="BM115">
        <v>2.5934426626280354E-3</v>
      </c>
      <c r="BN115">
        <v>3.0882887752206119E-3</v>
      </c>
      <c r="BO115">
        <v>3.2723992861819953E-3</v>
      </c>
      <c r="BP115">
        <v>1.8786841205305493E-3</v>
      </c>
      <c r="BQ115">
        <v>1.9172172802351031E-3</v>
      </c>
      <c r="BR115">
        <v>1.7810086265537478E-3</v>
      </c>
      <c r="BS115">
        <v>1.8495546525998368E-3</v>
      </c>
      <c r="BT115">
        <v>2.4523713282427282E-3</v>
      </c>
      <c r="BU115">
        <v>2.2159149526376808E-3</v>
      </c>
      <c r="BV115">
        <v>1.3485916608852525E-3</v>
      </c>
      <c r="BW115">
        <v>1.5150360252330613E-3</v>
      </c>
      <c r="BX115">
        <v>2.1627955724241631E-3</v>
      </c>
      <c r="BY115">
        <v>3.3410312584025129E-3</v>
      </c>
      <c r="BZ115">
        <v>2.133365292882953E-3</v>
      </c>
      <c r="CA115">
        <v>1.4356872319557391E-3</v>
      </c>
      <c r="CB115">
        <v>1.3509680598167437E-3</v>
      </c>
      <c r="CC115">
        <v>1.8651102176940517E-3</v>
      </c>
      <c r="CD115">
        <v>2.7658940232568813E-3</v>
      </c>
      <c r="CE115">
        <v>2.6596552628298481E-3</v>
      </c>
      <c r="CF115">
        <v>2.2004772492732845E-3</v>
      </c>
      <c r="CG115">
        <v>2.9869237530293553E-3</v>
      </c>
      <c r="CH115">
        <v>3.0273446499283502E-3</v>
      </c>
      <c r="CI115">
        <v>3.3021893081986138E-3</v>
      </c>
      <c r="CJ115">
        <v>3.0858264301146933E-3</v>
      </c>
      <c r="CK115">
        <v>3.2426092641653767E-3</v>
      </c>
      <c r="CL115">
        <v>3.4949999837607174E-3</v>
      </c>
      <c r="CM115">
        <v>2.3304750987693558E-3</v>
      </c>
      <c r="CN115">
        <v>2.4523713282427282E-3</v>
      </c>
      <c r="CO115">
        <v>1.8944195568624681E-3</v>
      </c>
      <c r="CP115">
        <v>1.6565291116016623E-3</v>
      </c>
      <c r="CQ115">
        <v>2.3001184477301085E-3</v>
      </c>
      <c r="CR115">
        <v>1.5538699965481143E-3</v>
      </c>
      <c r="CS115">
        <v>1.3039496009475396E-3</v>
      </c>
      <c r="CT115">
        <v>1.6099913355806595E-3</v>
      </c>
      <c r="CU115">
        <v>1.6331058283414884E-3</v>
      </c>
      <c r="CV115">
        <v>2.2076524977979479E-3</v>
      </c>
      <c r="CW115">
        <v>2.0939327769898819E-3</v>
      </c>
      <c r="CX115">
        <v>2.735032752702888E-3</v>
      </c>
      <c r="CY115">
        <v>2.3536485223950932E-3</v>
      </c>
      <c r="CZ115">
        <v>2.0262511129339432E-3</v>
      </c>
      <c r="DA115">
        <v>2.5091102482739658E-3</v>
      </c>
      <c r="DB115">
        <v>2.1595247175500249E-3</v>
      </c>
      <c r="DC115">
        <v>2.4688182706366132E-3</v>
      </c>
      <c r="DD115">
        <v>2.8746620385435902E-3</v>
      </c>
      <c r="DE115">
        <v>5.3108497891681331E-4</v>
      </c>
      <c r="DF115">
        <v>1.0021640235515043E-3</v>
      </c>
      <c r="DG115">
        <v>1.4274167982271588E-3</v>
      </c>
      <c r="DH115">
        <v>1.8516572552303486E-3</v>
      </c>
      <c r="DI115">
        <v>2.7353145278927148E-3</v>
      </c>
      <c r="DJ115">
        <v>3.2354450731725375E-3</v>
      </c>
      <c r="DK115">
        <v>2.7393637985825771E-3</v>
      </c>
      <c r="DL115">
        <v>3.2101340527179219E-3</v>
      </c>
      <c r="DM115">
        <v>3.5000965663214119E-3</v>
      </c>
      <c r="DN115">
        <v>3.13064836129011E-3</v>
      </c>
      <c r="DO115">
        <v>3.3346135676700071E-3</v>
      </c>
      <c r="DP115">
        <v>3.2956426982044653E-3</v>
      </c>
      <c r="DQ115">
        <v>1.7581169781178373E-3</v>
      </c>
      <c r="DR115">
        <v>3.1695443421130478E-3</v>
      </c>
      <c r="DS115">
        <v>3.0548601769656005E-3</v>
      </c>
      <c r="DT115">
        <v>3.1515663263571511E-3</v>
      </c>
      <c r="DU115">
        <v>2.8559326222814892E-3</v>
      </c>
      <c r="DV115">
        <v>2.8601458064313598E-3</v>
      </c>
      <c r="DW115">
        <v>2.8482288175755389E-3</v>
      </c>
      <c r="DX115">
        <v>3.1218542716261134E-3</v>
      </c>
      <c r="DY115">
        <v>3.1480836846899188E-3</v>
      </c>
      <c r="DZ115">
        <v>3.0624301621640379E-3</v>
      </c>
      <c r="EA115">
        <v>2.1817128388128158E-3</v>
      </c>
      <c r="EB115">
        <v>2.5729114553459205E-3</v>
      </c>
      <c r="EC115">
        <v>1.9421495217936385E-3</v>
      </c>
      <c r="ED115">
        <v>3.293583068661168E-3</v>
      </c>
      <c r="EE115">
        <v>2.8264513907642163E-3</v>
      </c>
      <c r="EF115">
        <v>3.4189889551112908E-3</v>
      </c>
      <c r="EG115">
        <v>2.5947557919109993E-3</v>
      </c>
      <c r="EH115">
        <v>1.2968873139068225E-3</v>
      </c>
      <c r="EI115">
        <v>1.7124276063092917E-3</v>
      </c>
      <c r="EJ115">
        <v>1.6402350251359605E-3</v>
      </c>
      <c r="EK115">
        <v>1.5728222571351324E-3</v>
      </c>
      <c r="EL115">
        <v>9.6319315408596208E-4</v>
      </c>
      <c r="EM115">
        <v>1.3140997929817141E-3</v>
      </c>
      <c r="EN115">
        <v>8.521586227087331E-4</v>
      </c>
      <c r="EO115">
        <v>1.6041052796724187E-3</v>
      </c>
      <c r="EP115">
        <v>3.2227036167708015E-3</v>
      </c>
      <c r="EQ115">
        <v>3.274732712026272E-3</v>
      </c>
      <c r="ER115">
        <v>3.0055082922521197E-3</v>
      </c>
      <c r="ES115">
        <v>3.4308120189038356E-3</v>
      </c>
      <c r="ET115">
        <v>3.0970398917973944E-3</v>
      </c>
      <c r="EU115">
        <v>3.1994172316611173E-3</v>
      </c>
      <c r="EV115">
        <v>3.2240676980298272E-3</v>
      </c>
      <c r="EW115">
        <v>3.0239639122132413E-3</v>
      </c>
      <c r="EX115">
        <v>3.1104768964834032E-3</v>
      </c>
      <c r="EY115">
        <v>3.1727851030346902E-3</v>
      </c>
      <c r="EZ115">
        <v>3.2210816969884919E-3</v>
      </c>
      <c r="FA115">
        <v>1.9468083945933454E-3</v>
      </c>
      <c r="FB115">
        <v>1.8635392498878032E-3</v>
      </c>
      <c r="FC115">
        <v>1.2443855146919971E-3</v>
      </c>
      <c r="FD115">
        <v>1.6416930314582618E-3</v>
      </c>
      <c r="FE115">
        <v>1.4071164141588096E-3</v>
      </c>
      <c r="FF115">
        <v>1.2390071569414775E-3</v>
      </c>
      <c r="FG115">
        <v>1.2546486682101197E-3</v>
      </c>
      <c r="FH115">
        <v>9.8419706532743099E-4</v>
      </c>
      <c r="FI115">
        <v>1.3136700621095738E-3</v>
      </c>
      <c r="FJ115">
        <v>1.2284272340351609E-3</v>
      </c>
      <c r="FK115">
        <v>1.5703249178308466E-3</v>
      </c>
      <c r="FL115">
        <v>1.1913441017640612E-3</v>
      </c>
      <c r="FM115">
        <v>2.572293874347229E-3</v>
      </c>
      <c r="FN115">
        <v>2.3083888814586888E-3</v>
      </c>
      <c r="FO115">
        <v>2.7628140971522712E-3</v>
      </c>
      <c r="FP115">
        <v>3.1327159697222551E-3</v>
      </c>
      <c r="FQ115">
        <v>2.6136920947203231E-3</v>
      </c>
      <c r="FR115">
        <v>2.5540610987110244E-3</v>
      </c>
      <c r="FS115">
        <v>2.5821002816836915E-3</v>
      </c>
      <c r="FT115">
        <v>2.7816724326760137E-3</v>
      </c>
      <c r="FU115">
        <v>2.977520061255515E-3</v>
      </c>
      <c r="FV115">
        <v>3.029275360210006E-3</v>
      </c>
      <c r="FW115">
        <v>2.3927133169239102E-3</v>
      </c>
      <c r="FX115">
        <v>3.372279286741432E-3</v>
      </c>
      <c r="FY115">
        <v>1.9239167461574348E-3</v>
      </c>
      <c r="FZ115">
        <v>2.7733240316618517E-3</v>
      </c>
      <c r="GA115">
        <v>2.2523264732910503E-3</v>
      </c>
      <c r="GB115">
        <v>2.4692130073103872E-3</v>
      </c>
      <c r="GC115">
        <v>3.2056470722670719E-3</v>
      </c>
      <c r="GD115">
        <v>3.2390566341014113E-3</v>
      </c>
      <c r="GE115">
        <v>2.9272927570200575E-3</v>
      </c>
      <c r="GF115">
        <v>3.1813563483737697E-3</v>
      </c>
      <c r="GG115">
        <v>2.8903815170978142E-3</v>
      </c>
      <c r="GH115">
        <v>3.0907081472393168E-3</v>
      </c>
      <c r="GI115">
        <v>3.2473540831395114E-3</v>
      </c>
      <c r="GJ115">
        <v>1.4655202270595722E-3</v>
      </c>
      <c r="GK115">
        <v>1.7012571177138043E-3</v>
      </c>
      <c r="GL115">
        <v>1.4334047580875243E-3</v>
      </c>
      <c r="GM115">
        <v>1.7049036728410457E-3</v>
      </c>
      <c r="GN115">
        <v>2.0915023474393519E-3</v>
      </c>
      <c r="GO115">
        <v>2.017242157833876E-3</v>
      </c>
      <c r="GP115">
        <v>2.0329346210785811E-3</v>
      </c>
      <c r="GQ115">
        <v>2.1066202027725783E-3</v>
      </c>
      <c r="GR115">
        <v>2.8711014295907766E-3</v>
      </c>
      <c r="GS115">
        <v>2.8436368545295887E-3</v>
      </c>
      <c r="GT115">
        <v>3.372279286741432E-3</v>
      </c>
      <c r="GU115">
        <v>3.2390566341014113E-3</v>
      </c>
      <c r="GV115">
        <v>1.4853908802557802E-3</v>
      </c>
      <c r="GW115">
        <v>1.1581733420323341E-3</v>
      </c>
      <c r="GX115">
        <v>1.6935772496743957E-3</v>
      </c>
      <c r="GY115">
        <v>2.0497603423685453E-3</v>
      </c>
      <c r="GZ115">
        <v>3.554630979770016E-3</v>
      </c>
      <c r="HA115">
        <v>3.2954278327683956E-3</v>
      </c>
      <c r="HB115">
        <v>3.1559164086575114E-3</v>
      </c>
      <c r="HC115">
        <v>2.5015592994962E-3</v>
      </c>
      <c r="HD115">
        <v>2.2517518653795733E-3</v>
      </c>
      <c r="HE115">
        <v>2.0637639760771841E-3</v>
      </c>
      <c r="HF115">
        <v>1.7984678866200983E-3</v>
      </c>
      <c r="HG115">
        <v>2.6904496236300843E-3</v>
      </c>
      <c r="HH115">
        <v>1.6393086536379241E-3</v>
      </c>
      <c r="HI115">
        <v>2.0242105198113175E-3</v>
      </c>
      <c r="HJ115">
        <v>1.7972677188210825E-3</v>
      </c>
      <c r="HK115">
        <v>1.7662934867831419E-3</v>
      </c>
      <c r="HL115">
        <v>2.3320190512660854E-3</v>
      </c>
      <c r="HM115">
        <v>3.1757790829648725E-3</v>
      </c>
      <c r="HN115">
        <v>3.2556595110664584E-3</v>
      </c>
      <c r="HO115">
        <v>3.2952989135067528E-3</v>
      </c>
      <c r="HP115">
        <v>3.3645834609243291E-3</v>
      </c>
      <c r="HQ115">
        <v>3.3606790672738038E-3</v>
      </c>
      <c r="HR115">
        <v>2.0510225196754481E-3</v>
      </c>
      <c r="HS115">
        <v>1.0918158647911852E-3</v>
      </c>
      <c r="HT115">
        <v>1.6740153869775334E-3</v>
      </c>
      <c r="HU115">
        <v>1.1500318275653957E-3</v>
      </c>
      <c r="HV115">
        <v>1.874830678856086E-3</v>
      </c>
      <c r="HW115">
        <v>1.912840182625223E-3</v>
      </c>
      <c r="HX115">
        <v>1.515841456358304E-3</v>
      </c>
      <c r="HY115">
        <v>1.6281970959073451E-3</v>
      </c>
      <c r="HZ115">
        <v>2.2562149091638808E-3</v>
      </c>
      <c r="IA115">
        <v>2.1364802131859303E-3</v>
      </c>
      <c r="IB115">
        <v>2.3034482334691551E-3</v>
      </c>
      <c r="IC115">
        <v>1.4710545193812536E-3</v>
      </c>
      <c r="ID115">
        <v>3.5275181682953866E-3</v>
      </c>
      <c r="IE115">
        <v>2.5669824263504643E-3</v>
      </c>
      <c r="IF115">
        <v>2.9964133909776243E-3</v>
      </c>
      <c r="IG115">
        <v>2.5651806353304508E-3</v>
      </c>
      <c r="IH115">
        <v>3.067335815955204E-3</v>
      </c>
      <c r="II115">
        <v>3.4315075671881084E-3</v>
      </c>
      <c r="IJ115">
        <v>3.2428321084902946E-3</v>
      </c>
      <c r="IK115">
        <v>3.1650113099320068E-3</v>
      </c>
      <c r="IL115">
        <v>2.6377679531775552E-3</v>
      </c>
      <c r="IM115">
        <v>3.2088559176333248E-3</v>
      </c>
      <c r="IN115">
        <v>3.0348526256189024E-3</v>
      </c>
      <c r="IO115">
        <v>2.8638083193362955E-3</v>
      </c>
      <c r="IP115">
        <v>3.4911385631974062E-3</v>
      </c>
      <c r="IQ115">
        <v>2.9436028012634527E-3</v>
      </c>
      <c r="IR115">
        <v>3.1794256380921139E-3</v>
      </c>
      <c r="IS115">
        <v>3.3714468403066703E-3</v>
      </c>
      <c r="IT115">
        <v>2.0995849310413818E-3</v>
      </c>
      <c r="IU115">
        <v>2.161533395117262E-3</v>
      </c>
      <c r="IV115">
        <v>2.380839301155303E-3</v>
      </c>
      <c r="IW115">
        <v>1.7533371649453349E-3</v>
      </c>
      <c r="IX115">
        <v>2.1048613848397794E-3</v>
      </c>
      <c r="IY115">
        <v>2.1808803923780542E-3</v>
      </c>
      <c r="IZ115">
        <v>2.5959829750195349E-3</v>
      </c>
      <c r="JA115">
        <v>1.8058469430490076E-3</v>
      </c>
      <c r="JB115">
        <v>1.9253667735908888E-3</v>
      </c>
      <c r="JC115">
        <v>1.9780914171306308E-3</v>
      </c>
      <c r="JD115">
        <v>2.0286275118654344E-3</v>
      </c>
      <c r="JE115">
        <v>1.7298279355107337E-3</v>
      </c>
      <c r="JF115">
        <v>2.2338199013538671E-3</v>
      </c>
      <c r="JG115">
        <v>2.7107850018968007E-3</v>
      </c>
      <c r="JH115">
        <v>3.0807568628635181E-3</v>
      </c>
      <c r="JI115">
        <v>2.9100993143658382E-3</v>
      </c>
      <c r="JJ115">
        <v>1.6612739305757974E-3</v>
      </c>
      <c r="JK115">
        <v>3.0162760652849849E-3</v>
      </c>
      <c r="JL115">
        <v>2.9676277077446238E-3</v>
      </c>
      <c r="JM115">
        <v>3.3845320814061188E-3</v>
      </c>
      <c r="JN115">
        <v>3.0471643511484976E-3</v>
      </c>
      <c r="JO115">
        <v>3.032878942250032E-3</v>
      </c>
      <c r="JP115">
        <v>2.8988588373736164E-3</v>
      </c>
      <c r="JQ115">
        <v>2.3403834100579413E-3</v>
      </c>
      <c r="JR115">
        <v>3.2322792008934991E-3</v>
      </c>
      <c r="JS115">
        <v>2.7357092645664896E-3</v>
      </c>
      <c r="JT115">
        <v>2.7250704107952646E-3</v>
      </c>
      <c r="JU115">
        <v>3.0258436705188352E-3</v>
      </c>
      <c r="JV115">
        <v>2.4931519676171295E-3</v>
      </c>
      <c r="JW115">
        <v>3.3153764532501853E-3</v>
      </c>
      <c r="JX115">
        <v>3.0452766139540555E-3</v>
      </c>
      <c r="JY115">
        <v>2.3733313254647509E-3</v>
      </c>
      <c r="JZ115">
        <v>2.1446297065417161E-3</v>
      </c>
      <c r="KA115">
        <v>2.3494783113324367E-3</v>
      </c>
      <c r="KB115">
        <v>1.8456152647509452E-3</v>
      </c>
      <c r="KC115">
        <v>2.1068350682086493E-3</v>
      </c>
      <c r="KD115">
        <v>1.8097943097867475E-3</v>
      </c>
      <c r="KE115">
        <v>1.9565988441521132E-3</v>
      </c>
      <c r="KF115">
        <v>1.8026301187939082E-3</v>
      </c>
      <c r="KG115">
        <v>1.9240376865302302E-3</v>
      </c>
      <c r="KH115">
        <v>1.5544955564356523E-3</v>
      </c>
      <c r="KI115">
        <v>1.7388718848091672E-3</v>
      </c>
      <c r="KJ115">
        <v>2.0508076542393779E-3</v>
      </c>
      <c r="KK115">
        <v>2.0637639760771841E-3</v>
      </c>
      <c r="KL115">
        <v>3.4096282364246642E-3</v>
      </c>
      <c r="KM115">
        <v>3.2174351418612513E-3</v>
      </c>
      <c r="KN115">
        <v>3.6036660950953033E-3</v>
      </c>
      <c r="KO115">
        <v>2.5088953828378956E-3</v>
      </c>
      <c r="KP115">
        <v>1.2020259286224999E-3</v>
      </c>
      <c r="KQ115">
        <v>1.6230495613705894E-3</v>
      </c>
      <c r="KR115">
        <v>1.5753435331059603E-3</v>
      </c>
      <c r="KS115">
        <v>1.6208610125656494E-3</v>
      </c>
      <c r="KT115">
        <v>2.9909220717431561E-3</v>
      </c>
      <c r="KU115">
        <v>3.0634234434158323E-3</v>
      </c>
      <c r="KV115">
        <v>3.1521839073558426E-3</v>
      </c>
      <c r="KW115">
        <v>3.0724753716031127E-3</v>
      </c>
      <c r="KX115">
        <v>2.7083815876557896E-3</v>
      </c>
      <c r="KY115">
        <v>3.3158491572095393E-3</v>
      </c>
      <c r="KZ115">
        <v>3.16359627669692E-3</v>
      </c>
      <c r="LA115">
        <v>2.8736847150694911E-3</v>
      </c>
      <c r="LB115">
        <v>3.19181533090729E-3</v>
      </c>
      <c r="LC115">
        <v>3.1278422314864789E-3</v>
      </c>
      <c r="LD115">
        <v>3.1069242664194378E-3</v>
      </c>
      <c r="LE115">
        <v>3.1536339347892962E-3</v>
      </c>
      <c r="LF115">
        <v>2.6967813681881615E-3</v>
      </c>
      <c r="LG115">
        <v>2.3784788600015065E-3</v>
      </c>
      <c r="LH115">
        <v>2.225522452315767E-3</v>
      </c>
      <c r="LI115">
        <v>1.6774120824703366E-3</v>
      </c>
      <c r="LJ115">
        <v>3.167911364798914E-3</v>
      </c>
      <c r="LK115">
        <v>2.6489304628841952E-3</v>
      </c>
      <c r="LL115">
        <v>2.5947557919109993E-3</v>
      </c>
      <c r="LM115">
        <v>3.0904853029143997E-3</v>
      </c>
      <c r="LN115">
        <v>2.9964133909776243E-3</v>
      </c>
      <c r="LO115">
        <v>3.0216814383450261E-3</v>
      </c>
      <c r="LP115">
        <v>2.8191073285336729E-3</v>
      </c>
      <c r="LQ115">
        <v>3.0216814383450261E-3</v>
      </c>
      <c r="LR115">
        <v>2.7188055759909437E-3</v>
      </c>
      <c r="LS115">
        <v>2.3562987176275634E-3</v>
      </c>
      <c r="LT115">
        <v>1.8435556352076471E-3</v>
      </c>
      <c r="LU115">
        <v>1.4085474051715912E-3</v>
      </c>
      <c r="LV115">
        <v>3.4385858120065198E-3</v>
      </c>
      <c r="LW115">
        <v>3.0108277191377313E-3</v>
      </c>
      <c r="LX115">
        <v>3.3460928467648407E-3</v>
      </c>
      <c r="LY115">
        <v>3.1982170638621002E-3</v>
      </c>
      <c r="LZ115">
        <v>3.2703746508370634E-3</v>
      </c>
      <c r="MA115">
        <v>2.9149890103793092E-3</v>
      </c>
      <c r="MB115">
        <v>2.9003168436959178E-3</v>
      </c>
      <c r="MC115">
        <v>2.8496948027866864E-3</v>
      </c>
      <c r="MD115">
        <v>2.6394408249359258E-3</v>
      </c>
      <c r="ME115">
        <v>2.8207802002920453E-3</v>
      </c>
      <c r="MF115">
        <v>3.0276024884516349E-3</v>
      </c>
      <c r="MG115">
        <v>3.0019476832993061E-3</v>
      </c>
      <c r="MH115">
        <v>3.3968008338484991E-3</v>
      </c>
      <c r="MI115">
        <v>3.3424892647248134E-3</v>
      </c>
      <c r="MJ115">
        <v>3.4294479376448112E-3</v>
      </c>
      <c r="MK115">
        <v>3.126829913814013E-3</v>
      </c>
      <c r="ML115">
        <v>3.2174351418612513E-3</v>
      </c>
      <c r="MM115">
        <v>3.0488372229068687E-3</v>
      </c>
      <c r="MN115">
        <v>3.2627807289720835E-3</v>
      </c>
      <c r="MO115">
        <v>2.8295313168688269E-3</v>
      </c>
      <c r="MP115">
        <v>3.115933221519505E-3</v>
      </c>
      <c r="MQ115">
        <v>2.6301740313125757E-3</v>
      </c>
      <c r="MR115">
        <v>3.0852168280048487E-3</v>
      </c>
      <c r="MS115">
        <v>3.0761648998175678E-3</v>
      </c>
      <c r="MT115">
        <v>2.8731610591340752E-3</v>
      </c>
      <c r="MU115">
        <v>2.9876193013136272E-3</v>
      </c>
      <c r="MV115">
        <v>2.4399546201180318E-3</v>
      </c>
      <c r="MW115">
        <v>1.6968800201039242E-3</v>
      </c>
      <c r="MX115">
        <v>1.7185874585185137E-3</v>
      </c>
      <c r="MY115">
        <v>2.8935394104880044E-3</v>
      </c>
      <c r="MZ115">
        <v>2.929833069411557E-3</v>
      </c>
      <c r="NA115">
        <v>2.0270835593687057E-3</v>
      </c>
      <c r="NB115">
        <v>1.4778319525891662E-3</v>
      </c>
      <c r="NC115">
        <v>2.1029736476453377E-3</v>
      </c>
      <c r="ND115">
        <v>1.4558666756512937E-3</v>
      </c>
      <c r="NE115">
        <v>2.7627361298666899E-3</v>
      </c>
      <c r="NF115">
        <v>2.7119851696958165E-3</v>
      </c>
      <c r="NG115">
        <v>3.0672418908919289E-3</v>
      </c>
      <c r="NH115">
        <v>2.746391091424927E-3</v>
      </c>
      <c r="NI115">
        <v>2.7989438426158134E-3</v>
      </c>
      <c r="NJ115">
        <v>2.6141298044813103E-3</v>
      </c>
      <c r="NK115">
        <v>2.4655234790959329E-3</v>
      </c>
      <c r="NL115">
        <v>3.3897225890300881E-3</v>
      </c>
      <c r="NM115">
        <v>3.2047796316339427E-3</v>
      </c>
      <c r="NN115">
        <v>3.2845311404738863E-3</v>
      </c>
      <c r="NO115">
        <v>2.9600337858796438E-3</v>
      </c>
      <c r="NP115">
        <v>3.0996741292521703E-3</v>
      </c>
      <c r="NQ115">
        <v>3.4079983377535063E-3</v>
      </c>
      <c r="NR115">
        <v>3.0834150369848357E-3</v>
      </c>
      <c r="NS115">
        <v>2.9256708372377479E-3</v>
      </c>
      <c r="NT115">
        <v>3.2718326571593652E-3</v>
      </c>
      <c r="NU115">
        <v>3.2718326571593652E-3</v>
      </c>
      <c r="NV115">
        <v>3.2283318341557593E-3</v>
      </c>
      <c r="NW115">
        <v>2.7085964530918607E-3</v>
      </c>
      <c r="NX115">
        <v>2.108379020705378E-3</v>
      </c>
      <c r="NY115">
        <v>2.8715311604629182E-3</v>
      </c>
      <c r="NZ115">
        <v>2.9079967117353264E-3</v>
      </c>
      <c r="OA115">
        <v>2.8353234477137938E-3</v>
      </c>
      <c r="OB115">
        <v>3.0236980948011088E-3</v>
      </c>
      <c r="OC115">
        <v>2.3023739062888035E-3</v>
      </c>
      <c r="OD115">
        <v>2.4545838137142095E-3</v>
      </c>
      <c r="OE115">
        <v>2.7333488234126922E-3</v>
      </c>
      <c r="OF115">
        <v>3.132450152310123E-3</v>
      </c>
      <c r="OG115">
        <v>2.5541979968615141E-3</v>
      </c>
      <c r="OH115">
        <v>2.4762912521287981E-3</v>
      </c>
    </row>
    <row r="116" spans="1:398" x14ac:dyDescent="0.5">
      <c r="A116">
        <v>109</v>
      </c>
      <c r="B116">
        <v>20</v>
      </c>
      <c r="D116">
        <v>1</v>
      </c>
      <c r="E116">
        <v>88</v>
      </c>
      <c r="F116">
        <v>2279</v>
      </c>
      <c r="G116">
        <v>1.6129624550741718E-3</v>
      </c>
      <c r="H116">
        <v>3.2005342392300087E-3</v>
      </c>
      <c r="I116">
        <v>3.4696101368407728E-3</v>
      </c>
      <c r="J116">
        <v>3.4857941789732637E-3</v>
      </c>
      <c r="K116">
        <v>2.6545745908849068E-3</v>
      </c>
      <c r="L116">
        <v>2.1629666377717578E-3</v>
      </c>
      <c r="M116">
        <v>3.7316261213041213E-3</v>
      </c>
      <c r="N116">
        <v>3.5857503628014577E-3</v>
      </c>
      <c r="O116">
        <v>3.7210561391927098E-3</v>
      </c>
      <c r="P116">
        <v>4.215831109417343E-3</v>
      </c>
      <c r="Q116">
        <v>4.2742950799954729E-3</v>
      </c>
      <c r="R116">
        <v>3.2812350705822141E-3</v>
      </c>
      <c r="S116">
        <v>1.7163389058209508E-3</v>
      </c>
      <c r="T116">
        <v>1.0944533610994376E-2</v>
      </c>
      <c r="U116">
        <v>5.1125745812312384E-3</v>
      </c>
      <c r="V116">
        <v>2.6256267735385065E-3</v>
      </c>
      <c r="W116">
        <v>3.0928938748205018E-3</v>
      </c>
      <c r="X116">
        <v>3.2078135316876682E-3</v>
      </c>
      <c r="Y116">
        <v>5.8966540255516037E-3</v>
      </c>
      <c r="Z116">
        <v>4.3594851090432204E-3</v>
      </c>
      <c r="AA116">
        <v>2.8982466106101164E-3</v>
      </c>
      <c r="AB116">
        <v>4.4272307516455486E-3</v>
      </c>
      <c r="AC116">
        <v>5.0963905390987475E-3</v>
      </c>
      <c r="AD116">
        <v>7.1978689734129367E-3</v>
      </c>
      <c r="AE116">
        <v>3.2511903566845614E-3</v>
      </c>
      <c r="AF116">
        <v>1.9511621074198987E-3</v>
      </c>
      <c r="AG116">
        <v>2.123133752235714E-3</v>
      </c>
      <c r="AH116">
        <v>2.8356703646858043E-3</v>
      </c>
      <c r="AI116">
        <v>-3.1880586852039289E-4</v>
      </c>
      <c r="AJ116">
        <v>5.8966540255516037E-3</v>
      </c>
      <c r="AK116">
        <v>5.3227477496433657E-3</v>
      </c>
      <c r="AL116">
        <v>5.8894086035907907E-3</v>
      </c>
      <c r="AM116">
        <v>4.0716205833512559E-3</v>
      </c>
      <c r="AN116">
        <v>1.0135495949046072E-4</v>
      </c>
      <c r="AO116">
        <v>3.2231748932425378E-4</v>
      </c>
      <c r="AP116">
        <v>-4.2591176754141688E-4</v>
      </c>
      <c r="AQ116">
        <v>5.4349939846829246E-4</v>
      </c>
      <c r="AR116">
        <v>4.16878992441614E-4</v>
      </c>
      <c r="AS116">
        <v>-2.138598921050186E-4</v>
      </c>
      <c r="AT116">
        <v>-1.8029920452080836E-4</v>
      </c>
      <c r="AU116">
        <v>-9.0879132307174204E-5</v>
      </c>
      <c r="AV116">
        <v>-2.4901957727651268E-3</v>
      </c>
      <c r="AW116">
        <v>-2.1076122009166809E-3</v>
      </c>
      <c r="AX116">
        <v>-3.8606640526262503E-3</v>
      </c>
      <c r="AY116">
        <v>3.0470700069140134E-3</v>
      </c>
      <c r="AZ116">
        <v>3.2050852731966856E-3</v>
      </c>
      <c r="BA116">
        <v>5.7586748273327423E-4</v>
      </c>
      <c r="BB116">
        <v>4.5342118832390754E-4</v>
      </c>
      <c r="BC116">
        <v>5.2621518222338692E-3</v>
      </c>
      <c r="BD116">
        <v>6.0833977298704271E-3</v>
      </c>
      <c r="BE116">
        <v>4.8579276912709673E-3</v>
      </c>
      <c r="BF116">
        <v>5.3534226356974825E-3</v>
      </c>
      <c r="BG116">
        <v>6.1092742368733279E-3</v>
      </c>
      <c r="BH116">
        <v>7.2703850292921927E-3</v>
      </c>
      <c r="BI116">
        <v>5.4077463651551506E-3</v>
      </c>
      <c r="BJ116">
        <v>5.4998946958597639E-3</v>
      </c>
      <c r="BK116">
        <v>5.6196745680492793E-3</v>
      </c>
      <c r="BL116">
        <v>5.322308991022864E-3</v>
      </c>
      <c r="BM116">
        <v>2.6950376485774148E-3</v>
      </c>
      <c r="BN116">
        <v>4.5459137272838134E-3</v>
      </c>
      <c r="BO116">
        <v>5.2297837379688891E-3</v>
      </c>
      <c r="BP116">
        <v>6.6224746237651677E-5</v>
      </c>
      <c r="BQ116">
        <v>2.1231988405056787E-4</v>
      </c>
      <c r="BR116">
        <v>-3.0127168002955229E-4</v>
      </c>
      <c r="BS116">
        <v>-4.5432186750050951E-5</v>
      </c>
      <c r="BT116">
        <v>2.1964654890848402E-3</v>
      </c>
      <c r="BU116">
        <v>1.3326245669244043E-3</v>
      </c>
      <c r="BV116">
        <v>-1.9086671525467107E-3</v>
      </c>
      <c r="BW116">
        <v>-1.2880594914909844E-3</v>
      </c>
      <c r="BX116">
        <v>1.1300737428224551E-3</v>
      </c>
      <c r="BY116">
        <v>5.4881321104291204E-3</v>
      </c>
      <c r="BZ116">
        <v>1.0096357327021924E-3</v>
      </c>
      <c r="CA116">
        <v>-1.5914778871589791E-3</v>
      </c>
      <c r="CB116">
        <v>-1.9039306097666311E-3</v>
      </c>
      <c r="CC116">
        <v>1.1619801198601426E-5</v>
      </c>
      <c r="CD116">
        <v>3.3524966868711051E-3</v>
      </c>
      <c r="CE116">
        <v>2.9473950386672033E-3</v>
      </c>
      <c r="CF116">
        <v>1.242079632385238E-3</v>
      </c>
      <c r="CG116">
        <v>4.1630489398539854E-3</v>
      </c>
      <c r="CH116">
        <v>4.3180826978385812E-3</v>
      </c>
      <c r="CI116">
        <v>5.3422563519264533E-3</v>
      </c>
      <c r="CJ116">
        <v>4.5386683053230022E-3</v>
      </c>
      <c r="CK116">
        <v>5.1173111240113162E-3</v>
      </c>
      <c r="CL116">
        <v>6.0584944468765091E-3</v>
      </c>
      <c r="CM116">
        <v>1.7498038866371815E-3</v>
      </c>
      <c r="CN116">
        <v>2.1964654890848402E-3</v>
      </c>
      <c r="CO116">
        <v>1.1929403610495132E-4</v>
      </c>
      <c r="CP116">
        <v>-7.6794247965193338E-4</v>
      </c>
      <c r="CQ116">
        <v>1.630024014447666E-3</v>
      </c>
      <c r="CR116">
        <v>-1.1331832765455081E-3</v>
      </c>
      <c r="CS116">
        <v>-2.0761216338926955E-3</v>
      </c>
      <c r="CT116">
        <v>-9.3533512472679034E-4</v>
      </c>
      <c r="CU116">
        <v>-8.5152911253423558E-4</v>
      </c>
      <c r="CV116">
        <v>1.3038004221202736E-3</v>
      </c>
      <c r="CW116">
        <v>8.834540852960121E-4</v>
      </c>
      <c r="CX116">
        <v>3.2549198049588134E-3</v>
      </c>
      <c r="CY116">
        <v>1.8168634255344707E-3</v>
      </c>
      <c r="CZ116">
        <v>5.9744620557659195E-4</v>
      </c>
      <c r="DA116">
        <v>2.3938748822830563E-3</v>
      </c>
      <c r="DB116">
        <v>1.0899935122018756E-3</v>
      </c>
      <c r="DC116">
        <v>2.2426044430695589E-3</v>
      </c>
      <c r="DD116">
        <v>3.739096827297745E-3</v>
      </c>
      <c r="DE116">
        <v>-4.9514864527652053E-3</v>
      </c>
      <c r="DF116">
        <v>-3.1942325236640375E-3</v>
      </c>
      <c r="DG116">
        <v>-1.6113015755203006E-3</v>
      </c>
      <c r="DH116">
        <v>-3.0221368626542899E-5</v>
      </c>
      <c r="DI116">
        <v>3.2354450731725722E-3</v>
      </c>
      <c r="DJ116">
        <v>5.0928465996378999E-3</v>
      </c>
      <c r="DK116">
        <v>3.2428480381724977E-3</v>
      </c>
      <c r="DL116">
        <v>5.0003213465839198E-3</v>
      </c>
      <c r="DM116">
        <v>6.0780030491595968E-3</v>
      </c>
      <c r="DN116">
        <v>4.7021400885876394E-3</v>
      </c>
      <c r="DO116">
        <v>5.4669921462062974E-3</v>
      </c>
      <c r="DP116">
        <v>5.3173530689325354E-3</v>
      </c>
      <c r="DQ116">
        <v>-3.878059507130896E-4</v>
      </c>
      <c r="DR116">
        <v>4.886526552042289E-3</v>
      </c>
      <c r="DS116">
        <v>4.4103267353111739E-3</v>
      </c>
      <c r="DT116">
        <v>4.7772268599187654E-3</v>
      </c>
      <c r="DU116">
        <v>3.6817297532708623E-3</v>
      </c>
      <c r="DV116">
        <v>3.7031509330750691E-3</v>
      </c>
      <c r="DW116">
        <v>3.6692133231414903E-3</v>
      </c>
      <c r="DX116">
        <v>4.6762635815847386E-3</v>
      </c>
      <c r="DY116">
        <v>4.7771311531507824E-3</v>
      </c>
      <c r="DZ116">
        <v>4.4743370249166921E-3</v>
      </c>
      <c r="EA116">
        <v>1.1744576623251776E-3</v>
      </c>
      <c r="EB116">
        <v>2.6312408335595859E-3</v>
      </c>
      <c r="EC116">
        <v>2.845547243484417E-4</v>
      </c>
      <c r="ED116">
        <v>5.3033966903993923E-3</v>
      </c>
      <c r="EE116">
        <v>3.569037760003042E-3</v>
      </c>
      <c r="EF116">
        <v>5.7694093520910244E-3</v>
      </c>
      <c r="EG116">
        <v>2.7056694669599594E-3</v>
      </c>
      <c r="EH116">
        <v>-2.1160781919710089E-3</v>
      </c>
      <c r="EI116">
        <v>-5.6736606934223652E-4</v>
      </c>
      <c r="EJ116">
        <v>-8.3731948419399696E-4</v>
      </c>
      <c r="EK116">
        <v>-1.0785444610096062E-3</v>
      </c>
      <c r="EL116">
        <v>-3.3438716009377978E-3</v>
      </c>
      <c r="EM116">
        <v>-2.0383588689168834E-3</v>
      </c>
      <c r="EN116">
        <v>-3.7597007742922253E-3</v>
      </c>
      <c r="EO116">
        <v>-9.594227267508415E-4</v>
      </c>
      <c r="EP116">
        <v>5.0440750939301764E-3</v>
      </c>
      <c r="EQ116">
        <v>5.2332658411585985E-3</v>
      </c>
      <c r="ER116">
        <v>4.2346536079953933E-3</v>
      </c>
      <c r="ES116">
        <v>5.8098385392866842E-3</v>
      </c>
      <c r="ET116">
        <v>4.5705357946963492E-3</v>
      </c>
      <c r="EU116">
        <v>4.9552513233761617E-3</v>
      </c>
      <c r="EV116">
        <v>5.0469608954602767E-3</v>
      </c>
      <c r="EW116">
        <v>4.3024949573657063E-3</v>
      </c>
      <c r="EX116">
        <v>4.6303778774071155E-3</v>
      </c>
      <c r="EY116">
        <v>4.861094708382448E-3</v>
      </c>
      <c r="EZ116">
        <v>5.033662654857881E-3</v>
      </c>
      <c r="FA116">
        <v>3.0051938717068002E-4</v>
      </c>
      <c r="FB116">
        <v>-6.5386547261452044E-6</v>
      </c>
      <c r="FC116">
        <v>-2.3190677746934597E-3</v>
      </c>
      <c r="FD116">
        <v>-8.4092525992597936E-4</v>
      </c>
      <c r="FE116">
        <v>-1.6868271054719247E-3</v>
      </c>
      <c r="FF116">
        <v>-2.3191016451903114E-3</v>
      </c>
      <c r="FG116">
        <v>-2.2595407780609221E-3</v>
      </c>
      <c r="FH116">
        <v>-3.2662759504259453E-3</v>
      </c>
      <c r="FI116">
        <v>-2.0509032648205472E-3</v>
      </c>
      <c r="FJ116">
        <v>-2.3694088060697803E-3</v>
      </c>
      <c r="FK116">
        <v>-1.0960447790035986E-3</v>
      </c>
      <c r="FL116">
        <v>-2.5101092631718662E-3</v>
      </c>
      <c r="FM116">
        <v>2.6316795921800841E-3</v>
      </c>
      <c r="FN116">
        <v>1.649847702808984E-3</v>
      </c>
      <c r="FO116">
        <v>3.3456900235307903E-3</v>
      </c>
      <c r="FP116">
        <v>4.7070960106779716E-3</v>
      </c>
      <c r="FQ116">
        <v>2.7783091953814832E-3</v>
      </c>
      <c r="FR116">
        <v>2.5611099843187955E-3</v>
      </c>
      <c r="FS116">
        <v>2.6594068404329676E-3</v>
      </c>
      <c r="FT116">
        <v>3.4068204163287714E-3</v>
      </c>
      <c r="FU116">
        <v>4.1286107350287718E-3</v>
      </c>
      <c r="FV116">
        <v>4.3282757576006223E-3</v>
      </c>
      <c r="FW116">
        <v>1.9600109255461552E-3</v>
      </c>
      <c r="FX116">
        <v>5.5969989486547075E-3</v>
      </c>
      <c r="FY116">
        <v>2.1398511648714619E-4</v>
      </c>
      <c r="FZ116">
        <v>3.3754873923439073E-3</v>
      </c>
      <c r="GA116">
        <v>1.4352530776950111E-3</v>
      </c>
      <c r="GB116">
        <v>2.2448939429400398E-3</v>
      </c>
      <c r="GC116">
        <v>4.9893744421231432E-3</v>
      </c>
      <c r="GD116">
        <v>5.0967056251769779E-3</v>
      </c>
      <c r="GE116">
        <v>3.9458497287912959E-3</v>
      </c>
      <c r="GF116">
        <v>4.8896994738763331E-3</v>
      </c>
      <c r="GG116">
        <v>3.8101670300506717E-3</v>
      </c>
      <c r="GH116">
        <v>4.5519047096542597E-3</v>
      </c>
      <c r="GI116">
        <v>5.1357846660142915E-3</v>
      </c>
      <c r="GJ116">
        <v>-1.4777508336110412E-3</v>
      </c>
      <c r="GK116">
        <v>-5.9797911912521512E-4</v>
      </c>
      <c r="GL116">
        <v>-1.6027060072011379E-3</v>
      </c>
      <c r="GM116">
        <v>-5.8386519755295602E-4</v>
      </c>
      <c r="GN116">
        <v>8.4020683756395181E-4</v>
      </c>
      <c r="GO116">
        <v>5.6529750062185927E-4</v>
      </c>
      <c r="GP116">
        <v>6.1711235089879912E-4</v>
      </c>
      <c r="GQ116">
        <v>8.9371488605175312E-4</v>
      </c>
      <c r="GR116">
        <v>3.7274917849062176E-3</v>
      </c>
      <c r="GS116">
        <v>3.6275017305811771E-3</v>
      </c>
      <c r="GT116">
        <v>5.5969989486547075E-3</v>
      </c>
      <c r="GU116">
        <v>5.0967056251769779E-3</v>
      </c>
      <c r="GV116">
        <v>-1.4147696995630808E-3</v>
      </c>
      <c r="GW116">
        <v>-2.6381696176023088E-3</v>
      </c>
      <c r="GX116">
        <v>-6.3749691858303037E-4</v>
      </c>
      <c r="GY116">
        <v>6.8354171763962759E-4</v>
      </c>
      <c r="GZ116">
        <v>6.2756936579391985E-3</v>
      </c>
      <c r="HA116">
        <v>5.311080870980707E-3</v>
      </c>
      <c r="HB116">
        <v>4.7934109020512563E-3</v>
      </c>
      <c r="HC116">
        <v>2.3581204015963413E-3</v>
      </c>
      <c r="HD116">
        <v>1.436946275905876E-3</v>
      </c>
      <c r="HE116">
        <v>7.5069105858234161E-4</v>
      </c>
      <c r="HF116">
        <v>-2.5328198479485087E-4</v>
      </c>
      <c r="HG116">
        <v>3.0707188503175664E-3</v>
      </c>
      <c r="HH116">
        <v>-8.366613462632462E-4</v>
      </c>
      <c r="HI116">
        <v>6.1174563596225195E-4</v>
      </c>
      <c r="HJ116">
        <v>-2.4214957152067507E-4</v>
      </c>
      <c r="HK116">
        <v>-3.6149068508968887E-4</v>
      </c>
      <c r="HL116">
        <v>1.7487069900859326E-3</v>
      </c>
      <c r="HM116">
        <v>4.8653924925420276E-3</v>
      </c>
      <c r="HN116">
        <v>5.1658632504087889E-3</v>
      </c>
      <c r="HO116">
        <v>5.3073175522096068E-3</v>
      </c>
      <c r="HP116">
        <v>5.5754820620825211E-3</v>
      </c>
      <c r="HQ116">
        <v>5.5538415029680668E-3</v>
      </c>
      <c r="HR116">
        <v>7.0191955287461291E-4</v>
      </c>
      <c r="HS116">
        <v>-2.8762894135775721E-3</v>
      </c>
      <c r="HT116">
        <v>-7.0069743194124331E-4</v>
      </c>
      <c r="HU116">
        <v>-2.6542299871925336E-3</v>
      </c>
      <c r="HV116">
        <v>3.6838170270749732E-5</v>
      </c>
      <c r="HW116">
        <v>1.7688048944208487E-4</v>
      </c>
      <c r="HX116">
        <v>-1.3014814046356446E-3</v>
      </c>
      <c r="HY116">
        <v>-8.8402086934148694E-4</v>
      </c>
      <c r="HZ116">
        <v>1.474894549695089E-3</v>
      </c>
      <c r="IA116">
        <v>1.0266972920756762E-3</v>
      </c>
      <c r="IB116">
        <v>1.6533577717729869E-3</v>
      </c>
      <c r="IC116">
        <v>-1.4546982918671042E-3</v>
      </c>
      <c r="ID116">
        <v>6.1767386638942722E-3</v>
      </c>
      <c r="IE116">
        <v>2.605898791945168E-3</v>
      </c>
      <c r="IF116">
        <v>4.1999960238599306E-3</v>
      </c>
      <c r="IG116">
        <v>2.5994690509542201E-3</v>
      </c>
      <c r="IH116">
        <v>4.4605720599195132E-3</v>
      </c>
      <c r="II116">
        <v>5.8209091162897287E-3</v>
      </c>
      <c r="IJ116">
        <v>5.1145828655203337E-3</v>
      </c>
      <c r="IK116">
        <v>4.8280684861867172E-3</v>
      </c>
      <c r="IL116">
        <v>2.8717119656764632E-3</v>
      </c>
      <c r="IM116">
        <v>4.999944424234553E-3</v>
      </c>
      <c r="IN116">
        <v>4.3525827389349261E-3</v>
      </c>
      <c r="IO116">
        <v>3.6992639417617011E-3</v>
      </c>
      <c r="IP116">
        <v>6.0381083273524181E-3</v>
      </c>
      <c r="IQ116">
        <v>3.9972258204477289E-3</v>
      </c>
      <c r="IR116">
        <v>4.8795064141142885E-3</v>
      </c>
      <c r="IS116">
        <v>5.5911655093233772E-3</v>
      </c>
      <c r="IT116">
        <v>8.7301368044943178E-4</v>
      </c>
      <c r="IU116">
        <v>1.1116959075874629E-3</v>
      </c>
      <c r="IV116">
        <v>1.9273277552029448E-3</v>
      </c>
      <c r="IW116">
        <v>-4.1653438874924079E-4</v>
      </c>
      <c r="IX116">
        <v>8.8853958465117538E-4</v>
      </c>
      <c r="IY116">
        <v>1.1686242229938457E-3</v>
      </c>
      <c r="IZ116">
        <v>2.7137924061617722E-3</v>
      </c>
      <c r="JA116">
        <v>-2.2254526246959921E-4</v>
      </c>
      <c r="JB116">
        <v>2.1937979719797648E-4</v>
      </c>
      <c r="JC116">
        <v>4.1964112142944474E-4</v>
      </c>
      <c r="JD116">
        <v>6.0218274835667149E-4</v>
      </c>
      <c r="JE116">
        <v>-5.0262990081227296E-4</v>
      </c>
      <c r="JF116">
        <v>1.3751577451771441E-3</v>
      </c>
      <c r="JG116">
        <v>3.1564992763023665E-3</v>
      </c>
      <c r="JH116">
        <v>4.5384150555159049E-3</v>
      </c>
      <c r="JI116">
        <v>3.8963862146559752E-3</v>
      </c>
      <c r="JJ116">
        <v>-7.4946893764896161E-4</v>
      </c>
      <c r="JK116">
        <v>4.2719776143507037E-3</v>
      </c>
      <c r="JL116">
        <v>4.0983746075951566E-3</v>
      </c>
      <c r="JM116">
        <v>5.6499725317540276E-3</v>
      </c>
      <c r="JN116">
        <v>4.3888098487389893E-3</v>
      </c>
      <c r="JO116">
        <v>4.3411352395825165E-3</v>
      </c>
      <c r="JP116">
        <v>3.8452633728066343E-3</v>
      </c>
      <c r="JQ116">
        <v>1.7620391011851696E-3</v>
      </c>
      <c r="JR116">
        <v>5.0835310571168534E-3</v>
      </c>
      <c r="JS116">
        <v>3.237734573043053E-3</v>
      </c>
      <c r="JT116">
        <v>3.2041738854588393E-3</v>
      </c>
      <c r="JU116">
        <v>4.3204340339801951E-3</v>
      </c>
      <c r="JV116">
        <v>2.3435338509067358E-3</v>
      </c>
      <c r="JW116">
        <v>5.3855713406522135E-3</v>
      </c>
      <c r="JX116">
        <v>4.3798712285673079E-3</v>
      </c>
      <c r="JY116">
        <v>1.8928277141065965E-3</v>
      </c>
      <c r="JZ116">
        <v>1.0337572052230883E-3</v>
      </c>
      <c r="KA116">
        <v>1.796696685320634E-3</v>
      </c>
      <c r="KB116">
        <v>-7.7327641897686344E-5</v>
      </c>
      <c r="KC116">
        <v>8.9998708400358327E-4</v>
      </c>
      <c r="KD116">
        <v>-1.9965026376478345E-4</v>
      </c>
      <c r="KE116">
        <v>3.4624754830918716E-4</v>
      </c>
      <c r="KF116">
        <v>-2.2411478813819802E-4</v>
      </c>
      <c r="KG116">
        <v>2.2674889170105558E-4</v>
      </c>
      <c r="KH116">
        <v>-1.142622491608819E-3</v>
      </c>
      <c r="KI116">
        <v>-4.6022629982436433E-4</v>
      </c>
      <c r="KJ116">
        <v>6.9564735492278623E-4</v>
      </c>
      <c r="KK116">
        <v>7.5069105858234161E-4</v>
      </c>
      <c r="KL116">
        <v>5.7362255868561775E-3</v>
      </c>
      <c r="KM116">
        <v>5.0195487332856236E-3</v>
      </c>
      <c r="KN116">
        <v>6.4605866210080409E-3</v>
      </c>
      <c r="KO116">
        <v>2.3876026843312245E-3</v>
      </c>
      <c r="KP116">
        <v>-2.4752941359972858E-3</v>
      </c>
      <c r="KQ116">
        <v>-8.957834547721269E-4</v>
      </c>
      <c r="KR116">
        <v>-1.0880455123440519E-3</v>
      </c>
      <c r="KS116">
        <v>-9.1350315207637187E-4</v>
      </c>
      <c r="KT116">
        <v>4.1781979217063604E-3</v>
      </c>
      <c r="KU116">
        <v>4.44793195724787E-3</v>
      </c>
      <c r="KV116">
        <v>4.7767881012982637E-3</v>
      </c>
      <c r="KW116">
        <v>4.4813351017929694E-3</v>
      </c>
      <c r="KX116">
        <v>3.1325073810462966E-3</v>
      </c>
      <c r="KY116">
        <v>5.3993701761462405E-3</v>
      </c>
      <c r="KZ116">
        <v>4.8329287015090663E-3</v>
      </c>
      <c r="LA116">
        <v>3.7475009820809417E-3</v>
      </c>
      <c r="LB116">
        <v>4.9272428595418943E-3</v>
      </c>
      <c r="LC116">
        <v>4.6848591499039013E-3</v>
      </c>
      <c r="LD116">
        <v>4.6097723785727771E-3</v>
      </c>
      <c r="LE116">
        <v>4.782182782009094E-3</v>
      </c>
      <c r="LF116">
        <v>3.0893499353596542E-3</v>
      </c>
      <c r="LG116">
        <v>1.9045902995372382E-3</v>
      </c>
      <c r="LH116">
        <v>1.3360787043398339E-3</v>
      </c>
      <c r="LI116">
        <v>-7.0311060435399031E-4</v>
      </c>
      <c r="LJ116">
        <v>4.8388578476083778E-3</v>
      </c>
      <c r="LK116">
        <v>2.9113254719022562E-3</v>
      </c>
      <c r="LL116">
        <v>2.7056694669599594E-3</v>
      </c>
      <c r="LM116">
        <v>4.5546329681452422E-3</v>
      </c>
      <c r="LN116">
        <v>4.1999960238599306E-3</v>
      </c>
      <c r="LO116">
        <v>4.291266837323544E-3</v>
      </c>
      <c r="LP116">
        <v>3.5485559337109715E-3</v>
      </c>
      <c r="LQ116">
        <v>4.291266837323544E-3</v>
      </c>
      <c r="LR116">
        <v>3.1597958706786802E-3</v>
      </c>
      <c r="LS116">
        <v>1.8111256929711234E-3</v>
      </c>
      <c r="LT116">
        <v>-9.1284020430831142E-5</v>
      </c>
      <c r="LU116">
        <v>-1.7096882336798958E-3</v>
      </c>
      <c r="LV116">
        <v>5.8428647614824133E-3</v>
      </c>
      <c r="LW116">
        <v>4.2514339517874984E-3</v>
      </c>
      <c r="LX116">
        <v>5.4973858166790322E-3</v>
      </c>
      <c r="LY116">
        <v>4.9663837366503392E-3</v>
      </c>
      <c r="LZ116">
        <v>5.2260822554689237E-3</v>
      </c>
      <c r="MA116">
        <v>3.9006221625444201E-3</v>
      </c>
      <c r="MB116">
        <v>3.8416575970746519E-3</v>
      </c>
      <c r="MC116">
        <v>3.6566070909666935E-3</v>
      </c>
      <c r="MD116">
        <v>2.8743783878963109E-3</v>
      </c>
      <c r="ME116">
        <v>3.551222355930821E-3</v>
      </c>
      <c r="MF116">
        <v>4.3256093353807746E-3</v>
      </c>
      <c r="MG116">
        <v>4.2230485656038659E-3</v>
      </c>
      <c r="MH116">
        <v>5.6849452019677223E-3</v>
      </c>
      <c r="MI116">
        <v>5.4845263346971398E-3</v>
      </c>
      <c r="MJ116">
        <v>5.8069527377565874E-3</v>
      </c>
      <c r="MK116">
        <v>4.6830084086539169E-3</v>
      </c>
      <c r="ML116">
        <v>5.0195487332856236E-3</v>
      </c>
      <c r="MM116">
        <v>4.391476270958837E-3</v>
      </c>
      <c r="MN116">
        <v>5.1890733351918402E-3</v>
      </c>
      <c r="MO116">
        <v>3.5758444233433568E-3</v>
      </c>
      <c r="MP116">
        <v>4.6419210835275081E-3</v>
      </c>
      <c r="MQ116">
        <v>2.8347030453993831E-3</v>
      </c>
      <c r="MR116">
        <v>4.5301066075006911E-3</v>
      </c>
      <c r="MS116">
        <v>4.4967034629555935E-3</v>
      </c>
      <c r="MT116">
        <v>3.7414481634393624E-3</v>
      </c>
      <c r="MU116">
        <v>4.1741195168570298E-3</v>
      </c>
      <c r="MV116">
        <v>2.1294736911812422E-3</v>
      </c>
      <c r="MW116">
        <v>-6.3341851373370159E-4</v>
      </c>
      <c r="MX116">
        <v>-5.537527426616104E-4</v>
      </c>
      <c r="MY116">
        <v>3.8284830290145275E-3</v>
      </c>
      <c r="MZ116">
        <v>3.9646044863756516E-3</v>
      </c>
      <c r="NA116">
        <v>6.0327964490792044E-4</v>
      </c>
      <c r="NB116">
        <v>-1.4415237238069832E-3</v>
      </c>
      <c r="NC116">
        <v>8.7960096447949748E-4</v>
      </c>
      <c r="ND116">
        <v>-1.5287161324212678E-3</v>
      </c>
      <c r="NE116">
        <v>3.3341806879072476E-3</v>
      </c>
      <c r="NF116">
        <v>3.145366863028189E-3</v>
      </c>
      <c r="NG116">
        <v>4.4670636371815942E-3</v>
      </c>
      <c r="NH116">
        <v>3.2725497002176317E-3</v>
      </c>
      <c r="NI116">
        <v>3.4677932660876348E-3</v>
      </c>
      <c r="NJ116">
        <v>2.7818531348423325E-3</v>
      </c>
      <c r="NK116">
        <v>2.2295255817774157E-3</v>
      </c>
      <c r="NL116">
        <v>5.6629895567750377E-3</v>
      </c>
      <c r="NM116">
        <v>4.9732861067586318E-3</v>
      </c>
      <c r="NN116">
        <v>5.2699935458542947E-3</v>
      </c>
      <c r="NO116">
        <v>4.0613656873180765E-3</v>
      </c>
      <c r="NP116">
        <v>4.5827989750186256E-3</v>
      </c>
      <c r="NQ116">
        <v>5.7348136042266965E-3</v>
      </c>
      <c r="NR116">
        <v>4.5236768665097449E-3</v>
      </c>
      <c r="NS116">
        <v>3.9354372897189988E-3</v>
      </c>
      <c r="NT116">
        <v>5.2224764797369379E-3</v>
      </c>
      <c r="NU116">
        <v>5.2224764797369379E-3</v>
      </c>
      <c r="NV116">
        <v>5.0606360584120325E-3</v>
      </c>
      <c r="NW116">
        <v>3.138779578998125E-3</v>
      </c>
      <c r="NX116">
        <v>8.9889018745233432E-4</v>
      </c>
      <c r="NY116">
        <v>3.7400361808098779E-3</v>
      </c>
      <c r="NZ116">
        <v>3.8811753965324672E-3</v>
      </c>
      <c r="OA116">
        <v>3.6064236026294907E-3</v>
      </c>
      <c r="OB116">
        <v>4.3039687762663204E-3</v>
      </c>
      <c r="OC116">
        <v>1.6219967820138327E-3</v>
      </c>
      <c r="OD116">
        <v>2.1871838170606436E-3</v>
      </c>
      <c r="OE116">
        <v>3.2149971173773481E-3</v>
      </c>
      <c r="OF116">
        <v>4.7085698295785874E-3</v>
      </c>
      <c r="OG116">
        <v>2.5558728466470778E-3</v>
      </c>
      <c r="OH116">
        <v>2.2668495881327296E-3</v>
      </c>
    </row>
    <row r="117" spans="1:398" x14ac:dyDescent="0.5">
      <c r="A117">
        <v>110</v>
      </c>
      <c r="B117">
        <v>21</v>
      </c>
      <c r="D117">
        <v>1</v>
      </c>
      <c r="E117">
        <v>72</v>
      </c>
      <c r="F117">
        <v>2401</v>
      </c>
      <c r="G117">
        <v>1.1437006089848592E-3</v>
      </c>
      <c r="H117">
        <v>-1.1061039093260864E-3</v>
      </c>
      <c r="I117">
        <v>-2.4780135853148333E-4</v>
      </c>
      <c r="J117">
        <v>-2.4960646169553541E-4</v>
      </c>
      <c r="K117">
        <v>4.3531390307832533E-4</v>
      </c>
      <c r="L117">
        <v>-2.944669013957321E-3</v>
      </c>
      <c r="M117">
        <v>-4.4224918256240472E-3</v>
      </c>
      <c r="N117">
        <v>-4.1101166959713158E-3</v>
      </c>
      <c r="O117">
        <v>-4.7174176246909481E-3</v>
      </c>
      <c r="P117">
        <v>-2.6998697134880023E-3</v>
      </c>
      <c r="Q117">
        <v>-1.5219716203844582E-3</v>
      </c>
      <c r="R117">
        <v>-8.1900022397007931E-4</v>
      </c>
      <c r="S117">
        <v>-5.2248515759203105E-5</v>
      </c>
      <c r="T117">
        <v>-5.5230953369127429E-3</v>
      </c>
      <c r="U117">
        <v>2.8261010327288493E-3</v>
      </c>
      <c r="V117">
        <v>3.1034852189381454E-3</v>
      </c>
      <c r="W117">
        <v>2.93292622713201E-3</v>
      </c>
      <c r="X117">
        <v>3.6307599073848139E-3</v>
      </c>
      <c r="Y117">
        <v>3.1531945810245781E-3</v>
      </c>
      <c r="Z117">
        <v>5.8119239910682692E-3</v>
      </c>
      <c r="AA117">
        <v>3.5468458674531647E-3</v>
      </c>
      <c r="AB117">
        <v>3.1986462678499764E-3</v>
      </c>
      <c r="AC117">
        <v>2.8279061358929009E-3</v>
      </c>
      <c r="AD117">
        <v>1.527538620964415E-3</v>
      </c>
      <c r="AE117">
        <v>3.3298170977710752E-3</v>
      </c>
      <c r="AF117">
        <v>-3.9278012764020816E-3</v>
      </c>
      <c r="AG117">
        <v>-3.0586681066231678E-3</v>
      </c>
      <c r="AH117">
        <v>-3.7303510481939799E-3</v>
      </c>
      <c r="AI117">
        <v>-2.3717573276264428E-3</v>
      </c>
      <c r="AJ117">
        <v>3.1531945810245781E-3</v>
      </c>
      <c r="AK117">
        <v>3.0987638927724424E-3</v>
      </c>
      <c r="AL117">
        <v>2.7394560808543618E-3</v>
      </c>
      <c r="AM117">
        <v>2.6461001351065824E-3</v>
      </c>
      <c r="AN117">
        <v>2.7928229101776962E-3</v>
      </c>
      <c r="AO117">
        <v>3.0642823681119205E-3</v>
      </c>
      <c r="AP117">
        <v>3.8583882171141556E-3</v>
      </c>
      <c r="AQ117">
        <v>3.0396126248698791E-3</v>
      </c>
      <c r="AR117">
        <v>-7.9562616510917353E-4</v>
      </c>
      <c r="AS117">
        <v>-1.3174855440636866E-3</v>
      </c>
      <c r="AT117">
        <v>-1.8367945638090005E-5</v>
      </c>
      <c r="AU117">
        <v>1.4932133755991665E-4</v>
      </c>
      <c r="AV117">
        <v>-1.3596969001633315E-3</v>
      </c>
      <c r="AW117">
        <v>-8.1015927269335744E-4</v>
      </c>
      <c r="AX117">
        <v>-9.1073563109734341E-4</v>
      </c>
      <c r="AY117">
        <v>2.168164933143998E-3</v>
      </c>
      <c r="AZ117">
        <v>4.4009365108649817E-3</v>
      </c>
      <c r="BA117">
        <v>3.0360024185417753E-3</v>
      </c>
      <c r="BB117">
        <v>3.7603109452006732E-3</v>
      </c>
      <c r="BC117">
        <v>3.3424063055259162E-3</v>
      </c>
      <c r="BD117">
        <v>3.0139240440620069E-3</v>
      </c>
      <c r="BE117">
        <v>4.3350269881803289E-3</v>
      </c>
      <c r="BF117">
        <v>3.9244357899488238E-3</v>
      </c>
      <c r="BG117">
        <v>4.4915615446699218E-3</v>
      </c>
      <c r="BH117">
        <v>4.1251721167609237E-3</v>
      </c>
      <c r="BI117">
        <v>4.8659118829551011E-3</v>
      </c>
      <c r="BJ117">
        <v>4.2634245626729404E-3</v>
      </c>
      <c r="BK117">
        <v>2.769541133588559E-3</v>
      </c>
      <c r="BL117">
        <v>3.6910222951249761E-3</v>
      </c>
      <c r="BM117">
        <v>5.5238022146617055E-3</v>
      </c>
      <c r="BN117">
        <v>3.1854088446469299E-3</v>
      </c>
      <c r="BO117">
        <v>3.3460165118540204E-3</v>
      </c>
      <c r="BP117">
        <v>-7.5651559655471766E-4</v>
      </c>
      <c r="BQ117">
        <v>-1.3650199273837179E-3</v>
      </c>
      <c r="BR117">
        <v>1.7278767869259018E-4</v>
      </c>
      <c r="BS117">
        <v>-3.3410472005188617E-5</v>
      </c>
      <c r="BT117">
        <v>-1.0579990962607385E-4</v>
      </c>
      <c r="BU117">
        <v>-3.4442654538885281E-3</v>
      </c>
      <c r="BV117">
        <v>5.5965391812136389E-5</v>
      </c>
      <c r="BW117">
        <v>-3.0935943065278247E-4</v>
      </c>
      <c r="BX117">
        <v>-2.3556967102087889E-3</v>
      </c>
      <c r="BY117">
        <v>2.6657709588523409E-3</v>
      </c>
      <c r="BZ117">
        <v>2.6574322404392808E-5</v>
      </c>
      <c r="CA117">
        <v>1.5011110354671195E-3</v>
      </c>
      <c r="CB117">
        <v>9.4375129428625427E-4</v>
      </c>
      <c r="CC117">
        <v>1.3788901752092176E-4</v>
      </c>
      <c r="CD117">
        <v>2.0156569729783804E-3</v>
      </c>
      <c r="CE117">
        <v>4.1927944603378604E-3</v>
      </c>
      <c r="CF117">
        <v>3.7315680912411347E-3</v>
      </c>
      <c r="CG117">
        <v>4.4717519242588738E-3</v>
      </c>
      <c r="CH117">
        <v>3.4477039900956061E-3</v>
      </c>
      <c r="CI117">
        <v>2.978146088505074E-3</v>
      </c>
      <c r="CJ117">
        <v>2.771670344476714E-3</v>
      </c>
      <c r="CK117">
        <v>3.7138869352029659E-3</v>
      </c>
      <c r="CL117">
        <v>3.1351435493840599E-3</v>
      </c>
      <c r="CM117">
        <v>-1.5365047279686404E-3</v>
      </c>
      <c r="CN117">
        <v>-1.0579990962607385E-4</v>
      </c>
      <c r="CO117">
        <v>4.2198419760350889E-4</v>
      </c>
      <c r="CP117">
        <v>9.9471057287557662E-4</v>
      </c>
      <c r="CQ117">
        <v>-4.2621298884260288E-5</v>
      </c>
      <c r="CR117">
        <v>-2.5770296695454341E-3</v>
      </c>
      <c r="CS117">
        <v>3.7074732568360622E-4</v>
      </c>
      <c r="CT117">
        <v>-2.3025899915860622E-4</v>
      </c>
      <c r="CU117">
        <v>2.341611862703521E-4</v>
      </c>
      <c r="CV117">
        <v>-3.8555971498400086E-3</v>
      </c>
      <c r="CW117">
        <v>-4.4009228699271952E-3</v>
      </c>
      <c r="CX117">
        <v>-1.7043793222254596E-3</v>
      </c>
      <c r="CY117">
        <v>2.6014819747882034E-3</v>
      </c>
      <c r="CZ117">
        <v>3.03359561432304E-3</v>
      </c>
      <c r="DA117">
        <v>2.8332291631132881E-3</v>
      </c>
      <c r="DB117">
        <v>3.6893102207479684E-3</v>
      </c>
      <c r="DC117">
        <v>3.146205993820705E-3</v>
      </c>
      <c r="DD117">
        <v>5.8811196123569219E-3</v>
      </c>
      <c r="DE117">
        <v>6.914539878301461E-4</v>
      </c>
      <c r="DF117">
        <v>-5.1129915957425203E-4</v>
      </c>
      <c r="DG117">
        <v>-8.6551576972427983E-4</v>
      </c>
      <c r="DH117">
        <v>-1.6340725810992081E-3</v>
      </c>
      <c r="DI117">
        <v>2.7393637985825931E-3</v>
      </c>
      <c r="DJ117">
        <v>3.2428480381724856E-3</v>
      </c>
      <c r="DK117">
        <v>4.3967246034821933E-3</v>
      </c>
      <c r="DL117">
        <v>2.897842254901529E-3</v>
      </c>
      <c r="DM117">
        <v>3.0145257451166911E-3</v>
      </c>
      <c r="DN117">
        <v>3.4640887152373625E-3</v>
      </c>
      <c r="DO117">
        <v>2.075919360718543E-3</v>
      </c>
      <c r="DP117">
        <v>3.0993655938271261E-3</v>
      </c>
      <c r="DQ117">
        <v>4.7854409674379919E-4</v>
      </c>
      <c r="DR117">
        <v>-5.1435142536789442E-3</v>
      </c>
      <c r="DS117">
        <v>5.6285904804484789E-3</v>
      </c>
      <c r="DT117">
        <v>4.0479233028243213E-3</v>
      </c>
      <c r="DU117">
        <v>3.2225755133720438E-3</v>
      </c>
      <c r="DV117">
        <v>1.9765464044239241E-3</v>
      </c>
      <c r="DW117">
        <v>-2.7006429755478938E-4</v>
      </c>
      <c r="DX117">
        <v>1.9864512146294485E-3</v>
      </c>
      <c r="DY117">
        <v>1.2645494921892865E-3</v>
      </c>
      <c r="DZ117">
        <v>-2.1364929617602975E-3</v>
      </c>
      <c r="EA117">
        <v>3.2653428026481251E-3</v>
      </c>
      <c r="EB117">
        <v>2.8067543167071946E-3</v>
      </c>
      <c r="EC117">
        <v>3.0684942754947084E-3</v>
      </c>
      <c r="ED117">
        <v>4.4630040017691955E-3</v>
      </c>
      <c r="EE117">
        <v>3.8865751378972567E-3</v>
      </c>
      <c r="EF117">
        <v>4.5294687111150098E-3</v>
      </c>
      <c r="EG117">
        <v>4.2789765078229541E-3</v>
      </c>
      <c r="EH117">
        <v>3.3362512448290613E-3</v>
      </c>
      <c r="EI117">
        <v>2.5713046397822376E-3</v>
      </c>
      <c r="EJ117">
        <v>2.8975188936927018E-3</v>
      </c>
      <c r="EK117">
        <v>8.5169103291961139E-4</v>
      </c>
      <c r="EL117">
        <v>5.1214707353433239E-4</v>
      </c>
      <c r="EM117">
        <v>3.6653541830081876E-4</v>
      </c>
      <c r="EN117">
        <v>1.1507364570975294E-3</v>
      </c>
      <c r="EO117">
        <v>2.4619520736403073E-4</v>
      </c>
      <c r="EP117">
        <v>3.5443925488409076E-3</v>
      </c>
      <c r="EQ117">
        <v>4.4708261154800862E-3</v>
      </c>
      <c r="ER117">
        <v>3.9307769082197654E-3</v>
      </c>
      <c r="ES117">
        <v>5.2948317061577051E-3</v>
      </c>
      <c r="ET117">
        <v>4.9000700464067945E-3</v>
      </c>
      <c r="EU117">
        <v>4.0280671680197506E-3</v>
      </c>
      <c r="EV117">
        <v>4.0178382500901241E-3</v>
      </c>
      <c r="EW117">
        <v>4.1008729956365075E-3</v>
      </c>
      <c r="EX117">
        <v>2.7614414265470875E-3</v>
      </c>
      <c r="EY117">
        <v>2.9725919823476278E-3</v>
      </c>
      <c r="EZ117">
        <v>4.4930890545033927E-3</v>
      </c>
      <c r="FA117">
        <v>3.3628183735069234E-3</v>
      </c>
      <c r="FB117">
        <v>2.8048569312713748E-3</v>
      </c>
      <c r="FC117">
        <v>5.0170783908613358E-3</v>
      </c>
      <c r="FD117">
        <v>4.8522123018779357E-3</v>
      </c>
      <c r="FE117">
        <v>-8.5709195495870492E-4</v>
      </c>
      <c r="FF117">
        <v>6.9395307432064965E-4</v>
      </c>
      <c r="FG117">
        <v>3.9120516154286019E-4</v>
      </c>
      <c r="FH117">
        <v>6.219342588173896E-4</v>
      </c>
      <c r="FI117">
        <v>2.736772429820321E-3</v>
      </c>
      <c r="FJ117">
        <v>3.0684019932229406E-3</v>
      </c>
      <c r="FK117">
        <v>2.6302713431412637E-3</v>
      </c>
      <c r="FL117">
        <v>3.6763046229972558E-3</v>
      </c>
      <c r="FM117">
        <v>2.2144959143546618E-3</v>
      </c>
      <c r="FN117">
        <v>2.3240055063071387E-3</v>
      </c>
      <c r="FO117">
        <v>1.0096600704556302E-3</v>
      </c>
      <c r="FP117">
        <v>4.0557454165352121E-3</v>
      </c>
      <c r="FQ117">
        <v>3.7971069918081623E-3</v>
      </c>
      <c r="FR117">
        <v>2.8145764304180858E-3</v>
      </c>
      <c r="FS117">
        <v>4.1064736161874754E-3</v>
      </c>
      <c r="FT117">
        <v>2.9571330659846577E-3</v>
      </c>
      <c r="FU117">
        <v>4.3571511305383441E-3</v>
      </c>
      <c r="FV117">
        <v>2.795136685609388E-3</v>
      </c>
      <c r="FW117">
        <v>3.0592834486156376E-3</v>
      </c>
      <c r="FX117">
        <v>4.2525939436886297E-3</v>
      </c>
      <c r="FY117">
        <v>3.6685747915581332E-3</v>
      </c>
      <c r="FZ117">
        <v>3.0198487723370779E-3</v>
      </c>
      <c r="GA117">
        <v>3.6508013532481963E-3</v>
      </c>
      <c r="GB117">
        <v>2.9682877926930718E-3</v>
      </c>
      <c r="GC117">
        <v>1.655423352281513E-3</v>
      </c>
      <c r="GD117">
        <v>5.3151507453516687E-3</v>
      </c>
      <c r="GE117">
        <v>3.4892213628687978E-3</v>
      </c>
      <c r="GF117">
        <v>3.680052879475375E-3</v>
      </c>
      <c r="GG117">
        <v>3.1490291880353133E-3</v>
      </c>
      <c r="GH117">
        <v>3.8361710459690959E-3</v>
      </c>
      <c r="GI117">
        <v>3.5341636309112806E-3</v>
      </c>
      <c r="GJ117">
        <v>8.9621691096622305E-4</v>
      </c>
      <c r="GK117">
        <v>2.0588123670020695E-4</v>
      </c>
      <c r="GL117">
        <v>2.0945728399290211E-3</v>
      </c>
      <c r="GM117">
        <v>8.5865133487522758E-5</v>
      </c>
      <c r="GN117">
        <v>3.0065190668622623E-3</v>
      </c>
      <c r="GO117">
        <v>2.7410766194748775E-3</v>
      </c>
      <c r="GP117">
        <v>4.1566001147850555E-3</v>
      </c>
      <c r="GQ117">
        <v>3.5927604586679569E-3</v>
      </c>
      <c r="GR117">
        <v>5.5270883132657062E-3</v>
      </c>
      <c r="GS117">
        <v>5.0644732310008008E-3</v>
      </c>
      <c r="GT117">
        <v>4.2525939436886297E-3</v>
      </c>
      <c r="GU117">
        <v>5.3151507453516687E-3</v>
      </c>
      <c r="GV117">
        <v>3.2580301077201491E-3</v>
      </c>
      <c r="GW117">
        <v>4.6973440518871049E-3</v>
      </c>
      <c r="GX117">
        <v>2.5791267534931292E-3</v>
      </c>
      <c r="GY117">
        <v>3.3200975986243638E-3</v>
      </c>
      <c r="GZ117">
        <v>4.1176741107741355E-3</v>
      </c>
      <c r="HA117">
        <v>4.2844840995868785E-3</v>
      </c>
      <c r="HB117">
        <v>4.0461181996602688E-3</v>
      </c>
      <c r="HC117">
        <v>4.4954035764503599E-3</v>
      </c>
      <c r="HD117">
        <v>2.8215192497437125E-3</v>
      </c>
      <c r="HE117">
        <v>5.5455973029222127E-5</v>
      </c>
      <c r="HF117">
        <v>3.8391337833642695E-3</v>
      </c>
      <c r="HG117">
        <v>2.2839691289738961E-3</v>
      </c>
      <c r="HH117">
        <v>2.009131290163902E-3</v>
      </c>
      <c r="HI117">
        <v>-1.705675006606597E-3</v>
      </c>
      <c r="HJ117">
        <v>4.622981682673331E-4</v>
      </c>
      <c r="HK117">
        <v>1.3639231949991813E-3</v>
      </c>
      <c r="HL117">
        <v>-5.5858722087306825E-5</v>
      </c>
      <c r="HM117">
        <v>4.4526362871742777E-3</v>
      </c>
      <c r="HN117">
        <v>3.7084716257108105E-3</v>
      </c>
      <c r="HO117">
        <v>4.9955552030427281E-3</v>
      </c>
      <c r="HP117">
        <v>2.7152492420017141E-3</v>
      </c>
      <c r="HQ117">
        <v>4.2574075521261004E-3</v>
      </c>
      <c r="HR117">
        <v>3.5700048369764368E-4</v>
      </c>
      <c r="HS117">
        <v>2.8288326911869639E-3</v>
      </c>
      <c r="HT117">
        <v>5.1344275791546804E-4</v>
      </c>
      <c r="HU117">
        <v>1.6196461432398555E-3</v>
      </c>
      <c r="HV117">
        <v>2.5039141216576365E-3</v>
      </c>
      <c r="HW117">
        <v>2.7843990954121208E-3</v>
      </c>
      <c r="HX117">
        <v>3.2453943855717867E-3</v>
      </c>
      <c r="HY117">
        <v>3.3172744044097564E-3</v>
      </c>
      <c r="HZ117">
        <v>-1.8019471753560274E-3</v>
      </c>
      <c r="IA117">
        <v>-1.1597475854647266E-3</v>
      </c>
      <c r="IB117">
        <v>-2.4140617125131313E-3</v>
      </c>
      <c r="IC117">
        <v>3.6065720441927048E-4</v>
      </c>
      <c r="ID117">
        <v>3.7141645285335475E-3</v>
      </c>
      <c r="IE117">
        <v>3.5202322243817813E-3</v>
      </c>
      <c r="IF117">
        <v>4.1123053156755024E-3</v>
      </c>
      <c r="IG117">
        <v>3.4617284254121489E-3</v>
      </c>
      <c r="IH117">
        <v>4.7938930674518397E-3</v>
      </c>
      <c r="II117">
        <v>3.4577475969664205E-3</v>
      </c>
      <c r="IJ117">
        <v>4.4840635386831336E-3</v>
      </c>
      <c r="IK117">
        <v>3.8645897922045319E-3</v>
      </c>
      <c r="IL117">
        <v>2.9575959703740514E-3</v>
      </c>
      <c r="IM117">
        <v>1.9503491513484122E-3</v>
      </c>
      <c r="IN117">
        <v>2.0225532779104848E-3</v>
      </c>
      <c r="IO117">
        <v>5.7671205196910763E-3</v>
      </c>
      <c r="IP117">
        <v>4.4402781583564961E-3</v>
      </c>
      <c r="IQ117">
        <v>5.497003260531509E-3</v>
      </c>
      <c r="IR117">
        <v>4.3326201839615931E-3</v>
      </c>
      <c r="IS117">
        <v>4.8454540470958471E-3</v>
      </c>
      <c r="IT117">
        <v>2.4106504581816257E-3</v>
      </c>
      <c r="IU117">
        <v>6.0740040471793204E-4</v>
      </c>
      <c r="IV117">
        <v>5.7564904548497225E-4</v>
      </c>
      <c r="IW117">
        <v>2.8505862114273544E-3</v>
      </c>
      <c r="IX117">
        <v>3.297232958546374E-3</v>
      </c>
      <c r="IY117">
        <v>3.858202906055343E-3</v>
      </c>
      <c r="IZ117">
        <v>3.5081982032881026E-3</v>
      </c>
      <c r="JA117">
        <v>3.1250541746349987E-3</v>
      </c>
      <c r="JB117">
        <v>3.6679730905034491E-3</v>
      </c>
      <c r="JC117">
        <v>2.7573225479513436E-3</v>
      </c>
      <c r="JD117">
        <v>3.921381516797157E-3</v>
      </c>
      <c r="JE117">
        <v>2.5640842271260306E-3</v>
      </c>
      <c r="JF117">
        <v>1.7624338577434864E-3</v>
      </c>
      <c r="JG117">
        <v>8.3226503816450845E-5</v>
      </c>
      <c r="JH117">
        <v>-1.2553257708877033E-3</v>
      </c>
      <c r="JI117">
        <v>3.5602816052533455E-4</v>
      </c>
      <c r="JJ117">
        <v>8.1498726858389089E-4</v>
      </c>
      <c r="JK117">
        <v>4.5188234031895112E-3</v>
      </c>
      <c r="JL117">
        <v>2.9392208310094299E-3</v>
      </c>
      <c r="JM117">
        <v>2.6477199272118227E-3</v>
      </c>
      <c r="JN117">
        <v>4.0912457787615651E-3</v>
      </c>
      <c r="JO117">
        <v>2.9121442835486526E-3</v>
      </c>
      <c r="JP117">
        <v>2.3752423782270422E-3</v>
      </c>
      <c r="JQ117">
        <v>3.7920157900401099E-3</v>
      </c>
      <c r="JR117">
        <v>2.7108985379536363E-3</v>
      </c>
      <c r="JS117">
        <v>2.5614455974549595E-3</v>
      </c>
      <c r="JT117">
        <v>1.2623279990293633E-3</v>
      </c>
      <c r="JU117">
        <v>1.7300342830623215E-3</v>
      </c>
      <c r="JV117">
        <v>8.845527654748938E-4</v>
      </c>
      <c r="JW117">
        <v>4.2169547847969863E-3</v>
      </c>
      <c r="JX117">
        <v>4.5067893820958322E-3</v>
      </c>
      <c r="JY117">
        <v>2.0007997576700944E-3</v>
      </c>
      <c r="JZ117">
        <v>3.8732454324224416E-3</v>
      </c>
      <c r="KA117">
        <v>3.6104873825843721E-3</v>
      </c>
      <c r="KB117">
        <v>3.7010666485110658E-3</v>
      </c>
      <c r="KC117">
        <v>2.4076419529082062E-3</v>
      </c>
      <c r="KD117">
        <v>1.3458721633586631E-3</v>
      </c>
      <c r="KE117">
        <v>1.3442058568599005E-3</v>
      </c>
      <c r="KF117">
        <v>8.748332663281815E-4</v>
      </c>
      <c r="KG117">
        <v>1.002208578862364E-3</v>
      </c>
      <c r="KH117">
        <v>-2.9476157952982793E-5</v>
      </c>
      <c r="KI117">
        <v>6.6428441158232401E-4</v>
      </c>
      <c r="KJ117">
        <v>1.5421189894573952E-3</v>
      </c>
      <c r="KK117">
        <v>5.5455973029222127E-5</v>
      </c>
      <c r="KL117">
        <v>4.17784421624253E-3</v>
      </c>
      <c r="KM117">
        <v>4.6131051577160773E-3</v>
      </c>
      <c r="KN117">
        <v>3.5640633725866648E-3</v>
      </c>
      <c r="KO117">
        <v>4.0183476688730397E-3</v>
      </c>
      <c r="KP117">
        <v>4.7383985202709023E-3</v>
      </c>
      <c r="KQ117">
        <v>1.7196208005891573E-3</v>
      </c>
      <c r="KR117">
        <v>4.9389960504177136E-3</v>
      </c>
      <c r="KS117">
        <v>3.7943303119870766E-3</v>
      </c>
      <c r="KT117">
        <v>4.4108413210705057E-3</v>
      </c>
      <c r="KU117">
        <v>4.3807562683363084E-3</v>
      </c>
      <c r="KV117">
        <v>4.6401817051768546E-3</v>
      </c>
      <c r="KW117">
        <v>4.4362515620325208E-3</v>
      </c>
      <c r="KX117">
        <v>3.3430545209741222E-3</v>
      </c>
      <c r="KY117">
        <v>1.6096940721255337E-3</v>
      </c>
      <c r="KZ117">
        <v>1.6728726828673472E-3</v>
      </c>
      <c r="LA117">
        <v>3.2744606007401528E-3</v>
      </c>
      <c r="LB117">
        <v>3.9719701732688541E-3</v>
      </c>
      <c r="LC117">
        <v>4.9465398242827486E-3</v>
      </c>
      <c r="LD117">
        <v>4.3627052366957903E-3</v>
      </c>
      <c r="LE117">
        <v>4.6395800041221713E-3</v>
      </c>
      <c r="LF117">
        <v>3.3478681294115938E-3</v>
      </c>
      <c r="LG117">
        <v>3.5984533614906939E-3</v>
      </c>
      <c r="LH117">
        <v>3.5434209721838736E-3</v>
      </c>
      <c r="LI117">
        <v>3.7708639708544031E-3</v>
      </c>
      <c r="LJ117">
        <v>3.8633863900951644E-3</v>
      </c>
      <c r="LK117">
        <v>3.3677242642161636E-3</v>
      </c>
      <c r="LL117">
        <v>4.2789765078229541E-3</v>
      </c>
      <c r="LM117">
        <v>3.0659944424889294E-3</v>
      </c>
      <c r="LN117">
        <v>4.1123053156755024E-3</v>
      </c>
      <c r="LO117">
        <v>4.6943348000984091E-3</v>
      </c>
      <c r="LP117">
        <v>2.4083359362346585E-3</v>
      </c>
      <c r="LQ117">
        <v>4.6943348000984091E-3</v>
      </c>
      <c r="LR117">
        <v>5.8272906251594699E-3</v>
      </c>
      <c r="LS117">
        <v>5.9777158888304552E-3</v>
      </c>
      <c r="LT117">
        <v>5.0647050564531348E-3</v>
      </c>
      <c r="LU117">
        <v>5.2452153728583164E-3</v>
      </c>
      <c r="LV117">
        <v>4.402833896300801E-3</v>
      </c>
      <c r="LW117">
        <v>4.5803357074325635E-3</v>
      </c>
      <c r="LX117">
        <v>4.7374719649768407E-3</v>
      </c>
      <c r="LY117">
        <v>6.5123155292281468E-4</v>
      </c>
      <c r="LZ117">
        <v>2.5173361094042194E-3</v>
      </c>
      <c r="MA117">
        <v>3.375823971257636E-3</v>
      </c>
      <c r="MB117">
        <v>4.3299357864122765E-3</v>
      </c>
      <c r="MC117">
        <v>3.6399242198703629E-3</v>
      </c>
      <c r="MD117">
        <v>3.7271708727995342E-3</v>
      </c>
      <c r="ME117">
        <v>3.1779108386601421E-3</v>
      </c>
      <c r="MF117">
        <v>2.0255617831839044E-3</v>
      </c>
      <c r="MG117">
        <v>3.5767456091285493E-3</v>
      </c>
      <c r="MH117">
        <v>4.9534361292148527E-3</v>
      </c>
      <c r="MI117">
        <v>4.6204643670375752E-3</v>
      </c>
      <c r="MJ117">
        <v>4.821386004908489E-3</v>
      </c>
      <c r="MK117">
        <v>4.532199623057849E-3</v>
      </c>
      <c r="ML117">
        <v>4.6131051577160773E-3</v>
      </c>
      <c r="MM117">
        <v>4.8608206811870478E-3</v>
      </c>
      <c r="MN117">
        <v>4.4165342238932414E-3</v>
      </c>
      <c r="MO117">
        <v>4.8925720404200063E-3</v>
      </c>
      <c r="MP117">
        <v>4.6552242315439536E-3</v>
      </c>
      <c r="MQ117">
        <v>4.8567940848630734E-3</v>
      </c>
      <c r="MR117">
        <v>4.1347070513640984E-3</v>
      </c>
      <c r="MS117">
        <v>4.079211757667886E-3</v>
      </c>
      <c r="MT117">
        <v>4.1634499053236377E-3</v>
      </c>
      <c r="MU117">
        <v>2.6346678150675879E-3</v>
      </c>
      <c r="MV117">
        <v>4.4024640206984517E-3</v>
      </c>
      <c r="MW117">
        <v>4.3553002594960456E-3</v>
      </c>
      <c r="MX117">
        <v>4.5832984448277367E-3</v>
      </c>
      <c r="MY117">
        <v>1.725683579014243E-3</v>
      </c>
      <c r="MZ117">
        <v>1.4736173514951956E-3</v>
      </c>
      <c r="NA117">
        <v>2.440735510915823E-3</v>
      </c>
      <c r="NB117">
        <v>2.9649094118173029E-3</v>
      </c>
      <c r="NC117">
        <v>3.7127765618806419E-3</v>
      </c>
      <c r="ND117">
        <v>4.1590534333973122E-3</v>
      </c>
      <c r="NE117">
        <v>3.4390025819994495E-3</v>
      </c>
      <c r="NF117">
        <v>3.4600621189133877E-3</v>
      </c>
      <c r="NG117">
        <v>3.3126453605158224E-3</v>
      </c>
      <c r="NH117">
        <v>3.6235394947286064E-3</v>
      </c>
      <c r="NI117">
        <v>3.6609837567843006E-3</v>
      </c>
      <c r="NJ117">
        <v>3.382165089528578E-3</v>
      </c>
      <c r="NK117">
        <v>3.3253275970577074E-3</v>
      </c>
      <c r="NL117">
        <v>4.0083498298804712E-3</v>
      </c>
      <c r="NM117">
        <v>4.4406022660805986E-3</v>
      </c>
      <c r="NN117">
        <v>4.4075087080729823E-3</v>
      </c>
      <c r="NO117">
        <v>4.8384189454984509E-3</v>
      </c>
      <c r="NP117">
        <v>4.3657137419692103E-3</v>
      </c>
      <c r="NQ117">
        <v>3.1712456126650962E-3</v>
      </c>
      <c r="NR117">
        <v>4.076203252394466E-3</v>
      </c>
      <c r="NS117">
        <v>4.4379178685312829E-3</v>
      </c>
      <c r="NT117">
        <v>4.4720295175894546E-3</v>
      </c>
      <c r="NU117">
        <v>4.4720295175894546E-3</v>
      </c>
      <c r="NV117">
        <v>4.4900805492299727E-3</v>
      </c>
      <c r="NW117">
        <v>2.1579360152143715E-3</v>
      </c>
      <c r="NX117">
        <v>3.8882879587895398E-3</v>
      </c>
      <c r="NY117">
        <v>3.156851301746204E-3</v>
      </c>
      <c r="NZ117">
        <v>1.9566902696193543E-3</v>
      </c>
      <c r="OA117">
        <v>2.934870126961352E-3</v>
      </c>
      <c r="OB117">
        <v>3.5677200933082903E-3</v>
      </c>
      <c r="OC117">
        <v>3.5115308162856252E-3</v>
      </c>
      <c r="OD117">
        <v>3.6853759066957622E-3</v>
      </c>
      <c r="OE117">
        <v>5.5842499134606798E-3</v>
      </c>
      <c r="OF117">
        <v>3.5225925142069949E-3</v>
      </c>
      <c r="OG117">
        <v>4.0588004362021538E-3</v>
      </c>
      <c r="OH117">
        <v>3.9133740920274523E-3</v>
      </c>
    </row>
    <row r="118" spans="1:398" x14ac:dyDescent="0.5">
      <c r="A118">
        <v>111</v>
      </c>
      <c r="B118">
        <v>22</v>
      </c>
      <c r="D118">
        <v>1</v>
      </c>
      <c r="E118">
        <v>94</v>
      </c>
      <c r="F118">
        <v>2379</v>
      </c>
      <c r="G118">
        <v>1.8694058065343994E-3</v>
      </c>
      <c r="H118">
        <v>3.9167045477164868E-3</v>
      </c>
      <c r="I118">
        <v>4.0244947978754497E-3</v>
      </c>
      <c r="J118">
        <v>4.0412880478137431E-3</v>
      </c>
      <c r="K118">
        <v>3.064503051772971E-3</v>
      </c>
      <c r="L118">
        <v>3.2171918490657772E-3</v>
      </c>
      <c r="M118">
        <v>5.0963072913468889E-3</v>
      </c>
      <c r="N118">
        <v>4.8878022922980539E-3</v>
      </c>
      <c r="O118">
        <v>5.1424775409922227E-3</v>
      </c>
      <c r="P118">
        <v>5.255910291870499E-3</v>
      </c>
      <c r="Q118">
        <v>5.0880225432274502E-3</v>
      </c>
      <c r="R118">
        <v>3.9433050478037551E-3</v>
      </c>
      <c r="S118">
        <v>2.2052260545603747E-3</v>
      </c>
      <c r="T118">
        <v>1.2637864763450326E-2</v>
      </c>
      <c r="U118">
        <v>5.1007852959557391E-3</v>
      </c>
      <c r="V118">
        <v>2.5202225554380488E-3</v>
      </c>
      <c r="W118">
        <v>3.0279340034984493E-3</v>
      </c>
      <c r="X118">
        <v>3.010048054008202E-3</v>
      </c>
      <c r="Y118">
        <v>5.8343860935191269E-3</v>
      </c>
      <c r="Z118">
        <v>3.7593941526978154E-3</v>
      </c>
      <c r="AA118">
        <v>2.7116835050305411E-3</v>
      </c>
      <c r="AB118">
        <v>4.3325052989638072E-3</v>
      </c>
      <c r="AC118">
        <v>5.0839920460174458E-3</v>
      </c>
      <c r="AD118">
        <v>7.4702725865829853E-3</v>
      </c>
      <c r="AE118">
        <v>3.1121958034478498E-3</v>
      </c>
      <c r="AF118">
        <v>3.1916840485304646E-3</v>
      </c>
      <c r="AG118">
        <v>3.1987147990596675E-3</v>
      </c>
      <c r="AH118">
        <v>4.0523492955529504E-3</v>
      </c>
      <c r="AI118">
        <v>5.8486110892332077E-4</v>
      </c>
      <c r="AJ118">
        <v>5.8343860935191269E-3</v>
      </c>
      <c r="AK118">
        <v>5.2617317955493525E-3</v>
      </c>
      <c r="AL118">
        <v>5.9068612929938022E-3</v>
      </c>
      <c r="AM118">
        <v>4.0777852995297521E-3</v>
      </c>
      <c r="AN118">
        <v>1.5207064272736159E-5</v>
      </c>
      <c r="AO118">
        <v>1.8734906382520886E-4</v>
      </c>
      <c r="AP118">
        <v>-7.2617688237400224E-4</v>
      </c>
      <c r="AQ118">
        <v>4.168568129818799E-4</v>
      </c>
      <c r="AR118">
        <v>1.0282655583300909E-3</v>
      </c>
      <c r="AS118">
        <v>4.880603099450577E-4</v>
      </c>
      <c r="AT118">
        <v>2.7147661155495217E-4</v>
      </c>
      <c r="AU118">
        <v>3.2997981145099081E-4</v>
      </c>
      <c r="AV118">
        <v>-1.8168244317706243E-3</v>
      </c>
      <c r="AW118">
        <v>-1.5341156824394166E-3</v>
      </c>
      <c r="AX118">
        <v>-3.2960186761502967E-3</v>
      </c>
      <c r="AY118">
        <v>3.1289443026462568E-3</v>
      </c>
      <c r="AZ118">
        <v>2.8586580050455196E-3</v>
      </c>
      <c r="BA118">
        <v>4.5044331285846659E-4</v>
      </c>
      <c r="BB118">
        <v>1.8625636427325315E-4</v>
      </c>
      <c r="BC118">
        <v>5.1531443960963659E-3</v>
      </c>
      <c r="BD118">
        <v>6.0510145426491222E-3</v>
      </c>
      <c r="BE118">
        <v>4.5508622989014948E-3</v>
      </c>
      <c r="BF118">
        <v>5.133574646538297E-3</v>
      </c>
      <c r="BG118">
        <v>5.7921745445252901E-3</v>
      </c>
      <c r="BH118">
        <v>7.0427029397821996E-3</v>
      </c>
      <c r="BI118">
        <v>5.0071012975950648E-3</v>
      </c>
      <c r="BJ118">
        <v>5.2169945464537841E-3</v>
      </c>
      <c r="BK118">
        <v>5.6269737940222529E-3</v>
      </c>
      <c r="BL118">
        <v>5.1470002963409558E-3</v>
      </c>
      <c r="BM118">
        <v>2.1237137084121234E-3</v>
      </c>
      <c r="BN118">
        <v>4.4556557985112877E-3</v>
      </c>
      <c r="BO118">
        <v>5.119557896219781E-3</v>
      </c>
      <c r="BP118">
        <v>6.6441180966707661E-4</v>
      </c>
      <c r="BQ118">
        <v>9.3028255832010645E-4</v>
      </c>
      <c r="BR118">
        <v>1.1166756225318084E-4</v>
      </c>
      <c r="BS118">
        <v>4.1142036104072771E-4</v>
      </c>
      <c r="BT118">
        <v>2.7034258027297323E-3</v>
      </c>
      <c r="BU118">
        <v>2.4698698514417951E-3</v>
      </c>
      <c r="BV118">
        <v>-1.4990961820130592E-3</v>
      </c>
      <c r="BW118">
        <v>-7.9798918477429898E-4</v>
      </c>
      <c r="BX118">
        <v>2.0539973036359689E-3</v>
      </c>
      <c r="BY118">
        <v>5.5133349943658119E-3</v>
      </c>
      <c r="BZ118">
        <v>1.4719208072549138E-3</v>
      </c>
      <c r="CA118">
        <v>-1.455657681247613E-3</v>
      </c>
      <c r="CB118">
        <v>-1.6655956808462186E-3</v>
      </c>
      <c r="CC118">
        <v>4.3633706106017967E-4</v>
      </c>
      <c r="CD118">
        <v>3.4687232513237291E-3</v>
      </c>
      <c r="CE118">
        <v>2.6369781557120733E-3</v>
      </c>
      <c r="CF118">
        <v>9.9317426134522616E-4</v>
      </c>
      <c r="CG118">
        <v>3.8183989516299456E-3</v>
      </c>
      <c r="CH118">
        <v>4.1735381496959423E-3</v>
      </c>
      <c r="CI118">
        <v>5.3048299953169786E-3</v>
      </c>
      <c r="CJ118">
        <v>4.528130997985956E-3</v>
      </c>
      <c r="CK118">
        <v>4.9342857971225781E-3</v>
      </c>
      <c r="CL118">
        <v>6.0023185929020569E-3</v>
      </c>
      <c r="CM118">
        <v>2.5256413024579392E-3</v>
      </c>
      <c r="CN118">
        <v>2.7034258027297323E-3</v>
      </c>
      <c r="CO118">
        <v>4.9092631104460244E-4</v>
      </c>
      <c r="CP118">
        <v>-5.2112898494056925E-4</v>
      </c>
      <c r="CQ118">
        <v>2.1156620548894792E-3</v>
      </c>
      <c r="CR118">
        <v>-2.030333883665629E-4</v>
      </c>
      <c r="CS118">
        <v>-1.7299921809796164E-3</v>
      </c>
      <c r="CT118">
        <v>-4.548426359611904E-4</v>
      </c>
      <c r="CU118">
        <v>-4.5930293564877891E-4</v>
      </c>
      <c r="CV118">
        <v>2.5199540509987448E-3</v>
      </c>
      <c r="CW118">
        <v>2.198061051811518E-3</v>
      </c>
      <c r="CX118">
        <v>4.0874135467191888E-3</v>
      </c>
      <c r="CY118">
        <v>1.7952915577317922E-3</v>
      </c>
      <c r="CZ118">
        <v>4.728343127761922E-4</v>
      </c>
      <c r="DA118">
        <v>2.3368850559267115E-3</v>
      </c>
      <c r="DB118">
        <v>8.4679086184610841E-4</v>
      </c>
      <c r="DC118">
        <v>2.1227823068984478E-3</v>
      </c>
      <c r="DD118">
        <v>3.11565290506325E-3</v>
      </c>
      <c r="DE118">
        <v>-4.7135929200163365E-3</v>
      </c>
      <c r="DF118">
        <v>-2.6959219780593388E-3</v>
      </c>
      <c r="DG118">
        <v>-1.0191226843317656E-3</v>
      </c>
      <c r="DH118">
        <v>7.3574955884991161E-4</v>
      </c>
      <c r="DI118">
        <v>3.210134052717948E-3</v>
      </c>
      <c r="DJ118">
        <v>5.0003213465839094E-3</v>
      </c>
      <c r="DK118">
        <v>2.8978422549015368E-3</v>
      </c>
      <c r="DL118">
        <v>4.9728789464627329E-3</v>
      </c>
      <c r="DM118">
        <v>6.0454167926696917E-3</v>
      </c>
      <c r="DN118">
        <v>4.560624798310587E-3</v>
      </c>
      <c r="DO118">
        <v>5.6056754936564829E-3</v>
      </c>
      <c r="DP118">
        <v>5.2561340455699202E-3</v>
      </c>
      <c r="DQ118">
        <v>-3.5262187021909558E-5</v>
      </c>
      <c r="DR118">
        <v>6.4089572861535174E-3</v>
      </c>
      <c r="DS118">
        <v>3.8464324522669846E-3</v>
      </c>
      <c r="DT118">
        <v>4.5242617988142299E-3</v>
      </c>
      <c r="DU118">
        <v>3.5703694017272802E-3</v>
      </c>
      <c r="DV118">
        <v>3.8325769999867434E-3</v>
      </c>
      <c r="DW118">
        <v>4.2316115471143952E-3</v>
      </c>
      <c r="DX118">
        <v>4.8194647964344157E-3</v>
      </c>
      <c r="DY118">
        <v>5.0612607451019087E-3</v>
      </c>
      <c r="DZ118">
        <v>5.4098707916747923E-3</v>
      </c>
      <c r="EA118">
        <v>1.0144278109711115E-3</v>
      </c>
      <c r="EB118">
        <v>2.5831860550216759E-3</v>
      </c>
      <c r="EC118">
        <v>1.4816481396919337E-4</v>
      </c>
      <c r="ED118">
        <v>4.9788169974399783E-3</v>
      </c>
      <c r="EE118">
        <v>3.3277315530258825E-3</v>
      </c>
      <c r="EF118">
        <v>5.4395162958211368E-3</v>
      </c>
      <c r="EG118">
        <v>2.3747258067127273E-3</v>
      </c>
      <c r="EH118">
        <v>-2.3428339268776015E-3</v>
      </c>
      <c r="EI118">
        <v>-6.215481835725109E-4</v>
      </c>
      <c r="EJ118">
        <v>-9.5880143214825686E-4</v>
      </c>
      <c r="EK118">
        <v>-8.0913993399327547E-4</v>
      </c>
      <c r="EL118">
        <v>-3.0454634261459015E-3</v>
      </c>
      <c r="EM118">
        <v>-1.6908079311235974E-3</v>
      </c>
      <c r="EN118">
        <v>-3.5912216737704825E-3</v>
      </c>
      <c r="EO118">
        <v>-5.7125793523740004E-4</v>
      </c>
      <c r="EP118">
        <v>4.8925758471648345E-3</v>
      </c>
      <c r="EQ118">
        <v>4.9060462477073762E-3</v>
      </c>
      <c r="ER118">
        <v>3.9955476006459881E-3</v>
      </c>
      <c r="ES118">
        <v>5.3329082466939039E-3</v>
      </c>
      <c r="ET118">
        <v>4.1498036507082153E-3</v>
      </c>
      <c r="EU118">
        <v>4.7089875481354532E-3</v>
      </c>
      <c r="EV118">
        <v>4.8041492977857793E-3</v>
      </c>
      <c r="EW118">
        <v>4.0316598006243012E-3</v>
      </c>
      <c r="EX118">
        <v>4.6232927476362838E-3</v>
      </c>
      <c r="EY118">
        <v>4.8169838470725722E-3</v>
      </c>
      <c r="EZ118">
        <v>4.698929498468429E-3</v>
      </c>
      <c r="FA118">
        <v>1.0759231430328836E-4</v>
      </c>
      <c r="FB118">
        <v>-9.6747935315884964E-5</v>
      </c>
      <c r="FC118">
        <v>-2.8734379738918209E-3</v>
      </c>
      <c r="FD118">
        <v>-1.3396544795277257E-3</v>
      </c>
      <c r="FE118">
        <v>-1.0974911840438001E-3</v>
      </c>
      <c r="FF118">
        <v>-2.0392566796582079E-3</v>
      </c>
      <c r="FG118">
        <v>-1.9203156802802684E-3</v>
      </c>
      <c r="FH118">
        <v>-2.9878021262837728E-3</v>
      </c>
      <c r="FI118">
        <v>-2.1609294279160349E-3</v>
      </c>
      <c r="FJ118">
        <v>-2.5485624263066609E-3</v>
      </c>
      <c r="FK118">
        <v>-1.1701276815567485E-3</v>
      </c>
      <c r="FL118">
        <v>-2.8088354249802584E-3</v>
      </c>
      <c r="FM118">
        <v>2.6979175542300692E-3</v>
      </c>
      <c r="FN118">
        <v>1.6791270579736284E-3</v>
      </c>
      <c r="FO118">
        <v>3.6559299500067942E-3</v>
      </c>
      <c r="FP118">
        <v>4.451491049081626E-3</v>
      </c>
      <c r="FQ118">
        <v>2.5415208558038152E-3</v>
      </c>
      <c r="FR118">
        <v>2.5104153052890738E-3</v>
      </c>
      <c r="FS118">
        <v>2.3610046066521381E-3</v>
      </c>
      <c r="FT118">
        <v>3.3422499023804952E-3</v>
      </c>
      <c r="FU118">
        <v>3.8055196516032664E-3</v>
      </c>
      <c r="FV118">
        <v>4.3098187487881478E-3</v>
      </c>
      <c r="FW118">
        <v>1.8524065078179414E-3</v>
      </c>
      <c r="FX118">
        <v>5.3177540460835407E-3</v>
      </c>
      <c r="FY118">
        <v>-3.9337434971802032E-5</v>
      </c>
      <c r="FZ118">
        <v>3.2983098025789574E-3</v>
      </c>
      <c r="GA118">
        <v>1.2050468605296939E-3</v>
      </c>
      <c r="GB118">
        <v>2.1594408566527369E-3</v>
      </c>
      <c r="GC118">
        <v>5.2015000448456111E-3</v>
      </c>
      <c r="GD118">
        <v>4.6043588493339636E-3</v>
      </c>
      <c r="GE118">
        <v>3.7872934011152042E-3</v>
      </c>
      <c r="GF118">
        <v>4.7095338979114311E-3</v>
      </c>
      <c r="GG118">
        <v>3.7150690011585764E-3</v>
      </c>
      <c r="GH118">
        <v>4.3361684493573686E-3</v>
      </c>
      <c r="GI118">
        <v>4.9877375968151606E-3</v>
      </c>
      <c r="GJ118">
        <v>-1.2233734324711698E-3</v>
      </c>
      <c r="GK118">
        <v>-1.9620868661552118E-4</v>
      </c>
      <c r="GL118">
        <v>-1.5815846804148707E-3</v>
      </c>
      <c r="GM118">
        <v>-1.5870823682732557E-4</v>
      </c>
      <c r="GN118">
        <v>7.2473306185058539E-4</v>
      </c>
      <c r="GO118">
        <v>4.966135625038004E-4</v>
      </c>
      <c r="GP118">
        <v>2.7611591420208248E-4</v>
      </c>
      <c r="GQ118">
        <v>6.6597906243650445E-4</v>
      </c>
      <c r="GR118">
        <v>3.1721767546335385E-3</v>
      </c>
      <c r="GS118">
        <v>3.1598438043828354E-3</v>
      </c>
      <c r="GT118">
        <v>5.3177540460835407E-3</v>
      </c>
      <c r="GU118">
        <v>4.6043588493339636E-3</v>
      </c>
      <c r="GV118">
        <v>-1.6151264295515694E-3</v>
      </c>
      <c r="GW118">
        <v>-3.1359858731491025E-3</v>
      </c>
      <c r="GX118">
        <v>-6.9431893330511654E-4</v>
      </c>
      <c r="GY118">
        <v>5.0503256284288936E-4</v>
      </c>
      <c r="GZ118">
        <v>6.0334241434168018E-3</v>
      </c>
      <c r="HA118">
        <v>5.021073297173698E-3</v>
      </c>
      <c r="HB118">
        <v>4.5410550487525233E-3</v>
      </c>
      <c r="HC118">
        <v>1.9798112582748544E-3</v>
      </c>
      <c r="HD118">
        <v>1.3667905094173309E-3</v>
      </c>
      <c r="HE118">
        <v>1.2032288082422272E-3</v>
      </c>
      <c r="HF118">
        <v>-5.4704888303220775E-4</v>
      </c>
      <c r="HG118">
        <v>3.1306281027140732E-3</v>
      </c>
      <c r="HH118">
        <v>-7.8670418333566874E-4</v>
      </c>
      <c r="HI118">
        <v>1.4018818064021991E-3</v>
      </c>
      <c r="HJ118">
        <v>1.1587706242272705E-4</v>
      </c>
      <c r="HK118">
        <v>-1.7937068593734673E-4</v>
      </c>
      <c r="HL118">
        <v>2.2388125544369614E-3</v>
      </c>
      <c r="HM118">
        <v>4.5357528490310231E-3</v>
      </c>
      <c r="HN118">
        <v>4.9846655469374581E-3</v>
      </c>
      <c r="HO118">
        <v>4.8800368481359702E-3</v>
      </c>
      <c r="HP118">
        <v>5.5925453941117562E-3</v>
      </c>
      <c r="HQ118">
        <v>5.2729720462480929E-3</v>
      </c>
      <c r="HR118">
        <v>1.0954833088231523E-3</v>
      </c>
      <c r="HS118">
        <v>-3.017385174768978E-3</v>
      </c>
      <c r="HT118">
        <v>-3.5993168582890839E-4</v>
      </c>
      <c r="HU118">
        <v>-2.5584144271955205E-3</v>
      </c>
      <c r="HV118">
        <v>5.3998141237576736E-6</v>
      </c>
      <c r="HW118">
        <v>9.3575563984770599E-5</v>
      </c>
      <c r="HX118">
        <v>-1.4975736799835195E-3</v>
      </c>
      <c r="HY118">
        <v>-1.087254131417241E-3</v>
      </c>
      <c r="HZ118">
        <v>2.2975218031111612E-3</v>
      </c>
      <c r="IA118">
        <v>1.7181770556099901E-3</v>
      </c>
      <c r="IB118">
        <v>2.5969790516407742E-3</v>
      </c>
      <c r="IC118">
        <v>-1.0966045332700056E-3</v>
      </c>
      <c r="ID118">
        <v>6.0107375932411475E-3</v>
      </c>
      <c r="IE118">
        <v>2.4197586060662191E-3</v>
      </c>
      <c r="IF118">
        <v>3.9253025510151123E-3</v>
      </c>
      <c r="IG118">
        <v>2.4245144560117431E-3</v>
      </c>
      <c r="IH118">
        <v>4.0585558509694999E-3</v>
      </c>
      <c r="II118">
        <v>5.6986518442028976E-3</v>
      </c>
      <c r="IJ118">
        <v>4.782895748159894E-3</v>
      </c>
      <c r="IK118">
        <v>4.6113000983833974E-3</v>
      </c>
      <c r="IL118">
        <v>2.79842625434178E-3</v>
      </c>
      <c r="IM118">
        <v>5.1553297952002756E-3</v>
      </c>
      <c r="IN118">
        <v>4.4835997976685575E-3</v>
      </c>
      <c r="IO118">
        <v>3.0971758550571403E-3</v>
      </c>
      <c r="IP118">
        <v>5.7297573947176425E-3</v>
      </c>
      <c r="IQ118">
        <v>3.4520642536050895E-3</v>
      </c>
      <c r="IR118">
        <v>4.5732532988192187E-3</v>
      </c>
      <c r="IS118">
        <v>5.1974247968957187E-3</v>
      </c>
      <c r="IT118">
        <v>8.7305106093556531E-4</v>
      </c>
      <c r="IU118">
        <v>1.4635465576557059E-3</v>
      </c>
      <c r="IV118">
        <v>2.2984532046248368E-3</v>
      </c>
      <c r="IW118">
        <v>-5.2217693375264038E-4</v>
      </c>
      <c r="IX118">
        <v>7.1774706206126707E-4</v>
      </c>
      <c r="IY118">
        <v>8.9409856178328598E-4</v>
      </c>
      <c r="IZ118">
        <v>2.5317136056548402E-3</v>
      </c>
      <c r="JA118">
        <v>-3.7802368409732209E-4</v>
      </c>
      <c r="JB118">
        <v>-3.3739684992369762E-5</v>
      </c>
      <c r="JC118">
        <v>3.4547431305916379E-4</v>
      </c>
      <c r="JD118">
        <v>3.0633481394302942E-4</v>
      </c>
      <c r="JE118">
        <v>-5.5437518381934101E-4</v>
      </c>
      <c r="JF118">
        <v>1.5083733082310383E-3</v>
      </c>
      <c r="JG118">
        <v>3.642459549464256E-3</v>
      </c>
      <c r="JH118">
        <v>5.3049465426153741E-3</v>
      </c>
      <c r="JI118">
        <v>4.3416319471171506E-3</v>
      </c>
      <c r="JJ118">
        <v>-4.6767718524798677E-4</v>
      </c>
      <c r="JK118">
        <v>3.9200003512936139E-3</v>
      </c>
      <c r="JL118">
        <v>4.0484082998227117E-3</v>
      </c>
      <c r="JM118">
        <v>5.6812674937487418E-3</v>
      </c>
      <c r="JN118">
        <v>4.1212238002951984E-3</v>
      </c>
      <c r="JO118">
        <v>4.3003070488971066E-3</v>
      </c>
      <c r="JP118">
        <v>3.9000455499978472E-3</v>
      </c>
      <c r="JQ118">
        <v>1.5098510595206935E-3</v>
      </c>
      <c r="JR118">
        <v>5.093503745908487E-3</v>
      </c>
      <c r="JS118">
        <v>3.2467926024722371E-3</v>
      </c>
      <c r="JT118">
        <v>3.4633763008623426E-3</v>
      </c>
      <c r="JU118">
        <v>4.5073790473961657E-3</v>
      </c>
      <c r="JV118">
        <v>2.6617606035118715E-3</v>
      </c>
      <c r="JW118">
        <v>5.109795396810687E-3</v>
      </c>
      <c r="JX118">
        <v>4.0319553508822333E-3</v>
      </c>
      <c r="JY118">
        <v>1.9883915566522199E-3</v>
      </c>
      <c r="JZ118">
        <v>7.5415481229751044E-4</v>
      </c>
      <c r="KA118">
        <v>1.5800961091515693E-3</v>
      </c>
      <c r="KB118">
        <v>-3.4161593386107525E-4</v>
      </c>
      <c r="KC118">
        <v>9.0103981083271972E-4</v>
      </c>
      <c r="KD118">
        <v>-1.1438186554416779E-5</v>
      </c>
      <c r="KE118">
        <v>5.4358096144315957E-4</v>
      </c>
      <c r="KF118">
        <v>5.4597362906912833E-5</v>
      </c>
      <c r="KG118">
        <v>4.8814981142482686E-4</v>
      </c>
      <c r="KH118">
        <v>-7.0421568493385725E-4</v>
      </c>
      <c r="KI118">
        <v>-1.4469148650880434E-4</v>
      </c>
      <c r="KJ118">
        <v>8.6042256042693013E-4</v>
      </c>
      <c r="KK118">
        <v>1.2032288082422272E-3</v>
      </c>
      <c r="KL118">
        <v>5.4736491454737031E-3</v>
      </c>
      <c r="KM118">
        <v>4.6614290486802282E-3</v>
      </c>
      <c r="KN118">
        <v>6.328125542000896E-3</v>
      </c>
      <c r="KO118">
        <v>2.1018243075304945E-3</v>
      </c>
      <c r="KP118">
        <v>-2.9784069736911237E-3</v>
      </c>
      <c r="KQ118">
        <v>-7.9091368350521496E-4</v>
      </c>
      <c r="KR118">
        <v>-1.6075045785065092E-3</v>
      </c>
      <c r="KS118">
        <v>-1.2092671806728794E-3</v>
      </c>
      <c r="KT118">
        <v>3.8455458014931901E-3</v>
      </c>
      <c r="KU118">
        <v>4.1254333004647394E-3</v>
      </c>
      <c r="KV118">
        <v>4.4095302996058332E-3</v>
      </c>
      <c r="KW118">
        <v>4.1486662004163732E-3</v>
      </c>
      <c r="KX118">
        <v>2.9890453039003676E-3</v>
      </c>
      <c r="KY118">
        <v>5.6269290432823665E-3</v>
      </c>
      <c r="KZ118">
        <v>5.0391652954421117E-3</v>
      </c>
      <c r="LA118">
        <v>3.6271888015555007E-3</v>
      </c>
      <c r="LB118">
        <v>4.6913523981632482E-3</v>
      </c>
      <c r="LC118">
        <v>4.2570028003513106E-3</v>
      </c>
      <c r="LD118">
        <v>4.2933657998476694E-3</v>
      </c>
      <c r="LE118">
        <v>4.4151280495852655E-3</v>
      </c>
      <c r="LF118">
        <v>2.9442633040649199E-3</v>
      </c>
      <c r="LG118">
        <v>1.6920511087401904E-3</v>
      </c>
      <c r="LH118">
        <v>1.1249945607498466E-3</v>
      </c>
      <c r="LI118">
        <v>-9.9095493147507291E-4</v>
      </c>
      <c r="LJ118">
        <v>4.6224955983422602E-3</v>
      </c>
      <c r="LK118">
        <v>2.7595375547436966E-3</v>
      </c>
      <c r="LL118">
        <v>2.3747258067127273E-3</v>
      </c>
      <c r="LM118">
        <v>4.4875584983200528E-3</v>
      </c>
      <c r="LN118">
        <v>3.9253025510151123E-3</v>
      </c>
      <c r="LO118">
        <v>3.9057328014570451E-3</v>
      </c>
      <c r="LP118">
        <v>3.5921693011291417E-3</v>
      </c>
      <c r="LQ118">
        <v>3.9057328014570451E-3</v>
      </c>
      <c r="LR118">
        <v>2.5374008571140399E-3</v>
      </c>
      <c r="LS118">
        <v>1.1379633622562915E-3</v>
      </c>
      <c r="LT118">
        <v>-6.1893298199101887E-4</v>
      </c>
      <c r="LU118">
        <v>-2.2982579758203184E-3</v>
      </c>
      <c r="LV118">
        <v>5.5385919953830787E-3</v>
      </c>
      <c r="LW118">
        <v>3.8872557514509336E-3</v>
      </c>
      <c r="LX118">
        <v>5.1229702470952983E-3</v>
      </c>
      <c r="LY118">
        <v>5.3719134935903863E-3</v>
      </c>
      <c r="LZ118">
        <v>5.2757037951279857E-3</v>
      </c>
      <c r="MA118">
        <v>3.7632186011296587E-3</v>
      </c>
      <c r="MB118">
        <v>3.5191925026183783E-3</v>
      </c>
      <c r="MC118">
        <v>3.4643077023760235E-3</v>
      </c>
      <c r="MD118">
        <v>2.6526339553585281E-3</v>
      </c>
      <c r="ME118">
        <v>3.4463770021458881E-3</v>
      </c>
      <c r="MF118">
        <v>4.4556110477714014E-3</v>
      </c>
      <c r="MG118">
        <v>4.0520714502162766E-3</v>
      </c>
      <c r="MH118">
        <v>5.2718793466961407E-3</v>
      </c>
      <c r="MI118">
        <v>5.132481946986343E-3</v>
      </c>
      <c r="MJ118">
        <v>5.4213347960729574E-3</v>
      </c>
      <c r="MK118">
        <v>4.3350757498054129E-3</v>
      </c>
      <c r="ML118">
        <v>4.6614290486802282E-3</v>
      </c>
      <c r="MM118">
        <v>3.9754315013119431E-3</v>
      </c>
      <c r="MN118">
        <v>4.871617847796883E-3</v>
      </c>
      <c r="MO118">
        <v>3.1405248543428174E-3</v>
      </c>
      <c r="MP118">
        <v>4.2695865501200594E-3</v>
      </c>
      <c r="MQ118">
        <v>2.3943403070106756E-3</v>
      </c>
      <c r="MR118">
        <v>4.2564116998354481E-3</v>
      </c>
      <c r="MS118">
        <v>4.2331787998838178E-3</v>
      </c>
      <c r="MT118">
        <v>3.4494938027634786E-3</v>
      </c>
      <c r="MU118">
        <v>4.184142549138941E-3</v>
      </c>
      <c r="MV118">
        <v>1.765412958988655E-3</v>
      </c>
      <c r="MW118">
        <v>-1.032915680950864E-3</v>
      </c>
      <c r="MX118">
        <v>-9.9596158093864448E-4</v>
      </c>
      <c r="MY118">
        <v>4.0083373991929017E-3</v>
      </c>
      <c r="MZ118">
        <v>4.1952932983579175E-3</v>
      </c>
      <c r="NA118">
        <v>5.9316356196401424E-4</v>
      </c>
      <c r="NB118">
        <v>-1.5857494298445289E-3</v>
      </c>
      <c r="NC118">
        <v>6.284786126483019E-4</v>
      </c>
      <c r="ND118">
        <v>-1.9047764279322144E-3</v>
      </c>
      <c r="NE118">
        <v>3.1754548532894038E-3</v>
      </c>
      <c r="NF118">
        <v>2.9795336040093195E-3</v>
      </c>
      <c r="NG118">
        <v>4.3509823489699135E-3</v>
      </c>
      <c r="NH118">
        <v>3.0772210537613736E-3</v>
      </c>
      <c r="NI118">
        <v>3.2683864530959374E-3</v>
      </c>
      <c r="NJ118">
        <v>2.6251915552373533E-3</v>
      </c>
      <c r="NK118">
        <v>2.0749282571852941E-3</v>
      </c>
      <c r="NL118">
        <v>5.4319391955159578E-3</v>
      </c>
      <c r="NM118">
        <v>4.6477078486196425E-3</v>
      </c>
      <c r="NN118">
        <v>4.955584097488348E-3</v>
      </c>
      <c r="NO118">
        <v>3.6443223524916073E-3</v>
      </c>
      <c r="NP118">
        <v>4.265377049950515E-3</v>
      </c>
      <c r="NQ118">
        <v>5.666453594136197E-3</v>
      </c>
      <c r="NR118">
        <v>4.2611675497809722E-3</v>
      </c>
      <c r="NS118">
        <v>3.5936470524187952E-3</v>
      </c>
      <c r="NT118">
        <v>4.8948507477485134E-3</v>
      </c>
      <c r="NU118">
        <v>4.8948507477485134E-3</v>
      </c>
      <c r="NV118">
        <v>4.7269182483655834E-3</v>
      </c>
      <c r="NW118">
        <v>3.2241060522965811E-3</v>
      </c>
      <c r="NX118">
        <v>6.142110628117349E-4</v>
      </c>
      <c r="NY118">
        <v>3.6422982514259725E-3</v>
      </c>
      <c r="NZ118">
        <v>4.0173027493079667E-3</v>
      </c>
      <c r="OA118">
        <v>3.5493666516194424E-3</v>
      </c>
      <c r="OB118">
        <v>4.1360376999077415E-3</v>
      </c>
      <c r="OC118">
        <v>1.4216753096596875E-3</v>
      </c>
      <c r="OD118">
        <v>1.9624269078206986E-3</v>
      </c>
      <c r="OE118">
        <v>2.6403905065875942E-3</v>
      </c>
      <c r="OF118">
        <v>4.5558689483650664E-3</v>
      </c>
      <c r="OG118">
        <v>2.2650009569679004E-3</v>
      </c>
      <c r="OH118">
        <v>1.9993810078329198E-3</v>
      </c>
    </row>
    <row r="119" spans="1:398" x14ac:dyDescent="0.5">
      <c r="A119">
        <v>112</v>
      </c>
      <c r="B119">
        <v>18</v>
      </c>
      <c r="D119">
        <v>1</v>
      </c>
      <c r="E119">
        <v>90</v>
      </c>
      <c r="F119">
        <v>2124</v>
      </c>
      <c r="G119">
        <v>1.5944626918733898E-3</v>
      </c>
      <c r="H119">
        <v>4.6006818799214817E-3</v>
      </c>
      <c r="I119">
        <v>4.738886675304331E-3</v>
      </c>
      <c r="J119">
        <v>4.7632034556577968E-3</v>
      </c>
      <c r="K119">
        <v>3.3368921460631348E-3</v>
      </c>
      <c r="L119">
        <v>3.6271093110137459E-3</v>
      </c>
      <c r="M119">
        <v>6.3743045877762763E-3</v>
      </c>
      <c r="N119">
        <v>6.0664286055367514E-3</v>
      </c>
      <c r="O119">
        <v>6.447118359932287E-3</v>
      </c>
      <c r="P119">
        <v>6.5696582440304095E-3</v>
      </c>
      <c r="Q119">
        <v>6.3027199357598429E-3</v>
      </c>
      <c r="R119">
        <v>4.6332408226305057E-3</v>
      </c>
      <c r="S119">
        <v>2.1045688036786352E-3</v>
      </c>
      <c r="T119">
        <v>1.7300507991030157E-2</v>
      </c>
      <c r="U119">
        <v>6.2318181282653914E-3</v>
      </c>
      <c r="V119">
        <v>2.4951395472824836E-3</v>
      </c>
      <c r="W119">
        <v>3.2326939237759221E-3</v>
      </c>
      <c r="X119">
        <v>3.1924937218906942E-3</v>
      </c>
      <c r="Y119">
        <v>7.2857364733818278E-3</v>
      </c>
      <c r="Z119">
        <v>4.231074921092955E-3</v>
      </c>
      <c r="AA119">
        <v>2.762842641417667E-3</v>
      </c>
      <c r="AB119">
        <v>5.1133828009102648E-3</v>
      </c>
      <c r="AC119">
        <v>6.2075013479119256E-3</v>
      </c>
      <c r="AD119">
        <v>9.6843092904020135E-3</v>
      </c>
      <c r="AE119">
        <v>3.3463634285582598E-3</v>
      </c>
      <c r="AF119">
        <v>3.610433789836491E-3</v>
      </c>
      <c r="AG119">
        <v>3.6027379030985213E-3</v>
      </c>
      <c r="AH119">
        <v>4.8507261567677443E-3</v>
      </c>
      <c r="AI119">
        <v>-1.9048863557632328E-4</v>
      </c>
      <c r="AJ119">
        <v>7.2857364733818278E-3</v>
      </c>
      <c r="AK119">
        <v>6.4589113138021591E-3</v>
      </c>
      <c r="AL119">
        <v>7.3990235852318537E-3</v>
      </c>
      <c r="AM119">
        <v>4.7564635512506066E-3</v>
      </c>
      <c r="AN119">
        <v>-1.1202282697418825E-3</v>
      </c>
      <c r="AO119">
        <v>-8.7692389730280318E-4</v>
      </c>
      <c r="AP119">
        <v>-2.2140190513729938E-3</v>
      </c>
      <c r="AQ119">
        <v>-5.4459456580540841E-4</v>
      </c>
      <c r="AR119">
        <v>4.1819565912499385E-4</v>
      </c>
      <c r="AS119">
        <v>-3.5210885654361757E-4</v>
      </c>
      <c r="AT119">
        <v>-6.9194287831282619E-4</v>
      </c>
      <c r="AU119">
        <v>-6.1080500245862257E-4</v>
      </c>
      <c r="AV119">
        <v>-3.6836443338731234E-3</v>
      </c>
      <c r="AW119">
        <v>-3.2861971169576912E-3</v>
      </c>
      <c r="AX119">
        <v>-5.8314900295250646E-3</v>
      </c>
      <c r="AY119">
        <v>3.39445071364761E-3</v>
      </c>
      <c r="AZ119">
        <v>2.9577865909586019E-3</v>
      </c>
      <c r="BA119">
        <v>-4.9596100509847335E-4</v>
      </c>
      <c r="BB119">
        <v>-8.9280731883456532E-4</v>
      </c>
      <c r="BC119">
        <v>6.2969086999025564E-3</v>
      </c>
      <c r="BD119">
        <v>7.601799990415152E-3</v>
      </c>
      <c r="BE119">
        <v>5.405730440769467E-3</v>
      </c>
      <c r="BF119">
        <v>6.2566538704555696E-3</v>
      </c>
      <c r="BG119">
        <v>7.1972031623793384E-3</v>
      </c>
      <c r="BH119">
        <v>9.0127468403147608E-3</v>
      </c>
      <c r="BI119">
        <v>6.054451054670739E-3</v>
      </c>
      <c r="BJ119">
        <v>6.370296061457028E-3</v>
      </c>
      <c r="BK119">
        <v>6.9937439126740546E-3</v>
      </c>
      <c r="BL119">
        <v>6.2808613956855212E-3</v>
      </c>
      <c r="BM119">
        <v>1.8721287165595242E-3</v>
      </c>
      <c r="BN119">
        <v>5.2917058568356969E-3</v>
      </c>
      <c r="BO119">
        <v>6.2482751391956214E-3</v>
      </c>
      <c r="BP119">
        <v>-1.0866791520014463E-4</v>
      </c>
      <c r="BQ119">
        <v>2.8823302609770618E-4</v>
      </c>
      <c r="BR119">
        <v>-9.2692314705370565E-4</v>
      </c>
      <c r="BS119">
        <v>-4.8930304203392144E-4</v>
      </c>
      <c r="BT119">
        <v>2.8259666208315173E-3</v>
      </c>
      <c r="BU119">
        <v>2.5568978376523596E-3</v>
      </c>
      <c r="BV119">
        <v>-3.2533650364398731E-3</v>
      </c>
      <c r="BW119">
        <v>-2.2321968304986201E-3</v>
      </c>
      <c r="BX119">
        <v>1.9332587899691875E-3</v>
      </c>
      <c r="BY119">
        <v>6.8315774160891789E-3</v>
      </c>
      <c r="BZ119">
        <v>1.0427360615771972E-3</v>
      </c>
      <c r="CA119">
        <v>-3.2202598181132712E-3</v>
      </c>
      <c r="CB119">
        <v>-3.5123343201636792E-3</v>
      </c>
      <c r="CC119">
        <v>-4.5679872688665635E-4</v>
      </c>
      <c r="CD119">
        <v>3.8888372866063628E-3</v>
      </c>
      <c r="CE119">
        <v>2.6415591912399977E-3</v>
      </c>
      <c r="CF119">
        <v>2.7442545191277631E-4</v>
      </c>
      <c r="CG119">
        <v>4.3439250124489119E-3</v>
      </c>
      <c r="CH119">
        <v>4.8784298459502579E-3</v>
      </c>
      <c r="CI119">
        <v>6.523701433849647E-3</v>
      </c>
      <c r="CJ119">
        <v>5.4049929686857262E-3</v>
      </c>
      <c r="CK119">
        <v>5.9728488445415923E-3</v>
      </c>
      <c r="CL119">
        <v>7.5289042769165065E-3</v>
      </c>
      <c r="CM119">
        <v>2.5983271596771648E-3</v>
      </c>
      <c r="CN119">
        <v>2.8259666208315173E-3</v>
      </c>
      <c r="CO119">
        <v>-3.8371181692186535E-4</v>
      </c>
      <c r="CP119">
        <v>-1.8587113147852143E-3</v>
      </c>
      <c r="CQ119">
        <v>1.9748793084601382E-3</v>
      </c>
      <c r="CR119">
        <v>-1.3254082876425627E-3</v>
      </c>
      <c r="CS119">
        <v>-3.5936633924840283E-3</v>
      </c>
      <c r="CT119">
        <v>-1.7377010024163461E-3</v>
      </c>
      <c r="CU119">
        <v>-1.753693679071619E-3</v>
      </c>
      <c r="CV119">
        <v>2.6377625756977691E-3</v>
      </c>
      <c r="CW119">
        <v>2.1835762046242407E-3</v>
      </c>
      <c r="CX119">
        <v>4.8597877325496849E-3</v>
      </c>
      <c r="CY119">
        <v>1.4573504477257207E-3</v>
      </c>
      <c r="CZ119">
        <v>-4.6353863129384998E-4</v>
      </c>
      <c r="DA119">
        <v>2.2356239879410961E-3</v>
      </c>
      <c r="DB119">
        <v>6.3652708401841507E-5</v>
      </c>
      <c r="DC119">
        <v>1.9196424122504066E-3</v>
      </c>
      <c r="DD119">
        <v>3.2989316742100157E-3</v>
      </c>
      <c r="DE119">
        <v>-7.9139447019501707E-3</v>
      </c>
      <c r="DF119">
        <v>-4.9720786134554995E-3</v>
      </c>
      <c r="DG119">
        <v>-2.5404825194513397E-3</v>
      </c>
      <c r="DH119">
        <v>1.2506279854003488E-5</v>
      </c>
      <c r="DI119">
        <v>3.5000965663214284E-3</v>
      </c>
      <c r="DJ119">
        <v>6.0780030491595846E-3</v>
      </c>
      <c r="DK119">
        <v>3.0145257451166946E-3</v>
      </c>
      <c r="DL119">
        <v>6.0454167926696847E-3</v>
      </c>
      <c r="DM119">
        <v>7.5936943969639979E-3</v>
      </c>
      <c r="DN119">
        <v>5.4377431078609026E-3</v>
      </c>
      <c r="DO119">
        <v>6.9772049604011899E-3</v>
      </c>
      <c r="DP119">
        <v>6.4508057203510015E-3</v>
      </c>
      <c r="DQ119">
        <v>-1.145637601330525E-3</v>
      </c>
      <c r="DR119">
        <v>8.2869515044403028E-3</v>
      </c>
      <c r="DS119">
        <v>4.360682474968812E-3</v>
      </c>
      <c r="DT119">
        <v>5.3731714980604431E-3</v>
      </c>
      <c r="DU119">
        <v>4.0109947777721734E-3</v>
      </c>
      <c r="DV119">
        <v>4.4157008609315047E-3</v>
      </c>
      <c r="DW119">
        <v>5.0387936329971024E-3</v>
      </c>
      <c r="DX119">
        <v>5.8423399358967162E-3</v>
      </c>
      <c r="DY119">
        <v>6.2067638758281848E-3</v>
      </c>
      <c r="DZ119">
        <v>6.7806768115692556E-3</v>
      </c>
      <c r="EA119">
        <v>3.1473490892152192E-4</v>
      </c>
      <c r="EB119">
        <v>2.5922700997919601E-3</v>
      </c>
      <c r="EC119">
        <v>-9.3366305146089582E-4</v>
      </c>
      <c r="ED119">
        <v>6.0218374843999598E-3</v>
      </c>
      <c r="EE119">
        <v>3.6465435240598254E-3</v>
      </c>
      <c r="EF119">
        <v>6.6865507749565116E-3</v>
      </c>
      <c r="EG119">
        <v>2.2606236128165438E-3</v>
      </c>
      <c r="EH119">
        <v>-4.5406521372253102E-3</v>
      </c>
      <c r="EI119">
        <v>-2.0362968986269055E-3</v>
      </c>
      <c r="EJ119">
        <v>-2.5306015302430235E-3</v>
      </c>
      <c r="EK119">
        <v>-2.2721785221368127E-3</v>
      </c>
      <c r="EL119">
        <v>-5.4984778535056844E-3</v>
      </c>
      <c r="EM119">
        <v>-3.5369242383259322E-3</v>
      </c>
      <c r="EN119">
        <v>-6.3006584673613378E-3</v>
      </c>
      <c r="EO119">
        <v>-1.9158055480947359E-3</v>
      </c>
      <c r="EP119">
        <v>5.9160277490408614E-3</v>
      </c>
      <c r="EQ119">
        <v>5.9164647695349321E-3</v>
      </c>
      <c r="ER119">
        <v>4.6111637723091452E-3</v>
      </c>
      <c r="ES119">
        <v>6.5166883916336679E-3</v>
      </c>
      <c r="ET119">
        <v>4.8142679428629931E-3</v>
      </c>
      <c r="EU119">
        <v>5.6406560819485911E-3</v>
      </c>
      <c r="EV119">
        <v>5.7784511706182422E-3</v>
      </c>
      <c r="EW119">
        <v>4.6598792743587185E-3</v>
      </c>
      <c r="EX119">
        <v>5.5427880573553773E-3</v>
      </c>
      <c r="EY119">
        <v>5.8184874898181971E-3</v>
      </c>
      <c r="EZ119">
        <v>5.6165578118421607E-3</v>
      </c>
      <c r="FA119">
        <v>-9.9837123016574894E-4</v>
      </c>
      <c r="FB119">
        <v>-1.2823401387650028E-3</v>
      </c>
      <c r="FC119">
        <v>-5.3423411030251305E-3</v>
      </c>
      <c r="FD119">
        <v>-3.1214084974083914E-3</v>
      </c>
      <c r="FE119">
        <v>-2.653960827767525E-3</v>
      </c>
      <c r="FF119">
        <v>-4.0474400568443689E-3</v>
      </c>
      <c r="FG119">
        <v>-3.8692535698233305E-3</v>
      </c>
      <c r="FH119">
        <v>-5.4173672914323706E-3</v>
      </c>
      <c r="FI119">
        <v>-4.2653350976947987E-3</v>
      </c>
      <c r="FJ119">
        <v>-4.832590070371328E-3</v>
      </c>
      <c r="FK119">
        <v>-2.830645056840192E-3</v>
      </c>
      <c r="FL119">
        <v>-5.2213854182180178E-3</v>
      </c>
      <c r="FM119">
        <v>2.7703200179085979E-3</v>
      </c>
      <c r="FN119">
        <v>1.2951020097982067E-3</v>
      </c>
      <c r="FO119">
        <v>4.18017431657303E-3</v>
      </c>
      <c r="FP119">
        <v>5.2677987831954154E-3</v>
      </c>
      <c r="FQ119">
        <v>2.5116784995553483E-3</v>
      </c>
      <c r="FR119">
        <v>2.4868973849269324E-3</v>
      </c>
      <c r="FS119">
        <v>2.2443304845715974E-3</v>
      </c>
      <c r="FT119">
        <v>3.6866344708215357E-3</v>
      </c>
      <c r="FU119">
        <v>4.3276591979848414E-3</v>
      </c>
      <c r="FV119">
        <v>5.0888748240906431E-3</v>
      </c>
      <c r="FW119">
        <v>1.5305192990331638E-3</v>
      </c>
      <c r="FX119">
        <v>6.5161967435778366E-3</v>
      </c>
      <c r="FY119">
        <v>-1.2170856844425613E-3</v>
      </c>
      <c r="FZ119">
        <v>3.6218170369931649E-3</v>
      </c>
      <c r="GA119">
        <v>5.824106892758224E-4</v>
      </c>
      <c r="GB119">
        <v>1.9762996250658645E-3</v>
      </c>
      <c r="GC119">
        <v>6.401489315122081E-3</v>
      </c>
      <c r="GD119">
        <v>5.4629339292025098E-3</v>
      </c>
      <c r="GE119">
        <v>4.319143897820496E-3</v>
      </c>
      <c r="GF119">
        <v>5.6485977927144722E-3</v>
      </c>
      <c r="GG119">
        <v>4.2217128937213459E-3</v>
      </c>
      <c r="GH119">
        <v>5.1055776590487843E-3</v>
      </c>
      <c r="GI119">
        <v>6.0538228377105159E-3</v>
      </c>
      <c r="GJ119">
        <v>-2.8719924375223554E-3</v>
      </c>
      <c r="GK119">
        <v>-1.3727307868672822E-3</v>
      </c>
      <c r="GL119">
        <v>-3.4145209231322207E-3</v>
      </c>
      <c r="GM119">
        <v>-1.3160462602709588E-3</v>
      </c>
      <c r="GN119">
        <v>-9.8786925991828367E-5</v>
      </c>
      <c r="GO119">
        <v>-4.2314723294246612E-4</v>
      </c>
      <c r="GP119">
        <v>-7.7103222060107002E-4</v>
      </c>
      <c r="GQ119">
        <v>-1.9578090959690778E-4</v>
      </c>
      <c r="GR119">
        <v>3.3879293194874552E-3</v>
      </c>
      <c r="GS119">
        <v>3.3796052157892623E-3</v>
      </c>
      <c r="GT119">
        <v>6.5161967435778366E-3</v>
      </c>
      <c r="GU119">
        <v>5.4629339292025098E-3</v>
      </c>
      <c r="GV119">
        <v>-3.4869249885750332E-3</v>
      </c>
      <c r="GW119">
        <v>-5.7153622844635828E-3</v>
      </c>
      <c r="GX119">
        <v>-2.1416696134919332E-3</v>
      </c>
      <c r="GY119">
        <v>-4.2287409513367541E-4</v>
      </c>
      <c r="GZ119">
        <v>7.5536853915449259E-3</v>
      </c>
      <c r="HA119">
        <v>6.0866002906665682E-3</v>
      </c>
      <c r="HB119">
        <v>5.3974882784139123E-3</v>
      </c>
      <c r="HC119">
        <v>1.685208419127112E-3</v>
      </c>
      <c r="HD119">
        <v>8.3330169332935036E-4</v>
      </c>
      <c r="HE119">
        <v>6.5366757592170976E-4</v>
      </c>
      <c r="HF119">
        <v>-1.9546400609359998E-3</v>
      </c>
      <c r="HG119">
        <v>3.3945053412093654E-3</v>
      </c>
      <c r="HH119">
        <v>-2.2635266530680667E-3</v>
      </c>
      <c r="HI119">
        <v>9.7707190054156789E-4</v>
      </c>
      <c r="HJ119">
        <v>-9.2678657814931203E-4</v>
      </c>
      <c r="HK119">
        <v>-1.3721845112497043E-3</v>
      </c>
      <c r="HL119">
        <v>2.1532023643855702E-3</v>
      </c>
      <c r="HM119">
        <v>5.3814682879777601E-3</v>
      </c>
      <c r="HN119">
        <v>6.0457991856019966E-3</v>
      </c>
      <c r="HO119">
        <v>5.8680770328559118E-3</v>
      </c>
      <c r="HP119">
        <v>6.9450830381862401E-3</v>
      </c>
      <c r="HQ119">
        <v>6.4513519959685899E-3</v>
      </c>
      <c r="HR119">
        <v>4.9169227580298652E-4</v>
      </c>
      <c r="HS119">
        <v>-5.5054908957216653E-3</v>
      </c>
      <c r="HT119">
        <v>-1.6157620214975743E-3</v>
      </c>
      <c r="HU119">
        <v>-4.8170617279909948E-3</v>
      </c>
      <c r="HV119">
        <v>-1.1284704320974337E-3</v>
      </c>
      <c r="HW119">
        <v>-1.0067499614256972E-3</v>
      </c>
      <c r="HX119">
        <v>-3.3167075261007553E-3</v>
      </c>
      <c r="HY119">
        <v>-2.7249445766046113E-3</v>
      </c>
      <c r="HZ119">
        <v>2.2739668527265236E-3</v>
      </c>
      <c r="IA119">
        <v>1.4231526781639386E-3</v>
      </c>
      <c r="IB119">
        <v>2.7195013547313129E-3</v>
      </c>
      <c r="IC119">
        <v>-2.6777040187225196E-3</v>
      </c>
      <c r="ID119">
        <v>7.5291774147253042E-3</v>
      </c>
      <c r="IE119">
        <v>2.3413244681766733E-3</v>
      </c>
      <c r="IF119">
        <v>4.5058729987867523E-3</v>
      </c>
      <c r="IG119">
        <v>2.3494027478469515E-3</v>
      </c>
      <c r="IH119">
        <v>4.6845238200827373E-3</v>
      </c>
      <c r="II119">
        <v>7.0832332060073236E-3</v>
      </c>
      <c r="IJ119">
        <v>5.7381417136095E-3</v>
      </c>
      <c r="IK119">
        <v>5.5027790519363053E-3</v>
      </c>
      <c r="IL119">
        <v>2.9003645922785239E-3</v>
      </c>
      <c r="IM119">
        <v>6.3286755429660772E-3</v>
      </c>
      <c r="IN119">
        <v>5.3560043288273587E-3</v>
      </c>
      <c r="IO119">
        <v>3.2745602662947876E-3</v>
      </c>
      <c r="IP119">
        <v>7.1080143206357447E-3</v>
      </c>
      <c r="IQ119">
        <v>3.7932089920452543E-3</v>
      </c>
      <c r="IR119">
        <v>5.4381528145740904E-3</v>
      </c>
      <c r="IS119">
        <v>6.3300412320100429E-3</v>
      </c>
      <c r="IT119">
        <v>1.2789655283174453E-4</v>
      </c>
      <c r="IU119">
        <v>1.0186924190325221E-3</v>
      </c>
      <c r="IV119">
        <v>2.2264531570356447E-3</v>
      </c>
      <c r="IW119">
        <v>-1.8983652410528573E-3</v>
      </c>
      <c r="IX119">
        <v>-1.1486154398974643E-4</v>
      </c>
      <c r="IY119">
        <v>1.2857939735372997E-4</v>
      </c>
      <c r="IZ119">
        <v>2.5034363371997936E-3</v>
      </c>
      <c r="JA119">
        <v>-1.6955888358695589E-3</v>
      </c>
      <c r="JB119">
        <v>-1.2089800909914072E-3</v>
      </c>
      <c r="JC119">
        <v>-6.4199825612367908E-4</v>
      </c>
      <c r="JD119">
        <v>-7.2250791501764916E-4</v>
      </c>
      <c r="JE119">
        <v>-1.9390297772130319E-3</v>
      </c>
      <c r="JF119">
        <v>1.0597666619058879E-3</v>
      </c>
      <c r="JG119">
        <v>4.1797372960789593E-3</v>
      </c>
      <c r="JH119">
        <v>6.610869055808169E-3</v>
      </c>
      <c r="JI119">
        <v>5.1849947667075812E-3</v>
      </c>
      <c r="JJ119">
        <v>-1.7777373216162975E-3</v>
      </c>
      <c r="JK119">
        <v>4.4898530083506E-3</v>
      </c>
      <c r="JL119">
        <v>4.7079665594480652E-3</v>
      </c>
      <c r="JM119">
        <v>7.0747452196238576E-3</v>
      </c>
      <c r="JN119">
        <v>4.789568769577212E-3</v>
      </c>
      <c r="JO119">
        <v>5.0727182647500868E-3</v>
      </c>
      <c r="JP119">
        <v>4.5050535853603732E-3</v>
      </c>
      <c r="JQ119">
        <v>1.0201946769808901E-3</v>
      </c>
      <c r="JR119">
        <v>6.223657907252482E-3</v>
      </c>
      <c r="JS119">
        <v>3.5567537791368828E-3</v>
      </c>
      <c r="JT119">
        <v>3.8965878009060879E-3</v>
      </c>
      <c r="JU119">
        <v>5.3963957271787391E-3</v>
      </c>
      <c r="JV119">
        <v>2.7453750205949021E-3</v>
      </c>
      <c r="JW119">
        <v>6.2162624721041858E-3</v>
      </c>
      <c r="JX119">
        <v>4.6519648773737203E-3</v>
      </c>
      <c r="JY119">
        <v>1.7488786741585438E-3</v>
      </c>
      <c r="JZ119">
        <v>-7.4060438925171307E-5</v>
      </c>
      <c r="KA119">
        <v>1.125485450503276E-3</v>
      </c>
      <c r="KB119">
        <v>-1.6547877308049873E-3</v>
      </c>
      <c r="KC119">
        <v>1.6842452008752548E-4</v>
      </c>
      <c r="KD119">
        <v>-1.129016707715022E-3</v>
      </c>
      <c r="KE119">
        <v>-3.2653564226969856E-4</v>
      </c>
      <c r="KF119">
        <v>-1.0238625030970262E-3</v>
      </c>
      <c r="KG119">
        <v>-3.9964986601537938E-4</v>
      </c>
      <c r="KH119">
        <v>-2.102370766375726E-3</v>
      </c>
      <c r="KI119">
        <v>-1.3076675290110071E-3</v>
      </c>
      <c r="KJ119">
        <v>1.2748684611855327E-4</v>
      </c>
      <c r="KK119">
        <v>6.5366757592170976E-4</v>
      </c>
      <c r="KL119">
        <v>6.743126046429326E-3</v>
      </c>
      <c r="KM119">
        <v>5.5598732852458303E-3</v>
      </c>
      <c r="KN119">
        <v>7.9911416138794336E-3</v>
      </c>
      <c r="KO119">
        <v>1.8714185582566628E-3</v>
      </c>
      <c r="KP119">
        <v>-5.4883783540503363E-3</v>
      </c>
      <c r="KQ119">
        <v>-2.2636632219724638E-3</v>
      </c>
      <c r="KR119">
        <v>-3.5104496692829994E-3</v>
      </c>
      <c r="KS119">
        <v>-2.9111547157341655E-3</v>
      </c>
      <c r="KT119">
        <v>4.3844256659238134E-3</v>
      </c>
      <c r="KU119">
        <v>4.7897053384816125E-3</v>
      </c>
      <c r="KV119">
        <v>5.1951215799438087E-3</v>
      </c>
      <c r="KW119">
        <v>4.8221550260671153E-3</v>
      </c>
      <c r="KX119">
        <v>3.1680403726328278E-3</v>
      </c>
      <c r="KY119">
        <v>7.0175144174099389E-3</v>
      </c>
      <c r="KZ119">
        <v>6.1664271050385598E-3</v>
      </c>
      <c r="LA119">
        <v>4.0920780260646113E-3</v>
      </c>
      <c r="LB119">
        <v>5.6163119878142459E-3</v>
      </c>
      <c r="LC119">
        <v>4.9683015322158353E-3</v>
      </c>
      <c r="LD119">
        <v>5.0328731420162913E-3</v>
      </c>
      <c r="LE119">
        <v>5.2032271733949663E-3</v>
      </c>
      <c r="LF119">
        <v>3.1031956250235811E-3</v>
      </c>
      <c r="LG119">
        <v>1.2875973195263929E-3</v>
      </c>
      <c r="LH119">
        <v>4.6887775339788176E-4</v>
      </c>
      <c r="LI119">
        <v>-2.595036571139079E-3</v>
      </c>
      <c r="LJ119">
        <v>5.5189902388386169E-3</v>
      </c>
      <c r="LK119">
        <v>2.835711041135433E-3</v>
      </c>
      <c r="LL119">
        <v>2.2606236128165438E-3</v>
      </c>
      <c r="LM119">
        <v>5.3402847899808731E-3</v>
      </c>
      <c r="LN119">
        <v>4.5058729987867523E-3</v>
      </c>
      <c r="LO119">
        <v>4.465618169339769E-3</v>
      </c>
      <c r="LP119">
        <v>4.0592459455467932E-3</v>
      </c>
      <c r="LQ119">
        <v>4.465618169339769E-3</v>
      </c>
      <c r="LR119">
        <v>2.4640009211791894E-3</v>
      </c>
      <c r="LS119">
        <v>4.3760255839019047E-4</v>
      </c>
      <c r="LT119">
        <v>-2.083755966756029E-3</v>
      </c>
      <c r="LU119">
        <v>-4.5154340021028236E-3</v>
      </c>
      <c r="LV119">
        <v>6.8323968295155597E-3</v>
      </c>
      <c r="LW119">
        <v>4.4412467614245409E-3</v>
      </c>
      <c r="LX119">
        <v>6.2246138895832547E-3</v>
      </c>
      <c r="LY119">
        <v>6.6685095647352824E-3</v>
      </c>
      <c r="LZ119">
        <v>6.4910605497979883E-3</v>
      </c>
      <c r="MA119">
        <v>4.2866668964541103E-3</v>
      </c>
      <c r="MB119">
        <v>3.9142466181950088E-3</v>
      </c>
      <c r="MC119">
        <v>3.8490741052152055E-3</v>
      </c>
      <c r="MD119">
        <v>2.6737630547975892E-3</v>
      </c>
      <c r="ME119">
        <v>3.8326444080658585E-3</v>
      </c>
      <c r="MF119">
        <v>5.3154763615715778E-3</v>
      </c>
      <c r="MG119">
        <v>4.7001614175865847E-3</v>
      </c>
      <c r="MH119">
        <v>6.4354685744368312E-3</v>
      </c>
      <c r="MI119">
        <v>6.240770448923811E-3</v>
      </c>
      <c r="MJ119">
        <v>6.6542649700562818E-3</v>
      </c>
      <c r="MK119">
        <v>5.0896942375170222E-3</v>
      </c>
      <c r="ML119">
        <v>5.5598732852458303E-3</v>
      </c>
      <c r="MM119">
        <v>4.5629672320962773E-3</v>
      </c>
      <c r="MN119">
        <v>5.8678038950471176E-3</v>
      </c>
      <c r="MO119">
        <v>3.3552064940931547E-3</v>
      </c>
      <c r="MP119">
        <v>4.9924817436649109E-3</v>
      </c>
      <c r="MQ119">
        <v>2.2771079375276532E-3</v>
      </c>
      <c r="MR119">
        <v>4.9841303261858386E-3</v>
      </c>
      <c r="MS119">
        <v>4.9516806386003323E-3</v>
      </c>
      <c r="MT119">
        <v>3.8168975554384935E-3</v>
      </c>
      <c r="MU119">
        <v>4.9104698268225729E-3</v>
      </c>
      <c r="MV119">
        <v>1.3771412404214242E-3</v>
      </c>
      <c r="MW119">
        <v>-2.6677137743906926E-3</v>
      </c>
      <c r="MX119">
        <v>-2.6189709585602398E-3</v>
      </c>
      <c r="MY119">
        <v>4.6749705962449775E-3</v>
      </c>
      <c r="MZ119">
        <v>4.950451518460762E-3</v>
      </c>
      <c r="NA119">
        <v>-2.7738311972605456E-4</v>
      </c>
      <c r="NB119">
        <v>-3.4384279967724952E-3</v>
      </c>
      <c r="NC119">
        <v>-2.5246543619324158E-4</v>
      </c>
      <c r="ND119">
        <v>-3.9242173282242644E-3</v>
      </c>
      <c r="NE119">
        <v>3.4355795840827312E-3</v>
      </c>
      <c r="NF119">
        <v>3.1518838132922715E-3</v>
      </c>
      <c r="NG119">
        <v>5.1377542088254895E-3</v>
      </c>
      <c r="NH119">
        <v>3.2897608433045643E-3</v>
      </c>
      <c r="NI119">
        <v>3.5653783344247458E-3</v>
      </c>
      <c r="NJ119">
        <v>2.6411767983076893E-3</v>
      </c>
      <c r="NK119">
        <v>1.8467740125326405E-3</v>
      </c>
      <c r="NL119">
        <v>6.6863049509285968E-3</v>
      </c>
      <c r="NM119">
        <v>5.5435801570008769E-3</v>
      </c>
      <c r="NN119">
        <v>5.989387796814457E-3</v>
      </c>
      <c r="NO119">
        <v>4.0847099046971945E-3</v>
      </c>
      <c r="NP119">
        <v>4.9923451747605103E-3</v>
      </c>
      <c r="NQ119">
        <v>7.0425686698471456E-3</v>
      </c>
      <c r="NR119">
        <v>4.9922086058561133E-3</v>
      </c>
      <c r="NS119">
        <v>4.0196739606217918E-3</v>
      </c>
      <c r="NT119">
        <v>5.9002535826326204E-3</v>
      </c>
      <c r="NU119">
        <v>5.9002535826326204E-3</v>
      </c>
      <c r="NV119">
        <v>5.6570857790979416E-3</v>
      </c>
      <c r="NW119">
        <v>3.5322458023172611E-3</v>
      </c>
      <c r="NX119">
        <v>-2.7670027520406912E-4</v>
      </c>
      <c r="NY119">
        <v>4.1163401788563182E-3</v>
      </c>
      <c r="NZ119">
        <v>4.6831854448196493E-3</v>
      </c>
      <c r="OA119">
        <v>3.9865414285143071E-3</v>
      </c>
      <c r="OB119">
        <v>4.8217453193539241E-3</v>
      </c>
      <c r="OC119">
        <v>8.9847420630915012E-4</v>
      </c>
      <c r="OD119">
        <v>1.6767204327436426E-3</v>
      </c>
      <c r="OE119">
        <v>2.6178979416276379E-3</v>
      </c>
      <c r="OF119">
        <v>5.4296648281906244E-3</v>
      </c>
      <c r="OG119">
        <v>2.1065080821210669E-3</v>
      </c>
      <c r="OH119">
        <v>1.7254632485740953E-3</v>
      </c>
    </row>
    <row r="120" spans="1:398" x14ac:dyDescent="0.5">
      <c r="A120">
        <v>113</v>
      </c>
      <c r="B120">
        <v>19</v>
      </c>
      <c r="D120">
        <v>1</v>
      </c>
      <c r="E120">
        <v>85</v>
      </c>
      <c r="F120">
        <v>2310</v>
      </c>
      <c r="G120">
        <v>1.5294617597441575E-3</v>
      </c>
      <c r="H120">
        <v>2.3429338961360839E-3</v>
      </c>
      <c r="I120">
        <v>2.7258164057874148E-3</v>
      </c>
      <c r="J120">
        <v>2.7382853846268668E-3</v>
      </c>
      <c r="K120">
        <v>2.2149219346419557E-3</v>
      </c>
      <c r="L120">
        <v>1.1572798241902271E-3</v>
      </c>
      <c r="M120">
        <v>2.1083444874698334E-3</v>
      </c>
      <c r="N120">
        <v>2.0544790764682533E-3</v>
      </c>
      <c r="O120">
        <v>2.0416764363567104E-3</v>
      </c>
      <c r="P120">
        <v>2.8325462439743286E-3</v>
      </c>
      <c r="Q120">
        <v>3.1116874272662676E-3</v>
      </c>
      <c r="R120">
        <v>2.4636341888868308E-3</v>
      </c>
      <c r="S120">
        <v>1.3750103648467425E-3</v>
      </c>
      <c r="T120">
        <v>7.6069973250322814E-3</v>
      </c>
      <c r="U120">
        <v>4.6354053052200962E-3</v>
      </c>
      <c r="V120">
        <v>2.7193388902242502E-3</v>
      </c>
      <c r="W120">
        <v>3.0559345866350441E-3</v>
      </c>
      <c r="X120">
        <v>3.2849329255515078E-3</v>
      </c>
      <c r="Y120">
        <v>5.3214327042804353E-3</v>
      </c>
      <c r="Z120">
        <v>4.6287275928936786E-3</v>
      </c>
      <c r="AA120">
        <v>3.0230176376685909E-3</v>
      </c>
      <c r="AB120">
        <v>4.1659072662367652E-3</v>
      </c>
      <c r="AC120">
        <v>4.6229363263806441E-3</v>
      </c>
      <c r="AD120">
        <v>6.0313303449490065E-3</v>
      </c>
      <c r="AE120">
        <v>3.25982813723656E-3</v>
      </c>
      <c r="AF120">
        <v>7.9511221368356449E-4</v>
      </c>
      <c r="AG120">
        <v>1.1031808502981813E-3</v>
      </c>
      <c r="AH120">
        <v>1.5351051221271124E-3</v>
      </c>
      <c r="AI120">
        <v>-6.9627486597231489E-4</v>
      </c>
      <c r="AJ120">
        <v>5.3214327042804353E-3</v>
      </c>
      <c r="AK120">
        <v>4.8558574286864612E-3</v>
      </c>
      <c r="AL120">
        <v>5.2339162895138087E-3</v>
      </c>
      <c r="AM120">
        <v>3.7748789346618399E-3</v>
      </c>
      <c r="AN120">
        <v>6.5746739416270607E-4</v>
      </c>
      <c r="AO120">
        <v>8.862321701887093E-4</v>
      </c>
      <c r="AP120">
        <v>4.5021830433438111E-4</v>
      </c>
      <c r="AQ120">
        <v>1.0566415476612242E-3</v>
      </c>
      <c r="AR120">
        <v>1.9826953575027839E-4</v>
      </c>
      <c r="AS120">
        <v>-4.0473143609534232E-4</v>
      </c>
      <c r="AT120">
        <v>-1.2136719426916742E-4</v>
      </c>
      <c r="AU120">
        <v>-1.7358938892104991E-5</v>
      </c>
      <c r="AV120">
        <v>-2.2170565247317947E-3</v>
      </c>
      <c r="AW120">
        <v>-1.8052465617577791E-3</v>
      </c>
      <c r="AX120">
        <v>-3.2144080012519415E-3</v>
      </c>
      <c r="AY120">
        <v>2.868466144389549E-3</v>
      </c>
      <c r="AZ120">
        <v>3.4349944312786467E-3</v>
      </c>
      <c r="BA120">
        <v>1.08157950534013E-3</v>
      </c>
      <c r="BB120">
        <v>1.127699487944625E-3</v>
      </c>
      <c r="BC120">
        <v>4.8559908931952965E-3</v>
      </c>
      <c r="BD120">
        <v>5.4418994341407234E-3</v>
      </c>
      <c r="BE120">
        <v>4.7318349628361102E-3</v>
      </c>
      <c r="BF120">
        <v>5.0433592370591682E-3</v>
      </c>
      <c r="BG120">
        <v>5.7544580583072449E-3</v>
      </c>
      <c r="BH120">
        <v>6.6022151548811728E-3</v>
      </c>
      <c r="BI120">
        <v>5.2724910404844645E-3</v>
      </c>
      <c r="BJ120">
        <v>5.2264377901343872E-3</v>
      </c>
      <c r="BK120">
        <v>5.0260999755229376E-3</v>
      </c>
      <c r="BL120">
        <v>4.9725682257934362E-3</v>
      </c>
      <c r="BM120">
        <v>3.2527166652564325E-3</v>
      </c>
      <c r="BN120">
        <v>4.2573464443927487E-3</v>
      </c>
      <c r="BO120">
        <v>4.8310529355163924E-3</v>
      </c>
      <c r="BP120">
        <v>-7.1891672437856408E-5</v>
      </c>
      <c r="BQ120">
        <v>-7.6381659989761125E-5</v>
      </c>
      <c r="BR120">
        <v>-1.7945566380498518E-4</v>
      </c>
      <c r="BS120">
        <v>-1.745903727373016E-5</v>
      </c>
      <c r="BT120">
        <v>1.7449234037504955E-3</v>
      </c>
      <c r="BU120">
        <v>4.0049477999136093E-4</v>
      </c>
      <c r="BV120">
        <v>-1.4763962937440755E-3</v>
      </c>
      <c r="BW120">
        <v>-1.0567741701185546E-3</v>
      </c>
      <c r="BX120">
        <v>4.5512761191874446E-4</v>
      </c>
      <c r="BY120">
        <v>4.9013434548739934E-3</v>
      </c>
      <c r="BZ120">
        <v>8.3053162219065557E-4</v>
      </c>
      <c r="CA120">
        <v>-9.3939605046741009E-4</v>
      </c>
      <c r="CB120">
        <v>-1.2971737718037932E-3</v>
      </c>
      <c r="CC120">
        <v>6.161126042442816E-5</v>
      </c>
      <c r="CD120">
        <v>3.0803720524058224E-3</v>
      </c>
      <c r="CE120">
        <v>3.1896377162605842E-3</v>
      </c>
      <c r="CF120">
        <v>1.7470254697646327E-3</v>
      </c>
      <c r="CG120">
        <v>4.2081712177063201E-3</v>
      </c>
      <c r="CH120">
        <v>4.1286337942272426E-3</v>
      </c>
      <c r="CI120">
        <v>4.8474780438724115E-3</v>
      </c>
      <c r="CJ120">
        <v>4.1698300296261221E-3</v>
      </c>
      <c r="CK120">
        <v>4.8146278271603733E-3</v>
      </c>
      <c r="CL120">
        <v>5.4461224926749593E-3</v>
      </c>
      <c r="CM120">
        <v>1.1081713297582119E-3</v>
      </c>
      <c r="CN120">
        <v>1.7449234037504955E-3</v>
      </c>
      <c r="CO120">
        <v>2.0309318457426354E-4</v>
      </c>
      <c r="CP120">
        <v>-3.868382181421437E-4</v>
      </c>
      <c r="CQ120">
        <v>1.3085091443696614E-3</v>
      </c>
      <c r="CR120">
        <v>-1.3822355327782372E-3</v>
      </c>
      <c r="CS120">
        <v>-1.5468870098649286E-3</v>
      </c>
      <c r="CT120">
        <v>-7.6160827199709888E-4</v>
      </c>
      <c r="CU120">
        <v>-6.0340094434636546E-4</v>
      </c>
      <c r="CV120">
        <v>2.9635306010546841E-4</v>
      </c>
      <c r="CW120">
        <v>-1.4455118682726864E-4</v>
      </c>
      <c r="CX120">
        <v>2.2677863618272807E-3</v>
      </c>
      <c r="CY120">
        <v>1.9791791511446569E-3</v>
      </c>
      <c r="CZ120">
        <v>1.0982048104593994E-3</v>
      </c>
      <c r="DA120">
        <v>2.4822614616386105E-3</v>
      </c>
      <c r="DB120">
        <v>1.6181459889630847E-3</v>
      </c>
      <c r="DC120">
        <v>2.4242397243572113E-3</v>
      </c>
      <c r="DD120">
        <v>4.1507500707146719E-3</v>
      </c>
      <c r="DE120">
        <v>-3.7622089170076291E-3</v>
      </c>
      <c r="DF120">
        <v>-2.6073174353809236E-3</v>
      </c>
      <c r="DG120">
        <v>-1.4228645440145724E-3</v>
      </c>
      <c r="DH120">
        <v>-3.2177174113503723E-4</v>
      </c>
      <c r="DI120">
        <v>3.1306483612901347E-3</v>
      </c>
      <c r="DJ120">
        <v>4.7021400885876342E-3</v>
      </c>
      <c r="DK120">
        <v>3.4640887152373682E-3</v>
      </c>
      <c r="DL120">
        <v>4.5606247983105905E-3</v>
      </c>
      <c r="DM120">
        <v>5.4377431078609061E-3</v>
      </c>
      <c r="DN120">
        <v>4.4362353050609437E-3</v>
      </c>
      <c r="DO120">
        <v>4.7680073526477507E-3</v>
      </c>
      <c r="DP120">
        <v>4.8517011024066439E-3</v>
      </c>
      <c r="DQ120">
        <v>-1.8760148572857793E-4</v>
      </c>
      <c r="DR120">
        <v>2.8810875142437943E-3</v>
      </c>
      <c r="DS120">
        <v>4.6327838207918708E-3</v>
      </c>
      <c r="DT120">
        <v>4.6111346700853616E-3</v>
      </c>
      <c r="DU120">
        <v>3.5798318946552964E-3</v>
      </c>
      <c r="DV120">
        <v>3.3505332605939572E-3</v>
      </c>
      <c r="DW120">
        <v>2.8796004781406603E-3</v>
      </c>
      <c r="DX120">
        <v>4.1236766808944204E-3</v>
      </c>
      <c r="DY120">
        <v>4.060931393170656E-3</v>
      </c>
      <c r="DZ120">
        <v>3.1487607025125364E-3</v>
      </c>
      <c r="EA120">
        <v>1.6012871209533548E-3</v>
      </c>
      <c r="EB120">
        <v>2.6651398179505792E-3</v>
      </c>
      <c r="EC120">
        <v>8.5713788622998784E-4</v>
      </c>
      <c r="ED120">
        <v>5.1101607526811248E-3</v>
      </c>
      <c r="EE120">
        <v>3.6217621848527639E-3</v>
      </c>
      <c r="EF120">
        <v>5.4926095026787457E-3</v>
      </c>
      <c r="EG120">
        <v>3.0151053786354586E-3</v>
      </c>
      <c r="EH120">
        <v>-9.9242730828878051E-4</v>
      </c>
      <c r="EI120">
        <v>8.3727536911855707E-5</v>
      </c>
      <c r="EJ120">
        <v>-6.5733378525530475E-5</v>
      </c>
      <c r="EK120">
        <v>-6.6125585099172102E-4</v>
      </c>
      <c r="EL120">
        <v>-2.5236236856220305E-3</v>
      </c>
      <c r="EM120">
        <v>-1.5177927259062071E-3</v>
      </c>
      <c r="EN120">
        <v>-2.7269500120609969E-3</v>
      </c>
      <c r="EO120">
        <v>-6.8652746994271596E-4</v>
      </c>
      <c r="EP120">
        <v>4.7230885506227647E-3</v>
      </c>
      <c r="EQ120">
        <v>5.0561285110434975E-3</v>
      </c>
      <c r="ER120">
        <v>4.1579950072036329E-3</v>
      </c>
      <c r="ES120">
        <v>5.6759216186444252E-3</v>
      </c>
      <c r="ET120">
        <v>4.6157581221460981E-3</v>
      </c>
      <c r="EU120">
        <v>4.7482934373193359E-3</v>
      </c>
      <c r="EV120">
        <v>4.8189509840762326E-3</v>
      </c>
      <c r="EW120">
        <v>4.2453779574614242E-3</v>
      </c>
      <c r="EX120">
        <v>4.2404875763830188E-3</v>
      </c>
      <c r="EY120">
        <v>4.4650626600019963E-3</v>
      </c>
      <c r="EZ120">
        <v>4.902344438690252E-3</v>
      </c>
      <c r="FA120">
        <v>9.2796226362292823E-4</v>
      </c>
      <c r="FB120">
        <v>5.743408685663573E-4</v>
      </c>
      <c r="FC120">
        <v>-8.2108367925442551E-4</v>
      </c>
      <c r="FD120">
        <v>3.1774972141555662E-4</v>
      </c>
      <c r="FE120">
        <v>-1.4810531119320187E-3</v>
      </c>
      <c r="FF120">
        <v>-1.6755662939032245E-3</v>
      </c>
      <c r="FG120">
        <v>-1.688202103378722E-3</v>
      </c>
      <c r="FH120">
        <v>-2.4404304277712598E-3</v>
      </c>
      <c r="FI120">
        <v>-1.059262190037942E-3</v>
      </c>
      <c r="FJ120">
        <v>-1.2461300419936861E-3</v>
      </c>
      <c r="FK120">
        <v>-3.2359243851025517E-4</v>
      </c>
      <c r="FL120">
        <v>-1.2374837281619658E-3</v>
      </c>
      <c r="FM120">
        <v>2.548429020843606E-3</v>
      </c>
      <c r="FN120">
        <v>1.7919776379168289E-3</v>
      </c>
      <c r="FO120">
        <v>2.8761448405322208E-3</v>
      </c>
      <c r="FP120">
        <v>4.5571024284477343E-3</v>
      </c>
      <c r="FQ120">
        <v>2.9774315130994336E-3</v>
      </c>
      <c r="FR120">
        <v>2.6111075763129519E-3</v>
      </c>
      <c r="FS120">
        <v>2.9443477334969367E-3</v>
      </c>
      <c r="FT120">
        <v>3.3095038558311196E-3</v>
      </c>
      <c r="FU120">
        <v>4.1582285700940934E-3</v>
      </c>
      <c r="FV120">
        <v>4.0077333047132419E-3</v>
      </c>
      <c r="FW120">
        <v>2.1831060678733794E-3</v>
      </c>
      <c r="FX120">
        <v>5.301251663171103E-3</v>
      </c>
      <c r="FY120">
        <v>9.1981644169933374E-4</v>
      </c>
      <c r="FZ120">
        <v>3.2970682431188759E-3</v>
      </c>
      <c r="GA120">
        <v>1.8841508708714021E-3</v>
      </c>
      <c r="GB120">
        <v>2.3908890157370438E-3</v>
      </c>
      <c r="GC120">
        <v>4.3063882065703437E-3</v>
      </c>
      <c r="GD120">
        <v>5.1147842047418613E-3</v>
      </c>
      <c r="GE120">
        <v>3.8418472809198384E-3</v>
      </c>
      <c r="GF120">
        <v>4.6275597784413806E-3</v>
      </c>
      <c r="GG120">
        <v>3.6670813804042541E-3</v>
      </c>
      <c r="GH120">
        <v>4.3907159127462014E-3</v>
      </c>
      <c r="GI120">
        <v>4.7937460973796614E-3</v>
      </c>
      <c r="GJ120">
        <v>-9.6882399569821198E-4</v>
      </c>
      <c r="GK120">
        <v>-4.0805360919494646E-4</v>
      </c>
      <c r="GL120">
        <v>-8.3099790592006811E-4</v>
      </c>
      <c r="GM120">
        <v>-4.2058932028881182E-4</v>
      </c>
      <c r="GN120">
        <v>1.2852394930511855E-3</v>
      </c>
      <c r="GO120">
        <v>1.0149114542270087E-3</v>
      </c>
      <c r="GP120">
        <v>1.3357493648259583E-3</v>
      </c>
      <c r="GQ120">
        <v>1.4435135529563322E-3</v>
      </c>
      <c r="GR120">
        <v>4.0715796746348884E-3</v>
      </c>
      <c r="GS120">
        <v>3.9009033681447047E-3</v>
      </c>
      <c r="GT120">
        <v>5.301251663171103E-3</v>
      </c>
      <c r="GU120">
        <v>5.1147842047418613E-3</v>
      </c>
      <c r="GV120">
        <v>-4.5210489191251091E-4</v>
      </c>
      <c r="GW120">
        <v>-1.1371646732838015E-3</v>
      </c>
      <c r="GX120">
        <v>2.96952952742284E-5</v>
      </c>
      <c r="GY120">
        <v>1.2230614294899671E-3</v>
      </c>
      <c r="GZ120">
        <v>5.8124464294614393E-3</v>
      </c>
      <c r="HA120">
        <v>5.0809663703407764E-3</v>
      </c>
      <c r="HB120">
        <v>4.6236036489248136E-3</v>
      </c>
      <c r="HC120">
        <v>2.7824512053473069E-3</v>
      </c>
      <c r="HD120">
        <v>1.721587020177601E-3</v>
      </c>
      <c r="HE120">
        <v>6.3102796075941922E-4</v>
      </c>
      <c r="HF120">
        <v>5.8322074528853809E-4</v>
      </c>
      <c r="HG120">
        <v>2.910096139442141E-3</v>
      </c>
      <c r="HH120">
        <v>-2.4079957418599029E-4</v>
      </c>
      <c r="HI120">
        <v>1.728310861632415E-4</v>
      </c>
      <c r="HJ120">
        <v>-7.5380676173505967E-5</v>
      </c>
      <c r="HK120">
        <v>8.2463413309703804E-6</v>
      </c>
      <c r="HL120">
        <v>1.3999483225256466E-3</v>
      </c>
      <c r="HM120">
        <v>4.7609959790492484E-3</v>
      </c>
      <c r="HN120">
        <v>4.8520347636787312E-3</v>
      </c>
      <c r="HO120">
        <v>5.2185255311012532E-3</v>
      </c>
      <c r="HP120">
        <v>4.9803470203177349E-3</v>
      </c>
      <c r="HQ120">
        <v>5.2680010529325624E-3</v>
      </c>
      <c r="HR120">
        <v>6.5197642279454793E-4</v>
      </c>
      <c r="HS120">
        <v>-1.6951801108500142E-3</v>
      </c>
      <c r="HT120">
        <v>-4.286684099579878E-4</v>
      </c>
      <c r="HU120">
        <v>-1.7581923275914492E-3</v>
      </c>
      <c r="HV120">
        <v>5.4923608025141124E-4</v>
      </c>
      <c r="HW120">
        <v>7.1565596208015073E-4</v>
      </c>
      <c r="HX120">
        <v>-3.6482204003634479E-4</v>
      </c>
      <c r="HY120">
        <v>-1.9780226557079145E-5</v>
      </c>
      <c r="HZ120">
        <v>8.3784329093403165E-4</v>
      </c>
      <c r="IA120">
        <v>6.095790068161612E-4</v>
      </c>
      <c r="IB120">
        <v>8.5829126106103798E-4</v>
      </c>
      <c r="IC120">
        <v>-1.0564071427192588E-3</v>
      </c>
      <c r="ID120">
        <v>5.654272467937916E-3</v>
      </c>
      <c r="IE120">
        <v>2.7860736735917883E-3</v>
      </c>
      <c r="IF120">
        <v>4.1664077581448928E-3</v>
      </c>
      <c r="IG120">
        <v>2.7694150023453105E-3</v>
      </c>
      <c r="IH120">
        <v>4.5076269066164285E-3</v>
      </c>
      <c r="II120">
        <v>5.3215995349164772E-3</v>
      </c>
      <c r="IJ120">
        <v>4.964689332887514E-3</v>
      </c>
      <c r="IK120">
        <v>4.6151908979835538E-3</v>
      </c>
      <c r="IL120">
        <v>2.8855252091625292E-3</v>
      </c>
      <c r="IM120">
        <v>4.3730562576834685E-3</v>
      </c>
      <c r="IN120">
        <v>3.8742971041053741E-3</v>
      </c>
      <c r="IO120">
        <v>4.0966510968226278E-3</v>
      </c>
      <c r="IP120">
        <v>5.6879234717029581E-3</v>
      </c>
      <c r="IQ120">
        <v>4.2793959886257612E-3</v>
      </c>
      <c r="IR120">
        <v>4.7484602679553813E-3</v>
      </c>
      <c r="IS120">
        <v>5.413806133998258E-3</v>
      </c>
      <c r="IT120">
        <v>1.1934666536231164E-3</v>
      </c>
      <c r="IU120">
        <v>1.0262126186141637E-3</v>
      </c>
      <c r="IV120">
        <v>1.6663202318332581E-3</v>
      </c>
      <c r="IW120">
        <v>2.5846007130023163E-4</v>
      </c>
      <c r="IX120">
        <v>1.38100182812303E-3</v>
      </c>
      <c r="IY120">
        <v>1.7138415917805107E-3</v>
      </c>
      <c r="IZ120">
        <v>2.8692001991881388E-3</v>
      </c>
      <c r="JA120">
        <v>4.6644321592714637E-4</v>
      </c>
      <c r="JB120">
        <v>9.2397276797915109E-4</v>
      </c>
      <c r="JC120">
        <v>9.0269064467193676E-4</v>
      </c>
      <c r="JD120">
        <v>1.2774273323996783E-3</v>
      </c>
      <c r="JE120">
        <v>1.3360345226966566E-4</v>
      </c>
      <c r="JF120">
        <v>1.4632942005391655E-3</v>
      </c>
      <c r="JG120">
        <v>2.5431048801114898E-3</v>
      </c>
      <c r="JH120">
        <v>3.3737028135308114E-3</v>
      </c>
      <c r="JI120">
        <v>3.1833793239666279E-3</v>
      </c>
      <c r="JJ120">
        <v>-4.0771994792285909E-4</v>
      </c>
      <c r="JK120">
        <v>4.3038000882693293E-3</v>
      </c>
      <c r="JL120">
        <v>3.854015964614415E-3</v>
      </c>
      <c r="JM120">
        <v>5.0260332432685174E-3</v>
      </c>
      <c r="JN120">
        <v>4.3118791779385036E-3</v>
      </c>
      <c r="JO120">
        <v>4.041050647206201E-3</v>
      </c>
      <c r="JP120">
        <v>3.5419578323560193E-3</v>
      </c>
      <c r="JQ120">
        <v>2.1710374825604315E-3</v>
      </c>
      <c r="JR120">
        <v>4.589618983887685E-3</v>
      </c>
      <c r="JS120">
        <v>3.097297652669969E-3</v>
      </c>
      <c r="JT120">
        <v>2.8139334108437941E-3</v>
      </c>
      <c r="JU120">
        <v>3.7910037478729799E-3</v>
      </c>
      <c r="JV120">
        <v>2.0572150988993482E-3</v>
      </c>
      <c r="JW120">
        <v>5.1266525932915589E-3</v>
      </c>
      <c r="JX120">
        <v>4.3869266138656781E-3</v>
      </c>
      <c r="JY120">
        <v>1.9206569219551266E-3</v>
      </c>
      <c r="JZ120">
        <v>1.6099334347850752E-3</v>
      </c>
      <c r="KA120">
        <v>2.1626247316191716E-3</v>
      </c>
      <c r="KB120">
        <v>6.9537482258919155E-4</v>
      </c>
      <c r="KC120">
        <v>1.2142482850222031E-3</v>
      </c>
      <c r="KD120">
        <v>1.329361297254944E-4</v>
      </c>
      <c r="KE120">
        <v>5.6522742895371778E-4</v>
      </c>
      <c r="KF120">
        <v>2.0448391152755319E-5</v>
      </c>
      <c r="KG120">
        <v>4.0293050727758725E-4</v>
      </c>
      <c r="KH120">
        <v>-8.8619796200999773E-4</v>
      </c>
      <c r="KI120">
        <v>-2.0828301874603952E-4</v>
      </c>
      <c r="KJ120">
        <v>8.8124169072867874E-4</v>
      </c>
      <c r="KK120">
        <v>6.3102796075941922E-4</v>
      </c>
      <c r="KL120">
        <v>5.3968138014796937E-3</v>
      </c>
      <c r="KM120">
        <v>4.9148801497841191E-3</v>
      </c>
      <c r="KN120">
        <v>5.8495530708349199E-3</v>
      </c>
      <c r="KO120">
        <v>2.7115267295727431E-3</v>
      </c>
      <c r="KP120">
        <v>-9.9997253992261878E-4</v>
      </c>
      <c r="KQ120">
        <v>-3.448745618174695E-4</v>
      </c>
      <c r="KR120">
        <v>1.3906105751061541E-4</v>
      </c>
      <c r="KS120">
        <v>5.1144249217486421E-5</v>
      </c>
      <c r="KT120">
        <v>4.2081378515791117E-3</v>
      </c>
      <c r="KU120">
        <v>4.4159541655699845E-3</v>
      </c>
      <c r="KV120">
        <v>4.7278454671923348E-3</v>
      </c>
      <c r="KW120">
        <v>4.4533944682155491E-3</v>
      </c>
      <c r="KX120">
        <v>3.1683889590805765E-3</v>
      </c>
      <c r="KY120">
        <v>4.6222690038364711E-3</v>
      </c>
      <c r="KZ120">
        <v>4.1858547444556388E-3</v>
      </c>
      <c r="LA120">
        <v>3.642210154979765E-3</v>
      </c>
      <c r="LB120">
        <v>4.7150094609535887E-3</v>
      </c>
      <c r="LC120">
        <v>4.7155433189889264E-3</v>
      </c>
      <c r="LD120">
        <v>4.5406439539645085E-3</v>
      </c>
      <c r="LE120">
        <v>4.7320017934721521E-3</v>
      </c>
      <c r="LF120">
        <v>3.135138348842036E-3</v>
      </c>
      <c r="LG120">
        <v>2.2457512572155204E-3</v>
      </c>
      <c r="LH120">
        <v>1.7843323079013637E-3</v>
      </c>
      <c r="LI120">
        <v>2.1324097413036661E-4</v>
      </c>
      <c r="LJ120">
        <v>4.6235035505431885E-3</v>
      </c>
      <c r="LK120">
        <v>2.9979795816080599E-3</v>
      </c>
      <c r="LL120">
        <v>3.0151053786354586E-3</v>
      </c>
      <c r="LM120">
        <v>4.2406544070190625E-3</v>
      </c>
      <c r="LN120">
        <v>4.1664077581448928E-3</v>
      </c>
      <c r="LO120">
        <v>4.3537761020087627E-3</v>
      </c>
      <c r="LP120">
        <v>3.3133598869660597E-3</v>
      </c>
      <c r="LQ120">
        <v>4.3537761020087627E-3</v>
      </c>
      <c r="LR120">
        <v>3.6810184688408822E-3</v>
      </c>
      <c r="LS120">
        <v>2.6419368988865183E-3</v>
      </c>
      <c r="LT120">
        <v>9.5383447286367072E-4</v>
      </c>
      <c r="LU120">
        <v>-2.9306341108156428E-4</v>
      </c>
      <c r="LV120">
        <v>5.5257933806628695E-3</v>
      </c>
      <c r="LW120">
        <v>4.2996771281167204E-3</v>
      </c>
      <c r="LX120">
        <v>5.3181438973080395E-3</v>
      </c>
      <c r="LY120">
        <v>4.0896920158572918E-3</v>
      </c>
      <c r="LZ120">
        <v>4.6643327585427739E-3</v>
      </c>
      <c r="MA120">
        <v>3.7835919807479787E-3</v>
      </c>
      <c r="MB120">
        <v>3.9254409322971064E-3</v>
      </c>
      <c r="MC120">
        <v>3.6424103517430171E-3</v>
      </c>
      <c r="MD120">
        <v>3.0397430411694872E-3</v>
      </c>
      <c r="ME120">
        <v>3.467577718973016E-3</v>
      </c>
      <c r="MF120">
        <v>3.8535154727062856E-3</v>
      </c>
      <c r="MG120">
        <v>4.0788246111238494E-3</v>
      </c>
      <c r="MH120">
        <v>5.5094683706884747E-3</v>
      </c>
      <c r="MI120">
        <v>5.2848265548150822E-3</v>
      </c>
      <c r="MJ120">
        <v>5.5800591851909564E-3</v>
      </c>
      <c r="MK120">
        <v>4.6321832305021172E-3</v>
      </c>
      <c r="ML120">
        <v>4.9148801497841191E-3</v>
      </c>
      <c r="MM120">
        <v>4.4660970099454616E-3</v>
      </c>
      <c r="MN120">
        <v>5.0103755558382965E-3</v>
      </c>
      <c r="MO120">
        <v>3.8259893967263654E-3</v>
      </c>
      <c r="MP120">
        <v>4.6239373101968975E-3</v>
      </c>
      <c r="MQ120">
        <v>3.2315680064580517E-3</v>
      </c>
      <c r="MR120">
        <v>4.4324460061804204E-3</v>
      </c>
      <c r="MS120">
        <v>4.3950057035348541E-3</v>
      </c>
      <c r="MT120">
        <v>3.8131200243604092E-3</v>
      </c>
      <c r="MU120">
        <v>3.8538491339783713E-3</v>
      </c>
      <c r="MV120">
        <v>2.5828808116616538E-3</v>
      </c>
      <c r="MW120">
        <v>3.8398401287496886E-4</v>
      </c>
      <c r="MX120">
        <v>4.9218196065905703E-4</v>
      </c>
      <c r="MY120">
        <v>3.4002757114429318E-3</v>
      </c>
      <c r="MZ120">
        <v>3.4583308148515429E-3</v>
      </c>
      <c r="NA120">
        <v>9.8565033963224358E-4</v>
      </c>
      <c r="NB120">
        <v>-5.3124192186508427E-4</v>
      </c>
      <c r="NC120">
        <v>1.4560492640502045E-3</v>
      </c>
      <c r="ND120">
        <v>-3.6432154812821547E-4</v>
      </c>
      <c r="NE120">
        <v>3.3471777213671446E-3</v>
      </c>
      <c r="NF120">
        <v>3.2017063015735338E-3</v>
      </c>
      <c r="NG120">
        <v>4.220006240128811E-3</v>
      </c>
      <c r="NH120">
        <v>3.3348088409093177E-3</v>
      </c>
      <c r="NI120">
        <v>3.4969389319494063E-3</v>
      </c>
      <c r="NJ120">
        <v>2.8982277508924417E-3</v>
      </c>
      <c r="NK120">
        <v>2.4492777804177406E-3</v>
      </c>
      <c r="NL120">
        <v>5.305274524942085E-3</v>
      </c>
      <c r="NM120">
        <v>4.8441225046455972E-3</v>
      </c>
      <c r="NN120">
        <v>5.0727204500355585E-3</v>
      </c>
      <c r="NO120">
        <v>4.2000587619099358E-3</v>
      </c>
      <c r="NP120">
        <v>4.51986232256542E-3</v>
      </c>
      <c r="NQ120">
        <v>5.1967429158859112E-3</v>
      </c>
      <c r="NR120">
        <v>4.4157873349339408E-3</v>
      </c>
      <c r="NS120">
        <v>4.0211031689873257E-3</v>
      </c>
      <c r="NT120">
        <v>5.0478158584838628E-3</v>
      </c>
      <c r="NU120">
        <v>5.0478158584838628E-3</v>
      </c>
      <c r="NV120">
        <v>4.9231260700893387E-3</v>
      </c>
      <c r="NW120">
        <v>2.9391236911464457E-3</v>
      </c>
      <c r="NX120">
        <v>1.5060252777896379E-3</v>
      </c>
      <c r="NY120">
        <v>3.6130491387666285E-3</v>
      </c>
      <c r="NZ120">
        <v>3.4876920278279332E-3</v>
      </c>
      <c r="OA120">
        <v>3.4632879281843651E-3</v>
      </c>
      <c r="OB120">
        <v>4.1411695053211114E-3</v>
      </c>
      <c r="OC120">
        <v>2.0046176007316886E-3</v>
      </c>
      <c r="OD120">
        <v>2.4868849136993488E-3</v>
      </c>
      <c r="OE120">
        <v>3.6767286780522296E-3</v>
      </c>
      <c r="OF120">
        <v>4.4528939763074215E-3</v>
      </c>
      <c r="OG120">
        <v>2.8528751892137431E-3</v>
      </c>
      <c r="OH120">
        <v>2.595082861483437E-3</v>
      </c>
    </row>
    <row r="121" spans="1:398" x14ac:dyDescent="0.5">
      <c r="A121">
        <v>114</v>
      </c>
      <c r="B121">
        <v>21</v>
      </c>
      <c r="D121">
        <v>1</v>
      </c>
      <c r="E121">
        <v>107</v>
      </c>
      <c r="F121">
        <v>2472</v>
      </c>
      <c r="G121">
        <v>2.3567553572149263E-3</v>
      </c>
      <c r="H121">
        <v>6.2310411834437841E-3</v>
      </c>
      <c r="I121">
        <v>5.9387464177668714E-3</v>
      </c>
      <c r="J121">
        <v>5.9620665333162612E-3</v>
      </c>
      <c r="K121">
        <v>4.3109916963366066E-3</v>
      </c>
      <c r="L121">
        <v>6.2320091531398655E-3</v>
      </c>
      <c r="M121">
        <v>9.4896972713349528E-3</v>
      </c>
      <c r="N121">
        <v>9.0528284453349067E-3</v>
      </c>
      <c r="O121">
        <v>9.7011383136909254E-3</v>
      </c>
      <c r="P121">
        <v>8.8273740214831788E-3</v>
      </c>
      <c r="Q121">
        <v>8.0049299676086746E-3</v>
      </c>
      <c r="R121">
        <v>6.1206539751351534E-3</v>
      </c>
      <c r="S121">
        <v>3.4124005665832971E-3</v>
      </c>
      <c r="T121">
        <v>2.0109683220567262E-2</v>
      </c>
      <c r="U121">
        <v>5.8127591853433386E-3</v>
      </c>
      <c r="V121">
        <v>2.2292347625875591E-3</v>
      </c>
      <c r="W121">
        <v>2.9932038792020825E-3</v>
      </c>
      <c r="X121">
        <v>2.6147833502543592E-3</v>
      </c>
      <c r="Y121">
        <v>6.6252245518258306E-3</v>
      </c>
      <c r="Z121">
        <v>2.5062255205072631E-3</v>
      </c>
      <c r="AA121">
        <v>2.2593869204983186E-3</v>
      </c>
      <c r="AB121">
        <v>4.5985531743637301E-3</v>
      </c>
      <c r="AC121">
        <v>5.7894390697939523E-3</v>
      </c>
      <c r="AD121">
        <v>9.6335460979043927E-3</v>
      </c>
      <c r="AE121">
        <v>2.9039581111082874E-3</v>
      </c>
      <c r="AF121">
        <v>6.6974967748468367E-3</v>
      </c>
      <c r="AG121">
        <v>6.2652813158736026E-3</v>
      </c>
      <c r="AH121">
        <v>7.7453419721577529E-3</v>
      </c>
      <c r="AI121">
        <v>2.42927031617831E-3</v>
      </c>
      <c r="AJ121">
        <v>6.6252245518258306E-3</v>
      </c>
      <c r="AK121">
        <v>5.8889329014298053E-3</v>
      </c>
      <c r="AL121">
        <v>6.9321247317139095E-3</v>
      </c>
      <c r="AM121">
        <v>4.5394862043883488E-3</v>
      </c>
      <c r="AN121">
        <v>-9.5472769100566485E-4</v>
      </c>
      <c r="AO121">
        <v>-8.630072312196084E-4</v>
      </c>
      <c r="AP121">
        <v>-2.4851672561346343E-3</v>
      </c>
      <c r="AQ121">
        <v>-5.4429898537798616E-4</v>
      </c>
      <c r="AR121">
        <v>2.219981308949244E-3</v>
      </c>
      <c r="AS121">
        <v>1.764472374634285E-3</v>
      </c>
      <c r="AT121">
        <v>8.1547569582849505E-4</v>
      </c>
      <c r="AU121">
        <v>8.0832099690176379E-4</v>
      </c>
      <c r="AV121">
        <v>-1.2889027599239031E-3</v>
      </c>
      <c r="AW121">
        <v>-1.1909689306995458E-3</v>
      </c>
      <c r="AX121">
        <v>-3.4903269958275543E-3</v>
      </c>
      <c r="AY121">
        <v>3.5165211250383077E-3</v>
      </c>
      <c r="AZ121">
        <v>2.0215057577699751E-3</v>
      </c>
      <c r="BA121">
        <v>-4.9765875427921352E-4</v>
      </c>
      <c r="BB121">
        <v>-1.2181076446179488E-3</v>
      </c>
      <c r="BC121">
        <v>5.6202809078676405E-3</v>
      </c>
      <c r="BD121">
        <v>6.9849783322509865E-3</v>
      </c>
      <c r="BE121">
        <v>4.3124717781251251E-3</v>
      </c>
      <c r="BF121">
        <v>5.2984526572030406E-3</v>
      </c>
      <c r="BG121">
        <v>5.8889062612221457E-3</v>
      </c>
      <c r="BH121">
        <v>7.7433261121426147E-3</v>
      </c>
      <c r="BI121">
        <v>4.6513801346931526E-3</v>
      </c>
      <c r="BJ121">
        <v>5.2375030282508055E-3</v>
      </c>
      <c r="BK121">
        <v>6.5434561392241283E-3</v>
      </c>
      <c r="BL121">
        <v>5.4349573293186772E-3</v>
      </c>
      <c r="BM121">
        <v>4.7054342534923882E-4</v>
      </c>
      <c r="BN121">
        <v>4.7695673550592343E-3</v>
      </c>
      <c r="BO121">
        <v>5.5736406767688679E-3</v>
      </c>
      <c r="BP121">
        <v>1.7147121387125278E-3</v>
      </c>
      <c r="BQ121">
        <v>2.3785687507681397E-3</v>
      </c>
      <c r="BR121">
        <v>5.0515949475973126E-4</v>
      </c>
      <c r="BS121">
        <v>1.0098099920733891E-3</v>
      </c>
      <c r="BT121">
        <v>4.1042306612151074E-3</v>
      </c>
      <c r="BU121">
        <v>5.4888854603824741E-3</v>
      </c>
      <c r="BV121">
        <v>-1.5843175304237969E-3</v>
      </c>
      <c r="BW121">
        <v>-4.6339198164173367E-4</v>
      </c>
      <c r="BX121">
        <v>4.3810053234000848E-3</v>
      </c>
      <c r="BY121">
        <v>6.4445809805113372E-3</v>
      </c>
      <c r="BZ121">
        <v>2.3940888542600715E-3</v>
      </c>
      <c r="CA121">
        <v>-2.2606275215636754E-3</v>
      </c>
      <c r="CB121">
        <v>-2.2575075167406908E-3</v>
      </c>
      <c r="CC121">
        <v>9.5601506204787828E-4</v>
      </c>
      <c r="CD121">
        <v>4.0472890861589644E-3</v>
      </c>
      <c r="CE121">
        <v>1.8315288121941928E-3</v>
      </c>
      <c r="CF121">
        <v>-1.2703823738893782E-4</v>
      </c>
      <c r="CG121">
        <v>3.2658639266603395E-3</v>
      </c>
      <c r="CH121">
        <v>4.2599408341534098E-3</v>
      </c>
      <c r="CI121">
        <v>6.0077121545112945E-3</v>
      </c>
      <c r="CJ121">
        <v>5.0764675349473098E-3</v>
      </c>
      <c r="CK121">
        <v>5.1395691990264447E-3</v>
      </c>
      <c r="CL121">
        <v>6.8584257073197007E-3</v>
      </c>
      <c r="CM121">
        <v>4.5939797279598918E-3</v>
      </c>
      <c r="CN121">
        <v>4.1042306612151074E-3</v>
      </c>
      <c r="CO121">
        <v>8.8449471298823051E-4</v>
      </c>
      <c r="CP121">
        <v>-7.5662807680707336E-4</v>
      </c>
      <c r="CQ121">
        <v>3.2880266169865655E-3</v>
      </c>
      <c r="CR121">
        <v>1.4824789529147425E-3</v>
      </c>
      <c r="CS121">
        <v>-2.0522798438230225E-3</v>
      </c>
      <c r="CT121">
        <v>-4.5808577087323721E-5</v>
      </c>
      <c r="CU121">
        <v>-2.8772443391941738E-4</v>
      </c>
      <c r="CV121">
        <v>5.7646921528713632E-3</v>
      </c>
      <c r="CW121">
        <v>5.6123447206984298E-3</v>
      </c>
      <c r="CX121">
        <v>6.7627504740528678E-3</v>
      </c>
      <c r="CY121">
        <v>1.5172045572293437E-3</v>
      </c>
      <c r="CZ121">
        <v>-4.6656526688003061E-4</v>
      </c>
      <c r="DA121">
        <v>2.1219675591019095E-3</v>
      </c>
      <c r="DB121">
        <v>-3.0084976634206506E-4</v>
      </c>
      <c r="DC121">
        <v>1.6773253612520703E-3</v>
      </c>
      <c r="DD121">
        <v>1.6122877577807674E-3</v>
      </c>
      <c r="DE121">
        <v>-6.1954870397640874E-3</v>
      </c>
      <c r="DF121">
        <v>-2.8927186928817197E-3</v>
      </c>
      <c r="DG121">
        <v>-4.7581872051834923E-4</v>
      </c>
      <c r="DH121">
        <v>2.2557548035829003E-3</v>
      </c>
      <c r="DI121">
        <v>3.3346135676700257E-3</v>
      </c>
      <c r="DJ121">
        <v>5.4669921462062836E-3</v>
      </c>
      <c r="DK121">
        <v>2.0759193607185443E-3</v>
      </c>
      <c r="DL121">
        <v>5.6056754936564777E-3</v>
      </c>
      <c r="DM121">
        <v>6.9772049604011899E-3</v>
      </c>
      <c r="DN121">
        <v>4.7680073526477455E-3</v>
      </c>
      <c r="DO121">
        <v>6.8674630652232824E-3</v>
      </c>
      <c r="DP121">
        <v>5.8811595295800087E-3</v>
      </c>
      <c r="DQ121">
        <v>1.5379775910744076E-4</v>
      </c>
      <c r="DR121">
        <v>1.1607174419302348E-2</v>
      </c>
      <c r="DS121">
        <v>2.7154878875286816E-3</v>
      </c>
      <c r="DT121">
        <v>4.4228589864337559E-3</v>
      </c>
      <c r="DU121">
        <v>3.5696707419330884E-3</v>
      </c>
      <c r="DV121">
        <v>4.5525582563956807E-3</v>
      </c>
      <c r="DW121">
        <v>6.2263611762093107E-3</v>
      </c>
      <c r="DX121">
        <v>5.8640794236765846E-3</v>
      </c>
      <c r="DY121">
        <v>6.5534348266161335E-3</v>
      </c>
      <c r="DZ121">
        <v>8.7465202981622386E-3</v>
      </c>
      <c r="EA121">
        <v>1.3819773499253521E-4</v>
      </c>
      <c r="EB121">
        <v>2.4639959204929181E-3</v>
      </c>
      <c r="EC121">
        <v>-9.1742083416817763E-4</v>
      </c>
      <c r="ED121">
        <v>4.8183596212849084E-3</v>
      </c>
      <c r="EE121">
        <v>2.9086114781350994E-3</v>
      </c>
      <c r="EF121">
        <v>5.3991838346850226E-3</v>
      </c>
      <c r="EG121">
        <v>1.4378841961122379E-3</v>
      </c>
      <c r="EH121">
        <v>-4.3765713073272289E-3</v>
      </c>
      <c r="EI121">
        <v>-1.6916380143247554E-3</v>
      </c>
      <c r="EJ121">
        <v>-2.3072943928701024E-3</v>
      </c>
      <c r="EK121">
        <v>-1.0681816237219643E-3</v>
      </c>
      <c r="EL121">
        <v>-3.8790222285249934E-3</v>
      </c>
      <c r="EM121">
        <v>-1.9978662408744532E-3</v>
      </c>
      <c r="EN121">
        <v>-4.9315474330703865E-3</v>
      </c>
      <c r="EO121">
        <v>-4.4319187091532847E-4</v>
      </c>
      <c r="EP121">
        <v>5.1700440135025588E-3</v>
      </c>
      <c r="EQ121">
        <v>4.7173057872375648E-3</v>
      </c>
      <c r="ER121">
        <v>3.7770504499776529E-3</v>
      </c>
      <c r="ES121">
        <v>4.868093216999006E-3</v>
      </c>
      <c r="ET121">
        <v>3.4903503808159844E-3</v>
      </c>
      <c r="EU121">
        <v>4.6793802574770123E-3</v>
      </c>
      <c r="EV121">
        <v>4.8115275789235371E-3</v>
      </c>
      <c r="EW121">
        <v>3.7388022636517422E-3</v>
      </c>
      <c r="EX121">
        <v>5.2086148563938346E-3</v>
      </c>
      <c r="EY121">
        <v>5.3597249427206339E-3</v>
      </c>
      <c r="EZ121">
        <v>4.4296910287951272E-3</v>
      </c>
      <c r="FA121">
        <v>-1.1210885046743536E-3</v>
      </c>
      <c r="FB121">
        <v>-1.1101951280015759E-3</v>
      </c>
      <c r="FC121">
        <v>-5.9384270164207394E-3</v>
      </c>
      <c r="FD121">
        <v>-3.8085231295767394E-3</v>
      </c>
      <c r="FE121">
        <v>-5.8464592641548768E-4</v>
      </c>
      <c r="FF121">
        <v>-2.6290693631193934E-3</v>
      </c>
      <c r="FG121">
        <v>-2.316574486716072E-3</v>
      </c>
      <c r="FH121">
        <v>-3.8578807883101612E-3</v>
      </c>
      <c r="FI121">
        <v>-3.829315273018552E-3</v>
      </c>
      <c r="FJ121">
        <v>-4.514931998212058E-3</v>
      </c>
      <c r="FK121">
        <v>-2.4534284556047281E-3</v>
      </c>
      <c r="FL121">
        <v>-5.1710152384178698E-3</v>
      </c>
      <c r="FM121">
        <v>2.9179714926040462E-3</v>
      </c>
      <c r="FN121">
        <v>1.5032178159412428E-3</v>
      </c>
      <c r="FO121">
        <v>4.8081648381581646E-3</v>
      </c>
      <c r="FP121">
        <v>4.321805152386414E-3</v>
      </c>
      <c r="FQ121">
        <v>1.9052278365883982E-3</v>
      </c>
      <c r="FR121">
        <v>2.3629420864455762E-3</v>
      </c>
      <c r="FS121">
        <v>1.5072258698373316E-3</v>
      </c>
      <c r="FT121">
        <v>3.4002165636490764E-3</v>
      </c>
      <c r="FU121">
        <v>3.3069094612438697E-3</v>
      </c>
      <c r="FV121">
        <v>4.7733060328052808E-3</v>
      </c>
      <c r="FW121">
        <v>1.3607957907450022E-3</v>
      </c>
      <c r="FX121">
        <v>5.3774237215471268E-3</v>
      </c>
      <c r="FY121">
        <v>-1.4724502403266476E-3</v>
      </c>
      <c r="FZ121">
        <v>3.3097334497091506E-3</v>
      </c>
      <c r="GA121">
        <v>1.9664603204485459E-4</v>
      </c>
      <c r="GB121">
        <v>1.8166273816253228E-3</v>
      </c>
      <c r="GC121">
        <v>6.541922777020294E-3</v>
      </c>
      <c r="GD121">
        <v>3.8858510156671369E-3</v>
      </c>
      <c r="GE121">
        <v>3.7235781765175106E-3</v>
      </c>
      <c r="GF121">
        <v>4.856930464176179E-3</v>
      </c>
      <c r="GG121">
        <v>3.8000745491693355E-3</v>
      </c>
      <c r="GH121">
        <v>4.2795222719567497E-3</v>
      </c>
      <c r="GI121">
        <v>5.3021913349490836E-3</v>
      </c>
      <c r="GJ121">
        <v>-1.6434111406068361E-3</v>
      </c>
      <c r="GK121">
        <v>7.7624043020974032E-5</v>
      </c>
      <c r="GL121">
        <v>-2.7301498373743932E-3</v>
      </c>
      <c r="GM121">
        <v>1.8862992425267011E-4</v>
      </c>
      <c r="GN121">
        <v>-1.1676353363922892E-4</v>
      </c>
      <c r="GO121">
        <v>-2.8621771192324091E-4</v>
      </c>
      <c r="GP121">
        <v>-1.2995800408619508E-3</v>
      </c>
      <c r="GQ121">
        <v>-4.9300538725239804E-4</v>
      </c>
      <c r="GR121">
        <v>1.8675716829778949E-3</v>
      </c>
      <c r="GS121">
        <v>2.0861674242605988E-3</v>
      </c>
      <c r="GT121">
        <v>5.3774237215471268E-3</v>
      </c>
      <c r="GU121">
        <v>3.8858510156671369E-3</v>
      </c>
      <c r="GV121">
        <v>-3.3660329668537964E-3</v>
      </c>
      <c r="GW121">
        <v>-6.1262252866619675E-3</v>
      </c>
      <c r="GX121">
        <v>-1.7926918483721008E-3</v>
      </c>
      <c r="GY121">
        <v>-5.6917910333886476E-4</v>
      </c>
      <c r="GZ121">
        <v>6.4007114574625278E-3</v>
      </c>
      <c r="HA121">
        <v>4.9654350135079576E-3</v>
      </c>
      <c r="HB121">
        <v>4.4461791019831422E-3</v>
      </c>
      <c r="HC121">
        <v>8.0108637735206226E-4</v>
      </c>
      <c r="HD121">
        <v>8.337665073703919E-4</v>
      </c>
      <c r="HE121">
        <v>2.02096700546988E-3</v>
      </c>
      <c r="HF121">
        <v>-2.2364193569411744E-3</v>
      </c>
      <c r="HG121">
        <v>3.4599288467551809E-3</v>
      </c>
      <c r="HH121">
        <v>-1.6263310347034154E-3</v>
      </c>
      <c r="HI121">
        <v>3.1807860537085772E-3</v>
      </c>
      <c r="HJ121">
        <v>3.6367879905192108E-4</v>
      </c>
      <c r="HK121">
        <v>-4.8829873981027366E-4</v>
      </c>
      <c r="HL121">
        <v>3.4590407976820697E-3</v>
      </c>
      <c r="HM121">
        <v>4.2325593842926154E-3</v>
      </c>
      <c r="HN121">
        <v>5.2095295456746037E-3</v>
      </c>
      <c r="HO121">
        <v>4.41600030386473E-3</v>
      </c>
      <c r="HP121">
        <v>6.5251120472669157E-3</v>
      </c>
      <c r="HQ121">
        <v>5.315236746748761E-3</v>
      </c>
      <c r="HR121">
        <v>1.7240188727661553E-3</v>
      </c>
      <c r="HS121">
        <v>-5.0186411660372819E-3</v>
      </c>
      <c r="HT121">
        <v>-2.9705780818070626E-4</v>
      </c>
      <c r="HU121">
        <v>-3.7919817759734104E-3</v>
      </c>
      <c r="HV121">
        <v>-8.2102036714764778E-4</v>
      </c>
      <c r="HW121">
        <v>-8.4590048510852639E-4</v>
      </c>
      <c r="HX121">
        <v>-3.2027921580080887E-3</v>
      </c>
      <c r="HY121">
        <v>-2.6919282912561369E-3</v>
      </c>
      <c r="HZ121">
        <v>4.4245255496758729E-3</v>
      </c>
      <c r="IA121">
        <v>3.3253601140317141E-3</v>
      </c>
      <c r="IB121">
        <v>5.1350223928302574E-3</v>
      </c>
      <c r="IC121">
        <v>-1.2021849639376816E-3</v>
      </c>
      <c r="ID121">
        <v>6.5754643159040751E-3</v>
      </c>
      <c r="IE121">
        <v>1.8834677234505041E-3</v>
      </c>
      <c r="IF121">
        <v>3.5911081985056242E-3</v>
      </c>
      <c r="IG121">
        <v>1.9195372344418642E-3</v>
      </c>
      <c r="IH121">
        <v>3.4225687095023813E-3</v>
      </c>
      <c r="II121">
        <v>6.2894095598731298E-3</v>
      </c>
      <c r="IJ121">
        <v>4.5462916065420623E-3</v>
      </c>
      <c r="IK121">
        <v>4.6321213534551708E-3</v>
      </c>
      <c r="IL121">
        <v>2.6744956333604637E-3</v>
      </c>
      <c r="IM121">
        <v>6.3304817346643213E-3</v>
      </c>
      <c r="IN121">
        <v>5.3976771126888479E-3</v>
      </c>
      <c r="IO121">
        <v>1.6455599205145079E-3</v>
      </c>
      <c r="IP121">
        <v>5.8316953100159552E-3</v>
      </c>
      <c r="IQ121">
        <v>2.2562402754676778E-3</v>
      </c>
      <c r="IR121">
        <v>4.343565265524308E-3</v>
      </c>
      <c r="IS121">
        <v>4.9156747775862021E-3</v>
      </c>
      <c r="IT121">
        <v>3.8385226957067184E-4</v>
      </c>
      <c r="IU121">
        <v>2.0878073472950578E-3</v>
      </c>
      <c r="IV121">
        <v>3.2177436137730449E-3</v>
      </c>
      <c r="IW121">
        <v>-1.7009713885860443E-3</v>
      </c>
      <c r="IX121">
        <v>-2.737909730466323E-4</v>
      </c>
      <c r="IY121">
        <v>-3.2355120896838604E-4</v>
      </c>
      <c r="IZ121">
        <v>2.0389351604464152E-3</v>
      </c>
      <c r="JA121">
        <v>-1.6481177880489639E-3</v>
      </c>
      <c r="JB121">
        <v>-1.464676868476851E-3</v>
      </c>
      <c r="JC121">
        <v>-4.9609875186772123E-4</v>
      </c>
      <c r="JD121">
        <v>-1.1397552531969279E-3</v>
      </c>
      <c r="JE121">
        <v>-1.5983575521272102E-3</v>
      </c>
      <c r="JF121">
        <v>1.5607514237127897E-3</v>
      </c>
      <c r="JG121">
        <v>5.2609030644231621E-3</v>
      </c>
      <c r="JH121">
        <v>8.1588374021930969E-3</v>
      </c>
      <c r="JI121">
        <v>6.0550243389484448E-3</v>
      </c>
      <c r="JJ121">
        <v>-5.9400594088442754E-4</v>
      </c>
      <c r="JK121">
        <v>3.3774884808150975E-3</v>
      </c>
      <c r="JL121">
        <v>4.3513652775817625E-3</v>
      </c>
      <c r="JM121">
        <v>6.6777821360052073E-3</v>
      </c>
      <c r="JN121">
        <v>3.8631762132484704E-3</v>
      </c>
      <c r="JO121">
        <v>4.7011670108225642E-3</v>
      </c>
      <c r="JP121">
        <v>4.4399923727524958E-3</v>
      </c>
      <c r="JQ121">
        <v>5.3151969450913189E-4</v>
      </c>
      <c r="JR121">
        <v>5.8615780917766654E-3</v>
      </c>
      <c r="JS121">
        <v>3.4739155880432818E-3</v>
      </c>
      <c r="JT121">
        <v>4.4229122668490682E-3</v>
      </c>
      <c r="JU121">
        <v>5.5780246676456376E-3</v>
      </c>
      <c r="JV121">
        <v>3.5454625773105909E-3</v>
      </c>
      <c r="JW121">
        <v>5.1181051022462492E-3</v>
      </c>
      <c r="JX121">
        <v>3.5329559178110086E-3</v>
      </c>
      <c r="JY121">
        <v>2.0800073352376103E-3</v>
      </c>
      <c r="JZ121">
        <v>-5.1788550521327664E-4</v>
      </c>
      <c r="KA121">
        <v>7.1746194598116056E-4</v>
      </c>
      <c r="KB121">
        <v>-1.8922123202156117E-3</v>
      </c>
      <c r="KC121">
        <v>4.2271912881965135E-4</v>
      </c>
      <c r="KD121">
        <v>-2.5509758431640356E-4</v>
      </c>
      <c r="KE121">
        <v>4.8617008967180228E-4</v>
      </c>
      <c r="KF121">
        <v>7.2325362863438769E-5</v>
      </c>
      <c r="KG121">
        <v>5.8598657787301348E-4</v>
      </c>
      <c r="KH121">
        <v>-4.8049872775281915E-4</v>
      </c>
      <c r="KI121">
        <v>-8.655809531316061E-5</v>
      </c>
      <c r="KJ121">
        <v>8.0829435669410588E-4</v>
      </c>
      <c r="KK121">
        <v>2.02096700546988E-3</v>
      </c>
      <c r="KL121">
        <v>5.6233742724829654E-3</v>
      </c>
      <c r="KM121">
        <v>4.3186851475634312E-3</v>
      </c>
      <c r="KN121">
        <v>7.0751387896255524E-3</v>
      </c>
      <c r="KO121">
        <v>1.2062430430298601E-3</v>
      </c>
      <c r="KP121">
        <v>-5.9368670140092471E-3</v>
      </c>
      <c r="KQ121">
        <v>-1.4848503389956018E-3</v>
      </c>
      <c r="KR121">
        <v>-4.2099411175084943E-3</v>
      </c>
      <c r="KS121">
        <v>-3.0970849569339313E-3</v>
      </c>
      <c r="KT121">
        <v>3.333026925050879E-3</v>
      </c>
      <c r="KU121">
        <v>3.7216955175406602E-3</v>
      </c>
      <c r="KV121">
        <v>3.9688834143226277E-3</v>
      </c>
      <c r="KW121">
        <v>3.7244928657982797E-3</v>
      </c>
      <c r="KX121">
        <v>2.7329439304127831E-3</v>
      </c>
      <c r="KY121">
        <v>7.1326990376047623E-3</v>
      </c>
      <c r="KZ121">
        <v>6.3164949933762204E-3</v>
      </c>
      <c r="LA121">
        <v>3.619108321289484E-3</v>
      </c>
      <c r="LB121">
        <v>4.6843562810691859E-3</v>
      </c>
      <c r="LC121">
        <v>3.6097483068205389E-3</v>
      </c>
      <c r="LD121">
        <v>3.9548966730345268E-3</v>
      </c>
      <c r="LE121">
        <v>3.9766567861724243E-3</v>
      </c>
      <c r="LF121">
        <v>2.6707569556144173E-3</v>
      </c>
      <c r="LG121">
        <v>8.7292938297707165E-4</v>
      </c>
      <c r="LH121">
        <v>1.4441110443084298E-4</v>
      </c>
      <c r="LI121">
        <v>-2.7939234547919023E-3</v>
      </c>
      <c r="LJ121">
        <v>4.6476680971547606E-3</v>
      </c>
      <c r="LK121">
        <v>2.4142356845711609E-3</v>
      </c>
      <c r="LL121">
        <v>1.4378841961122379E-3</v>
      </c>
      <c r="LM121">
        <v>4.8727998644411338E-3</v>
      </c>
      <c r="LN121">
        <v>3.5911081985056242E-3</v>
      </c>
      <c r="LO121">
        <v>3.2692799478410209E-3</v>
      </c>
      <c r="LP121">
        <v>4.0124569210137385E-3</v>
      </c>
      <c r="LQ121">
        <v>3.2692799478410209E-3</v>
      </c>
      <c r="LR121">
        <v>8.6822273553494381E-4</v>
      </c>
      <c r="LS121">
        <v>-1.0751202269139587E-3</v>
      </c>
      <c r="LT121">
        <v>-2.9550122285107103E-3</v>
      </c>
      <c r="LU121">
        <v>-5.2870237834493974E-3</v>
      </c>
      <c r="LV121">
        <v>5.5956968062644708E-3</v>
      </c>
      <c r="LW121">
        <v>3.3025521105747614E-3</v>
      </c>
      <c r="LX121">
        <v>4.8712132218219871E-3</v>
      </c>
      <c r="LY121">
        <v>7.2794784134701078E-3</v>
      </c>
      <c r="LZ121">
        <v>6.2029877802446121E-3</v>
      </c>
      <c r="MA121">
        <v>3.7490769674014511E-3</v>
      </c>
      <c r="MB121">
        <v>2.9387636360458588E-3</v>
      </c>
      <c r="MC121">
        <v>3.2161303309462402E-3</v>
      </c>
      <c r="MD121">
        <v>2.0889914127258762E-3</v>
      </c>
      <c r="ME121">
        <v>3.4269527003791475E-3</v>
      </c>
      <c r="MF121">
        <v>5.3588102534398684E-3</v>
      </c>
      <c r="MG121">
        <v>4.0323343751747821E-3</v>
      </c>
      <c r="MH121">
        <v>4.9601363333504223E-3</v>
      </c>
      <c r="MI121">
        <v>4.9433522438047019E-3</v>
      </c>
      <c r="MJ121">
        <v>5.2266096515780278E-3</v>
      </c>
      <c r="MK121">
        <v>3.9244218585584127E-3</v>
      </c>
      <c r="ML121">
        <v>4.3186851475634312E-3</v>
      </c>
      <c r="MM121">
        <v>3.2776719926138863E-3</v>
      </c>
      <c r="MN121">
        <v>4.6989616952803539E-3</v>
      </c>
      <c r="MO121">
        <v>2.1477357261358992E-3</v>
      </c>
      <c r="MP121">
        <v>3.7745491180777371E-3</v>
      </c>
      <c r="MQ121">
        <v>1.1704695483962038E-3</v>
      </c>
      <c r="MR121">
        <v>4.0214409985020044E-3</v>
      </c>
      <c r="MS121">
        <v>4.0186436502443849E-3</v>
      </c>
      <c r="MT121">
        <v>2.9303715912729969E-3</v>
      </c>
      <c r="MU121">
        <v>4.6871802695344633E-3</v>
      </c>
      <c r="MV121">
        <v>5.6229052534295318E-4</v>
      </c>
      <c r="MW121">
        <v>-3.1468451928556886E-3</v>
      </c>
      <c r="MX121">
        <v>-3.2133895183231627E-3</v>
      </c>
      <c r="MY121">
        <v>4.9144907121553907E-3</v>
      </c>
      <c r="MZ121">
        <v>5.291969911614687E-3</v>
      </c>
      <c r="NA121">
        <v>-4.8163229191093559E-6</v>
      </c>
      <c r="NB121">
        <v>-3.1779120400472101E-3</v>
      </c>
      <c r="NC121">
        <v>-6.0401126848409412E-4</v>
      </c>
      <c r="ND121">
        <v>-4.2102371338661945E-3</v>
      </c>
      <c r="NE121">
        <v>2.9328729231729127E-3</v>
      </c>
      <c r="NF121">
        <v>2.6608049084300631E-3</v>
      </c>
      <c r="NG121">
        <v>4.565281011629993E-3</v>
      </c>
      <c r="NH121">
        <v>2.7080638124519045E-3</v>
      </c>
      <c r="NI121">
        <v>2.9440623162033941E-3</v>
      </c>
      <c r="NJ121">
        <v>2.2276747601760669E-3</v>
      </c>
      <c r="NK121">
        <v>1.522476597179221E-3</v>
      </c>
      <c r="NL121">
        <v>5.6538490869590848E-3</v>
      </c>
      <c r="NM121">
        <v>4.38802682128853E-3</v>
      </c>
      <c r="NN121">
        <v>4.8155622730272872E-3</v>
      </c>
      <c r="NO121">
        <v>2.8473391926175061E-3</v>
      </c>
      <c r="NP121">
        <v>3.9160298137855508E-3</v>
      </c>
      <c r="NQ121">
        <v>6.3920233963319639E-3</v>
      </c>
      <c r="NR121">
        <v>4.057510509493361E-3</v>
      </c>
      <c r="NS121">
        <v>2.9832251918100738E-3</v>
      </c>
      <c r="NT121">
        <v>4.7017590435379734E-3</v>
      </c>
      <c r="NU121">
        <v>4.7017590435379734E-3</v>
      </c>
      <c r="NV121">
        <v>4.468557888044105E-3</v>
      </c>
      <c r="NW121">
        <v>3.6486684464848325E-3</v>
      </c>
      <c r="NX121">
        <v>-7.1221980145816724E-4</v>
      </c>
      <c r="NY121">
        <v>3.6990207151219937E-3</v>
      </c>
      <c r="NZ121">
        <v>4.8090795274389336E-3</v>
      </c>
      <c r="OA121">
        <v>3.6878313220915157E-3</v>
      </c>
      <c r="OB121">
        <v>4.1489349529217172E-3</v>
      </c>
      <c r="OC121">
        <v>5.563998124700105E-4</v>
      </c>
      <c r="OD121">
        <v>1.1894589534841397E-3</v>
      </c>
      <c r="OE121">
        <v>1.129101357247312E-3</v>
      </c>
      <c r="OF121">
        <v>4.7319378416563855E-3</v>
      </c>
      <c r="OG121">
        <v>1.4033746875323702E-3</v>
      </c>
      <c r="OH121">
        <v>1.1229146280166656E-3</v>
      </c>
    </row>
    <row r="122" spans="1:398" x14ac:dyDescent="0.5">
      <c r="A122">
        <v>115</v>
      </c>
      <c r="B122">
        <v>26</v>
      </c>
      <c r="D122">
        <v>1</v>
      </c>
      <c r="E122">
        <v>90</v>
      </c>
      <c r="F122">
        <v>2265</v>
      </c>
      <c r="G122">
        <v>1.6723103244217219E-3</v>
      </c>
      <c r="H122">
        <v>3.7311554400703065E-3</v>
      </c>
      <c r="I122">
        <v>3.9270897928897971E-3</v>
      </c>
      <c r="J122">
        <v>3.9454698476382132E-3</v>
      </c>
      <c r="K122">
        <v>2.9283604418946611E-3</v>
      </c>
      <c r="L122">
        <v>2.7940356897944128E-3</v>
      </c>
      <c r="M122">
        <v>4.7363701694723599E-3</v>
      </c>
      <c r="N122">
        <v>4.5341497124074953E-3</v>
      </c>
      <c r="O122">
        <v>4.7609167639692251E-3</v>
      </c>
      <c r="P122">
        <v>5.0669720259499638E-3</v>
      </c>
      <c r="Q122">
        <v>4.9871657027109328E-3</v>
      </c>
      <c r="R122">
        <v>3.7862557494832381E-3</v>
      </c>
      <c r="S122">
        <v>1.9359171951449025E-3</v>
      </c>
      <c r="T122">
        <v>1.2964547866678191E-2</v>
      </c>
      <c r="U122">
        <v>5.3909290846914076E-3</v>
      </c>
      <c r="V122">
        <v>2.5665273383517276E-3</v>
      </c>
      <c r="W122">
        <v>3.1118182378209423E-3</v>
      </c>
      <c r="X122">
        <v>3.1546093806363654E-3</v>
      </c>
      <c r="Y122">
        <v>6.2302291214371003E-3</v>
      </c>
      <c r="Z122">
        <v>4.1774548939394231E-3</v>
      </c>
      <c r="AA122">
        <v>2.8176576521816918E-3</v>
      </c>
      <c r="AB122">
        <v>4.5760401360127254E-3</v>
      </c>
      <c r="AC122">
        <v>5.3725490299429933E-3</v>
      </c>
      <c r="AD122">
        <v>7.8907600078720833E-3</v>
      </c>
      <c r="AE122">
        <v>3.2404228242946115E-3</v>
      </c>
      <c r="AF122">
        <v>2.6777641828176386E-3</v>
      </c>
      <c r="AG122">
        <v>2.7634182071466437E-3</v>
      </c>
      <c r="AH122">
        <v>3.6457405447351578E-3</v>
      </c>
      <c r="AI122">
        <v>-6.1039335958270463E-5</v>
      </c>
      <c r="AJ122">
        <v>6.2302291214371003E-3</v>
      </c>
      <c r="AK122">
        <v>5.5930698320916551E-3</v>
      </c>
      <c r="AL122">
        <v>6.2731717126152994E-3</v>
      </c>
      <c r="AM122">
        <v>4.2452788602058839E-3</v>
      </c>
      <c r="AN122">
        <v>-2.2716127374264664E-4</v>
      </c>
      <c r="AO122">
        <v>-1.2767156510121169E-5</v>
      </c>
      <c r="AP122">
        <v>-9.5024560027679589E-4</v>
      </c>
      <c r="AQ122">
        <v>2.3842692505154223E-4</v>
      </c>
      <c r="AR122">
        <v>5.6978602334302811E-4</v>
      </c>
      <c r="AS122">
        <v>-7.3436183186857684E-5</v>
      </c>
      <c r="AT122">
        <v>-1.9614524277178358E-4</v>
      </c>
      <c r="AU122">
        <v>-1.1652225176137301E-4</v>
      </c>
      <c r="AV122">
        <v>-2.6220972534680143E-3</v>
      </c>
      <c r="AW122">
        <v>-2.260702553080484E-3</v>
      </c>
      <c r="AX122">
        <v>-4.2150751864962373E-3</v>
      </c>
      <c r="AY122">
        <v>3.1548086547979158E-3</v>
      </c>
      <c r="AZ122">
        <v>3.0564787994141508E-3</v>
      </c>
      <c r="BA122">
        <v>2.7518703454837076E-4</v>
      </c>
      <c r="BB122">
        <v>4.8404041053721342E-5</v>
      </c>
      <c r="BC122">
        <v>5.4950109895675978E-3</v>
      </c>
      <c r="BD122">
        <v>6.4569324052671326E-3</v>
      </c>
      <c r="BE122">
        <v>4.9189750719872225E-3</v>
      </c>
      <c r="BF122">
        <v>5.5255647044836712E-3</v>
      </c>
      <c r="BG122">
        <v>6.3035660082021317E-3</v>
      </c>
      <c r="BH122">
        <v>7.6514685736183714E-3</v>
      </c>
      <c r="BI122">
        <v>5.470297004775037E-3</v>
      </c>
      <c r="BJ122">
        <v>5.6480505770076621E-3</v>
      </c>
      <c r="BK122">
        <v>5.9668374668083932E-3</v>
      </c>
      <c r="BL122">
        <v>5.5194699034333793E-3</v>
      </c>
      <c r="BM122">
        <v>2.3456398717458145E-3</v>
      </c>
      <c r="BN122">
        <v>4.7108272041677633E-3</v>
      </c>
      <c r="BO122">
        <v>5.4582508800707693E-3</v>
      </c>
      <c r="BP122">
        <v>1.7155150379405057E-4</v>
      </c>
      <c r="BQ122">
        <v>4.1057192518805657E-4</v>
      </c>
      <c r="BR122">
        <v>-3.5546296349076023E-4</v>
      </c>
      <c r="BS122">
        <v>-4.2978119868329612E-5</v>
      </c>
      <c r="BT122">
        <v>2.4811921526811977E-3</v>
      </c>
      <c r="BU122">
        <v>1.924126141367416E-3</v>
      </c>
      <c r="BV122">
        <v>-2.1444151041707903E-3</v>
      </c>
      <c r="BW122">
        <v>-1.4030463744857634E-3</v>
      </c>
      <c r="BX122">
        <v>1.5625082539189525E-3</v>
      </c>
      <c r="BY122">
        <v>5.8320663405862748E-3</v>
      </c>
      <c r="BZ122">
        <v>1.1333214711308076E-3</v>
      </c>
      <c r="CA122">
        <v>-1.9669405157643309E-3</v>
      </c>
      <c r="CB122">
        <v>-2.2486883122420642E-3</v>
      </c>
      <c r="CC122">
        <v>-1.1523835474758215E-7</v>
      </c>
      <c r="CD122">
        <v>3.5162990067829879E-3</v>
      </c>
      <c r="CE122">
        <v>2.7930632318860608E-3</v>
      </c>
      <c r="CF122">
        <v>9.3676538292728623E-4</v>
      </c>
      <c r="CG122">
        <v>4.1224980619228042E-3</v>
      </c>
      <c r="CH122">
        <v>4.4228411292434253E-3</v>
      </c>
      <c r="CI122">
        <v>5.6298458835214085E-3</v>
      </c>
      <c r="CJ122">
        <v>4.7537697953459624E-3</v>
      </c>
      <c r="CK122">
        <v>5.2866558766201301E-3</v>
      </c>
      <c r="CL122">
        <v>6.4140296689212447E-3</v>
      </c>
      <c r="CM122">
        <v>2.1566771262874242E-3</v>
      </c>
      <c r="CN122">
        <v>2.4811921526811977E-3</v>
      </c>
      <c r="CO122">
        <v>8.5618495638876274E-5</v>
      </c>
      <c r="CP122">
        <v>-9.8048844750085393E-4</v>
      </c>
      <c r="CQ122">
        <v>1.8378902364866931E-3</v>
      </c>
      <c r="CR122">
        <v>-9.4936879396598922E-4</v>
      </c>
      <c r="CS122">
        <v>-2.3711423009002072E-3</v>
      </c>
      <c r="CT122">
        <v>-1.0170811667019816E-3</v>
      </c>
      <c r="CU122">
        <v>-9.8038482493684881E-4</v>
      </c>
      <c r="CV122">
        <v>1.9425619928810645E-3</v>
      </c>
      <c r="CW122">
        <v>1.5382804980805659E-3</v>
      </c>
      <c r="CX122">
        <v>3.8660222178899632E-3</v>
      </c>
      <c r="CY122">
        <v>1.7211245295892831E-3</v>
      </c>
      <c r="CZ122">
        <v>2.9969377421292312E-4</v>
      </c>
      <c r="DA122">
        <v>2.3398798512869225E-3</v>
      </c>
      <c r="DB122">
        <v>7.7135286115801935E-4</v>
      </c>
      <c r="DC122">
        <v>2.131532709305918E-3</v>
      </c>
      <c r="DD122">
        <v>3.4728861285835376E-3</v>
      </c>
      <c r="DE122">
        <v>-5.6366653612018348E-3</v>
      </c>
      <c r="DF122">
        <v>-3.5166968737881873E-3</v>
      </c>
      <c r="DG122">
        <v>-1.6970475407957764E-3</v>
      </c>
      <c r="DH122">
        <v>1.7167106829097528E-4</v>
      </c>
      <c r="DI122">
        <v>3.2956426982044713E-3</v>
      </c>
      <c r="DJ122">
        <v>5.317353068932518E-3</v>
      </c>
      <c r="DK122">
        <v>3.0993655938271174E-3</v>
      </c>
      <c r="DL122">
        <v>5.2561340455699081E-3</v>
      </c>
      <c r="DM122">
        <v>6.4508057203509946E-3</v>
      </c>
      <c r="DN122">
        <v>4.85170110240663E-3</v>
      </c>
      <c r="DO122">
        <v>5.8811595295800018E-3</v>
      </c>
      <c r="DP122">
        <v>5.586943147175517E-3</v>
      </c>
      <c r="DQ122">
        <v>-4.9028988647810759E-4</v>
      </c>
      <c r="DR122">
        <v>6.1210806701842042E-3</v>
      </c>
      <c r="DS122">
        <v>4.2571257107486028E-3</v>
      </c>
      <c r="DT122">
        <v>4.8638747625742908E-3</v>
      </c>
      <c r="DU122">
        <v>3.7366922734682617E-3</v>
      </c>
      <c r="DV122">
        <v>3.9145335263319689E-3</v>
      </c>
      <c r="DW122">
        <v>4.1537771347869082E-3</v>
      </c>
      <c r="DX122">
        <v>5.0050674994716327E-3</v>
      </c>
      <c r="DY122">
        <v>5.2073437533017332E-3</v>
      </c>
      <c r="DZ122">
        <v>5.2874529732663197E-3</v>
      </c>
      <c r="EA122">
        <v>9.1844909591056942E-4</v>
      </c>
      <c r="EB122">
        <v>2.6094539875970019E-3</v>
      </c>
      <c r="EC122">
        <v>-5.5653950923089529E-5</v>
      </c>
      <c r="ED122">
        <v>5.4029592674627504E-3</v>
      </c>
      <c r="EE122">
        <v>3.5282973056884846E-3</v>
      </c>
      <c r="EF122">
        <v>5.9175848584854286E-3</v>
      </c>
      <c r="EG122">
        <v>2.5112277547772455E-3</v>
      </c>
      <c r="EH122">
        <v>-2.7820287386045583E-3</v>
      </c>
      <c r="EI122">
        <v>-9.5007023901463872E-4</v>
      </c>
      <c r="EJ122">
        <v>-1.2932044491506811E-3</v>
      </c>
      <c r="EK122">
        <v>-1.3113055200729279E-3</v>
      </c>
      <c r="EL122">
        <v>-3.8109132561926704E-3</v>
      </c>
      <c r="EM122">
        <v>-2.3282555064872389E-3</v>
      </c>
      <c r="EN122">
        <v>-4.3562679233935808E-3</v>
      </c>
      <c r="EO122">
        <v>-1.1029185232596141E-3</v>
      </c>
      <c r="EP122">
        <v>5.2254129403581338E-3</v>
      </c>
      <c r="EQ122">
        <v>5.3233123635529535E-3</v>
      </c>
      <c r="ER122">
        <v>4.2696102386082738E-3</v>
      </c>
      <c r="ES122">
        <v>5.8684677565923188E-3</v>
      </c>
      <c r="ET122">
        <v>4.5267954986562241E-3</v>
      </c>
      <c r="EU122">
        <v>5.0660553648068495E-3</v>
      </c>
      <c r="EV122">
        <v>5.170209008381197E-3</v>
      </c>
      <c r="EW122">
        <v>4.3247264899541355E-3</v>
      </c>
      <c r="EX122">
        <v>4.8579234389203117E-3</v>
      </c>
      <c r="EY122">
        <v>5.0907055818677147E-3</v>
      </c>
      <c r="EZ122">
        <v>5.0966250216558425E-3</v>
      </c>
      <c r="FA122">
        <v>-7.4073860503811456E-5</v>
      </c>
      <c r="FB122">
        <v>-3.4969497206540842E-4</v>
      </c>
      <c r="FC122">
        <v>-3.2172465547113012E-3</v>
      </c>
      <c r="FD122">
        <v>-1.5385348876894508E-3</v>
      </c>
      <c r="FE122">
        <v>-1.7828211296217096E-3</v>
      </c>
      <c r="FF122">
        <v>-2.6836430864555609E-3</v>
      </c>
      <c r="FG122">
        <v>-2.5794495880489023E-3</v>
      </c>
      <c r="FH122">
        <v>-3.7374089791319363E-3</v>
      </c>
      <c r="FI122">
        <v>-2.6349085909526254E-3</v>
      </c>
      <c r="FJ122">
        <v>-3.0331829653339124E-3</v>
      </c>
      <c r="FK122">
        <v>-1.5504853607961749E-3</v>
      </c>
      <c r="FL122">
        <v>-3.2660767018117785E-3</v>
      </c>
      <c r="FM122">
        <v>2.6830539162552777E-3</v>
      </c>
      <c r="FN122">
        <v>1.5679972615181351E-3</v>
      </c>
      <c r="FO122">
        <v>3.6328415266194646E-3</v>
      </c>
      <c r="FP122">
        <v>4.7842278586644957E-3</v>
      </c>
      <c r="FQ122">
        <v>2.6522052755801155E-3</v>
      </c>
      <c r="FR122">
        <v>2.529807083687205E-3</v>
      </c>
      <c r="FS122">
        <v>2.4806182430959396E-3</v>
      </c>
      <c r="FT122">
        <v>3.4610313070743554E-3</v>
      </c>
      <c r="FU122">
        <v>4.0980072641911731E-3</v>
      </c>
      <c r="FV122">
        <v>4.5148290836165752E-3</v>
      </c>
      <c r="FW122">
        <v>1.8252144054319332E-3</v>
      </c>
      <c r="FX122">
        <v>5.7583309054981477E-3</v>
      </c>
      <c r="FY122">
        <v>-2.0890078349115881E-4</v>
      </c>
      <c r="FZ122">
        <v>3.4181365416949272E-3</v>
      </c>
      <c r="GA122">
        <v>1.1634606957908605E-3</v>
      </c>
      <c r="GB122">
        <v>2.1560633618698533E-3</v>
      </c>
      <c r="GC122">
        <v>5.3972151889367832E-3</v>
      </c>
      <c r="GD122">
        <v>5.0658800035446837E-3</v>
      </c>
      <c r="GE122">
        <v>4.0000998700298936E-3</v>
      </c>
      <c r="GF122">
        <v>5.0354697660249265E-3</v>
      </c>
      <c r="GG122">
        <v>3.8898673673381789E-3</v>
      </c>
      <c r="GH122">
        <v>4.6372193045430259E-3</v>
      </c>
      <c r="GI122">
        <v>5.3295665839324831E-3</v>
      </c>
      <c r="GJ122">
        <v>-1.76468020386715E-3</v>
      </c>
      <c r="GK122">
        <v>-6.9243063387835688E-4</v>
      </c>
      <c r="GL122">
        <v>-2.0527938142548795E-3</v>
      </c>
      <c r="GM122">
        <v>-6.6178126736474163E-4</v>
      </c>
      <c r="GN122">
        <v>5.7539459543913887E-4</v>
      </c>
      <c r="GO122">
        <v>2.9973362904523598E-4</v>
      </c>
      <c r="GP122">
        <v>1.8313531244352338E-4</v>
      </c>
      <c r="GQ122">
        <v>5.6306151594224391E-4</v>
      </c>
      <c r="GR122">
        <v>3.5035673789629972E-3</v>
      </c>
      <c r="GS122">
        <v>3.4484909824494519E-3</v>
      </c>
      <c r="GT122">
        <v>5.7583309054981477E-3</v>
      </c>
      <c r="GU122">
        <v>5.0658800035446837E-3</v>
      </c>
      <c r="GV122">
        <v>-1.9855596995065998E-3</v>
      </c>
      <c r="GW122">
        <v>-3.5357863445517126E-3</v>
      </c>
      <c r="GX122">
        <v>-1.0297171429244321E-3</v>
      </c>
      <c r="GY122">
        <v>3.6092076854199809E-4</v>
      </c>
      <c r="GZ122">
        <v>6.5364278608141518E-3</v>
      </c>
      <c r="HA122">
        <v>5.4336166049428272E-3</v>
      </c>
      <c r="HB122">
        <v>4.8822548173227051E-3</v>
      </c>
      <c r="HC122">
        <v>2.0945892675804621E-3</v>
      </c>
      <c r="HD122">
        <v>1.2677259328956747E-3</v>
      </c>
      <c r="HE122">
        <v>8.3924059515617586E-4</v>
      </c>
      <c r="HF122">
        <v>-7.5419168296037703E-4</v>
      </c>
      <c r="HG122">
        <v>3.1670460826972689E-3</v>
      </c>
      <c r="HH122">
        <v>-1.1828045561632639E-3</v>
      </c>
      <c r="HI122">
        <v>9.0074657331141311E-4</v>
      </c>
      <c r="HJ122">
        <v>-3.2486939374237744E-4</v>
      </c>
      <c r="HK122">
        <v>-5.7005635488483614E-4</v>
      </c>
      <c r="HL122">
        <v>1.972677304641731E-3</v>
      </c>
      <c r="HM122">
        <v>4.9128324451381596E-3</v>
      </c>
      <c r="HN122">
        <v>5.3417960408653729E-3</v>
      </c>
      <c r="HO122">
        <v>5.3416206796032106E-3</v>
      </c>
      <c r="HP122">
        <v>5.9239586433618863E-3</v>
      </c>
      <c r="HQ122">
        <v>5.709317426169043E-3</v>
      </c>
      <c r="HR122">
        <v>7.4730046658179686E-4</v>
      </c>
      <c r="HS122">
        <v>-3.5722913831217618E-3</v>
      </c>
      <c r="HT122">
        <v>-8.4563761161412024E-4</v>
      </c>
      <c r="HU122">
        <v>-3.1738974442435432E-3</v>
      </c>
      <c r="HV122">
        <v>-2.6388152840716578E-4</v>
      </c>
      <c r="HW122">
        <v>-1.4138768491670992E-4</v>
      </c>
      <c r="HX122">
        <v>-1.8568993162677017E-3</v>
      </c>
      <c r="HY122">
        <v>-1.3974138894902663E-3</v>
      </c>
      <c r="HZ122">
        <v>1.8810161598935143E-3</v>
      </c>
      <c r="IA122">
        <v>1.2989013831957753E-3</v>
      </c>
      <c r="IB122">
        <v>2.1567966907843489E-3</v>
      </c>
      <c r="IC122">
        <v>-1.6727081914269248E-3</v>
      </c>
      <c r="ID122">
        <v>6.4752168084180033E-3</v>
      </c>
      <c r="IE122">
        <v>2.4929513225928381E-3</v>
      </c>
      <c r="IF122">
        <v>4.2083194765475101E-3</v>
      </c>
      <c r="IG122">
        <v>2.4929592935592979E-3</v>
      </c>
      <c r="IH122">
        <v>4.4165311120986633E-3</v>
      </c>
      <c r="II122">
        <v>6.1076555682820256E-3</v>
      </c>
      <c r="IJ122">
        <v>5.1885252953979156E-3</v>
      </c>
      <c r="IK122">
        <v>4.9435455793834689E-3</v>
      </c>
      <c r="IL122">
        <v>2.8606241562592789E-3</v>
      </c>
      <c r="IM122">
        <v>5.372668594439918E-3</v>
      </c>
      <c r="IN122">
        <v>4.6374664045033438E-3</v>
      </c>
      <c r="IO122">
        <v>3.4422686459357702E-3</v>
      </c>
      <c r="IP122">
        <v>6.2300537601749344E-3</v>
      </c>
      <c r="IQ122">
        <v>3.8099016247699052E-3</v>
      </c>
      <c r="IR122">
        <v>4.9434818116517749E-3</v>
      </c>
      <c r="IS122">
        <v>5.6786042919237337E-3</v>
      </c>
      <c r="IT122">
        <v>6.8575463359424327E-4</v>
      </c>
      <c r="IU122">
        <v>1.1761285558791537E-3</v>
      </c>
      <c r="IV122">
        <v>2.0951233223334143E-3</v>
      </c>
      <c r="IW122">
        <v>-8.1532302569190668E-4</v>
      </c>
      <c r="IX122">
        <v>5.9373479535524548E-4</v>
      </c>
      <c r="IY122">
        <v>8.3872248233615027E-4</v>
      </c>
      <c r="IZ122">
        <v>2.6154850209155998E-3</v>
      </c>
      <c r="JA122">
        <v>-6.3156233304007339E-4</v>
      </c>
      <c r="JB122">
        <v>-2.0277409857502246E-4</v>
      </c>
      <c r="JC122">
        <v>1.3431313630950584E-4</v>
      </c>
      <c r="JD122">
        <v>1.9542056614164569E-4</v>
      </c>
      <c r="JE122">
        <v>-8.7655002002097818E-4</v>
      </c>
      <c r="JF122">
        <v>1.3291362594533701E-3</v>
      </c>
      <c r="JG122">
        <v>3.53494210342465E-3</v>
      </c>
      <c r="JH122">
        <v>5.250573299272563E-3</v>
      </c>
      <c r="JI122">
        <v>4.3313633167238359E-3</v>
      </c>
      <c r="JJ122">
        <v>-9.3757774018850271E-4</v>
      </c>
      <c r="JK122">
        <v>4.2388971043629646E-3</v>
      </c>
      <c r="JL122">
        <v>4.2391123204574381E-3</v>
      </c>
      <c r="JM122">
        <v>6.0158668880704192E-3</v>
      </c>
      <c r="JN122">
        <v>4.4227534486123449E-3</v>
      </c>
      <c r="JO122">
        <v>4.5148131416836539E-3</v>
      </c>
      <c r="JP122">
        <v>4.024758058057222E-3</v>
      </c>
      <c r="JQ122">
        <v>1.5126578231113436E-3</v>
      </c>
      <c r="JR122">
        <v>5.3725649718759146E-3</v>
      </c>
      <c r="JS122">
        <v>3.32017335076841E-3</v>
      </c>
      <c r="JT122">
        <v>3.4428824103533359E-3</v>
      </c>
      <c r="JU122">
        <v>4.6375062593356532E-3</v>
      </c>
      <c r="JV122">
        <v>2.5239434406643113E-3</v>
      </c>
      <c r="JW122">
        <v>5.5255248496513601E-3</v>
      </c>
      <c r="JX122">
        <v>4.3614308026857281E-3</v>
      </c>
      <c r="JY122">
        <v>1.8804980470734922E-3</v>
      </c>
      <c r="JZ122">
        <v>6.855553594326963E-4</v>
      </c>
      <c r="KA122">
        <v>1.5739485851721143E-3</v>
      </c>
      <c r="KB122">
        <v>-5.3974176896261911E-4</v>
      </c>
      <c r="KC122">
        <v>7.1638805817493545E-4</v>
      </c>
      <c r="KD122">
        <v>-3.8625580740068999E-4</v>
      </c>
      <c r="KE122">
        <v>2.2640471324666261E-4</v>
      </c>
      <c r="KF122">
        <v>-3.5555861508830555E-4</v>
      </c>
      <c r="KG122">
        <v>1.345522653033622E-4</v>
      </c>
      <c r="KH122">
        <v>-1.2744258460791746E-3</v>
      </c>
      <c r="KI122">
        <v>-5.9446744295184317E-4</v>
      </c>
      <c r="KJ122">
        <v>5.9397392434910184E-4</v>
      </c>
      <c r="KK122">
        <v>8.3924059515617586E-4</v>
      </c>
      <c r="KL122">
        <v>5.9237593692003376E-3</v>
      </c>
      <c r="KM122">
        <v>5.0659756551422273E-3</v>
      </c>
      <c r="KN122">
        <v>6.8122004207385265E-3</v>
      </c>
      <c r="KO122">
        <v>2.1865533090542309E-3</v>
      </c>
      <c r="KP122">
        <v>-3.3581204529501661E-3</v>
      </c>
      <c r="KQ122">
        <v>-1.2133981259116466E-3</v>
      </c>
      <c r="KR122">
        <v>-1.826497049714406E-3</v>
      </c>
      <c r="KS122">
        <v>-1.4893779309640316E-3</v>
      </c>
      <c r="KT122">
        <v>4.1470127725538181E-3</v>
      </c>
      <c r="KU122">
        <v>4.4533470183607243E-3</v>
      </c>
      <c r="KV122">
        <v>4.7902748339160115E-3</v>
      </c>
      <c r="KW122">
        <v>4.4839724719749549E-3</v>
      </c>
      <c r="KX122">
        <v>3.10563575613957E-3</v>
      </c>
      <c r="KY122">
        <v>5.8628432425632815E-3</v>
      </c>
      <c r="KZ122">
        <v>5.2195413263687769E-3</v>
      </c>
      <c r="LA122">
        <v>3.8040778365793192E-3</v>
      </c>
      <c r="LB122">
        <v>5.041556596108757E-3</v>
      </c>
      <c r="LC122">
        <v>4.6493212260125261E-3</v>
      </c>
      <c r="LD122">
        <v>4.6371475658448687E-3</v>
      </c>
      <c r="LE122">
        <v>4.7964015188321496E-3</v>
      </c>
      <c r="LF122">
        <v>3.0566222768104653E-3</v>
      </c>
      <c r="LG122">
        <v>1.6964822834948795E-3</v>
      </c>
      <c r="LH122">
        <v>1.0654496790655707E-3</v>
      </c>
      <c r="LI122">
        <v>-1.2504372192346444E-3</v>
      </c>
      <c r="LJ122">
        <v>4.955798949215745E-3</v>
      </c>
      <c r="LK122">
        <v>2.8544416745779067E-3</v>
      </c>
      <c r="LL122">
        <v>2.5112277547772455E-3</v>
      </c>
      <c r="LM122">
        <v>4.7353498857652405E-3</v>
      </c>
      <c r="LN122">
        <v>4.2083194765475101E-3</v>
      </c>
      <c r="LO122">
        <v>4.2388731914635783E-3</v>
      </c>
      <c r="LP122">
        <v>3.6877903876696254E-3</v>
      </c>
      <c r="LQ122">
        <v>4.2388731914635783E-3</v>
      </c>
      <c r="LR122">
        <v>2.8296001543219561E-3</v>
      </c>
      <c r="LS122">
        <v>1.2979289252874216E-3</v>
      </c>
      <c r="LT122">
        <v>-7.2372564867538569E-4</v>
      </c>
      <c r="LU122">
        <v>-2.5617311235168264E-3</v>
      </c>
      <c r="LV122">
        <v>6.0156277590765628E-3</v>
      </c>
      <c r="LW122">
        <v>4.2082557088158126E-3</v>
      </c>
      <c r="LX122">
        <v>5.5867199601145872E-3</v>
      </c>
      <c r="LY122">
        <v>5.4953776540248439E-3</v>
      </c>
      <c r="LZ122">
        <v>5.5563894322594454E-3</v>
      </c>
      <c r="MA122">
        <v>3.9633557024659899E-3</v>
      </c>
      <c r="MB122">
        <v>3.7794276195184506E-3</v>
      </c>
      <c r="MC122">
        <v>3.6569895727932324E-3</v>
      </c>
      <c r="MD122">
        <v>2.7686202599532007E-3</v>
      </c>
      <c r="ME122">
        <v>3.5957864913635472E-3</v>
      </c>
      <c r="MF122">
        <v>4.6068329799226516E-3</v>
      </c>
      <c r="MG122">
        <v>4.3002914889877369E-3</v>
      </c>
      <c r="MH122">
        <v>5.7704886237328803E-3</v>
      </c>
      <c r="MI122">
        <v>5.5867359020475085E-3</v>
      </c>
      <c r="MJ122">
        <v>5.923671688569259E-3</v>
      </c>
      <c r="MK122">
        <v>4.698390502106865E-3</v>
      </c>
      <c r="ML122">
        <v>5.0659756551422273E-3</v>
      </c>
      <c r="MM122">
        <v>4.3307495523062685E-3</v>
      </c>
      <c r="MN122">
        <v>5.2804335401064485E-3</v>
      </c>
      <c r="MO122">
        <v>3.4117547858520079E-3</v>
      </c>
      <c r="MP122">
        <v>4.6371077110125575E-3</v>
      </c>
      <c r="MQ122">
        <v>2.584668264106282E-3</v>
      </c>
      <c r="MR122">
        <v>4.5759126005493339E-3</v>
      </c>
      <c r="MS122">
        <v>4.5452871469351085E-3</v>
      </c>
      <c r="MT122">
        <v>3.687551258675769E-3</v>
      </c>
      <c r="MU122">
        <v>4.3616858736125093E-3</v>
      </c>
      <c r="MV122">
        <v>1.8495378128678616E-3</v>
      </c>
      <c r="MW122">
        <v>-1.2443902439831234E-3</v>
      </c>
      <c r="MX122">
        <v>-1.1831552786875886E-3</v>
      </c>
      <c r="MY122">
        <v>4.0861125878496815E-3</v>
      </c>
      <c r="MZ122">
        <v>4.2699450191996773E-3</v>
      </c>
      <c r="NA122">
        <v>3.794203877873388E-4</v>
      </c>
      <c r="NB122">
        <v>-1.9793931597581506E-3</v>
      </c>
      <c r="NC122">
        <v>5.3241214942863213E-4</v>
      </c>
      <c r="ND122">
        <v>-2.2246199757329187E-3</v>
      </c>
      <c r="NE122">
        <v>3.3200537862714853E-3</v>
      </c>
      <c r="NF122">
        <v>3.1056198142066505E-3</v>
      </c>
      <c r="NG122">
        <v>4.6066576186604945E-3</v>
      </c>
      <c r="NH122">
        <v>3.2281295996300224E-3</v>
      </c>
      <c r="NI122">
        <v>3.4425556007283975E-3</v>
      </c>
      <c r="NJ122">
        <v>2.7074012365905925E-3</v>
      </c>
      <c r="NK122">
        <v>2.0947486869097032E-3</v>
      </c>
      <c r="NL122">
        <v>5.8625164329383431E-3</v>
      </c>
      <c r="NM122">
        <v>5.0353661434609231E-3</v>
      </c>
      <c r="NN122">
        <v>5.3723338138485198E-3</v>
      </c>
      <c r="NO122">
        <v>3.9631564283044412E-3</v>
      </c>
      <c r="NP122">
        <v>4.6065141412641782E-3</v>
      </c>
      <c r="NQ122">
        <v>6.0464285739529559E-3</v>
      </c>
      <c r="NR122">
        <v>4.5759205715157989E-3</v>
      </c>
      <c r="NS122">
        <v>3.8713119513276023E-3</v>
      </c>
      <c r="NT122">
        <v>5.3110589937206774E-3</v>
      </c>
      <c r="NU122">
        <v>5.3110589937206774E-3</v>
      </c>
      <c r="NV122">
        <v>5.127258446236533E-3</v>
      </c>
      <c r="NW122">
        <v>3.2589622983722616E-3</v>
      </c>
      <c r="NX122">
        <v>5.3238823652924233E-4</v>
      </c>
      <c r="NY122">
        <v>3.8102204634283821E-3</v>
      </c>
      <c r="NZ122">
        <v>4.1167141285645276E-3</v>
      </c>
      <c r="OA122">
        <v>3.6877186489714664E-3</v>
      </c>
      <c r="OB122">
        <v>4.3921917627298083E-3</v>
      </c>
      <c r="OC122">
        <v>1.3901639796208946E-3</v>
      </c>
      <c r="OD122">
        <v>2.0028005873688609E-3</v>
      </c>
      <c r="OE122">
        <v>2.9215323119298753E-3</v>
      </c>
      <c r="OF122">
        <v>4.8516931314401684E-3</v>
      </c>
      <c r="OG122">
        <v>2.3703458855719173E-3</v>
      </c>
      <c r="OH122">
        <v>2.0640355526643957E-3</v>
      </c>
    </row>
    <row r="123" spans="1:398" x14ac:dyDescent="0.5">
      <c r="A123">
        <v>116</v>
      </c>
      <c r="B123">
        <v>15</v>
      </c>
      <c r="D123">
        <v>1</v>
      </c>
      <c r="E123">
        <v>145</v>
      </c>
      <c r="F123">
        <v>4082</v>
      </c>
      <c r="G123">
        <v>4.5201248653204511E-3</v>
      </c>
      <c r="H123">
        <v>4.7438255514613125E-3</v>
      </c>
      <c r="I123">
        <v>3.8299311492974025E-3</v>
      </c>
      <c r="J123">
        <v>3.8159875808962893E-3</v>
      </c>
      <c r="K123">
        <v>4.07742302850112E-3</v>
      </c>
      <c r="L123">
        <v>7.1383061528659565E-3</v>
      </c>
      <c r="M123">
        <v>6.7871748337799218E-3</v>
      </c>
      <c r="N123">
        <v>6.6854997508970782E-3</v>
      </c>
      <c r="O123">
        <v>7.0236377445402134E-3</v>
      </c>
      <c r="P123">
        <v>5.0058645907891559E-3</v>
      </c>
      <c r="Q123">
        <v>4.0460693793468658E-3</v>
      </c>
      <c r="R123">
        <v>4.4469405109628518E-3</v>
      </c>
      <c r="S123">
        <v>5.3404843927515842E-3</v>
      </c>
      <c r="T123">
        <v>8.0015838150898806E-4</v>
      </c>
      <c r="U123">
        <v>-8.6504154904389063E-5</v>
      </c>
      <c r="V123">
        <v>2.056157522733696E-3</v>
      </c>
      <c r="W123">
        <v>1.7445200609519824E-3</v>
      </c>
      <c r="X123">
        <v>1.0998546633077724E-3</v>
      </c>
      <c r="Y123">
        <v>-1.0803365146351569E-3</v>
      </c>
      <c r="Z123">
        <v>-1.6657611263228844E-3</v>
      </c>
      <c r="AA123">
        <v>1.4575084847796016E-3</v>
      </c>
      <c r="AB123">
        <v>2.7660637558328538E-4</v>
      </c>
      <c r="AC123">
        <v>-7.2560586503274058E-5</v>
      </c>
      <c r="AD123">
        <v>-1.0646338503936884E-3</v>
      </c>
      <c r="AE123">
        <v>1.2898390127310134E-3</v>
      </c>
      <c r="AF123">
        <v>8.093800159409744E-3</v>
      </c>
      <c r="AG123">
        <v>7.2635671676525293E-3</v>
      </c>
      <c r="AH123">
        <v>7.1043845549892126E-3</v>
      </c>
      <c r="AI123">
        <v>9.0491527758774538E-3</v>
      </c>
      <c r="AJ123">
        <v>-1.0803365146351569E-3</v>
      </c>
      <c r="AK123">
        <v>-4.9493774261177327E-4</v>
      </c>
      <c r="AL123">
        <v>-7.5579543815793362E-4</v>
      </c>
      <c r="AM123">
        <v>1.0376992773935938E-3</v>
      </c>
      <c r="AN123">
        <v>4.6856885902934846E-3</v>
      </c>
      <c r="AO123">
        <v>4.2679592903186892E-3</v>
      </c>
      <c r="AP123">
        <v>4.366950874067306E-3</v>
      </c>
      <c r="AQ123">
        <v>4.077397188836776E-3</v>
      </c>
      <c r="AR123">
        <v>7.1421193164531837E-3</v>
      </c>
      <c r="AS123">
        <v>8.1402528810824541E-3</v>
      </c>
      <c r="AT123">
        <v>7.1109709284580547E-3</v>
      </c>
      <c r="AU123">
        <v>6.8975161975428183E-3</v>
      </c>
      <c r="AV123">
        <v>1.0328815367998919E-2</v>
      </c>
      <c r="AW123">
        <v>9.5444831855200883E-3</v>
      </c>
      <c r="AX123">
        <v>1.1282203627467152E-2</v>
      </c>
      <c r="AY123">
        <v>2.3751263397833421E-3</v>
      </c>
      <c r="AZ123">
        <v>5.1107908967975776E-4</v>
      </c>
      <c r="BA123">
        <v>4.049510052034546E-3</v>
      </c>
      <c r="BB123">
        <v>3.6093503242733624E-3</v>
      </c>
      <c r="BC123">
        <v>-6.2461551270858243E-4</v>
      </c>
      <c r="BD123">
        <v>-1.1502854574642028E-3</v>
      </c>
      <c r="BE123">
        <v>-1.0038909090846621E-3</v>
      </c>
      <c r="BF123">
        <v>-1.1579634639673365E-3</v>
      </c>
      <c r="BG123">
        <v>-2.3093607305971452E-3</v>
      </c>
      <c r="BH123">
        <v>-3.1278456117761911E-3</v>
      </c>
      <c r="BI123">
        <v>-1.9323066317083557E-3</v>
      </c>
      <c r="BJ123">
        <v>-1.5569857889955775E-3</v>
      </c>
      <c r="BK123">
        <v>-5.2340263147267543E-4</v>
      </c>
      <c r="BL123">
        <v>-9.4927213959753939E-4</v>
      </c>
      <c r="BM123">
        <v>1.3203479412714561E-4</v>
      </c>
      <c r="BN123">
        <v>1.7435354064177302E-4</v>
      </c>
      <c r="BO123">
        <v>-5.9672837590635242E-4</v>
      </c>
      <c r="BP123">
        <v>7.4442299651440186E-3</v>
      </c>
      <c r="BQ123">
        <v>7.7730722465197445E-3</v>
      </c>
      <c r="BR123">
        <v>7.0787825867573186E-3</v>
      </c>
      <c r="BS123">
        <v>6.9947745251154256E-3</v>
      </c>
      <c r="BT123">
        <v>4.9268251968518258E-3</v>
      </c>
      <c r="BU123">
        <v>8.3084103944423213E-3</v>
      </c>
      <c r="BV123">
        <v>8.6910109130943439E-3</v>
      </c>
      <c r="BW123">
        <v>8.3836746562111347E-3</v>
      </c>
      <c r="BX123">
        <v>7.6644382992685153E-3</v>
      </c>
      <c r="BY123">
        <v>-3.1912806241311473E-4</v>
      </c>
      <c r="BZ123">
        <v>5.9493535462669632E-3</v>
      </c>
      <c r="CA123">
        <v>7.2809514087413263E-3</v>
      </c>
      <c r="CB123">
        <v>8.0048614614819918E-3</v>
      </c>
      <c r="CC123">
        <v>6.8092069310024192E-3</v>
      </c>
      <c r="CD123">
        <v>2.2029245620127837E-3</v>
      </c>
      <c r="CE123">
        <v>9.1498037166517013E-4</v>
      </c>
      <c r="CF123">
        <v>2.8844003178270898E-3</v>
      </c>
      <c r="CG123">
        <v>-4.5068047876201112E-4</v>
      </c>
      <c r="CH123">
        <v>1.8875931068982298E-4</v>
      </c>
      <c r="CI123">
        <v>-4.208031452959584E-4</v>
      </c>
      <c r="CJ123">
        <v>4.9889461711899626E-4</v>
      </c>
      <c r="CK123">
        <v>-7.7265360651674296E-4</v>
      </c>
      <c r="CL123">
        <v>-1.2197721986463121E-3</v>
      </c>
      <c r="CM123">
        <v>6.4484332484137721E-3</v>
      </c>
      <c r="CN123">
        <v>4.9268251968518258E-3</v>
      </c>
      <c r="CO123">
        <v>6.4890826098354358E-3</v>
      </c>
      <c r="CP123">
        <v>6.8897226406279509E-3</v>
      </c>
      <c r="CQ123">
        <v>5.4148500908908666E-3</v>
      </c>
      <c r="CR123">
        <v>9.9781462505598197E-3</v>
      </c>
      <c r="CS123">
        <v>8.6079272547463226E-3</v>
      </c>
      <c r="CT123">
        <v>7.9888379856696626E-3</v>
      </c>
      <c r="CU123">
        <v>7.5528639123952461E-3</v>
      </c>
      <c r="CV123">
        <v>8.6515428954543651E-3</v>
      </c>
      <c r="CW123">
        <v>9.468410070869137E-3</v>
      </c>
      <c r="CX123">
        <v>5.1516813871100263E-3</v>
      </c>
      <c r="CY123">
        <v>3.2076703397752402E-3</v>
      </c>
      <c r="CZ123">
        <v>4.0309186274997254E-3</v>
      </c>
      <c r="DA123">
        <v>2.4831825349759026E-3</v>
      </c>
      <c r="DB123">
        <v>3.0609033004961525E-3</v>
      </c>
      <c r="DC123">
        <v>2.3861553082267627E-3</v>
      </c>
      <c r="DD123">
        <v>-1.1312576709467895E-3</v>
      </c>
      <c r="DE123">
        <v>1.1085234574011178E-2</v>
      </c>
      <c r="DF123">
        <v>1.0344261091752578E-2</v>
      </c>
      <c r="DG123">
        <v>9.1168804212192131E-3</v>
      </c>
      <c r="DH123">
        <v>8.2093929710293622E-3</v>
      </c>
      <c r="DI123">
        <v>1.7581169781178945E-3</v>
      </c>
      <c r="DJ123">
        <v>-3.8780595071308613E-4</v>
      </c>
      <c r="DK123">
        <v>4.7854409674382044E-4</v>
      </c>
      <c r="DL123">
        <v>-3.526218702189915E-5</v>
      </c>
      <c r="DM123">
        <v>-1.1456376013304972E-3</v>
      </c>
      <c r="DN123">
        <v>-1.8760148572856059E-4</v>
      </c>
      <c r="DO123">
        <v>1.5379775910747198E-4</v>
      </c>
      <c r="DP123">
        <v>-4.9028988647806769E-4</v>
      </c>
      <c r="DQ123">
        <v>6.9259810864037222E-3</v>
      </c>
      <c r="DR123">
        <v>6.2468680181527805E-3</v>
      </c>
      <c r="DS123">
        <v>-1.5731506548839827E-3</v>
      </c>
      <c r="DT123">
        <v>-7.0700586858620136E-4</v>
      </c>
      <c r="DU123">
        <v>9.6437353295991679E-4</v>
      </c>
      <c r="DV123">
        <v>1.900813913321947E-3</v>
      </c>
      <c r="DW123">
        <v>3.6579604723503134E-3</v>
      </c>
      <c r="DX123">
        <v>9.7147378740438002E-4</v>
      </c>
      <c r="DY123">
        <v>1.4302249397003843E-3</v>
      </c>
      <c r="DZ123">
        <v>4.3284330993855428E-3</v>
      </c>
      <c r="EA123">
        <v>3.3064308227003878E-3</v>
      </c>
      <c r="EB123">
        <v>2.2786768650928744E-3</v>
      </c>
      <c r="EC123">
        <v>4.3004942832546248E-3</v>
      </c>
      <c r="ED123">
        <v>-1.524104144824439E-3</v>
      </c>
      <c r="EE123">
        <v>5.6128110385664232E-4</v>
      </c>
      <c r="EF123">
        <v>-2.0165457941737179E-3</v>
      </c>
      <c r="EG123">
        <v>1.0777708867565853E-3</v>
      </c>
      <c r="EH123">
        <v>6.3687902627534276E-3</v>
      </c>
      <c r="EI123">
        <v>5.4891899493658067E-3</v>
      </c>
      <c r="EJ123">
        <v>5.4944155575581861E-3</v>
      </c>
      <c r="EK123">
        <v>7.2937394730251005E-3</v>
      </c>
      <c r="EL123">
        <v>9.7001734461670368E-3</v>
      </c>
      <c r="EM123">
        <v>8.575392261810387E-3</v>
      </c>
      <c r="EN123">
        <v>9.6037239714765691E-3</v>
      </c>
      <c r="EO123">
        <v>7.6458210350693508E-3</v>
      </c>
      <c r="EP123">
        <v>-5.7314244400262331E-4</v>
      </c>
      <c r="EQ123">
        <v>-1.4636820150862716E-3</v>
      </c>
      <c r="ER123">
        <v>-1.0313122243973093E-4</v>
      </c>
      <c r="ES123">
        <v>-2.6425042168713745E-3</v>
      </c>
      <c r="ET123">
        <v>-1.1655259200587346E-3</v>
      </c>
      <c r="EU123">
        <v>-8.6038512099847163E-4</v>
      </c>
      <c r="EV123">
        <v>-9.3939867527145955E-4</v>
      </c>
      <c r="EW123">
        <v>-2.97994528820145E-4</v>
      </c>
      <c r="EX123">
        <v>4.1988106284600833E-4</v>
      </c>
      <c r="EY123">
        <v>3.92190615291204E-5</v>
      </c>
      <c r="EZ123">
        <v>-1.2917113381391808E-3</v>
      </c>
      <c r="FA123">
        <v>4.0593835163606259E-3</v>
      </c>
      <c r="FB123">
        <v>4.7786457129675892E-3</v>
      </c>
      <c r="FC123">
        <v>5.2704837705938555E-3</v>
      </c>
      <c r="FD123">
        <v>3.9969711899586376E-3</v>
      </c>
      <c r="FE123">
        <v>9.1819504070910843E-3</v>
      </c>
      <c r="FF123">
        <v>8.5899135822701742E-3</v>
      </c>
      <c r="FG123">
        <v>8.7659543632922984E-3</v>
      </c>
      <c r="FH123">
        <v>9.5423774384445301E-3</v>
      </c>
      <c r="FI123">
        <v>6.7673503861347302E-3</v>
      </c>
      <c r="FJ123">
        <v>6.8144066995304529E-3</v>
      </c>
      <c r="FK123">
        <v>5.9446798504689154E-3</v>
      </c>
      <c r="FL123">
        <v>6.4809165620210198E-3</v>
      </c>
      <c r="FM123">
        <v>2.7330112620786405E-3</v>
      </c>
      <c r="FN123">
        <v>3.5789210784129815E-3</v>
      </c>
      <c r="FO123">
        <v>2.9818000354757731E-3</v>
      </c>
      <c r="FP123">
        <v>-6.4658373884803402E-4</v>
      </c>
      <c r="FQ123">
        <v>1.3789571321535486E-3</v>
      </c>
      <c r="FR123">
        <v>2.3390989948310417E-3</v>
      </c>
      <c r="FS123">
        <v>1.2540427686021788E-3</v>
      </c>
      <c r="FT123">
        <v>1.4285813942717645E-3</v>
      </c>
      <c r="FU123">
        <v>-3.3006732010914565E-4</v>
      </c>
      <c r="FV123">
        <v>6.8016100633349827E-4</v>
      </c>
      <c r="FW123">
        <v>2.7205698490300693E-3</v>
      </c>
      <c r="FX123">
        <v>-1.640647199402271E-3</v>
      </c>
      <c r="FY123">
        <v>3.906582016007026E-3</v>
      </c>
      <c r="FZ123">
        <v>1.4101055201486776E-3</v>
      </c>
      <c r="GA123">
        <v>2.7634405079390214E-3</v>
      </c>
      <c r="GB123">
        <v>2.5205964848690129E-3</v>
      </c>
      <c r="GC123">
        <v>9.2906533014236285E-4</v>
      </c>
      <c r="GD123">
        <v>-1.982624196296974E-3</v>
      </c>
      <c r="GE123">
        <v>5.0946138391547852E-4</v>
      </c>
      <c r="GF123">
        <v>-5.3108063797580735E-4</v>
      </c>
      <c r="GG123">
        <v>8.9918799667631014E-4</v>
      </c>
      <c r="GH123">
        <v>-3.3099172340301901E-4</v>
      </c>
      <c r="GI123">
        <v>-6.5215599827561123E-4</v>
      </c>
      <c r="GJ123">
        <v>7.6376808269192822E-3</v>
      </c>
      <c r="GK123">
        <v>7.3344146741111046E-3</v>
      </c>
      <c r="GL123">
        <v>6.8359127240229696E-3</v>
      </c>
      <c r="GM123">
        <v>7.4131971275606251E-3</v>
      </c>
      <c r="GN123">
        <v>3.8217651014829917E-3</v>
      </c>
      <c r="GO123">
        <v>4.2859729627948394E-3</v>
      </c>
      <c r="GP123">
        <v>3.1500214199186895E-3</v>
      </c>
      <c r="GQ123">
        <v>3.320952143160175E-3</v>
      </c>
      <c r="GR123">
        <v>-8.4843174926117759E-4</v>
      </c>
      <c r="GS123">
        <v>-3.9851410758564784E-4</v>
      </c>
      <c r="GT123">
        <v>-1.640647199402271E-3</v>
      </c>
      <c r="GU123">
        <v>-1.982624196296974E-3</v>
      </c>
      <c r="GV123">
        <v>5.7645689653717542E-3</v>
      </c>
      <c r="GW123">
        <v>5.8182374919006595E-3</v>
      </c>
      <c r="GX123">
        <v>5.5496120791039757E-3</v>
      </c>
      <c r="GY123">
        <v>3.7293857308675592E-3</v>
      </c>
      <c r="GZ123">
        <v>-2.1799140613238052E-3</v>
      </c>
      <c r="HA123">
        <v>-1.3943108243158961E-3</v>
      </c>
      <c r="HB123">
        <v>-7.2094943698731637E-4</v>
      </c>
      <c r="HC123">
        <v>1.2407925026714697E-3</v>
      </c>
      <c r="HD123">
        <v>3.3985790924923528E-3</v>
      </c>
      <c r="HE123">
        <v>6.1724506406848102E-3</v>
      </c>
      <c r="HF123">
        <v>4.2182194777887413E-3</v>
      </c>
      <c r="HG123">
        <v>2.263808893397886E-3</v>
      </c>
      <c r="HH123">
        <v>6.1759171530368327E-3</v>
      </c>
      <c r="HI123">
        <v>7.6562980911184467E-3</v>
      </c>
      <c r="HJ123">
        <v>6.8004889707936819E-3</v>
      </c>
      <c r="HK123">
        <v>6.2212402102565442E-3</v>
      </c>
      <c r="HL123">
        <v>5.3125972559493542E-3</v>
      </c>
      <c r="HM123">
        <v>-1.1012647870690014E-3</v>
      </c>
      <c r="HN123">
        <v>-8.1448431172008971E-4</v>
      </c>
      <c r="HO123">
        <v>-1.9367233870185921E-3</v>
      </c>
      <c r="HP123">
        <v>-4.3985677147771567E-4</v>
      </c>
      <c r="HQ123">
        <v>-1.6034643503326299E-3</v>
      </c>
      <c r="HR123">
        <v>5.9871141473952748E-3</v>
      </c>
      <c r="HS123">
        <v>7.4784723745916215E-3</v>
      </c>
      <c r="HT123">
        <v>7.1955567421586215E-3</v>
      </c>
      <c r="HU123">
        <v>8.1965790670812458E-3</v>
      </c>
      <c r="HV123">
        <v>4.9686300623908303E-3</v>
      </c>
      <c r="HW123">
        <v>4.6206186044216134E-3</v>
      </c>
      <c r="HX123">
        <v>5.6669639865639474E-3</v>
      </c>
      <c r="HY123">
        <v>5.2163530424180135E-3</v>
      </c>
      <c r="HZ123">
        <v>6.9126411097256164E-3</v>
      </c>
      <c r="IA123">
        <v>6.8440787718373822E-3</v>
      </c>
      <c r="IB123">
        <v>7.2135962542991122E-3</v>
      </c>
      <c r="IC123">
        <v>8.0270607884449108E-3</v>
      </c>
      <c r="ID123">
        <v>-1.7763594305735941E-3</v>
      </c>
      <c r="IE123">
        <v>1.754855726924999E-3</v>
      </c>
      <c r="IF123">
        <v>-2.0968526227974765E-4</v>
      </c>
      <c r="IG123">
        <v>1.8058665939840214E-3</v>
      </c>
      <c r="IH123">
        <v>-9.79842775533998E-4</v>
      </c>
      <c r="II123">
        <v>-1.2424337272561679E-3</v>
      </c>
      <c r="IJ123">
        <v>-1.3614291801447576E-3</v>
      </c>
      <c r="IK123">
        <v>-6.1439539714729964E-4</v>
      </c>
      <c r="IL123">
        <v>1.9350821624338939E-3</v>
      </c>
      <c r="IM123">
        <v>6.926024193820695E-4</v>
      </c>
      <c r="IN123">
        <v>1.2503451554266888E-3</v>
      </c>
      <c r="IO123">
        <v>-1.0059966561602168E-3</v>
      </c>
      <c r="IP123">
        <v>-2.2025755899336592E-3</v>
      </c>
      <c r="IQ123">
        <v>-1.0808245559464358E-3</v>
      </c>
      <c r="IR123">
        <v>-1.0224823336194826E-3</v>
      </c>
      <c r="IS123">
        <v>-2.0903337402543316E-3</v>
      </c>
      <c r="IT123">
        <v>4.2482123616665278E-3</v>
      </c>
      <c r="IU123">
        <v>5.406709882740798E-3</v>
      </c>
      <c r="IV123">
        <v>4.658520595626001E-3</v>
      </c>
      <c r="IW123">
        <v>5.1318827791291821E-3</v>
      </c>
      <c r="IX123">
        <v>3.5527671977867627E-3</v>
      </c>
      <c r="IY123">
        <v>2.8567442818483273E-3</v>
      </c>
      <c r="IZ123">
        <v>1.6618986042508943E-3</v>
      </c>
      <c r="JA123">
        <v>4.7373927598229112E-3</v>
      </c>
      <c r="JB123">
        <v>3.9019341598733222E-3</v>
      </c>
      <c r="JC123">
        <v>4.4114650784048796E-3</v>
      </c>
      <c r="JD123">
        <v>3.3447691758873698E-3</v>
      </c>
      <c r="JE123">
        <v>5.4334156757613467E-3</v>
      </c>
      <c r="JF123">
        <v>4.2702961382177114E-3</v>
      </c>
      <c r="JG123">
        <v>3.8723396065594232E-3</v>
      </c>
      <c r="JH123">
        <v>3.5911572303024292E-3</v>
      </c>
      <c r="JI123">
        <v>2.9620531068236117E-3</v>
      </c>
      <c r="JJ123">
        <v>7.0102202488690844E-3</v>
      </c>
      <c r="JK123">
        <v>-5.9000061236143264E-4</v>
      </c>
      <c r="JL123">
        <v>7.8729279823218368E-4</v>
      </c>
      <c r="JM123">
        <v>-4.5856374642426999E-4</v>
      </c>
      <c r="JN123">
        <v>-3.7236022695942908E-4</v>
      </c>
      <c r="JO123">
        <v>5.7813927221545165E-4</v>
      </c>
      <c r="JP123">
        <v>1.4600764335020947E-3</v>
      </c>
      <c r="JQ123">
        <v>2.3454801071407586E-3</v>
      </c>
      <c r="JR123">
        <v>2.9461147614772559E-5</v>
      </c>
      <c r="JS123">
        <v>1.892558154760143E-3</v>
      </c>
      <c r="JT123">
        <v>2.9218401073845424E-3</v>
      </c>
      <c r="JU123">
        <v>1.5053994907218045E-3</v>
      </c>
      <c r="JV123">
        <v>4.0271054639125E-3</v>
      </c>
      <c r="JW123">
        <v>-1.4130177992624504E-3</v>
      </c>
      <c r="JX123">
        <v>-6.8295773503553557E-4</v>
      </c>
      <c r="JY123">
        <v>3.5969347508891317E-3</v>
      </c>
      <c r="JZ123">
        <v>2.9729406851909564E-3</v>
      </c>
      <c r="KA123">
        <v>2.4520341469807753E-3</v>
      </c>
      <c r="KB123">
        <v>4.1575662472271065E-3</v>
      </c>
      <c r="KC123">
        <v>4.2249730809979999E-3</v>
      </c>
      <c r="KD123">
        <v>6.0818045262453907E-3</v>
      </c>
      <c r="KE123">
        <v>5.5660080458158484E-3</v>
      </c>
      <c r="KF123">
        <v>6.4666521820490493E-3</v>
      </c>
      <c r="KG123">
        <v>5.9417910901755633E-3</v>
      </c>
      <c r="KH123">
        <v>8.0310153421082105E-3</v>
      </c>
      <c r="KI123">
        <v>6.8519620394996393E-3</v>
      </c>
      <c r="KJ123">
        <v>5.0830932095574499E-3</v>
      </c>
      <c r="KK123">
        <v>6.1724506406848102E-3</v>
      </c>
      <c r="KL123">
        <v>-1.7151284479532871E-3</v>
      </c>
      <c r="KM123">
        <v>-1.3704937915886995E-3</v>
      </c>
      <c r="KN123">
        <v>-1.9299697838093318E-3</v>
      </c>
      <c r="KO123">
        <v>1.5791615971380742E-3</v>
      </c>
      <c r="KP123">
        <v>5.6324387969641874E-3</v>
      </c>
      <c r="KQ123">
        <v>6.4542107690004746E-3</v>
      </c>
      <c r="KR123">
        <v>4.1644095611837566E-3</v>
      </c>
      <c r="KS123">
        <v>4.8779839479514073E-3</v>
      </c>
      <c r="KT123">
        <v>-4.18261036237811E-4</v>
      </c>
      <c r="KU123">
        <v>-6.5065384292306919E-4</v>
      </c>
      <c r="KV123">
        <v>-1.1613402655719657E-3</v>
      </c>
      <c r="KW123">
        <v>-7.2490399065061606E-4</v>
      </c>
      <c r="KX123">
        <v>1.3920918476725275E-3</v>
      </c>
      <c r="KY123">
        <v>5.7582826398076999E-4</v>
      </c>
      <c r="KZ123">
        <v>1.0638531580198125E-3</v>
      </c>
      <c r="LA123">
        <v>8.6223624843013817E-4</v>
      </c>
      <c r="LB123">
        <v>-7.9078282940462687E-4</v>
      </c>
      <c r="LC123">
        <v>-1.3094939097918618E-3</v>
      </c>
      <c r="LD123">
        <v>-7.9008952693422445E-4</v>
      </c>
      <c r="LE123">
        <v>-1.1659881217056713E-3</v>
      </c>
      <c r="LF123">
        <v>1.4292746967421686E-3</v>
      </c>
      <c r="LG123">
        <v>2.3590770243066706E-3</v>
      </c>
      <c r="LH123">
        <v>2.9398279401963504E-3</v>
      </c>
      <c r="LI123">
        <v>4.696717558736907E-3</v>
      </c>
      <c r="LJ123">
        <v>-6.236911094147108E-4</v>
      </c>
      <c r="LK123">
        <v>1.5826539491544406E-3</v>
      </c>
      <c r="LL123">
        <v>1.0777708867565853E-3</v>
      </c>
      <c r="LM123">
        <v>2.5778385022499732E-4</v>
      </c>
      <c r="LN123">
        <v>-2.0968526227974765E-4</v>
      </c>
      <c r="LO123">
        <v>-7.430332135385017E-4</v>
      </c>
      <c r="LP123">
        <v>1.7157085208558791E-3</v>
      </c>
      <c r="LQ123">
        <v>-7.430332135385017E-4</v>
      </c>
      <c r="LR123">
        <v>-5.4121104278970038E-4</v>
      </c>
      <c r="LS123">
        <v>6.2075299063659405E-4</v>
      </c>
      <c r="LT123">
        <v>3.1237519888807352E-3</v>
      </c>
      <c r="LU123">
        <v>4.5181088289922861E-3</v>
      </c>
      <c r="LV123">
        <v>-1.9888897581949571E-3</v>
      </c>
      <c r="LW123">
        <v>-6.1777219875193065E-4</v>
      </c>
      <c r="LX123">
        <v>-1.9185941641307082E-3</v>
      </c>
      <c r="LY123">
        <v>1.7218843720064689E-3</v>
      </c>
      <c r="LZ123">
        <v>4.3058064780686356E-5</v>
      </c>
      <c r="MA123">
        <v>6.3937025483575688E-4</v>
      </c>
      <c r="MB123">
        <v>-3.7367934097453856E-5</v>
      </c>
      <c r="MC123">
        <v>6.6771959328492357E-4</v>
      </c>
      <c r="MD123">
        <v>1.3416587326721737E-3</v>
      </c>
      <c r="ME123">
        <v>1.1222850910941589E-3</v>
      </c>
      <c r="MF123">
        <v>1.273584436095215E-3</v>
      </c>
      <c r="MG123">
        <v>1.7969469924588102E-4</v>
      </c>
      <c r="MH123">
        <v>-2.2620733163779532E-3</v>
      </c>
      <c r="MI123">
        <v>-1.8165724300126616E-3</v>
      </c>
      <c r="MJ123">
        <v>-2.2762479856025374E-3</v>
      </c>
      <c r="MK123">
        <v>-9.896006894483441E-4</v>
      </c>
      <c r="ML123">
        <v>-1.3704937915886995E-3</v>
      </c>
      <c r="MM123">
        <v>-9.6578365672114752E-4</v>
      </c>
      <c r="MN123">
        <v>-1.3801361550913119E-3</v>
      </c>
      <c r="MO123">
        <v>-2.1759436960634877E-4</v>
      </c>
      <c r="MP123">
        <v>-1.0451438622293367E-3</v>
      </c>
      <c r="MQ123">
        <v>5.1188794256189565E-4</v>
      </c>
      <c r="MR123">
        <v>-5.3956749736107888E-4</v>
      </c>
      <c r="MS123">
        <v>-4.6531734963353201E-4</v>
      </c>
      <c r="MT123">
        <v>1.8538250908519197E-4</v>
      </c>
      <c r="MU123">
        <v>9.4939001085319469E-4</v>
      </c>
      <c r="MV123">
        <v>1.5287284821377221E-3</v>
      </c>
      <c r="MW123">
        <v>4.1819610320129718E-3</v>
      </c>
      <c r="MX123">
        <v>3.931439002439828E-3</v>
      </c>
      <c r="MY123">
        <v>1.9747174098142927E-3</v>
      </c>
      <c r="MZ123">
        <v>2.0393251940392289E-3</v>
      </c>
      <c r="NA123">
        <v>4.480605168351786E-3</v>
      </c>
      <c r="NB123">
        <v>6.0149754445331625E-3</v>
      </c>
      <c r="NC123">
        <v>3.2421696897106545E-3</v>
      </c>
      <c r="ND123">
        <v>5.1806723487009144E-3</v>
      </c>
      <c r="NE123">
        <v>1.1273951488747994E-3</v>
      </c>
      <c r="NF123">
        <v>1.2900701135544809E-3</v>
      </c>
      <c r="NG123">
        <v>1.5134536079671433E-4</v>
      </c>
      <c r="NH123">
        <v>1.0440803897033089E-3</v>
      </c>
      <c r="NI123">
        <v>8.30394557964605E-4</v>
      </c>
      <c r="NJ123">
        <v>1.6942024963633642E-3</v>
      </c>
      <c r="NK123">
        <v>2.2610098438519272E-3</v>
      </c>
      <c r="NL123">
        <v>-1.5156172854391657E-3</v>
      </c>
      <c r="NM123">
        <v>-1.194221909743106E-3</v>
      </c>
      <c r="NN123">
        <v>-1.4498539970968904E-3</v>
      </c>
      <c r="NO123">
        <v>-6.3590142163981456E-4</v>
      </c>
      <c r="NP123">
        <v>-7.6685024626569828E-4</v>
      </c>
      <c r="NQ123">
        <v>-9.4090083062400159E-4</v>
      </c>
      <c r="NR123">
        <v>-4.8855663030205818E-4</v>
      </c>
      <c r="NS123">
        <v>-2.0910751022107724E-4</v>
      </c>
      <c r="NT123">
        <v>-1.4543863028188622E-3</v>
      </c>
      <c r="NU123">
        <v>-1.4543863028188622E-3</v>
      </c>
      <c r="NV123">
        <v>-1.314950618807707E-3</v>
      </c>
      <c r="NW123">
        <v>2.2961127855103541E-3</v>
      </c>
      <c r="NX123">
        <v>3.0891370885335855E-3</v>
      </c>
      <c r="NY123">
        <v>9.5961012641447747E-4</v>
      </c>
      <c r="NZ123">
        <v>1.7474346609096768E-3</v>
      </c>
      <c r="OA123">
        <v>1.2566107173246719E-3</v>
      </c>
      <c r="OB123">
        <v>1.0997685724030426E-4</v>
      </c>
      <c r="OC123">
        <v>2.6934915651099772E-3</v>
      </c>
      <c r="OD123">
        <v>2.0246624835033658E-3</v>
      </c>
      <c r="OE123">
        <v>-4.0688541655918564E-4</v>
      </c>
      <c r="OF123">
        <v>-2.3861235278758476E-4</v>
      </c>
      <c r="OG123">
        <v>1.3887150460678965E-3</v>
      </c>
      <c r="OH123">
        <v>1.7741404539302237E-3</v>
      </c>
    </row>
    <row r="124" spans="1:398" x14ac:dyDescent="0.5">
      <c r="A124">
        <v>117</v>
      </c>
      <c r="B124">
        <v>16</v>
      </c>
      <c r="D124">
        <v>1</v>
      </c>
      <c r="E124">
        <v>230</v>
      </c>
      <c r="F124">
        <v>4278</v>
      </c>
      <c r="G124">
        <v>7.4791290100803196E-3</v>
      </c>
      <c r="H124">
        <v>2.2417244928152294E-2</v>
      </c>
      <c r="I124">
        <v>1.8718693595284039E-2</v>
      </c>
      <c r="J124">
        <v>1.8764775953459704E-2</v>
      </c>
      <c r="K124">
        <v>1.3421487809911807E-2</v>
      </c>
      <c r="L124">
        <v>2.9285256932025869E-2</v>
      </c>
      <c r="M124">
        <v>4.0300100959808946E-2</v>
      </c>
      <c r="N124">
        <v>3.8396496190962692E-2</v>
      </c>
      <c r="O124">
        <v>4.1758242932957143E-2</v>
      </c>
      <c r="P124">
        <v>3.2749390433486937E-2</v>
      </c>
      <c r="Q124">
        <v>2.6962904899069794E-2</v>
      </c>
      <c r="R124">
        <v>2.1158793173765289E-2</v>
      </c>
      <c r="S124">
        <v>1.372643812625407E-2</v>
      </c>
      <c r="T124">
        <v>6.2326335465360615E-2</v>
      </c>
      <c r="U124">
        <v>7.0262343452245496E-3</v>
      </c>
      <c r="V124">
        <v>-5.5088027768733505E-5</v>
      </c>
      <c r="W124">
        <v>1.8707014630081412E-3</v>
      </c>
      <c r="X124">
        <v>-1.3738502239755424E-3</v>
      </c>
      <c r="Y124">
        <v>7.1752836747668233E-3</v>
      </c>
      <c r="Z124">
        <v>-9.7028498177261606E-3</v>
      </c>
      <c r="AA124">
        <v>-1.6600139256304075E-3</v>
      </c>
      <c r="AB124">
        <v>3.5865509705229129E-3</v>
      </c>
      <c r="AC124">
        <v>6.980151987048884E-3</v>
      </c>
      <c r="AD124">
        <v>1.8321550841204827E-2</v>
      </c>
      <c r="AE124">
        <v>2.3789960975819507E-4</v>
      </c>
      <c r="AF124">
        <v>3.3742178015220906E-2</v>
      </c>
      <c r="AG124">
        <v>2.9767132533298699E-2</v>
      </c>
      <c r="AH124">
        <v>3.4772483383558414E-2</v>
      </c>
      <c r="AI124">
        <v>2.0730431799825838E-2</v>
      </c>
      <c r="AJ124">
        <v>7.1752836747668233E-3</v>
      </c>
      <c r="AK124">
        <v>6.1364414562428346E-3</v>
      </c>
      <c r="AL124">
        <v>9.2381875376562894E-3</v>
      </c>
      <c r="AM124">
        <v>5.5504661811889844E-3</v>
      </c>
      <c r="AN124">
        <v>-4.2662088126412673E-3</v>
      </c>
      <c r="AO124">
        <v>-5.1252801295058742E-3</v>
      </c>
      <c r="AP124">
        <v>-1.0827557585858162E-2</v>
      </c>
      <c r="AQ124">
        <v>-4.495487901105169E-3</v>
      </c>
      <c r="AR124">
        <v>1.4491079321938563E-2</v>
      </c>
      <c r="AS124">
        <v>1.5671594443618389E-2</v>
      </c>
      <c r="AT124">
        <v>9.2189038752257674E-3</v>
      </c>
      <c r="AU124">
        <v>8.5805747966385681E-3</v>
      </c>
      <c r="AV124">
        <v>1.0678206272174015E-2</v>
      </c>
      <c r="AW124">
        <v>8.7910949918007103E-3</v>
      </c>
      <c r="AX124">
        <v>5.2877030680360537E-3</v>
      </c>
      <c r="AY124">
        <v>5.6096439205943829E-3</v>
      </c>
      <c r="AZ124">
        <v>-5.251039756088767E-3</v>
      </c>
      <c r="BA124">
        <v>-4.4033231847538448E-3</v>
      </c>
      <c r="BB124">
        <v>-8.323749458313906E-3</v>
      </c>
      <c r="BC124">
        <v>4.7733098161747839E-3</v>
      </c>
      <c r="BD124">
        <v>8.3023122904989158E-3</v>
      </c>
      <c r="BE124">
        <v>-1.1400403258540262E-3</v>
      </c>
      <c r="BF124">
        <v>2.0567160886395819E-3</v>
      </c>
      <c r="BG124">
        <v>9.3479849446513608E-4</v>
      </c>
      <c r="BH124">
        <v>5.4315304904781481E-3</v>
      </c>
      <c r="BI124">
        <v>-2.5509672384121593E-3</v>
      </c>
      <c r="BJ124">
        <v>6.8789321511386961E-4</v>
      </c>
      <c r="BK124">
        <v>8.4701482347286014E-3</v>
      </c>
      <c r="BL124">
        <v>3.1587143657122174E-3</v>
      </c>
      <c r="BM124">
        <v>-1.2061006722971349E-2</v>
      </c>
      <c r="BN124">
        <v>3.9244882638110948E-3</v>
      </c>
      <c r="BO124">
        <v>4.6811450998234597E-3</v>
      </c>
      <c r="BP124">
        <v>1.3492628228132561E-2</v>
      </c>
      <c r="BQ124">
        <v>1.6885096542244127E-2</v>
      </c>
      <c r="BR124">
        <v>7.981504140354978E-3</v>
      </c>
      <c r="BS124">
        <v>9.6029235266896079E-3</v>
      </c>
      <c r="BT124">
        <v>1.5093548085465355E-2</v>
      </c>
      <c r="BU124">
        <v>2.989742296953922E-2</v>
      </c>
      <c r="BV124">
        <v>4.8928534401712631E-3</v>
      </c>
      <c r="BW124">
        <v>8.1482073821702722E-3</v>
      </c>
      <c r="BX124">
        <v>2.3963020807994187E-2</v>
      </c>
      <c r="BY124">
        <v>8.6908904730060091E-3</v>
      </c>
      <c r="BZ124">
        <v>1.1714175152583529E-2</v>
      </c>
      <c r="CA124">
        <v>-1.6451779087005985E-3</v>
      </c>
      <c r="CB124">
        <v>4.4162359043389832E-4</v>
      </c>
      <c r="CC124">
        <v>8.8724297317510914E-3</v>
      </c>
      <c r="CD124">
        <v>7.0746098296146503E-3</v>
      </c>
      <c r="CE124">
        <v>-4.7941944934753872E-3</v>
      </c>
      <c r="CF124">
        <v>-6.3757752456064035E-3</v>
      </c>
      <c r="CG124">
        <v>-3.4162822792488112E-3</v>
      </c>
      <c r="CH124">
        <v>2.0851722559278793E-3</v>
      </c>
      <c r="CI124">
        <v>6.7872857041597484E-3</v>
      </c>
      <c r="CJ124">
        <v>5.987392126700547E-3</v>
      </c>
      <c r="CK124">
        <v>2.5750044954871779E-3</v>
      </c>
      <c r="CL124">
        <v>7.6361072565234375E-3</v>
      </c>
      <c r="CM124">
        <v>2.1262920568931948E-2</v>
      </c>
      <c r="CN124">
        <v>1.5093548085465355E-2</v>
      </c>
      <c r="CO124">
        <v>7.6907819076568532E-3</v>
      </c>
      <c r="CP124">
        <v>2.7832870072061269E-3</v>
      </c>
      <c r="CQ124">
        <v>1.3480665549317213E-2</v>
      </c>
      <c r="CR124">
        <v>1.9899816650249535E-2</v>
      </c>
      <c r="CS124">
        <v>2.9278055270907932E-3</v>
      </c>
      <c r="CT124">
        <v>8.5572573722935419E-3</v>
      </c>
      <c r="CU124">
        <v>6.414703962382487E-3</v>
      </c>
      <c r="CV124">
        <v>3.1898883688194449E-2</v>
      </c>
      <c r="CW124">
        <v>3.3678469466157879E-2</v>
      </c>
      <c r="CX124">
        <v>2.5548579879268445E-2</v>
      </c>
      <c r="CY124">
        <v>6.1852115397882657E-4</v>
      </c>
      <c r="CZ124">
        <v>-4.3418800405196287E-3</v>
      </c>
      <c r="DA124">
        <v>7.7326171697876533E-4</v>
      </c>
      <c r="DB124">
        <v>-6.5111767034045642E-3</v>
      </c>
      <c r="DC124">
        <v>-1.1457038379260459E-3</v>
      </c>
      <c r="DD124">
        <v>-1.146934021445984E-2</v>
      </c>
      <c r="DE124">
        <v>-5.2594934421183598E-3</v>
      </c>
      <c r="DF124">
        <v>4.8041145524488071E-3</v>
      </c>
      <c r="DG124">
        <v>1.0204287309187654E-2</v>
      </c>
      <c r="DH124">
        <v>1.7682724714874518E-2</v>
      </c>
      <c r="DI124">
        <v>3.1695443421131536E-3</v>
      </c>
      <c r="DJ124">
        <v>4.8865265520423168E-3</v>
      </c>
      <c r="DK124">
        <v>-5.1435142536788922E-3</v>
      </c>
      <c r="DL124">
        <v>6.408957286153566E-3</v>
      </c>
      <c r="DM124">
        <v>8.2869515044403583E-3</v>
      </c>
      <c r="DN124">
        <v>2.8810875142438463E-3</v>
      </c>
      <c r="DO124">
        <v>1.160717441930241E-2</v>
      </c>
      <c r="DP124">
        <v>6.121080670184284E-3</v>
      </c>
      <c r="DQ124">
        <v>6.2468680181528013E-3</v>
      </c>
      <c r="DR124">
        <v>4.6565036266870058E-2</v>
      </c>
      <c r="DS124">
        <v>-8.6651403016165703E-3</v>
      </c>
      <c r="DT124">
        <v>1.1841142853297876E-4</v>
      </c>
      <c r="DU124">
        <v>1.7614630462838426E-3</v>
      </c>
      <c r="DV124">
        <v>8.0730609234206385E-3</v>
      </c>
      <c r="DW124">
        <v>1.9287042679450528E-2</v>
      </c>
      <c r="DX124">
        <v>1.0248601310277619E-2</v>
      </c>
      <c r="DY124">
        <v>1.4107584439603457E-2</v>
      </c>
      <c r="DZ124">
        <v>3.05089810737669E-2</v>
      </c>
      <c r="EA124">
        <v>-4.1871394775196899E-3</v>
      </c>
      <c r="EB124">
        <v>1.4491363035551291E-3</v>
      </c>
      <c r="EC124">
        <v>-5.232805631915749E-3</v>
      </c>
      <c r="ED124">
        <v>-7.6455752457666587E-4</v>
      </c>
      <c r="EE124">
        <v>-1.8335411033177512E-3</v>
      </c>
      <c r="EF124">
        <v>-3.2931027223750964E-5</v>
      </c>
      <c r="EG124">
        <v>-5.7801304179516608E-3</v>
      </c>
      <c r="EH124">
        <v>-1.2068355427972167E-2</v>
      </c>
      <c r="EI124">
        <v>-4.6820827386366212E-3</v>
      </c>
      <c r="EJ124">
        <v>-6.9389855868296213E-3</v>
      </c>
      <c r="EK124">
        <v>2.7918238573926141E-3</v>
      </c>
      <c r="EL124">
        <v>-6.819791966693467E-4</v>
      </c>
      <c r="EM124">
        <v>3.035331029500668E-3</v>
      </c>
      <c r="EN124">
        <v>-4.8424868137085936E-3</v>
      </c>
      <c r="EO124">
        <v>6.1074882412114201E-3</v>
      </c>
      <c r="EP124">
        <v>3.2594159322500288E-3</v>
      </c>
      <c r="EQ124">
        <v>-9.6424774333786489E-4</v>
      </c>
      <c r="ER124">
        <v>-5.3356552179834038E-4</v>
      </c>
      <c r="ES124">
        <v>-3.7872342708685433E-3</v>
      </c>
      <c r="ET124">
        <v>-4.6371885256466377E-3</v>
      </c>
      <c r="EU124">
        <v>6.253173684652516E-4</v>
      </c>
      <c r="EV124">
        <v>8.8645073146066677E-4</v>
      </c>
      <c r="EW124">
        <v>-1.2333377446197558E-3</v>
      </c>
      <c r="EX124">
        <v>6.2485254896959622E-3</v>
      </c>
      <c r="EY124">
        <v>5.7148762967898156E-3</v>
      </c>
      <c r="EZ124">
        <v>-1.5325968275043539E-3</v>
      </c>
      <c r="FA124">
        <v>-6.6755868190053955E-3</v>
      </c>
      <c r="FB124">
        <v>-4.5734245338123411E-3</v>
      </c>
      <c r="FC124">
        <v>-2.0980484680047803E-2</v>
      </c>
      <c r="FD124">
        <v>-1.6771629300004073E-2</v>
      </c>
      <c r="FE124">
        <v>9.9892363043679044E-3</v>
      </c>
      <c r="FF124">
        <v>7.4770660919055987E-4</v>
      </c>
      <c r="FG124">
        <v>2.4055388010999629E-3</v>
      </c>
      <c r="FH124">
        <v>-1.0563292955322878E-3</v>
      </c>
      <c r="FI124">
        <v>-8.9062989047389018E-3</v>
      </c>
      <c r="FJ124">
        <v>-1.1301448827458885E-2</v>
      </c>
      <c r="FK124">
        <v>-6.1874397723748892E-3</v>
      </c>
      <c r="FL124">
        <v>-1.46785563555119E-2</v>
      </c>
      <c r="FM124">
        <v>4.4268633940857463E-3</v>
      </c>
      <c r="FN124">
        <v>1.6312003314289669E-3</v>
      </c>
      <c r="FO124">
        <v>1.2115240783034734E-2</v>
      </c>
      <c r="FP124">
        <v>-8.1278790228220266E-5</v>
      </c>
      <c r="FQ124">
        <v>-3.1921142123425492E-3</v>
      </c>
      <c r="FR124">
        <v>1.2494460847939301E-3</v>
      </c>
      <c r="FS124">
        <v>-5.0189150508960362E-3</v>
      </c>
      <c r="FT124">
        <v>2.4669265025629092E-3</v>
      </c>
      <c r="FU124">
        <v>-2.9190458919174239E-3</v>
      </c>
      <c r="FV124">
        <v>5.3883214704169499E-3</v>
      </c>
      <c r="FW124">
        <v>-1.3550636092881443E-3</v>
      </c>
      <c r="FX124">
        <v>9.6438736416783882E-4</v>
      </c>
      <c r="FY124">
        <v>-8.4102229412075652E-3</v>
      </c>
      <c r="FZ124">
        <v>2.0800612343702396E-3</v>
      </c>
      <c r="GA124">
        <v>-5.5280863956571197E-3</v>
      </c>
      <c r="GB124">
        <v>-2.4624139634344538E-4</v>
      </c>
      <c r="GC124">
        <v>1.2628390446939045E-2</v>
      </c>
      <c r="GD124">
        <v>-5.5201574787562858E-3</v>
      </c>
      <c r="GE124">
        <v>1.025278017887668E-3</v>
      </c>
      <c r="GF124">
        <v>2.2245520328692675E-3</v>
      </c>
      <c r="GG124">
        <v>2.4248224635304849E-3</v>
      </c>
      <c r="GH124">
        <v>6.6742140749767587E-4</v>
      </c>
      <c r="GI124">
        <v>3.520549295245437E-3</v>
      </c>
      <c r="GJ124">
        <v>1.6551256890596361E-3</v>
      </c>
      <c r="GK124">
        <v>7.1366609071345094E-3</v>
      </c>
      <c r="GL124">
        <v>-4.6536265713483307E-3</v>
      </c>
      <c r="GM124">
        <v>7.7721443689928865E-3</v>
      </c>
      <c r="GN124">
        <v>-3.6506446678847143E-3</v>
      </c>
      <c r="GO124">
        <v>-2.9451812116056478E-3</v>
      </c>
      <c r="GP124">
        <v>-9.9411905255053015E-3</v>
      </c>
      <c r="GQ124">
        <v>-6.4747638978297911E-3</v>
      </c>
      <c r="GR124">
        <v>-9.7164976894702874E-3</v>
      </c>
      <c r="GS124">
        <v>-7.6200266377348946E-3</v>
      </c>
      <c r="GT124">
        <v>9.6438736416783882E-4</v>
      </c>
      <c r="GU124">
        <v>-5.5201574787562858E-3</v>
      </c>
      <c r="GV124">
        <v>-1.0071453240360177E-2</v>
      </c>
      <c r="GW124">
        <v>-2.0103206960395817E-2</v>
      </c>
      <c r="GX124">
        <v>-4.8817729573978202E-3</v>
      </c>
      <c r="GY124">
        <v>-5.5849710088480761E-3</v>
      </c>
      <c r="GZ124">
        <v>3.1945469593869652E-3</v>
      </c>
      <c r="HA124">
        <v>1.5026570306448869E-4</v>
      </c>
      <c r="HB124">
        <v>1.644937867086374E-4</v>
      </c>
      <c r="HC124">
        <v>-7.6626831672817058E-3</v>
      </c>
      <c r="HD124">
        <v>-1.3561963117025497E-3</v>
      </c>
      <c r="HE124">
        <v>1.0976857421772949E-2</v>
      </c>
      <c r="HF124">
        <v>-1.0336012431984447E-2</v>
      </c>
      <c r="HG124">
        <v>5.0816859611459014E-3</v>
      </c>
      <c r="HH124">
        <v>-2.472394951033699E-3</v>
      </c>
      <c r="HI124">
        <v>1.9510658255842417E-2</v>
      </c>
      <c r="HJ124">
        <v>6.6616092417337569E-3</v>
      </c>
      <c r="HK124">
        <v>1.8570813126496527E-3</v>
      </c>
      <c r="HL124">
        <v>1.3818602842605394E-2</v>
      </c>
      <c r="HM124">
        <v>-1.7140806434781733E-3</v>
      </c>
      <c r="HN124">
        <v>2.7132515700141607E-3</v>
      </c>
      <c r="HO124">
        <v>-3.4322232772073837E-3</v>
      </c>
      <c r="HP124">
        <v>8.6419624981015214E-3</v>
      </c>
      <c r="HQ124">
        <v>8.4150107569940652E-4</v>
      </c>
      <c r="HR124">
        <v>9.3497468019806615E-3</v>
      </c>
      <c r="HS124">
        <v>-1.1256499171697631E-2</v>
      </c>
      <c r="HT124">
        <v>5.355942426756688E-3</v>
      </c>
      <c r="HU124">
        <v>-4.671252762235692E-3</v>
      </c>
      <c r="HV124">
        <v>-2.9616747000786037E-3</v>
      </c>
      <c r="HW124">
        <v>-4.0511578078215177E-3</v>
      </c>
      <c r="HX124">
        <v>-9.7488767331305529E-3</v>
      </c>
      <c r="HY124">
        <v>-9.1554973103046139E-3</v>
      </c>
      <c r="HZ124">
        <v>2.1968384025211021E-2</v>
      </c>
      <c r="IA124">
        <v>1.7715711691820443E-2</v>
      </c>
      <c r="IB124">
        <v>2.5453017055673904E-2</v>
      </c>
      <c r="IC124">
        <v>4.399595371983131E-3</v>
      </c>
      <c r="ID124">
        <v>4.9963174592810057E-3</v>
      </c>
      <c r="IE124">
        <v>-2.1947958209509594E-3</v>
      </c>
      <c r="IF124">
        <v>-1.5251926797322721E-3</v>
      </c>
      <c r="IG124">
        <v>-1.9154560551681646E-3</v>
      </c>
      <c r="IH124">
        <v>-4.355003143135007E-3</v>
      </c>
      <c r="II124">
        <v>5.4713691246817686E-3</v>
      </c>
      <c r="IJ124">
        <v>-1.3021850366260468E-3</v>
      </c>
      <c r="IK124">
        <v>1.1561209446425691E-3</v>
      </c>
      <c r="IL124">
        <v>1.240909234607443E-3</v>
      </c>
      <c r="IM124">
        <v>1.1170248473790841E-2</v>
      </c>
      <c r="IN124">
        <v>9.3269541467643907E-3</v>
      </c>
      <c r="IO124">
        <v>-1.0987464613187014E-2</v>
      </c>
      <c r="IP124">
        <v>1.0298088275452859E-3</v>
      </c>
      <c r="IQ124">
        <v>-8.9484583865425994E-3</v>
      </c>
      <c r="IR124">
        <v>-1.0785971816198101E-3</v>
      </c>
      <c r="IS124">
        <v>-2.0287005124213324E-3</v>
      </c>
      <c r="IT124">
        <v>-5.807528610027729E-4</v>
      </c>
      <c r="IU124">
        <v>9.0283029971654355E-3</v>
      </c>
      <c r="IV124">
        <v>1.1053081140165712E-2</v>
      </c>
      <c r="IW124">
        <v>-5.7408442742624272E-3</v>
      </c>
      <c r="IX124">
        <v>-5.0012611386230366E-3</v>
      </c>
      <c r="IY124">
        <v>-7.1802273541088577E-3</v>
      </c>
      <c r="IZ124">
        <v>-1.8875800997798856E-3</v>
      </c>
      <c r="JA124">
        <v>-6.6767195214198008E-3</v>
      </c>
      <c r="JB124">
        <v>-8.3948621551490077E-3</v>
      </c>
      <c r="JC124">
        <v>-3.3599224351865964E-3</v>
      </c>
      <c r="JD124">
        <v>-8.7931098902570004E-3</v>
      </c>
      <c r="JE124">
        <v>-4.4977533059339797E-3</v>
      </c>
      <c r="JF124">
        <v>3.8255273329733386E-3</v>
      </c>
      <c r="JG124">
        <v>1.6338904458622613E-2</v>
      </c>
      <c r="JH124">
        <v>2.6226719870673619E-2</v>
      </c>
      <c r="JI124">
        <v>1.6659768051537828E-2</v>
      </c>
      <c r="JJ124">
        <v>3.7288318069644E-3</v>
      </c>
      <c r="JK124">
        <v>-3.4037671099190828E-3</v>
      </c>
      <c r="JL124">
        <v>4.138406566216446E-3</v>
      </c>
      <c r="JM124">
        <v>9.1517140547626233E-3</v>
      </c>
      <c r="JN124">
        <v>-9.8756516768289115E-4</v>
      </c>
      <c r="JO124">
        <v>4.8296419388513603E-3</v>
      </c>
      <c r="JP124">
        <v>6.3941767119950338E-3</v>
      </c>
      <c r="JQ124">
        <v>-5.4905408876679482E-3</v>
      </c>
      <c r="JR124">
        <v>7.5388315186144736E-3</v>
      </c>
      <c r="JS124">
        <v>4.0690067836957611E-3</v>
      </c>
      <c r="JT124">
        <v>1.0521697352088369E-2</v>
      </c>
      <c r="JU124">
        <v>1.0723652975678379E-2</v>
      </c>
      <c r="JV124">
        <v>1.0452297569567684E-2</v>
      </c>
      <c r="JW124">
        <v>6.6001725972559752E-4</v>
      </c>
      <c r="JX124">
        <v>-3.0965513887480089E-3</v>
      </c>
      <c r="JY124">
        <v>3.8112992493291933E-3</v>
      </c>
      <c r="JZ124">
        <v>-7.5642470055726982E-3</v>
      </c>
      <c r="KA124">
        <v>-4.4989137297340234E-3</v>
      </c>
      <c r="KB124">
        <v>-9.2397053883694624E-3</v>
      </c>
      <c r="KC124">
        <v>-5.0394893071000618E-4</v>
      </c>
      <c r="KD124">
        <v>2.31790489440626E-3</v>
      </c>
      <c r="KE124">
        <v>3.5746437344788481E-3</v>
      </c>
      <c r="KF124">
        <v>4.6294269509614128E-3</v>
      </c>
      <c r="KG124">
        <v>5.0202705382973167E-3</v>
      </c>
      <c r="KH124">
        <v>7.0740850604859018E-3</v>
      </c>
      <c r="KI124">
        <v>5.1477153578090087E-3</v>
      </c>
      <c r="KJ124">
        <v>3.3789318348608766E-3</v>
      </c>
      <c r="KK124">
        <v>1.0976857421772949E-2</v>
      </c>
      <c r="KL124">
        <v>1.6584683535315926E-3</v>
      </c>
      <c r="KM124">
        <v>-2.1680802893627206E-3</v>
      </c>
      <c r="KN124">
        <v>6.3998402240670604E-3</v>
      </c>
      <c r="KO124">
        <v>-5.1975532501410196E-3</v>
      </c>
      <c r="KP124">
        <v>-1.9937083930480555E-2</v>
      </c>
      <c r="KQ124">
        <v>-1.1525000524124779E-3</v>
      </c>
      <c r="KR124">
        <v>-1.7772926010538898E-2</v>
      </c>
      <c r="KS124">
        <v>-1.1620627227445293E-2</v>
      </c>
      <c r="KT124">
        <v>-3.0754993692318003E-3</v>
      </c>
      <c r="KU124">
        <v>-2.3074600663041123E-3</v>
      </c>
      <c r="KV124">
        <v>-2.8593156619976384E-3</v>
      </c>
      <c r="KW124">
        <v>-2.5099959017941403E-3</v>
      </c>
      <c r="KX124">
        <v>-1.0003768352998682E-4</v>
      </c>
      <c r="KY124">
        <v>1.3795810187389124E-2</v>
      </c>
      <c r="KZ124">
        <v>1.2182927651240981E-2</v>
      </c>
      <c r="LA124">
        <v>1.6510919271451388E-3</v>
      </c>
      <c r="LB124">
        <v>8.4321399001383718E-4</v>
      </c>
      <c r="LC124">
        <v>-4.6093125702583622E-3</v>
      </c>
      <c r="LD124">
        <v>-1.8466364845474981E-3</v>
      </c>
      <c r="LE124">
        <v>-2.8439548759390844E-3</v>
      </c>
      <c r="LF124">
        <v>-2.2292397199841912E-4</v>
      </c>
      <c r="LG124">
        <v>-4.1916980085629427E-3</v>
      </c>
      <c r="LH124">
        <v>-5.2151794410283808E-3</v>
      </c>
      <c r="LI124">
        <v>-1.1021556571161703E-2</v>
      </c>
      <c r="LJ124">
        <v>1.1868425167596772E-3</v>
      </c>
      <c r="LK124">
        <v>-7.2982991193069197E-4</v>
      </c>
      <c r="LL124">
        <v>-5.7801304179516608E-3</v>
      </c>
      <c r="LM124">
        <v>4.5446109396109005E-3</v>
      </c>
      <c r="LN124">
        <v>-1.5251926797322721E-3</v>
      </c>
      <c r="LO124">
        <v>-4.2417864072674741E-3</v>
      </c>
      <c r="LP124">
        <v>5.5493334787745791E-3</v>
      </c>
      <c r="LQ124">
        <v>-4.2417864072674741E-3</v>
      </c>
      <c r="LR124">
        <v>-1.252354321904239E-2</v>
      </c>
      <c r="LS124">
        <v>-1.6363739733680823E-2</v>
      </c>
      <c r="LT124">
        <v>-1.6125343583130412E-2</v>
      </c>
      <c r="LU124">
        <v>-2.073357940069654E-2</v>
      </c>
      <c r="LV124">
        <v>7.7152108127870669E-4</v>
      </c>
      <c r="LW124">
        <v>-3.7599108059946443E-3</v>
      </c>
      <c r="LX124">
        <v>-1.7004327717340395E-3</v>
      </c>
      <c r="LY124">
        <v>1.7622939042183448E-2</v>
      </c>
      <c r="LZ124">
        <v>8.837674397719486E-3</v>
      </c>
      <c r="MA124">
        <v>1.4917928331019403E-3</v>
      </c>
      <c r="MB124">
        <v>-3.4384670011794252E-3</v>
      </c>
      <c r="MC124">
        <v>-3.9360553295693379E-4</v>
      </c>
      <c r="MD124">
        <v>-2.6209195114472311E-3</v>
      </c>
      <c r="ME124">
        <v>1.687504732719905E-3</v>
      </c>
      <c r="MF124">
        <v>9.250150216471624E-3</v>
      </c>
      <c r="MG124">
        <v>1.219277003191209E-3</v>
      </c>
      <c r="MH124">
        <v>-2.3569682531086218E-3</v>
      </c>
      <c r="MI124">
        <v>-1.1417532401684499E-3</v>
      </c>
      <c r="MJ124">
        <v>-1.4142690700791813E-3</v>
      </c>
      <c r="MK124">
        <v>-2.531047921310349E-3</v>
      </c>
      <c r="ML124">
        <v>-2.1680802893627206E-3</v>
      </c>
      <c r="MM124">
        <v>-4.8493939137375583E-3</v>
      </c>
      <c r="MN124">
        <v>-7.924334799649449E-4</v>
      </c>
      <c r="MO124">
        <v>-6.8741720567378206E-3</v>
      </c>
      <c r="MP124">
        <v>-3.2433353134614859E-3</v>
      </c>
      <c r="MQ124">
        <v>-8.389198643076988E-3</v>
      </c>
      <c r="MR124">
        <v>-8.8288528200184541E-4</v>
      </c>
      <c r="MS124">
        <v>-6.8034944651181734E-4</v>
      </c>
      <c r="MT124">
        <v>-2.830859494709341E-3</v>
      </c>
      <c r="MU124">
        <v>5.8423211163015007E-3</v>
      </c>
      <c r="MV124">
        <v>-7.7184350780582639E-3</v>
      </c>
      <c r="MW124">
        <v>-1.3799593442931114E-2</v>
      </c>
      <c r="MX124">
        <v>-1.4763344645476767E-2</v>
      </c>
      <c r="MY124">
        <v>9.6205219961913377E-3</v>
      </c>
      <c r="MZ124">
        <v>1.1198704641079138E-2</v>
      </c>
      <c r="NA124">
        <v>-1.3487921639304609E-3</v>
      </c>
      <c r="NB124">
        <v>-8.6593936253876388E-3</v>
      </c>
      <c r="NC124">
        <v>-7.1102473596881613E-3</v>
      </c>
      <c r="ND124">
        <v>-1.4860620383385731E-2</v>
      </c>
      <c r="NE124">
        <v>-1.2108970304620242E-4</v>
      </c>
      <c r="NF124">
        <v>-6.5871721509558334E-4</v>
      </c>
      <c r="NG124">
        <v>3.1046753692500831E-3</v>
      </c>
      <c r="NH124">
        <v>-1.1895207912728939E-3</v>
      </c>
      <c r="NI124">
        <v>-9.3123304500631471E-4</v>
      </c>
      <c r="NJ124">
        <v>-1.0984887773359819E-3</v>
      </c>
      <c r="NK124">
        <v>-2.0758878516257614E-3</v>
      </c>
      <c r="NL124">
        <v>2.3428797902944401E-3</v>
      </c>
      <c r="NM124">
        <v>-1.406864922307096E-3</v>
      </c>
      <c r="NN124">
        <v>-5.6202168908664127E-4</v>
      </c>
      <c r="NO124">
        <v>-5.491701311467985E-3</v>
      </c>
      <c r="NP124">
        <v>-1.9234404148402648E-3</v>
      </c>
      <c r="NQ124">
        <v>6.7144600930102161E-3</v>
      </c>
      <c r="NR124">
        <v>-6.0354551621905062E-4</v>
      </c>
      <c r="NS124">
        <v>-3.7667347418667146E-3</v>
      </c>
      <c r="NT124">
        <v>-9.9496931545497297E-4</v>
      </c>
      <c r="NU124">
        <v>-9.9496931545497297E-4</v>
      </c>
      <c r="NV124">
        <v>-1.4557928972115837E-3</v>
      </c>
      <c r="NW124">
        <v>5.8707772835897981E-3</v>
      </c>
      <c r="NX124">
        <v>-7.9482666570365457E-3</v>
      </c>
      <c r="NY124">
        <v>2.2251322447692859E-3</v>
      </c>
      <c r="NZ124">
        <v>8.5799668633529183E-3</v>
      </c>
      <c r="OA124">
        <v>3.0352755867293982E-3</v>
      </c>
      <c r="OB124">
        <v>1.4496887940695161E-3</v>
      </c>
      <c r="OC124">
        <v>-4.4010577799250342E-3</v>
      </c>
      <c r="OD124">
        <v>-3.9823382372008512E-3</v>
      </c>
      <c r="OE124">
        <v>-1.1175772365032897E-2</v>
      </c>
      <c r="OF124">
        <v>2.6017477484610446E-3</v>
      </c>
      <c r="OG124">
        <v>-5.0160694341672071E-3</v>
      </c>
      <c r="OH124">
        <v>-4.9460894397465038E-3</v>
      </c>
    </row>
    <row r="125" spans="1:398" x14ac:dyDescent="0.5">
      <c r="A125">
        <v>118</v>
      </c>
      <c r="B125">
        <v>29</v>
      </c>
      <c r="D125">
        <v>1</v>
      </c>
      <c r="E125">
        <v>49</v>
      </c>
      <c r="F125">
        <v>1867</v>
      </c>
      <c r="G125">
        <v>7.7483057437272105E-5</v>
      </c>
      <c r="H125">
        <v>-2.922284061567523E-3</v>
      </c>
      <c r="I125">
        <v>-1.5074072380028645E-3</v>
      </c>
      <c r="J125">
        <v>-1.5052039025939237E-3</v>
      </c>
      <c r="K125">
        <v>-6.995387424202121E-4</v>
      </c>
      <c r="L125">
        <v>-6.0956782416692647E-3</v>
      </c>
      <c r="M125">
        <v>-7.9035418496217393E-3</v>
      </c>
      <c r="N125">
        <v>-7.4639870127192112E-3</v>
      </c>
      <c r="O125">
        <v>-8.3643955954773638E-3</v>
      </c>
      <c r="P125">
        <v>-5.0811326538555586E-3</v>
      </c>
      <c r="Q125">
        <v>-3.2355143350241331E-3</v>
      </c>
      <c r="R125">
        <v>-2.4518825289398262E-3</v>
      </c>
      <c r="S125">
        <v>-1.746101907304749E-3</v>
      </c>
      <c r="T125">
        <v>-7.380973557953599E-3</v>
      </c>
      <c r="U125">
        <v>3.7698319399856895E-3</v>
      </c>
      <c r="V125">
        <v>3.4312527321451705E-3</v>
      </c>
      <c r="W125">
        <v>3.3111017387167214E-3</v>
      </c>
      <c r="X125">
        <v>4.429342518033016E-3</v>
      </c>
      <c r="Y125">
        <v>4.5197590606218634E-3</v>
      </c>
      <c r="Z125">
        <v>8.1695687617241979E-3</v>
      </c>
      <c r="AA125">
        <v>4.2034314249754243E-3</v>
      </c>
      <c r="AB125">
        <v>4.1359422632568704E-3</v>
      </c>
      <c r="AC125">
        <v>3.7676286045767492E-3</v>
      </c>
      <c r="AD125">
        <v>2.3998360605584426E-3</v>
      </c>
      <c r="AE125">
        <v>3.9758332235405296E-3</v>
      </c>
      <c r="AF125">
        <v>-7.6865238890221985E-3</v>
      </c>
      <c r="AG125">
        <v>-6.284867077911184E-3</v>
      </c>
      <c r="AH125">
        <v>-7.1066900310837898E-3</v>
      </c>
      <c r="AI125">
        <v>-5.9741381487904768E-3</v>
      </c>
      <c r="AJ125">
        <v>4.5197590606218634E-3</v>
      </c>
      <c r="AK125">
        <v>4.2578601558849096E-3</v>
      </c>
      <c r="AL125">
        <v>3.8755920396148324E-3</v>
      </c>
      <c r="AM125">
        <v>3.1686991730941905E-3</v>
      </c>
      <c r="AN125">
        <v>2.1687626971844684E-3</v>
      </c>
      <c r="AO125">
        <v>2.6582598033563147E-3</v>
      </c>
      <c r="AP125">
        <v>3.6589893608624524E-3</v>
      </c>
      <c r="AQ125">
        <v>2.6883720539451674E-3</v>
      </c>
      <c r="AR125">
        <v>-3.3012577519052843E-3</v>
      </c>
      <c r="AS125">
        <v>-4.3059575440199524E-3</v>
      </c>
      <c r="AT125">
        <v>-2.2799637305823688E-3</v>
      </c>
      <c r="AU125">
        <v>-1.9921410279697682E-3</v>
      </c>
      <c r="AV125">
        <v>-5.0752782471272396E-3</v>
      </c>
      <c r="AW125">
        <v>-4.1043629312829929E-3</v>
      </c>
      <c r="AX125">
        <v>-4.8024424561678714E-3</v>
      </c>
      <c r="AY125">
        <v>2.1103848860286397E-3</v>
      </c>
      <c r="AZ125">
        <v>5.6234493644942768E-3</v>
      </c>
      <c r="BA125">
        <v>2.6927787247630485E-3</v>
      </c>
      <c r="BB125">
        <v>3.7787039180815513E-3</v>
      </c>
      <c r="BC125">
        <v>4.6171422548245949E-3</v>
      </c>
      <c r="BD125">
        <v>4.3614169201051118E-3</v>
      </c>
      <c r="BE125">
        <v>6.0322372964939286E-3</v>
      </c>
      <c r="BF125">
        <v>5.5483975333079135E-3</v>
      </c>
      <c r="BG125">
        <v>6.6620134237016515E-3</v>
      </c>
      <c r="BH125">
        <v>6.4525581325699201E-3</v>
      </c>
      <c r="BI125">
        <v>7.0259204115638938E-3</v>
      </c>
      <c r="BJ125">
        <v>6.119636267715234E-3</v>
      </c>
      <c r="BK125">
        <v>3.8388697827991579E-3</v>
      </c>
      <c r="BL125">
        <v>5.1766298670508993E-3</v>
      </c>
      <c r="BM125">
        <v>7.2079032237250644E-3</v>
      </c>
      <c r="BN125">
        <v>4.1521000562557671E-3</v>
      </c>
      <c r="BO125">
        <v>4.6127355840067143E-3</v>
      </c>
      <c r="BP125">
        <v>-3.3489966857656612E-3</v>
      </c>
      <c r="BQ125">
        <v>-4.2479363782511863E-3</v>
      </c>
      <c r="BR125">
        <v>-2.0207843882859944E-3</v>
      </c>
      <c r="BS125">
        <v>-2.2616026021745313E-3</v>
      </c>
      <c r="BT125">
        <v>-1.6807362901728484E-3</v>
      </c>
      <c r="BU125">
        <v>-7.1275525038275323E-3</v>
      </c>
      <c r="BV125">
        <v>-2.6990338944904092E-3</v>
      </c>
      <c r="BW125">
        <v>-3.0739575593973526E-3</v>
      </c>
      <c r="BX125">
        <v>-5.5012352718268754E-3</v>
      </c>
      <c r="BY125">
        <v>3.6371953792399114E-3</v>
      </c>
      <c r="BZ125">
        <v>-1.8423142201618161E-3</v>
      </c>
      <c r="CA125">
        <v>-3.5877735353294143E-4</v>
      </c>
      <c r="CB125">
        <v>-1.3201448826051115E-3</v>
      </c>
      <c r="CC125">
        <v>-1.9781865703798118E-3</v>
      </c>
      <c r="CD125">
        <v>1.9682005385107848E-3</v>
      </c>
      <c r="CE125">
        <v>5.2208350025120965E-3</v>
      </c>
      <c r="CF125">
        <v>3.9779567681271829E-3</v>
      </c>
      <c r="CG125">
        <v>6.0295177340533492E-3</v>
      </c>
      <c r="CH125">
        <v>4.4886143559697347E-3</v>
      </c>
      <c r="CI125">
        <v>4.0767502161424413E-3</v>
      </c>
      <c r="CJ125">
        <v>3.5079330352487371E-3</v>
      </c>
      <c r="CK125">
        <v>5.1487209518709864E-3</v>
      </c>
      <c r="CL125">
        <v>4.5417924147112682E-3</v>
      </c>
      <c r="CM125">
        <v>-4.0386195144018417E-3</v>
      </c>
      <c r="CN125">
        <v>-1.6807362901728484E-3</v>
      </c>
      <c r="CO125">
        <v>-1.5041128120705472E-3</v>
      </c>
      <c r="CP125">
        <v>-8.8983982354769392E-4</v>
      </c>
      <c r="CQ125">
        <v>-1.7578530294857647E-3</v>
      </c>
      <c r="CR125">
        <v>-6.5444242199568081E-3</v>
      </c>
      <c r="CS125">
        <v>-2.2624168381331329E-3</v>
      </c>
      <c r="CT125">
        <v>-2.8421709052492521E-3</v>
      </c>
      <c r="CU125">
        <v>-2.0956977921899704E-3</v>
      </c>
      <c r="CV125">
        <v>-7.7746573053798177E-3</v>
      </c>
      <c r="CW125">
        <v>-8.7507137371782596E-3</v>
      </c>
      <c r="CX125">
        <v>-3.8337093213703776E-3</v>
      </c>
      <c r="CY125">
        <v>2.4023162505321582E-3</v>
      </c>
      <c r="CZ125">
        <v>2.6957165053083025E-3</v>
      </c>
      <c r="DA125">
        <v>2.9402867357006951E-3</v>
      </c>
      <c r="DB125">
        <v>3.8653684441665435E-3</v>
      </c>
      <c r="DC125">
        <v>3.3791071274669126E-3</v>
      </c>
      <c r="DD125">
        <v>8.0851075710481474E-3</v>
      </c>
      <c r="DE125">
        <v>-2.6538760957882232E-3</v>
      </c>
      <c r="DF125">
        <v>-3.9766492683867335E-3</v>
      </c>
      <c r="DG125">
        <v>-4.0367939787421519E-3</v>
      </c>
      <c r="DH125">
        <v>-4.7403712649682888E-3</v>
      </c>
      <c r="DI125">
        <v>3.0548601769655992E-3</v>
      </c>
      <c r="DJ125">
        <v>4.4103267353111531E-3</v>
      </c>
      <c r="DK125">
        <v>5.6285904804484711E-3</v>
      </c>
      <c r="DL125">
        <v>3.8464324522669681E-3</v>
      </c>
      <c r="DM125">
        <v>4.3606824749687981E-3</v>
      </c>
      <c r="DN125">
        <v>4.6327838207918526E-3</v>
      </c>
      <c r="DO125">
        <v>2.7154878875286677E-3</v>
      </c>
      <c r="DP125">
        <v>4.2571257107485959E-3</v>
      </c>
      <c r="DQ125">
        <v>-1.5731506548840157E-3</v>
      </c>
      <c r="DR125">
        <v>-8.6651403016166431E-3</v>
      </c>
      <c r="DS125">
        <v>7.9008416326557477E-3</v>
      </c>
      <c r="DT125">
        <v>5.5618357638662318E-3</v>
      </c>
      <c r="DU125">
        <v>3.9425649743017478E-3</v>
      </c>
      <c r="DV125">
        <v>2.0159394723711617E-3</v>
      </c>
      <c r="DW125">
        <v>-1.4802327679592654E-3</v>
      </c>
      <c r="DX125">
        <v>2.3321873171953137E-3</v>
      </c>
      <c r="DY125">
        <v>1.2433243433315568E-3</v>
      </c>
      <c r="DZ125">
        <v>-4.1271095761465232E-3</v>
      </c>
      <c r="EA125">
        <v>3.2336869904768415E-3</v>
      </c>
      <c r="EB125">
        <v>2.9726023216984886E-3</v>
      </c>
      <c r="EC125">
        <v>2.6531186874021199E-3</v>
      </c>
      <c r="ED125">
        <v>6.3685333781032197E-3</v>
      </c>
      <c r="EE125">
        <v>4.9379351977490143E-3</v>
      </c>
      <c r="EF125">
        <v>6.6157433801139016E-3</v>
      </c>
      <c r="EG125">
        <v>5.2798088315218509E-3</v>
      </c>
      <c r="EH125">
        <v>2.3262906017426166E-3</v>
      </c>
      <c r="EI125">
        <v>1.6183066446986008E-3</v>
      </c>
      <c r="EJ125">
        <v>2.0409692434659212E-3</v>
      </c>
      <c r="EK125">
        <v>-1.2077747767491476E-3</v>
      </c>
      <c r="EL125">
        <v>-2.4350114451668031E-3</v>
      </c>
      <c r="EM125">
        <v>-2.2572757221789382E-3</v>
      </c>
      <c r="EN125">
        <v>-1.5727940094969525E-3</v>
      </c>
      <c r="EO125">
        <v>-2.1103866949162401E-3</v>
      </c>
      <c r="EP125">
        <v>4.8631015846673266E-3</v>
      </c>
      <c r="EQ125">
        <v>6.3589855913311439E-3</v>
      </c>
      <c r="ER125">
        <v>5.2123196698032979E-3</v>
      </c>
      <c r="ES125">
        <v>7.8157257876656696E-3</v>
      </c>
      <c r="ET125">
        <v>6.8200575552914405E-3</v>
      </c>
      <c r="EU125">
        <v>5.5860724533645769E-3</v>
      </c>
      <c r="EV125">
        <v>5.5985580206819058E-3</v>
      </c>
      <c r="EW125">
        <v>5.497204591870644E-3</v>
      </c>
      <c r="EX125">
        <v>3.5204186025660665E-3</v>
      </c>
      <c r="EY125">
        <v>3.9193607388666781E-3</v>
      </c>
      <c r="EZ125">
        <v>6.3318111212875448E-3</v>
      </c>
      <c r="FA125">
        <v>3.1147068783940563E-3</v>
      </c>
      <c r="FB125">
        <v>2.1540737944581987E-3</v>
      </c>
      <c r="FC125">
        <v>4.8713775449092623E-3</v>
      </c>
      <c r="FD125">
        <v>5.0726155122591586E-3</v>
      </c>
      <c r="FE125">
        <v>-4.0470762106505406E-3</v>
      </c>
      <c r="FF125">
        <v>-1.8360820136842453E-3</v>
      </c>
      <c r="FG125">
        <v>-2.2873879727677913E-3</v>
      </c>
      <c r="FH125">
        <v>-2.2406814929706925E-3</v>
      </c>
      <c r="FI125">
        <v>1.4163342322123908E-3</v>
      </c>
      <c r="FJ125">
        <v>1.8323868247528898E-3</v>
      </c>
      <c r="FK125">
        <v>1.5463310213398788E-3</v>
      </c>
      <c r="FL125">
        <v>2.7320609623747273E-3</v>
      </c>
      <c r="FM125">
        <v>2.0538326105325007E-3</v>
      </c>
      <c r="FN125">
        <v>1.9201635957234453E-3</v>
      </c>
      <c r="FO125">
        <v>4.0526380633776511E-4</v>
      </c>
      <c r="FP125">
        <v>5.552287977094156E-3</v>
      </c>
      <c r="FQ125">
        <v>4.5546346274156603E-3</v>
      </c>
      <c r="FR125">
        <v>2.9630545349264132E-3</v>
      </c>
      <c r="FS125">
        <v>4.997861689999758E-3</v>
      </c>
      <c r="FT125">
        <v>3.4457234167667651E-3</v>
      </c>
      <c r="FU125">
        <v>5.8410633429477454E-3</v>
      </c>
      <c r="FV125">
        <v>3.4792896749325109E-3</v>
      </c>
      <c r="FW125">
        <v>3.1568682600908887E-3</v>
      </c>
      <c r="FX125">
        <v>6.1328562801688767E-3</v>
      </c>
      <c r="FY125">
        <v>3.5623406117960342E-3</v>
      </c>
      <c r="FZ125">
        <v>3.5333406060927457E-3</v>
      </c>
      <c r="GA125">
        <v>3.9123729328906067E-3</v>
      </c>
      <c r="GB125">
        <v>3.103769992171641E-3</v>
      </c>
      <c r="GC125">
        <v>1.9154002795185015E-3</v>
      </c>
      <c r="GD125">
        <v>7.6267551695284284E-3</v>
      </c>
      <c r="GE125">
        <v>4.4379376415641034E-3</v>
      </c>
      <c r="GF125">
        <v>5.0258503960019579E-3</v>
      </c>
      <c r="GG125">
        <v>3.8681677974294094E-3</v>
      </c>
      <c r="GH125">
        <v>5.1636280727019321E-3</v>
      </c>
      <c r="GI125">
        <v>4.8755871519846564E-3</v>
      </c>
      <c r="GJ125">
        <v>-1.2621237168363459E-3</v>
      </c>
      <c r="GK125">
        <v>-2.0611788707832362E-3</v>
      </c>
      <c r="GL125">
        <v>5.585234673604212E-4</v>
      </c>
      <c r="GM125">
        <v>-2.2430232556620196E-3</v>
      </c>
      <c r="GN125">
        <v>2.7287665364424097E-3</v>
      </c>
      <c r="GO125">
        <v>2.2319249789074284E-3</v>
      </c>
      <c r="GP125">
        <v>4.4441698480416738E-3</v>
      </c>
      <c r="GQ125">
        <v>3.654880698971534E-3</v>
      </c>
      <c r="GR125">
        <v>7.5322299650486622E-3</v>
      </c>
      <c r="GS125">
        <v>6.7835535165804419E-3</v>
      </c>
      <c r="GT125">
        <v>6.1328562801688767E-3</v>
      </c>
      <c r="GU125">
        <v>7.6267551695284284E-3</v>
      </c>
      <c r="GV125">
        <v>2.4217684694633704E-3</v>
      </c>
      <c r="GW125">
        <v>4.2766365661399113E-3</v>
      </c>
      <c r="GX125">
        <v>1.6087588579265255E-3</v>
      </c>
      <c r="GY125">
        <v>3.1668524830723139E-3</v>
      </c>
      <c r="GZ125">
        <v>6.1333725072005149E-3</v>
      </c>
      <c r="HA125">
        <v>6.0939306879442615E-3</v>
      </c>
      <c r="HB125">
        <v>5.5640390992751721E-3</v>
      </c>
      <c r="HC125">
        <v>5.5081414780930585E-3</v>
      </c>
      <c r="HD125">
        <v>2.6262422262854851E-3</v>
      </c>
      <c r="HE125">
        <v>-1.8775675867048636E-3</v>
      </c>
      <c r="HF125">
        <v>3.6824916052244842E-3</v>
      </c>
      <c r="HG125">
        <v>2.2973703868616169E-3</v>
      </c>
      <c r="HH125">
        <v>6.6281467671693668E-4</v>
      </c>
      <c r="HI125">
        <v>-4.6529722937469833E-3</v>
      </c>
      <c r="HJ125">
        <v>-1.5533206362035512E-3</v>
      </c>
      <c r="HK125">
        <v>-1.913238624534656E-4</v>
      </c>
      <c r="HL125">
        <v>-1.741695236486868E-3</v>
      </c>
      <c r="HM125">
        <v>6.2170194619179647E-3</v>
      </c>
      <c r="HN125">
        <v>5.1553309580978082E-3</v>
      </c>
      <c r="HO125">
        <v>7.1960136742616598E-3</v>
      </c>
      <c r="HP125">
        <v>3.7409703615647882E-3</v>
      </c>
      <c r="HQ125">
        <v>6.1269807190783687E-3</v>
      </c>
      <c r="HR125">
        <v>-1.4247927373486902E-3</v>
      </c>
      <c r="HS125">
        <v>1.303964126356427E-3</v>
      </c>
      <c r="HT125">
        <v>-1.6157484727901978E-3</v>
      </c>
      <c r="HU125">
        <v>-5.0346304538669917E-4</v>
      </c>
      <c r="HV125">
        <v>1.700564499965712E-3</v>
      </c>
      <c r="HW125">
        <v>2.1790449290928571E-3</v>
      </c>
      <c r="HX125">
        <v>2.4371918173259539E-3</v>
      </c>
      <c r="HY125">
        <v>2.6777918131098161E-3</v>
      </c>
      <c r="HZ125">
        <v>-4.5354610719368239E-3</v>
      </c>
      <c r="IA125">
        <v>-3.6776503070848547E-3</v>
      </c>
      <c r="IB125">
        <v>-5.4299940936044667E-3</v>
      </c>
      <c r="IC125">
        <v>-2.0859317873132203E-3</v>
      </c>
      <c r="ID125">
        <v>5.4767199188761545E-3</v>
      </c>
      <c r="IE125">
        <v>4.0717475274706337E-3</v>
      </c>
      <c r="IF125">
        <v>5.4832501342806875E-3</v>
      </c>
      <c r="IG125">
        <v>3.9789892221904592E-3</v>
      </c>
      <c r="IH125">
        <v>6.6213209322774488E-3</v>
      </c>
      <c r="II125">
        <v>4.9688616842964691E-3</v>
      </c>
      <c r="IJ125">
        <v>6.3428277983322472E-3</v>
      </c>
      <c r="IK125">
        <v>5.2931086347977815E-3</v>
      </c>
      <c r="IL125">
        <v>3.2809894881278682E-3</v>
      </c>
      <c r="IM125">
        <v>2.3762540253741233E-3</v>
      </c>
      <c r="IN125">
        <v>2.2881206090165042E-3</v>
      </c>
      <c r="IO125">
        <v>7.8959187348062281E-3</v>
      </c>
      <c r="IP125">
        <v>6.5604417767857149E-3</v>
      </c>
      <c r="IQ125">
        <v>7.5689522218643371E-3</v>
      </c>
      <c r="IR125">
        <v>6.0351750770391826E-3</v>
      </c>
      <c r="IS125">
        <v>7.0508915461985526E-3</v>
      </c>
      <c r="IT125">
        <v>1.8144034960943028E-3</v>
      </c>
      <c r="IU125">
        <v>-9.095900514058705E-4</v>
      </c>
      <c r="IV125">
        <v>-7.0666497567867248E-4</v>
      </c>
      <c r="IW125">
        <v>2.0982559640983734E-3</v>
      </c>
      <c r="IX125">
        <v>3.1947613982522267E-3</v>
      </c>
      <c r="IY125">
        <v>4.1517222565065166E-3</v>
      </c>
      <c r="IZ125">
        <v>4.0864364301969039E-3</v>
      </c>
      <c r="JA125">
        <v>2.5840808445886519E-3</v>
      </c>
      <c r="JB125">
        <v>3.5630750569323475E-3</v>
      </c>
      <c r="JC125">
        <v>2.2120949602269643E-3</v>
      </c>
      <c r="JD125">
        <v>4.0746055171936007E-3</v>
      </c>
      <c r="JE125">
        <v>1.6271199863343625E-3</v>
      </c>
      <c r="JF125">
        <v>9.6393718260546785E-4</v>
      </c>
      <c r="JG125">
        <v>-1.0906202003260522E-3</v>
      </c>
      <c r="JH125">
        <v>-2.7401416677617775E-3</v>
      </c>
      <c r="JI125">
        <v>-4.3859250092424806E-4</v>
      </c>
      <c r="JJ125">
        <v>-1.1629736234340248E-3</v>
      </c>
      <c r="JK125">
        <v>6.136230496923481E-3</v>
      </c>
      <c r="JL125">
        <v>3.6317562543587536E-3</v>
      </c>
      <c r="JM125">
        <v>3.6592287333293162E-3</v>
      </c>
      <c r="JN125">
        <v>5.5089557140516601E-3</v>
      </c>
      <c r="JO125">
        <v>3.6648062854928607E-3</v>
      </c>
      <c r="JP125">
        <v>2.678467621786031E-3</v>
      </c>
      <c r="JQ125">
        <v>4.2325112215010011E-3</v>
      </c>
      <c r="JR125">
        <v>3.5821119940163994E-3</v>
      </c>
      <c r="JS125">
        <v>2.7795230416703285E-3</v>
      </c>
      <c r="JT125">
        <v>7.5352922823274668E-4</v>
      </c>
      <c r="JU125">
        <v>1.8243290826156287E-3</v>
      </c>
      <c r="JV125">
        <v>-9.87039844556779E-5</v>
      </c>
      <c r="JW125">
        <v>6.0121890597087885E-3</v>
      </c>
      <c r="JX125">
        <v>6.1509193996497503E-3</v>
      </c>
      <c r="JY125">
        <v>1.4938287712745577E-3</v>
      </c>
      <c r="JZ125">
        <v>4.1333611280986796E-3</v>
      </c>
      <c r="KA125">
        <v>3.9615807570236106E-3</v>
      </c>
      <c r="KB125">
        <v>3.5226805744351056E-3</v>
      </c>
      <c r="KC125">
        <v>1.8180757217758701E-3</v>
      </c>
      <c r="KD125">
        <v>-1.6929050836406081E-4</v>
      </c>
      <c r="KE125">
        <v>-3.0876894525355691E-6</v>
      </c>
      <c r="KF125">
        <v>-9.076847249238941E-4</v>
      </c>
      <c r="KG125">
        <v>-5.7065419817828962E-4</v>
      </c>
      <c r="KH125">
        <v>-2.5947426851338938E-3</v>
      </c>
      <c r="KI125">
        <v>-1.3073613063608199E-3</v>
      </c>
      <c r="KJ125">
        <v>4.1201223984697324E-4</v>
      </c>
      <c r="KK125">
        <v>-1.8775675867048636E-3</v>
      </c>
      <c r="KL125">
        <v>6.0599279935691659E-3</v>
      </c>
      <c r="KM125">
        <v>6.513655506166326E-3</v>
      </c>
      <c r="KN125">
        <v>5.3315977908130457E-3</v>
      </c>
      <c r="KO125">
        <v>4.7770917128963607E-3</v>
      </c>
      <c r="KP125">
        <v>4.3906937803731769E-3</v>
      </c>
      <c r="KQ125">
        <v>1.9535092463449349E-4</v>
      </c>
      <c r="KR125">
        <v>5.1308548961326002E-3</v>
      </c>
      <c r="KS125">
        <v>3.4088415783065148E-3</v>
      </c>
      <c r="KT125">
        <v>5.9396972093184288E-3</v>
      </c>
      <c r="KU125">
        <v>5.9764194661341037E-3</v>
      </c>
      <c r="KV125">
        <v>6.4806054750322188E-3</v>
      </c>
      <c r="KW125">
        <v>6.0728499970958451E-3</v>
      </c>
      <c r="KX125">
        <v>3.9596754305416329E-3</v>
      </c>
      <c r="KY125">
        <v>1.9712181098783268E-3</v>
      </c>
      <c r="KZ125">
        <v>1.89410137056541E-3</v>
      </c>
      <c r="LA125">
        <v>4.0434021760813706E-3</v>
      </c>
      <c r="LB125">
        <v>5.4903763675391475E-3</v>
      </c>
      <c r="LC125">
        <v>6.927504763297886E-3</v>
      </c>
      <c r="LD125">
        <v>5.9984528202235085E-3</v>
      </c>
      <c r="LE125">
        <v>6.4813399201685325E-3</v>
      </c>
      <c r="LF125">
        <v>3.9537998694511248E-3</v>
      </c>
      <c r="LG125">
        <v>3.9762696597498808E-3</v>
      </c>
      <c r="LH125">
        <v>3.7151052001492403E-3</v>
      </c>
      <c r="LI125">
        <v>3.4374849386227409E-3</v>
      </c>
      <c r="LJ125">
        <v>5.294577525070409E-3</v>
      </c>
      <c r="LK125">
        <v>3.9295631799527789E-3</v>
      </c>
      <c r="LL125">
        <v>5.2798088315218509E-3</v>
      </c>
      <c r="LM125">
        <v>3.9695212262406713E-3</v>
      </c>
      <c r="LN125">
        <v>5.4832501342806875E-3</v>
      </c>
      <c r="LO125">
        <v>6.4145054127640053E-3</v>
      </c>
      <c r="LP125">
        <v>2.6380731392887887E-3</v>
      </c>
      <c r="LQ125">
        <v>6.4145054127640053E-3</v>
      </c>
      <c r="LR125">
        <v>7.8224742211748799E-3</v>
      </c>
      <c r="LS125">
        <v>7.6388629370965069E-3</v>
      </c>
      <c r="LT125">
        <v>5.6340882417897286E-3</v>
      </c>
      <c r="LU125">
        <v>5.4137547008956816E-3</v>
      </c>
      <c r="LV125">
        <v>6.4419778917345688E-3</v>
      </c>
      <c r="LW125">
        <v>6.2253165765220886E-3</v>
      </c>
      <c r="LX125">
        <v>6.8543582585934995E-3</v>
      </c>
      <c r="LY125">
        <v>3.5026021193653974E-4</v>
      </c>
      <c r="LZ125">
        <v>3.3258704322652773E-3</v>
      </c>
      <c r="MA125">
        <v>4.2480143601858721E-3</v>
      </c>
      <c r="MB125">
        <v>5.7101138905792685E-3</v>
      </c>
      <c r="MC125">
        <v>4.5823253244908976E-3</v>
      </c>
      <c r="MD125">
        <v>4.4758307797254414E-3</v>
      </c>
      <c r="ME125">
        <v>3.8329144308863619E-3</v>
      </c>
      <c r="MF125">
        <v>2.2844483833349368E-3</v>
      </c>
      <c r="MG125">
        <v>4.6594420638038144E-3</v>
      </c>
      <c r="MH125">
        <v>7.247424833803604E-3</v>
      </c>
      <c r="MI125">
        <v>6.6688416480331488E-3</v>
      </c>
      <c r="MJ125">
        <v>7.0802693516510921E-3</v>
      </c>
      <c r="MK125">
        <v>6.2840721874271675E-3</v>
      </c>
      <c r="ML125">
        <v>6.513655506166326E-3</v>
      </c>
      <c r="MM125">
        <v>6.7037970056492337E-3</v>
      </c>
      <c r="MN125">
        <v>6.2610861700967742E-3</v>
      </c>
      <c r="MO125">
        <v>6.5008719299220362E-3</v>
      </c>
      <c r="MP125">
        <v>6.4622443466243818E-3</v>
      </c>
      <c r="MQ125">
        <v>6.216205225959363E-3</v>
      </c>
      <c r="MR125">
        <v>5.6200751477396716E-3</v>
      </c>
      <c r="MS125">
        <v>5.5236446167779302E-3</v>
      </c>
      <c r="MT125">
        <v>5.4208222976940418E-3</v>
      </c>
      <c r="MU125">
        <v>3.182653630684147E-3</v>
      </c>
      <c r="MV125">
        <v>5.2932470620801683E-3</v>
      </c>
      <c r="MW125">
        <v>4.3658024365608051E-3</v>
      </c>
      <c r="MX125">
        <v>4.7441801090446403E-3</v>
      </c>
      <c r="MY125">
        <v>1.6654707150672381E-3</v>
      </c>
      <c r="MZ125">
        <v>1.3164708480359433E-3</v>
      </c>
      <c r="NA125">
        <v>1.7776812392786283E-3</v>
      </c>
      <c r="NB125">
        <v>1.95871138819881E-3</v>
      </c>
      <c r="NC125">
        <v>3.8367250838503173E-3</v>
      </c>
      <c r="ND125">
        <v>3.7844996883497715E-3</v>
      </c>
      <c r="NE125">
        <v>4.1708976208729553E-3</v>
      </c>
      <c r="NF125">
        <v>4.1451920411019836E-3</v>
      </c>
      <c r="NG125">
        <v>4.3251310994987888E-3</v>
      </c>
      <c r="NH125">
        <v>4.4381558596687781E-3</v>
      </c>
      <c r="NI125">
        <v>4.556619744719926E-3</v>
      </c>
      <c r="NJ125">
        <v>3.9119364966812556E-3</v>
      </c>
      <c r="NK125">
        <v>3.6529753724895567E-3</v>
      </c>
      <c r="NL125">
        <v>5.7743086263655052E-3</v>
      </c>
      <c r="NM125">
        <v>6.2317083646442348E-3</v>
      </c>
      <c r="NN125">
        <v>6.2721028471414766E-3</v>
      </c>
      <c r="NO125">
        <v>6.5669719921902505E-3</v>
      </c>
      <c r="NP125">
        <v>5.9947805945419408E-3</v>
      </c>
      <c r="NQ125">
        <v>4.4977257065324586E-3</v>
      </c>
      <c r="NR125">
        <v>5.5273168424594971E-3</v>
      </c>
      <c r="NS125">
        <v>5.9066471781843216E-3</v>
      </c>
      <c r="NT125">
        <v>6.3575167010585173E-3</v>
      </c>
      <c r="NU125">
        <v>6.3575167010585173E-3</v>
      </c>
      <c r="NV125">
        <v>6.3354833469691126E-3</v>
      </c>
      <c r="NW125">
        <v>2.1228704533459691E-3</v>
      </c>
      <c r="NX125">
        <v>4.1149999996908417E-3</v>
      </c>
      <c r="NY125">
        <v>3.8586200106573345E-3</v>
      </c>
      <c r="NZ125">
        <v>2.0401761618695068E-3</v>
      </c>
      <c r="OA125">
        <v>3.4728978868103643E-3</v>
      </c>
      <c r="OB125">
        <v>4.6704587408485168E-3</v>
      </c>
      <c r="OC125">
        <v>3.7540307923738551E-3</v>
      </c>
      <c r="OD125">
        <v>4.1985085271259055E-3</v>
      </c>
      <c r="OE125">
        <v>7.4624576770988809E-3</v>
      </c>
      <c r="OF125">
        <v>4.7255421260720288E-3</v>
      </c>
      <c r="OG125">
        <v>4.8918833722659399E-3</v>
      </c>
      <c r="OH125">
        <v>4.5768861996097398E-3</v>
      </c>
    </row>
    <row r="126" spans="1:398" x14ac:dyDescent="0.5">
      <c r="A126">
        <v>119</v>
      </c>
      <c r="B126">
        <v>24</v>
      </c>
      <c r="D126">
        <v>1</v>
      </c>
      <c r="E126">
        <v>75</v>
      </c>
      <c r="F126">
        <v>2158</v>
      </c>
      <c r="G126">
        <v>1.1101538000577726E-3</v>
      </c>
      <c r="H126">
        <v>1.0588695206362412E-3</v>
      </c>
      <c r="I126">
        <v>1.7165664084926174E-3</v>
      </c>
      <c r="J126">
        <v>1.7274025092476417E-3</v>
      </c>
      <c r="K126">
        <v>1.4892128095603651E-3</v>
      </c>
      <c r="L126">
        <v>-6.8641760676946273E-4</v>
      </c>
      <c r="M126">
        <v>-3.3650028625484621E-4</v>
      </c>
      <c r="N126">
        <v>-2.7499345684807615E-4</v>
      </c>
      <c r="O126">
        <v>-5.0275608962685285E-4</v>
      </c>
      <c r="P126">
        <v>9.4277315360782529E-4</v>
      </c>
      <c r="Q126">
        <v>1.6186324678508762E-3</v>
      </c>
      <c r="R126">
        <v>1.2720817606133531E-3</v>
      </c>
      <c r="S126">
        <v>5.4265549336496646E-4</v>
      </c>
      <c r="T126">
        <v>4.3337568806990686E-3</v>
      </c>
      <c r="U126">
        <v>4.5675857501419927E-3</v>
      </c>
      <c r="V126">
        <v>2.9024382674532334E-3</v>
      </c>
      <c r="W126">
        <v>3.1516276814341441E-3</v>
      </c>
      <c r="X126">
        <v>3.6106013670380941E-3</v>
      </c>
      <c r="Y126">
        <v>5.3154198640849642E-3</v>
      </c>
      <c r="Z126">
        <v>5.6233016898883572E-3</v>
      </c>
      <c r="AA126">
        <v>3.33965794477783E-3</v>
      </c>
      <c r="AB126">
        <v>4.267889221047946E-3</v>
      </c>
      <c r="AC126">
        <v>4.5567496493869684E-3</v>
      </c>
      <c r="AD126">
        <v>5.3907612770619819E-3</v>
      </c>
      <c r="AE126">
        <v>3.4804658995161684E-3</v>
      </c>
      <c r="AF126">
        <v>-1.3694396331055472E-3</v>
      </c>
      <c r="AG126">
        <v>-7.7675934977931849E-4</v>
      </c>
      <c r="AH126">
        <v>-6.1803438896222175E-4</v>
      </c>
      <c r="AI126">
        <v>-2.1889213196712252E-3</v>
      </c>
      <c r="AJ126">
        <v>5.3154198640849642E-3</v>
      </c>
      <c r="AK126">
        <v>4.8674867961593007E-3</v>
      </c>
      <c r="AL126">
        <v>5.0877185863831675E-3</v>
      </c>
      <c r="AM126">
        <v>3.7114315320334306E-3</v>
      </c>
      <c r="AN126">
        <v>8.9394307726543658E-4</v>
      </c>
      <c r="AO126">
        <v>1.2010681904527608E-3</v>
      </c>
      <c r="AP126">
        <v>1.0821165024554047E-3</v>
      </c>
      <c r="AQ126">
        <v>1.3491615674380963E-3</v>
      </c>
      <c r="AR126">
        <v>-8.0493980922796693E-4</v>
      </c>
      <c r="AS126">
        <v>-1.5456112110779005E-3</v>
      </c>
      <c r="AT126">
        <v>-8.227545568450928E-4</v>
      </c>
      <c r="AU126">
        <v>-6.6737575761276549E-4</v>
      </c>
      <c r="AV126">
        <v>-3.2289211201533326E-3</v>
      </c>
      <c r="AW126">
        <v>-2.6544032632137733E-3</v>
      </c>
      <c r="AX126">
        <v>-3.987345914543413E-3</v>
      </c>
      <c r="AY126">
        <v>2.7070816784779007E-3</v>
      </c>
      <c r="AZ126">
        <v>4.0226390677292646E-3</v>
      </c>
      <c r="BA126">
        <v>1.3708337689481449E-3</v>
      </c>
      <c r="BB126">
        <v>1.6708779768117351E-3</v>
      </c>
      <c r="BC126">
        <v>4.9542574089688016E-3</v>
      </c>
      <c r="BD126">
        <v>5.3767835316454503E-3</v>
      </c>
      <c r="BE126">
        <v>5.1929788526565591E-3</v>
      </c>
      <c r="BF126">
        <v>5.3337254523179193E-3</v>
      </c>
      <c r="BG126">
        <v>6.1900023805804404E-3</v>
      </c>
      <c r="BH126">
        <v>6.8400866191126045E-3</v>
      </c>
      <c r="BI126">
        <v>5.8794697507313694E-3</v>
      </c>
      <c r="BJ126">
        <v>5.6228108492725297E-3</v>
      </c>
      <c r="BK126">
        <v>4.9071169071327591E-3</v>
      </c>
      <c r="BL126">
        <v>5.1855502685632807E-3</v>
      </c>
      <c r="BM126">
        <v>4.2541773476316574E-3</v>
      </c>
      <c r="BN126">
        <v>4.3473539599181259E-3</v>
      </c>
      <c r="BO126">
        <v>4.932585207458753E-3</v>
      </c>
      <c r="BP126">
        <v>-1.0397219922534968E-3</v>
      </c>
      <c r="BQ126">
        <v>-1.2602605578622555E-3</v>
      </c>
      <c r="BR126">
        <v>-8.0824506742808305E-4</v>
      </c>
      <c r="BS126">
        <v>-7.3245371721988861E-4</v>
      </c>
      <c r="BT126">
        <v>8.641264824306924E-4</v>
      </c>
      <c r="BU126">
        <v>-1.5607342512646959E-3</v>
      </c>
      <c r="BV126">
        <v>-2.0436628119625041E-3</v>
      </c>
      <c r="BW126">
        <v>-1.7873106858885546E-3</v>
      </c>
      <c r="BX126">
        <v>-1.1233100570168381E-3</v>
      </c>
      <c r="BY126">
        <v>4.7553705931777657E-3</v>
      </c>
      <c r="BZ126">
        <v>6.9479093728898669E-5</v>
      </c>
      <c r="CA126">
        <v>-1.0353941494370723E-3</v>
      </c>
      <c r="CB126">
        <v>-1.5629555697715264E-3</v>
      </c>
      <c r="CC126">
        <v>-5.9874711949760989E-4</v>
      </c>
      <c r="CD126">
        <v>2.8479100849085667E-3</v>
      </c>
      <c r="CE126">
        <v>3.7227584734042824E-3</v>
      </c>
      <c r="CF126">
        <v>2.2307636341803265E-3</v>
      </c>
      <c r="CG126">
        <v>4.7595552741479061E-3</v>
      </c>
      <c r="CH126">
        <v>4.3221515315923741E-3</v>
      </c>
      <c r="CI126">
        <v>4.816877422584534E-3</v>
      </c>
      <c r="CJ126">
        <v>4.11965268221633E-3</v>
      </c>
      <c r="CK126">
        <v>5.0482929923329704E-3</v>
      </c>
      <c r="CL126">
        <v>5.4237808716352089E-3</v>
      </c>
      <c r="CM126">
        <v>-2.3083098613493197E-4</v>
      </c>
      <c r="CN126">
        <v>8.641264824306924E-4</v>
      </c>
      <c r="CO126">
        <v>-3.6747471159545575E-4</v>
      </c>
      <c r="CP126">
        <v>-7.0684225504761417E-4</v>
      </c>
      <c r="CQ126">
        <v>4.8486295600483689E-4</v>
      </c>
      <c r="CR126">
        <v>-2.8933701272094436E-3</v>
      </c>
      <c r="CS126">
        <v>-1.9966041168957664E-3</v>
      </c>
      <c r="CT126">
        <v>-1.4874709949482257E-3</v>
      </c>
      <c r="CU126">
        <v>-1.176672493098916E-3</v>
      </c>
      <c r="CV126">
        <v>-1.8028836633065259E-3</v>
      </c>
      <c r="CW126">
        <v>-2.4026857553411437E-3</v>
      </c>
      <c r="CX126">
        <v>7.7692638408234302E-4</v>
      </c>
      <c r="CY126">
        <v>2.0425697572980291E-3</v>
      </c>
      <c r="CZ126">
        <v>1.3852819032881773E-3</v>
      </c>
      <c r="DA126">
        <v>2.588089087095893E-3</v>
      </c>
      <c r="DB126">
        <v>2.0970979398426976E-3</v>
      </c>
      <c r="DC126">
        <v>2.645983882917655E-3</v>
      </c>
      <c r="DD126">
        <v>5.2079178276124198E-3</v>
      </c>
      <c r="DE126">
        <v>-3.9218180177051122E-3</v>
      </c>
      <c r="DF126">
        <v>-3.2864477855132218E-3</v>
      </c>
      <c r="DG126">
        <v>-2.3220961733930214E-3</v>
      </c>
      <c r="DH126">
        <v>-1.5818338053896121E-3</v>
      </c>
      <c r="DI126">
        <v>3.151566326357165E-3</v>
      </c>
      <c r="DJ126">
        <v>4.7772268599187481E-3</v>
      </c>
      <c r="DK126">
        <v>4.0479233028243213E-3</v>
      </c>
      <c r="DL126">
        <v>4.5242617988142213E-3</v>
      </c>
      <c r="DM126">
        <v>5.3731714980604422E-3</v>
      </c>
      <c r="DN126">
        <v>4.6111346700853529E-3</v>
      </c>
      <c r="DO126">
        <v>4.4228589864337524E-3</v>
      </c>
      <c r="DP126">
        <v>4.8638747625742926E-3</v>
      </c>
      <c r="DQ126">
        <v>-7.0700586858622391E-4</v>
      </c>
      <c r="DR126">
        <v>1.1841142853291978E-4</v>
      </c>
      <c r="DS126">
        <v>5.5618357638662404E-3</v>
      </c>
      <c r="DT126">
        <v>4.9797666126794463E-3</v>
      </c>
      <c r="DU126">
        <v>3.7368998323594211E-3</v>
      </c>
      <c r="DV126">
        <v>3.0826922679340965E-3</v>
      </c>
      <c r="DW126">
        <v>1.8502116511379188E-3</v>
      </c>
      <c r="DX126">
        <v>3.7979158211503636E-3</v>
      </c>
      <c r="DY126">
        <v>3.4834234789467393E-3</v>
      </c>
      <c r="DZ126">
        <v>1.4342142380921966E-3</v>
      </c>
      <c r="EA126">
        <v>1.9308012330860394E-3</v>
      </c>
      <c r="EB126">
        <v>2.7470185648362528E-3</v>
      </c>
      <c r="EC126">
        <v>1.1757839553577041E-3</v>
      </c>
      <c r="ED126">
        <v>5.5867518684994269E-3</v>
      </c>
      <c r="EE126">
        <v>4.0116393534356306E-3</v>
      </c>
      <c r="EF126">
        <v>5.9624442647249268E-3</v>
      </c>
      <c r="EG126">
        <v>3.5927457160363149E-3</v>
      </c>
      <c r="EH126">
        <v>-4.3157098997092559E-4</v>
      </c>
      <c r="EI126">
        <v>2.8701917652243503E-4</v>
      </c>
      <c r="EJ126">
        <v>2.654492334740171E-4</v>
      </c>
      <c r="EK126">
        <v>-1.010314431265277E-3</v>
      </c>
      <c r="EL126">
        <v>-2.8454320093726851E-3</v>
      </c>
      <c r="EM126">
        <v>-1.971319881800708E-3</v>
      </c>
      <c r="EN126">
        <v>-2.8054951230143312E-3</v>
      </c>
      <c r="EO126">
        <v>-1.248913164799078E-3</v>
      </c>
      <c r="EP126">
        <v>4.9037502938556656E-3</v>
      </c>
      <c r="EQ126">
        <v>5.5397954318943208E-3</v>
      </c>
      <c r="ER126">
        <v>4.5209769923064327E-3</v>
      </c>
      <c r="ES126">
        <v>6.4033782340961621E-3</v>
      </c>
      <c r="ET126">
        <v>5.287075791097706E-3</v>
      </c>
      <c r="EU126">
        <v>5.0989637209847153E-3</v>
      </c>
      <c r="EV126">
        <v>5.1603682919298538E-3</v>
      </c>
      <c r="EW126">
        <v>4.6619076571987276E-3</v>
      </c>
      <c r="EX126">
        <v>4.1810572531614677E-3</v>
      </c>
      <c r="EY126">
        <v>4.4628776795614094E-3</v>
      </c>
      <c r="EZ126">
        <v>5.4061501892490186E-3</v>
      </c>
      <c r="FA126">
        <v>1.3456517923147188E-3</v>
      </c>
      <c r="FB126">
        <v>8.2170240556527288E-4</v>
      </c>
      <c r="FC126">
        <v>3.2391667668091317E-4</v>
      </c>
      <c r="FD126">
        <v>1.3136138789731477E-3</v>
      </c>
      <c r="FE126">
        <v>-2.3726646435831347E-3</v>
      </c>
      <c r="FF126">
        <v>-2.0001138920191439E-3</v>
      </c>
      <c r="FG126">
        <v>-2.1194132587860452E-3</v>
      </c>
      <c r="FH126">
        <v>-2.7298060312677692E-3</v>
      </c>
      <c r="FI126">
        <v>-7.0629005935480757E-4</v>
      </c>
      <c r="FJ126">
        <v>-7.6036830466829838E-4</v>
      </c>
      <c r="FK126">
        <v>-6.6960114808363794E-5</v>
      </c>
      <c r="FL126">
        <v>-5.3621770547453151E-4</v>
      </c>
      <c r="FM126">
        <v>2.4289550924322719E-3</v>
      </c>
      <c r="FN126">
        <v>1.7715649799607876E-3</v>
      </c>
      <c r="FO126">
        <v>2.3021453348027899E-3</v>
      </c>
      <c r="FP126">
        <v>4.9328101760743401E-3</v>
      </c>
      <c r="FQ126">
        <v>3.3866961881522401E-3</v>
      </c>
      <c r="FR126">
        <v>2.7000621282311458E-3</v>
      </c>
      <c r="FS126">
        <v>3.4662631854840507E-3</v>
      </c>
      <c r="FT126">
        <v>3.3936543833220159E-3</v>
      </c>
      <c r="FU126">
        <v>4.6728255647230568E-3</v>
      </c>
      <c r="FV126">
        <v>3.9787833724010107E-3</v>
      </c>
      <c r="FW126">
        <v>2.3931006285824313E-3</v>
      </c>
      <c r="FX126">
        <v>5.6878274538026763E-3</v>
      </c>
      <c r="FY126">
        <v>1.4468909911565762E-3</v>
      </c>
      <c r="FZ126">
        <v>3.4045109357693677E-3</v>
      </c>
      <c r="GA126">
        <v>2.3282680892832194E-3</v>
      </c>
      <c r="GB126">
        <v>2.5520096546304636E-3</v>
      </c>
      <c r="GC126">
        <v>3.8483820328788464E-3</v>
      </c>
      <c r="GD126">
        <v>5.8940610469176867E-3</v>
      </c>
      <c r="GE126">
        <v>4.0729212142268118E-3</v>
      </c>
      <c r="GF126">
        <v>4.8640588278052281E-3</v>
      </c>
      <c r="GG126">
        <v>3.7910598844422185E-3</v>
      </c>
      <c r="GH126">
        <v>4.7015582198645135E-3</v>
      </c>
      <c r="GI126">
        <v>4.965154864800805E-3</v>
      </c>
      <c r="GJ126">
        <v>-1.2776049165558814E-3</v>
      </c>
      <c r="GK126">
        <v>-1.0069069146035319E-3</v>
      </c>
      <c r="GL126">
        <v>-7.2455474420311111E-4</v>
      </c>
      <c r="GM126">
        <v>-1.0611283217633067E-3</v>
      </c>
      <c r="GN126">
        <v>1.5478234146135451E-3</v>
      </c>
      <c r="GO126">
        <v>1.2045779655761382E-3</v>
      </c>
      <c r="GP126">
        <v>2.0033282284787693E-3</v>
      </c>
      <c r="GQ126">
        <v>1.9020072228676053E-3</v>
      </c>
      <c r="GR126">
        <v>5.0091332702830145E-3</v>
      </c>
      <c r="GS126">
        <v>4.687498667678678E-3</v>
      </c>
      <c r="GT126">
        <v>5.6878274538026763E-3</v>
      </c>
      <c r="GU126">
        <v>5.8940610469176867E-3</v>
      </c>
      <c r="GV126">
        <v>3.7993376080135838E-5</v>
      </c>
      <c r="GW126">
        <v>-8.0753794993958933E-5</v>
      </c>
      <c r="GX126">
        <v>2.4006273991732975E-4</v>
      </c>
      <c r="GY126">
        <v>1.6021061768502973E-3</v>
      </c>
      <c r="GZ126">
        <v>6.1104149315563032E-3</v>
      </c>
      <c r="HA126">
        <v>5.4963896737972445E-3</v>
      </c>
      <c r="HB126">
        <v>4.9906027134344706E-3</v>
      </c>
      <c r="HC126">
        <v>3.4555497948829846E-3</v>
      </c>
      <c r="HD126">
        <v>1.8837016346346502E-3</v>
      </c>
      <c r="HE126">
        <v>-1.0389851835149351E-4</v>
      </c>
      <c r="HF126">
        <v>1.1977015771756656E-3</v>
      </c>
      <c r="HG126">
        <v>2.7865873207327321E-3</v>
      </c>
      <c r="HH126">
        <v>-2.116459751319525E-4</v>
      </c>
      <c r="HI126">
        <v>-1.1520018087736433E-3</v>
      </c>
      <c r="HJ126">
        <v>-6.0948096179100353E-4</v>
      </c>
      <c r="HK126">
        <v>-2.1185049205521209E-4</v>
      </c>
      <c r="HL126">
        <v>5.6432769487501505E-4</v>
      </c>
      <c r="HM126">
        <v>5.2616483941563662E-3</v>
      </c>
      <c r="HN126">
        <v>5.0808012945980441E-3</v>
      </c>
      <c r="HO126">
        <v>5.8758986205310138E-3</v>
      </c>
      <c r="HP126">
        <v>4.8456918844952956E-3</v>
      </c>
      <c r="HQ126">
        <v>5.6589311851226115E-3</v>
      </c>
      <c r="HR126">
        <v>2.2624915585424052E-5</v>
      </c>
      <c r="HS126">
        <v>-1.2589311978610553E-3</v>
      </c>
      <c r="HT126">
        <v>-9.1650381651669534E-4</v>
      </c>
      <c r="HU126">
        <v>-1.7469647656836798E-3</v>
      </c>
      <c r="HV126">
        <v>6.9156693804334896E-4</v>
      </c>
      <c r="HW126">
        <v>9.4451154745554995E-4</v>
      </c>
      <c r="HX126">
        <v>1.138460813653059E-4</v>
      </c>
      <c r="HY126">
        <v>4.5703017532573373E-4</v>
      </c>
      <c r="HZ126">
        <v>-5.7407643517233715E-4</v>
      </c>
      <c r="IA126">
        <v>-5.5581175032403361E-4</v>
      </c>
      <c r="IB126">
        <v>-7.7294279927104907E-4</v>
      </c>
      <c r="IC126">
        <v>-1.5486915006624261E-3</v>
      </c>
      <c r="ID126">
        <v>5.8213090829093679E-3</v>
      </c>
      <c r="IE126">
        <v>3.1120793772299888E-3</v>
      </c>
      <c r="IF126">
        <v>4.5932790190835737E-3</v>
      </c>
      <c r="IG126">
        <v>3.0759385896875838E-3</v>
      </c>
      <c r="IH126">
        <v>5.1497776114827441E-3</v>
      </c>
      <c r="II126">
        <v>5.4238831300968404E-3</v>
      </c>
      <c r="IJ126">
        <v>5.4603306930241409E-3</v>
      </c>
      <c r="IK126">
        <v>4.9183006866573287E-3</v>
      </c>
      <c r="IL126">
        <v>3.0035343044488103E-3</v>
      </c>
      <c r="IM126">
        <v>4.014637836250853E-3</v>
      </c>
      <c r="IN126">
        <v>3.5811938060498743E-3</v>
      </c>
      <c r="IO126">
        <v>5.1175760846025632E-3</v>
      </c>
      <c r="IP126">
        <v>6.1105171900179348E-3</v>
      </c>
      <c r="IQ126">
        <v>5.189734949533422E-3</v>
      </c>
      <c r="IR126">
        <v>5.2074269869965923E-3</v>
      </c>
      <c r="IS126">
        <v>6.0022788926216465E-3</v>
      </c>
      <c r="IT126">
        <v>1.2514321437196128E-3</v>
      </c>
      <c r="IU126">
        <v>4.5617120424803342E-4</v>
      </c>
      <c r="IV126">
        <v>1.0341170295416636E-3</v>
      </c>
      <c r="IW126">
        <v>5.4718785310465395E-4</v>
      </c>
      <c r="IX126">
        <v>1.7393634530806067E-3</v>
      </c>
      <c r="IY126">
        <v>2.2452526719050122E-3</v>
      </c>
      <c r="IZ126">
        <v>3.1843200489301525E-3</v>
      </c>
      <c r="JA126">
        <v>8.3625279836693767E-4</v>
      </c>
      <c r="JB126">
        <v>1.4505030247415843E-3</v>
      </c>
      <c r="JC126">
        <v>1.1070530587809178E-3</v>
      </c>
      <c r="JD126">
        <v>1.865989145479155E-3</v>
      </c>
      <c r="JE126">
        <v>3.3036357954253394E-4</v>
      </c>
      <c r="JF126">
        <v>1.269287794721392E-3</v>
      </c>
      <c r="JG126">
        <v>1.6661001967641347E-3</v>
      </c>
      <c r="JH126">
        <v>1.9546538497182651E-3</v>
      </c>
      <c r="JI126">
        <v>2.3525092880696419E-3</v>
      </c>
      <c r="JJ126">
        <v>-7.8998038257977951E-4</v>
      </c>
      <c r="JK126">
        <v>4.8643246998054694E-3</v>
      </c>
      <c r="JL126">
        <v>3.8885234361604598E-3</v>
      </c>
      <c r="JM126">
        <v>4.8637316007280103E-3</v>
      </c>
      <c r="JN126">
        <v>4.7197001945588589E-3</v>
      </c>
      <c r="JO126">
        <v>4.051064947485826E-3</v>
      </c>
      <c r="JP126">
        <v>3.4006943852610966E-3</v>
      </c>
      <c r="JQ126">
        <v>2.6425763662559082E-3</v>
      </c>
      <c r="JR126">
        <v>4.4844680743021531E-3</v>
      </c>
      <c r="JS126">
        <v>3.0575920980699736E-3</v>
      </c>
      <c r="JT126">
        <v>2.3347354438371676E-3</v>
      </c>
      <c r="JU126">
        <v>3.4004898683378353E-3</v>
      </c>
      <c r="JV126">
        <v>1.5038041057466832E-3</v>
      </c>
      <c r="JW126">
        <v>5.5144293900299575E-3</v>
      </c>
      <c r="JX126">
        <v>4.9365653715056322E-3</v>
      </c>
      <c r="JY126">
        <v>1.7750747550841651E-3</v>
      </c>
      <c r="JZ126">
        <v>2.154951832279808E-3</v>
      </c>
      <c r="KA126">
        <v>2.5702743394787654E-3</v>
      </c>
      <c r="KB126">
        <v>1.2518411775661372E-3</v>
      </c>
      <c r="KC126">
        <v>1.2694923116446533E-3</v>
      </c>
      <c r="KD126">
        <v>-1.0348948450496914E-4</v>
      </c>
      <c r="KE126">
        <v>2.9385466153825437E-4</v>
      </c>
      <c r="KF126">
        <v>-3.7455561691918798E-4</v>
      </c>
      <c r="KG126">
        <v>2.2829432508685368E-5</v>
      </c>
      <c r="KH126">
        <v>-1.5307540428913437E-3</v>
      </c>
      <c r="KI126">
        <v>-6.5998807690413955E-4</v>
      </c>
      <c r="KJ126">
        <v>6.5513982680837426E-4</v>
      </c>
      <c r="KK126">
        <v>-1.0389851835149351E-4</v>
      </c>
      <c r="KL126">
        <v>5.7492115730554873E-3</v>
      </c>
      <c r="KM126">
        <v>5.4603715964087933E-3</v>
      </c>
      <c r="KN126">
        <v>5.9476893550000015E-3</v>
      </c>
      <c r="KO126">
        <v>3.2206039983188432E-3</v>
      </c>
      <c r="KP126">
        <v>6.0135966513686148E-5</v>
      </c>
      <c r="KQ126">
        <v>-4.1041008076903029E-4</v>
      </c>
      <c r="KR126">
        <v>1.1799890880201704E-3</v>
      </c>
      <c r="KS126">
        <v>6.9197597188987159E-4</v>
      </c>
      <c r="KT126">
        <v>4.7378626209455318E-3</v>
      </c>
      <c r="KU126">
        <v>4.9184643001959393E-3</v>
      </c>
      <c r="KV126">
        <v>5.2978300850834263E-3</v>
      </c>
      <c r="KW126">
        <v>4.9726652556633883E-3</v>
      </c>
      <c r="KX126">
        <v>3.4010011606459885E-3</v>
      </c>
      <c r="KY126">
        <v>4.122896585339467E-3</v>
      </c>
      <c r="KZ126">
        <v>3.7436330589136098E-3</v>
      </c>
      <c r="LA126">
        <v>3.8127729893369187E-3</v>
      </c>
      <c r="LB126">
        <v>5.0483747991022752E-3</v>
      </c>
      <c r="LC126">
        <v>5.3954572503402765E-3</v>
      </c>
      <c r="LD126">
        <v>5.026825307746184E-3</v>
      </c>
      <c r="LE126">
        <v>5.3014421186684344E-3</v>
      </c>
      <c r="LF126">
        <v>3.3721048919659238E-3</v>
      </c>
      <c r="LG126">
        <v>2.6425150111789291E-3</v>
      </c>
      <c r="LH126">
        <v>2.1981939768382728E-3</v>
      </c>
      <c r="LI126">
        <v>8.3284528170519088E-4</v>
      </c>
      <c r="LJ126">
        <v>4.9255247538273449E-3</v>
      </c>
      <c r="LK126">
        <v>3.2529077836606548E-3</v>
      </c>
      <c r="LL126">
        <v>3.5927457160363149E-3</v>
      </c>
      <c r="LM126">
        <v>4.289520519173343E-3</v>
      </c>
      <c r="LN126">
        <v>4.5932790190835737E-3</v>
      </c>
      <c r="LO126">
        <v>4.9727470624326923E-3</v>
      </c>
      <c r="LP126">
        <v>3.2020325380856477E-3</v>
      </c>
      <c r="LQ126">
        <v>4.9727470624326923E-3</v>
      </c>
      <c r="LR126">
        <v>4.7563727261017482E-3</v>
      </c>
      <c r="LS126">
        <v>3.8533643298497081E-3</v>
      </c>
      <c r="LT126">
        <v>1.9747182834912707E-3</v>
      </c>
      <c r="LU126">
        <v>8.9110820798882391E-4</v>
      </c>
      <c r="LV126">
        <v>5.9479552270002419E-3</v>
      </c>
      <c r="LW126">
        <v>4.8824053194228365E-3</v>
      </c>
      <c r="LX126">
        <v>5.8758168137617089E-3</v>
      </c>
      <c r="LY126">
        <v>3.2917811820180453E-3</v>
      </c>
      <c r="LZ126">
        <v>4.4844067192251758E-3</v>
      </c>
      <c r="MA126">
        <v>3.9789674376319462E-3</v>
      </c>
      <c r="MB126">
        <v>4.4488590307602272E-3</v>
      </c>
      <c r="MC126">
        <v>3.9429289085511701E-3</v>
      </c>
      <c r="MD126">
        <v>3.419184038724989E-3</v>
      </c>
      <c r="ME126">
        <v>3.6176822723618263E-3</v>
      </c>
      <c r="MF126">
        <v>3.5631336381248338E-3</v>
      </c>
      <c r="MG126">
        <v>4.3221924349770274E-3</v>
      </c>
      <c r="MH126">
        <v>6.1287409714815841E-3</v>
      </c>
      <c r="MI126">
        <v>5.8035352386768936E-3</v>
      </c>
      <c r="MJ126">
        <v>6.146760236021973E-3</v>
      </c>
      <c r="MK126">
        <v>5.1713680062234887E-3</v>
      </c>
      <c r="ML126">
        <v>5.4603715964087933E-3</v>
      </c>
      <c r="MM126">
        <v>5.1353499288350375E-3</v>
      </c>
      <c r="MN126">
        <v>5.4783704092568556E-3</v>
      </c>
      <c r="MO126">
        <v>4.5574041035414056E-3</v>
      </c>
      <c r="MP126">
        <v>5.2075292454582221E-3</v>
      </c>
      <c r="MQ126">
        <v>3.9974979944804902E-3</v>
      </c>
      <c r="MR126">
        <v>4.8461418217264698E-3</v>
      </c>
      <c r="MS126">
        <v>4.7919408662590226E-3</v>
      </c>
      <c r="MT126">
        <v>4.2862561643578802E-3</v>
      </c>
      <c r="MU126">
        <v>3.7800601701485845E-3</v>
      </c>
      <c r="MV126">
        <v>3.2387868763978419E-3</v>
      </c>
      <c r="MW126">
        <v>1.1978651907142771E-3</v>
      </c>
      <c r="MX126">
        <v>1.3785486767339886E-3</v>
      </c>
      <c r="MY126">
        <v>3.0392660581446945E-3</v>
      </c>
      <c r="MZ126">
        <v>3.0030639155253069E-3</v>
      </c>
      <c r="NA126">
        <v>1.0708304644692062E-3</v>
      </c>
      <c r="NB126">
        <v>-1.3909852804689683E-4</v>
      </c>
      <c r="NC126">
        <v>1.9562286300273783E-3</v>
      </c>
      <c r="ND126">
        <v>4.3923587940093364E-4</v>
      </c>
      <c r="NE126">
        <v>3.5997039112060907E-3</v>
      </c>
      <c r="NF126">
        <v>3.4732827357308038E-3</v>
      </c>
      <c r="NG126">
        <v>4.3582309640578017E-3</v>
      </c>
      <c r="NH126">
        <v>3.653945770058193E-3</v>
      </c>
      <c r="NI126">
        <v>3.816507733075885E-3</v>
      </c>
      <c r="NJ126">
        <v>3.1662189776204587E-3</v>
      </c>
      <c r="NK126">
        <v>2.7327340440348284E-3</v>
      </c>
      <c r="NL126">
        <v>5.6046688745781835E-3</v>
      </c>
      <c r="NM126">
        <v>5.3338890658565299E-3</v>
      </c>
      <c r="NN126">
        <v>5.5325509130319779E-3</v>
      </c>
      <c r="NO126">
        <v>4.8824871261921405E-3</v>
      </c>
      <c r="NP126">
        <v>5.0087651398211435E-3</v>
      </c>
      <c r="NQ126">
        <v>5.2070588565347195E-3</v>
      </c>
      <c r="NR126">
        <v>4.8100010341840631E-3</v>
      </c>
      <c r="NS126">
        <v>4.5753211096201639E-3</v>
      </c>
      <c r="NT126">
        <v>5.5325713647243046E-3</v>
      </c>
      <c r="NU126">
        <v>5.5325713647243046E-3</v>
      </c>
      <c r="NV126">
        <v>5.4242103571740599E-3</v>
      </c>
      <c r="NW126">
        <v>2.7684862494230383E-3</v>
      </c>
      <c r="NX126">
        <v>2.0646509926546038E-3</v>
      </c>
      <c r="NY126">
        <v>3.7441034478371115E-3</v>
      </c>
      <c r="NZ126">
        <v>3.2018893762393655E-3</v>
      </c>
      <c r="OA126">
        <v>3.527299625967319E-3</v>
      </c>
      <c r="OB126">
        <v>4.3763729387521488E-3</v>
      </c>
      <c r="OC126">
        <v>2.3896317568437055E-3</v>
      </c>
      <c r="OD126">
        <v>2.8953982655141527E-3</v>
      </c>
      <c r="OE126">
        <v>4.66599007970724E-3</v>
      </c>
      <c r="OF126">
        <v>4.6472754576277614E-3</v>
      </c>
      <c r="OG126">
        <v>3.3651057934114964E-3</v>
      </c>
      <c r="OH126">
        <v>3.076081751533866E-3</v>
      </c>
    </row>
    <row r="127" spans="1:398" x14ac:dyDescent="0.5">
      <c r="A127">
        <v>120</v>
      </c>
      <c r="B127">
        <v>20</v>
      </c>
      <c r="D127">
        <v>1</v>
      </c>
      <c r="E127">
        <v>91</v>
      </c>
      <c r="F127">
        <v>2582</v>
      </c>
      <c r="G127">
        <v>1.8808681806959833E-3</v>
      </c>
      <c r="H127">
        <v>1.9984052850878066E-3</v>
      </c>
      <c r="I127">
        <v>2.2904240187703439E-3</v>
      </c>
      <c r="J127">
        <v>2.2962602422661712E-3</v>
      </c>
      <c r="K127">
        <v>2.126499664203957E-3</v>
      </c>
      <c r="L127">
        <v>1.1952733840677725E-3</v>
      </c>
      <c r="M127">
        <v>1.4749779983050139E-3</v>
      </c>
      <c r="N127">
        <v>1.4873681008710331E-3</v>
      </c>
      <c r="O127">
        <v>1.4061710686126584E-3</v>
      </c>
      <c r="P127">
        <v>2.0395613873506599E-3</v>
      </c>
      <c r="Q127">
        <v>2.3206253296159038E-3</v>
      </c>
      <c r="R127">
        <v>2.0925025165954144E-3</v>
      </c>
      <c r="S127">
        <v>1.6581664733890155E-3</v>
      </c>
      <c r="T127">
        <v>4.0110721555837326E-3</v>
      </c>
      <c r="U127">
        <v>3.5978506618259843E-3</v>
      </c>
      <c r="V127">
        <v>2.7010176513004684E-3</v>
      </c>
      <c r="W127">
        <v>2.8435235239353054E-3</v>
      </c>
      <c r="X127">
        <v>3.0409539252072024E-3</v>
      </c>
      <c r="Y127">
        <v>3.971595520230289E-3</v>
      </c>
      <c r="Z127">
        <v>3.9632278090985813E-3</v>
      </c>
      <c r="AA127">
        <v>2.9033210700423117E-3</v>
      </c>
      <c r="AB127">
        <v>3.4156999811977501E-3</v>
      </c>
      <c r="AC127">
        <v>3.5920144383301562E-3</v>
      </c>
      <c r="AD127">
        <v>4.1158582375860949E-3</v>
      </c>
      <c r="AE127">
        <v>2.9916010738342746E-3</v>
      </c>
      <c r="AF127">
        <v>8.9790952779244051E-4</v>
      </c>
      <c r="AG127">
        <v>1.1549109205000099E-3</v>
      </c>
      <c r="AH127">
        <v>1.281872526259489E-3</v>
      </c>
      <c r="AI127">
        <v>3.6530189540267058E-4</v>
      </c>
      <c r="AJ127">
        <v>3.971595520230289E-3</v>
      </c>
      <c r="AK127">
        <v>3.7386376813002137E-3</v>
      </c>
      <c r="AL127">
        <v>3.8779893896257111E-3</v>
      </c>
      <c r="AM127">
        <v>3.1574708362326022E-3</v>
      </c>
      <c r="AN127">
        <v>1.6607345578944178E-3</v>
      </c>
      <c r="AO127">
        <v>1.8054123930325303E-3</v>
      </c>
      <c r="AP127">
        <v>1.6915775411936208E-3</v>
      </c>
      <c r="AQ127">
        <v>1.8851741141421748E-3</v>
      </c>
      <c r="AR127">
        <v>9.9457484380545066E-4</v>
      </c>
      <c r="AS127">
        <v>6.3712989941123489E-4</v>
      </c>
      <c r="AT127">
        <v>9.3521141126093159E-4</v>
      </c>
      <c r="AU127">
        <v>1.0064548496882611E-3</v>
      </c>
      <c r="AV127">
        <v>-2.4874831969699113E-4</v>
      </c>
      <c r="AW127">
        <v>1.9207864427868079E-5</v>
      </c>
      <c r="AX127">
        <v>-6.7796579498192837E-4</v>
      </c>
      <c r="AY127">
        <v>2.6580111201065793E-3</v>
      </c>
      <c r="AZ127">
        <v>3.2089576585484459E-3</v>
      </c>
      <c r="BA127">
        <v>1.8968465611338301E-3</v>
      </c>
      <c r="BB127">
        <v>2.0086790178002563E-3</v>
      </c>
      <c r="BC127">
        <v>3.7687820048052309E-3</v>
      </c>
      <c r="BD127">
        <v>4.0129401856041132E-3</v>
      </c>
      <c r="BE127">
        <v>3.8309970638670306E-3</v>
      </c>
      <c r="BF127">
        <v>3.9316861660051942E-3</v>
      </c>
      <c r="BG127">
        <v>4.3472477949061724E-3</v>
      </c>
      <c r="BH127">
        <v>4.7139666691174333E-3</v>
      </c>
      <c r="BI127">
        <v>4.159260890782111E-3</v>
      </c>
      <c r="BJ127">
        <v>4.0625005958681943E-3</v>
      </c>
      <c r="BK127">
        <v>3.780718998028584E-3</v>
      </c>
      <c r="BL127">
        <v>3.8684699093571515E-3</v>
      </c>
      <c r="BM127">
        <v>3.2590091697155595E-3</v>
      </c>
      <c r="BN127">
        <v>3.4584989535004869E-3</v>
      </c>
      <c r="BO127">
        <v>3.7571095578135764E-3</v>
      </c>
      <c r="BP127">
        <v>8.681233347291855E-4</v>
      </c>
      <c r="BQ127">
        <v>7.9081711813469568E-4</v>
      </c>
      <c r="BR127">
        <v>9.3058394424250235E-4</v>
      </c>
      <c r="BS127">
        <v>9.8384660705949471E-4</v>
      </c>
      <c r="BT127">
        <v>1.8313077704319022E-3</v>
      </c>
      <c r="BU127">
        <v>7.6584834989168286E-4</v>
      </c>
      <c r="BV127">
        <v>2.8593629629515213E-4</v>
      </c>
      <c r="BW127">
        <v>4.4474208294007465E-4</v>
      </c>
      <c r="BX127">
        <v>9.2678810747952138E-4</v>
      </c>
      <c r="BY127">
        <v>3.7072846013177976E-3</v>
      </c>
      <c r="BZ127">
        <v>1.403318047404541E-3</v>
      </c>
      <c r="CA127">
        <v>7.2529592852210896E-4</v>
      </c>
      <c r="CB127">
        <v>4.8263004621250209E-4</v>
      </c>
      <c r="CC127">
        <v>1.0434175984951697E-3</v>
      </c>
      <c r="CD127">
        <v>2.7421547577831402E-3</v>
      </c>
      <c r="CE127">
        <v>3.0640342729588172E-3</v>
      </c>
      <c r="CF127">
        <v>2.3060808656359495E-3</v>
      </c>
      <c r="CG127">
        <v>3.5934117579185243E-3</v>
      </c>
      <c r="CH127">
        <v>3.4283356342152847E-3</v>
      </c>
      <c r="CI127">
        <v>3.7196747038838185E-3</v>
      </c>
      <c r="CJ127">
        <v>3.3648928228959089E-3</v>
      </c>
      <c r="CK127">
        <v>3.7945444117433351E-3</v>
      </c>
      <c r="CL127">
        <v>4.0299577551885651E-3</v>
      </c>
      <c r="CM127">
        <v>1.3452583502383229E-3</v>
      </c>
      <c r="CN127">
        <v>1.8313077704319022E-3</v>
      </c>
      <c r="CO127">
        <v>1.1472418691624887E-3</v>
      </c>
      <c r="CP127">
        <v>9.3128260403668554E-4</v>
      </c>
      <c r="CQ127">
        <v>1.6270399480779341E-3</v>
      </c>
      <c r="CR127">
        <v>6.6291987508744488E-6</v>
      </c>
      <c r="CS127">
        <v>2.9054476753340337E-4</v>
      </c>
      <c r="CT127">
        <v>5.9793820076050642E-4</v>
      </c>
      <c r="CU127">
        <v>7.3215234538436154E-4</v>
      </c>
      <c r="CV127">
        <v>6.644605879593344E-4</v>
      </c>
      <c r="CW127">
        <v>3.8288654901087738E-4</v>
      </c>
      <c r="CX127">
        <v>1.8880271353502939E-3</v>
      </c>
      <c r="CY127">
        <v>2.2793742484521484E-3</v>
      </c>
      <c r="CZ127">
        <v>1.9046281924615998E-3</v>
      </c>
      <c r="DA127">
        <v>2.5524490004984694E-3</v>
      </c>
      <c r="DB127">
        <v>2.2382371419694775E-3</v>
      </c>
      <c r="DC127">
        <v>2.5628936952325479E-3</v>
      </c>
      <c r="DD127">
        <v>3.7395059084251885E-3</v>
      </c>
      <c r="DE127">
        <v>-7.4635760689197549E-4</v>
      </c>
      <c r="DF127">
        <v>-3.3364760450827792E-4</v>
      </c>
      <c r="DG127">
        <v>1.9818538496658294E-4</v>
      </c>
      <c r="DH127">
        <v>6.3835765166881178E-4</v>
      </c>
      <c r="DI127">
        <v>2.855932622281507E-3</v>
      </c>
      <c r="DJ127">
        <v>3.6817297532708492E-3</v>
      </c>
      <c r="DK127">
        <v>3.2225755133720438E-3</v>
      </c>
      <c r="DL127">
        <v>3.5703694017272733E-3</v>
      </c>
      <c r="DM127">
        <v>4.0109947777721708E-3</v>
      </c>
      <c r="DN127">
        <v>3.5798318946552886E-3</v>
      </c>
      <c r="DO127">
        <v>3.5696707419330892E-3</v>
      </c>
      <c r="DP127">
        <v>3.7366922734682713E-3</v>
      </c>
      <c r="DQ127">
        <v>9.6437353295988903E-4</v>
      </c>
      <c r="DR127">
        <v>1.7614630462837785E-3</v>
      </c>
      <c r="DS127">
        <v>3.9425649743017599E-3</v>
      </c>
      <c r="DT127">
        <v>3.7368998323594246E-3</v>
      </c>
      <c r="DU127">
        <v>3.1338613960175963E-3</v>
      </c>
      <c r="DV127">
        <v>2.8686062668594053E-3</v>
      </c>
      <c r="DW127">
        <v>2.3624041085522178E-3</v>
      </c>
      <c r="DX127">
        <v>3.2455242853532294E-3</v>
      </c>
      <c r="DY127">
        <v>3.1259101973590345E-3</v>
      </c>
      <c r="DZ127">
        <v>2.2627731913408399E-3</v>
      </c>
      <c r="EA127">
        <v>2.1777029445079234E-3</v>
      </c>
      <c r="EB127">
        <v>2.6380469451039411E-3</v>
      </c>
      <c r="EC127">
        <v>1.7917945382089325E-3</v>
      </c>
      <c r="ED127">
        <v>4.0306374192025669E-3</v>
      </c>
      <c r="EE127">
        <v>3.236212363975823E-3</v>
      </c>
      <c r="EF127">
        <v>4.2246871014937921E-3</v>
      </c>
      <c r="EG127">
        <v>2.9898632248934855E-3</v>
      </c>
      <c r="EH127">
        <v>9.2608805299449794E-4</v>
      </c>
      <c r="EI127">
        <v>1.3545878727050714E-3</v>
      </c>
      <c r="EJ127">
        <v>1.322233595136414E-3</v>
      </c>
      <c r="EK127">
        <v>7.8027744449971244E-4</v>
      </c>
      <c r="EL127">
        <v>-1.666260729730959E-4</v>
      </c>
      <c r="EM127">
        <v>3.0416262235700119E-4</v>
      </c>
      <c r="EN127">
        <v>-1.8659024797573406E-4</v>
      </c>
      <c r="EO127">
        <v>6.9324418874551139E-4</v>
      </c>
      <c r="EP127">
        <v>3.7291371968118346E-3</v>
      </c>
      <c r="EQ127">
        <v>4.0053471173873145E-3</v>
      </c>
      <c r="ER127">
        <v>3.5022421360489222E-3</v>
      </c>
      <c r="ES127">
        <v>4.408254097490575E-3</v>
      </c>
      <c r="ET127">
        <v>3.8443503724589329E-3</v>
      </c>
      <c r="EU127">
        <v>3.8010982908135288E-3</v>
      </c>
      <c r="EV127">
        <v>3.8341702239565517E-3</v>
      </c>
      <c r="EW127">
        <v>3.5657039431484802E-3</v>
      </c>
      <c r="EX127">
        <v>3.3979647560389327E-3</v>
      </c>
      <c r="EY127">
        <v>3.5331611024688493E-3</v>
      </c>
      <c r="EZ127">
        <v>3.9333670276054397E-3</v>
      </c>
      <c r="FA127">
        <v>1.8625468757332304E-3</v>
      </c>
      <c r="FB127">
        <v>1.6218264012555668E-3</v>
      </c>
      <c r="FC127">
        <v>1.2168600386392751E-3</v>
      </c>
      <c r="FD127">
        <v>1.7499017845915331E-3</v>
      </c>
      <c r="FE127">
        <v>1.7094967531938732E-4</v>
      </c>
      <c r="FF127">
        <v>2.6791752912445552E-4</v>
      </c>
      <c r="FG127">
        <v>2.2440090124735586E-4</v>
      </c>
      <c r="FH127">
        <v>-1.1264575458173713E-4</v>
      </c>
      <c r="FI127">
        <v>8.1960071892087007E-4</v>
      </c>
      <c r="FJ127">
        <v>7.6973777086473006E-4</v>
      </c>
      <c r="FK127">
        <v>1.1639379051747011E-3</v>
      </c>
      <c r="FL127">
        <v>8.4898939529116143E-4</v>
      </c>
      <c r="FM127">
        <v>2.5082147170470033E-3</v>
      </c>
      <c r="FN127">
        <v>2.1541504916334593E-3</v>
      </c>
      <c r="FO127">
        <v>2.5187163991216245E-3</v>
      </c>
      <c r="FP127">
        <v>3.7116095305441714E-3</v>
      </c>
      <c r="FQ127">
        <v>2.9120659073959632E-3</v>
      </c>
      <c r="FR127">
        <v>2.6127566432886879E-3</v>
      </c>
      <c r="FS127">
        <v>2.9341830491216971E-3</v>
      </c>
      <c r="FT127">
        <v>2.9697294825600561E-3</v>
      </c>
      <c r="FU127">
        <v>3.5549947021827058E-3</v>
      </c>
      <c r="FV127">
        <v>3.2890219174501493E-3</v>
      </c>
      <c r="FW127">
        <v>2.4349878792273702E-3</v>
      </c>
      <c r="FX127">
        <v>4.0975179368431605E-3</v>
      </c>
      <c r="FY127">
        <v>1.8963364644506188E-3</v>
      </c>
      <c r="FZ127">
        <v>2.9714293399404831E-3</v>
      </c>
      <c r="GA127">
        <v>2.3627432432138003E-3</v>
      </c>
      <c r="GB127">
        <v>2.524722189948243E-3</v>
      </c>
      <c r="GC127">
        <v>3.2934418255774279E-3</v>
      </c>
      <c r="GD127">
        <v>4.1380879593020774E-3</v>
      </c>
      <c r="GE127">
        <v>3.294102493811249E-3</v>
      </c>
      <c r="GF127">
        <v>3.6994649784296649E-3</v>
      </c>
      <c r="GG127">
        <v>3.1671788796121345E-3</v>
      </c>
      <c r="GH127">
        <v>3.6036488937614495E-3</v>
      </c>
      <c r="GI127">
        <v>3.7622091299548575E-3</v>
      </c>
      <c r="GJ127">
        <v>6.3631726493596462E-4</v>
      </c>
      <c r="GK127">
        <v>8.2358651348566139E-4</v>
      </c>
      <c r="GL127">
        <v>8.5123734091516363E-4</v>
      </c>
      <c r="GM127">
        <v>8.0267812823732465E-4</v>
      </c>
      <c r="GN127">
        <v>1.9921715448990148E-3</v>
      </c>
      <c r="GO127">
        <v>1.8280396314414764E-3</v>
      </c>
      <c r="GP127">
        <v>2.1587019755311661E-3</v>
      </c>
      <c r="GQ127">
        <v>2.1414578512753803E-3</v>
      </c>
      <c r="GR127">
        <v>3.6573266743607511E-3</v>
      </c>
      <c r="GS127">
        <v>3.5172763062410696E-3</v>
      </c>
      <c r="GT127">
        <v>4.0975179368431605E-3</v>
      </c>
      <c r="GU127">
        <v>4.1380879593020774E-3</v>
      </c>
      <c r="GV127">
        <v>1.1789910711470291E-3</v>
      </c>
      <c r="GW127">
        <v>1.0237925581541131E-3</v>
      </c>
      <c r="GX127">
        <v>1.3292975708898182E-3</v>
      </c>
      <c r="GY127">
        <v>2.0006708318011509E-3</v>
      </c>
      <c r="GZ127">
        <v>4.3292670192958405E-3</v>
      </c>
      <c r="HA127">
        <v>3.9944113217502044E-3</v>
      </c>
      <c r="HB127">
        <v>3.7427360558552518E-3</v>
      </c>
      <c r="HC127">
        <v>2.903528628933465E-3</v>
      </c>
      <c r="HD127">
        <v>2.1813672055004726E-3</v>
      </c>
      <c r="HE127">
        <v>1.3099384714712987E-3</v>
      </c>
      <c r="HF127">
        <v>1.7538305918157826E-3</v>
      </c>
      <c r="HG127">
        <v>2.6925373601785147E-3</v>
      </c>
      <c r="HH127">
        <v>1.1274852530510056E-3</v>
      </c>
      <c r="HI127">
        <v>8.6986118366997461E-4</v>
      </c>
      <c r="HJ127">
        <v>1.0168995444223387E-3</v>
      </c>
      <c r="HK127">
        <v>1.1688489142050104E-3</v>
      </c>
      <c r="HL127">
        <v>1.6698389203806709E-3</v>
      </c>
      <c r="HM127">
        <v>3.8596870804431379E-3</v>
      </c>
      <c r="HN127">
        <v>3.8120530822308178E-3</v>
      </c>
      <c r="HO127">
        <v>4.1490427507193664E-3</v>
      </c>
      <c r="HP127">
        <v>3.7517834310009613E-3</v>
      </c>
      <c r="HQ127">
        <v>4.0819546741876194E-3</v>
      </c>
      <c r="HR127">
        <v>1.3573459150122841E-3</v>
      </c>
      <c r="HS127">
        <v>5.2195332063366059E-4</v>
      </c>
      <c r="HT127">
        <v>8.5153987870722168E-4</v>
      </c>
      <c r="HU127">
        <v>3.4205058562942689E-4</v>
      </c>
      <c r="HV127">
        <v>1.5724735498826373E-3</v>
      </c>
      <c r="HW127">
        <v>1.6879702675416134E-3</v>
      </c>
      <c r="HX127">
        <v>1.2198446356178226E-3</v>
      </c>
      <c r="HY127">
        <v>1.3963856474215643E-3</v>
      </c>
      <c r="HZ127">
        <v>1.1811264367807828E-3</v>
      </c>
      <c r="IA127">
        <v>1.1494898147864883E-3</v>
      </c>
      <c r="IB127">
        <v>1.1154926671779492E-3</v>
      </c>
      <c r="IC127">
        <v>5.2763897257887722E-4</v>
      </c>
      <c r="ID127">
        <v>4.2025889555482396E-3</v>
      </c>
      <c r="IE127">
        <v>2.7848967427453334E-3</v>
      </c>
      <c r="IF127">
        <v>3.5287411943415717E-3</v>
      </c>
      <c r="IG127">
        <v>2.7695790305413068E-3</v>
      </c>
      <c r="IH127">
        <v>3.7786976070759174E-3</v>
      </c>
      <c r="II127">
        <v>4.0092759246115614E-3</v>
      </c>
      <c r="IJ127">
        <v>3.9625481450845778E-3</v>
      </c>
      <c r="IK127">
        <v>3.7162369975626023E-3</v>
      </c>
      <c r="IL127">
        <v>2.763761802825661E-3</v>
      </c>
      <c r="IM127">
        <v>3.3622487552697825E-3</v>
      </c>
      <c r="IN127">
        <v>3.1287998154366763E-3</v>
      </c>
      <c r="IO127">
        <v>3.6991434448574259E-3</v>
      </c>
      <c r="IP127">
        <v>4.3085851887188368E-3</v>
      </c>
      <c r="IQ127">
        <v>3.7545970659578786E-3</v>
      </c>
      <c r="IR127">
        <v>3.8387786951948012E-3</v>
      </c>
      <c r="IS127">
        <v>4.2254047570681576E-3</v>
      </c>
      <c r="IT127">
        <v>1.8740117638337325E-3</v>
      </c>
      <c r="IU127">
        <v>1.5701130242683882E-3</v>
      </c>
      <c r="IV127">
        <v>1.8772419112637953E-3</v>
      </c>
      <c r="IW127">
        <v>1.4739754060279324E-3</v>
      </c>
      <c r="IX127">
        <v>2.0745963294149681E-3</v>
      </c>
      <c r="IY127">
        <v>2.3055897647329187E-3</v>
      </c>
      <c r="IZ127">
        <v>2.8238048993841844E-3</v>
      </c>
      <c r="JA127">
        <v>1.6089262020063328E-3</v>
      </c>
      <c r="JB127">
        <v>1.8982818722825621E-3</v>
      </c>
      <c r="JC127">
        <v>1.7755136199790276E-3</v>
      </c>
      <c r="JD127">
        <v>2.1013219423789507E-3</v>
      </c>
      <c r="JE127">
        <v>1.3779327666883822E-3</v>
      </c>
      <c r="JF127">
        <v>1.9251024641474511E-3</v>
      </c>
      <c r="JG127">
        <v>2.2425064785461446E-3</v>
      </c>
      <c r="JH127">
        <v>2.4808664274095591E-3</v>
      </c>
      <c r="JI127">
        <v>2.5873157699228258E-3</v>
      </c>
      <c r="JJ127">
        <v>8.9894732224820792E-4</v>
      </c>
      <c r="JK127">
        <v>3.6456922189294578E-3</v>
      </c>
      <c r="JL127">
        <v>3.2321139894207849E-3</v>
      </c>
      <c r="JM127">
        <v>3.7656468362760745E-3</v>
      </c>
      <c r="JN127">
        <v>3.5968304684595607E-3</v>
      </c>
      <c r="JO127">
        <v>3.3196573418581999E-3</v>
      </c>
      <c r="JP127">
        <v>3.0108475932625473E-3</v>
      </c>
      <c r="JQ127">
        <v>2.5195846262465989E-3</v>
      </c>
      <c r="JR127">
        <v>3.5613790139221065E-3</v>
      </c>
      <c r="JS127">
        <v>2.8177611169972038E-3</v>
      </c>
      <c r="JT127">
        <v>2.5196796051475054E-3</v>
      </c>
      <c r="JU127">
        <v>3.0522112544165512E-3</v>
      </c>
      <c r="JV127">
        <v>2.1053267327239226E-3</v>
      </c>
      <c r="JW127">
        <v>4.0082747270253193E-3</v>
      </c>
      <c r="JX127">
        <v>3.6846003755683088E-3</v>
      </c>
      <c r="JY127">
        <v>2.1767777300424037E-3</v>
      </c>
      <c r="JZ127">
        <v>2.2569545689343547E-3</v>
      </c>
      <c r="KA127">
        <v>2.4930855679539511E-3</v>
      </c>
      <c r="KB127">
        <v>1.7912844415257211E-3</v>
      </c>
      <c r="KC127">
        <v>1.8837388029934446E-3</v>
      </c>
      <c r="KD127">
        <v>1.2272111491632865E-3</v>
      </c>
      <c r="KE127">
        <v>1.4370696445615665E-3</v>
      </c>
      <c r="KF127">
        <v>1.1143964906908006E-3</v>
      </c>
      <c r="KG127">
        <v>1.3159822538582793E-3</v>
      </c>
      <c r="KH127">
        <v>5.6218420843099325E-4</v>
      </c>
      <c r="KI127">
        <v>9.7725473642894072E-4</v>
      </c>
      <c r="KJ127">
        <v>1.6150649632942198E-3</v>
      </c>
      <c r="KK127">
        <v>1.3099384714712987E-3</v>
      </c>
      <c r="KL127">
        <v>4.1347262361015862E-3</v>
      </c>
      <c r="KM127">
        <v>3.9542754128537774E-3</v>
      </c>
      <c r="KN127">
        <v>4.2789509618970292E-3</v>
      </c>
      <c r="KO127">
        <v>2.8101680487804051E-3</v>
      </c>
      <c r="KP127">
        <v>1.0955270974844725E-3</v>
      </c>
      <c r="KQ127">
        <v>1.0411696528711675E-3</v>
      </c>
      <c r="KR127">
        <v>1.6737853286942599E-3</v>
      </c>
      <c r="KS127">
        <v>1.4897462275746259E-3</v>
      </c>
      <c r="KT127">
        <v>3.5858756770422691E-3</v>
      </c>
      <c r="KU127">
        <v>3.6831460686393971E-3</v>
      </c>
      <c r="KV127">
        <v>3.8667320604163623E-3</v>
      </c>
      <c r="KW127">
        <v>3.7081908200031349E-3</v>
      </c>
      <c r="KX127">
        <v>2.9488021015315388E-3</v>
      </c>
      <c r="KY127">
        <v>3.4412928208050614E-3</v>
      </c>
      <c r="KZ127">
        <v>3.2370249984510933E-3</v>
      </c>
      <c r="LA127">
        <v>3.1705785943729895E-3</v>
      </c>
      <c r="LB127">
        <v>3.7779989472817334E-3</v>
      </c>
      <c r="LC127">
        <v>3.8985762413018092E-3</v>
      </c>
      <c r="LD127">
        <v>3.7415083035976732E-3</v>
      </c>
      <c r="LE127">
        <v>3.8686774682483048E-3</v>
      </c>
      <c r="LF127">
        <v>2.9332388388759977E-3</v>
      </c>
      <c r="LG127">
        <v>2.5319937245928022E-3</v>
      </c>
      <c r="LH127">
        <v>2.3009812934946692E-3</v>
      </c>
      <c r="LI127">
        <v>1.5656171330203856E-3</v>
      </c>
      <c r="LJ127">
        <v>3.7201278132264872E-3</v>
      </c>
      <c r="LK127">
        <v>2.8690403804218943E-3</v>
      </c>
      <c r="LL127">
        <v>2.9898632248934855E-3</v>
      </c>
      <c r="LM127">
        <v>3.4356451604202068E-3</v>
      </c>
      <c r="LN127">
        <v>3.5287411943415717E-3</v>
      </c>
      <c r="LO127">
        <v>3.6916453555415332E-3</v>
      </c>
      <c r="LP127">
        <v>2.9038501625057063E-3</v>
      </c>
      <c r="LQ127">
        <v>3.6916453555415332E-3</v>
      </c>
      <c r="LR127">
        <v>3.5046026616631712E-3</v>
      </c>
      <c r="LS127">
        <v>3.018250703677533E-3</v>
      </c>
      <c r="LT127">
        <v>2.0852295872600176E-3</v>
      </c>
      <c r="LU127">
        <v>1.5016072376772532E-3</v>
      </c>
      <c r="LV127">
        <v>4.2251782023968228E-3</v>
      </c>
      <c r="LW127">
        <v>3.6512828919737705E-3</v>
      </c>
      <c r="LX127">
        <v>4.165588215180969E-3</v>
      </c>
      <c r="LY127">
        <v>3.064167243420084E-3</v>
      </c>
      <c r="LZ127">
        <v>3.573788112268308E-3</v>
      </c>
      <c r="MA127">
        <v>3.2517946224115456E-3</v>
      </c>
      <c r="MB127">
        <v>3.4385157827176663E-3</v>
      </c>
      <c r="MC127">
        <v>3.2157950796305162E-3</v>
      </c>
      <c r="MD127">
        <v>2.9337109439988469E-3</v>
      </c>
      <c r="ME127">
        <v>3.0737993036788923E-3</v>
      </c>
      <c r="MF127">
        <v>3.1190727762769642E-3</v>
      </c>
      <c r="MG127">
        <v>3.4200629019844843E-3</v>
      </c>
      <c r="MH127">
        <v>4.2852212989553454E-3</v>
      </c>
      <c r="MI127">
        <v>4.1349527907729184E-3</v>
      </c>
      <c r="MJ127">
        <v>4.3032210703458596E-3</v>
      </c>
      <c r="MK127">
        <v>3.8069155185291737E-3</v>
      </c>
      <c r="ML127">
        <v>3.9542754128537774E-3</v>
      </c>
      <c r="MM127">
        <v>3.7667796096327467E-3</v>
      </c>
      <c r="MN127">
        <v>3.976411550359691E-3</v>
      </c>
      <c r="MO127">
        <v>3.4596507226373387E-3</v>
      </c>
      <c r="MP127">
        <v>3.8180968646177984E-3</v>
      </c>
      <c r="MQ127">
        <v>3.1663852409170449E-3</v>
      </c>
      <c r="MR127">
        <v>3.6607833764621496E-3</v>
      </c>
      <c r="MS127">
        <v>3.6357386250984117E-3</v>
      </c>
      <c r="MT127">
        <v>3.3633815286264546E-3</v>
      </c>
      <c r="MU127">
        <v>3.1944335850395108E-3</v>
      </c>
      <c r="MV127">
        <v>2.795076891247715E-3</v>
      </c>
      <c r="MW127">
        <v>1.7207396628925774E-3</v>
      </c>
      <c r="MX127">
        <v>1.8014645900281028E-3</v>
      </c>
      <c r="MY127">
        <v>2.8618068373376972E-3</v>
      </c>
      <c r="MZ127">
        <v>2.8588982234798747E-3</v>
      </c>
      <c r="NA127">
        <v>1.7767413722366045E-3</v>
      </c>
      <c r="NB127">
        <v>1.1043479179588481E-3</v>
      </c>
      <c r="NC127">
        <v>2.1623662365237179E-3</v>
      </c>
      <c r="ND127">
        <v>1.3328858487616441E-3</v>
      </c>
      <c r="NE127">
        <v>3.0475268000575775E-3</v>
      </c>
      <c r="NF127">
        <v>2.9794375259395885E-3</v>
      </c>
      <c r="NG127">
        <v>3.4560624447655128E-3</v>
      </c>
      <c r="NH127">
        <v>3.0642988191905132E-3</v>
      </c>
      <c r="NI127">
        <v>3.1477058055125271E-3</v>
      </c>
      <c r="NJ127">
        <v>2.8223505924552727E-3</v>
      </c>
      <c r="NK127">
        <v>2.5971743848529679E-3</v>
      </c>
      <c r="NL127">
        <v>4.0693190211700848E-3</v>
      </c>
      <c r="NM127">
        <v>3.8985952370819889E-3</v>
      </c>
      <c r="NN127">
        <v>4.0055926678388299E-3</v>
      </c>
      <c r="NO127">
        <v>3.6347374275121688E-3</v>
      </c>
      <c r="NP127">
        <v>3.7317812644379611E-3</v>
      </c>
      <c r="NQ127">
        <v>3.9132332852720121E-3</v>
      </c>
      <c r="NR127">
        <v>3.6454656642581247E-3</v>
      </c>
      <c r="NS127">
        <v>3.498332324604855E-3</v>
      </c>
      <c r="NT127">
        <v>4.0014563017234297E-3</v>
      </c>
      <c r="NU127">
        <v>4.0014563017234297E-3</v>
      </c>
      <c r="NV127">
        <v>3.9430940667651527E-3</v>
      </c>
      <c r="NW127">
        <v>2.691083053249603E-3</v>
      </c>
      <c r="NX127">
        <v>2.2083193731357907E-3</v>
      </c>
      <c r="NY127">
        <v>3.1418885777968813E-3</v>
      </c>
      <c r="NZ127">
        <v>2.9328047253135096E-3</v>
      </c>
      <c r="OA127">
        <v>3.04170957234193E-3</v>
      </c>
      <c r="OB127">
        <v>3.4492440194636223E-3</v>
      </c>
      <c r="OC127">
        <v>2.4040879085876245E-3</v>
      </c>
      <c r="OD127">
        <v>2.6598995405979781E-3</v>
      </c>
      <c r="OE127">
        <v>3.4725129303262089E-3</v>
      </c>
      <c r="OF127">
        <v>3.5951496068593134E-3</v>
      </c>
      <c r="OG127">
        <v>2.8838479959427061E-3</v>
      </c>
      <c r="OH127">
        <v>2.7406244677335035E-3</v>
      </c>
    </row>
    <row r="128" spans="1:398" x14ac:dyDescent="0.5">
      <c r="A128">
        <v>121</v>
      </c>
      <c r="B128">
        <v>19</v>
      </c>
      <c r="D128">
        <v>1</v>
      </c>
      <c r="E128">
        <v>112</v>
      </c>
      <c r="F128">
        <v>2868</v>
      </c>
      <c r="G128">
        <v>2.7430848151820085E-3</v>
      </c>
      <c r="H128">
        <v>4.8996800325243704E-3</v>
      </c>
      <c r="I128">
        <v>4.6009955130621571E-3</v>
      </c>
      <c r="J128">
        <v>4.6116586478408706E-3</v>
      </c>
      <c r="K128">
        <v>3.7466821075730766E-3</v>
      </c>
      <c r="L128">
        <v>5.26319433110067E-3</v>
      </c>
      <c r="M128">
        <v>6.9948216875784907E-3</v>
      </c>
      <c r="N128">
        <v>6.7400523304231505E-3</v>
      </c>
      <c r="O128">
        <v>7.1465140752062749E-3</v>
      </c>
      <c r="P128">
        <v>6.3619088660583512E-3</v>
      </c>
      <c r="Q128">
        <v>5.7658024503259454E-3</v>
      </c>
      <c r="R128">
        <v>4.7941945622710161E-3</v>
      </c>
      <c r="S128">
        <v>3.4458225787015496E-3</v>
      </c>
      <c r="T128">
        <v>1.1905826564771977E-2</v>
      </c>
      <c r="U128">
        <v>3.938268296615189E-3</v>
      </c>
      <c r="V128">
        <v>2.2996999189529126E-3</v>
      </c>
      <c r="W128">
        <v>2.6710295338905395E-3</v>
      </c>
      <c r="X128">
        <v>2.3659704826927471E-3</v>
      </c>
      <c r="Y128">
        <v>4.2327532937511377E-3</v>
      </c>
      <c r="Z128">
        <v>1.8872476302430477E-3</v>
      </c>
      <c r="AA128">
        <v>2.2254696282521351E-3</v>
      </c>
      <c r="AB128">
        <v>3.3280611135027387E-3</v>
      </c>
      <c r="AC128">
        <v>3.9276051618364755E-3</v>
      </c>
      <c r="AD128">
        <v>5.8833641750423854E-3</v>
      </c>
      <c r="AE128">
        <v>2.553206652916239E-3</v>
      </c>
      <c r="AF128">
        <v>5.6630757177731049E-3</v>
      </c>
      <c r="AG128">
        <v>5.3004123896386122E-3</v>
      </c>
      <c r="AH128">
        <v>6.0871926081958443E-3</v>
      </c>
      <c r="AI128">
        <v>3.4693791875510388E-3</v>
      </c>
      <c r="AJ128">
        <v>4.2327532937511377E-3</v>
      </c>
      <c r="AK128">
        <v>3.9180879045915412E-3</v>
      </c>
      <c r="AL128">
        <v>4.450098765993428E-3</v>
      </c>
      <c r="AM128">
        <v>3.4110744366648918E-3</v>
      </c>
      <c r="AN128">
        <v>9.5385318176748578E-4</v>
      </c>
      <c r="AO128">
        <v>9.4078154626297747E-4</v>
      </c>
      <c r="AP128">
        <v>6.7021973533809565E-5</v>
      </c>
      <c r="AQ128">
        <v>1.0865110549053928E-3</v>
      </c>
      <c r="AR128">
        <v>3.0656208505856833E-3</v>
      </c>
      <c r="AS128">
        <v>2.9673608825097134E-3</v>
      </c>
      <c r="AT128">
        <v>2.2913838691245043E-3</v>
      </c>
      <c r="AU128">
        <v>2.255105861745231E-3</v>
      </c>
      <c r="AV128">
        <v>1.6262144011176295E-3</v>
      </c>
      <c r="AW128">
        <v>1.5609729692533346E-3</v>
      </c>
      <c r="AX128">
        <v>5.6460117903964907E-4</v>
      </c>
      <c r="AY128">
        <v>3.0533448556402283E-3</v>
      </c>
      <c r="AZ128">
        <v>1.9516657566069177E-3</v>
      </c>
      <c r="BA128">
        <v>1.1078373244628181E-3</v>
      </c>
      <c r="BB128">
        <v>6.4638562984389858E-4</v>
      </c>
      <c r="BC128">
        <v>3.7512379527668057E-3</v>
      </c>
      <c r="BD128">
        <v>4.4192552391910658E-3</v>
      </c>
      <c r="BE128">
        <v>2.9772067976807344E-3</v>
      </c>
      <c r="BF128">
        <v>3.494060094885669E-3</v>
      </c>
      <c r="BG128">
        <v>3.6430214097543075E-3</v>
      </c>
      <c r="BH128">
        <v>4.5349645265315439E-3</v>
      </c>
      <c r="BI128">
        <v>3.0221510918631411E-3</v>
      </c>
      <c r="BJ128">
        <v>3.4001778105696955E-3</v>
      </c>
      <c r="BK128">
        <v>4.2723798530148738E-3</v>
      </c>
      <c r="BL128">
        <v>3.6004856162976948E-3</v>
      </c>
      <c r="BM128">
        <v>1.0444483299744834E-3</v>
      </c>
      <c r="BN128">
        <v>3.4062574352133022E-3</v>
      </c>
      <c r="BO128">
        <v>3.7299116832093804E-3</v>
      </c>
      <c r="BP128">
        <v>2.8345862637135632E-3</v>
      </c>
      <c r="BQ128">
        <v>3.2481567650158288E-3</v>
      </c>
      <c r="BR128">
        <v>2.1164851096219586E-3</v>
      </c>
      <c r="BS128">
        <v>2.3802433256137814E-3</v>
      </c>
      <c r="BT128">
        <v>3.762162243803378E-3</v>
      </c>
      <c r="BU128">
        <v>5.0334223674205654E-3</v>
      </c>
      <c r="BV128">
        <v>1.2160815324166949E-3</v>
      </c>
      <c r="BW128">
        <v>1.7836361764142945E-3</v>
      </c>
      <c r="BX128">
        <v>4.3288045015836829E-3</v>
      </c>
      <c r="BY128">
        <v>4.2491734811401071E-3</v>
      </c>
      <c r="BZ128">
        <v>2.9801990266977354E-3</v>
      </c>
      <c r="CA128">
        <v>6.3178412899677489E-4</v>
      </c>
      <c r="CB128">
        <v>7.43232478235498E-4</v>
      </c>
      <c r="CC128">
        <v>2.3226390486770811E-3</v>
      </c>
      <c r="CD128">
        <v>3.3180431227907217E-3</v>
      </c>
      <c r="CE128">
        <v>1.9088073911169585E-3</v>
      </c>
      <c r="CF128">
        <v>1.1342755025638071E-3</v>
      </c>
      <c r="CG128">
        <v>2.4876426490185906E-3</v>
      </c>
      <c r="CH128">
        <v>3.1292217573418643E-3</v>
      </c>
      <c r="CI128">
        <v>3.9944041239847669E-3</v>
      </c>
      <c r="CJ128">
        <v>3.6236029074555951E-3</v>
      </c>
      <c r="CK128">
        <v>3.465419242433993E-3</v>
      </c>
      <c r="CL128">
        <v>4.3393846415382704E-3</v>
      </c>
      <c r="CM128">
        <v>4.2611545689935932E-3</v>
      </c>
      <c r="CN128">
        <v>3.762162243803378E-3</v>
      </c>
      <c r="CO128">
        <v>2.2349254697215815E-3</v>
      </c>
      <c r="CP128">
        <v>1.3965038532130179E-3</v>
      </c>
      <c r="CQ128">
        <v>3.3889525265484114E-3</v>
      </c>
      <c r="CR128">
        <v>3.0914692145027275E-3</v>
      </c>
      <c r="CS128">
        <v>9.4709466222306707E-4</v>
      </c>
      <c r="CT128">
        <v>1.9525720569314765E-3</v>
      </c>
      <c r="CU128">
        <v>1.7539385271457056E-3</v>
      </c>
      <c r="CV128">
        <v>5.2365503266245741E-3</v>
      </c>
      <c r="CW128">
        <v>5.2769111106718766E-3</v>
      </c>
      <c r="CX128">
        <v>5.2528261034139288E-3</v>
      </c>
      <c r="CY128">
        <v>2.0841454683110956E-3</v>
      </c>
      <c r="CZ128">
        <v>1.1220548375011023E-3</v>
      </c>
      <c r="DA128">
        <v>2.3056627979382797E-3</v>
      </c>
      <c r="DB128">
        <v>1.0658022644732881E-3</v>
      </c>
      <c r="DC128">
        <v>2.0473390625233654E-3</v>
      </c>
      <c r="DD128">
        <v>1.4784941303923717E-3</v>
      </c>
      <c r="DE128">
        <v>-9.4738895012833058E-4</v>
      </c>
      <c r="DF128">
        <v>7.4984050128756169E-4</v>
      </c>
      <c r="DG128">
        <v>1.8879757691338747E-3</v>
      </c>
      <c r="DH128">
        <v>3.2470108874820512E-3</v>
      </c>
      <c r="DI128">
        <v>2.860145806431371E-3</v>
      </c>
      <c r="DJ128">
        <v>3.7031509330750431E-3</v>
      </c>
      <c r="DK128">
        <v>1.9765464044239154E-3</v>
      </c>
      <c r="DL128">
        <v>3.8325769999867278E-3</v>
      </c>
      <c r="DM128">
        <v>4.4157008609314943E-3</v>
      </c>
      <c r="DN128">
        <v>3.3505332605939415E-3</v>
      </c>
      <c r="DO128">
        <v>4.5525582563956685E-3</v>
      </c>
      <c r="DP128">
        <v>3.9145335263319689E-3</v>
      </c>
      <c r="DQ128">
        <v>1.9008139133218985E-3</v>
      </c>
      <c r="DR128">
        <v>8.0730609234205535E-3</v>
      </c>
      <c r="DS128">
        <v>2.0159394723711704E-3</v>
      </c>
      <c r="DT128">
        <v>3.0826922679340896E-3</v>
      </c>
      <c r="DU128">
        <v>2.8686062668593984E-3</v>
      </c>
      <c r="DV128">
        <v>3.5490777096628436E-3</v>
      </c>
      <c r="DW128">
        <v>4.7325075086662866E-3</v>
      </c>
      <c r="DX128">
        <v>4.1267670900306998E-3</v>
      </c>
      <c r="DY128">
        <v>4.5740012716113387E-3</v>
      </c>
      <c r="DZ128">
        <v>6.2149167342239204E-3</v>
      </c>
      <c r="EA128">
        <v>1.3435721671282864E-3</v>
      </c>
      <c r="EB128">
        <v>2.4620554413594068E-3</v>
      </c>
      <c r="EC128">
        <v>9.1590089844597981E-4</v>
      </c>
      <c r="ED128">
        <v>3.1755177554331536E-3</v>
      </c>
      <c r="EE128">
        <v>2.4453126819370882E-3</v>
      </c>
      <c r="EF128">
        <v>3.4190955794013286E-3</v>
      </c>
      <c r="EG128">
        <v>1.7178110162587874E-3</v>
      </c>
      <c r="EH128">
        <v>-6.657974270631601E-4</v>
      </c>
      <c r="EI128">
        <v>6.7191142172759108E-4</v>
      </c>
      <c r="EJ128">
        <v>3.3539136460211498E-4</v>
      </c>
      <c r="EK128">
        <v>1.2870523519498758E-3</v>
      </c>
      <c r="EL128">
        <v>1.1181577122385683E-4</v>
      </c>
      <c r="EM128">
        <v>9.7197531004006299E-4</v>
      </c>
      <c r="EN128">
        <v>-4.7947364305695947E-4</v>
      </c>
      <c r="EO128">
        <v>1.6828509619542832E-3</v>
      </c>
      <c r="EP128">
        <v>3.5123603845919806E-3</v>
      </c>
      <c r="EQ128">
        <v>3.1293108380587289E-3</v>
      </c>
      <c r="ER128">
        <v>2.8204025015093909E-3</v>
      </c>
      <c r="ES128">
        <v>3.0332258793920675E-3</v>
      </c>
      <c r="ET128">
        <v>2.5022718148070902E-3</v>
      </c>
      <c r="EU128">
        <v>3.1999867504999358E-3</v>
      </c>
      <c r="EV128">
        <v>3.2604111809126446E-3</v>
      </c>
      <c r="EW128">
        <v>2.7699069810918336E-3</v>
      </c>
      <c r="EX128">
        <v>3.684027337868304E-3</v>
      </c>
      <c r="EY128">
        <v>3.7091138120604085E-3</v>
      </c>
      <c r="EZ128">
        <v>2.9977988424545986E-3</v>
      </c>
      <c r="FA128">
        <v>7.6776288907776796E-4</v>
      </c>
      <c r="FB128">
        <v>8.8276561657606341E-4</v>
      </c>
      <c r="FC128">
        <v>-1.6880175811938881E-3</v>
      </c>
      <c r="FD128">
        <v>-7.1411793807140724E-4</v>
      </c>
      <c r="FE128">
        <v>1.8382144734998794E-3</v>
      </c>
      <c r="FF128">
        <v>6.2834649639544396E-4</v>
      </c>
      <c r="FG128">
        <v>8.2624580139764939E-4</v>
      </c>
      <c r="FH128">
        <v>9.9478360502912311E-5</v>
      </c>
      <c r="FI128">
        <v>-3.0554259965446043E-4</v>
      </c>
      <c r="FJ128">
        <v>-6.7405206111607711E-4</v>
      </c>
      <c r="FK128">
        <v>3.235823522896239E-4</v>
      </c>
      <c r="FL128">
        <v>-1.0840681841587738E-3</v>
      </c>
      <c r="FM128">
        <v>2.7796577296532541E-3</v>
      </c>
      <c r="FN128">
        <v>2.1327608864113133E-3</v>
      </c>
      <c r="FO128">
        <v>3.8529908833268602E-3</v>
      </c>
      <c r="FP128">
        <v>3.0364853505596657E-3</v>
      </c>
      <c r="FQ128">
        <v>2.0195215155721178E-3</v>
      </c>
      <c r="FR128">
        <v>2.4158485239849838E-3</v>
      </c>
      <c r="FS128">
        <v>1.7825240497146306E-3</v>
      </c>
      <c r="FT128">
        <v>2.8461341197681938E-3</v>
      </c>
      <c r="FU128">
        <v>2.5284150858161051E-3</v>
      </c>
      <c r="FV128">
        <v>3.484982155332321E-3</v>
      </c>
      <c r="FW128">
        <v>1.9246100993806081E-3</v>
      </c>
      <c r="FX128">
        <v>3.4641566192419749E-3</v>
      </c>
      <c r="FY128">
        <v>5.5209169277770954E-4</v>
      </c>
      <c r="FZ128">
        <v>2.7937584970332951E-3</v>
      </c>
      <c r="GA128">
        <v>1.2932824730858376E-3</v>
      </c>
      <c r="GB128">
        <v>2.1440415003153492E-3</v>
      </c>
      <c r="GC128">
        <v>4.4917221732327477E-3</v>
      </c>
      <c r="GD128">
        <v>2.5950973023061534E-3</v>
      </c>
      <c r="GE128">
        <v>2.8839696574314583E-3</v>
      </c>
      <c r="GF128">
        <v>3.3471847087094761E-3</v>
      </c>
      <c r="GG128">
        <v>2.9849606982665748E-3</v>
      </c>
      <c r="GH128">
        <v>3.0611601720015574E-3</v>
      </c>
      <c r="GI128">
        <v>3.5727848150046877E-3</v>
      </c>
      <c r="GJ128">
        <v>1.0240283607416151E-3</v>
      </c>
      <c r="GK128">
        <v>1.920994305345548E-3</v>
      </c>
      <c r="GL128">
        <v>3.0707308418378813E-4</v>
      </c>
      <c r="GM128">
        <v>1.9937561464792048E-3</v>
      </c>
      <c r="GN128">
        <v>1.2820018591818017E-3</v>
      </c>
      <c r="GO128">
        <v>1.2595297120906006E-3</v>
      </c>
      <c r="GP128">
        <v>5.3211712712916519E-4</v>
      </c>
      <c r="GQ128">
        <v>9.9994335348366735E-4</v>
      </c>
      <c r="GR128">
        <v>1.6612358711976232E-3</v>
      </c>
      <c r="GS128">
        <v>1.849206266204678E-3</v>
      </c>
      <c r="GT128">
        <v>3.4641566192419749E-3</v>
      </c>
      <c r="GU128">
        <v>2.5950973023061534E-3</v>
      </c>
      <c r="GV128">
        <v>-2.0372825331891643E-4</v>
      </c>
      <c r="GW128">
        <v>-1.7078754011841894E-3</v>
      </c>
      <c r="GX128">
        <v>6.2570450435316637E-4</v>
      </c>
      <c r="GY128">
        <v>1.0201237455073169E-3</v>
      </c>
      <c r="GZ128">
        <v>3.9430576331254035E-3</v>
      </c>
      <c r="HA128">
        <v>3.2757745714847072E-3</v>
      </c>
      <c r="HB128">
        <v>3.0933554027128031E-3</v>
      </c>
      <c r="HC128">
        <v>1.3936283698542558E-3</v>
      </c>
      <c r="HD128">
        <v>1.7386365523491352E-3</v>
      </c>
      <c r="HE128">
        <v>2.8095888702383224E-3</v>
      </c>
      <c r="HF128">
        <v>1.8076207784008431E-4</v>
      </c>
      <c r="HG128">
        <v>3.0054636623235726E-3</v>
      </c>
      <c r="HH128">
        <v>8.1179479704288418E-4</v>
      </c>
      <c r="HI128">
        <v>3.6699819003710131E-3</v>
      </c>
      <c r="HJ128">
        <v>1.9967821263303185E-3</v>
      </c>
      <c r="HK128">
        <v>1.4421823721789857E-3</v>
      </c>
      <c r="HL128">
        <v>3.4671488482589767E-3</v>
      </c>
      <c r="HM128">
        <v>2.9186624695853643E-3</v>
      </c>
      <c r="HN128">
        <v>3.4974086467701327E-3</v>
      </c>
      <c r="HO128">
        <v>2.8925191985763486E-3</v>
      </c>
      <c r="HP128">
        <v>4.2749941801157754E-3</v>
      </c>
      <c r="HQ128">
        <v>3.4357215931654066E-3</v>
      </c>
      <c r="HR128">
        <v>2.6187983217552599E-3</v>
      </c>
      <c r="HS128">
        <v>-8.4936247336883999E-4</v>
      </c>
      <c r="HT128">
        <v>1.6946599742667743E-3</v>
      </c>
      <c r="HU128">
        <v>-6.842838813873181E-5</v>
      </c>
      <c r="HV128">
        <v>1.0700017867995536E-3</v>
      </c>
      <c r="HW128">
        <v>1.0036144774014811E-3</v>
      </c>
      <c r="HX128">
        <v>-1.2908630986792347E-4</v>
      </c>
      <c r="HY128">
        <v>8.2502109764110917E-5</v>
      </c>
      <c r="HZ128">
        <v>4.2386824219023886E-3</v>
      </c>
      <c r="IA128">
        <v>3.6260667380641435E-3</v>
      </c>
      <c r="IB128">
        <v>4.6735791927620795E-3</v>
      </c>
      <c r="IC128">
        <v>1.3247988088962749E-3</v>
      </c>
      <c r="ID128">
        <v>4.0999786749549866E-3</v>
      </c>
      <c r="IE128">
        <v>2.0645825554127667E-3</v>
      </c>
      <c r="IF128">
        <v>2.7023737941599818E-3</v>
      </c>
      <c r="IG128">
        <v>2.092077530330666E-3</v>
      </c>
      <c r="IH128">
        <v>2.4932829559706077E-3</v>
      </c>
      <c r="II128">
        <v>4.0241908539702179E-3</v>
      </c>
      <c r="IJ128">
        <v>3.0511145163481645E-3</v>
      </c>
      <c r="IK128">
        <v>3.2113841100622122E-3</v>
      </c>
      <c r="IL128">
        <v>2.5253000252481242E-3</v>
      </c>
      <c r="IM128">
        <v>4.3400297856049652E-3</v>
      </c>
      <c r="IN128">
        <v>3.9135043944564345E-3</v>
      </c>
      <c r="IO128">
        <v>1.5157121889303148E-3</v>
      </c>
      <c r="IP128">
        <v>3.627863845557351E-3</v>
      </c>
      <c r="IQ128">
        <v>1.8389547841761774E-3</v>
      </c>
      <c r="IR128">
        <v>2.9914243107190186E-3</v>
      </c>
      <c r="IS128">
        <v>3.1429999526885579E-3</v>
      </c>
      <c r="IT128">
        <v>1.6209304170330743E-3</v>
      </c>
      <c r="IU128">
        <v>2.7301299253357416E-3</v>
      </c>
      <c r="IV128">
        <v>3.2357916893535066E-3</v>
      </c>
      <c r="IW128">
        <v>6.1263286884865979E-4</v>
      </c>
      <c r="IX128">
        <v>1.1551901193710187E-3</v>
      </c>
      <c r="IY128">
        <v>1.022415500574872E-3</v>
      </c>
      <c r="IZ128">
        <v>2.1356701206041891E-3</v>
      </c>
      <c r="JA128">
        <v>5.8178934204629676E-4</v>
      </c>
      <c r="JB128">
        <v>5.5564607103728014E-4</v>
      </c>
      <c r="JC128">
        <v>1.1635614990821806E-3</v>
      </c>
      <c r="JD128">
        <v>6.4920578331990712E-4</v>
      </c>
      <c r="JE128">
        <v>7.1456396084244519E-4</v>
      </c>
      <c r="JF128">
        <v>2.2690898834670341E-3</v>
      </c>
      <c r="JG128">
        <v>4.236040429860111E-3</v>
      </c>
      <c r="JH128">
        <v>5.7811658408980036E-3</v>
      </c>
      <c r="JI128">
        <v>4.5331397540969588E-3</v>
      </c>
      <c r="JJ128">
        <v>1.5038694257837135E-3</v>
      </c>
      <c r="JK128">
        <v>2.527680861032543E-3</v>
      </c>
      <c r="JL128">
        <v>3.2700451838158229E-3</v>
      </c>
      <c r="JM128">
        <v>4.3558048289272407E-3</v>
      </c>
      <c r="JN128">
        <v>2.8267770332449701E-3</v>
      </c>
      <c r="JO128">
        <v>3.4299922054965223E-3</v>
      </c>
      <c r="JP128">
        <v>3.4205916939098295E-3</v>
      </c>
      <c r="JQ128">
        <v>1.4133971091276933E-3</v>
      </c>
      <c r="JR128">
        <v>3.9825951116722758E-3</v>
      </c>
      <c r="JS128">
        <v>2.9568482442233531E-3</v>
      </c>
      <c r="JT128">
        <v>3.6328252576085587E-3</v>
      </c>
      <c r="JU128">
        <v>4.0509792690459311E-3</v>
      </c>
      <c r="JV128">
        <v>3.319628318016089E-3</v>
      </c>
      <c r="JW128">
        <v>3.3565852202961724E-3</v>
      </c>
      <c r="JX128">
        <v>2.5987684262239654E-3</v>
      </c>
      <c r="JY128">
        <v>2.4515090522389364E-3</v>
      </c>
      <c r="JZ128">
        <v>9.3355604408559487E-4</v>
      </c>
      <c r="KA128">
        <v>1.5314258164771024E-3</v>
      </c>
      <c r="KB128">
        <v>3.6015526676086949E-4</v>
      </c>
      <c r="KC128">
        <v>1.6387023083309308E-3</v>
      </c>
      <c r="KD128">
        <v>1.5488137199661193E-3</v>
      </c>
      <c r="KE128">
        <v>1.8767565710053283E-3</v>
      </c>
      <c r="KF128">
        <v>1.7865454106071668E-3</v>
      </c>
      <c r="KG128">
        <v>1.9884107466191583E-3</v>
      </c>
      <c r="KH128">
        <v>1.7208032452757926E-3</v>
      </c>
      <c r="KI128">
        <v>1.7579045581554917E-3</v>
      </c>
      <c r="KJ128">
        <v>1.9800393669079982E-3</v>
      </c>
      <c r="KK128">
        <v>2.8095888702383224E-3</v>
      </c>
      <c r="KL128">
        <v>3.5876198071682934E-3</v>
      </c>
      <c r="KM128">
        <v>2.9250370013209452E-3</v>
      </c>
      <c r="KN128">
        <v>4.3504594290671968E-3</v>
      </c>
      <c r="KO128">
        <v>1.6669038430910162E-3</v>
      </c>
      <c r="KP128">
        <v>-1.6322934065745257E-3</v>
      </c>
      <c r="KQ128">
        <v>9.3149778033452431E-4</v>
      </c>
      <c r="KR128">
        <v>-9.0866869118914721E-4</v>
      </c>
      <c r="KS128">
        <v>-1.9077336347265127E-4</v>
      </c>
      <c r="KT128">
        <v>2.5293551369747758E-3</v>
      </c>
      <c r="KU128">
        <v>2.7070740499533308E-3</v>
      </c>
      <c r="KV128">
        <v>2.7650899796402457E-3</v>
      </c>
      <c r="KW128">
        <v>2.6973509663332862E-3</v>
      </c>
      <c r="KX128">
        <v>2.4750103312056737E-3</v>
      </c>
      <c r="KY128">
        <v>4.7618549209601513E-3</v>
      </c>
      <c r="KZ128">
        <v>4.3886452037051864E-3</v>
      </c>
      <c r="LA128">
        <v>2.8802094527967791E-3</v>
      </c>
      <c r="LB128">
        <v>3.2132642123795518E-3</v>
      </c>
      <c r="LC128">
        <v>2.5458644050806133E-3</v>
      </c>
      <c r="LD128">
        <v>2.8137053977404635E-3</v>
      </c>
      <c r="LE128">
        <v>2.7686443578998172E-3</v>
      </c>
      <c r="LF128">
        <v>2.4465753051291055E-3</v>
      </c>
      <c r="LG128">
        <v>1.602513381668523E-3</v>
      </c>
      <c r="LH128">
        <v>1.291402370768498E-3</v>
      </c>
      <c r="LI128">
        <v>-5.2152611349377126E-5</v>
      </c>
      <c r="LJ128">
        <v>3.2184928665813543E-3</v>
      </c>
      <c r="LK128">
        <v>2.3292808225632584E-3</v>
      </c>
      <c r="LL128">
        <v>1.7178110162587874E-3</v>
      </c>
      <c r="LM128">
        <v>3.475464898087385E-3</v>
      </c>
      <c r="LN128">
        <v>2.7023737941599818E-3</v>
      </c>
      <c r="LO128">
        <v>2.4451959362788468E-3</v>
      </c>
      <c r="LP128">
        <v>3.2251008896334189E-3</v>
      </c>
      <c r="LQ128">
        <v>2.4451959362788468E-3</v>
      </c>
      <c r="LR128">
        <v>1.1602743629732055E-3</v>
      </c>
      <c r="LS128">
        <v>2.7167979808043023E-4</v>
      </c>
      <c r="LT128">
        <v>-3.7886050413794663E-4</v>
      </c>
      <c r="LU128">
        <v>-1.4451739820092752E-3</v>
      </c>
      <c r="LV128">
        <v>3.5309555813902629E-3</v>
      </c>
      <c r="LW128">
        <v>2.482413994816789E-3</v>
      </c>
      <c r="LX128">
        <v>3.1446742286307906E-3</v>
      </c>
      <c r="LY128">
        <v>5.0160067989901726E-3</v>
      </c>
      <c r="LZ128">
        <v>4.1717113842131056E-3</v>
      </c>
      <c r="MA128">
        <v>2.9176333377098299E-3</v>
      </c>
      <c r="MB128">
        <v>2.3710823912363073E-3</v>
      </c>
      <c r="MC128">
        <v>2.6299345250596767E-3</v>
      </c>
      <c r="MD128">
        <v>2.1145496774218672E-3</v>
      </c>
      <c r="ME128">
        <v>2.8143505418071618E-3</v>
      </c>
      <c r="MF128">
        <v>3.895732503158578E-3</v>
      </c>
      <c r="MG128">
        <v>3.0031442423146433E-3</v>
      </c>
      <c r="MH128">
        <v>3.1413256767463251E-3</v>
      </c>
      <c r="MI128">
        <v>3.1996641784665884E-3</v>
      </c>
      <c r="MJ128">
        <v>3.2851750830714017E-3</v>
      </c>
      <c r="MK128">
        <v>2.7667642555824767E-3</v>
      </c>
      <c r="ML128">
        <v>2.9250370013209452E-3</v>
      </c>
      <c r="MM128">
        <v>2.4160266854187156E-3</v>
      </c>
      <c r="MN128">
        <v>3.1319251651596297E-3</v>
      </c>
      <c r="MO128">
        <v>1.9103649214009481E-3</v>
      </c>
      <c r="MP128">
        <v>2.6762305231509687E-3</v>
      </c>
      <c r="MQ128">
        <v>1.48551380619465E-3</v>
      </c>
      <c r="MR128">
        <v>2.8881415148163496E-3</v>
      </c>
      <c r="MS128">
        <v>2.8978645984363924E-3</v>
      </c>
      <c r="MT128">
        <v>2.4002516420964393E-3</v>
      </c>
      <c r="MU128">
        <v>3.4786076235967418E-3</v>
      </c>
      <c r="MV128">
        <v>1.3064431893072097E-3</v>
      </c>
      <c r="MW128">
        <v>-3.235479822687997E-4</v>
      </c>
      <c r="MX128">
        <v>-3.9798409934468405E-4</v>
      </c>
      <c r="MY128">
        <v>3.7585802006024314E-3</v>
      </c>
      <c r="MZ128">
        <v>3.9751914480611623E-3</v>
      </c>
      <c r="NA128">
        <v>1.4432115040545201E-3</v>
      </c>
      <c r="NB128">
        <v>-6.2699000469849248E-5</v>
      </c>
      <c r="NC128">
        <v>9.2718151235001399E-4</v>
      </c>
      <c r="ND128">
        <v>-7.547736292106786E-4</v>
      </c>
      <c r="NE128">
        <v>2.5444236204548651E-3</v>
      </c>
      <c r="NF128">
        <v>2.4200203813698768E-3</v>
      </c>
      <c r="NG128">
        <v>3.2908430549647965E-3</v>
      </c>
      <c r="NH128">
        <v>2.4086230218076012E-3</v>
      </c>
      <c r="NI128">
        <v>2.5055312859746885E-3</v>
      </c>
      <c r="NJ128">
        <v>2.2439757443335519E-3</v>
      </c>
      <c r="NK128">
        <v>1.9435278682122421E-3</v>
      </c>
      <c r="NL128">
        <v>3.6345609493262801E-3</v>
      </c>
      <c r="NM128">
        <v>2.9897500347767858E-3</v>
      </c>
      <c r="NN128">
        <v>3.1852408390531965E-3</v>
      </c>
      <c r="NO128">
        <v>2.2302589647623461E-3</v>
      </c>
      <c r="NP128">
        <v>2.7959335064426079E-3</v>
      </c>
      <c r="NQ128">
        <v>4.1261219459640041E-3</v>
      </c>
      <c r="NR128">
        <v>2.9156364897342489E-3</v>
      </c>
      <c r="NS128">
        <v>2.3694081152940763E-3</v>
      </c>
      <c r="NT128">
        <v>3.1222020815395869E-3</v>
      </c>
      <c r="NU128">
        <v>3.1222020815395869E-3</v>
      </c>
      <c r="NV128">
        <v>3.0155707337524542E-3</v>
      </c>
      <c r="NW128">
        <v>3.1137692860529372E-3</v>
      </c>
      <c r="NX128">
        <v>8.4469658759631604E-4</v>
      </c>
      <c r="NY128">
        <v>2.9387537808921501E-3</v>
      </c>
      <c r="NZ128">
        <v>3.6663721922286906E-3</v>
      </c>
      <c r="OA128">
        <v>2.977646115372325E-3</v>
      </c>
      <c r="OB128">
        <v>3.0564599162082092E-3</v>
      </c>
      <c r="OC128">
        <v>1.4797844185257657E-3</v>
      </c>
      <c r="OD128">
        <v>1.7252423448112803E-3</v>
      </c>
      <c r="OE128">
        <v>1.3235699365383687E-3</v>
      </c>
      <c r="OF128">
        <v>3.3230382856760422E-3</v>
      </c>
      <c r="OG128">
        <v>1.7460402159602505E-3</v>
      </c>
      <c r="OH128">
        <v>1.6508062277353942E-3</v>
      </c>
    </row>
    <row r="129" spans="1:398" x14ac:dyDescent="0.5">
      <c r="A129">
        <v>122</v>
      </c>
      <c r="B129">
        <v>15</v>
      </c>
      <c r="D129">
        <v>1</v>
      </c>
      <c r="E129">
        <v>150</v>
      </c>
      <c r="F129">
        <v>3399</v>
      </c>
      <c r="G129">
        <v>4.3107266954884628E-3</v>
      </c>
      <c r="H129">
        <v>1.0066500064367448E-2</v>
      </c>
      <c r="I129">
        <v>8.7044414937080018E-3</v>
      </c>
      <c r="J129">
        <v>8.7232716319677918E-3</v>
      </c>
      <c r="K129">
        <v>6.6393950624167725E-3</v>
      </c>
      <c r="L129">
        <v>1.2544572446398655E-2</v>
      </c>
      <c r="M129">
        <v>1.6826563344703602E-2</v>
      </c>
      <c r="N129">
        <v>1.6098460697591271E-2</v>
      </c>
      <c r="O129">
        <v>1.7372641321971277E-2</v>
      </c>
      <c r="P129">
        <v>1.4039679075852071E-2</v>
      </c>
      <c r="Q129">
        <v>1.1874197305041127E-2</v>
      </c>
      <c r="R129">
        <v>9.6020193528921979E-3</v>
      </c>
      <c r="S129">
        <v>6.6645098488973091E-3</v>
      </c>
      <c r="T129">
        <v>2.5777159698591331E-2</v>
      </c>
      <c r="U129">
        <v>4.4738934529371128E-3</v>
      </c>
      <c r="V129">
        <v>1.5803288736825627E-3</v>
      </c>
      <c r="W129">
        <v>2.3473447592248786E-3</v>
      </c>
      <c r="X129">
        <v>1.1409510454866156E-3</v>
      </c>
      <c r="Y129">
        <v>4.6044435233777558E-3</v>
      </c>
      <c r="Z129">
        <v>-1.8744127095044472E-3</v>
      </c>
      <c r="AA129">
        <v>1.0041202945589647E-3</v>
      </c>
      <c r="AB129">
        <v>3.1181195304984168E-3</v>
      </c>
      <c r="AC129">
        <v>4.4550633146773211E-3</v>
      </c>
      <c r="AD129">
        <v>8.9102883107853494E-3</v>
      </c>
      <c r="AE129">
        <v>1.7497961502869371E-3</v>
      </c>
      <c r="AF129">
        <v>1.4196616733352381E-2</v>
      </c>
      <c r="AG129">
        <v>1.2721577333134188E-2</v>
      </c>
      <c r="AH129">
        <v>1.4667366222113412E-2</v>
      </c>
      <c r="AI129">
        <v>9.0986531771231546E-3</v>
      </c>
      <c r="AJ129">
        <v>4.6044435233777558E-3</v>
      </c>
      <c r="AK129">
        <v>4.160053847540186E-3</v>
      </c>
      <c r="AL129">
        <v>5.3777400894070813E-3</v>
      </c>
      <c r="AM129">
        <v>3.8211192943314355E-3</v>
      </c>
      <c r="AN129">
        <v>-2.3990988929641424E-4</v>
      </c>
      <c r="AO129">
        <v>-5.4119606918681326E-4</v>
      </c>
      <c r="AP129">
        <v>-2.7518638234472655E-3</v>
      </c>
      <c r="AQ129">
        <v>-2.8385084630300553E-4</v>
      </c>
      <c r="AR129">
        <v>6.8277162836833938E-3</v>
      </c>
      <c r="AS129">
        <v>7.210603697099964E-3</v>
      </c>
      <c r="AT129">
        <v>4.7927964865143308E-3</v>
      </c>
      <c r="AU129">
        <v>4.5618110765539809E-3</v>
      </c>
      <c r="AV129">
        <v>5.1204623179969093E-3</v>
      </c>
      <c r="AW129">
        <v>4.4488461179302066E-3</v>
      </c>
      <c r="AX129">
        <v>2.9675458758937276E-3</v>
      </c>
      <c r="AY129">
        <v>3.7458066767597602E-3</v>
      </c>
      <c r="AZ129">
        <v>-3.1400128682763234E-4</v>
      </c>
      <c r="BA129">
        <v>-2.4619056978342213E-4</v>
      </c>
      <c r="BB129">
        <v>-1.7287596446652863E-3</v>
      </c>
      <c r="BC129">
        <v>3.6428495424842642E-3</v>
      </c>
      <c r="BD129">
        <v>5.0450703457503628E-3</v>
      </c>
      <c r="BE129">
        <v>1.3857309396626705E-3</v>
      </c>
      <c r="BF129">
        <v>2.6322908537413266E-3</v>
      </c>
      <c r="BG129">
        <v>2.2832968956456312E-3</v>
      </c>
      <c r="BH129">
        <v>4.0809506023673416E-3</v>
      </c>
      <c r="BI129">
        <v>9.0869283494714528E-4</v>
      </c>
      <c r="BJ129">
        <v>2.1326597573010486E-3</v>
      </c>
      <c r="BK129">
        <v>5.0639044517438985E-3</v>
      </c>
      <c r="BL129">
        <v>3.0427910419917673E-3</v>
      </c>
      <c r="BM129">
        <v>-2.9175960207228797E-3</v>
      </c>
      <c r="BN129">
        <v>3.2562072110702174E-3</v>
      </c>
      <c r="BO129">
        <v>3.6051892659646825E-3</v>
      </c>
      <c r="BP129">
        <v>6.4197299547212559E-3</v>
      </c>
      <c r="BQ129">
        <v>7.7064640046077965E-3</v>
      </c>
      <c r="BR129">
        <v>4.3170192791766974E-3</v>
      </c>
      <c r="BS129">
        <v>4.949714305345923E-3</v>
      </c>
      <c r="BT129">
        <v>7.2231372839377771E-3</v>
      </c>
      <c r="BU129">
        <v>1.2695221487944469E-2</v>
      </c>
      <c r="BV129">
        <v>3.0051902814783385E-3</v>
      </c>
      <c r="BW129">
        <v>4.2856436508778711E-3</v>
      </c>
      <c r="BX129">
        <v>1.0449399380985252E-2</v>
      </c>
      <c r="BY129">
        <v>5.1342052216739476E-3</v>
      </c>
      <c r="BZ129">
        <v>5.8422604782197678E-3</v>
      </c>
      <c r="CA129">
        <v>5.8235932004984184E-4</v>
      </c>
      <c r="CB129">
        <v>1.33557278590897E-3</v>
      </c>
      <c r="CC129">
        <v>4.6810686188659897E-3</v>
      </c>
      <c r="CD129">
        <v>4.3245211797041626E-3</v>
      </c>
      <c r="CE129">
        <v>-1.6712303421427023E-4</v>
      </c>
      <c r="CF129">
        <v>-9.2283052069298127E-4</v>
      </c>
      <c r="CG129">
        <v>4.6556405648746912E-4</v>
      </c>
      <c r="CH129">
        <v>2.5444248106631217E-3</v>
      </c>
      <c r="CI129">
        <v>4.4061025745616191E-3</v>
      </c>
      <c r="CJ129">
        <v>4.0295037770995412E-3</v>
      </c>
      <c r="CK129">
        <v>2.8042759573677477E-3</v>
      </c>
      <c r="CL129">
        <v>4.7927449059756658E-3</v>
      </c>
      <c r="CM129">
        <v>9.4953271392879401E-3</v>
      </c>
      <c r="CN129">
        <v>7.2231372839377771E-3</v>
      </c>
      <c r="CO129">
        <v>4.247971471157054E-3</v>
      </c>
      <c r="CP129">
        <v>2.3222696500817715E-3</v>
      </c>
      <c r="CQ129">
        <v>6.5640824448450902E-3</v>
      </c>
      <c r="CR129">
        <v>8.7095009541545525E-3</v>
      </c>
      <c r="CS129">
        <v>2.2519807833529491E-3</v>
      </c>
      <c r="CT129">
        <v>4.4726881038316298E-3</v>
      </c>
      <c r="CU129">
        <v>3.676794578343804E-3</v>
      </c>
      <c r="CV129">
        <v>1.3443411202960741E-2</v>
      </c>
      <c r="CW129">
        <v>1.4071090413754588E-2</v>
      </c>
      <c r="CX129">
        <v>1.1246529997448504E-2</v>
      </c>
      <c r="CY129">
        <v>1.7560847662414329E-3</v>
      </c>
      <c r="CZ129">
        <v>-2.2108371877036653E-4</v>
      </c>
      <c r="DA129">
        <v>1.8690616280664339E-3</v>
      </c>
      <c r="DB129">
        <v>-9.881075397801739E-4</v>
      </c>
      <c r="DC129">
        <v>1.1346822682008414E-3</v>
      </c>
      <c r="DD129">
        <v>-2.5962346761297696E-3</v>
      </c>
      <c r="DE129">
        <v>-1.0935071141365861E-3</v>
      </c>
      <c r="DF129">
        <v>2.8495373277583787E-3</v>
      </c>
      <c r="DG129">
        <v>5.0263036912304646E-3</v>
      </c>
      <c r="DH129">
        <v>7.9826433334851399E-3</v>
      </c>
      <c r="DI129">
        <v>2.8482288175755675E-3</v>
      </c>
      <c r="DJ129">
        <v>3.6692133231414695E-3</v>
      </c>
      <c r="DK129">
        <v>-2.7006429755478678E-4</v>
      </c>
      <c r="DL129">
        <v>4.2316115471143865E-3</v>
      </c>
      <c r="DM129">
        <v>5.0387936329970989E-3</v>
      </c>
      <c r="DN129">
        <v>2.8796004781406533E-3</v>
      </c>
      <c r="DO129">
        <v>6.2263611762093142E-3</v>
      </c>
      <c r="DP129">
        <v>4.1537771347869221E-3</v>
      </c>
      <c r="DQ129">
        <v>3.6579604723502683E-3</v>
      </c>
      <c r="DR129">
        <v>1.9287042679450441E-2</v>
      </c>
      <c r="DS129">
        <v>-1.4802327679592428E-3</v>
      </c>
      <c r="DT129">
        <v>1.8502116511379257E-3</v>
      </c>
      <c r="DU129">
        <v>2.3624041085522178E-3</v>
      </c>
      <c r="DV129">
        <v>4.7325075086663004E-3</v>
      </c>
      <c r="DW129">
        <v>8.9366798655787574E-3</v>
      </c>
      <c r="DX129">
        <v>5.6413739282453884E-3</v>
      </c>
      <c r="DY129">
        <v>7.0988361521141935E-3</v>
      </c>
      <c r="DZ129">
        <v>1.3223698482460303E-2</v>
      </c>
      <c r="EA129">
        <v>-1.0810685694536554E-4</v>
      </c>
      <c r="EB129">
        <v>2.1452369892100351E-3</v>
      </c>
      <c r="EC129">
        <v>-5.8513305845965882E-4</v>
      </c>
      <c r="ED129">
        <v>1.5690085714177241E-3</v>
      </c>
      <c r="EE129">
        <v>1.0028593971810763E-3</v>
      </c>
      <c r="EF129">
        <v>1.8878639921900212E-3</v>
      </c>
      <c r="EG129">
        <v>-5.6004604611532317E-4</v>
      </c>
      <c r="EH129">
        <v>-3.3782702336619917E-3</v>
      </c>
      <c r="EI129">
        <v>-4.5959086792689979E-4</v>
      </c>
      <c r="EJ129">
        <v>-1.3320579083642946E-3</v>
      </c>
      <c r="EK129">
        <v>2.2959098371583102E-3</v>
      </c>
      <c r="EL129">
        <v>7.7695328633599001E-4</v>
      </c>
      <c r="EM129">
        <v>2.2959177726257947E-3</v>
      </c>
      <c r="EN129">
        <v>-8.2361640121373161E-4</v>
      </c>
      <c r="EO129">
        <v>3.5512603232785295E-3</v>
      </c>
      <c r="EP129">
        <v>3.0540915055878859E-3</v>
      </c>
      <c r="EQ129">
        <v>1.4874113056252969E-3</v>
      </c>
      <c r="ER129">
        <v>1.5539531898241272E-3</v>
      </c>
      <c r="ES129">
        <v>4.8312536190187917E-4</v>
      </c>
      <c r="ET129">
        <v>4.6273296195465177E-5</v>
      </c>
      <c r="EU129">
        <v>2.0573431719956257E-3</v>
      </c>
      <c r="EV129">
        <v>2.1640472888011086E-3</v>
      </c>
      <c r="EW129">
        <v>1.2978609288507217E-3</v>
      </c>
      <c r="EX129">
        <v>4.1362078939050258E-3</v>
      </c>
      <c r="EY129">
        <v>3.9579460775253424E-3</v>
      </c>
      <c r="EZ129">
        <v>1.2551729337545413E-3</v>
      </c>
      <c r="FA129">
        <v>-1.1249343229740791E-3</v>
      </c>
      <c r="FB129">
        <v>-3.6544414436168876E-4</v>
      </c>
      <c r="FC129">
        <v>-6.7413551461696294E-3</v>
      </c>
      <c r="FD129">
        <v>-5.0215358517753834E-3</v>
      </c>
      <c r="FE129">
        <v>4.9384297126847734E-3</v>
      </c>
      <c r="FF129">
        <v>1.4108973066818756E-3</v>
      </c>
      <c r="FG129">
        <v>2.038572549741987E-3</v>
      </c>
      <c r="FH129">
        <v>6.4388538887330191E-4</v>
      </c>
      <c r="FI129">
        <v>-2.185686875074408E-3</v>
      </c>
      <c r="FJ129">
        <v>-3.1146443302911761E-3</v>
      </c>
      <c r="FK129">
        <v>-1.0747087177467377E-3</v>
      </c>
      <c r="FL129">
        <v>-4.395101667424451E-3</v>
      </c>
      <c r="FM129">
        <v>3.2624997947584555E-3</v>
      </c>
      <c r="FN129">
        <v>2.1201380736644675E-3</v>
      </c>
      <c r="FO129">
        <v>6.2150805512819103E-3</v>
      </c>
      <c r="FP129">
        <v>1.7686143853454968E-3</v>
      </c>
      <c r="FQ129">
        <v>4.1787214921714527E-4</v>
      </c>
      <c r="FR129">
        <v>2.0636397234176096E-3</v>
      </c>
      <c r="FS129">
        <v>-2.788469341288638E-4</v>
      </c>
      <c r="FT129">
        <v>2.6009231609099813E-3</v>
      </c>
      <c r="FU129">
        <v>6.4884565597626495E-4</v>
      </c>
      <c r="FV129">
        <v>3.7847119797222613E-3</v>
      </c>
      <c r="FW129">
        <v>1.0292350810395083E-3</v>
      </c>
      <c r="FX129">
        <v>2.2456405868597935E-3</v>
      </c>
      <c r="FY129">
        <v>-1.7839931298005082E-3</v>
      </c>
      <c r="FZ129">
        <v>2.4527919463862118E-3</v>
      </c>
      <c r="GA129">
        <v>-5.8639792357129822E-4</v>
      </c>
      <c r="GB129">
        <v>1.4723717949666724E-3</v>
      </c>
      <c r="GC129">
        <v>6.5640546707088875E-3</v>
      </c>
      <c r="GD129">
        <v>-2.3492978352473645E-4</v>
      </c>
      <c r="GE129">
        <v>2.1113316306879282E-3</v>
      </c>
      <c r="GF129">
        <v>2.6511249597348605E-3</v>
      </c>
      <c r="GG129">
        <v>2.6235161526347375E-3</v>
      </c>
      <c r="GH129">
        <v>2.034750180270873E-3</v>
      </c>
      <c r="GI129">
        <v>3.160795622393367E-3</v>
      </c>
      <c r="GJ129">
        <v>1.831433093416799E-3</v>
      </c>
      <c r="GK129">
        <v>3.9718000777471951E-3</v>
      </c>
      <c r="GL129">
        <v>-5.4745691100510641E-4</v>
      </c>
      <c r="GM129">
        <v>4.2115720920153643E-3</v>
      </c>
      <c r="GN129">
        <v>6.1368355126496799E-5</v>
      </c>
      <c r="GO129">
        <v>2.9988740748426029E-4</v>
      </c>
      <c r="GP129">
        <v>-2.3200315408499657E-3</v>
      </c>
      <c r="GQ129">
        <v>-9.9312732288928812E-4</v>
      </c>
      <c r="GR129">
        <v>-1.9396857608578975E-3</v>
      </c>
      <c r="GS129">
        <v>-1.1626223736298669E-3</v>
      </c>
      <c r="GT129">
        <v>2.2456405868597935E-3</v>
      </c>
      <c r="GU129">
        <v>-2.3492978352473645E-4</v>
      </c>
      <c r="GV129">
        <v>-2.562297575737716E-3</v>
      </c>
      <c r="GW129">
        <v>-6.4425788578337875E-3</v>
      </c>
      <c r="GX129">
        <v>-5.4118813371932528E-4</v>
      </c>
      <c r="GY129">
        <v>-6.7928771749235783E-4</v>
      </c>
      <c r="GZ129">
        <v>3.146977331775205E-3</v>
      </c>
      <c r="HA129">
        <v>1.912974810936819E-3</v>
      </c>
      <c r="HB129">
        <v>1.8690417893977157E-3</v>
      </c>
      <c r="HC129">
        <v>-1.2994451890900281E-3</v>
      </c>
      <c r="HD129">
        <v>9.7902534674714284E-4</v>
      </c>
      <c r="HE129">
        <v>5.5409782660631145E-3</v>
      </c>
      <c r="HF129">
        <v>-2.5510090153428276E-3</v>
      </c>
      <c r="HG129">
        <v>3.5499716517644365E-3</v>
      </c>
      <c r="HH129">
        <v>3.4383629995833609E-4</v>
      </c>
      <c r="HI129">
        <v>8.7295721511235179E-3</v>
      </c>
      <c r="HJ129">
        <v>3.8274317166883884E-3</v>
      </c>
      <c r="HK129">
        <v>2.0134498277939589E-3</v>
      </c>
      <c r="HL129">
        <v>6.7021701254168925E-3</v>
      </c>
      <c r="HM129">
        <v>1.1710657764075569E-3</v>
      </c>
      <c r="HN129">
        <v>2.8607663721471211E-3</v>
      </c>
      <c r="HO129">
        <v>5.6849341662675544E-4</v>
      </c>
      <c r="HP129">
        <v>5.1241616877219769E-3</v>
      </c>
      <c r="HQ129">
        <v>2.1954268848336841E-3</v>
      </c>
      <c r="HR129">
        <v>4.9258564485095309E-3</v>
      </c>
      <c r="HS129">
        <v>-3.1460239263237481E-3</v>
      </c>
      <c r="HT129">
        <v>3.293911132660976E-3</v>
      </c>
      <c r="HU129">
        <v>-6.5415309234309951E-4</v>
      </c>
      <c r="HV129">
        <v>2.4340096043863266E-4</v>
      </c>
      <c r="HW129">
        <v>-1.5203591075072312E-4</v>
      </c>
      <c r="HX129">
        <v>-2.4304866079191793E-3</v>
      </c>
      <c r="HY129">
        <v>-2.1681216019262539E-3</v>
      </c>
      <c r="HZ129">
        <v>9.7338461916457036E-3</v>
      </c>
      <c r="IA129">
        <v>8.0956162275763986E-3</v>
      </c>
      <c r="IB129">
        <v>1.1058240518051828E-2</v>
      </c>
      <c r="IC129">
        <v>2.8633318119740819E-3</v>
      </c>
      <c r="ID129">
        <v>3.8135697809990494E-3</v>
      </c>
      <c r="IE129">
        <v>7.7564874388691765E-4</v>
      </c>
      <c r="IF129">
        <v>1.1786033865387128E-3</v>
      </c>
      <c r="IG129">
        <v>8.7984296913784163E-4</v>
      </c>
      <c r="IH129">
        <v>1.4168091713856988E-4</v>
      </c>
      <c r="II129">
        <v>3.9579381420578544E-3</v>
      </c>
      <c r="IJ129">
        <v>1.3493236250534963E-3</v>
      </c>
      <c r="IK129">
        <v>2.2443915926831318E-3</v>
      </c>
      <c r="IL129">
        <v>2.0899995363410674E-3</v>
      </c>
      <c r="IM129">
        <v>6.0179766934412085E-3</v>
      </c>
      <c r="IN129">
        <v>5.2647711630495683E-3</v>
      </c>
      <c r="IO129">
        <v>-2.4192297893942359E-3</v>
      </c>
      <c r="IP129">
        <v>2.3121705678573936E-3</v>
      </c>
      <c r="IQ129">
        <v>-1.625850123194713E-3</v>
      </c>
      <c r="IR129">
        <v>1.4108377906757261E-3</v>
      </c>
      <c r="IS129">
        <v>1.1221010685581092E-3</v>
      </c>
      <c r="IT129">
        <v>1.2162914371945006E-3</v>
      </c>
      <c r="IU129">
        <v>4.8442552149833631E-3</v>
      </c>
      <c r="IV129">
        <v>5.6815679027219859E-3</v>
      </c>
      <c r="IW129">
        <v>-8.4247431360972777E-4</v>
      </c>
      <c r="IX129">
        <v>-4.4077263286834006E-4</v>
      </c>
      <c r="IY129">
        <v>-1.2316463752470516E-3</v>
      </c>
      <c r="IZ129">
        <v>9.0118299895219217E-4</v>
      </c>
      <c r="JA129">
        <v>-1.1751440572664446E-3</v>
      </c>
      <c r="JB129">
        <v>-1.7777164170472461E-3</v>
      </c>
      <c r="JC129">
        <v>1.3041616314614021E-4</v>
      </c>
      <c r="JD129">
        <v>-1.890701214339735E-3</v>
      </c>
      <c r="JE129">
        <v>-3.8427031488773647E-4</v>
      </c>
      <c r="JF129">
        <v>2.9172885287964377E-3</v>
      </c>
      <c r="JG129">
        <v>7.7817607512444993E-3</v>
      </c>
      <c r="JH129">
        <v>1.1623124827176836E-2</v>
      </c>
      <c r="JI129">
        <v>7.9725680576632242E-3</v>
      </c>
      <c r="JJ129">
        <v>2.6787893151073959E-3</v>
      </c>
      <c r="JK129">
        <v>4.806273735485523E-4</v>
      </c>
      <c r="JL129">
        <v>3.2938714553235431E-3</v>
      </c>
      <c r="JM129">
        <v>5.3225066042718577E-3</v>
      </c>
      <c r="JN129">
        <v>1.3982883329029406E-3</v>
      </c>
      <c r="JO129">
        <v>3.5763235292204099E-3</v>
      </c>
      <c r="JP129">
        <v>4.1161287614685724E-3</v>
      </c>
      <c r="JQ129">
        <v>-5.4120797238804697E-4</v>
      </c>
      <c r="JR129">
        <v>4.6634517651791725E-3</v>
      </c>
      <c r="JS129">
        <v>3.1859183443413985E-3</v>
      </c>
      <c r="JT129">
        <v>5.6037255549270353E-3</v>
      </c>
      <c r="JU129">
        <v>5.7857422893041917E-3</v>
      </c>
      <c r="JV129">
        <v>5.4957724439448873E-3</v>
      </c>
      <c r="JW129">
        <v>2.1113197274866997E-3</v>
      </c>
      <c r="JX129">
        <v>6.0616162861382682E-4</v>
      </c>
      <c r="JY129">
        <v>2.961221550335541E-3</v>
      </c>
      <c r="JZ129">
        <v>-1.3885641940786404E-3</v>
      </c>
      <c r="KA129">
        <v>-1.6585816910263257E-4</v>
      </c>
      <c r="KB129">
        <v>-2.1229356184767484E-3</v>
      </c>
      <c r="KC129">
        <v>1.2476750009608184E-3</v>
      </c>
      <c r="KD129">
        <v>2.2017512103918689E-3</v>
      </c>
      <c r="KE129">
        <v>2.7252282604673106E-3</v>
      </c>
      <c r="KF129">
        <v>3.0666885761655924E-3</v>
      </c>
      <c r="KG129">
        <v>3.2562429206739081E-3</v>
      </c>
      <c r="KH129">
        <v>3.896483492441781E-3</v>
      </c>
      <c r="KI129">
        <v>3.2386736797920118E-3</v>
      </c>
      <c r="KJ129">
        <v>2.6850541246594278E-3</v>
      </c>
      <c r="KK129">
        <v>5.5409782660631145E-3</v>
      </c>
      <c r="KL129">
        <v>2.5193060564488393E-3</v>
      </c>
      <c r="KM129">
        <v>1.0154009194863704E-3</v>
      </c>
      <c r="KN129">
        <v>4.3671774329304015E-3</v>
      </c>
      <c r="KO129">
        <v>-3.7174069578366914E-4</v>
      </c>
      <c r="KP129">
        <v>-6.3647484132400671E-3</v>
      </c>
      <c r="KQ129">
        <v>8.3342386244664515E-4</v>
      </c>
      <c r="KR129">
        <v>-5.420735576429702E-3</v>
      </c>
      <c r="KS129">
        <v>-3.0958260952326164E-3</v>
      </c>
      <c r="KT129">
        <v>5.948651327514487E-4</v>
      </c>
      <c r="KU129">
        <v>9.0870077041463326E-4</v>
      </c>
      <c r="KV129">
        <v>7.3294884558950529E-4</v>
      </c>
      <c r="KW129">
        <v>8.3589010893002531E-4</v>
      </c>
      <c r="KX129">
        <v>1.6117084697151347E-3</v>
      </c>
      <c r="KY129">
        <v>7.0410848399569265E-3</v>
      </c>
      <c r="KZ129">
        <v>6.3820300008642396E-3</v>
      </c>
      <c r="LA129">
        <v>2.327253723587195E-3</v>
      </c>
      <c r="LB129">
        <v>2.1364305462334976E-3</v>
      </c>
      <c r="LC129">
        <v>6.761332600981225E-5</v>
      </c>
      <c r="LD129">
        <v>1.0970021530125433E-3</v>
      </c>
      <c r="LE129">
        <v>7.3922555834276919E-4</v>
      </c>
      <c r="LF129">
        <v>1.561494767689027E-3</v>
      </c>
      <c r="LG129">
        <v>-4.032391403735805E-5</v>
      </c>
      <c r="LH129">
        <v>-4.7843687712166572E-4</v>
      </c>
      <c r="LI129">
        <v>-2.851034297855333E-3</v>
      </c>
      <c r="LJ129">
        <v>2.2569450181896596E-3</v>
      </c>
      <c r="LK129">
        <v>1.354363246831327E-3</v>
      </c>
      <c r="LL129">
        <v>-5.6004604611532317E-4</v>
      </c>
      <c r="LM129">
        <v>3.4897025125851227E-3</v>
      </c>
      <c r="LN129">
        <v>1.1786033865387128E-3</v>
      </c>
      <c r="LO129">
        <v>1.6804469779577516E-4</v>
      </c>
      <c r="LP129">
        <v>3.77090956003907E-3</v>
      </c>
      <c r="LQ129">
        <v>1.6804469779577516E-4</v>
      </c>
      <c r="LR129">
        <v>-3.0469010647206033E-3</v>
      </c>
      <c r="LS129">
        <v>-4.6160792530365209E-3</v>
      </c>
      <c r="LT129">
        <v>-4.7077041818459446E-3</v>
      </c>
      <c r="LU129">
        <v>-6.590718007825045E-3</v>
      </c>
      <c r="LV129">
        <v>2.1966798467440915E-3</v>
      </c>
      <c r="LW129">
        <v>3.4504958453130882E-4</v>
      </c>
      <c r="LX129">
        <v>1.2363388277610056E-3</v>
      </c>
      <c r="LY129">
        <v>8.4357839040268418E-3</v>
      </c>
      <c r="LZ129">
        <v>5.1643358235298597E-3</v>
      </c>
      <c r="MA129">
        <v>2.282059804670198E-3</v>
      </c>
      <c r="MB129">
        <v>4.2665081805748004E-4</v>
      </c>
      <c r="MC129">
        <v>1.5514472660033106E-3</v>
      </c>
      <c r="MD129">
        <v>6.4132391678007813E-4</v>
      </c>
      <c r="ME129">
        <v>2.3222339404780808E-3</v>
      </c>
      <c r="MF129">
        <v>5.2333875992832471E-3</v>
      </c>
      <c r="MG129">
        <v>2.2105021050959975E-3</v>
      </c>
      <c r="MH129">
        <v>1.0078633093552128E-3</v>
      </c>
      <c r="MI129">
        <v>1.444727278262857E-3</v>
      </c>
      <c r="MJ129">
        <v>1.3731695786886565E-3</v>
      </c>
      <c r="MK129">
        <v>8.471866047924017E-4</v>
      </c>
      <c r="ML129">
        <v>1.0154009194863704E-3</v>
      </c>
      <c r="MM129">
        <v>-5.0387286658046954E-5</v>
      </c>
      <c r="MN129">
        <v>1.547668541603377E-3</v>
      </c>
      <c r="MO129">
        <v>-8.8769997439667146E-4</v>
      </c>
      <c r="MP129">
        <v>5.7603102675791475E-4</v>
      </c>
      <c r="MQ129">
        <v>-1.5266677455854152E-3</v>
      </c>
      <c r="MR129">
        <v>1.4510119264836072E-3</v>
      </c>
      <c r="MS129">
        <v>1.5238225879682151E-3</v>
      </c>
      <c r="MT129">
        <v>6.4508280251130042E-4</v>
      </c>
      <c r="MU129">
        <v>3.9403768366434444E-3</v>
      </c>
      <c r="MV129">
        <v>-1.3421252487187275E-3</v>
      </c>
      <c r="MW129">
        <v>-3.8866998376113245E-3</v>
      </c>
      <c r="MX129">
        <v>-4.24070961108239E-3</v>
      </c>
      <c r="MY129">
        <v>5.325032366761389E-3</v>
      </c>
      <c r="MZ129">
        <v>5.9301106503630019E-3</v>
      </c>
      <c r="NA129">
        <v>9.0245579953131608E-4</v>
      </c>
      <c r="NB129">
        <v>-2.0350497367298236E-3</v>
      </c>
      <c r="NC129">
        <v>-1.2328993371574573E-3</v>
      </c>
      <c r="ND129">
        <v>-4.3700027518788834E-3</v>
      </c>
      <c r="NE129">
        <v>1.6230049655775111E-3</v>
      </c>
      <c r="NF129">
        <v>1.4033200192132833E-3</v>
      </c>
      <c r="NG129">
        <v>2.9411146437628832E-3</v>
      </c>
      <c r="NH129">
        <v>1.216271598525779E-3</v>
      </c>
      <c r="NI129">
        <v>1.3317623196390828E-3</v>
      </c>
      <c r="NJ129">
        <v>1.2037221407529969E-3</v>
      </c>
      <c r="NK129">
        <v>7.8443931592848265E-4</v>
      </c>
      <c r="NL129">
        <v>2.7691216046689775E-3</v>
      </c>
      <c r="NM129">
        <v>1.2966000314728297E-3</v>
      </c>
      <c r="NN129">
        <v>1.6418192329023321E-3</v>
      </c>
      <c r="NO129">
        <v>-3.2279582660294133E-4</v>
      </c>
      <c r="NP129">
        <v>1.0656185892462238E-3</v>
      </c>
      <c r="NQ129">
        <v>4.4161421407798458E-3</v>
      </c>
      <c r="NR129">
        <v>1.5552061517345329E-3</v>
      </c>
      <c r="NS129">
        <v>3.1241305885458363E-4</v>
      </c>
      <c r="NT129">
        <v>1.4748578801187691E-3</v>
      </c>
      <c r="NU129">
        <v>1.4748578801187691E-3</v>
      </c>
      <c r="NV129">
        <v>1.286556497520859E-3</v>
      </c>
      <c r="NW129">
        <v>3.8525107935652413E-3</v>
      </c>
      <c r="NX129">
        <v>-1.5454820129102327E-3</v>
      </c>
      <c r="NY129">
        <v>2.5419188868423086E-3</v>
      </c>
      <c r="NZ129">
        <v>4.9396390295240039E-3</v>
      </c>
      <c r="OA129">
        <v>2.8331615327807369E-3</v>
      </c>
      <c r="OB129">
        <v>2.3046527963949525E-3</v>
      </c>
      <c r="OC129">
        <v>-1.4577110119869119E-4</v>
      </c>
      <c r="OD129">
        <v>6.512327312397162E-5</v>
      </c>
      <c r="OE129">
        <v>-2.5359734724179454E-3</v>
      </c>
      <c r="OF129">
        <v>2.7754062528897276E-3</v>
      </c>
      <c r="OG129">
        <v>-2.8763353843668307E-4</v>
      </c>
      <c r="OH129">
        <v>-2.8888650034709223E-4</v>
      </c>
    </row>
    <row r="130" spans="1:398" x14ac:dyDescent="0.5">
      <c r="A130">
        <v>123</v>
      </c>
      <c r="B130">
        <v>24</v>
      </c>
      <c r="D130">
        <v>1</v>
      </c>
      <c r="E130">
        <v>110</v>
      </c>
      <c r="F130">
        <v>2660</v>
      </c>
      <c r="G130">
        <v>2.5611683328859922E-3</v>
      </c>
      <c r="H130">
        <v>5.7381004603859025E-3</v>
      </c>
      <c r="I130">
        <v>5.421664139963641E-3</v>
      </c>
      <c r="J130">
        <v>5.439478447121622E-3</v>
      </c>
      <c r="K130">
        <v>4.1161163865306785E-3</v>
      </c>
      <c r="L130">
        <v>5.9437731082318188E-3</v>
      </c>
      <c r="M130">
        <v>8.5689531065270136E-3</v>
      </c>
      <c r="N130">
        <v>8.2041771955312127E-3</v>
      </c>
      <c r="O130">
        <v>8.7615240483290072E-3</v>
      </c>
      <c r="P130">
        <v>7.8766994418225551E-3</v>
      </c>
      <c r="Q130">
        <v>7.1242299817725722E-3</v>
      </c>
      <c r="R130">
        <v>5.6227248496018255E-3</v>
      </c>
      <c r="S130">
        <v>3.4917808645157783E-3</v>
      </c>
      <c r="T130">
        <v>1.6712643143174201E-2</v>
      </c>
      <c r="U130">
        <v>4.9838667553778783E-3</v>
      </c>
      <c r="V130">
        <v>2.2464015554349119E-3</v>
      </c>
      <c r="W130">
        <v>2.8424200806915351E-3</v>
      </c>
      <c r="X130">
        <v>2.4788223199742471E-3</v>
      </c>
      <c r="Y130">
        <v>5.5610408370977572E-3</v>
      </c>
      <c r="Z130">
        <v>2.1537008668226134E-3</v>
      </c>
      <c r="AA130">
        <v>2.219754101647816E-3</v>
      </c>
      <c r="AB130">
        <v>4.0252806057827356E-3</v>
      </c>
      <c r="AC130">
        <v>4.966052448219899E-3</v>
      </c>
      <c r="AD130">
        <v>8.0143592449920583E-3</v>
      </c>
      <c r="AE130">
        <v>2.7307742856361693E-3</v>
      </c>
      <c r="AF130">
        <v>6.4049321725752062E-3</v>
      </c>
      <c r="AG130">
        <v>5.9816100092050621E-3</v>
      </c>
      <c r="AH130">
        <v>7.1743338173041495E-3</v>
      </c>
      <c r="AI130">
        <v>3.0077988641008732E-3</v>
      </c>
      <c r="AJ130">
        <v>5.5610408370977572E-3</v>
      </c>
      <c r="AK130">
        <v>5.0110056018576443E-3</v>
      </c>
      <c r="AL130">
        <v>5.8389534989609325E-3</v>
      </c>
      <c r="AM130">
        <v>4.0422601414551278E-3</v>
      </c>
      <c r="AN130">
        <v>-1.2373606806205528E-4</v>
      </c>
      <c r="AO130">
        <v>-8.4721016810302557E-5</v>
      </c>
      <c r="AP130">
        <v>-1.3984151592865354E-3</v>
      </c>
      <c r="AQ130">
        <v>1.5874118101542531E-4</v>
      </c>
      <c r="AR130">
        <v>2.6740396292132956E-3</v>
      </c>
      <c r="AS130">
        <v>2.3881759432000209E-3</v>
      </c>
      <c r="AT130">
        <v>1.5266123535448775E-3</v>
      </c>
      <c r="AU130">
        <v>1.50251656520798E-3</v>
      </c>
      <c r="AV130">
        <v>8.6743882884772472E-5</v>
      </c>
      <c r="AW130">
        <v>9.9454859142353302E-5</v>
      </c>
      <c r="AX130">
        <v>-1.6259812697315343E-3</v>
      </c>
      <c r="AY130">
        <v>3.3229149812643334E-3</v>
      </c>
      <c r="AZ130">
        <v>1.9448844979275057E-3</v>
      </c>
      <c r="BA130">
        <v>1.9436979533138735E-4</v>
      </c>
      <c r="BB130">
        <v>-4.3050447036960954E-4</v>
      </c>
      <c r="BC130">
        <v>4.7809411378753365E-3</v>
      </c>
      <c r="BD130">
        <v>5.8482780382827174E-3</v>
      </c>
      <c r="BE130">
        <v>3.6825402103663023E-3</v>
      </c>
      <c r="BF130">
        <v>4.4729945852892711E-3</v>
      </c>
      <c r="BG130">
        <v>4.8557328173427974E-3</v>
      </c>
      <c r="BH130">
        <v>6.2971701680677658E-3</v>
      </c>
      <c r="BI130">
        <v>3.8793323605896754E-3</v>
      </c>
      <c r="BJ130">
        <v>4.389174394299521E-3</v>
      </c>
      <c r="BK130">
        <v>5.5420483796612616E-3</v>
      </c>
      <c r="BL130">
        <v>4.6021113087096905E-3</v>
      </c>
      <c r="BM130">
        <v>6.483179050234076E-4</v>
      </c>
      <c r="BN130">
        <v>4.1559188582745918E-3</v>
      </c>
      <c r="BO130">
        <v>4.7453125235593762E-3</v>
      </c>
      <c r="BP130">
        <v>2.2880629741237231E-3</v>
      </c>
      <c r="BQ130">
        <v>2.8572860316934991E-3</v>
      </c>
      <c r="BR130">
        <v>1.2709305721542372E-3</v>
      </c>
      <c r="BS130">
        <v>1.6750649131947112E-3</v>
      </c>
      <c r="BT130">
        <v>4.020271976869192E-3</v>
      </c>
      <c r="BU130">
        <v>5.4381996339367862E-3</v>
      </c>
      <c r="BV130">
        <v>-2.9417679229782473E-4</v>
      </c>
      <c r="BW130">
        <v>5.9315212866539735E-4</v>
      </c>
      <c r="BX130">
        <v>4.4801048770343188E-3</v>
      </c>
      <c r="BY130">
        <v>5.4789375400726148E-3</v>
      </c>
      <c r="BZ130">
        <v>2.7138894519506372E-3</v>
      </c>
      <c r="CA130">
        <v>-9.6606448439410381E-4</v>
      </c>
      <c r="CB130">
        <v>-9.0158012963376458E-4</v>
      </c>
      <c r="CC130">
        <v>1.6153405105418552E-3</v>
      </c>
      <c r="CD130">
        <v>3.7407904349411499E-3</v>
      </c>
      <c r="CE130">
        <v>1.8246009211362046E-3</v>
      </c>
      <c r="CF130">
        <v>3.9675666914783247E-4</v>
      </c>
      <c r="CG130">
        <v>2.8768231937355525E-3</v>
      </c>
      <c r="CH130">
        <v>3.7417732203264865E-3</v>
      </c>
      <c r="CI130">
        <v>5.114161629076814E-3</v>
      </c>
      <c r="CJ130">
        <v>4.4338315201377723E-3</v>
      </c>
      <c r="CK130">
        <v>4.3764634180419402E-3</v>
      </c>
      <c r="CL130">
        <v>5.7391839086775604E-3</v>
      </c>
      <c r="CM130">
        <v>4.5496452117016264E-3</v>
      </c>
      <c r="CN130">
        <v>4.020271976869192E-3</v>
      </c>
      <c r="CO130">
        <v>1.5296554116877477E-3</v>
      </c>
      <c r="CP130">
        <v>2.2631594491206303E-4</v>
      </c>
      <c r="CQ130">
        <v>3.3967712263398807E-3</v>
      </c>
      <c r="CR130">
        <v>2.3155925503898361E-3</v>
      </c>
      <c r="CS130">
        <v>-6.827051128375991E-4</v>
      </c>
      <c r="CT130">
        <v>8.9972516607977546E-4</v>
      </c>
      <c r="CU130">
        <v>6.6524412878290681E-4</v>
      </c>
      <c r="CV130">
        <v>5.6923598862559967E-3</v>
      </c>
      <c r="CW130">
        <v>5.6380821932964648E-3</v>
      </c>
      <c r="CX130">
        <v>6.2063757773937918E-3</v>
      </c>
      <c r="CY130">
        <v>1.7645804906838529E-3</v>
      </c>
      <c r="CZ130">
        <v>2.1812220487536088E-4</v>
      </c>
      <c r="DA130">
        <v>2.1955102994111707E-3</v>
      </c>
      <c r="DB130">
        <v>2.7019161117761495E-4</v>
      </c>
      <c r="DC130">
        <v>1.8247962860293773E-3</v>
      </c>
      <c r="DD130">
        <v>1.4708190924333699E-3</v>
      </c>
      <c r="DE130">
        <v>-3.8477136845720961E-3</v>
      </c>
      <c r="DF130">
        <v>-1.2191472493411105E-3</v>
      </c>
      <c r="DG130">
        <v>6.4576027865374808E-4</v>
      </c>
      <c r="DH130">
        <v>2.7945185708977763E-3</v>
      </c>
      <c r="DI130">
        <v>3.1218542716261455E-3</v>
      </c>
      <c r="DJ130">
        <v>4.6762635815847369E-3</v>
      </c>
      <c r="DK130">
        <v>1.9864512146294585E-3</v>
      </c>
      <c r="DL130">
        <v>4.8194647964344226E-3</v>
      </c>
      <c r="DM130">
        <v>5.8423399358967232E-3</v>
      </c>
      <c r="DN130">
        <v>4.1236766808944256E-3</v>
      </c>
      <c r="DO130">
        <v>5.864079423676595E-3</v>
      </c>
      <c r="DP130">
        <v>5.00506749947165E-3</v>
      </c>
      <c r="DQ130">
        <v>9.7147378740436788E-4</v>
      </c>
      <c r="DR130">
        <v>1.0248601310277564E-2</v>
      </c>
      <c r="DS130">
        <v>2.3321873171953389E-3</v>
      </c>
      <c r="DT130">
        <v>3.7979158211503758E-3</v>
      </c>
      <c r="DU130">
        <v>3.2455242853532407E-3</v>
      </c>
      <c r="DV130">
        <v>4.1267670900307224E-3</v>
      </c>
      <c r="DW130">
        <v>5.6413739282453954E-3</v>
      </c>
      <c r="DX130">
        <v>5.1162219018343474E-3</v>
      </c>
      <c r="DY130">
        <v>5.7173437579913673E-3</v>
      </c>
      <c r="DZ130">
        <v>7.7528340632022838E-3</v>
      </c>
      <c r="EA130">
        <v>6.4905201360267867E-4</v>
      </c>
      <c r="EB130">
        <v>2.456786804394883E-3</v>
      </c>
      <c r="EC130">
        <v>-1.2628773351225711E-4</v>
      </c>
      <c r="ED130">
        <v>4.0503591795049681E-3</v>
      </c>
      <c r="EE130">
        <v>2.6722280332618278E-3</v>
      </c>
      <c r="EF130">
        <v>4.4816323670252116E-3</v>
      </c>
      <c r="EG130">
        <v>1.5176845049289008E-3</v>
      </c>
      <c r="EH130">
        <v>-2.7687432952793328E-3</v>
      </c>
      <c r="EI130">
        <v>-6.5561361735126319E-4</v>
      </c>
      <c r="EJ130">
        <v>-1.1569658832249127E-3</v>
      </c>
      <c r="EK130">
        <v>6.9495354232292084E-6</v>
      </c>
      <c r="EL130">
        <v>-2.0781591735460556E-3</v>
      </c>
      <c r="EM130">
        <v>-6.4113839613564455E-4</v>
      </c>
      <c r="EN130">
        <v>-2.9442873504155025E-3</v>
      </c>
      <c r="EO130">
        <v>5.4648208106303914E-4</v>
      </c>
      <c r="EP130">
        <v>4.418373513536817E-3</v>
      </c>
      <c r="EQ130">
        <v>3.9731638484870532E-3</v>
      </c>
      <c r="ER130">
        <v>3.3232110090638256E-3</v>
      </c>
      <c r="ES130">
        <v>3.995199364066419E-3</v>
      </c>
      <c r="ET130">
        <v>2.9986282995982903E-3</v>
      </c>
      <c r="EU130">
        <v>3.9938731998881601E-3</v>
      </c>
      <c r="EV130">
        <v>4.0948209404500484E-3</v>
      </c>
      <c r="EW130">
        <v>3.2753628111829546E-3</v>
      </c>
      <c r="EX130">
        <v>4.5347792606996607E-3</v>
      </c>
      <c r="EY130">
        <v>4.6253723255609974E-3</v>
      </c>
      <c r="EZ130">
        <v>3.7534540602052972E-3</v>
      </c>
      <c r="FA130">
        <v>-3.129205729282547E-4</v>
      </c>
      <c r="FB130">
        <v>-2.4249811578192296E-4</v>
      </c>
      <c r="FC130">
        <v>-4.1357323453297609E-3</v>
      </c>
      <c r="FD130">
        <v>-2.5086922915675651E-3</v>
      </c>
      <c r="FE130">
        <v>5.6262684524983897E-4</v>
      </c>
      <c r="FF130">
        <v>-1.1543668667812791E-3</v>
      </c>
      <c r="FG130">
        <v>-8.8460059396137589E-4</v>
      </c>
      <c r="FH130">
        <v>-2.0744293578173409E-3</v>
      </c>
      <c r="FI130">
        <v>-2.288591773499455E-3</v>
      </c>
      <c r="FJ130">
        <v>-2.8433869608470441E-3</v>
      </c>
      <c r="FK130">
        <v>-1.2375476511786165E-3</v>
      </c>
      <c r="FL130">
        <v>-3.4066719160308311E-3</v>
      </c>
      <c r="FM130">
        <v>2.8656810975428403E-3</v>
      </c>
      <c r="FN130">
        <v>1.7849464632920357E-3</v>
      </c>
      <c r="FO130">
        <v>4.4275973899522876E-3</v>
      </c>
      <c r="FP130">
        <v>3.7207204901324627E-3</v>
      </c>
      <c r="FQ130">
        <v>1.9243705114195785E-3</v>
      </c>
      <c r="FR130">
        <v>2.3795914733769664E-3</v>
      </c>
      <c r="FS130">
        <v>1.5892851123537454E-3</v>
      </c>
      <c r="FT130">
        <v>3.1471282102415558E-3</v>
      </c>
      <c r="FU130">
        <v>2.9205981970947849E-3</v>
      </c>
      <c r="FV130">
        <v>4.2022455270840295E-3</v>
      </c>
      <c r="FW130">
        <v>1.5954185796329158E-3</v>
      </c>
      <c r="FX130">
        <v>4.4960602372474019E-3</v>
      </c>
      <c r="FY130">
        <v>-6.1237735767812745E-4</v>
      </c>
      <c r="FZ130">
        <v>3.0717977870879966E-3</v>
      </c>
      <c r="GA130">
        <v>6.5023016388119498E-4</v>
      </c>
      <c r="GB130">
        <v>1.9498398149281615E-3</v>
      </c>
      <c r="GC130">
        <v>5.665078986795944E-3</v>
      </c>
      <c r="GD130">
        <v>3.2510716579528844E-3</v>
      </c>
      <c r="GE130">
        <v>3.3320441556929405E-3</v>
      </c>
      <c r="GF130">
        <v>4.1667649266678118E-3</v>
      </c>
      <c r="GG130">
        <v>3.4277405514546826E-3</v>
      </c>
      <c r="GH130">
        <v>3.7132608586750368E-3</v>
      </c>
      <c r="GI130">
        <v>4.5193212540987054E-3</v>
      </c>
      <c r="GJ130">
        <v>-4.3247004114028292E-4</v>
      </c>
      <c r="GK130">
        <v>9.4433494092459672E-4</v>
      </c>
      <c r="GL130">
        <v>-1.3868349823140426E-3</v>
      </c>
      <c r="GM130">
        <v>1.0415528657577756E-3</v>
      </c>
      <c r="GN130">
        <v>4.8533681224506575E-4</v>
      </c>
      <c r="GO130">
        <v>3.8694073713337745E-4</v>
      </c>
      <c r="GP130">
        <v>-5.3621216303897934E-4</v>
      </c>
      <c r="GQ130">
        <v>1.358235429570441E-4</v>
      </c>
      <c r="GR130">
        <v>1.7030918430729573E-3</v>
      </c>
      <c r="GS130">
        <v>1.9197585732118449E-3</v>
      </c>
      <c r="GT130">
        <v>4.4960602372474019E-3</v>
      </c>
      <c r="GU130">
        <v>3.2510716579528844E-3</v>
      </c>
      <c r="GV130">
        <v>-1.9967899851001877E-3</v>
      </c>
      <c r="GW130">
        <v>-4.2419314306917956E-3</v>
      </c>
      <c r="GX130">
        <v>-7.3280894836917632E-4</v>
      </c>
      <c r="GY130">
        <v>1.0868469647727641E-4</v>
      </c>
      <c r="GZ130">
        <v>5.283962946720169E-3</v>
      </c>
      <c r="HA130">
        <v>4.18134081078975E-3</v>
      </c>
      <c r="HB130">
        <v>3.8157301283083568E-3</v>
      </c>
      <c r="HC130">
        <v>1.0126024233265366E-3</v>
      </c>
      <c r="HD130">
        <v>1.2238697947655336E-3</v>
      </c>
      <c r="HE130">
        <v>2.4288605374229548E-3</v>
      </c>
      <c r="HF130">
        <v>-1.2083958829347471E-3</v>
      </c>
      <c r="HG130">
        <v>3.2672637731331125E-3</v>
      </c>
      <c r="HH130">
        <v>-5.436244435029769E-4</v>
      </c>
      <c r="HI130">
        <v>3.5011527548309933E-3</v>
      </c>
      <c r="HJ130">
        <v>1.1318025518261901E-3</v>
      </c>
      <c r="HK130">
        <v>3.878228596123981E-4</v>
      </c>
      <c r="HL130">
        <v>3.5274094788317369E-3</v>
      </c>
      <c r="HM130">
        <v>3.6090746950771004E-3</v>
      </c>
      <c r="HN130">
        <v>4.4299063395158815E-3</v>
      </c>
      <c r="HO130">
        <v>3.6871047975806058E-3</v>
      </c>
      <c r="HP130">
        <v>5.5342453694109117E-3</v>
      </c>
      <c r="HQ130">
        <v>4.4485554181594548E-3</v>
      </c>
      <c r="HR130">
        <v>2.1709704693750401E-3</v>
      </c>
      <c r="HS130">
        <v>-3.1971214385564488E-3</v>
      </c>
      <c r="HT130">
        <v>6.2706384901674642E-4</v>
      </c>
      <c r="HU130">
        <v>-2.1358706544348065E-3</v>
      </c>
      <c r="HV130">
        <v>9.4538498800027237E-6</v>
      </c>
      <c r="HW130">
        <v>-4.0602634658146175E-5</v>
      </c>
      <c r="HX130">
        <v>-1.8720898349943241E-3</v>
      </c>
      <c r="HY130">
        <v>-1.4942595689480254E-3</v>
      </c>
      <c r="HZ130">
        <v>4.4512491365899416E-3</v>
      </c>
      <c r="IA130">
        <v>3.5494923454045327E-3</v>
      </c>
      <c r="IB130">
        <v>5.0561008084756796E-3</v>
      </c>
      <c r="IC130">
        <v>-3.9525147285952855E-5</v>
      </c>
      <c r="ID130">
        <v>5.4609278680214594E-3</v>
      </c>
      <c r="IE130">
        <v>1.9387983816417688E-3</v>
      </c>
      <c r="IF130">
        <v>3.1625388658490794E-3</v>
      </c>
      <c r="IG130">
        <v>1.97256208809337E-3</v>
      </c>
      <c r="IH130">
        <v>2.9592698695536154E-3</v>
      </c>
      <c r="II130">
        <v>5.2734602571198712E-3</v>
      </c>
      <c r="IJ130">
        <v>3.8425255959951988E-3</v>
      </c>
      <c r="IK130">
        <v>3.976402271523103E-3</v>
      </c>
      <c r="IL130">
        <v>2.5989578828658037E-3</v>
      </c>
      <c r="IM130">
        <v>5.4725080449939522E-3</v>
      </c>
      <c r="IN130">
        <v>4.7599357586747409E-3</v>
      </c>
      <c r="IO130">
        <v>1.5086559934066098E-3</v>
      </c>
      <c r="IP130">
        <v>4.8182392951624797E-3</v>
      </c>
      <c r="IQ130">
        <v>1.9999969623726282E-3</v>
      </c>
      <c r="IR130">
        <v>3.7062926199102758E-3</v>
      </c>
      <c r="IS130">
        <v>4.0812278417134522E-3</v>
      </c>
      <c r="IT130">
        <v>9.2985971970898154E-4</v>
      </c>
      <c r="IU130">
        <v>2.4178191041365586E-3</v>
      </c>
      <c r="IV130">
        <v>3.2747707555839702E-3</v>
      </c>
      <c r="IW130">
        <v>-6.9379389711742359E-4</v>
      </c>
      <c r="IX130">
        <v>3.3433258714502673E-4</v>
      </c>
      <c r="IY130">
        <v>2.342196180687324E-4</v>
      </c>
      <c r="IZ130">
        <v>2.0575604293616365E-3</v>
      </c>
      <c r="JA130">
        <v>-6.8446935779564039E-4</v>
      </c>
      <c r="JB130">
        <v>-6.0643925529213494E-4</v>
      </c>
      <c r="JC130">
        <v>2.2661197271155523E-4</v>
      </c>
      <c r="JD130">
        <v>-3.892811324605755E-4</v>
      </c>
      <c r="JE130">
        <v>-5.8435638871933912E-4</v>
      </c>
      <c r="JF130">
        <v>1.8909975347543295E-3</v>
      </c>
      <c r="JG130">
        <v>4.8728070550020479E-3</v>
      </c>
      <c r="JH130">
        <v>7.210749852112272E-3</v>
      </c>
      <c r="JI130">
        <v>5.4421781264715682E-3</v>
      </c>
      <c r="JJ130">
        <v>3.6917378096882822E-4</v>
      </c>
      <c r="JK130">
        <v>2.9558834326178229E-3</v>
      </c>
      <c r="JL130">
        <v>3.8675035068111152E-3</v>
      </c>
      <c r="JM130">
        <v>5.657080611652418E-3</v>
      </c>
      <c r="JN130">
        <v>3.3703724493588504E-3</v>
      </c>
      <c r="JO130">
        <v>4.1347181141808201E-3</v>
      </c>
      <c r="JP130">
        <v>3.9973069878173825E-3</v>
      </c>
      <c r="JQ130">
        <v>8.8741088052800982E-4</v>
      </c>
      <c r="JR130">
        <v>5.0335798611231084E-3</v>
      </c>
      <c r="JS130">
        <v>3.2468978005249297E-3</v>
      </c>
      <c r="JT130">
        <v>4.1084613901800765E-3</v>
      </c>
      <c r="JU130">
        <v>4.9287542909327575E-3</v>
      </c>
      <c r="JV130">
        <v>3.4878556838938909E-3</v>
      </c>
      <c r="JW130">
        <v>4.3041760530312528E-3</v>
      </c>
      <c r="JX130">
        <v>3.0746454803376906E-3</v>
      </c>
      <c r="JY130">
        <v>2.2566082172357192E-3</v>
      </c>
      <c r="JZ130">
        <v>8.5767058418895203E-5</v>
      </c>
      <c r="KA130">
        <v>1.048083023742756E-3</v>
      </c>
      <c r="KB130">
        <v>-9.3303488652177538E-4</v>
      </c>
      <c r="KC130">
        <v>9.5955023163895106E-4</v>
      </c>
      <c r="KD130">
        <v>5.6596593119220134E-4</v>
      </c>
      <c r="KE130">
        <v>1.126012463339942E-3</v>
      </c>
      <c r="KF130">
        <v>8.6576609473499808E-4</v>
      </c>
      <c r="KG130">
        <v>1.2395231662596616E-3</v>
      </c>
      <c r="KH130">
        <v>5.4903374651324097E-4</v>
      </c>
      <c r="KI130">
        <v>7.6923492748766711E-4</v>
      </c>
      <c r="KJ130">
        <v>1.3472437806931366E-3</v>
      </c>
      <c r="KK130">
        <v>2.4288605374229548E-3</v>
      </c>
      <c r="KL130">
        <v>4.6901527081208254E-3</v>
      </c>
      <c r="KM130">
        <v>3.6562361353721252E-3</v>
      </c>
      <c r="KN130">
        <v>5.855050912154304E-3</v>
      </c>
      <c r="KO130">
        <v>1.3717836107292672E-3</v>
      </c>
      <c r="KP130">
        <v>-4.103490167949593E-3</v>
      </c>
      <c r="KQ130">
        <v>-4.0449642317492637E-4</v>
      </c>
      <c r="KR130">
        <v>-2.8215468101608562E-3</v>
      </c>
      <c r="KS130">
        <v>-1.8534407563507542E-3</v>
      </c>
      <c r="KT130">
        <v>2.9343393097311307E-3</v>
      </c>
      <c r="KU130">
        <v>3.2312444290308034E-3</v>
      </c>
      <c r="KV130">
        <v>3.389021528002422E-3</v>
      </c>
      <c r="KW130">
        <v>3.2271712345091647E-3</v>
      </c>
      <c r="KX130">
        <v>2.6001360331443131E-3</v>
      </c>
      <c r="KY130">
        <v>6.1163747681314447E-3</v>
      </c>
      <c r="KZ130">
        <v>5.4928740176021333E-3</v>
      </c>
      <c r="LA130">
        <v>3.2770797051475641E-3</v>
      </c>
      <c r="LB130">
        <v>4.0038844967957912E-3</v>
      </c>
      <c r="LC130">
        <v>3.0836266408665568E-3</v>
      </c>
      <c r="LD130">
        <v>3.4093875006106049E-3</v>
      </c>
      <c r="LE130">
        <v>3.3949596303884146E-3</v>
      </c>
      <c r="LF130">
        <v>2.552631214056366E-3</v>
      </c>
      <c r="LG130">
        <v>1.1668450714626237E-3</v>
      </c>
      <c r="LH130">
        <v>6.227479386085033E-4</v>
      </c>
      <c r="LI130">
        <v>-1.6218547632970114E-3</v>
      </c>
      <c r="LJ130">
        <v>3.9882784762950898E-3</v>
      </c>
      <c r="LK130">
        <v>2.3566738353185818E-3</v>
      </c>
      <c r="LL130">
        <v>1.5176845049289008E-3</v>
      </c>
      <c r="LM130">
        <v>4.2471986807217747E-3</v>
      </c>
      <c r="LN130">
        <v>3.1625388658490794E-3</v>
      </c>
      <c r="LO130">
        <v>2.854592313263014E-3</v>
      </c>
      <c r="LP130">
        <v>3.6707113565877421E-3</v>
      </c>
      <c r="LQ130">
        <v>2.854592313263014E-3</v>
      </c>
      <c r="LR130">
        <v>9.1484575480726797E-4</v>
      </c>
      <c r="LS130">
        <v>-5.6967984169108837E-4</v>
      </c>
      <c r="LT130">
        <v>-1.8877432064884556E-3</v>
      </c>
      <c r="LU130">
        <v>-3.6691739222864846E-3</v>
      </c>
      <c r="LV130">
        <v>4.6441694181043117E-3</v>
      </c>
      <c r="LW130">
        <v>2.8924292142362504E-3</v>
      </c>
      <c r="LX130">
        <v>4.0596837188267565E-3</v>
      </c>
      <c r="LY130">
        <v>6.3340716346490938E-3</v>
      </c>
      <c r="LZ130">
        <v>5.3130140520577188E-3</v>
      </c>
      <c r="MA130">
        <v>3.3639429542801896E-3</v>
      </c>
      <c r="MB130">
        <v>2.6455805794747284E-3</v>
      </c>
      <c r="MC130">
        <v>2.9319830091741033E-3</v>
      </c>
      <c r="MD130">
        <v>2.0709581632050549E-3</v>
      </c>
      <c r="ME130">
        <v>3.1427116369269984E-3</v>
      </c>
      <c r="MF130">
        <v>4.7302452467447749E-3</v>
      </c>
      <c r="MG130">
        <v>3.5554837597034129E-3</v>
      </c>
      <c r="MH130">
        <v>4.1027719646001444E-3</v>
      </c>
      <c r="MI130">
        <v>4.1272111317299642E-3</v>
      </c>
      <c r="MJ130">
        <v>4.3187519371531893E-3</v>
      </c>
      <c r="MK130">
        <v>3.3674774051157246E-3</v>
      </c>
      <c r="ML130">
        <v>3.6562361353721252E-3</v>
      </c>
      <c r="MM130">
        <v>2.842372729698105E-3</v>
      </c>
      <c r="MN130">
        <v>3.9653608382367051E-3</v>
      </c>
      <c r="MO130">
        <v>1.9854210782506952E-3</v>
      </c>
      <c r="MP130">
        <v>3.2405689683525866E-3</v>
      </c>
      <c r="MQ130">
        <v>1.2513046690447883E-3</v>
      </c>
      <c r="MR130">
        <v>3.4850613025570847E-3</v>
      </c>
      <c r="MS130">
        <v>3.4891344970787181E-3</v>
      </c>
      <c r="MT130">
        <v>2.6578001630396392E-3</v>
      </c>
      <c r="MU130">
        <v>4.1550840867890012E-3</v>
      </c>
      <c r="MV130">
        <v>8.4260574079000894E-4</v>
      </c>
      <c r="MW130">
        <v>-1.9535537254270485E-3</v>
      </c>
      <c r="MX130">
        <v>-2.0292275273735283E-3</v>
      </c>
      <c r="MY130">
        <v>4.4280887826449525E-3</v>
      </c>
      <c r="MZ130">
        <v>4.7412866800311711E-3</v>
      </c>
      <c r="NA130">
        <v>6.3295460040931062E-4</v>
      </c>
      <c r="NB130">
        <v>-1.8220333504561752E-3</v>
      </c>
      <c r="NC130">
        <v>3.8605618123872115E-5</v>
      </c>
      <c r="ND130">
        <v>-2.7348315749279803E-3</v>
      </c>
      <c r="NE130">
        <v>2.7404422037508799E-3</v>
      </c>
      <c r="NF130">
        <v>2.5326086202411106E-3</v>
      </c>
      <c r="NG130">
        <v>3.9874437048094992E-3</v>
      </c>
      <c r="NH130">
        <v>2.5500795486061677E-3</v>
      </c>
      <c r="NI130">
        <v>2.7241494256643323E-3</v>
      </c>
      <c r="NJ130">
        <v>2.2141593780547406E-3</v>
      </c>
      <c r="NK130">
        <v>1.6878765523586081E-3</v>
      </c>
      <c r="NL130">
        <v>4.7320628036157039E-3</v>
      </c>
      <c r="NM130">
        <v>3.727836742796968E-3</v>
      </c>
      <c r="NN130">
        <v>4.0544323740266067E-3</v>
      </c>
      <c r="NO130">
        <v>2.5198502929901032E-3</v>
      </c>
      <c r="NP130">
        <v>3.3796969886806388E-3</v>
      </c>
      <c r="NQ130">
        <v>5.3828977655179539E-3</v>
      </c>
      <c r="NR130">
        <v>3.5188250090086859E-3</v>
      </c>
      <c r="NS130">
        <v>2.6671247023614276E-3</v>
      </c>
      <c r="NT130">
        <v>3.9612876437150665E-3</v>
      </c>
      <c r="NU130">
        <v>3.9612876437150665E-3</v>
      </c>
      <c r="NV130">
        <v>3.7831445721352649E-3</v>
      </c>
      <c r="NW130">
        <v>3.4238627218262201E-3</v>
      </c>
      <c r="NX130">
        <v>-6.2685501230938523E-5</v>
      </c>
      <c r="NY130">
        <v>3.3505452204367677E-3</v>
      </c>
      <c r="NZ130">
        <v>4.3227244687685067E-3</v>
      </c>
      <c r="OA130">
        <v>3.3668379985233136E-3</v>
      </c>
      <c r="OB130">
        <v>3.6445552954933128E-3</v>
      </c>
      <c r="OC130">
        <v>9.3746736506615524E-4</v>
      </c>
      <c r="OD130">
        <v>1.3962227778590852E-3</v>
      </c>
      <c r="OE130">
        <v>1.1389721164035815E-3</v>
      </c>
      <c r="OF130">
        <v>4.0899129744428209E-3</v>
      </c>
      <c r="OG130">
        <v>1.5161629758574692E-3</v>
      </c>
      <c r="OH130">
        <v>1.3205489759126054E-3</v>
      </c>
    </row>
    <row r="131" spans="1:398" x14ac:dyDescent="0.5">
      <c r="A131">
        <v>124</v>
      </c>
      <c r="B131">
        <v>20</v>
      </c>
      <c r="D131">
        <v>1</v>
      </c>
      <c r="E131">
        <v>122</v>
      </c>
      <c r="F131">
        <v>2807</v>
      </c>
      <c r="G131">
        <v>3.0447931597421714E-3</v>
      </c>
      <c r="H131">
        <v>7.4972843490759694E-3</v>
      </c>
      <c r="I131">
        <v>6.8365769710256909E-3</v>
      </c>
      <c r="J131">
        <v>6.8578412289517846E-3</v>
      </c>
      <c r="K131">
        <v>5.0895348708665904E-3</v>
      </c>
      <c r="L131">
        <v>8.3653646792214466E-3</v>
      </c>
      <c r="M131">
        <v>1.1913992922996292E-2</v>
      </c>
      <c r="N131">
        <v>1.1384244042721932E-2</v>
      </c>
      <c r="O131">
        <v>1.223818730998507E-2</v>
      </c>
      <c r="P131">
        <v>1.0521697307142086E-2</v>
      </c>
      <c r="Q131">
        <v>9.2461840171130724E-3</v>
      </c>
      <c r="R131">
        <v>7.2652350797669379E-3</v>
      </c>
      <c r="S131">
        <v>4.5329490290321253E-3</v>
      </c>
      <c r="T131">
        <v>2.172913443099855E-2</v>
      </c>
      <c r="U131">
        <v>5.2763670451773867E-3</v>
      </c>
      <c r="V131">
        <v>2.0087594105342062E-3</v>
      </c>
      <c r="W131">
        <v>2.7579358795766055E-3</v>
      </c>
      <c r="X131">
        <v>2.0975315779945963E-3</v>
      </c>
      <c r="Y131">
        <v>5.8332559634801211E-3</v>
      </c>
      <c r="Z131">
        <v>9.7367399979944071E-4</v>
      </c>
      <c r="AA131">
        <v>1.8260236665844573E-3</v>
      </c>
      <c r="AB131">
        <v>4.0378095673665459E-3</v>
      </c>
      <c r="AC131">
        <v>5.2551027872512895E-3</v>
      </c>
      <c r="AD131">
        <v>9.2333374782405733E-3</v>
      </c>
      <c r="AE131">
        <v>2.4926068247370196E-3</v>
      </c>
      <c r="AF131">
        <v>9.2365539921863971E-3</v>
      </c>
      <c r="AG131">
        <v>8.4482610665795529E-3</v>
      </c>
      <c r="AH131">
        <v>1.006062953320672E-2</v>
      </c>
      <c r="AI131">
        <v>4.7664745716141307E-3</v>
      </c>
      <c r="AJ131">
        <v>5.8332559634801211E-3</v>
      </c>
      <c r="AK131">
        <v>5.2144318392771047E-3</v>
      </c>
      <c r="AL131">
        <v>6.2970514256299182E-3</v>
      </c>
      <c r="AM131">
        <v>4.2467370108714847E-3</v>
      </c>
      <c r="AN131">
        <v>-6.3172370805751263E-4</v>
      </c>
      <c r="AO131">
        <v>-6.7948274200706205E-4</v>
      </c>
      <c r="AP131">
        <v>-2.4739807996474392E-3</v>
      </c>
      <c r="AQ131">
        <v>-3.8887121701710464E-4</v>
      </c>
      <c r="AR131">
        <v>3.8398319857877276E-3</v>
      </c>
      <c r="AS131">
        <v>3.6872670445490599E-3</v>
      </c>
      <c r="AT131">
        <v>2.2438003354575617E-3</v>
      </c>
      <c r="AU131">
        <v>2.1584402272849142E-3</v>
      </c>
      <c r="AV131">
        <v>1.0344653218846145E-3</v>
      </c>
      <c r="AW131">
        <v>8.6097830825650201E-4</v>
      </c>
      <c r="AX131">
        <v>-1.1042790747975567E-3</v>
      </c>
      <c r="AY131">
        <v>3.5767417934311832E-3</v>
      </c>
      <c r="AZ131">
        <v>1.2149328903617307E-3</v>
      </c>
      <c r="BA131">
        <v>-3.4634270116491381E-4</v>
      </c>
      <c r="BB131">
        <v>-1.3186227856629741E-3</v>
      </c>
      <c r="BC131">
        <v>4.8643488292014168E-3</v>
      </c>
      <c r="BD131">
        <v>6.2138519618035442E-3</v>
      </c>
      <c r="BE131">
        <v>3.2513742096377043E-3</v>
      </c>
      <c r="BF131">
        <v>4.3081051729036077E-3</v>
      </c>
      <c r="BG131">
        <v>4.5574395969828381E-3</v>
      </c>
      <c r="BH131">
        <v>6.3534921460329501E-3</v>
      </c>
      <c r="BI131">
        <v>3.2976178612459054E-3</v>
      </c>
      <c r="BJ131">
        <v>4.0948564407061166E-3</v>
      </c>
      <c r="BK131">
        <v>5.9426471268616762E-3</v>
      </c>
      <c r="BL131">
        <v>4.5376907213980928E-3</v>
      </c>
      <c r="BM131">
        <v>-6.7231643789493131E-4</v>
      </c>
      <c r="BN131">
        <v>4.1937474588245732E-3</v>
      </c>
      <c r="BO131">
        <v>4.821820313349226E-3</v>
      </c>
      <c r="BP131">
        <v>3.3791063973890138E-3</v>
      </c>
      <c r="BQ131">
        <v>4.2472258366028776E-3</v>
      </c>
      <c r="BR131">
        <v>1.8820048742456859E-3</v>
      </c>
      <c r="BS131">
        <v>2.4210024848416827E-3</v>
      </c>
      <c r="BT131">
        <v>5.1637886808395955E-3</v>
      </c>
      <c r="BU131">
        <v>7.9505405568942797E-3</v>
      </c>
      <c r="BV131">
        <v>1.0812581252647724E-4</v>
      </c>
      <c r="BW131">
        <v>1.2616262586329433E-3</v>
      </c>
      <c r="BX131">
        <v>6.4673121292334115E-3</v>
      </c>
      <c r="BY131">
        <v>5.9050460526385816E-3</v>
      </c>
      <c r="BZ131">
        <v>3.6044097662593366E-3</v>
      </c>
      <c r="CA131">
        <v>-1.165529909624527E-3</v>
      </c>
      <c r="CB131">
        <v>-8.998977783166752E-4</v>
      </c>
      <c r="CC131">
        <v>2.2931138608168443E-3</v>
      </c>
      <c r="CD131">
        <v>4.1132756832126353E-3</v>
      </c>
      <c r="CE131">
        <v>1.1468188278909025E-3</v>
      </c>
      <c r="CF131">
        <v>-3.5001872785253921E-4</v>
      </c>
      <c r="CG131">
        <v>2.2707546242228191E-3</v>
      </c>
      <c r="CH131">
        <v>3.6239337835125736E-3</v>
      </c>
      <c r="CI131">
        <v>5.3752971723642247E-3</v>
      </c>
      <c r="CJ131">
        <v>4.6575429209743738E-3</v>
      </c>
      <c r="CK131">
        <v>4.2683434543342291E-3</v>
      </c>
      <c r="CL131">
        <v>6.0458985427410648E-3</v>
      </c>
      <c r="CM131">
        <v>6.2673303395818503E-3</v>
      </c>
      <c r="CN131">
        <v>5.1637886808395955E-3</v>
      </c>
      <c r="CO131">
        <v>2.0965050213846356E-3</v>
      </c>
      <c r="CP131">
        <v>3.8983079273145066E-4</v>
      </c>
      <c r="CQ131">
        <v>4.4195396534262889E-3</v>
      </c>
      <c r="CR131">
        <v>4.0345441482735472E-3</v>
      </c>
      <c r="CS131">
        <v>-4.4997541164933444E-4</v>
      </c>
      <c r="CT131">
        <v>1.5898388578459988E-3</v>
      </c>
      <c r="CU131">
        <v>1.1590201047584764E-3</v>
      </c>
      <c r="CV131">
        <v>8.3859836751426151E-3</v>
      </c>
      <c r="CW131">
        <v>8.5098540869431791E-3</v>
      </c>
      <c r="CX131">
        <v>8.2449063267086321E-3</v>
      </c>
      <c r="CY131">
        <v>1.6222876321084975E-3</v>
      </c>
      <c r="CZ131">
        <v>-3.1799035726345556E-4</v>
      </c>
      <c r="DA131">
        <v>2.0423422725330265E-3</v>
      </c>
      <c r="DB131">
        <v>-4.822286405699247E-4</v>
      </c>
      <c r="DC131">
        <v>1.505505306283305E-3</v>
      </c>
      <c r="DD131">
        <v>1.5854411263248672E-4</v>
      </c>
      <c r="DE131">
        <v>-4.2279252365187807E-3</v>
      </c>
      <c r="DF131">
        <v>-7.6958454254567876E-4</v>
      </c>
      <c r="DG131">
        <v>1.5130822179900624E-3</v>
      </c>
      <c r="DH131">
        <v>4.2666325266509722E-3</v>
      </c>
      <c r="DI131">
        <v>3.1480836846899361E-3</v>
      </c>
      <c r="DJ131">
        <v>4.7771311531507633E-3</v>
      </c>
      <c r="DK131">
        <v>1.2645494921892826E-3</v>
      </c>
      <c r="DL131">
        <v>5.0612607451018983E-3</v>
      </c>
      <c r="DM131">
        <v>6.2067638758281796E-3</v>
      </c>
      <c r="DN131">
        <v>4.0609313931706491E-3</v>
      </c>
      <c r="DO131">
        <v>6.5534348266161335E-3</v>
      </c>
      <c r="DP131">
        <v>5.2073437533017401E-3</v>
      </c>
      <c r="DQ131">
        <v>1.4302249397003426E-3</v>
      </c>
      <c r="DR131">
        <v>1.4107584439603377E-2</v>
      </c>
      <c r="DS131">
        <v>1.2433243433315738E-3</v>
      </c>
      <c r="DT131">
        <v>3.4834234789467428E-3</v>
      </c>
      <c r="DU131">
        <v>3.125910197359031E-3</v>
      </c>
      <c r="DV131">
        <v>4.5740012716113491E-3</v>
      </c>
      <c r="DW131">
        <v>7.0988361521141866E-3</v>
      </c>
      <c r="DX131">
        <v>5.7173437579913569E-3</v>
      </c>
      <c r="DY131">
        <v>6.6612714985879555E-3</v>
      </c>
      <c r="DZ131">
        <v>1.0185184316080589E-2</v>
      </c>
      <c r="EA131">
        <v>1.0206428316107338E-4</v>
      </c>
      <c r="EB131">
        <v>2.3542180554490776E-3</v>
      </c>
      <c r="EC131">
        <v>-7.2909934383461397E-4</v>
      </c>
      <c r="ED131">
        <v>3.6338277758391387E-3</v>
      </c>
      <c r="EE131">
        <v>2.234062779404529E-3</v>
      </c>
      <c r="EF131">
        <v>4.1108901805348552E-3</v>
      </c>
      <c r="EG131">
        <v>7.6159846440665424E-4</v>
      </c>
      <c r="EH131">
        <v>-3.8832976028719546E-3</v>
      </c>
      <c r="EI131">
        <v>-1.1722758100632391E-3</v>
      </c>
      <c r="EJ131">
        <v>-1.8650506677709879E-3</v>
      </c>
      <c r="EK131">
        <v>1.8457937591414078E-4</v>
      </c>
      <c r="EL131">
        <v>-2.1156756158600652E-3</v>
      </c>
      <c r="EM131">
        <v>-4.0035880982178598E-4</v>
      </c>
      <c r="EN131">
        <v>-3.3381993538421743E-3</v>
      </c>
      <c r="EO131">
        <v>1.0172583852511782E-3</v>
      </c>
      <c r="EP131">
        <v>4.3749678204329755E-3</v>
      </c>
      <c r="EQ131">
        <v>3.5416826581593959E-3</v>
      </c>
      <c r="ER131">
        <v>2.9733843651887464E-3</v>
      </c>
      <c r="ES131">
        <v>3.2849961807049095E-3</v>
      </c>
      <c r="ET131">
        <v>2.265221029657186E-3</v>
      </c>
      <c r="EU131">
        <v>3.7173303161337819E-3</v>
      </c>
      <c r="EV131">
        <v>3.8378277777149829E-3</v>
      </c>
      <c r="EW131">
        <v>2.8596719131146406E-3</v>
      </c>
      <c r="EX131">
        <v>4.7780403825555748E-3</v>
      </c>
      <c r="EY131">
        <v>4.8107140151495836E-3</v>
      </c>
      <c r="EZ131">
        <v>3.2794234770708985E-3</v>
      </c>
      <c r="FA131">
        <v>-1.0462056448480271E-3</v>
      </c>
      <c r="FB131">
        <v>-7.7348542756480732E-4</v>
      </c>
      <c r="FC131">
        <v>-6.0432671484118364E-3</v>
      </c>
      <c r="FD131">
        <v>-4.1011315911618773E-3</v>
      </c>
      <c r="FE131">
        <v>1.4138490143349516E-3</v>
      </c>
      <c r="FF131">
        <v>-1.1073098394802569E-3</v>
      </c>
      <c r="FG131">
        <v>-6.9097033481174339E-4</v>
      </c>
      <c r="FH131">
        <v>-2.1489554013906162E-3</v>
      </c>
      <c r="FI131">
        <v>-3.1214994532885627E-3</v>
      </c>
      <c r="FJ131">
        <v>-3.878067084774596E-3</v>
      </c>
      <c r="FK131">
        <v>-1.8669082356489938E-3</v>
      </c>
      <c r="FL131">
        <v>-4.7390984380130952E-3</v>
      </c>
      <c r="FM131">
        <v>3.0309591733280912E-3</v>
      </c>
      <c r="FN131">
        <v>1.740927525811696E-3</v>
      </c>
      <c r="FO131">
        <v>5.2538122632414461E-3</v>
      </c>
      <c r="FP131">
        <v>3.391278361267E-3</v>
      </c>
      <c r="FQ131">
        <v>1.3979717107797524E-3</v>
      </c>
      <c r="FR131">
        <v>2.2620729377693348E-3</v>
      </c>
      <c r="FS131">
        <v>9.0366326038222172E-4</v>
      </c>
      <c r="FT131">
        <v>3.1027883715549348E-3</v>
      </c>
      <c r="FU131">
        <v>2.3607390975562831E-3</v>
      </c>
      <c r="FV131">
        <v>4.3811075679351455E-3</v>
      </c>
      <c r="FW131">
        <v>1.2694378247499923E-3</v>
      </c>
      <c r="FX131">
        <v>4.2224419882626839E-3</v>
      </c>
      <c r="FY131">
        <v>-1.4979855793933704E-3</v>
      </c>
      <c r="FZ131">
        <v>2.9940033611099148E-3</v>
      </c>
      <c r="GA131">
        <v>-2.8591138146578932E-5</v>
      </c>
      <c r="GB131">
        <v>1.711362876037157E-3</v>
      </c>
      <c r="GC131">
        <v>6.4668233035020221E-3</v>
      </c>
      <c r="GD131">
        <v>2.4156253265495836E-3</v>
      </c>
      <c r="GE131">
        <v>3.1348558512124015E-3</v>
      </c>
      <c r="GF131">
        <v>4.036900337961738E-3</v>
      </c>
      <c r="GG131">
        <v>3.3622807553606165E-3</v>
      </c>
      <c r="GH131">
        <v>3.457837932328095E-3</v>
      </c>
      <c r="GI131">
        <v>4.4954652820141765E-3</v>
      </c>
      <c r="GJ131">
        <v>-3.3993898626285754E-4</v>
      </c>
      <c r="GK131">
        <v>1.4921601456006212E-3</v>
      </c>
      <c r="GL131">
        <v>-1.8564471994542697E-3</v>
      </c>
      <c r="GM131">
        <v>1.6459373927123697E-3</v>
      </c>
      <c r="GN131">
        <v>9.7351162796008306E-7</v>
      </c>
      <c r="GO131">
        <v>-2.2148314176136108E-5</v>
      </c>
      <c r="GP131">
        <v>-1.5768637545271955E-3</v>
      </c>
      <c r="GQ131">
        <v>-6.0488674649740448E-4</v>
      </c>
      <c r="GR131">
        <v>5.4899499421409183E-4</v>
      </c>
      <c r="GS131">
        <v>9.5854948937551705E-4</v>
      </c>
      <c r="GT131">
        <v>4.2224419882626839E-3</v>
      </c>
      <c r="GU131">
        <v>2.4156253265495836E-3</v>
      </c>
      <c r="GV131">
        <v>-2.9618464260745304E-3</v>
      </c>
      <c r="GW131">
        <v>-6.0568371674260234E-3</v>
      </c>
      <c r="GX131">
        <v>-1.2644209277429819E-3</v>
      </c>
      <c r="GY131">
        <v>-5.4295154059712594E-4</v>
      </c>
      <c r="GZ131">
        <v>5.1817973157514789E-3</v>
      </c>
      <c r="HA131">
        <v>3.8467734315683483E-3</v>
      </c>
      <c r="HB131">
        <v>3.5046877368728382E-3</v>
      </c>
      <c r="HC131">
        <v>1.0210339222945647E-4</v>
      </c>
      <c r="HD131">
        <v>9.2026404407911239E-4</v>
      </c>
      <c r="HE131">
        <v>3.2641816394418238E-3</v>
      </c>
      <c r="HF131">
        <v>-2.2471620484357628E-3</v>
      </c>
      <c r="HG131">
        <v>3.4725811481469832E-3</v>
      </c>
      <c r="HH131">
        <v>-8.4993899095246739E-4</v>
      </c>
      <c r="HI131">
        <v>5.1101147577193827E-3</v>
      </c>
      <c r="HJ131">
        <v>1.6216032610351927E-3</v>
      </c>
      <c r="HK131">
        <v>4.5055369275864843E-4</v>
      </c>
      <c r="HL131">
        <v>4.5754775448843162E-3</v>
      </c>
      <c r="HM131">
        <v>3.1259493064274141E-3</v>
      </c>
      <c r="HN131">
        <v>4.3321362281125136E-3</v>
      </c>
      <c r="HO131">
        <v>3.0304312385283187E-3</v>
      </c>
      <c r="HP131">
        <v>5.9521989336515889E-3</v>
      </c>
      <c r="HQ131">
        <v>4.1657373004597657E-3</v>
      </c>
      <c r="HR131">
        <v>2.862018306724036E-3</v>
      </c>
      <c r="HS131">
        <v>-4.2059766075193787E-3</v>
      </c>
      <c r="HT131">
        <v>1.0191159531291842E-3</v>
      </c>
      <c r="HU131">
        <v>-2.561882846771394E-3</v>
      </c>
      <c r="HV131">
        <v>-3.7841018082238054E-4</v>
      </c>
      <c r="HW131">
        <v>-5.3249050440240531E-4</v>
      </c>
      <c r="HX131">
        <v>-2.8129966205918677E-3</v>
      </c>
      <c r="HY131">
        <v>-2.399726989674434E-3</v>
      </c>
      <c r="HZ131">
        <v>6.2442085137777541E-3</v>
      </c>
      <c r="IA131">
        <v>4.9791562599434541E-3</v>
      </c>
      <c r="IB131">
        <v>7.1548564688437982E-3</v>
      </c>
      <c r="IC131">
        <v>2.9889798092478867E-4</v>
      </c>
      <c r="ID131">
        <v>5.5250953163200785E-3</v>
      </c>
      <c r="IE131">
        <v>1.5095235185075863E-3</v>
      </c>
      <c r="IF131">
        <v>2.724998279582707E-3</v>
      </c>
      <c r="IG131">
        <v>1.5686919271250474E-3</v>
      </c>
      <c r="IH131">
        <v>2.2559722993355479E-3</v>
      </c>
      <c r="II131">
        <v>5.3956522008855069E-3</v>
      </c>
      <c r="IJ131">
        <v>3.3857447667013704E-3</v>
      </c>
      <c r="IK131">
        <v>3.7530738224788741E-3</v>
      </c>
      <c r="IL131">
        <v>2.4673243545866481E-3</v>
      </c>
      <c r="IM131">
        <v>6.1426289165132444E-3</v>
      </c>
      <c r="IN131">
        <v>5.2920585994694659E-3</v>
      </c>
      <c r="IO131">
        <v>2.4144049999058961E-4</v>
      </c>
      <c r="IP131">
        <v>4.5315509738959245E-3</v>
      </c>
      <c r="IQ131">
        <v>9.0339929298233201E-4</v>
      </c>
      <c r="IR131">
        <v>3.2797265535391643E-3</v>
      </c>
      <c r="IS131">
        <v>3.5386127844083091E-3</v>
      </c>
      <c r="IT131">
        <v>7.2024314535916456E-4</v>
      </c>
      <c r="IU131">
        <v>3.0623422819122531E-3</v>
      </c>
      <c r="IV131">
        <v>4.0663867695995143E-3</v>
      </c>
      <c r="IW131">
        <v>-1.3121799616925313E-3</v>
      </c>
      <c r="IX131">
        <v>-2.7360427353326222E-4</v>
      </c>
      <c r="IY131">
        <v>-5.8176492069330135E-4</v>
      </c>
      <c r="IZ131">
        <v>1.651285238014881E-3</v>
      </c>
      <c r="JA131">
        <v>-1.395379425518907E-3</v>
      </c>
      <c r="JB131">
        <v>-1.4908974934180058E-3</v>
      </c>
      <c r="JC131">
        <v>-2.1352663551098619E-4</v>
      </c>
      <c r="JD131">
        <v>-1.326013948106608E-3</v>
      </c>
      <c r="JE131">
        <v>-1.0872187783588644E-3</v>
      </c>
      <c r="JF131">
        <v>2.0561762589471066E-3</v>
      </c>
      <c r="JG131">
        <v>6.0870974255150222E-3</v>
      </c>
      <c r="JH131">
        <v>9.255129670966443E-3</v>
      </c>
      <c r="JI131">
        <v>6.6535381506076692E-3</v>
      </c>
      <c r="JJ131">
        <v>6.1695262041139287E-4</v>
      </c>
      <c r="JK131">
        <v>2.3462598491372864E-3</v>
      </c>
      <c r="JL131">
        <v>3.9438068818088007E-3</v>
      </c>
      <c r="JM131">
        <v>6.1176886318995254E-3</v>
      </c>
      <c r="JN131">
        <v>2.973081288720477E-3</v>
      </c>
      <c r="JO131">
        <v>4.2627707507002163E-3</v>
      </c>
      <c r="JP131">
        <v>4.2874079588456696E-3</v>
      </c>
      <c r="JQ131">
        <v>1.979245365968281E-4</v>
      </c>
      <c r="JR131">
        <v>5.3734396044862187E-3</v>
      </c>
      <c r="JS131">
        <v>3.3539412544437847E-3</v>
      </c>
      <c r="JT131">
        <v>4.7974079635352829E-3</v>
      </c>
      <c r="JU131">
        <v>5.5879006425567854E-3</v>
      </c>
      <c r="JV131">
        <v>4.2075423361702703E-3</v>
      </c>
      <c r="JW131">
        <v>4.0122631298162847E-3</v>
      </c>
      <c r="JX131">
        <v>2.4880215686445811E-3</v>
      </c>
      <c r="JY131">
        <v>2.3982619536426185E-3</v>
      </c>
      <c r="JZ131">
        <v>-7.5896707007742231E-4</v>
      </c>
      <c r="KA131">
        <v>4.4631062220286399E-4</v>
      </c>
      <c r="KB131">
        <v>-1.8807422220630705E-3</v>
      </c>
      <c r="KC131">
        <v>7.5568357523598736E-4</v>
      </c>
      <c r="KD131">
        <v>6.6319627201959219E-4</v>
      </c>
      <c r="KE131">
        <v>1.3128364609386114E-3</v>
      </c>
      <c r="KF131">
        <v>1.1719839708361247E-3</v>
      </c>
      <c r="KG131">
        <v>1.5615256230129167E-3</v>
      </c>
      <c r="KH131">
        <v>1.114634021028283E-3</v>
      </c>
      <c r="KI131">
        <v>1.1322222522667513E-3</v>
      </c>
      <c r="KJ131">
        <v>1.5014479849906441E-3</v>
      </c>
      <c r="KK131">
        <v>3.2641816394418238E-3</v>
      </c>
      <c r="KL131">
        <v>4.4729887182149985E-3</v>
      </c>
      <c r="KM131">
        <v>3.1256462299591465E-3</v>
      </c>
      <c r="KN131">
        <v>6.0332768622000672E-3</v>
      </c>
      <c r="KO131">
        <v>6.8177195079963462E-4</v>
      </c>
      <c r="KP131">
        <v>-5.9104510827579088E-3</v>
      </c>
      <c r="KQ131">
        <v>-5.8953737774197421E-4</v>
      </c>
      <c r="KR131">
        <v>-4.4934400406214901E-3</v>
      </c>
      <c r="KS131">
        <v>-2.9793955482446156E-3</v>
      </c>
      <c r="KT131">
        <v>2.3582753767417385E-3</v>
      </c>
      <c r="KU131">
        <v>2.7126796755099786E-3</v>
      </c>
      <c r="KV131">
        <v>2.8066823610677291E-3</v>
      </c>
      <c r="KW131">
        <v>2.6889516967693421E-3</v>
      </c>
      <c r="KX131">
        <v>2.3366689332789924E-3</v>
      </c>
      <c r="KY131">
        <v>7.0055178376297461E-3</v>
      </c>
      <c r="KZ131">
        <v>6.2612688102164429E-3</v>
      </c>
      <c r="LA131">
        <v>3.1447107344705801E-3</v>
      </c>
      <c r="LB131">
        <v>3.7481463808497865E-3</v>
      </c>
      <c r="LC131">
        <v>2.3478143405470213E-3</v>
      </c>
      <c r="LD131">
        <v>2.9253222547709241E-3</v>
      </c>
      <c r="LE131">
        <v>2.8137704470430937E-3</v>
      </c>
      <c r="LF131">
        <v>2.2799642454760724E-3</v>
      </c>
      <c r="LG131">
        <v>5.8807234171016215E-4</v>
      </c>
      <c r="LH131">
        <v>-2.3663696517489674E-5</v>
      </c>
      <c r="LI131">
        <v>-2.7029601952053874E-3</v>
      </c>
      <c r="LJ131">
        <v>3.7672499944296049E-3</v>
      </c>
      <c r="LK131">
        <v>2.046057408289035E-3</v>
      </c>
      <c r="LL131">
        <v>7.6159846440665424E-4</v>
      </c>
      <c r="LM131">
        <v>4.3404366199609606E-3</v>
      </c>
      <c r="LN131">
        <v>2.724998279582707E-3</v>
      </c>
      <c r="LO131">
        <v>2.1687546232848961E-3</v>
      </c>
      <c r="LP131">
        <v>3.8975632302006048E-3</v>
      </c>
      <c r="LQ131">
        <v>2.1687546232848961E-3</v>
      </c>
      <c r="LR131">
        <v>-4.6736809754589076E-4</v>
      </c>
      <c r="LS131">
        <v>-2.2393895913870952E-3</v>
      </c>
      <c r="LT131">
        <v>-3.454258199525672E-3</v>
      </c>
      <c r="LU131">
        <v>-5.5806839921351166E-3</v>
      </c>
      <c r="LV131">
        <v>4.3426363733756208E-3</v>
      </c>
      <c r="LW131">
        <v>2.2516510106430007E-3</v>
      </c>
      <c r="LX131">
        <v>3.5506283120127612E-3</v>
      </c>
      <c r="LY131">
        <v>7.5860956256047392E-3</v>
      </c>
      <c r="LZ131">
        <v>5.7635874095995528E-3</v>
      </c>
      <c r="MA131">
        <v>3.2106641525951399E-3</v>
      </c>
      <c r="MB131">
        <v>2.0513270354547801E-3</v>
      </c>
      <c r="MC131">
        <v>2.6195862193570466E-3</v>
      </c>
      <c r="MD131">
        <v>1.5918137529291505E-3</v>
      </c>
      <c r="ME131">
        <v>3.0220526285431072E-3</v>
      </c>
      <c r="MF131">
        <v>5.2566181695926431E-3</v>
      </c>
      <c r="MG131">
        <v>3.3638352467703532E-3</v>
      </c>
      <c r="MH131">
        <v>3.5265972568038553E-3</v>
      </c>
      <c r="MI131">
        <v>3.6689651292476904E-3</v>
      </c>
      <c r="MJ131">
        <v>3.822136223422902E-3</v>
      </c>
      <c r="MK131">
        <v>2.8186978886721864E-3</v>
      </c>
      <c r="ML131">
        <v>3.1256462299591465E-3</v>
      </c>
      <c r="MM131">
        <v>2.0975706870629759E-3</v>
      </c>
      <c r="MN131">
        <v>3.5512344649493034E-3</v>
      </c>
      <c r="MO131">
        <v>1.0935261993757182E-3</v>
      </c>
      <c r="MP131">
        <v>2.6294802116836082E-3</v>
      </c>
      <c r="MQ131">
        <v>2.54971409936397E-4</v>
      </c>
      <c r="MR131">
        <v>3.0911150294871317E-3</v>
      </c>
      <c r="MS131">
        <v>3.1148430082277717E-3</v>
      </c>
      <c r="MT131">
        <v>2.1225109716766985E-3</v>
      </c>
      <c r="MU131">
        <v>4.3814106444034148E-3</v>
      </c>
      <c r="MV131">
        <v>-6.3083229550207204E-5</v>
      </c>
      <c r="MW131">
        <v>-3.2875561954046582E-3</v>
      </c>
      <c r="MX131">
        <v>-3.4533489701208606E-3</v>
      </c>
      <c r="MY131">
        <v>5.0091413133914152E-3</v>
      </c>
      <c r="MZ131">
        <v>5.4584575271222138E-3</v>
      </c>
      <c r="NA131">
        <v>3.6583884659092264E-4</v>
      </c>
      <c r="NB131">
        <v>-2.6589162970118464E-3</v>
      </c>
      <c r="NC131">
        <v>-7.5866399360915299E-4</v>
      </c>
      <c r="ND131">
        <v>-4.1258079083757067E-3</v>
      </c>
      <c r="NE131">
        <v>2.4664151251818367E-3</v>
      </c>
      <c r="NF131">
        <v>2.2183321160440667E-3</v>
      </c>
      <c r="NG131">
        <v>3.9549131800084465E-3</v>
      </c>
      <c r="NH131">
        <v>2.1825886096989745E-3</v>
      </c>
      <c r="NI131">
        <v>2.37150321021928E-3</v>
      </c>
      <c r="NJ131">
        <v>1.8759433448802786E-3</v>
      </c>
      <c r="NK131">
        <v>1.2854715645787274E-3</v>
      </c>
      <c r="NL131">
        <v>4.5796130843137432E-3</v>
      </c>
      <c r="NM131">
        <v>3.2677110259347105E-3</v>
      </c>
      <c r="NN131">
        <v>3.6575557545797752E-3</v>
      </c>
      <c r="NO131">
        <v>1.7314539371585513E-3</v>
      </c>
      <c r="NP131">
        <v>2.8898818248940996E-3</v>
      </c>
      <c r="NQ131">
        <v>5.6206133842191773E-3</v>
      </c>
      <c r="NR131">
        <v>3.150283438104598E-3</v>
      </c>
      <c r="NS131">
        <v>2.0393115078503228E-3</v>
      </c>
      <c r="NT131">
        <v>3.5275064862086668E-3</v>
      </c>
      <c r="NU131">
        <v>3.5275064862086668E-3</v>
      </c>
      <c r="NV131">
        <v>3.314863906947723E-3</v>
      </c>
      <c r="NW131">
        <v>3.6972392550123842E-3</v>
      </c>
      <c r="NX131">
        <v>-9.3616921946154327E-4</v>
      </c>
      <c r="NY131">
        <v>3.2701356376808738E-3</v>
      </c>
      <c r="NZ131">
        <v>4.8079081087983866E-3</v>
      </c>
      <c r="OA131">
        <v>3.3650475526434305E-3</v>
      </c>
      <c r="OB131">
        <v>3.4701565364008251E-3</v>
      </c>
      <c r="OC131">
        <v>3.5200486017684593E-4</v>
      </c>
      <c r="OD131">
        <v>8.2413982324347143E-4</v>
      </c>
      <c r="OE131">
        <v>-1.2437317344556574E-4</v>
      </c>
      <c r="OF131">
        <v>4.0017629845531845E-3</v>
      </c>
      <c r="OG131">
        <v>8.352461214431138E-4</v>
      </c>
      <c r="OH131">
        <v>6.5834704852726564E-4</v>
      </c>
    </row>
    <row r="132" spans="1:398" x14ac:dyDescent="0.5">
      <c r="A132">
        <v>125</v>
      </c>
      <c r="B132">
        <v>11</v>
      </c>
      <c r="D132">
        <v>1</v>
      </c>
      <c r="E132">
        <v>180</v>
      </c>
      <c r="F132">
        <v>3664</v>
      </c>
      <c r="G132">
        <v>5.4631973985424173E-3</v>
      </c>
      <c r="H132">
        <v>1.5096562339885204E-2</v>
      </c>
      <c r="I132">
        <v>1.2831859602905664E-2</v>
      </c>
      <c r="J132">
        <v>1.2863630322869558E-2</v>
      </c>
      <c r="K132">
        <v>9.3699235404712811E-3</v>
      </c>
      <c r="L132">
        <v>1.9204154538234375E-2</v>
      </c>
      <c r="M132">
        <v>2.6379859892090712E-2</v>
      </c>
      <c r="N132">
        <v>2.5162518500289784E-2</v>
      </c>
      <c r="O132">
        <v>2.7290084324240703E-2</v>
      </c>
      <c r="P132">
        <v>2.1744552018251991E-2</v>
      </c>
      <c r="Q132">
        <v>1.8135425009615951E-2</v>
      </c>
      <c r="R132">
        <v>1.4324011027578756E-2</v>
      </c>
      <c r="S132">
        <v>9.3900316068173742E-3</v>
      </c>
      <c r="T132">
        <v>4.1470415668124448E-2</v>
      </c>
      <c r="U132">
        <v>5.8164287658496322E-3</v>
      </c>
      <c r="V132">
        <v>9.3432813139824808E-4</v>
      </c>
      <c r="W132">
        <v>2.2240048792062928E-3</v>
      </c>
      <c r="X132">
        <v>2.1526422584653218E-4</v>
      </c>
      <c r="Y132">
        <v>6.0522827831233153E-3</v>
      </c>
      <c r="Z132">
        <v>-4.785500779308895E-3</v>
      </c>
      <c r="AA132">
        <v>-2.0053584612236136E-5</v>
      </c>
      <c r="AB132">
        <v>3.540063375252301E-3</v>
      </c>
      <c r="AC132">
        <v>5.7846580458857412E-3</v>
      </c>
      <c r="AD132">
        <v>1.3261555180852196E-2</v>
      </c>
      <c r="AE132">
        <v>1.2313910578761571E-3</v>
      </c>
      <c r="AF132">
        <v>2.1953675783936699E-2</v>
      </c>
      <c r="AG132">
        <v>1.9498348727173813E-2</v>
      </c>
      <c r="AH132">
        <v>2.2759070229836871E-2</v>
      </c>
      <c r="AI132">
        <v>1.3401239231645039E-2</v>
      </c>
      <c r="AJ132">
        <v>6.0522827831233153E-3</v>
      </c>
      <c r="AK132">
        <v>5.2980432132543193E-3</v>
      </c>
      <c r="AL132">
        <v>7.3414233241164452E-3</v>
      </c>
      <c r="AM132">
        <v>4.7039173602985047E-3</v>
      </c>
      <c r="AN132">
        <v>-2.1590943587170564E-3</v>
      </c>
      <c r="AO132">
        <v>-2.6562994313364466E-3</v>
      </c>
      <c r="AP132">
        <v>-6.3594784827704434E-3</v>
      </c>
      <c r="AQ132">
        <v>-2.2220995918299236E-3</v>
      </c>
      <c r="AR132">
        <v>9.6319985060957999E-3</v>
      </c>
      <c r="AS132">
        <v>1.0255750251755846E-2</v>
      </c>
      <c r="AT132">
        <v>6.2253461743247973E-3</v>
      </c>
      <c r="AU132">
        <v>5.8423012108494501E-3</v>
      </c>
      <c r="AV132">
        <v>6.7180738889609723E-3</v>
      </c>
      <c r="AW132">
        <v>5.6071711038545857E-3</v>
      </c>
      <c r="AX132">
        <v>3.0967480198922023E-3</v>
      </c>
      <c r="AY132">
        <v>4.5545815868371711E-3</v>
      </c>
      <c r="AZ132">
        <v>-2.2106246416760296E-3</v>
      </c>
      <c r="BA132">
        <v>-2.1585581519021416E-3</v>
      </c>
      <c r="BB132">
        <v>-4.6332693647323231E-3</v>
      </c>
      <c r="BC132">
        <v>4.4343085956883889E-3</v>
      </c>
      <c r="BD132">
        <v>6.7912670515572378E-3</v>
      </c>
      <c r="BE132">
        <v>6.6166292578576091E-4</v>
      </c>
      <c r="BF132">
        <v>2.7515328512319505E-3</v>
      </c>
      <c r="BG132">
        <v>2.1871936908674922E-3</v>
      </c>
      <c r="BH132">
        <v>5.2113372659780659E-3</v>
      </c>
      <c r="BI132">
        <v>-1.2094241969373698E-4</v>
      </c>
      <c r="BJ132">
        <v>1.9219014843534742E-3</v>
      </c>
      <c r="BK132">
        <v>6.8119113247182457E-3</v>
      </c>
      <c r="BL132">
        <v>3.4352333890024893E-3</v>
      </c>
      <c r="BM132">
        <v>-6.5634009801931147E-3</v>
      </c>
      <c r="BN132">
        <v>3.7730486549875063E-3</v>
      </c>
      <c r="BO132">
        <v>4.3707671557606034E-3</v>
      </c>
      <c r="BP132">
        <v>8.943632906878142E-3</v>
      </c>
      <c r="BQ132">
        <v>1.1092379210804998E-2</v>
      </c>
      <c r="BR132">
        <v>5.4292818513188568E-3</v>
      </c>
      <c r="BS132">
        <v>6.4901021740238971E-3</v>
      </c>
      <c r="BT132">
        <v>1.0332562965746167E-2</v>
      </c>
      <c r="BU132">
        <v>1.943606740433975E-2</v>
      </c>
      <c r="BV132">
        <v>3.2047952470315097E-3</v>
      </c>
      <c r="BW132">
        <v>5.3540777577732804E-3</v>
      </c>
      <c r="BX132">
        <v>1.5686934745136605E-2</v>
      </c>
      <c r="BY132">
        <v>6.9260714338622922E-3</v>
      </c>
      <c r="BZ132">
        <v>8.0027101683941004E-3</v>
      </c>
      <c r="CA132">
        <v>-8.2740515430818062E-4</v>
      </c>
      <c r="CB132">
        <v>4.2117075064173476E-4</v>
      </c>
      <c r="CC132">
        <v>6.0435157706207679E-3</v>
      </c>
      <c r="CD132">
        <v>5.5265511350063024E-3</v>
      </c>
      <c r="CE132">
        <v>-1.9717141833999752E-3</v>
      </c>
      <c r="CF132">
        <v>-3.2712572609171764E-3</v>
      </c>
      <c r="CG132">
        <v>-8.8864096708917567E-4</v>
      </c>
      <c r="CH132">
        <v>2.5810165977946942E-3</v>
      </c>
      <c r="CI132">
        <v>5.7087300420613531E-3</v>
      </c>
      <c r="CJ132">
        <v>5.0621891959806362E-3</v>
      </c>
      <c r="CK132">
        <v>3.0328042694598607E-3</v>
      </c>
      <c r="CL132">
        <v>6.3699899827622357E-3</v>
      </c>
      <c r="CM132">
        <v>1.4110597607374722E-2</v>
      </c>
      <c r="CN132">
        <v>1.0332562965746167E-2</v>
      </c>
      <c r="CO132">
        <v>5.3239156582541372E-3</v>
      </c>
      <c r="CP132">
        <v>2.0926323448313966E-3</v>
      </c>
      <c r="CQ132">
        <v>9.2205877670099509E-3</v>
      </c>
      <c r="CR132">
        <v>1.2733517905588396E-2</v>
      </c>
      <c r="CS132">
        <v>1.9450928952787147E-3</v>
      </c>
      <c r="CT132">
        <v>5.6741174881357534E-3</v>
      </c>
      <c r="CU132">
        <v>4.3490773725465282E-3</v>
      </c>
      <c r="CV132">
        <v>2.0682846985381025E-2</v>
      </c>
      <c r="CW132">
        <v>2.1719618090571657E-2</v>
      </c>
      <c r="CX132">
        <v>1.7065274564016672E-2</v>
      </c>
      <c r="CY132">
        <v>1.2086019574554796E-3</v>
      </c>
      <c r="CZ132">
        <v>-2.1161971919502823E-3</v>
      </c>
      <c r="DA132">
        <v>1.4103527240417121E-3</v>
      </c>
      <c r="DB132">
        <v>-3.3836210461525712E-3</v>
      </c>
      <c r="DC132">
        <v>1.8242109225280467E-4</v>
      </c>
      <c r="DD132">
        <v>-6.003378377924749E-3</v>
      </c>
      <c r="DE132">
        <v>-3.6995050183060776E-3</v>
      </c>
      <c r="DF132">
        <v>2.9154538230030877E-3</v>
      </c>
      <c r="DG132">
        <v>6.5814731827472661E-3</v>
      </c>
      <c r="DH132">
        <v>1.1547223323472536E-2</v>
      </c>
      <c r="DI132">
        <v>3.0624301621640926E-3</v>
      </c>
      <c r="DJ132">
        <v>4.4743370249166851E-3</v>
      </c>
      <c r="DK132">
        <v>-2.1364929617602793E-3</v>
      </c>
      <c r="DL132">
        <v>5.4098707916747993E-3</v>
      </c>
      <c r="DM132">
        <v>6.780676811569273E-3</v>
      </c>
      <c r="DN132">
        <v>3.1487607025125486E-3</v>
      </c>
      <c r="DO132">
        <v>8.7465202981622629E-3</v>
      </c>
      <c r="DP132">
        <v>5.2874529732663544E-3</v>
      </c>
      <c r="DQ132">
        <v>4.3284330993855202E-3</v>
      </c>
      <c r="DR132">
        <v>3.0508981073766837E-2</v>
      </c>
      <c r="DS132">
        <v>-4.127109576146485E-3</v>
      </c>
      <c r="DT132">
        <v>1.4342142380922157E-3</v>
      </c>
      <c r="DU132">
        <v>2.262773191340859E-3</v>
      </c>
      <c r="DV132">
        <v>6.2149167342239568E-3</v>
      </c>
      <c r="DW132">
        <v>1.3223698482460335E-2</v>
      </c>
      <c r="DX132">
        <v>7.7528340632022907E-3</v>
      </c>
      <c r="DY132">
        <v>1.0185184316080613E-2</v>
      </c>
      <c r="DZ132">
        <v>2.0390073713422441E-2</v>
      </c>
      <c r="EA132">
        <v>-1.9144464253640567E-3</v>
      </c>
      <c r="EB132">
        <v>1.8763232835121296E-3</v>
      </c>
      <c r="EC132">
        <v>-2.7304311112521934E-3</v>
      </c>
      <c r="ED132">
        <v>9.7757380151603998E-4</v>
      </c>
      <c r="EE132">
        <v>-6.5946070857969552E-6</v>
      </c>
      <c r="EF132">
        <v>1.5200085716257604E-3</v>
      </c>
      <c r="EG132">
        <v>-2.632437917285943E-3</v>
      </c>
      <c r="EH132">
        <v>-7.4430879058961577E-3</v>
      </c>
      <c r="EI132">
        <v>-2.5408792050986839E-3</v>
      </c>
      <c r="EJ132">
        <v>-4.0017961166227897E-3</v>
      </c>
      <c r="EK132">
        <v>2.0414774688002207E-3</v>
      </c>
      <c r="EL132">
        <v>-5.4361350189281732E-4</v>
      </c>
      <c r="EM132">
        <v>2.0192245751944615E-3</v>
      </c>
      <c r="EN132">
        <v>-3.2218718052178727E-3</v>
      </c>
      <c r="EO132">
        <v>4.1372725727872525E-3</v>
      </c>
      <c r="EP132">
        <v>3.4476199528990954E-3</v>
      </c>
      <c r="EQ132">
        <v>8.399006816725077E-4</v>
      </c>
      <c r="ER132">
        <v>9.2767904257859066E-4</v>
      </c>
      <c r="ES132">
        <v>-8.2115837599308628E-4</v>
      </c>
      <c r="ET132">
        <v>-1.5782666834005601E-3</v>
      </c>
      <c r="EU132">
        <v>1.7836921576950271E-3</v>
      </c>
      <c r="EV132">
        <v>1.9637262374904152E-3</v>
      </c>
      <c r="EW132">
        <v>5.0227311915138767E-4</v>
      </c>
      <c r="EX132">
        <v>5.2422232757760208E-3</v>
      </c>
      <c r="EY132">
        <v>4.9503616175601492E-3</v>
      </c>
      <c r="EZ132">
        <v>4.480618021178405E-4</v>
      </c>
      <c r="FA132">
        <v>-3.6300653034142191E-3</v>
      </c>
      <c r="FB132">
        <v>-2.3708991584763389E-3</v>
      </c>
      <c r="FC132">
        <v>-1.3055030389351123E-2</v>
      </c>
      <c r="FD132">
        <v>-1.0153304632648998E-2</v>
      </c>
      <c r="FE132">
        <v>6.4332098229157725E-3</v>
      </c>
      <c r="FF132">
        <v>5.3712718369442608E-4</v>
      </c>
      <c r="FG132">
        <v>1.5850247356879385E-3</v>
      </c>
      <c r="FH132">
        <v>-7.6367601091649473E-4</v>
      </c>
      <c r="FI132">
        <v>-5.4531952017887672E-3</v>
      </c>
      <c r="FJ132">
        <v>-7.0094242732045564E-3</v>
      </c>
      <c r="FK132">
        <v>-3.5787227239191463E-3</v>
      </c>
      <c r="FL132">
        <v>-9.1475803371434475E-3</v>
      </c>
      <c r="FM132">
        <v>3.7391331077639492E-3</v>
      </c>
      <c r="FN132">
        <v>1.8117094299545042E-3</v>
      </c>
      <c r="FO132">
        <v>8.6785015002512553E-3</v>
      </c>
      <c r="FP132">
        <v>1.2965411182486869E-3</v>
      </c>
      <c r="FQ132">
        <v>-1.0002808420457657E-3</v>
      </c>
      <c r="FR132">
        <v>1.7386501636685973E-3</v>
      </c>
      <c r="FS132">
        <v>-2.1646710339068877E-3</v>
      </c>
      <c r="FT132">
        <v>2.6540758640806114E-3</v>
      </c>
      <c r="FU132">
        <v>-5.8385653816178315E-4</v>
      </c>
      <c r="FV132">
        <v>4.6491698364500393E-3</v>
      </c>
      <c r="FW132">
        <v>5.4481733860467507E-8</v>
      </c>
      <c r="FX132">
        <v>2.1125258041368236E-3</v>
      </c>
      <c r="FY132">
        <v>-4.7309140553475557E-3</v>
      </c>
      <c r="FZ132">
        <v>2.406371489725237E-3</v>
      </c>
      <c r="GA132">
        <v>-2.7058456869228781E-3</v>
      </c>
      <c r="GB132">
        <v>7.4550013552353994E-4</v>
      </c>
      <c r="GC132">
        <v>9.2984728946301186E-3</v>
      </c>
      <c r="GD132">
        <v>-2.0349071199767393E-3</v>
      </c>
      <c r="GE132">
        <v>1.8502900386251804E-3</v>
      </c>
      <c r="GF132">
        <v>2.7721771243929653E-3</v>
      </c>
      <c r="GG132">
        <v>2.7011018854795864E-3</v>
      </c>
      <c r="GH132">
        <v>1.7366661362960521E-3</v>
      </c>
      <c r="GI132">
        <v>3.6276540326944835E-3</v>
      </c>
      <c r="GJ132">
        <v>1.2577997096908863E-3</v>
      </c>
      <c r="GK132">
        <v>4.8468186519808401E-3</v>
      </c>
      <c r="GL132">
        <v>-2.7113954585359368E-3</v>
      </c>
      <c r="GM132">
        <v>5.2469152407999126E-3</v>
      </c>
      <c r="GN132">
        <v>-1.6396363924919069E-3</v>
      </c>
      <c r="GO132">
        <v>-1.248333719752158E-3</v>
      </c>
      <c r="GP132">
        <v>-5.6152929460744905E-3</v>
      </c>
      <c r="GQ132">
        <v>-3.3965438168640921E-3</v>
      </c>
      <c r="GR132">
        <v>-4.9089910113471746E-3</v>
      </c>
      <c r="GS132">
        <v>-3.6157216157218439E-3</v>
      </c>
      <c r="GT132">
        <v>2.1125258041368236E-3</v>
      </c>
      <c r="GU132">
        <v>-2.0349071199767393E-3</v>
      </c>
      <c r="GV132">
        <v>-6.0663567074608418E-3</v>
      </c>
      <c r="GW132">
        <v>-1.25642867020875E-2</v>
      </c>
      <c r="GX132">
        <v>-2.6785523249422127E-3</v>
      </c>
      <c r="GY132">
        <v>-2.8781582642687792E-3</v>
      </c>
      <c r="GZ132">
        <v>3.6310589770478761E-3</v>
      </c>
      <c r="HA132">
        <v>1.5512430847747366E-3</v>
      </c>
      <c r="HB132">
        <v>1.4659849580561102E-3</v>
      </c>
      <c r="HC132">
        <v>-3.8732923197863714E-3</v>
      </c>
      <c r="HD132">
        <v>-9.5793884972730781E-5</v>
      </c>
      <c r="HE132">
        <v>7.4943786489718306E-3</v>
      </c>
      <c r="HF132">
        <v>-6.0205908031555969E-3</v>
      </c>
      <c r="HG132">
        <v>4.228616677933849E-3</v>
      </c>
      <c r="HH132">
        <v>-1.20758138024505E-3</v>
      </c>
      <c r="HI132">
        <v>1.2807461882040246E-2</v>
      </c>
      <c r="HJ132">
        <v>4.6143695790605496E-3</v>
      </c>
      <c r="HK132">
        <v>1.5871695629476046E-3</v>
      </c>
      <c r="HL132">
        <v>9.4535730467451631E-3</v>
      </c>
      <c r="HM132">
        <v>3.0392729691854775E-4</v>
      </c>
      <c r="HN132">
        <v>3.1281164293515372E-3</v>
      </c>
      <c r="HO132">
        <v>-6.9048284832022924E-4</v>
      </c>
      <c r="HP132">
        <v>6.9113523392421265E-3</v>
      </c>
      <c r="HQ132">
        <v>2.027803884233112E-3</v>
      </c>
      <c r="HR132">
        <v>6.4676615769542409E-3</v>
      </c>
      <c r="HS132">
        <v>-7.0735019199472532E-3</v>
      </c>
      <c r="HT132">
        <v>3.7141991800836091E-3</v>
      </c>
      <c r="HU132">
        <v>-2.9136824319370772E-3</v>
      </c>
      <c r="HV132">
        <v>-1.354772326446714E-3</v>
      </c>
      <c r="HW132">
        <v>-2.0108309988855627E-3</v>
      </c>
      <c r="HX132">
        <v>-5.8439616677136014E-3</v>
      </c>
      <c r="HY132">
        <v>-5.3968390574955574E-3</v>
      </c>
      <c r="HZ132">
        <v>1.4501900280114478E-2</v>
      </c>
      <c r="IA132">
        <v>1.1760100536861648E-2</v>
      </c>
      <c r="IB132">
        <v>1.6714188023969109E-2</v>
      </c>
      <c r="IC132">
        <v>2.9788075594669797E-3</v>
      </c>
      <c r="ID132">
        <v>4.7401654382456145E-3</v>
      </c>
      <c r="IE132">
        <v>-4.0776360953469898E-4</v>
      </c>
      <c r="IF132">
        <v>3.0105855938007339E-4</v>
      </c>
      <c r="IG132">
        <v>-2.3419091509507481E-4</v>
      </c>
      <c r="IH132">
        <v>-1.4217456143046613E-3</v>
      </c>
      <c r="II132">
        <v>4.9726145111659084E-3</v>
      </c>
      <c r="IJ132">
        <v>6.0691540193729895E-4</v>
      </c>
      <c r="IK132">
        <v>2.092605441254624E-3</v>
      </c>
      <c r="IL132">
        <v>1.7898050396997697E-3</v>
      </c>
      <c r="IM132">
        <v>8.388248462480128E-3</v>
      </c>
      <c r="IN132">
        <v>7.1174196639244534E-3</v>
      </c>
      <c r="IO132">
        <v>-5.7091841889853195E-3</v>
      </c>
      <c r="IP132">
        <v>2.2336835054515489E-3</v>
      </c>
      <c r="IQ132">
        <v>-4.3794790119489786E-3</v>
      </c>
      <c r="IR132">
        <v>7.0402388573761673E-4</v>
      </c>
      <c r="IS132">
        <v>2.3912573989703576E-4</v>
      </c>
      <c r="IT132">
        <v>2.8671487168769466E-4</v>
      </c>
      <c r="IU132">
        <v>6.3411149039135847E-3</v>
      </c>
      <c r="IV132">
        <v>7.7560782076685625E-3</v>
      </c>
      <c r="IW132">
        <v>-3.175757397561603E-3</v>
      </c>
      <c r="IX132">
        <v>-2.4757291447261506E-3</v>
      </c>
      <c r="IY132">
        <v>-3.7878464896038445E-3</v>
      </c>
      <c r="IZ132">
        <v>-1.9595880977541988E-4</v>
      </c>
      <c r="JA132">
        <v>-3.7259136701208104E-3</v>
      </c>
      <c r="JB132">
        <v>-4.7203238153595908E-3</v>
      </c>
      <c r="JC132">
        <v>-1.5342701994271873E-3</v>
      </c>
      <c r="JD132">
        <v>-4.8998216883400607E-3</v>
      </c>
      <c r="JE132">
        <v>-2.413796325243113E-3</v>
      </c>
      <c r="JF132">
        <v>3.1344170148201733E-3</v>
      </c>
      <c r="JG132">
        <v>1.1286220771477846E-2</v>
      </c>
      <c r="JH132">
        <v>1.7722941856900265E-2</v>
      </c>
      <c r="JI132">
        <v>1.1621515803275403E-2</v>
      </c>
      <c r="JJ132">
        <v>2.6874821080660194E-3</v>
      </c>
      <c r="JK132">
        <v>-8.6099910175748556E-4</v>
      </c>
      <c r="JL132">
        <v>3.8254636481124087E-3</v>
      </c>
      <c r="JM132">
        <v>7.2437786335012126E-3</v>
      </c>
      <c r="JN132">
        <v>6.7171695895881095E-4</v>
      </c>
      <c r="JO132">
        <v>4.3020244475707875E-3</v>
      </c>
      <c r="JP132">
        <v>5.1905321929299301E-3</v>
      </c>
      <c r="JQ132">
        <v>-2.6229200909278112E-3</v>
      </c>
      <c r="JR132">
        <v>6.1318034347649965E-3</v>
      </c>
      <c r="JS132">
        <v>3.6255092054348209E-3</v>
      </c>
      <c r="JT132">
        <v>7.655913282865863E-3</v>
      </c>
      <c r="JU132">
        <v>7.9852831361225847E-3</v>
      </c>
      <c r="JV132">
        <v>7.4559588401882787E-3</v>
      </c>
      <c r="JW132">
        <v>1.8836693790338227E-3</v>
      </c>
      <c r="JX132">
        <v>-6.4919430199820646E-4</v>
      </c>
      <c r="JY132">
        <v>3.2196751415387997E-3</v>
      </c>
      <c r="JZ132">
        <v>-4.0526024893029443E-3</v>
      </c>
      <c r="KA132">
        <v>-1.996299607729294E-3</v>
      </c>
      <c r="KB132">
        <v>-5.3027870146976075E-3</v>
      </c>
      <c r="KC132">
        <v>3.3966607162751877E-4</v>
      </c>
      <c r="KD132">
        <v>1.9048767625865215E-3</v>
      </c>
      <c r="KE132">
        <v>2.7903280669432928E-3</v>
      </c>
      <c r="KF132">
        <v>3.3464095180433528E-3</v>
      </c>
      <c r="KG132">
        <v>3.6729106337615863E-3</v>
      </c>
      <c r="KH132">
        <v>4.7086093253223965E-3</v>
      </c>
      <c r="KI132">
        <v>3.6276809362712562E-3</v>
      </c>
      <c r="KJ132">
        <v>2.731451688462623E-3</v>
      </c>
      <c r="KK132">
        <v>7.4943786489718306E-3</v>
      </c>
      <c r="KL132">
        <v>2.5720349782514772E-3</v>
      </c>
      <c r="KM132">
        <v>4.7965213298771514E-5</v>
      </c>
      <c r="KN132">
        <v>5.6697740264628864E-3</v>
      </c>
      <c r="KO132">
        <v>-2.3258571644499057E-3</v>
      </c>
      <c r="KP132">
        <v>-1.2430742436876165E-2</v>
      </c>
      <c r="KQ132">
        <v>-3.9266910798674282E-4</v>
      </c>
      <c r="KR132">
        <v>-1.082461860652293E-2</v>
      </c>
      <c r="KS132">
        <v>-6.9442742128320231E-3</v>
      </c>
      <c r="KT132">
        <v>-6.7270731269769568E-4</v>
      </c>
      <c r="KU132">
        <v>-1.4319531329949967E-4</v>
      </c>
      <c r="KV132">
        <v>-4.2859558615960733E-4</v>
      </c>
      <c r="KW132">
        <v>-2.6381680779930319E-4</v>
      </c>
      <c r="KX132">
        <v>9.9840577814094833E-4</v>
      </c>
      <c r="KY132">
        <v>1.0103331133715379E-2</v>
      </c>
      <c r="KZ132">
        <v>8.991355934979163E-3</v>
      </c>
      <c r="LA132">
        <v>2.2056931367688409E-3</v>
      </c>
      <c r="LB132">
        <v>1.9149038921827989E-3</v>
      </c>
      <c r="LC132">
        <v>-1.5400345780809087E-3</v>
      </c>
      <c r="LD132">
        <v>1.7451188633942072E-4</v>
      </c>
      <c r="LE132">
        <v>-4.1800534617164251E-4</v>
      </c>
      <c r="LF132">
        <v>9.1368385823723669E-4</v>
      </c>
      <c r="LG132">
        <v>-1.7844948079700149E-3</v>
      </c>
      <c r="LH132">
        <v>-2.528144137851053E-3</v>
      </c>
      <c r="LI132">
        <v>-6.5312548533014297E-3</v>
      </c>
      <c r="LJ132">
        <v>2.1137859212305536E-3</v>
      </c>
      <c r="LK132">
        <v>5.6420593863442531E-4</v>
      </c>
      <c r="LL132">
        <v>-2.632437917285943E-3</v>
      </c>
      <c r="LM132">
        <v>4.1625550038186139E-3</v>
      </c>
      <c r="LN132">
        <v>3.0105855938007339E-4</v>
      </c>
      <c r="LO132">
        <v>-1.381717185076365E-3</v>
      </c>
      <c r="LP132">
        <v>4.6080689935919135E-3</v>
      </c>
      <c r="LQ132">
        <v>-1.381717185076365E-3</v>
      </c>
      <c r="LR132">
        <v>-6.768208187781715E-3</v>
      </c>
      <c r="LS132">
        <v>-9.4157681847727055E-3</v>
      </c>
      <c r="LT132">
        <v>-9.612666186447922E-3</v>
      </c>
      <c r="LU132">
        <v>-1.2789738182837112E-2</v>
      </c>
      <c r="LV132">
        <v>2.0365978003124355E-3</v>
      </c>
      <c r="LW132">
        <v>-1.0875229961369338E-3</v>
      </c>
      <c r="LX132">
        <v>4.2741752895682911E-4</v>
      </c>
      <c r="LY132">
        <v>1.2418652539911181E-2</v>
      </c>
      <c r="LZ132">
        <v>6.9702287177227928E-3</v>
      </c>
      <c r="MA132">
        <v>2.1338939875766502E-3</v>
      </c>
      <c r="MB132">
        <v>-9.6097632309628117E-4</v>
      </c>
      <c r="MC132">
        <v>9.1009121041995059E-4</v>
      </c>
      <c r="MD132">
        <v>-6.2549358783482376E-4</v>
      </c>
      <c r="ME132">
        <v>2.1927703660573165E-3</v>
      </c>
      <c r="MF132">
        <v>7.0644684639846328E-3</v>
      </c>
      <c r="MG132">
        <v>2.0220664091561667E-3</v>
      </c>
      <c r="MH132">
        <v>5.0833950837245873E-5</v>
      </c>
      <c r="MI132">
        <v>7.7456291783608092E-4</v>
      </c>
      <c r="MJ132">
        <v>6.6273533941559742E-4</v>
      </c>
      <c r="MK132">
        <v>-2.4030379709981745E-4</v>
      </c>
      <c r="ML132">
        <v>4.7965213298771514E-5</v>
      </c>
      <c r="MM132">
        <v>-1.743581668575786E-3</v>
      </c>
      <c r="MN132">
        <v>9.3934169619638505E-4</v>
      </c>
      <c r="MO132">
        <v>-3.1585449723307533E-3</v>
      </c>
      <c r="MP132">
        <v>-6.9335158585870707E-4</v>
      </c>
      <c r="MQ132">
        <v>-4.2410819818266346E-3</v>
      </c>
      <c r="MR132">
        <v>7.6290026421828652E-4</v>
      </c>
      <c r="MS132">
        <v>8.8352175871809005E-4</v>
      </c>
      <c r="MT132">
        <v>-5.9911183959686365E-4</v>
      </c>
      <c r="MU132">
        <v>4.9051319200698225E-3</v>
      </c>
      <c r="MV132">
        <v>-3.9497565304256743E-3</v>
      </c>
      <c r="MW132">
        <v>-8.2563915577097205E-3</v>
      </c>
      <c r="MX132">
        <v>-8.8447799355885863E-3</v>
      </c>
      <c r="MY132">
        <v>7.2057342316454547E-3</v>
      </c>
      <c r="MZ132">
        <v>8.2177322090428752E-3</v>
      </c>
      <c r="NA132">
        <v>-2.4279712771049788E-4</v>
      </c>
      <c r="NB132">
        <v>-5.1879029952747527E-3</v>
      </c>
      <c r="NC132">
        <v>-3.7966404056831646E-3</v>
      </c>
      <c r="ND132">
        <v>-9.0829664835858255E-3</v>
      </c>
      <c r="NE132">
        <v>1.0219187888404341E-3</v>
      </c>
      <c r="NF132">
        <v>6.5126038926169652E-4</v>
      </c>
      <c r="NG132">
        <v>3.2458691863128664E-3</v>
      </c>
      <c r="NH132">
        <v>3.4234710570209964E-4</v>
      </c>
      <c r="NI132">
        <v>5.3943281084120956E-4</v>
      </c>
      <c r="NJ132">
        <v>3.1004017892329039E-4</v>
      </c>
      <c r="NK132">
        <v>-4.018384309938533E-4</v>
      </c>
      <c r="NL132">
        <v>2.9868506616907188E-3</v>
      </c>
      <c r="NM132">
        <v>5.1573209667782685E-4</v>
      </c>
      <c r="NN132">
        <v>1.098195296015847E-3</v>
      </c>
      <c r="NO132">
        <v>-2.2054233734139957E-3</v>
      </c>
      <c r="NP132">
        <v>1.2156068639960008E-4</v>
      </c>
      <c r="NQ132">
        <v>5.7345755834843984E-3</v>
      </c>
      <c r="NR132">
        <v>9.3647295865791069E-4</v>
      </c>
      <c r="NS132">
        <v>-1.1492681121560745E-3</v>
      </c>
      <c r="NT132">
        <v>8.1872020169657805E-4</v>
      </c>
      <c r="NU132">
        <v>8.1872020169657805E-4</v>
      </c>
      <c r="NV132">
        <v>5.0101300205766114E-4</v>
      </c>
      <c r="NW132">
        <v>4.7346156666325592E-3</v>
      </c>
      <c r="NX132">
        <v>-4.317358489002044E-3</v>
      </c>
      <c r="NY132">
        <v>2.5634287656360541E-3</v>
      </c>
      <c r="NZ132">
        <v>6.5643946538267682E-3</v>
      </c>
      <c r="OA132">
        <v>3.0459147436352786E-3</v>
      </c>
      <c r="OB132">
        <v>2.1809200089756252E-3</v>
      </c>
      <c r="OC132">
        <v>-1.9668614184889591E-3</v>
      </c>
      <c r="OD132">
        <v>-1.6021281974510707E-3</v>
      </c>
      <c r="OE132">
        <v>-5.915063810203753E-3</v>
      </c>
      <c r="OF132">
        <v>2.9751880080729209E-3</v>
      </c>
      <c r="OG132">
        <v>-2.181722659250613E-3</v>
      </c>
      <c r="OH132">
        <v>-2.1905165753299295E-3</v>
      </c>
    </row>
    <row r="133" spans="1:398" x14ac:dyDescent="0.5">
      <c r="A133">
        <v>126</v>
      </c>
      <c r="B133">
        <v>20</v>
      </c>
      <c r="D133">
        <v>1</v>
      </c>
      <c r="E133">
        <v>95</v>
      </c>
      <c r="F133">
        <v>3102</v>
      </c>
      <c r="G133">
        <v>2.3021206756783409E-3</v>
      </c>
      <c r="H133">
        <v>-3.1978840570272282E-4</v>
      </c>
      <c r="I133">
        <v>5.0314596378001758E-5</v>
      </c>
      <c r="J133">
        <v>3.7469613676106503E-5</v>
      </c>
      <c r="K133">
        <v>1.0863027571149063E-3</v>
      </c>
      <c r="L133">
        <v>-7.8034981988814311E-4</v>
      </c>
      <c r="M133">
        <v>-2.8814066800430631E-3</v>
      </c>
      <c r="N133">
        <v>-2.5710731533552418E-3</v>
      </c>
      <c r="O133">
        <v>-3.0675720406125664E-3</v>
      </c>
      <c r="P133">
        <v>-2.0983840668752987E-3</v>
      </c>
      <c r="Q133">
        <v>-1.366567607299177E-3</v>
      </c>
      <c r="R133">
        <v>-1.8928463684142818E-4</v>
      </c>
      <c r="S133">
        <v>1.4418543890832684E-3</v>
      </c>
      <c r="T133">
        <v>-8.8007159865582715E-3</v>
      </c>
      <c r="U133">
        <v>8.8642352776380912E-4</v>
      </c>
      <c r="V133">
        <v>2.8602692029549744E-3</v>
      </c>
      <c r="W133">
        <v>2.4115858960119703E-3</v>
      </c>
      <c r="X133">
        <v>2.7873071904282974E-3</v>
      </c>
      <c r="Y133">
        <v>5.3649018813104951E-4</v>
      </c>
      <c r="Z133">
        <v>3.3907718123652487E-3</v>
      </c>
      <c r="AA133">
        <v>2.955183053176243E-3</v>
      </c>
      <c r="AB133">
        <v>1.6249231445147894E-3</v>
      </c>
      <c r="AC133">
        <v>8.9926851046570437E-4</v>
      </c>
      <c r="AD133">
        <v>-1.4690335007750029E-3</v>
      </c>
      <c r="AE133">
        <v>2.5583252208524754E-3</v>
      </c>
      <c r="AF133">
        <v>-1.2737299004638679E-3</v>
      </c>
      <c r="AG133">
        <v>-8.2655700217177525E-4</v>
      </c>
      <c r="AH133">
        <v>-1.7811936057966805E-3</v>
      </c>
      <c r="AI133">
        <v>1.3839428767731567E-3</v>
      </c>
      <c r="AJ133">
        <v>5.3649018813104951E-4</v>
      </c>
      <c r="AK133">
        <v>9.1416743500994345E-4</v>
      </c>
      <c r="AL133">
        <v>2.6986435807286116E-4</v>
      </c>
      <c r="AM133">
        <v>1.5180553992149397E-3</v>
      </c>
      <c r="AN133">
        <v>4.4746291397090247E-3</v>
      </c>
      <c r="AO133">
        <v>4.4938097251538967E-3</v>
      </c>
      <c r="AP133">
        <v>5.5545967636712774E-3</v>
      </c>
      <c r="AQ133">
        <v>4.3182616282280012E-3</v>
      </c>
      <c r="AR133">
        <v>1.8895486190231812E-3</v>
      </c>
      <c r="AS133">
        <v>2.0010455796555422E-3</v>
      </c>
      <c r="AT133">
        <v>2.830449152322877E-3</v>
      </c>
      <c r="AU133">
        <v>2.8762107907948538E-3</v>
      </c>
      <c r="AV133">
        <v>3.6131777973513052E-3</v>
      </c>
      <c r="AW133">
        <v>3.698637238147999E-3</v>
      </c>
      <c r="AX133">
        <v>4.8954483484824965E-3</v>
      </c>
      <c r="AY133">
        <v>1.9421136055934058E-3</v>
      </c>
      <c r="AZ133">
        <v>3.2953144289525451E-3</v>
      </c>
      <c r="BA133">
        <v>4.2925716628242124E-3</v>
      </c>
      <c r="BB133">
        <v>4.8566860368683268E-3</v>
      </c>
      <c r="BC133">
        <v>1.1179049829936338E-3</v>
      </c>
      <c r="BD133">
        <v>3.1045324802088901E-4</v>
      </c>
      <c r="BE133">
        <v>2.0613050019473314E-3</v>
      </c>
      <c r="BF133">
        <v>1.4345741124244301E-3</v>
      </c>
      <c r="BG133">
        <v>1.2626883553715704E-3</v>
      </c>
      <c r="BH133">
        <v>1.8549198365903647E-4</v>
      </c>
      <c r="BI133">
        <v>2.0140329548244441E-3</v>
      </c>
      <c r="BJ133">
        <v>1.5517873547721715E-3</v>
      </c>
      <c r="BK133">
        <v>4.8394740310444065E-4</v>
      </c>
      <c r="BL133">
        <v>1.3036247997514801E-3</v>
      </c>
      <c r="BM133">
        <v>4.4005264745069312E-3</v>
      </c>
      <c r="BN133">
        <v>1.5307266047008931E-3</v>
      </c>
      <c r="BO133">
        <v>1.1435949483974226E-3</v>
      </c>
      <c r="BP133">
        <v>2.1678565775642353E-3</v>
      </c>
      <c r="BQ133">
        <v>1.6627943685056448E-3</v>
      </c>
      <c r="BR133">
        <v>3.0431955659194869E-3</v>
      </c>
      <c r="BS133">
        <v>2.7234076298070873E-3</v>
      </c>
      <c r="BT133">
        <v>1.0607865689270593E-3</v>
      </c>
      <c r="BU133">
        <v>-5.1043140593241138E-4</v>
      </c>
      <c r="BV133">
        <v>4.1244018319369323E-3</v>
      </c>
      <c r="BW133">
        <v>3.4372821459935331E-3</v>
      </c>
      <c r="BX133">
        <v>3.5072596828597188E-4</v>
      </c>
      <c r="BY133">
        <v>5.1052845613154194E-4</v>
      </c>
      <c r="BZ133">
        <v>2.0027519670660077E-3</v>
      </c>
      <c r="CA133">
        <v>4.845427250653506E-3</v>
      </c>
      <c r="CB133">
        <v>4.7043062181486035E-3</v>
      </c>
      <c r="CC133">
        <v>2.7948592336828545E-3</v>
      </c>
      <c r="CD133">
        <v>1.6218801256693508E-3</v>
      </c>
      <c r="CE133">
        <v>3.3441948741061208E-3</v>
      </c>
      <c r="CF133">
        <v>4.2696529496701417E-3</v>
      </c>
      <c r="CG133">
        <v>2.6517286624228344E-3</v>
      </c>
      <c r="CH133">
        <v>1.867195640604162E-3</v>
      </c>
      <c r="CI133">
        <v>8.2086198281936321E-4</v>
      </c>
      <c r="CJ133">
        <v>1.2641007746427031E-3</v>
      </c>
      <c r="CK133">
        <v>1.4663279139754803E-3</v>
      </c>
      <c r="CL133">
        <v>4.0804036111210217E-4</v>
      </c>
      <c r="CM133">
        <v>4.4252101182563897E-4</v>
      </c>
      <c r="CN133">
        <v>1.0607865689270593E-3</v>
      </c>
      <c r="CO133">
        <v>2.9039546980409881E-3</v>
      </c>
      <c r="CP133">
        <v>3.9194256418980493E-3</v>
      </c>
      <c r="CQ133">
        <v>1.5103609634933741E-3</v>
      </c>
      <c r="CR133">
        <v>1.8357449903977606E-3</v>
      </c>
      <c r="CS133">
        <v>4.4518620022272817E-3</v>
      </c>
      <c r="CT133">
        <v>3.2351529960405311E-3</v>
      </c>
      <c r="CU133">
        <v>3.4799249777839082E-3</v>
      </c>
      <c r="CV133">
        <v>-7.599305923880785E-4</v>
      </c>
      <c r="CW133">
        <v>-8.1541840688034717E-4</v>
      </c>
      <c r="CX133">
        <v>-7.5206237945057292E-4</v>
      </c>
      <c r="CY133">
        <v>3.1130609733081779E-3</v>
      </c>
      <c r="CZ133">
        <v>4.275445019221686E-3</v>
      </c>
      <c r="DA133">
        <v>2.8496519393113647E-3</v>
      </c>
      <c r="DB133">
        <v>4.3514500505937997E-3</v>
      </c>
      <c r="DC133">
        <v>3.1642671268998172E-3</v>
      </c>
      <c r="DD133">
        <v>3.8831628159378823E-3</v>
      </c>
      <c r="DE133">
        <v>6.7339872622639192E-3</v>
      </c>
      <c r="DF133">
        <v>4.6778009529576635E-3</v>
      </c>
      <c r="DG133">
        <v>3.3047244352898929E-3</v>
      </c>
      <c r="DH133">
        <v>1.6607404266632993E-3</v>
      </c>
      <c r="DI133">
        <v>2.1817128388128357E-3</v>
      </c>
      <c r="DJ133">
        <v>1.1744576623251568E-3</v>
      </c>
      <c r="DK133">
        <v>3.2653428026481234E-3</v>
      </c>
      <c r="DL133">
        <v>1.0144278109710993E-3</v>
      </c>
      <c r="DM133">
        <v>3.1473490892152019E-4</v>
      </c>
      <c r="DN133">
        <v>1.6012871209533444E-3</v>
      </c>
      <c r="DO133">
        <v>1.3819773499253521E-4</v>
      </c>
      <c r="DP133">
        <v>9.1844909591057636E-4</v>
      </c>
      <c r="DQ133">
        <v>3.3064308227003566E-3</v>
      </c>
      <c r="DR133">
        <v>-4.1871394775197593E-3</v>
      </c>
      <c r="DS133">
        <v>3.233686990476852E-3</v>
      </c>
      <c r="DT133">
        <v>1.9308012330860394E-3</v>
      </c>
      <c r="DU133">
        <v>2.1777029445079216E-3</v>
      </c>
      <c r="DV133">
        <v>1.3435721671282985E-3</v>
      </c>
      <c r="DW133">
        <v>-1.0810685694536727E-4</v>
      </c>
      <c r="DX133">
        <v>6.4905201360266479E-4</v>
      </c>
      <c r="DY133">
        <v>1.0206428316107512E-4</v>
      </c>
      <c r="DZ133">
        <v>-1.914446425364081E-3</v>
      </c>
      <c r="EA133">
        <v>4.0120359852248728E-3</v>
      </c>
      <c r="EB133">
        <v>2.6612588596835757E-3</v>
      </c>
      <c r="EC133">
        <v>4.5237813514583183E-3</v>
      </c>
      <c r="ED133">
        <v>1.824477020977623E-3</v>
      </c>
      <c r="EE133">
        <v>2.6951645924567485E-3</v>
      </c>
      <c r="EF133">
        <v>1.5324329921113612E-3</v>
      </c>
      <c r="EG133">
        <v>3.5749590189285713E-3</v>
      </c>
      <c r="EH133">
        <v>6.4291204522393779E-3</v>
      </c>
      <c r="EI133">
        <v>4.8108264090165748E-3</v>
      </c>
      <c r="EJ133">
        <v>5.2196381364189217E-3</v>
      </c>
      <c r="EK133">
        <v>4.049212100351968E-3</v>
      </c>
      <c r="EL133">
        <v>5.4580523138757046E-3</v>
      </c>
      <c r="EM133">
        <v>4.4218903759228601E-3</v>
      </c>
      <c r="EN133">
        <v>6.1771975679658728E-3</v>
      </c>
      <c r="EO133">
        <v>3.5655581957965386E-3</v>
      </c>
      <c r="EP133">
        <v>1.4077212928016083E-3</v>
      </c>
      <c r="EQ133">
        <v>1.8801386126858334E-3</v>
      </c>
      <c r="ER133">
        <v>2.2446991102671159E-3</v>
      </c>
      <c r="ES133">
        <v>2.0061869434305568E-3</v>
      </c>
      <c r="ET133">
        <v>2.6396009901283142E-3</v>
      </c>
      <c r="EU133">
        <v>1.7895064233651968E-3</v>
      </c>
      <c r="EV133">
        <v>1.7167181880544599E-3</v>
      </c>
      <c r="EW133">
        <v>2.3075873923416191E-3</v>
      </c>
      <c r="EX133">
        <v>1.1913125393319662E-3</v>
      </c>
      <c r="EY133">
        <v>1.1638403986815489E-3</v>
      </c>
      <c r="EZ133">
        <v>2.0385600660092025E-3</v>
      </c>
      <c r="FA133">
        <v>4.7056650511271905E-3</v>
      </c>
      <c r="FB133">
        <v>4.5602623577216568E-3</v>
      </c>
      <c r="FC133">
        <v>7.6797351911992969E-3</v>
      </c>
      <c r="FD133">
        <v>6.5065601044262409E-3</v>
      </c>
      <c r="FE133">
        <v>3.3646676878987328E-3</v>
      </c>
      <c r="FF133">
        <v>4.8392654251264693E-3</v>
      </c>
      <c r="FG133">
        <v>4.5974384728487555E-3</v>
      </c>
      <c r="FH133">
        <v>5.4742878698549168E-3</v>
      </c>
      <c r="FI133">
        <v>5.988283156690262E-3</v>
      </c>
      <c r="FJ133">
        <v>6.4356298321982947E-3</v>
      </c>
      <c r="FK133">
        <v>5.2304291772784714E-3</v>
      </c>
      <c r="FL133">
        <v>6.9364103803562505E-3</v>
      </c>
      <c r="FM133">
        <v>2.2718014949420391E-3</v>
      </c>
      <c r="FN133">
        <v>3.051063778856989E-3</v>
      </c>
      <c r="FO133">
        <v>9.6579693086962411E-4</v>
      </c>
      <c r="FP133">
        <v>1.9864628247942499E-3</v>
      </c>
      <c r="FQ133">
        <v>3.2060188710668781E-3</v>
      </c>
      <c r="FR133">
        <v>2.7169204513917862E-3</v>
      </c>
      <c r="FS133">
        <v>3.4949440932515417E-3</v>
      </c>
      <c r="FT133">
        <v>2.2013389680693649E-3</v>
      </c>
      <c r="FU133">
        <v>2.6012398192385693E-3</v>
      </c>
      <c r="FV133">
        <v>1.4310855497673344E-3</v>
      </c>
      <c r="FW133">
        <v>3.3107346851446052E-3</v>
      </c>
      <c r="FX133">
        <v>1.4747174585608034E-3</v>
      </c>
      <c r="FY133">
        <v>4.9689003079080637E-3</v>
      </c>
      <c r="FZ133">
        <v>2.2651183377671823E-3</v>
      </c>
      <c r="GA133">
        <v>4.0774237529533769E-3</v>
      </c>
      <c r="GB133">
        <v>3.0457172531171035E-3</v>
      </c>
      <c r="GC133">
        <v>2.05986998995265E-4</v>
      </c>
      <c r="GD133">
        <v>2.5332767780198986E-3</v>
      </c>
      <c r="GE133">
        <v>2.1626302427477425E-3</v>
      </c>
      <c r="GF133">
        <v>1.60806826750798E-3</v>
      </c>
      <c r="GG133">
        <v>2.0368536785987362E-3</v>
      </c>
      <c r="GH133">
        <v>1.9539917128358246E-3</v>
      </c>
      <c r="GI133">
        <v>1.3349330574908714E-3</v>
      </c>
      <c r="GJ133">
        <v>4.3660550069987061E-3</v>
      </c>
      <c r="GK133">
        <v>3.2786869154542223E-3</v>
      </c>
      <c r="GL133">
        <v>5.243447937196305E-3</v>
      </c>
      <c r="GM133">
        <v>3.1896631241642714E-3</v>
      </c>
      <c r="GN133">
        <v>4.0827702786932641E-3</v>
      </c>
      <c r="GO133">
        <v>4.1064063022547073E-3</v>
      </c>
      <c r="GP133">
        <v>4.9991437008082007E-3</v>
      </c>
      <c r="GQ133">
        <v>4.4294110344284821E-3</v>
      </c>
      <c r="GR133">
        <v>3.658908051074352E-3</v>
      </c>
      <c r="GS133">
        <v>3.4269810520328702E-3</v>
      </c>
      <c r="GT133">
        <v>1.4747174585608034E-3</v>
      </c>
      <c r="GU133">
        <v>2.5332767780198986E-3</v>
      </c>
      <c r="GV133">
        <v>5.8725045351572698E-3</v>
      </c>
      <c r="GW133">
        <v>7.6995350976717669E-3</v>
      </c>
      <c r="GX133">
        <v>4.8664880007247852E-3</v>
      </c>
      <c r="GY133">
        <v>4.4016671271823477E-3</v>
      </c>
      <c r="GZ133">
        <v>8.9713878078719576E-4</v>
      </c>
      <c r="HA133">
        <v>1.7016454862942782E-3</v>
      </c>
      <c r="HB133">
        <v>1.9179562503841441E-3</v>
      </c>
      <c r="HC133">
        <v>3.9675351903517052E-3</v>
      </c>
      <c r="HD133">
        <v>3.5313271101351032E-3</v>
      </c>
      <c r="HE133">
        <v>2.2082716902963248E-3</v>
      </c>
      <c r="HF133">
        <v>5.417583614851066E-3</v>
      </c>
      <c r="HG133">
        <v>2.0011657705789349E-3</v>
      </c>
      <c r="HH133">
        <v>4.6354520893066194E-3</v>
      </c>
      <c r="HI133">
        <v>1.1512227794881376E-3</v>
      </c>
      <c r="HJ133">
        <v>3.1908259783833045E-3</v>
      </c>
      <c r="HK133">
        <v>3.8692085653095048E-3</v>
      </c>
      <c r="HL133">
        <v>1.4161644236794814E-3</v>
      </c>
      <c r="HM133">
        <v>2.1332021496347549E-3</v>
      </c>
      <c r="HN133">
        <v>1.4277929658697962E-3</v>
      </c>
      <c r="HO133">
        <v>2.1715633205244998E-3</v>
      </c>
      <c r="HP133">
        <v>4.8011128601546486E-4</v>
      </c>
      <c r="HQ133">
        <v>1.5089707457658563E-3</v>
      </c>
      <c r="HR133">
        <v>2.4415353207727763E-3</v>
      </c>
      <c r="HS133">
        <v>6.6433772744868974E-3</v>
      </c>
      <c r="HT133">
        <v>3.5547671549369889E-3</v>
      </c>
      <c r="HU133">
        <v>5.6889144480779304E-3</v>
      </c>
      <c r="HV133">
        <v>4.3312803881458348E-3</v>
      </c>
      <c r="HW133">
        <v>4.4146858871001813E-3</v>
      </c>
      <c r="HX133">
        <v>5.7825896562440065E-3</v>
      </c>
      <c r="HY133">
        <v>5.5290805754834287E-3</v>
      </c>
      <c r="HZ133">
        <v>4.6615703538708392E-4</v>
      </c>
      <c r="IA133">
        <v>1.2109922548810409E-3</v>
      </c>
      <c r="IB133">
        <v>-6.4595139075290103E-5</v>
      </c>
      <c r="IC133">
        <v>3.9975604029486734E-3</v>
      </c>
      <c r="ID133">
        <v>7.0330118603974257E-4</v>
      </c>
      <c r="IE133">
        <v>3.148303337516322E-3</v>
      </c>
      <c r="IF133">
        <v>2.3889389494536201E-3</v>
      </c>
      <c r="IG133">
        <v>3.1144955941229263E-3</v>
      </c>
      <c r="IH133">
        <v>2.6490553995528925E-3</v>
      </c>
      <c r="II133">
        <v>7.9116212311066032E-4</v>
      </c>
      <c r="IJ133">
        <v>1.9743351524997297E-3</v>
      </c>
      <c r="IK133">
        <v>1.77371641119764E-3</v>
      </c>
      <c r="IL133">
        <v>2.5871339929378658E-3</v>
      </c>
      <c r="IM133">
        <v>3.921523595647701E-4</v>
      </c>
      <c r="IN133">
        <v>9.0595166764056122E-4</v>
      </c>
      <c r="IO133">
        <v>3.8369556336542501E-3</v>
      </c>
      <c r="IP133">
        <v>1.2802605427857539E-3</v>
      </c>
      <c r="IQ133">
        <v>3.4448250060427725E-3</v>
      </c>
      <c r="IR133">
        <v>2.044178358344805E-3</v>
      </c>
      <c r="IS133">
        <v>1.8684564842029704E-3</v>
      </c>
      <c r="IT133">
        <v>3.6676229485479387E-3</v>
      </c>
      <c r="IU133">
        <v>2.3108577746955416E-3</v>
      </c>
      <c r="IV133">
        <v>1.7024163829942006E-3</v>
      </c>
      <c r="IW133">
        <v>4.8856685861696572E-3</v>
      </c>
      <c r="IX133">
        <v>4.2389640129583475E-3</v>
      </c>
      <c r="IY133">
        <v>4.4057750108670388E-3</v>
      </c>
      <c r="IZ133">
        <v>3.0626701195036899E-3</v>
      </c>
      <c r="JA133">
        <v>4.9262574761176885E-3</v>
      </c>
      <c r="JB133">
        <v>4.9646186470074308E-3</v>
      </c>
      <c r="JC133">
        <v>4.2220111465717611E-3</v>
      </c>
      <c r="JD133">
        <v>4.8553494054333571E-3</v>
      </c>
      <c r="JE133">
        <v>4.7594464782089955E-3</v>
      </c>
      <c r="JF133">
        <v>2.8799711200476648E-3</v>
      </c>
      <c r="JG133">
        <v>4.9337961098539981E-4</v>
      </c>
      <c r="JH133">
        <v>-1.3816403090593579E-3</v>
      </c>
      <c r="JI133">
        <v>1.3961015426366789E-4</v>
      </c>
      <c r="JJ133">
        <v>3.7880307854134421E-3</v>
      </c>
      <c r="JK133">
        <v>2.6041848487042309E-3</v>
      </c>
      <c r="JL133">
        <v>1.6913757770825495E-3</v>
      </c>
      <c r="JM133">
        <v>3.8207862911259459E-4</v>
      </c>
      <c r="JN133">
        <v>2.2390808179315134E-3</v>
      </c>
      <c r="JO133">
        <v>1.4987010365541276E-3</v>
      </c>
      <c r="JP133">
        <v>1.5031564746706989E-3</v>
      </c>
      <c r="JQ133">
        <v>3.9347923117975629E-3</v>
      </c>
      <c r="JR133">
        <v>8.3165302367891117E-4</v>
      </c>
      <c r="JS133">
        <v>2.0631629650301221E-3</v>
      </c>
      <c r="JT133">
        <v>1.2337593923627873E-3</v>
      </c>
      <c r="JU133">
        <v>7.3691295067358255E-4</v>
      </c>
      <c r="JV133">
        <v>1.6055465803103616E-3</v>
      </c>
      <c r="JW133">
        <v>1.6036128293914088E-3</v>
      </c>
      <c r="JX133">
        <v>2.5185516306915987E-3</v>
      </c>
      <c r="JY133">
        <v>2.6636603559577997E-3</v>
      </c>
      <c r="JZ133">
        <v>4.5128165333828286E-3</v>
      </c>
      <c r="KA133">
        <v>3.7905524726110605E-3</v>
      </c>
      <c r="KB133">
        <v>5.2001099965421696E-3</v>
      </c>
      <c r="KC133">
        <v>3.6462146440447811E-3</v>
      </c>
      <c r="KD133">
        <v>3.7407587382905557E-3</v>
      </c>
      <c r="KE133">
        <v>3.3464003916207907E-3</v>
      </c>
      <c r="KF133">
        <v>3.4488884866402322E-3</v>
      </c>
      <c r="KG133">
        <v>3.2077788447698926E-3</v>
      </c>
      <c r="KH133">
        <v>3.5164059840472467E-3</v>
      </c>
      <c r="KI133">
        <v>3.4806422881912824E-3</v>
      </c>
      <c r="KJ133">
        <v>3.224731711156479E-3</v>
      </c>
      <c r="KK133">
        <v>2.2082716902963248E-3</v>
      </c>
      <c r="KL133">
        <v>1.3253048708503547E-3</v>
      </c>
      <c r="KM133">
        <v>2.1275838572991515E-3</v>
      </c>
      <c r="KN133">
        <v>4.0019434971821401E-4</v>
      </c>
      <c r="KO133">
        <v>3.6328483296950674E-3</v>
      </c>
      <c r="KP133">
        <v>7.6091746749468456E-3</v>
      </c>
      <c r="KQ133">
        <v>4.4878216768427983E-3</v>
      </c>
      <c r="KR133">
        <v>6.7416059101493217E-3</v>
      </c>
      <c r="KS133">
        <v>5.8637674361400657E-3</v>
      </c>
      <c r="KT133">
        <v>2.6007942754269131E-3</v>
      </c>
      <c r="KU133">
        <v>2.3867112303953336E-3</v>
      </c>
      <c r="KV133">
        <v>2.3202585978275734E-3</v>
      </c>
      <c r="KW133">
        <v>2.3991106692855708E-3</v>
      </c>
      <c r="KX133">
        <v>2.6525217606663716E-3</v>
      </c>
      <c r="KY133">
        <v>-1.1941922945273714E-4</v>
      </c>
      <c r="KZ133">
        <v>3.3015516511358117E-4</v>
      </c>
      <c r="LA133">
        <v>2.1644124179943693E-3</v>
      </c>
      <c r="LB133">
        <v>1.7728253235743258E-3</v>
      </c>
      <c r="LC133">
        <v>2.5877755155090786E-3</v>
      </c>
      <c r="LD133">
        <v>2.2582614033763845E-3</v>
      </c>
      <c r="LE133">
        <v>2.3159769369269423E-3</v>
      </c>
      <c r="LF133">
        <v>2.6867750478714245E-3</v>
      </c>
      <c r="LG133">
        <v>3.7049192545984284E-3</v>
      </c>
      <c r="LH133">
        <v>4.0783148405766911E-3</v>
      </c>
      <c r="LI133">
        <v>5.6967826610154343E-3</v>
      </c>
      <c r="LJ133">
        <v>1.7651530893963777E-3</v>
      </c>
      <c r="LK133">
        <v>2.8280698575922671E-3</v>
      </c>
      <c r="LL133">
        <v>3.5749590189285713E-3</v>
      </c>
      <c r="LM133">
        <v>1.4459844743115752E-3</v>
      </c>
      <c r="LN133">
        <v>2.3889389494536201E-3</v>
      </c>
      <c r="LO133">
        <v>2.7056080788844172E-3</v>
      </c>
      <c r="LP133">
        <v>1.738647824205436E-3</v>
      </c>
      <c r="LQ133">
        <v>2.7056080788844172E-3</v>
      </c>
      <c r="LR133">
        <v>4.2651217237174091E-3</v>
      </c>
      <c r="LS133">
        <v>5.3355369488753083E-3</v>
      </c>
      <c r="LT133">
        <v>6.1061379216092162E-3</v>
      </c>
      <c r="LU133">
        <v>7.3906361917986949E-3</v>
      </c>
      <c r="LV133">
        <v>1.396310930914464E-3</v>
      </c>
      <c r="LW133">
        <v>2.6594008966007833E-3</v>
      </c>
      <c r="LX133">
        <v>1.8650659109256534E-3</v>
      </c>
      <c r="LY133">
        <v>-4.3725121310256472E-4</v>
      </c>
      <c r="LZ133">
        <v>6.0177996647977836E-4</v>
      </c>
      <c r="MA133">
        <v>2.1207047213647381E-3</v>
      </c>
      <c r="MB133">
        <v>2.790078442678018E-3</v>
      </c>
      <c r="MC133">
        <v>2.4700187399699022E-3</v>
      </c>
      <c r="MD133">
        <v>3.0908595705614831E-3</v>
      </c>
      <c r="ME133">
        <v>2.2423734018290533E-3</v>
      </c>
      <c r="MF133">
        <v>9.2735997214371882E-4</v>
      </c>
      <c r="MG133">
        <v>2.0204443454035857E-3</v>
      </c>
      <c r="MH133">
        <v>1.8718470574802882E-3</v>
      </c>
      <c r="MI133">
        <v>1.797450424138862E-3</v>
      </c>
      <c r="MJ133">
        <v>1.6971900481777061E-3</v>
      </c>
      <c r="MK133">
        <v>2.3168680245502565E-3</v>
      </c>
      <c r="ML133">
        <v>2.1275838572991515E-3</v>
      </c>
      <c r="MM133">
        <v>2.742806395555129E-3</v>
      </c>
      <c r="MN133">
        <v>1.8763024955968603E-3</v>
      </c>
      <c r="MO133">
        <v>3.3512477872564726E-3</v>
      </c>
      <c r="MP133">
        <v>2.4273001203433632E-3</v>
      </c>
      <c r="MQ133">
        <v>3.8616565220549468E-3</v>
      </c>
      <c r="MR133">
        <v>2.1658470388091185E-3</v>
      </c>
      <c r="MS133">
        <v>2.1534475999188812E-3</v>
      </c>
      <c r="MT133">
        <v>2.7528801260073045E-3</v>
      </c>
      <c r="MU133">
        <v>1.4367038421029387E-3</v>
      </c>
      <c r="MV133">
        <v>4.071186139590178E-3</v>
      </c>
      <c r="MW133">
        <v>6.0305784340487587E-3</v>
      </c>
      <c r="MX133">
        <v>6.1229927986160247E-3</v>
      </c>
      <c r="MY133">
        <v>1.0884546883370306E-3</v>
      </c>
      <c r="MZ133">
        <v>8.2477388774450031E-4</v>
      </c>
      <c r="NA133">
        <v>3.8817059935795182E-3</v>
      </c>
      <c r="NB133">
        <v>5.69918415728966E-3</v>
      </c>
      <c r="NC133">
        <v>4.5184348257184311E-3</v>
      </c>
      <c r="ND133">
        <v>6.5466054611828355E-3</v>
      </c>
      <c r="NE133">
        <v>2.5702791159310564E-3</v>
      </c>
      <c r="NF133">
        <v>2.7201372474531613E-3</v>
      </c>
      <c r="NG133">
        <v>1.6711303267984215E-3</v>
      </c>
      <c r="NH133">
        <v>2.7359272596207181E-3</v>
      </c>
      <c r="NI133">
        <v>2.6198768714920089E-3</v>
      </c>
      <c r="NJ133">
        <v>2.9308297192074239E-3</v>
      </c>
      <c r="NK133">
        <v>3.2913803224837931E-3</v>
      </c>
      <c r="NL133">
        <v>1.2666982496764853E-3</v>
      </c>
      <c r="NM133">
        <v>2.0475689316221228E-3</v>
      </c>
      <c r="NN133">
        <v>1.8120775820873857E-3</v>
      </c>
      <c r="NO133">
        <v>2.9658983061996306E-3</v>
      </c>
      <c r="NP133">
        <v>2.2796697078795438E-3</v>
      </c>
      <c r="NQ133">
        <v>6.6494001514999686E-4</v>
      </c>
      <c r="NR133">
        <v>2.1320392954157236E-3</v>
      </c>
      <c r="NS133">
        <v>2.793469015955335E-3</v>
      </c>
      <c r="NT133">
        <v>1.8887019344870975E-3</v>
      </c>
      <c r="NU133">
        <v>1.8887019344870975E-3</v>
      </c>
      <c r="NV133">
        <v>2.0171517615060449E-3</v>
      </c>
      <c r="NW133">
        <v>1.8693253702826689E-3</v>
      </c>
      <c r="NX133">
        <v>4.6198580558986183E-3</v>
      </c>
      <c r="NY133">
        <v>2.0925152703069466E-3</v>
      </c>
      <c r="NZ133">
        <v>1.2022773574074559E-3</v>
      </c>
      <c r="OA133">
        <v>2.0429175147459958E-3</v>
      </c>
      <c r="OB133">
        <v>1.9562194318941111E-3</v>
      </c>
      <c r="OC133">
        <v>3.8513868128432164E-3</v>
      </c>
      <c r="OD133">
        <v>3.5584516963536421E-3</v>
      </c>
      <c r="OE133">
        <v>4.0656658366343534E-3</v>
      </c>
      <c r="OF133">
        <v>1.6350948643467419E-3</v>
      </c>
      <c r="OG133">
        <v>3.5382062460695149E-3</v>
      </c>
      <c r="OH133">
        <v>3.6508660609209081E-3</v>
      </c>
    </row>
    <row r="134" spans="1:398" x14ac:dyDescent="0.5">
      <c r="A134">
        <v>128</v>
      </c>
      <c r="B134">
        <v>19</v>
      </c>
      <c r="D134">
        <v>1</v>
      </c>
      <c r="E134">
        <v>100</v>
      </c>
      <c r="F134">
        <v>2901</v>
      </c>
      <c r="G134">
        <v>2.3588399447705076E-3</v>
      </c>
      <c r="H134">
        <v>2.0304623908327961E-3</v>
      </c>
      <c r="I134">
        <v>2.1497462363645344E-3</v>
      </c>
      <c r="J134">
        <v>2.1493806217303844E-3</v>
      </c>
      <c r="K134">
        <v>2.2517337881284702E-3</v>
      </c>
      <c r="L134">
        <v>1.7781045202565704E-3</v>
      </c>
      <c r="M134">
        <v>1.5588017626361255E-3</v>
      </c>
      <c r="N134">
        <v>1.603884768599334E-3</v>
      </c>
      <c r="O134">
        <v>1.5172530314697013E-3</v>
      </c>
      <c r="P134">
        <v>1.7985881691467691E-3</v>
      </c>
      <c r="Q134">
        <v>1.9644174791783164E-3</v>
      </c>
      <c r="R134">
        <v>2.070426791917903E-3</v>
      </c>
      <c r="S134">
        <v>2.1893544883974598E-3</v>
      </c>
      <c r="T134">
        <v>1.3540670330940484E-3</v>
      </c>
      <c r="U134">
        <v>2.572292632040377E-3</v>
      </c>
      <c r="V134">
        <v>2.6284754141547729E-3</v>
      </c>
      <c r="W134">
        <v>2.601204348679964E-3</v>
      </c>
      <c r="X134">
        <v>2.6988982358370855E-3</v>
      </c>
      <c r="Y134">
        <v>2.6130819733967705E-3</v>
      </c>
      <c r="Z134">
        <v>2.9988233987723462E-3</v>
      </c>
      <c r="AA134">
        <v>2.6891766728014805E-3</v>
      </c>
      <c r="AB134">
        <v>2.6295627924752549E-3</v>
      </c>
      <c r="AC134">
        <v>2.5726582466745274E-3</v>
      </c>
      <c r="AD134">
        <v>2.3747485598407591E-3</v>
      </c>
      <c r="AE134">
        <v>2.6561307892234943E-3</v>
      </c>
      <c r="AF134">
        <v>1.6408118466484922E-3</v>
      </c>
      <c r="AG134">
        <v>1.762289379985131E-3</v>
      </c>
      <c r="AH134">
        <v>1.6626173875708122E-3</v>
      </c>
      <c r="AI134">
        <v>1.8759579050821075E-3</v>
      </c>
      <c r="AJ134">
        <v>2.6130819733967705E-3</v>
      </c>
      <c r="AK134">
        <v>2.6093321160522839E-3</v>
      </c>
      <c r="AL134">
        <v>2.5547431296011731E-3</v>
      </c>
      <c r="AM134">
        <v>2.5540213659148415E-3</v>
      </c>
      <c r="AN134">
        <v>2.6019263485704703E-3</v>
      </c>
      <c r="AO134">
        <v>2.6387220894929435E-3</v>
      </c>
      <c r="AP134">
        <v>2.7559154238047355E-3</v>
      </c>
      <c r="AQ134">
        <v>2.6337253561595593E-3</v>
      </c>
      <c r="AR134">
        <v>2.0933481079066099E-3</v>
      </c>
      <c r="AS134">
        <v>2.0240221301267478E-3</v>
      </c>
      <c r="AT134">
        <v>2.2071290389663349E-3</v>
      </c>
      <c r="AU134">
        <v>2.2301814558775522E-3</v>
      </c>
      <c r="AV134">
        <v>2.0336594477413351E-3</v>
      </c>
      <c r="AW134">
        <v>2.1085915165781647E-3</v>
      </c>
      <c r="AX134">
        <v>2.1064072943552327E-3</v>
      </c>
      <c r="AY134">
        <v>2.4935920108992977E-3</v>
      </c>
      <c r="AZ134">
        <v>2.8076074175202017E-3</v>
      </c>
      <c r="BA134">
        <v>2.6329941268912588E-3</v>
      </c>
      <c r="BB134">
        <v>2.7360503620159145E-3</v>
      </c>
      <c r="BC134">
        <v>2.6441310567577969E-3</v>
      </c>
      <c r="BD134">
        <v>2.59214822824723E-3</v>
      </c>
      <c r="BE134">
        <v>2.7869829659213502E-3</v>
      </c>
      <c r="BF134">
        <v>2.7256441890093283E-3</v>
      </c>
      <c r="BG134">
        <v>2.8005012418029348E-3</v>
      </c>
      <c r="BH134">
        <v>2.7408405059752162E-3</v>
      </c>
      <c r="BI134">
        <v>2.8581370168719628E-3</v>
      </c>
      <c r="BJ134">
        <v>2.7724802521000634E-3</v>
      </c>
      <c r="BK134">
        <v>2.5608367068370077E-3</v>
      </c>
      <c r="BL134">
        <v>2.6929170645639991E-3</v>
      </c>
      <c r="BM134">
        <v>2.9695649986625455E-3</v>
      </c>
      <c r="BN134">
        <v>2.6268816184914874E-3</v>
      </c>
      <c r="BO134">
        <v>2.6448622860260969E-3</v>
      </c>
      <c r="BP134">
        <v>2.101269758313195E-3</v>
      </c>
      <c r="BQ134">
        <v>2.014394278094129E-3</v>
      </c>
      <c r="BR134">
        <v>2.2349344461215035E-3</v>
      </c>
      <c r="BS134">
        <v>2.2040822503484173E-3</v>
      </c>
      <c r="BT134">
        <v>2.1785079209176742E-3</v>
      </c>
      <c r="BU134">
        <v>1.713287789631226E-3</v>
      </c>
      <c r="BV134">
        <v>2.2294596921912206E-3</v>
      </c>
      <c r="BW134">
        <v>2.1736519902929427E-3</v>
      </c>
      <c r="BX134">
        <v>1.8682986927247181E-3</v>
      </c>
      <c r="BY134">
        <v>2.5470933828257523E-3</v>
      </c>
      <c r="BZ134">
        <v>2.2053196607553466E-3</v>
      </c>
      <c r="CA134">
        <v>2.4312316423322237E-3</v>
      </c>
      <c r="CB134">
        <v>2.3547152434140765E-3</v>
      </c>
      <c r="CC134">
        <v>2.2278658965279351E-3</v>
      </c>
      <c r="CD134">
        <v>2.4699770917659897E-3</v>
      </c>
      <c r="CE134">
        <v>2.7799988979529738E-3</v>
      </c>
      <c r="CF134">
        <v>2.7265912370295054E-3</v>
      </c>
      <c r="CG134">
        <v>2.8110385157320318E-3</v>
      </c>
      <c r="CH134">
        <v>2.6654585770832183E-3</v>
      </c>
      <c r="CI134">
        <v>2.5921763887889605E-3</v>
      </c>
      <c r="CJ134">
        <v>2.5685427746958904E-3</v>
      </c>
      <c r="CK134">
        <v>2.6975481832632333E-3</v>
      </c>
      <c r="CL134">
        <v>2.6094258270552696E-3</v>
      </c>
      <c r="CM134">
        <v>1.9796608878498712E-3</v>
      </c>
      <c r="CN134">
        <v>2.1785079209176742E-3</v>
      </c>
      <c r="CO134">
        <v>2.2672209398894587E-3</v>
      </c>
      <c r="CP134">
        <v>2.3541245806502553E-3</v>
      </c>
      <c r="CQ134">
        <v>2.1913044331129269E-3</v>
      </c>
      <c r="CR134">
        <v>1.8525680340784705E-3</v>
      </c>
      <c r="CS134">
        <v>2.2750301843332955E-3</v>
      </c>
      <c r="CT134">
        <v>2.1823985809708143E-3</v>
      </c>
      <c r="CU134">
        <v>2.2473653436826061E-3</v>
      </c>
      <c r="CV134">
        <v>1.6554364320144955E-3</v>
      </c>
      <c r="CW134">
        <v>1.5813574639906823E-3</v>
      </c>
      <c r="CX134">
        <v>1.9456587268739138E-3</v>
      </c>
      <c r="CY134">
        <v>2.5631711973505616E-3</v>
      </c>
      <c r="CZ134">
        <v>2.6325066407123922E-3</v>
      </c>
      <c r="DA134">
        <v>2.591923416321733E-3</v>
      </c>
      <c r="DB134">
        <v>2.7216695197393448E-3</v>
      </c>
      <c r="DC134">
        <v>2.6371282938296584E-3</v>
      </c>
      <c r="DD134">
        <v>3.0128386264147659E-3</v>
      </c>
      <c r="DE134">
        <v>2.3399877176672932E-3</v>
      </c>
      <c r="DF134">
        <v>2.1582119302376215E-3</v>
      </c>
      <c r="DG134">
        <v>2.0973793344642292E-3</v>
      </c>
      <c r="DH134">
        <v>1.9780860233505225E-3</v>
      </c>
      <c r="DI134">
        <v>2.5729114553459287E-3</v>
      </c>
      <c r="DJ134">
        <v>2.6312408335595582E-3</v>
      </c>
      <c r="DK134">
        <v>2.8067543167071851E-3</v>
      </c>
      <c r="DL134">
        <v>2.583186055021656E-3</v>
      </c>
      <c r="DM134">
        <v>2.5922700997919467E-3</v>
      </c>
      <c r="DN134">
        <v>2.665139817950561E-3</v>
      </c>
      <c r="DO134">
        <v>2.4639959204929033E-3</v>
      </c>
      <c r="DP134">
        <v>2.6094539875970001E-3</v>
      </c>
      <c r="DQ134">
        <v>2.278676865092828E-3</v>
      </c>
      <c r="DR134">
        <v>1.4491363035550378E-3</v>
      </c>
      <c r="DS134">
        <v>2.9726023216984946E-3</v>
      </c>
      <c r="DT134">
        <v>2.7470185648362428E-3</v>
      </c>
      <c r="DU134">
        <v>2.6380469451039302E-3</v>
      </c>
      <c r="DV134">
        <v>2.4620554413594046E-3</v>
      </c>
      <c r="DW134">
        <v>2.1452369892100169E-3</v>
      </c>
      <c r="DX134">
        <v>2.4567868043948561E-3</v>
      </c>
      <c r="DY134">
        <v>2.3542180554490671E-3</v>
      </c>
      <c r="DZ134">
        <v>1.8763232835120832E-3</v>
      </c>
      <c r="EA134">
        <v>2.6612588596835636E-3</v>
      </c>
      <c r="EB134">
        <v>2.5865610683541984E-3</v>
      </c>
      <c r="EC134">
        <v>2.6395751903059601E-3</v>
      </c>
      <c r="ED134">
        <v>2.8019918608812658E-3</v>
      </c>
      <c r="EE134">
        <v>2.7325253165969244E-3</v>
      </c>
      <c r="EF134">
        <v>2.8081791491200866E-3</v>
      </c>
      <c r="EG134">
        <v>2.7938172380074532E-3</v>
      </c>
      <c r="EH134">
        <v>2.693808027704889E-3</v>
      </c>
      <c r="EI134">
        <v>2.5752459458594826E-3</v>
      </c>
      <c r="EJ134">
        <v>2.6231319973511751E-3</v>
      </c>
      <c r="EK134">
        <v>2.3360688970724226E-3</v>
      </c>
      <c r="EL134">
        <v>2.3036699973417187E-3</v>
      </c>
      <c r="EM134">
        <v>2.2741770835202789E-3</v>
      </c>
      <c r="EN134">
        <v>2.3966390547966194E-3</v>
      </c>
      <c r="EO134">
        <v>2.2498027745769399E-3</v>
      </c>
      <c r="EP134">
        <v>2.674130151717866E-3</v>
      </c>
      <c r="EQ134">
        <v>2.8035761909625829E-3</v>
      </c>
      <c r="ER134">
        <v>2.7342033576812277E-3</v>
      </c>
      <c r="ES134">
        <v>2.9159133584454695E-3</v>
      </c>
      <c r="ET134">
        <v>2.8686929857608219E-3</v>
      </c>
      <c r="EU134">
        <v>2.742996803860592E-3</v>
      </c>
      <c r="EV134">
        <v>2.7409249876004082E-3</v>
      </c>
      <c r="EW134">
        <v>2.7577432607713117E-3</v>
      </c>
      <c r="EX134">
        <v>2.5664709584357062E-3</v>
      </c>
      <c r="EY134">
        <v>2.5946888357265179E-3</v>
      </c>
      <c r="EZ134">
        <v>2.8080854381171004E-3</v>
      </c>
      <c r="FA134">
        <v>2.6810020499276679E-3</v>
      </c>
      <c r="FB134">
        <v>2.6043637794648041E-3</v>
      </c>
      <c r="FC134">
        <v>2.9324038793100962E-3</v>
      </c>
      <c r="FD134">
        <v>2.8990110760577221E-3</v>
      </c>
      <c r="FE134">
        <v>2.099085536090263E-3</v>
      </c>
      <c r="FF134">
        <v>2.3223068781014046E-3</v>
      </c>
      <c r="FG134">
        <v>2.2791738168536631E-3</v>
      </c>
      <c r="FH134">
        <v>2.3186320368001412E-3</v>
      </c>
      <c r="FI134">
        <v>2.6087606206565733E-3</v>
      </c>
      <c r="FJ134">
        <v>2.6577435160507158E-3</v>
      </c>
      <c r="FK134">
        <v>2.5871893572417186E-3</v>
      </c>
      <c r="FL134">
        <v>2.7444971247250656E-3</v>
      </c>
      <c r="FM134">
        <v>2.5029761198424832E-3</v>
      </c>
      <c r="FN134">
        <v>2.5251567409809213E-3</v>
      </c>
      <c r="FO134">
        <v>2.3280532994586771E-3</v>
      </c>
      <c r="FP134">
        <v>2.7486028949175599E-3</v>
      </c>
      <c r="FQ134">
        <v>2.7253162004988772E-3</v>
      </c>
      <c r="FR134">
        <v>2.5881453984355155E-3</v>
      </c>
      <c r="FS134">
        <v>2.7697898487385022E-3</v>
      </c>
      <c r="FT134">
        <v>2.6024699196286242E-3</v>
      </c>
      <c r="FU134">
        <v>2.7951015039158755E-3</v>
      </c>
      <c r="FV134">
        <v>2.5732957649398413E-3</v>
      </c>
      <c r="FW134">
        <v>2.6267973730704696E-3</v>
      </c>
      <c r="FX134">
        <v>2.770286564295163E-3</v>
      </c>
      <c r="FY134">
        <v>2.7247444688989928E-3</v>
      </c>
      <c r="FZ134">
        <v>2.6115352694391523E-3</v>
      </c>
      <c r="GA134">
        <v>2.7138697408774764E-3</v>
      </c>
      <c r="GB134">
        <v>2.6120040606582569E-3</v>
      </c>
      <c r="GC134">
        <v>2.4079257805454304E-3</v>
      </c>
      <c r="GD134">
        <v>2.9236662818058448E-3</v>
      </c>
      <c r="GE134">
        <v>2.6738677136686701E-3</v>
      </c>
      <c r="GF134">
        <v>2.6943326675991064E-3</v>
      </c>
      <c r="GG134">
        <v>2.6267879074885017E-3</v>
      </c>
      <c r="GH134">
        <v>2.7186788160007145E-3</v>
      </c>
      <c r="GI134">
        <v>2.6720583354576822E-3</v>
      </c>
      <c r="GJ134">
        <v>2.3450873913814577E-3</v>
      </c>
      <c r="GK134">
        <v>2.2416373810809215E-3</v>
      </c>
      <c r="GL134">
        <v>2.5150603339333727E-3</v>
      </c>
      <c r="GM134">
        <v>2.2246035253623148E-3</v>
      </c>
      <c r="GN134">
        <v>2.6270224212001409E-3</v>
      </c>
      <c r="GO134">
        <v>2.5914453957248344E-3</v>
      </c>
      <c r="GP134">
        <v>2.7908549310147277E-3</v>
      </c>
      <c r="GQ134">
        <v>2.7093886542646894E-3</v>
      </c>
      <c r="GR134">
        <v>2.9629557747061133E-3</v>
      </c>
      <c r="GS134">
        <v>2.8983546266284715E-3</v>
      </c>
      <c r="GT134">
        <v>2.770286564295163E-3</v>
      </c>
      <c r="GU134">
        <v>2.9236662818058448E-3</v>
      </c>
      <c r="GV134">
        <v>2.6779647268917188E-3</v>
      </c>
      <c r="GW134">
        <v>2.8894677056502953E-3</v>
      </c>
      <c r="GX134">
        <v>2.5768302759407997E-3</v>
      </c>
      <c r="GY134">
        <v>2.6723491702527824E-3</v>
      </c>
      <c r="GZ134">
        <v>2.7465966291186313E-3</v>
      </c>
      <c r="HA134">
        <v>2.7767457561651476E-3</v>
      </c>
      <c r="HB134">
        <v>2.7466529502020928E-3</v>
      </c>
      <c r="HC134">
        <v>2.8267412500407227E-3</v>
      </c>
      <c r="HD134">
        <v>2.5968264386521315E-3</v>
      </c>
      <c r="HE134">
        <v>2.2111694949017479E-3</v>
      </c>
      <c r="HF134">
        <v>2.7520155343738013E-3</v>
      </c>
      <c r="HG134">
        <v>2.5097727658048873E-3</v>
      </c>
      <c r="HH134">
        <v>2.4977545745836021E-3</v>
      </c>
      <c r="HI134">
        <v>1.9635833095292361E-3</v>
      </c>
      <c r="HJ134">
        <v>2.2753863333854771E-3</v>
      </c>
      <c r="HK134">
        <v>2.4034449301368176E-3</v>
      </c>
      <c r="HL134">
        <v>2.1886232591291598E-3</v>
      </c>
      <c r="HM134">
        <v>2.8035293354610898E-3</v>
      </c>
      <c r="HN134">
        <v>2.6964513393607833E-3</v>
      </c>
      <c r="HO134">
        <v>2.8771208173060362E-3</v>
      </c>
      <c r="HP134">
        <v>2.5534775586525133E-3</v>
      </c>
      <c r="HQ134">
        <v>2.7712615366528967E-3</v>
      </c>
      <c r="HR134">
        <v>2.2540588130600557E-3</v>
      </c>
      <c r="HS134">
        <v>2.6274069669982277E-3</v>
      </c>
      <c r="HT134">
        <v>2.2857454146863964E-3</v>
      </c>
      <c r="HU134">
        <v>2.4552403366414127E-3</v>
      </c>
      <c r="HV134">
        <v>2.5615963328512129E-3</v>
      </c>
      <c r="HW134">
        <v>2.6002201469444365E-3</v>
      </c>
      <c r="HX134">
        <v>2.6754054244526684E-3</v>
      </c>
      <c r="HY134">
        <v>2.6826895565939392E-3</v>
      </c>
      <c r="HZ134">
        <v>1.9440838623745651E-3</v>
      </c>
      <c r="IA134">
        <v>2.0377841490977658E-3</v>
      </c>
      <c r="IB134">
        <v>1.8564771528871986E-3</v>
      </c>
      <c r="IC134">
        <v>2.269349077233104E-3</v>
      </c>
      <c r="ID134">
        <v>2.6903296015832177E-3</v>
      </c>
      <c r="IE134">
        <v>2.6874236156739536E-3</v>
      </c>
      <c r="IF134">
        <v>2.7600588201209288E-3</v>
      </c>
      <c r="IG134">
        <v>2.6792113666764422E-3</v>
      </c>
      <c r="IH134">
        <v>2.8544621755706994E-3</v>
      </c>
      <c r="II134">
        <v>2.6565806492786621E-3</v>
      </c>
      <c r="IJ134">
        <v>2.80625736494635E-3</v>
      </c>
      <c r="IK134">
        <v>2.7207974877623913E-3</v>
      </c>
      <c r="IL134">
        <v>2.6062010820133486E-3</v>
      </c>
      <c r="IM134">
        <v>2.4494745117118544E-3</v>
      </c>
      <c r="IN134">
        <v>2.4640990970778579E-3</v>
      </c>
      <c r="IO134">
        <v>2.9970234861433263E-3</v>
      </c>
      <c r="IP134">
        <v>2.7937514513420234E-3</v>
      </c>
      <c r="IQ134">
        <v>2.9568621974702786E-3</v>
      </c>
      <c r="IR134">
        <v>2.7864954797424831E-3</v>
      </c>
      <c r="IS134">
        <v>2.8539933843515948E-3</v>
      </c>
      <c r="IT134">
        <v>2.5427062434201252E-3</v>
      </c>
      <c r="IU134">
        <v>2.2865890499174446E-3</v>
      </c>
      <c r="IV134">
        <v>2.2765205672074522E-3</v>
      </c>
      <c r="IW134">
        <v>2.6136260168632729E-3</v>
      </c>
      <c r="IX134">
        <v>2.6677180515535482E-3</v>
      </c>
      <c r="IY134">
        <v>2.7449656797399954E-3</v>
      </c>
      <c r="IZ134">
        <v>2.6849861847796199E-3</v>
      </c>
      <c r="JA134">
        <v>2.6510311155093294E-3</v>
      </c>
      <c r="JB134">
        <v>2.7246225973542762E-3</v>
      </c>
      <c r="JC134">
        <v>2.5947359274321852E-3</v>
      </c>
      <c r="JD134">
        <v>2.7577621919352485E-3</v>
      </c>
      <c r="JE134">
        <v>2.5737834873228822E-3</v>
      </c>
      <c r="JF134">
        <v>2.4477872412497575E-3</v>
      </c>
      <c r="JG134">
        <v>2.1986072602139602E-3</v>
      </c>
      <c r="JH134">
        <v>2.0002382477430558E-3</v>
      </c>
      <c r="JI134">
        <v>2.2320374533858589E-3</v>
      </c>
      <c r="JJ134">
        <v>2.3286347328447042E-3</v>
      </c>
      <c r="JK134">
        <v>2.8169352053799262E-3</v>
      </c>
      <c r="JL134">
        <v>2.5952044824471155E-3</v>
      </c>
      <c r="JM134">
        <v>2.5434372364842514E-3</v>
      </c>
      <c r="JN134">
        <v>2.7557933160558446E-3</v>
      </c>
      <c r="JO134">
        <v>2.5897202629348642E-3</v>
      </c>
      <c r="JP134">
        <v>2.5173474965370845E-3</v>
      </c>
      <c r="JQ134">
        <v>2.7315598098211595E-3</v>
      </c>
      <c r="JR134">
        <v>2.556233748679504E-3</v>
      </c>
      <c r="JS134">
        <v>2.5477872221745276E-3</v>
      </c>
      <c r="JT134">
        <v>2.3646803133349405E-3</v>
      </c>
      <c r="JU134">
        <v>2.4230378520903005E-3</v>
      </c>
      <c r="JV134">
        <v>2.3172630530623527E-3</v>
      </c>
      <c r="JW134">
        <v>2.7667054339968857E-3</v>
      </c>
      <c r="JX134">
        <v>2.814497774485592E-3</v>
      </c>
      <c r="JY134">
        <v>2.4778800472128127E-3</v>
      </c>
      <c r="JZ134">
        <v>2.748012468357913E-3</v>
      </c>
      <c r="KA134">
        <v>2.705704347381458E-3</v>
      </c>
      <c r="KB134">
        <v>2.7313255323136942E-3</v>
      </c>
      <c r="KC134">
        <v>2.5420968856965419E-3</v>
      </c>
      <c r="KD134">
        <v>2.3997887837953168E-3</v>
      </c>
      <c r="KE134">
        <v>2.395813878321159E-3</v>
      </c>
      <c r="KF134">
        <v>2.3334814340916412E-3</v>
      </c>
      <c r="KG134">
        <v>2.3483684575068401E-3</v>
      </c>
      <c r="KH134">
        <v>2.2121539328414496E-3</v>
      </c>
      <c r="KI134">
        <v>2.3053854283455466E-3</v>
      </c>
      <c r="KJ134">
        <v>2.4213505816282031E-3</v>
      </c>
      <c r="KK134">
        <v>2.2111694949017479E-3</v>
      </c>
      <c r="KL134">
        <v>2.7587837835903006E-3</v>
      </c>
      <c r="KM134">
        <v>2.8251192938357067E-3</v>
      </c>
      <c r="KN134">
        <v>2.6672021686287768E-3</v>
      </c>
      <c r="KO134">
        <v>2.7592151848898805E-3</v>
      </c>
      <c r="KP134">
        <v>2.894145679851023E-3</v>
      </c>
      <c r="KQ134">
        <v>2.457302687319628E-3</v>
      </c>
      <c r="KR134">
        <v>2.9129512876569182E-3</v>
      </c>
      <c r="KS134">
        <v>2.7502156217447818E-3</v>
      </c>
      <c r="KT134">
        <v>2.8023387805556537E-3</v>
      </c>
      <c r="KU134">
        <v>2.7962452033198186E-3</v>
      </c>
      <c r="KV134">
        <v>2.830603513347958E-3</v>
      </c>
      <c r="KW134">
        <v>2.8038480945937467E-3</v>
      </c>
      <c r="KX134">
        <v>2.6588119632072614E-3</v>
      </c>
      <c r="KY134">
        <v>2.3986635431469615E-3</v>
      </c>
      <c r="KZ134">
        <v>2.4114600553422146E-3</v>
      </c>
      <c r="LA134">
        <v>2.6449186071095584E-3</v>
      </c>
      <c r="LB134">
        <v>2.7352720410419471E-3</v>
      </c>
      <c r="LC134">
        <v>2.8744678038639996E-3</v>
      </c>
      <c r="LD134">
        <v>2.7925890569783177E-3</v>
      </c>
      <c r="LE134">
        <v>2.8304816418032413E-3</v>
      </c>
      <c r="LF134">
        <v>2.6597869355649948E-3</v>
      </c>
      <c r="LG134">
        <v>2.7032669164871238E-3</v>
      </c>
      <c r="LH134">
        <v>2.6993951875979205E-3</v>
      </c>
      <c r="LI134">
        <v>2.7454626315008305E-3</v>
      </c>
      <c r="LJ134">
        <v>2.720553744672958E-3</v>
      </c>
      <c r="LK134">
        <v>2.6638086965406456E-3</v>
      </c>
      <c r="LL134">
        <v>2.7938172380074532E-3</v>
      </c>
      <c r="LM134">
        <v>2.6099696343175978E-3</v>
      </c>
      <c r="LN134">
        <v>2.7600588201209288E-3</v>
      </c>
      <c r="LO134">
        <v>2.8415719523724606E-3</v>
      </c>
      <c r="LP134">
        <v>2.5240504314965029E-3</v>
      </c>
      <c r="LQ134">
        <v>2.8415719523724606E-3</v>
      </c>
      <c r="LR134">
        <v>3.0092106406149955E-3</v>
      </c>
      <c r="LS134">
        <v>3.0396785267941691E-3</v>
      </c>
      <c r="LT134">
        <v>2.9238634055979594E-3</v>
      </c>
      <c r="LU134">
        <v>2.9604248690129676E-3</v>
      </c>
      <c r="LV134">
        <v>2.7898047064095965E-3</v>
      </c>
      <c r="LW134">
        <v>2.825756812101021E-3</v>
      </c>
      <c r="LX134">
        <v>2.8393969595273223E-3</v>
      </c>
      <c r="LY134">
        <v>2.2663676028722678E-3</v>
      </c>
      <c r="LZ134">
        <v>2.5279408553454687E-3</v>
      </c>
      <c r="MA134">
        <v>2.6581744449419471E-3</v>
      </c>
      <c r="MB134">
        <v>2.793226575243632E-3</v>
      </c>
      <c r="MC134">
        <v>2.6971170181678281E-3</v>
      </c>
      <c r="MD134">
        <v>2.7147883921517487E-3</v>
      </c>
      <c r="ME134">
        <v>2.632637741634903E-3</v>
      </c>
      <c r="MF134">
        <v>2.4647084548014412E-3</v>
      </c>
      <c r="MG134">
        <v>2.6843205059725751E-3</v>
      </c>
      <c r="MH134">
        <v>2.8685898091758678E-3</v>
      </c>
      <c r="MI134">
        <v>2.8229724615322993E-3</v>
      </c>
      <c r="MJ134">
        <v>2.8491185225629273E-3</v>
      </c>
      <c r="MK134">
        <v>2.8160070885236855E-3</v>
      </c>
      <c r="ML134">
        <v>2.8251192938357067E-3</v>
      </c>
      <c r="MM134">
        <v>2.8643806261942446E-3</v>
      </c>
      <c r="MN134">
        <v>2.7962170427780881E-3</v>
      </c>
      <c r="MO134">
        <v>2.8744491089042375E-3</v>
      </c>
      <c r="MP134">
        <v>2.8336503019658755E-3</v>
      </c>
      <c r="MQ134">
        <v>2.874477269445968E-3</v>
      </c>
      <c r="MR134">
        <v>2.7609587764354389E-3</v>
      </c>
      <c r="MS134">
        <v>2.7533558851615108E-3</v>
      </c>
      <c r="MT134">
        <v>2.770417901421848E-3</v>
      </c>
      <c r="MU134">
        <v>2.5517058065652239E-3</v>
      </c>
      <c r="MV134">
        <v>2.8151916138343678E-3</v>
      </c>
      <c r="MW134">
        <v>2.827463249931229E-3</v>
      </c>
      <c r="MX134">
        <v>2.8590935304741083E-3</v>
      </c>
      <c r="MY134">
        <v>2.4257940421172912E-3</v>
      </c>
      <c r="MZ134">
        <v>2.3892888997857444E-3</v>
      </c>
      <c r="NA134">
        <v>2.5487998206559599E-3</v>
      </c>
      <c r="NB134">
        <v>2.6367816103594448E-3</v>
      </c>
      <c r="NC134">
        <v>2.7264225099832957E-3</v>
      </c>
      <c r="ND134">
        <v>2.8059014520983427E-3</v>
      </c>
      <c r="NE134">
        <v>2.6709709571372002E-3</v>
      </c>
      <c r="NF134">
        <v>2.6752364612022844E-3</v>
      </c>
      <c r="NG134">
        <v>2.6453779327466945E-3</v>
      </c>
      <c r="NH134">
        <v>2.697435777300485E-3</v>
      </c>
      <c r="NI134">
        <v>2.7013825222329123E-3</v>
      </c>
      <c r="NJ134">
        <v>2.6667336136138465E-3</v>
      </c>
      <c r="NK134">
        <v>2.6624962700904928E-3</v>
      </c>
      <c r="NL134">
        <v>2.7353657520449333E-3</v>
      </c>
      <c r="NM134">
        <v>2.801091904566756E-3</v>
      </c>
      <c r="NN134">
        <v>2.7943889696073376E-3</v>
      </c>
      <c r="NO134">
        <v>2.8634806698797349E-3</v>
      </c>
      <c r="NP134">
        <v>2.7931984147019015E-3</v>
      </c>
      <c r="NQ134">
        <v>2.6167381197382713E-3</v>
      </c>
      <c r="NR134">
        <v>2.7527465274379275E-3</v>
      </c>
      <c r="NS134">
        <v>2.8078230000679045E-3</v>
      </c>
      <c r="NT134">
        <v>2.8038199340520162E-3</v>
      </c>
      <c r="NU134">
        <v>2.8038199340520162E-3</v>
      </c>
      <c r="NV134">
        <v>2.8074760803935171E-3</v>
      </c>
      <c r="NW134">
        <v>2.491520194639114E-3</v>
      </c>
      <c r="NX134">
        <v>2.7510592569758305E-3</v>
      </c>
      <c r="NY134">
        <v>2.6283722375698183E-3</v>
      </c>
      <c r="NZ134">
        <v>2.4580336803837538E-3</v>
      </c>
      <c r="OA134">
        <v>2.5979606724741066E-3</v>
      </c>
      <c r="OB134">
        <v>2.6824924328018246E-3</v>
      </c>
      <c r="OC134">
        <v>2.6929359957279355E-3</v>
      </c>
      <c r="OD134">
        <v>2.7135978372463121E-3</v>
      </c>
      <c r="OE134">
        <v>2.9745335714541992E-3</v>
      </c>
      <c r="OF134">
        <v>2.6733520669480725E-3</v>
      </c>
      <c r="OG134">
        <v>2.7637712875458911E-3</v>
      </c>
      <c r="OH134">
        <v>2.7452281177891913E-3</v>
      </c>
    </row>
    <row r="135" spans="1:398" x14ac:dyDescent="0.5">
      <c r="A135">
        <v>129</v>
      </c>
      <c r="B135">
        <v>15</v>
      </c>
      <c r="D135">
        <v>1</v>
      </c>
      <c r="E135">
        <v>100</v>
      </c>
      <c r="F135">
        <v>3336</v>
      </c>
      <c r="G135">
        <v>2.5990081728451998E-3</v>
      </c>
      <c r="H135">
        <v>-6.5211917892079099E-4</v>
      </c>
      <c r="I135">
        <v>-3.5473350725471336E-4</v>
      </c>
      <c r="J135">
        <v>-3.7341455194700793E-4</v>
      </c>
      <c r="K135">
        <v>9.913700199491865E-4</v>
      </c>
      <c r="L135">
        <v>-7.9201622605833133E-4</v>
      </c>
      <c r="M135">
        <v>-3.4944001661737639E-3</v>
      </c>
      <c r="N135">
        <v>-3.1233586250972376E-3</v>
      </c>
      <c r="O135">
        <v>-3.6848582752247831E-3</v>
      </c>
      <c r="P135">
        <v>-2.8373586738672935E-3</v>
      </c>
      <c r="Q135">
        <v>-2.0942072823555112E-3</v>
      </c>
      <c r="R135">
        <v>-5.4261226353637809E-4</v>
      </c>
      <c r="S135">
        <v>1.6690463344104754E-3</v>
      </c>
      <c r="T135">
        <v>-1.2022831222885364E-2</v>
      </c>
      <c r="U135">
        <v>-2.1939523666573979E-5</v>
      </c>
      <c r="V135">
        <v>2.8487143440492808E-3</v>
      </c>
      <c r="W135">
        <v>2.2282899983933728E-3</v>
      </c>
      <c r="X135">
        <v>2.5820210128184584E-3</v>
      </c>
      <c r="Y135">
        <v>-6.4327049536885839E-4</v>
      </c>
      <c r="Z135">
        <v>2.8333999107455123E-3</v>
      </c>
      <c r="AA135">
        <v>2.8582868123926651E-3</v>
      </c>
      <c r="AB135">
        <v>9.7180350715309061E-4</v>
      </c>
      <c r="AC135">
        <v>-3.2584789742794162E-6</v>
      </c>
      <c r="AD135">
        <v>-3.1585417798792211E-3</v>
      </c>
      <c r="AE135">
        <v>2.3292927547931257E-3</v>
      </c>
      <c r="AF135">
        <v>-1.2365731111755353E-3</v>
      </c>
      <c r="AG135">
        <v>-8.2710117135569375E-4</v>
      </c>
      <c r="AH135">
        <v>-2.0548914155083947E-3</v>
      </c>
      <c r="AI135">
        <v>2.2753227656059707E-3</v>
      </c>
      <c r="AJ135">
        <v>-6.4327049536885839E-4</v>
      </c>
      <c r="AK135">
        <v>-6.1880965820514111E-5</v>
      </c>
      <c r="AL135">
        <v>-9.1862966889668871E-4</v>
      </c>
      <c r="AM135">
        <v>9.7696221269179435E-4</v>
      </c>
      <c r="AN135">
        <v>5.3571330383553883E-3</v>
      </c>
      <c r="AO135">
        <v>5.3047375664065834E-3</v>
      </c>
      <c r="AP135">
        <v>6.6547909644206864E-3</v>
      </c>
      <c r="AQ135">
        <v>5.049429955611898E-3</v>
      </c>
      <c r="AR135">
        <v>2.5610205081537836E-3</v>
      </c>
      <c r="AS135">
        <v>2.8837569734614897E-3</v>
      </c>
      <c r="AT135">
        <v>3.7367174890398092E-3</v>
      </c>
      <c r="AU135">
        <v>3.7550963250499794E-3</v>
      </c>
      <c r="AV135">
        <v>5.3086451213316399E-3</v>
      </c>
      <c r="AW135">
        <v>5.2723513413057768E-3</v>
      </c>
      <c r="AX135">
        <v>7.0932190441250868E-3</v>
      </c>
      <c r="AY135">
        <v>1.7542707655119859E-3</v>
      </c>
      <c r="AZ135">
        <v>3.1120833797767238E-3</v>
      </c>
      <c r="BA135">
        <v>5.0120678662273124E-3</v>
      </c>
      <c r="BB135">
        <v>5.6397875361393762E-3</v>
      </c>
      <c r="BC135">
        <v>1.701913121074216E-4</v>
      </c>
      <c r="BD135">
        <v>-9.3989006635833428E-4</v>
      </c>
      <c r="BE135">
        <v>1.2852908707421083E-3</v>
      </c>
      <c r="BF135">
        <v>4.7015633654285197E-4</v>
      </c>
      <c r="BG135">
        <v>4.3535553383917611E-5</v>
      </c>
      <c r="BH135">
        <v>-1.4588477636200154E-3</v>
      </c>
      <c r="BI135">
        <v>1.055959628895875E-3</v>
      </c>
      <c r="BJ135">
        <v>5.4427609794777815E-4</v>
      </c>
      <c r="BK135">
        <v>-6.072789240251196E-4</v>
      </c>
      <c r="BL135">
        <v>3.4394331187124864E-4</v>
      </c>
      <c r="BM135">
        <v>4.4303972859394171E-3</v>
      </c>
      <c r="BN135">
        <v>8.3480917940960062E-4</v>
      </c>
      <c r="BO135">
        <v>2.0755340149201072E-4</v>
      </c>
      <c r="BP135">
        <v>2.965776476486822E-3</v>
      </c>
      <c r="BQ135">
        <v>2.3918227965644134E-3</v>
      </c>
      <c r="BR135">
        <v>3.9979499060498018E-3</v>
      </c>
      <c r="BS135">
        <v>3.5810421166040246E-3</v>
      </c>
      <c r="BT135">
        <v>1.1148420085390874E-3</v>
      </c>
      <c r="BU135">
        <v>-2.3888020954566588E-4</v>
      </c>
      <c r="BV135">
        <v>5.6506882066384642E-3</v>
      </c>
      <c r="BW135">
        <v>4.7316693545879744E-3</v>
      </c>
      <c r="BX135">
        <v>7.2449384746343937E-4</v>
      </c>
      <c r="BY135">
        <v>-5.3650461606614963E-4</v>
      </c>
      <c r="BZ135">
        <v>2.4847852859739838E-3</v>
      </c>
      <c r="CA135">
        <v>6.2978550219194226E-3</v>
      </c>
      <c r="CB135">
        <v>6.253197608278676E-3</v>
      </c>
      <c r="CC135">
        <v>3.636783041998784E-3</v>
      </c>
      <c r="CD135">
        <v>1.32065686677902E-3</v>
      </c>
      <c r="CE135">
        <v>3.247404980797234E-3</v>
      </c>
      <c r="CF135">
        <v>4.76998038590409E-3</v>
      </c>
      <c r="CG135">
        <v>2.1279128173004435E-3</v>
      </c>
      <c r="CH135">
        <v>1.2599189191579083E-3</v>
      </c>
      <c r="CI135">
        <v>-1.6546307498961979E-4</v>
      </c>
      <c r="CJ135">
        <v>5.5945000588176856E-4</v>
      </c>
      <c r="CK135">
        <v>5.8056987797364124E-4</v>
      </c>
      <c r="CL135">
        <v>-8.3008094229179881E-4</v>
      </c>
      <c r="CM135">
        <v>6.1712355079647854E-4</v>
      </c>
      <c r="CN135">
        <v>1.1148420085390874E-3</v>
      </c>
      <c r="CO135">
        <v>3.7151548828960393E-3</v>
      </c>
      <c r="CP135">
        <v>5.0635355541871659E-3</v>
      </c>
      <c r="CQ135">
        <v>1.7686785727693798E-3</v>
      </c>
      <c r="CR135">
        <v>3.0126898762722239E-3</v>
      </c>
      <c r="CS135">
        <v>6.0466378073047167E-3</v>
      </c>
      <c r="CT135">
        <v>4.405587435834319E-3</v>
      </c>
      <c r="CU135">
        <v>4.6331054255877996E-3</v>
      </c>
      <c r="CV135">
        <v>-4.8933132348377359E-4</v>
      </c>
      <c r="CW135">
        <v>-4.0944843917589333E-4</v>
      </c>
      <c r="CX135">
        <v>-1.1202136055868707E-3</v>
      </c>
      <c r="CY135">
        <v>3.3769423009722202E-3</v>
      </c>
      <c r="CZ135">
        <v>4.9871598066375863E-3</v>
      </c>
      <c r="DA135">
        <v>2.9135638457929453E-3</v>
      </c>
      <c r="DB135">
        <v>4.9049997782424741E-3</v>
      </c>
      <c r="DC135">
        <v>3.2908324017669049E-3</v>
      </c>
      <c r="DD135">
        <v>3.5495066239501182E-3</v>
      </c>
      <c r="DE135">
        <v>9.3656367476356271E-3</v>
      </c>
      <c r="DF135">
        <v>6.6482194249559805E-3</v>
      </c>
      <c r="DG135">
        <v>4.6994659707420942E-3</v>
      </c>
      <c r="DH135">
        <v>2.4691263281029427E-3</v>
      </c>
      <c r="DI135">
        <v>1.9421495217936558E-3</v>
      </c>
      <c r="DJ135">
        <v>2.8455472434841221E-4</v>
      </c>
      <c r="DK135">
        <v>3.0684942754947049E-3</v>
      </c>
      <c r="DL135">
        <v>1.4816481396917602E-4</v>
      </c>
      <c r="DM135">
        <v>-9.3366305146090275E-4</v>
      </c>
      <c r="DN135">
        <v>8.5713788622997222E-4</v>
      </c>
      <c r="DO135">
        <v>-9.174208341681863E-4</v>
      </c>
      <c r="DP135">
        <v>-5.565395092308259E-5</v>
      </c>
      <c r="DQ135">
        <v>4.3004942832545884E-3</v>
      </c>
      <c r="DR135">
        <v>-5.2328056319158357E-3</v>
      </c>
      <c r="DS135">
        <v>2.6531186874021295E-3</v>
      </c>
      <c r="DT135">
        <v>1.1757839553576972E-3</v>
      </c>
      <c r="DU135">
        <v>1.7917945382089264E-3</v>
      </c>
      <c r="DV135">
        <v>9.1590089844598155E-4</v>
      </c>
      <c r="DW135">
        <v>-5.851330584596727E-4</v>
      </c>
      <c r="DX135">
        <v>-1.262877335122814E-4</v>
      </c>
      <c r="DY135">
        <v>-7.2909934383461744E-4</v>
      </c>
      <c r="DZ135">
        <v>-2.730431111252235E-3</v>
      </c>
      <c r="EA135">
        <v>4.5237813514583149E-3</v>
      </c>
      <c r="EB135">
        <v>2.6395751903059653E-3</v>
      </c>
      <c r="EC135">
        <v>5.3483266706886041E-3</v>
      </c>
      <c r="ED135">
        <v>8.9268672352181035E-4</v>
      </c>
      <c r="EE135">
        <v>2.3677231535364392E-3</v>
      </c>
      <c r="EF135">
        <v>4.3583749192209302E-4</v>
      </c>
      <c r="EG135">
        <v>3.566957675971337E-3</v>
      </c>
      <c r="EH135">
        <v>8.1193483000455546E-3</v>
      </c>
      <c r="EI135">
        <v>5.9263707467909939E-3</v>
      </c>
      <c r="EJ135">
        <v>6.4406336305084452E-3</v>
      </c>
      <c r="EK135">
        <v>5.300464328971681E-3</v>
      </c>
      <c r="EL135">
        <v>7.5099863082010859E-3</v>
      </c>
      <c r="EM135">
        <v>6.003048703022696E-3</v>
      </c>
      <c r="EN135">
        <v>8.3952907329950636E-3</v>
      </c>
      <c r="EO135">
        <v>4.7576457235364265E-3</v>
      </c>
      <c r="EP135">
        <v>5.4350999727117814E-4</v>
      </c>
      <c r="EQ135">
        <v>9.7363791718841665E-4</v>
      </c>
      <c r="ER135">
        <v>1.6804743707317625E-3</v>
      </c>
      <c r="ES135">
        <v>9.1608373970090799E-4</v>
      </c>
      <c r="ET135">
        <v>1.9818099132080449E-3</v>
      </c>
      <c r="EU135">
        <v>9.7029246374246217E-4</v>
      </c>
      <c r="EV135">
        <v>8.6443321048612978E-4</v>
      </c>
      <c r="EW135">
        <v>1.7237612663316571E-3</v>
      </c>
      <c r="EX135">
        <v>4.5359075262543617E-4</v>
      </c>
      <c r="EY135">
        <v>3.4940422609208016E-4</v>
      </c>
      <c r="EZ135">
        <v>1.2040374683933777E-3</v>
      </c>
      <c r="FA135">
        <v>5.5325577648421935E-3</v>
      </c>
      <c r="FB135">
        <v>5.4816733363040153E-3</v>
      </c>
      <c r="FC135">
        <v>9.488546634746426E-3</v>
      </c>
      <c r="FD135">
        <v>7.7823445528502379E-3</v>
      </c>
      <c r="FE135">
        <v>4.7866441793061321E-3</v>
      </c>
      <c r="FF135">
        <v>6.5297656165350104E-3</v>
      </c>
      <c r="FG135">
        <v>6.2583563138173814E-3</v>
      </c>
      <c r="FH135">
        <v>7.5014821492164277E-3</v>
      </c>
      <c r="FI135">
        <v>7.6387998435846136E-3</v>
      </c>
      <c r="FJ135">
        <v>8.2091058613789486E-3</v>
      </c>
      <c r="FK135">
        <v>6.5366182067392656E-3</v>
      </c>
      <c r="FL135">
        <v>8.7768325264039257E-3</v>
      </c>
      <c r="FM135">
        <v>2.2337509126142026E-3</v>
      </c>
      <c r="FN135">
        <v>3.3670676239467082E-3</v>
      </c>
      <c r="FO135">
        <v>6.3947341555942519E-4</v>
      </c>
      <c r="FP135">
        <v>1.2567351490243052E-3</v>
      </c>
      <c r="FQ135">
        <v>3.1588562541923458E-3</v>
      </c>
      <c r="FR135">
        <v>2.7205263839725751E-3</v>
      </c>
      <c r="FS135">
        <v>3.4987627207817163E-3</v>
      </c>
      <c r="FT135">
        <v>1.9064601591320431E-3</v>
      </c>
      <c r="FU135">
        <v>2.0866008571056513E-3</v>
      </c>
      <c r="FV135">
        <v>8.0230358688159267E-4</v>
      </c>
      <c r="FW135">
        <v>3.535963126853954E-3</v>
      </c>
      <c r="FX135">
        <v>4.3218982979401424E-4</v>
      </c>
      <c r="FY135">
        <v>5.8351021420469749E-3</v>
      </c>
      <c r="FZ135">
        <v>1.9831592733063202E-3</v>
      </c>
      <c r="GA135">
        <v>4.5064708248068706E-3</v>
      </c>
      <c r="GB135">
        <v>3.1665943125004023E-3</v>
      </c>
      <c r="GC135">
        <v>-6.9036673640917798E-4</v>
      </c>
      <c r="GD135">
        <v>1.6987126813721564E-3</v>
      </c>
      <c r="GE135">
        <v>1.6895829470806711E-3</v>
      </c>
      <c r="GF135">
        <v>8.0276747887606664E-4</v>
      </c>
      <c r="GG135">
        <v>1.6030091558808818E-3</v>
      </c>
      <c r="GH135">
        <v>1.2737434669936234E-3</v>
      </c>
      <c r="GI135">
        <v>4.3765074401484576E-4</v>
      </c>
      <c r="GJ135">
        <v>5.7612634313815997E-3</v>
      </c>
      <c r="GK135">
        <v>4.340435725408525E-3</v>
      </c>
      <c r="GL135">
        <v>6.7161333294060502E-3</v>
      </c>
      <c r="GM135">
        <v>4.2430806311368509E-3</v>
      </c>
      <c r="GN135">
        <v>4.7069441362531748E-3</v>
      </c>
      <c r="GO135">
        <v>4.8216097571762914E-3</v>
      </c>
      <c r="GP135">
        <v>5.7345632776416976E-3</v>
      </c>
      <c r="GQ135">
        <v>5.0504982649706241E-3</v>
      </c>
      <c r="GR135">
        <v>3.3197114901094091E-3</v>
      </c>
      <c r="GS135">
        <v>3.1108745450482214E-3</v>
      </c>
      <c r="GT135">
        <v>4.3218982979401424E-4</v>
      </c>
      <c r="GU135">
        <v>1.6987126813721564E-3</v>
      </c>
      <c r="GV135">
        <v>7.3098363633794811E-3</v>
      </c>
      <c r="GW135">
        <v>9.6136913500593033E-3</v>
      </c>
      <c r="GX135">
        <v>6.0073219404576002E-3</v>
      </c>
      <c r="GY135">
        <v>5.0904397071245659E-3</v>
      </c>
      <c r="GZ135">
        <v>-3.9175107207202638E-4</v>
      </c>
      <c r="HA135">
        <v>7.6222161935787618E-4</v>
      </c>
      <c r="HB135">
        <v>1.1571029106654043E-3</v>
      </c>
      <c r="HC135">
        <v>4.0897247186734466E-3</v>
      </c>
      <c r="HD135">
        <v>3.9370714330589154E-3</v>
      </c>
      <c r="HE135">
        <v>2.7836820010506899E-3</v>
      </c>
      <c r="HF135">
        <v>6.4555264877028812E-3</v>
      </c>
      <c r="HG135">
        <v>1.8080367555016429E-3</v>
      </c>
      <c r="HH135">
        <v>5.831897213970795E-3</v>
      </c>
      <c r="HI135">
        <v>1.7281115553086125E-3</v>
      </c>
      <c r="HJ135">
        <v>4.1323648810239408E-3</v>
      </c>
      <c r="HK135">
        <v>4.878095625305074E-3</v>
      </c>
      <c r="HL135">
        <v>1.6316842450258898E-3</v>
      </c>
      <c r="HM135">
        <v>1.3577379054240581E-3</v>
      </c>
      <c r="HN135">
        <v>5.2452674389675928E-4</v>
      </c>
      <c r="HO135">
        <v>1.2529469615264518E-3</v>
      </c>
      <c r="HP135">
        <v>-5.967998296353607E-4</v>
      </c>
      <c r="HQ135">
        <v>4.8200594897346467E-4</v>
      </c>
      <c r="HR135">
        <v>3.0426372739734558E-3</v>
      </c>
      <c r="HS135">
        <v>8.591533122891612E-3</v>
      </c>
      <c r="HT135">
        <v>4.6616611473056062E-3</v>
      </c>
      <c r="HU135">
        <v>7.5245769567133976E-3</v>
      </c>
      <c r="HV135">
        <v>5.2289450782786809E-3</v>
      </c>
      <c r="HW135">
        <v>5.2699548297913505E-3</v>
      </c>
      <c r="HX135">
        <v>7.1790690505334227E-3</v>
      </c>
      <c r="HY135">
        <v>6.7782629530105873E-3</v>
      </c>
      <c r="HZ135">
        <v>7.3178917171959693E-4</v>
      </c>
      <c r="IA135">
        <v>1.6544556858981638E-3</v>
      </c>
      <c r="IB135">
        <v>1.2047340241259918E-4</v>
      </c>
      <c r="IC135">
        <v>5.3698681188898006E-3</v>
      </c>
      <c r="ID135">
        <v>-5.6125099234352258E-4</v>
      </c>
      <c r="IE135">
        <v>3.1552085920642653E-3</v>
      </c>
      <c r="IF135">
        <v>1.8420745493828525E-3</v>
      </c>
      <c r="IG135">
        <v>3.122098582172007E-3</v>
      </c>
      <c r="IH135">
        <v>2.0276761615772923E-3</v>
      </c>
      <c r="II135">
        <v>-3.5318014795893658E-4</v>
      </c>
      <c r="IJ135">
        <v>1.1106322449319066E-3</v>
      </c>
      <c r="IK135">
        <v>9.9550273201431429E-4</v>
      </c>
      <c r="IL135">
        <v>2.4835976091880582E-3</v>
      </c>
      <c r="IM135">
        <v>-4.9990862735816224E-4</v>
      </c>
      <c r="IN135">
        <v>2.4733316033359945E-4</v>
      </c>
      <c r="IO135">
        <v>3.5144216786527575E-3</v>
      </c>
      <c r="IP135">
        <v>8.5149722260834115E-5</v>
      </c>
      <c r="IQ135">
        <v>3.0083607452378418E-3</v>
      </c>
      <c r="IR135">
        <v>1.260382811152384E-3</v>
      </c>
      <c r="IS135">
        <v>8.4424112238320852E-4</v>
      </c>
      <c r="IT135">
        <v>4.2637577691768229E-3</v>
      </c>
      <c r="IU135">
        <v>2.7722962806145529E-3</v>
      </c>
      <c r="IV135">
        <v>1.8713540558921091E-3</v>
      </c>
      <c r="IW135">
        <v>5.954926468508797E-3</v>
      </c>
      <c r="IX135">
        <v>4.8538131410221751E-3</v>
      </c>
      <c r="IY135">
        <v>4.9358326440475074E-3</v>
      </c>
      <c r="IZ135">
        <v>3.0306682941156383E-3</v>
      </c>
      <c r="JA135">
        <v>5.9336660710471532E-3</v>
      </c>
      <c r="JB135">
        <v>5.8288751271495434E-3</v>
      </c>
      <c r="JC135">
        <v>4.989739159406939E-3</v>
      </c>
      <c r="JD135">
        <v>5.5896692082777998E-3</v>
      </c>
      <c r="JE135">
        <v>5.8516465680218156E-3</v>
      </c>
      <c r="JF135">
        <v>3.2788211060239408E-3</v>
      </c>
      <c r="JG135">
        <v>2.0934549564219015E-4</v>
      </c>
      <c r="JH135">
        <v>-2.1964188734837665E-3</v>
      </c>
      <c r="JI135">
        <v>-4.0150638167033362E-4</v>
      </c>
      <c r="JJ135">
        <v>4.9206164202283686E-3</v>
      </c>
      <c r="JK135">
        <v>2.0427095441415081E-3</v>
      </c>
      <c r="JL135">
        <v>1.1487392770505207E-3</v>
      </c>
      <c r="JM135">
        <v>-7.2331506298909005E-4</v>
      </c>
      <c r="JN135">
        <v>1.6241290279727545E-3</v>
      </c>
      <c r="JO135">
        <v>8.6852360666610923E-4</v>
      </c>
      <c r="JP135">
        <v>1.0355846995380308E-3</v>
      </c>
      <c r="JQ135">
        <v>4.2508610053300609E-3</v>
      </c>
      <c r="JR135">
        <v>-6.9478498758797705E-5</v>
      </c>
      <c r="JS135">
        <v>1.8179114325271514E-3</v>
      </c>
      <c r="JT135">
        <v>9.6495091694883545E-4</v>
      </c>
      <c r="JU135">
        <v>8.17831108723098E-5</v>
      </c>
      <c r="JV135">
        <v>1.6341230724254627E-3</v>
      </c>
      <c r="JW135">
        <v>6.3570638600414682E-4</v>
      </c>
      <c r="JX135">
        <v>1.9181692461928811E-3</v>
      </c>
      <c r="JY135">
        <v>2.8839398147164179E-3</v>
      </c>
      <c r="JZ135">
        <v>5.091508016483292E-3</v>
      </c>
      <c r="KA135">
        <v>4.0892608266789691E-3</v>
      </c>
      <c r="KB135">
        <v>6.1713609465082701E-3</v>
      </c>
      <c r="KC135">
        <v>4.2326226946896653E-3</v>
      </c>
      <c r="KD135">
        <v>4.6912851783821319E-3</v>
      </c>
      <c r="KE135">
        <v>4.1016936985312571E-3</v>
      </c>
      <c r="KF135">
        <v>4.3952700247569081E-3</v>
      </c>
      <c r="KG135">
        <v>3.9964388626391768E-3</v>
      </c>
      <c r="KH135">
        <v>4.7664520912032125E-3</v>
      </c>
      <c r="KI135">
        <v>4.5056835661876939E-3</v>
      </c>
      <c r="KJ135">
        <v>3.8605128442544129E-3</v>
      </c>
      <c r="KK135">
        <v>2.7836820010506899E-3</v>
      </c>
      <c r="KL135">
        <v>2.3095041767110837E-4</v>
      </c>
      <c r="KM135">
        <v>1.3013925626650501E-3</v>
      </c>
      <c r="KN135">
        <v>-9.6995683148676584E-4</v>
      </c>
      <c r="KO135">
        <v>3.7314394160739058E-3</v>
      </c>
      <c r="KP135">
        <v>9.4662179279260544E-3</v>
      </c>
      <c r="KQ135">
        <v>5.697482238996663E-3</v>
      </c>
      <c r="KR135">
        <v>8.1081242629217672E-3</v>
      </c>
      <c r="KS135">
        <v>7.1365482556101281E-3</v>
      </c>
      <c r="KT135">
        <v>2.0698947478184591E-3</v>
      </c>
      <c r="KU135">
        <v>1.7585440029468918E-3</v>
      </c>
      <c r="KV135">
        <v>1.5816082330494616E-3</v>
      </c>
      <c r="KW135">
        <v>1.7605189383519942E-3</v>
      </c>
      <c r="KX135">
        <v>2.4662870825366157E-3</v>
      </c>
      <c r="KY135">
        <v>-1.1636198686139632E-3</v>
      </c>
      <c r="KZ135">
        <v>-5.0978330438367081E-4</v>
      </c>
      <c r="LA135">
        <v>1.7564073842294397E-3</v>
      </c>
      <c r="LB135">
        <v>9.6209051343992998E-4</v>
      </c>
      <c r="LC135">
        <v>1.8903796251516763E-3</v>
      </c>
      <c r="LD135">
        <v>1.5717335560239513E-3</v>
      </c>
      <c r="LE135">
        <v>1.5753812181520301E-3</v>
      </c>
      <c r="LF135">
        <v>2.5161032017160644E-3</v>
      </c>
      <c r="LG135">
        <v>3.9647205287303422E-3</v>
      </c>
      <c r="LH135">
        <v>4.5398830433812532E-3</v>
      </c>
      <c r="LI135">
        <v>6.8936946746103057E-3</v>
      </c>
      <c r="LJ135">
        <v>9.8304870221945125E-4</v>
      </c>
      <c r="LK135">
        <v>2.7215946933313011E-3</v>
      </c>
      <c r="LL135">
        <v>3.566957675971337E-3</v>
      </c>
      <c r="LM135">
        <v>7.4368110003535624E-4</v>
      </c>
      <c r="LN135">
        <v>1.8420745493828525E-3</v>
      </c>
      <c r="LO135">
        <v>2.1420395738182829E-3</v>
      </c>
      <c r="LP135">
        <v>1.378070518896754E-3</v>
      </c>
      <c r="LQ135">
        <v>2.1420395738182829E-3</v>
      </c>
      <c r="LR135">
        <v>4.1371231683958922E-3</v>
      </c>
      <c r="LS135">
        <v>5.6938768927537308E-3</v>
      </c>
      <c r="LT135">
        <v>7.1197016209531613E-3</v>
      </c>
      <c r="LU135">
        <v>8.9878060901825655E-3</v>
      </c>
      <c r="LV135">
        <v>2.6998523377867387E-4</v>
      </c>
      <c r="LW135">
        <v>2.106954628520924E-3</v>
      </c>
      <c r="LX135">
        <v>8.7142632606016304E-4</v>
      </c>
      <c r="LY135">
        <v>-1.3528691429364817E-3</v>
      </c>
      <c r="LZ135">
        <v>-3.5561897535851296E-4</v>
      </c>
      <c r="MA135">
        <v>1.6607250166807419E-3</v>
      </c>
      <c r="MB135">
        <v>2.3772956218798234E-3</v>
      </c>
      <c r="MC135">
        <v>2.1045158011213459E-3</v>
      </c>
      <c r="MD135">
        <v>3.0074329612488904E-3</v>
      </c>
      <c r="ME135">
        <v>1.9019058709575879E-3</v>
      </c>
      <c r="MF135">
        <v>2.7846823482075705E-4</v>
      </c>
      <c r="MG135">
        <v>1.4506792368910535E-3</v>
      </c>
      <c r="MH135">
        <v>8.1705591870625746E-4</v>
      </c>
      <c r="MI135">
        <v>8.0520630627564475E-4</v>
      </c>
      <c r="MJ135">
        <v>5.9516052648595462E-4</v>
      </c>
      <c r="MK135">
        <v>1.6087934367264144E-3</v>
      </c>
      <c r="ML135">
        <v>1.3013925626650501E-3</v>
      </c>
      <c r="MM135">
        <v>2.1479643800335901E-3</v>
      </c>
      <c r="MN135">
        <v>9.8411701157817728E-4</v>
      </c>
      <c r="MO135">
        <v>3.048906604756034E-3</v>
      </c>
      <c r="MP135">
        <v>1.7372836054852445E-3</v>
      </c>
      <c r="MQ135">
        <v>3.8233335961247485E-3</v>
      </c>
      <c r="MR135">
        <v>1.50156366542923E-3</v>
      </c>
      <c r="MS135">
        <v>1.4995887300241276E-3</v>
      </c>
      <c r="MT135">
        <v>2.3713708156645179E-3</v>
      </c>
      <c r="MU135">
        <v>8.5864892964059893E-4</v>
      </c>
      <c r="MV135">
        <v>4.2725852947861805E-3</v>
      </c>
      <c r="MW135">
        <v>7.2185677586354604E-3</v>
      </c>
      <c r="MX135">
        <v>7.2887376492301835E-3</v>
      </c>
      <c r="MY135">
        <v>6.0910444174886932E-4</v>
      </c>
      <c r="MZ135">
        <v>2.8985395525689406E-4</v>
      </c>
      <c r="NA135">
        <v>4.5751085140483885E-3</v>
      </c>
      <c r="NB135">
        <v>7.1380592990207548E-3</v>
      </c>
      <c r="NC135">
        <v>5.1478533592422999E-3</v>
      </c>
      <c r="ND135">
        <v>8.0493400927631846E-3</v>
      </c>
      <c r="NE135">
        <v>2.3145615809110343E-3</v>
      </c>
      <c r="NF135">
        <v>2.5325071023211305E-3</v>
      </c>
      <c r="NG135">
        <v>1.0068884524504496E-3</v>
      </c>
      <c r="NH135">
        <v>2.5072968340492802E-3</v>
      </c>
      <c r="NI135">
        <v>2.3224613225314439E-3</v>
      </c>
      <c r="NJ135">
        <v>2.8710430508696507E-3</v>
      </c>
      <c r="NK135">
        <v>3.4275245208282689E-3</v>
      </c>
      <c r="NL135">
        <v>1.9389053696864701E-4</v>
      </c>
      <c r="NM135">
        <v>1.2331976074754312E-3</v>
      </c>
      <c r="NN135">
        <v>8.9071178811670794E-4</v>
      </c>
      <c r="NO135">
        <v>2.488475263987211E-3</v>
      </c>
      <c r="NP135">
        <v>1.6028686305111072E-3</v>
      </c>
      <c r="NQ135">
        <v>-4.5646004844591796E-4</v>
      </c>
      <c r="NR135">
        <v>1.4684536555369717E-3</v>
      </c>
      <c r="NS135">
        <v>2.3501104182028706E-3</v>
      </c>
      <c r="NT135">
        <v>9.8609194698327969E-4</v>
      </c>
      <c r="NU135">
        <v>9.8609194698327969E-4</v>
      </c>
      <c r="NV135">
        <v>1.1729023939062201E-3</v>
      </c>
      <c r="NW135">
        <v>1.6484115122556535E-3</v>
      </c>
      <c r="NX135">
        <v>5.2471833889190765E-3</v>
      </c>
      <c r="NY135">
        <v>1.6839603495474916E-3</v>
      </c>
      <c r="NZ135">
        <v>7.104094068307483E-4</v>
      </c>
      <c r="OA135">
        <v>1.6760606079270837E-3</v>
      </c>
      <c r="OB135">
        <v>1.3572740134295842E-3</v>
      </c>
      <c r="OC135">
        <v>4.209851253817393E-3</v>
      </c>
      <c r="OD135">
        <v>3.7195898036432931E-3</v>
      </c>
      <c r="OE135">
        <v>3.911277905365388E-3</v>
      </c>
      <c r="OF135">
        <v>8.9024789612223224E-4</v>
      </c>
      <c r="OG135">
        <v>3.5777389790432237E-3</v>
      </c>
      <c r="OH135">
        <v>3.7897596942380127E-3</v>
      </c>
    </row>
    <row r="136" spans="1:398" x14ac:dyDescent="0.5">
      <c r="A136">
        <v>130</v>
      </c>
      <c r="B136">
        <v>31</v>
      </c>
      <c r="D136">
        <v>1</v>
      </c>
      <c r="E136">
        <v>67</v>
      </c>
      <c r="F136">
        <v>1950</v>
      </c>
      <c r="G136">
        <v>7.2700505321519893E-4</v>
      </c>
      <c r="H136">
        <v>5.6443422167707508E-4</v>
      </c>
      <c r="I136">
        <v>1.4066079045618393E-3</v>
      </c>
      <c r="J136">
        <v>1.4197755261988014E-3</v>
      </c>
      <c r="K136">
        <v>1.158979830347252E-3</v>
      </c>
      <c r="L136">
        <v>-1.6508963964070866E-3</v>
      </c>
      <c r="M136">
        <v>-1.2887056531675316E-3</v>
      </c>
      <c r="N136">
        <v>-1.1996431404772759E-3</v>
      </c>
      <c r="O136">
        <v>-1.505055175015084E-3</v>
      </c>
      <c r="P136">
        <v>3.5174964047878995E-4</v>
      </c>
      <c r="Q136">
        <v>1.2303153495059616E-3</v>
      </c>
      <c r="R136">
        <v>8.3784343728479649E-4</v>
      </c>
      <c r="S136">
        <v>-1.9884439442355295E-5</v>
      </c>
      <c r="T136">
        <v>4.3720932822821999E-3</v>
      </c>
      <c r="U136">
        <v>5.0285982859716478E-3</v>
      </c>
      <c r="V136">
        <v>3.0051737610918509E-3</v>
      </c>
      <c r="W136">
        <v>3.3022506627096507E-3</v>
      </c>
      <c r="X136">
        <v>3.8943503548682975E-3</v>
      </c>
      <c r="Y136">
        <v>5.9573885650351377E-3</v>
      </c>
      <c r="Z136">
        <v>6.4518174947611508E-3</v>
      </c>
      <c r="AA136">
        <v>3.5593814179119311E-3</v>
      </c>
      <c r="AB136">
        <v>4.6787400774298427E-3</v>
      </c>
      <c r="AC136">
        <v>5.0154306643346858E-3</v>
      </c>
      <c r="AD136">
        <v>5.9773319660898459E-3</v>
      </c>
      <c r="AE136">
        <v>3.7218929051439521E-3</v>
      </c>
      <c r="AF136">
        <v>-2.5295729258104187E-3</v>
      </c>
      <c r="AG136">
        <v>-1.7664049727474235E-3</v>
      </c>
      <c r="AH136">
        <v>-1.6021718355669276E-3</v>
      </c>
      <c r="AI136">
        <v>-3.4623606066516537E-3</v>
      </c>
      <c r="AJ136">
        <v>5.9573885650351377E-3</v>
      </c>
      <c r="AK136">
        <v>5.4073484746750625E-3</v>
      </c>
      <c r="AL136">
        <v>5.660644124545814E-3</v>
      </c>
      <c r="AM136">
        <v>3.9739101865708601E-3</v>
      </c>
      <c r="AN136">
        <v>5.3588257087998706E-4</v>
      </c>
      <c r="AO136">
        <v>9.2341117400804307E-4</v>
      </c>
      <c r="AP136">
        <v>8.1323771219539605E-4</v>
      </c>
      <c r="AQ136">
        <v>1.1033686697131881E-3</v>
      </c>
      <c r="AR136">
        <v>-1.7003966998803549E-3</v>
      </c>
      <c r="AS136">
        <v>-2.6290761585676878E-3</v>
      </c>
      <c r="AT136">
        <v>-1.6876723597480242E-3</v>
      </c>
      <c r="AU136">
        <v>-1.4902688555697569E-3</v>
      </c>
      <c r="AV136">
        <v>-4.6888927095898938E-3</v>
      </c>
      <c r="AW136">
        <v>-3.962116782669306E-3</v>
      </c>
      <c r="AX136">
        <v>-5.5961802340964116E-3</v>
      </c>
      <c r="AY136">
        <v>2.7248186013841234E-3</v>
      </c>
      <c r="AZ136">
        <v>4.4322795512829402E-3</v>
      </c>
      <c r="BA136">
        <v>1.1297039129871105E-3</v>
      </c>
      <c r="BB136">
        <v>1.5286784878036537E-3</v>
      </c>
      <c r="BC136">
        <v>5.5242462398353998E-3</v>
      </c>
      <c r="BD136">
        <v>6.0262266916122666E-3</v>
      </c>
      <c r="BE136">
        <v>5.8601610841071353E-3</v>
      </c>
      <c r="BF136">
        <v>6.0140049772906736E-3</v>
      </c>
      <c r="BG136">
        <v>7.0860282647884267E-3</v>
      </c>
      <c r="BH136">
        <v>7.8645287709414903E-3</v>
      </c>
      <c r="BI136">
        <v>6.7230024346096595E-3</v>
      </c>
      <c r="BJ136">
        <v>6.3824767423732876E-3</v>
      </c>
      <c r="BK136">
        <v>5.4411837639297845E-3</v>
      </c>
      <c r="BL136">
        <v>5.8224906895208844E-3</v>
      </c>
      <c r="BM136">
        <v>4.7651943771623555E-3</v>
      </c>
      <c r="BN136">
        <v>4.7753026361008963E-3</v>
      </c>
      <c r="BO136">
        <v>5.4979109965614774E-3</v>
      </c>
      <c r="BP136">
        <v>-1.9856951686811931E-3</v>
      </c>
      <c r="BQ136">
        <v>-2.2823287887943598E-3</v>
      </c>
      <c r="BR136">
        <v>-1.6614479368502605E-3</v>
      </c>
      <c r="BS136">
        <v>-1.5779421794400103E-3</v>
      </c>
      <c r="BT136">
        <v>3.7075500245417614E-4</v>
      </c>
      <c r="BU136">
        <v>-2.7419765219502817E-3</v>
      </c>
      <c r="BV136">
        <v>-3.1770027935447108E-3</v>
      </c>
      <c r="BW136">
        <v>-2.8798150715507523E-3</v>
      </c>
      <c r="BX136">
        <v>-2.158876884968592E-3</v>
      </c>
      <c r="BY136">
        <v>5.2510586649799958E-3</v>
      </c>
      <c r="BZ136">
        <v>-5.9487058425635592E-4</v>
      </c>
      <c r="CA136">
        <v>-1.8801840309032383E-3</v>
      </c>
      <c r="CB136">
        <v>-2.5499002640636571E-3</v>
      </c>
      <c r="CC136">
        <v>-1.4068739185356671E-3</v>
      </c>
      <c r="CD136">
        <v>2.8902192866323041E-3</v>
      </c>
      <c r="CE136">
        <v>4.0564185605956853E-3</v>
      </c>
      <c r="CF136">
        <v>2.2118948037295073E-3</v>
      </c>
      <c r="CG136">
        <v>5.3363454166448256E-3</v>
      </c>
      <c r="CH136">
        <v>4.7561349776792956E-3</v>
      </c>
      <c r="CI136">
        <v>5.3401211776702515E-3</v>
      </c>
      <c r="CJ136">
        <v>4.4785581956115709E-3</v>
      </c>
      <c r="CK136">
        <v>5.6557008154527015E-3</v>
      </c>
      <c r="CL136">
        <v>6.0890647814047568E-3</v>
      </c>
      <c r="CM136">
        <v>-1.0314047332829895E-3</v>
      </c>
      <c r="CN136">
        <v>3.7075500245417614E-4</v>
      </c>
      <c r="CO136">
        <v>-1.1115186668663422E-3</v>
      </c>
      <c r="CP136">
        <v>-1.5009905606951889E-3</v>
      </c>
      <c r="CQ136">
        <v>-9.0111754839486413E-5</v>
      </c>
      <c r="CR136">
        <v>-4.3327020031349757E-3</v>
      </c>
      <c r="CS136">
        <v>-3.1054971097037379E-3</v>
      </c>
      <c r="CT136">
        <v>-2.5097324768958221E-3</v>
      </c>
      <c r="CU136">
        <v>-2.109147072506961E-3</v>
      </c>
      <c r="CV136">
        <v>-3.0562777912888917E-3</v>
      </c>
      <c r="CW136">
        <v>-3.8137781686957209E-3</v>
      </c>
      <c r="CX136">
        <v>1.9318407895445658E-4</v>
      </c>
      <c r="CY136">
        <v>1.9316504643979385E-3</v>
      </c>
      <c r="CZ136">
        <v>1.1472607418363933E-3</v>
      </c>
      <c r="DA136">
        <v>2.6088667435391535E-3</v>
      </c>
      <c r="DB136">
        <v>2.0466049388574836E-3</v>
      </c>
      <c r="DC136">
        <v>2.6935400490170885E-3</v>
      </c>
      <c r="DD136">
        <v>5.947058665344283E-3</v>
      </c>
      <c r="DE136">
        <v>-5.4449445538706162E-3</v>
      </c>
      <c r="DF136">
        <v>-4.7215604507769293E-3</v>
      </c>
      <c r="DG136">
        <v>-3.5583097191358125E-3</v>
      </c>
      <c r="DH136">
        <v>-2.6874142207716986E-3</v>
      </c>
      <c r="DI136">
        <v>3.293583068661168E-3</v>
      </c>
      <c r="DJ136">
        <v>5.3033966903993698E-3</v>
      </c>
      <c r="DK136">
        <v>4.4630040017691833E-3</v>
      </c>
      <c r="DL136">
        <v>4.978816997439961E-3</v>
      </c>
      <c r="DM136">
        <v>6.0218374843999459E-3</v>
      </c>
      <c r="DN136">
        <v>5.110160752681104E-3</v>
      </c>
      <c r="DO136">
        <v>4.8183596212848911E-3</v>
      </c>
      <c r="DP136">
        <v>5.4029592674627418E-3</v>
      </c>
      <c r="DQ136">
        <v>-1.5241041448244771E-3</v>
      </c>
      <c r="DR136">
        <v>-7.6455752457674567E-4</v>
      </c>
      <c r="DS136">
        <v>6.368533378103218E-3</v>
      </c>
      <c r="DT136">
        <v>5.5867518684994157E-3</v>
      </c>
      <c r="DU136">
        <v>4.030637419202553E-3</v>
      </c>
      <c r="DV136">
        <v>3.1755177554331441E-3</v>
      </c>
      <c r="DW136">
        <v>1.5690085714177016E-3</v>
      </c>
      <c r="DX136">
        <v>4.0503591795049438E-3</v>
      </c>
      <c r="DY136">
        <v>3.6338277758391213E-3</v>
      </c>
      <c r="DZ136">
        <v>9.7757380151600182E-4</v>
      </c>
      <c r="EA136">
        <v>1.82447702097761E-3</v>
      </c>
      <c r="EB136">
        <v>2.8019918608812606E-3</v>
      </c>
      <c r="EC136">
        <v>8.926867235217982E-4</v>
      </c>
      <c r="ED136">
        <v>6.3472522642985651E-3</v>
      </c>
      <c r="EE136">
        <v>4.3959983455166898E-3</v>
      </c>
      <c r="EF136">
        <v>6.8095082104122281E-3</v>
      </c>
      <c r="EG136">
        <v>3.9012962989683053E-3</v>
      </c>
      <c r="EH136">
        <v>-1.0605104859608694E-3</v>
      </c>
      <c r="EI136">
        <v>-2.1595023087067969E-4</v>
      </c>
      <c r="EJ136">
        <v>-2.278394840637965E-4</v>
      </c>
      <c r="EK136">
        <v>-1.8783515605786047E-3</v>
      </c>
      <c r="EL136">
        <v>-4.1369608045990804E-3</v>
      </c>
      <c r="EM136">
        <v>-3.074772659217493E-3</v>
      </c>
      <c r="EN136">
        <v>-4.0597875451019415E-3</v>
      </c>
      <c r="EO136">
        <v>-2.1969312167533749E-3</v>
      </c>
      <c r="EP136">
        <v>5.4714649329113945E-3</v>
      </c>
      <c r="EQ136">
        <v>6.290192570538396E-3</v>
      </c>
      <c r="ER136">
        <v>5.0206549584862169E-3</v>
      </c>
      <c r="ES136">
        <v>7.3825510645254347E-3</v>
      </c>
      <c r="ET136">
        <v>6.0002832537729214E-3</v>
      </c>
      <c r="EU136">
        <v>5.7315957065059951E-3</v>
      </c>
      <c r="EV136">
        <v>5.8062122291154452E-3</v>
      </c>
      <c r="EW136">
        <v>5.2005016338152032E-3</v>
      </c>
      <c r="EX136">
        <v>4.553174718221021E-3</v>
      </c>
      <c r="EY136">
        <v>4.9070896728466724E-3</v>
      </c>
      <c r="EZ136">
        <v>6.1277919036825338E-3</v>
      </c>
      <c r="FA136">
        <v>1.1134254525816713E-3</v>
      </c>
      <c r="FB136">
        <v>4.480984266335749E-4</v>
      </c>
      <c r="FC136">
        <v>-6.2268634133354206E-5</v>
      </c>
      <c r="FD136">
        <v>1.1403741420424902E-3</v>
      </c>
      <c r="FE136">
        <v>-3.6197586201082987E-3</v>
      </c>
      <c r="FF136">
        <v>-3.0954403268352547E-3</v>
      </c>
      <c r="FG136">
        <v>-3.254730154922638E-3</v>
      </c>
      <c r="FH136">
        <v>-3.9907277777724987E-3</v>
      </c>
      <c r="FI136">
        <v>-1.422982214258843E-3</v>
      </c>
      <c r="FJ136">
        <v>-1.4743743323628461E-3</v>
      </c>
      <c r="FK136">
        <v>-6.4609253767809738E-4</v>
      </c>
      <c r="FL136">
        <v>-1.1733515050373622E-3</v>
      </c>
      <c r="FM136">
        <v>2.3868496460354369E-3</v>
      </c>
      <c r="FN136">
        <v>1.5880139333930877E-3</v>
      </c>
      <c r="FO136">
        <v>2.1783326312971567E-3</v>
      </c>
      <c r="FP136">
        <v>5.5296921747392484E-3</v>
      </c>
      <c r="FQ136">
        <v>3.6279979037367426E-3</v>
      </c>
      <c r="FR136">
        <v>2.7449321671210915E-3</v>
      </c>
      <c r="FS136">
        <v>3.7390064524886017E-3</v>
      </c>
      <c r="FT136">
        <v>3.5992167439512918E-3</v>
      </c>
      <c r="FU136">
        <v>5.2252260475168094E-3</v>
      </c>
      <c r="FV136">
        <v>4.3073791143310673E-3</v>
      </c>
      <c r="FW136">
        <v>2.3805171481223238E-3</v>
      </c>
      <c r="FX136">
        <v>6.4614824721950584E-3</v>
      </c>
      <c r="FY136">
        <v>1.2507692446074546E-3</v>
      </c>
      <c r="FZ136">
        <v>3.6152735636044136E-3</v>
      </c>
      <c r="GA136">
        <v>2.3275142004460028E-3</v>
      </c>
      <c r="GB136">
        <v>2.5707530674482695E-3</v>
      </c>
      <c r="GC136">
        <v>4.0973620903966279E-3</v>
      </c>
      <c r="GD136">
        <v>6.7607836495720691E-3</v>
      </c>
      <c r="GE136">
        <v>4.4532796800291746E-3</v>
      </c>
      <c r="GF136">
        <v>5.4289620496081898E-3</v>
      </c>
      <c r="GG136">
        <v>4.0935863293712019E-3</v>
      </c>
      <c r="GH136">
        <v>5.2372261210860849E-3</v>
      </c>
      <c r="GI136">
        <v>5.5460814555208446E-3</v>
      </c>
      <c r="GJ136">
        <v>-2.2031528942903292E-3</v>
      </c>
      <c r="GK136">
        <v>-1.9028543335278918E-3</v>
      </c>
      <c r="GL136">
        <v>-1.4738202304820577E-3</v>
      </c>
      <c r="GM136">
        <v>-1.9744708377450251E-3</v>
      </c>
      <c r="GN136">
        <v>1.3447750663908211E-3</v>
      </c>
      <c r="GO136">
        <v>9.1335439113955814E-4</v>
      </c>
      <c r="GP136">
        <v>1.9527099374502758E-3</v>
      </c>
      <c r="GQ136">
        <v>1.80380935335985E-3</v>
      </c>
      <c r="GR136">
        <v>5.6883170805696829E-3</v>
      </c>
      <c r="GS136">
        <v>5.2745640545438614E-3</v>
      </c>
      <c r="GT136">
        <v>6.4614824721950584E-3</v>
      </c>
      <c r="GU136">
        <v>6.7607836495720691E-3</v>
      </c>
      <c r="GV136">
        <v>-4.8991354835918946E-4</v>
      </c>
      <c r="GW136">
        <v>-5.7119503001022698E-4</v>
      </c>
      <c r="GX136">
        <v>-2.7300992463084525E-4</v>
      </c>
      <c r="GY136">
        <v>1.4250591646564354E-3</v>
      </c>
      <c r="GZ136">
        <v>6.9721305180204078E-3</v>
      </c>
      <c r="HA136">
        <v>6.2288544899420668E-3</v>
      </c>
      <c r="HB136">
        <v>5.5999194901363777E-3</v>
      </c>
      <c r="HC136">
        <v>3.743174018948605E-3</v>
      </c>
      <c r="HD136">
        <v>1.7471929411043141E-3</v>
      </c>
      <c r="HE136">
        <v>-8.0555253044774233E-4</v>
      </c>
      <c r="HF136">
        <v>9.5369234298965481E-4</v>
      </c>
      <c r="HG136">
        <v>2.8271595560874982E-3</v>
      </c>
      <c r="HH136">
        <v>-8.5055280633253294E-4</v>
      </c>
      <c r="HI136">
        <v>-2.1650985625055463E-3</v>
      </c>
      <c r="HJ136">
        <v>-1.4055955500918219E-3</v>
      </c>
      <c r="HK136">
        <v>-8.7944478649414071E-4</v>
      </c>
      <c r="HL136">
        <v>6.4508038315688743E-6</v>
      </c>
      <c r="HM136">
        <v>5.9493344171735497E-3</v>
      </c>
      <c r="HN136">
        <v>5.6952036803635878E-3</v>
      </c>
      <c r="HO136">
        <v>6.7243916234296618E-3</v>
      </c>
      <c r="HP136">
        <v>5.3636780433041729E-3</v>
      </c>
      <c r="HQ136">
        <v>6.4263688144964928E-3</v>
      </c>
      <c r="HR136">
        <v>-6.374842879357176E-4</v>
      </c>
      <c r="HS136">
        <v>-2.0945309177438955E-3</v>
      </c>
      <c r="HT136">
        <v>-1.778678163139074E-3</v>
      </c>
      <c r="HU136">
        <v>-2.7448578517303979E-3</v>
      </c>
      <c r="HV136">
        <v>2.7564097690922773E-4</v>
      </c>
      <c r="HW136">
        <v>5.9733147185247505E-4</v>
      </c>
      <c r="HX136">
        <v>-3.9774019690045834E-4</v>
      </c>
      <c r="HY136">
        <v>2.5012884302321944E-5</v>
      </c>
      <c r="HZ136">
        <v>-1.4628254085342525E-3</v>
      </c>
      <c r="IA136">
        <v>-1.4119873923110378E-3</v>
      </c>
      <c r="IB136">
        <v>-1.733123785373495E-3</v>
      </c>
      <c r="IC136">
        <v>-2.5583462173598207E-3</v>
      </c>
      <c r="ID136">
        <v>6.6007695549216323E-3</v>
      </c>
      <c r="IE136">
        <v>3.2799721655195728E-3</v>
      </c>
      <c r="IF136">
        <v>5.1171066967811117E-3</v>
      </c>
      <c r="IG136">
        <v>3.2331908953802061E-3</v>
      </c>
      <c r="IH136">
        <v>5.8277149836724156E-3</v>
      </c>
      <c r="II136">
        <v>6.1035107714855607E-3</v>
      </c>
      <c r="IJ136">
        <v>6.1936300118673442E-3</v>
      </c>
      <c r="IK136">
        <v>5.5034677518414829E-3</v>
      </c>
      <c r="IL136">
        <v>3.1222931670045057E-3</v>
      </c>
      <c r="IM136">
        <v>4.3137116122441803E-3</v>
      </c>
      <c r="IN136">
        <v>3.787006746765709E-3</v>
      </c>
      <c r="IO136">
        <v>5.8315500890039462E-3</v>
      </c>
      <c r="IP136">
        <v>6.9865765081012117E-3</v>
      </c>
      <c r="IQ136">
        <v>5.9077774411857142E-3</v>
      </c>
      <c r="IR136">
        <v>5.8777179129564181E-3</v>
      </c>
      <c r="IS136">
        <v>6.8722354798285597E-3</v>
      </c>
      <c r="IT136">
        <v>9.5596809481892156E-4</v>
      </c>
      <c r="IU136">
        <v>-9.6333432376440736E-5</v>
      </c>
      <c r="IV136">
        <v>6.0882891961101804E-4</v>
      </c>
      <c r="IW136">
        <v>1.1451867849720902E-4</v>
      </c>
      <c r="IX136">
        <v>1.5918490387246183E-3</v>
      </c>
      <c r="IY136">
        <v>2.2352300286111113E-3</v>
      </c>
      <c r="IZ136">
        <v>3.367756309765985E-3</v>
      </c>
      <c r="JA136">
        <v>4.8010124556366329E-4</v>
      </c>
      <c r="JB136">
        <v>1.2551584518197753E-3</v>
      </c>
      <c r="JC136">
        <v>7.9484579640690285E-4</v>
      </c>
      <c r="JD136">
        <v>1.7743632713174487E-3</v>
      </c>
      <c r="JE136">
        <v>-1.6327974432283135E-4</v>
      </c>
      <c r="JF136">
        <v>9.490221507189138E-4</v>
      </c>
      <c r="JG136">
        <v>1.3596049936701552E-3</v>
      </c>
      <c r="JH136">
        <v>1.6529576103325831E-3</v>
      </c>
      <c r="JI136">
        <v>2.2108895521080352E-3</v>
      </c>
      <c r="JJ136">
        <v>-1.6106099206270458E-3</v>
      </c>
      <c r="JK136">
        <v>5.4665216238182837E-3</v>
      </c>
      <c r="JL136">
        <v>4.2034273300553746E-3</v>
      </c>
      <c r="JM136">
        <v>5.3827348813496149E-3</v>
      </c>
      <c r="JN136">
        <v>5.2707289492123326E-3</v>
      </c>
      <c r="JO136">
        <v>4.4009416546098024E-3</v>
      </c>
      <c r="JP136">
        <v>3.5819923762304834E-3</v>
      </c>
      <c r="JQ136">
        <v>2.7180428219663773E-3</v>
      </c>
      <c r="JR136">
        <v>4.9218681240559524E-3</v>
      </c>
      <c r="JS136">
        <v>3.170796087092349E-3</v>
      </c>
      <c r="JT136">
        <v>2.2293922882726872E-3</v>
      </c>
      <c r="JU136">
        <v>3.5531003960688739E-3</v>
      </c>
      <c r="JV136">
        <v>1.1967610453096598E-3</v>
      </c>
      <c r="JW136">
        <v>6.2479113279875088E-3</v>
      </c>
      <c r="JX136">
        <v>5.5543057680646959E-3</v>
      </c>
      <c r="JY136">
        <v>1.5779571505246028E-3</v>
      </c>
      <c r="JZ136">
        <v>2.1254998483030973E-3</v>
      </c>
      <c r="KA136">
        <v>2.6215910836714824E-3</v>
      </c>
      <c r="KB136">
        <v>1.0137520551421423E-3</v>
      </c>
      <c r="KC136">
        <v>9.7791413088052503E-4</v>
      </c>
      <c r="KD136">
        <v>-7.4776857012452333E-4</v>
      </c>
      <c r="KE136">
        <v>-2.6206657875309583E-4</v>
      </c>
      <c r="KF136">
        <v>-1.1000726951778568E-3</v>
      </c>
      <c r="KG136">
        <v>-6.0859230777410636E-4</v>
      </c>
      <c r="KH136">
        <v>-2.553735369395186E-3</v>
      </c>
      <c r="KI136">
        <v>-1.4583768570158272E-3</v>
      </c>
      <c r="KJ136">
        <v>1.8841093454360913E-4</v>
      </c>
      <c r="KK136">
        <v>-8.0555253044774233E-4</v>
      </c>
      <c r="KL136">
        <v>6.533209796788347E-3</v>
      </c>
      <c r="KM136">
        <v>6.1994084078996654E-3</v>
      </c>
      <c r="KN136">
        <v>6.748613411320532E-3</v>
      </c>
      <c r="KO136">
        <v>3.4347619660184785E-3</v>
      </c>
      <c r="KP136">
        <v>-3.9712675071356361E-4</v>
      </c>
      <c r="KQ136">
        <v>-1.1064051930909681E-3</v>
      </c>
      <c r="KR136">
        <v>9.8086267320278767E-4</v>
      </c>
      <c r="KS136">
        <v>3.3342493723244847E-4</v>
      </c>
      <c r="KT136">
        <v>5.3071209753547399E-3</v>
      </c>
      <c r="KU136">
        <v>5.5265813359707712E-3</v>
      </c>
      <c r="KV136">
        <v>6.0018940833452376E-3</v>
      </c>
      <c r="KW136">
        <v>5.5953086421717396E-3</v>
      </c>
      <c r="KX136">
        <v>3.6253303464728985E-3</v>
      </c>
      <c r="KY136">
        <v>4.4309418385329938E-3</v>
      </c>
      <c r="KZ136">
        <v>3.9700750812393312E-3</v>
      </c>
      <c r="LA136">
        <v>4.1256999686774473E-3</v>
      </c>
      <c r="LB136">
        <v>5.6672576075173457E-3</v>
      </c>
      <c r="LC136">
        <v>6.1348486681587003E-3</v>
      </c>
      <c r="LD136">
        <v>5.6582575523403886E-3</v>
      </c>
      <c r="LE136">
        <v>6.0062832905575583E-3</v>
      </c>
      <c r="LF136">
        <v>3.5902166887743329E-3</v>
      </c>
      <c r="LG136">
        <v>2.7093752279178946E-3</v>
      </c>
      <c r="LH136">
        <v>2.1637243447701383E-3</v>
      </c>
      <c r="LI136">
        <v>5.046040185129521E-4</v>
      </c>
      <c r="LJ136">
        <v>5.5122461662661243E-3</v>
      </c>
      <c r="LK136">
        <v>3.4453728507677535E-3</v>
      </c>
      <c r="LL136">
        <v>3.9012962989683053E-3</v>
      </c>
      <c r="LM136">
        <v>4.699296924671444E-3</v>
      </c>
      <c r="LN136">
        <v>5.1171066967811117E-3</v>
      </c>
      <c r="LO136">
        <v>5.6068654342363838E-3</v>
      </c>
      <c r="LP136">
        <v>3.3405859795528504E-3</v>
      </c>
      <c r="LQ136">
        <v>5.6068654342363838E-3</v>
      </c>
      <c r="LR136">
        <v>5.3926293677718853E-3</v>
      </c>
      <c r="LS136">
        <v>4.2953275646917359E-3</v>
      </c>
      <c r="LT136">
        <v>1.9580450519779639E-3</v>
      </c>
      <c r="LU136">
        <v>6.412828882817849E-4</v>
      </c>
      <c r="LV136">
        <v>6.7861729855306242E-3</v>
      </c>
      <c r="LW136">
        <v>5.4913568578960469E-3</v>
      </c>
      <c r="LX136">
        <v>6.7128348313650176E-3</v>
      </c>
      <c r="LY136">
        <v>3.3723078134245184E-3</v>
      </c>
      <c r="LZ136">
        <v>4.913200530007468E-3</v>
      </c>
      <c r="MA136">
        <v>4.333381896476517E-3</v>
      </c>
      <c r="MB136">
        <v>4.9502060023367701E-3</v>
      </c>
      <c r="MC136">
        <v>4.3010466164179542E-3</v>
      </c>
      <c r="MD136">
        <v>3.6646115706314673E-3</v>
      </c>
      <c r="ME136">
        <v>3.8829043831798121E-3</v>
      </c>
      <c r="MF136">
        <v>3.7650607107041056E-3</v>
      </c>
      <c r="MG136">
        <v>4.7619133737116168E-3</v>
      </c>
      <c r="MH136">
        <v>7.0316361282921035E-3</v>
      </c>
      <c r="MI136">
        <v>6.6192722910862842E-3</v>
      </c>
      <c r="MJ136">
        <v>7.047803768321384E-3</v>
      </c>
      <c r="MK136">
        <v>5.8424934348816956E-3</v>
      </c>
      <c r="ML136">
        <v>6.1994084078996654E-3</v>
      </c>
      <c r="MM136">
        <v>5.8130473528392942E-3</v>
      </c>
      <c r="MN136">
        <v>6.2126868499127862E-3</v>
      </c>
      <c r="MO136">
        <v>5.1078850008518372E-3</v>
      </c>
      <c r="MP136">
        <v>5.8921639030372237E-3</v>
      </c>
      <c r="MQ136">
        <v>4.4217794869098222E-3</v>
      </c>
      <c r="MR136">
        <v>5.4272403996597149E-3</v>
      </c>
      <c r="MS136">
        <v>5.3585130934587447E-3</v>
      </c>
      <c r="MT136">
        <v>4.7440240837338613E-3</v>
      </c>
      <c r="MU136">
        <v>4.0573051236049516E-3</v>
      </c>
      <c r="MV136">
        <v>3.4740431901770473E-3</v>
      </c>
      <c r="MW136">
        <v>9.7680592711894311E-4</v>
      </c>
      <c r="MX136">
        <v>1.2078230797996168E-3</v>
      </c>
      <c r="MY136">
        <v>3.1112904768206533E-3</v>
      </c>
      <c r="MZ136">
        <v>3.0558416126328022E-3</v>
      </c>
      <c r="NA136">
        <v>7.3650773420289202E-4</v>
      </c>
      <c r="NB136">
        <v>-7.1943069184370392E-4</v>
      </c>
      <c r="NC136">
        <v>1.8754258575769799E-3</v>
      </c>
      <c r="ND136">
        <v>4.0626422450810648E-5</v>
      </c>
      <c r="NE136">
        <v>3.8725151391828527E-3</v>
      </c>
      <c r="NF136">
        <v>3.7188928867516319E-3</v>
      </c>
      <c r="NG136">
        <v>4.7942486537701796E-3</v>
      </c>
      <c r="NH136">
        <v>3.9470208414161458E-3</v>
      </c>
      <c r="NI136">
        <v>4.1474243639867334E-3</v>
      </c>
      <c r="NJ136">
        <v>3.3400318776720603E-3</v>
      </c>
      <c r="NK136">
        <v>2.8075486161612661E-3</v>
      </c>
      <c r="NL136">
        <v>6.34897391424704E-3</v>
      </c>
      <c r="NM136">
        <v>6.0371185614199619E-3</v>
      </c>
      <c r="NN136">
        <v>6.2785249580975949E-3</v>
      </c>
      <c r="NO136">
        <v>5.5029136499606911E-3</v>
      </c>
      <c r="NP136">
        <v>5.6363115162787851E-3</v>
      </c>
      <c r="NQ136">
        <v>5.8257123486655203E-3</v>
      </c>
      <c r="NR136">
        <v>5.3804591295203482E-3</v>
      </c>
      <c r="NS136">
        <v>5.1096066508003139E-3</v>
      </c>
      <c r="NT136">
        <v>6.2814141561137547E-3</v>
      </c>
      <c r="NU136">
        <v>6.2814141561137547E-3</v>
      </c>
      <c r="NV136">
        <v>6.1497379397441373E-3</v>
      </c>
      <c r="NW136">
        <v>2.7994351239935735E-3</v>
      </c>
      <c r="NX136">
        <v>2.0157696679950817E-3</v>
      </c>
      <c r="NY136">
        <v>4.0365266356110329E-3</v>
      </c>
      <c r="NZ136">
        <v>3.3203615934397235E-3</v>
      </c>
      <c r="OA136">
        <v>3.761617410807154E-3</v>
      </c>
      <c r="OB136">
        <v>4.8277514818964272E-3</v>
      </c>
      <c r="OC136">
        <v>2.39635232702313E-3</v>
      </c>
      <c r="OD136">
        <v>3.0223981288126592E-3</v>
      </c>
      <c r="OE136">
        <v>5.2713423953992256E-3</v>
      </c>
      <c r="OF136">
        <v>5.1569420228204724E-3</v>
      </c>
      <c r="OG136">
        <v>3.6132194525274643E-3</v>
      </c>
      <c r="OH136">
        <v>3.2534152814933329E-3</v>
      </c>
    </row>
    <row r="137" spans="1:398" x14ac:dyDescent="0.5">
      <c r="A137">
        <v>131</v>
      </c>
      <c r="B137">
        <v>26</v>
      </c>
      <c r="D137">
        <v>1</v>
      </c>
      <c r="E137">
        <v>80</v>
      </c>
      <c r="F137">
        <v>2451</v>
      </c>
      <c r="G137">
        <v>1.439615838503723E-3</v>
      </c>
      <c r="H137">
        <v>3.6269435060101718E-4</v>
      </c>
      <c r="I137">
        <v>9.7183024767936044E-4</v>
      </c>
      <c r="J137">
        <v>9.743461246659842E-4</v>
      </c>
      <c r="K137">
        <v>1.2233341819979098E-3</v>
      </c>
      <c r="L137">
        <v>-1.0466751026697216E-3</v>
      </c>
      <c r="M137">
        <v>-1.6348705857183849E-3</v>
      </c>
      <c r="N137">
        <v>-1.4684452739420202E-3</v>
      </c>
      <c r="O137">
        <v>-1.8256160416987815E-3</v>
      </c>
      <c r="P137">
        <v>-4.2498504818377827E-4</v>
      </c>
      <c r="Q137">
        <v>3.4051265272443338E-4</v>
      </c>
      <c r="R137">
        <v>5.6434194019011836E-4</v>
      </c>
      <c r="S137">
        <v>6.9927690746175242E-4</v>
      </c>
      <c r="T137">
        <v>-7.0269628000223672E-4</v>
      </c>
      <c r="U137">
        <v>3.3073613258685964E-3</v>
      </c>
      <c r="V137">
        <v>2.9207548955906969E-3</v>
      </c>
      <c r="W137">
        <v>2.9177525960755188E-3</v>
      </c>
      <c r="X137">
        <v>3.3894628764211247E-3</v>
      </c>
      <c r="Y137">
        <v>3.6939929836720155E-3</v>
      </c>
      <c r="Z137">
        <v>5.0434930393178498E-3</v>
      </c>
      <c r="AA137">
        <v>3.2656984815479912E-3</v>
      </c>
      <c r="AB137">
        <v>3.3899240714241577E-3</v>
      </c>
      <c r="AC137">
        <v>3.3048454488819722E-3</v>
      </c>
      <c r="AD137">
        <v>2.9507607449842455E-3</v>
      </c>
      <c r="AE137">
        <v>3.2071036770628084E-3</v>
      </c>
      <c r="AF137">
        <v>-1.7225488495910516E-3</v>
      </c>
      <c r="AG137">
        <v>-1.128508214432453E-3</v>
      </c>
      <c r="AH137">
        <v>-1.3959460363329548E-3</v>
      </c>
      <c r="AI137">
        <v>-1.2433747026294323E-3</v>
      </c>
      <c r="AJ137">
        <v>3.6939929836720155E-3</v>
      </c>
      <c r="AK137">
        <v>3.5291359313506898E-3</v>
      </c>
      <c r="AL137">
        <v>3.4281234212265518E-3</v>
      </c>
      <c r="AM137">
        <v>2.9564383684064668E-3</v>
      </c>
      <c r="AN137">
        <v>2.1501416763653803E-3</v>
      </c>
      <c r="AO137">
        <v>2.3735935331718897E-3</v>
      </c>
      <c r="AP137">
        <v>2.711123707564211E-3</v>
      </c>
      <c r="AQ137">
        <v>2.4079771853224188E-3</v>
      </c>
      <c r="AR137">
        <v>-7.0036491098323349E-5</v>
      </c>
      <c r="AS137">
        <v>-5.4629210288862371E-4</v>
      </c>
      <c r="AT137">
        <v>2.909752018358221E-4</v>
      </c>
      <c r="AU137">
        <v>4.1833731062206406E-4</v>
      </c>
      <c r="AV137">
        <v>-1.0892603369963907E-3</v>
      </c>
      <c r="AW137">
        <v>-6.5158150566765969E-4</v>
      </c>
      <c r="AX137">
        <v>-1.1132030505412484E-3</v>
      </c>
      <c r="AY137">
        <v>2.4189630832749803E-3</v>
      </c>
      <c r="AZ137">
        <v>3.8807047582617915E-3</v>
      </c>
      <c r="BA137">
        <v>2.4130089392956672E-3</v>
      </c>
      <c r="BB137">
        <v>2.8478196905041189E-3</v>
      </c>
      <c r="BC137">
        <v>3.6709978876587439E-3</v>
      </c>
      <c r="BD137">
        <v>3.6473821497220215E-3</v>
      </c>
      <c r="BE137">
        <v>4.2132869430247227E-3</v>
      </c>
      <c r="BF137">
        <v>4.0633909332282413E-3</v>
      </c>
      <c r="BG137">
        <v>4.5969163013129645E-3</v>
      </c>
      <c r="BH137">
        <v>4.626133980095347E-3</v>
      </c>
      <c r="BI137">
        <v>4.6769631698819021E-3</v>
      </c>
      <c r="BJ137">
        <v>4.3130833968274777E-3</v>
      </c>
      <c r="BK137">
        <v>3.3861921381161506E-3</v>
      </c>
      <c r="BL137">
        <v>3.9072723406626507E-3</v>
      </c>
      <c r="BM137">
        <v>4.4821840325108848E-3</v>
      </c>
      <c r="BN137">
        <v>3.4083738359927344E-3</v>
      </c>
      <c r="BO137">
        <v>3.6659661336854959E-3</v>
      </c>
      <c r="BP137">
        <v>-1.2454715914184513E-4</v>
      </c>
      <c r="BQ137">
        <v>-4.8004067557418963E-4</v>
      </c>
      <c r="BR137">
        <v>3.856309097959509E-4</v>
      </c>
      <c r="BS137">
        <v>3.1194084339102295E-4</v>
      </c>
      <c r="BT137">
        <v>7.7391459139826641E-4</v>
      </c>
      <c r="BU137">
        <v>-1.5539598639617183E-3</v>
      </c>
      <c r="BV137">
        <v>-5.3347742198020954E-5</v>
      </c>
      <c r="BW137">
        <v>-1.4597399570007857E-4</v>
      </c>
      <c r="BX137">
        <v>-9.0467892696676801E-4</v>
      </c>
      <c r="BY137">
        <v>3.2901023900958819E-3</v>
      </c>
      <c r="BZ137">
        <v>5.8941694571250109E-4</v>
      </c>
      <c r="CA137">
        <v>9.4147219515215664E-4</v>
      </c>
      <c r="CB137">
        <v>5.1469549743212925E-4</v>
      </c>
      <c r="CC137">
        <v>4.3427119820401653E-4</v>
      </c>
      <c r="CD137">
        <v>2.3908020138935621E-3</v>
      </c>
      <c r="CE137">
        <v>3.6893638878834627E-3</v>
      </c>
      <c r="CF137">
        <v>3.0082404032501279E-3</v>
      </c>
      <c r="CG137">
        <v>4.1430855986635253E-3</v>
      </c>
      <c r="CH137">
        <v>3.5242383967723397E-3</v>
      </c>
      <c r="CI137">
        <v>3.4565277018722457E-3</v>
      </c>
      <c r="CJ137">
        <v>3.1425042735472694E-3</v>
      </c>
      <c r="CK137">
        <v>3.8754045654987462E-3</v>
      </c>
      <c r="CL137">
        <v>3.7191517535382565E-3</v>
      </c>
      <c r="CM137">
        <v>-2.4103236184490253E-4</v>
      </c>
      <c r="CN137">
        <v>7.7391459139826641E-4</v>
      </c>
      <c r="CO137">
        <v>6.4011191610415744E-4</v>
      </c>
      <c r="CP137">
        <v>8.0475098468672833E-4</v>
      </c>
      <c r="CQ137">
        <v>6.858588968664237E-4</v>
      </c>
      <c r="CR137">
        <v>-1.5590753822788241E-3</v>
      </c>
      <c r="CS137">
        <v>1.0972306692951092E-4</v>
      </c>
      <c r="CT137">
        <v>-1.5500595529281593E-5</v>
      </c>
      <c r="CU137">
        <v>3.0009109225073239E-4</v>
      </c>
      <c r="CV137">
        <v>-1.8231839290560143E-3</v>
      </c>
      <c r="CW137">
        <v>-2.2667331400202028E-3</v>
      </c>
      <c r="CX137">
        <v>-7.055802088863812E-6</v>
      </c>
      <c r="CY137">
        <v>2.4168246369475322E-3</v>
      </c>
      <c r="CZ137">
        <v>2.4163634419444992E-3</v>
      </c>
      <c r="DA137">
        <v>2.6956257874597711E-3</v>
      </c>
      <c r="DB137">
        <v>2.9467775186446657E-3</v>
      </c>
      <c r="DC137">
        <v>2.8612124735739272E-3</v>
      </c>
      <c r="DD137">
        <v>4.9470510881639267E-3</v>
      </c>
      <c r="DE137">
        <v>-3.372644110273661E-4</v>
      </c>
      <c r="DF137">
        <v>-7.0703979124276707E-4</v>
      </c>
      <c r="DG137">
        <v>-5.7442794474452151E-4</v>
      </c>
      <c r="DH137">
        <v>-7.0684703502953139E-4</v>
      </c>
      <c r="DI137">
        <v>2.8264513907642233E-3</v>
      </c>
      <c r="DJ137">
        <v>3.5690377600030203E-3</v>
      </c>
      <c r="DK137">
        <v>3.8865751378972476E-3</v>
      </c>
      <c r="DL137">
        <v>3.3277315530258651E-3</v>
      </c>
      <c r="DM137">
        <v>3.6465435240598133E-3</v>
      </c>
      <c r="DN137">
        <v>3.6217621848527474E-3</v>
      </c>
      <c r="DO137">
        <v>2.9086114781350886E-3</v>
      </c>
      <c r="DP137">
        <v>3.528297305688482E-3</v>
      </c>
      <c r="DQ137">
        <v>5.6128110385660328E-4</v>
      </c>
      <c r="DR137">
        <v>-1.8335411033178288E-3</v>
      </c>
      <c r="DS137">
        <v>4.9379351977490169E-3</v>
      </c>
      <c r="DT137">
        <v>4.0116393534356211E-3</v>
      </c>
      <c r="DU137">
        <v>3.2362123639758122E-3</v>
      </c>
      <c r="DV137">
        <v>2.4453126819370839E-3</v>
      </c>
      <c r="DW137">
        <v>1.0028593971810572E-3</v>
      </c>
      <c r="DX137">
        <v>2.6722280332618035E-3</v>
      </c>
      <c r="DY137">
        <v>2.2340627794045194E-3</v>
      </c>
      <c r="DZ137">
        <v>-6.5946070858307823E-6</v>
      </c>
      <c r="EA137">
        <v>2.6951645924567385E-3</v>
      </c>
      <c r="EB137">
        <v>2.7325253165969244E-3</v>
      </c>
      <c r="EC137">
        <v>2.3677231535364335E-3</v>
      </c>
      <c r="ED137">
        <v>4.3959983455166933E-3</v>
      </c>
      <c r="EE137">
        <v>3.6347190004450431E-3</v>
      </c>
      <c r="EF137">
        <v>4.5440828845938587E-3</v>
      </c>
      <c r="EG137">
        <v>3.6896070991477396E-3</v>
      </c>
      <c r="EH137">
        <v>1.9945347338538627E-3</v>
      </c>
      <c r="EI137">
        <v>1.8570838895956036E-3</v>
      </c>
      <c r="EJ137">
        <v>2.0042208111411839E-3</v>
      </c>
      <c r="EK137">
        <v>6.4300522374995681E-4</v>
      </c>
      <c r="EL137">
        <v>-8.7353963689374911E-5</v>
      </c>
      <c r="EM137">
        <v>1.1559344656496707E-4</v>
      </c>
      <c r="EN137">
        <v>2.2620826963256875E-4</v>
      </c>
      <c r="EO137">
        <v>2.8331857900657214E-4</v>
      </c>
      <c r="EP137">
        <v>3.7505583336991284E-3</v>
      </c>
      <c r="EQ137">
        <v>4.3850962119079892E-3</v>
      </c>
      <c r="ER137">
        <v>3.8138326890239053E-3</v>
      </c>
      <c r="ES137">
        <v>5.0420337717321908E-3</v>
      </c>
      <c r="ET137">
        <v>4.5089948261760205E-3</v>
      </c>
      <c r="EU137">
        <v>4.0393140002884858E-3</v>
      </c>
      <c r="EV137">
        <v>4.0535706365460228E-3</v>
      </c>
      <c r="EW137">
        <v>3.9378402951613153E-3</v>
      </c>
      <c r="EX137">
        <v>3.1567609098048059E-3</v>
      </c>
      <c r="EY137">
        <v>3.3439086518720945E-3</v>
      </c>
      <c r="EZ137">
        <v>4.3540670624062925E-3</v>
      </c>
      <c r="FA137">
        <v>2.5593072351790384E-3</v>
      </c>
      <c r="FB137">
        <v>2.1333691631212196E-3</v>
      </c>
      <c r="FC137">
        <v>3.0219520801607743E-3</v>
      </c>
      <c r="FD137">
        <v>3.2517355116057729E-3</v>
      </c>
      <c r="FE137">
        <v>-5.8616870401543338E-4</v>
      </c>
      <c r="FF137">
        <v>2.6105311678613049E-4</v>
      </c>
      <c r="FG137">
        <v>8.1209794414438367E-5</v>
      </c>
      <c r="FH137">
        <v>3.4952770881346157E-7</v>
      </c>
      <c r="FI137">
        <v>1.6264618324883968E-3</v>
      </c>
      <c r="FJ137">
        <v>1.766051123074105E-3</v>
      </c>
      <c r="FK137">
        <v>1.7748985746992175E-3</v>
      </c>
      <c r="FL137">
        <v>2.1223832651686577E-3</v>
      </c>
      <c r="FM137">
        <v>2.3543889072849622E-3</v>
      </c>
      <c r="FN137">
        <v>2.2017590367631019E-3</v>
      </c>
      <c r="FO137">
        <v>1.7467960421361363E-3</v>
      </c>
      <c r="FP137">
        <v>4.000737219826917E-3</v>
      </c>
      <c r="FQ137">
        <v>3.398335555571758E-3</v>
      </c>
      <c r="FR137">
        <v>2.7216231829882199E-3</v>
      </c>
      <c r="FS137">
        <v>3.5689539956591625E-3</v>
      </c>
      <c r="FT137">
        <v>3.0043742505472225E-3</v>
      </c>
      <c r="FU137">
        <v>4.0620911125630009E-3</v>
      </c>
      <c r="FV137">
        <v>3.1097978727211567E-3</v>
      </c>
      <c r="FW137">
        <v>2.7416412070118338E-3</v>
      </c>
      <c r="FX137">
        <v>4.3281786587472219E-3</v>
      </c>
      <c r="FY137">
        <v>2.7349574292396908E-3</v>
      </c>
      <c r="FZ137">
        <v>3.0373238626376126E-3</v>
      </c>
      <c r="GA137">
        <v>3.0004495610259792E-3</v>
      </c>
      <c r="GB137">
        <v>2.7481070010452217E-3</v>
      </c>
      <c r="GC137">
        <v>2.5318001170138884E-3</v>
      </c>
      <c r="GD137">
        <v>4.8933538182570936E-3</v>
      </c>
      <c r="GE137">
        <v>3.4663732260799864E-3</v>
      </c>
      <c r="GF137">
        <v>3.8022009216223708E-3</v>
      </c>
      <c r="GG137">
        <v>3.2183580138051668E-3</v>
      </c>
      <c r="GH137">
        <v>3.8253302370305419E-3</v>
      </c>
      <c r="GI137">
        <v>3.7648149699566649E-3</v>
      </c>
      <c r="GJ137">
        <v>5.809469247465629E-4</v>
      </c>
      <c r="GK137">
        <v>3.395064983745099E-4</v>
      </c>
      <c r="GL137">
        <v>1.3179313531397016E-3</v>
      </c>
      <c r="GM137">
        <v>2.6605964323385845E-4</v>
      </c>
      <c r="GN137">
        <v>2.4541015967438603E-3</v>
      </c>
      <c r="GO137">
        <v>2.2222634833152705E-3</v>
      </c>
      <c r="GP137">
        <v>3.1380093971536157E-3</v>
      </c>
      <c r="GQ137">
        <v>2.8406242626779015E-3</v>
      </c>
      <c r="GR137">
        <v>4.7183242661198929E-3</v>
      </c>
      <c r="GS137">
        <v>4.4002167013532534E-3</v>
      </c>
      <c r="GT137">
        <v>4.3281786587472219E-3</v>
      </c>
      <c r="GU137">
        <v>4.8933538182570936E-3</v>
      </c>
      <c r="GV137">
        <v>2.1035560699409058E-3</v>
      </c>
      <c r="GW137">
        <v>2.7454235953708822E-3</v>
      </c>
      <c r="GX137">
        <v>1.8461817559868995E-3</v>
      </c>
      <c r="GY137">
        <v>2.6188496571958081E-3</v>
      </c>
      <c r="GZ137">
        <v>4.3958641261217946E-3</v>
      </c>
      <c r="HA137">
        <v>4.2837314986501965E-3</v>
      </c>
      <c r="HB137">
        <v>4.0141552304222457E-3</v>
      </c>
      <c r="HC137">
        <v>3.7490405292951315E-3</v>
      </c>
      <c r="HD137">
        <v>2.4712263131216748E-3</v>
      </c>
      <c r="HE137">
        <v>5.491629139265158E-4</v>
      </c>
      <c r="HF137">
        <v>2.737959728754868E-3</v>
      </c>
      <c r="HG137">
        <v>2.4982803180510875E-3</v>
      </c>
      <c r="HH137">
        <v>1.4370161971732414E-3</v>
      </c>
      <c r="HI137">
        <v>-6.0705058122677638E-4</v>
      </c>
      <c r="HJ137">
        <v>5.8392399673622012E-4</v>
      </c>
      <c r="HK137">
        <v>1.1326788461355863E-3</v>
      </c>
      <c r="HL137">
        <v>7.0430866143500036E-4</v>
      </c>
      <c r="HM137">
        <v>4.2900883008142061E-3</v>
      </c>
      <c r="HN137">
        <v>3.8829521964586183E-3</v>
      </c>
      <c r="HO137">
        <v>4.7369920144272257E-3</v>
      </c>
      <c r="HP137">
        <v>3.3415017667548482E-3</v>
      </c>
      <c r="HQ137">
        <v>4.3214696534495571E-3</v>
      </c>
      <c r="HR137">
        <v>7.3068348762262434E-4</v>
      </c>
      <c r="HS137">
        <v>1.4981521061705693E-3</v>
      </c>
      <c r="HT137">
        <v>5.1264081544853809E-4</v>
      </c>
      <c r="HU137">
        <v>7.7626293969717576E-4</v>
      </c>
      <c r="HV137">
        <v>1.9510099637629025E-3</v>
      </c>
      <c r="HW137">
        <v>2.1618824356362926E-3</v>
      </c>
      <c r="HX137">
        <v>2.1211672088472743E-3</v>
      </c>
      <c r="HY137">
        <v>2.2617041169645676E-3</v>
      </c>
      <c r="HZ137">
        <v>-4.7287047527349267E-4</v>
      </c>
      <c r="IA137">
        <v>-1.6433999592479738E-4</v>
      </c>
      <c r="IB137">
        <v>-8.2333223773258966E-4</v>
      </c>
      <c r="IC137">
        <v>2.44146384147072E-4</v>
      </c>
      <c r="ID137">
        <v>4.1157379274187941E-3</v>
      </c>
      <c r="IE137">
        <v>3.1824313297251208E-3</v>
      </c>
      <c r="IF137">
        <v>3.9219064075793628E-3</v>
      </c>
      <c r="IG137">
        <v>3.1436113379992754E-3</v>
      </c>
      <c r="IH137">
        <v>4.4162595808045855E-3</v>
      </c>
      <c r="II137">
        <v>3.8713204290570843E-3</v>
      </c>
      <c r="IJ137">
        <v>4.366646447339413E-3</v>
      </c>
      <c r="IK137">
        <v>3.9060815118667882E-3</v>
      </c>
      <c r="IL137">
        <v>2.8833689439249901E-3</v>
      </c>
      <c r="IM137">
        <v>2.7225455729942851E-3</v>
      </c>
      <c r="IN137">
        <v>2.6219104935293223E-3</v>
      </c>
      <c r="IO137">
        <v>4.8652179764011958E-3</v>
      </c>
      <c r="IP137">
        <v>4.5480328016406233E-3</v>
      </c>
      <c r="IQ137">
        <v>4.7602555492302946E-3</v>
      </c>
      <c r="IR137">
        <v>4.2166414456735546E-3</v>
      </c>
      <c r="IS137">
        <v>4.7054764423969751E-3</v>
      </c>
      <c r="IT137">
        <v>2.0809969414051464E-3</v>
      </c>
      <c r="IU137">
        <v>9.834872426064149E-4</v>
      </c>
      <c r="IV137">
        <v>1.1481010836634645E-3</v>
      </c>
      <c r="IW137">
        <v>2.0696336127934097E-3</v>
      </c>
      <c r="IX137">
        <v>2.6507174323597131E-3</v>
      </c>
      <c r="IY137">
        <v>3.0724623761064916E-3</v>
      </c>
      <c r="IZ137">
        <v>3.1992038429692815E-3</v>
      </c>
      <c r="JA137">
        <v>2.2888923412888794E-3</v>
      </c>
      <c r="JB137">
        <v>2.7357960549018985E-3</v>
      </c>
      <c r="JC137">
        <v>2.1996205904356537E-3</v>
      </c>
      <c r="JD137">
        <v>2.9844066815746489E-3</v>
      </c>
      <c r="JE137">
        <v>1.8671473975420999E-3</v>
      </c>
      <c r="JF137">
        <v>1.7808527186785315E-3</v>
      </c>
      <c r="JG137">
        <v>1.1122581639272755E-3</v>
      </c>
      <c r="JH137">
        <v>5.706735148286071E-4</v>
      </c>
      <c r="JI137">
        <v>1.4541994503693935E-3</v>
      </c>
      <c r="JJ137">
        <v>6.9416138914464619E-4</v>
      </c>
      <c r="JK137">
        <v>4.1978394779713241E-3</v>
      </c>
      <c r="JL137">
        <v>3.1496997013734877E-3</v>
      </c>
      <c r="JM137">
        <v>3.3152611599621224E-3</v>
      </c>
      <c r="JN137">
        <v>3.9512583057566431E-3</v>
      </c>
      <c r="JO137">
        <v>3.1874378561728488E-3</v>
      </c>
      <c r="JP137">
        <v>2.7321478859377493E-3</v>
      </c>
      <c r="JQ137">
        <v>3.1647111989493741E-3</v>
      </c>
      <c r="JR137">
        <v>3.2272054654302802E-3</v>
      </c>
      <c r="JS137">
        <v>2.713345918235517E-3</v>
      </c>
      <c r="JT137">
        <v>1.8760786135110711E-3</v>
      </c>
      <c r="JU137">
        <v>2.4278105349000933E-3</v>
      </c>
      <c r="JV137">
        <v>1.4397248303731013E-3</v>
      </c>
      <c r="JW137">
        <v>4.2574908918574707E-3</v>
      </c>
      <c r="JX137">
        <v>4.2146119912154839E-3</v>
      </c>
      <c r="JY137">
        <v>2.0504289869064823E-3</v>
      </c>
      <c r="JZ137">
        <v>3.0514967345512908E-3</v>
      </c>
      <c r="KA137">
        <v>3.056637480393917E-3</v>
      </c>
      <c r="KB137">
        <v>2.6896716434804571E-3</v>
      </c>
      <c r="KC137">
        <v>2.0851900697161866E-3</v>
      </c>
      <c r="KD137">
        <v>1.1578376160018269E-3</v>
      </c>
      <c r="KE137">
        <v>1.2805201739484744E-3</v>
      </c>
      <c r="KF137">
        <v>8.5147081050610104E-4</v>
      </c>
      <c r="KG137">
        <v>1.0350208386602795E-3</v>
      </c>
      <c r="KH137">
        <v>6.573710183551849E-5</v>
      </c>
      <c r="KI137">
        <v>6.6348444277660422E-4</v>
      </c>
      <c r="KJ137">
        <v>1.4861176805843397E-3</v>
      </c>
      <c r="KK137">
        <v>5.491629139265158E-4</v>
      </c>
      <c r="KL137">
        <v>4.3120015599009921E-3</v>
      </c>
      <c r="KM137">
        <v>4.4275139175469439E-3</v>
      </c>
      <c r="KN137">
        <v>4.0842223553885443E-3</v>
      </c>
      <c r="KO137">
        <v>3.4510599804214856E-3</v>
      </c>
      <c r="KP137">
        <v>2.8085637313007609E-3</v>
      </c>
      <c r="KQ137">
        <v>1.2387231102329722E-3</v>
      </c>
      <c r="KR137">
        <v>3.2511400972078412E-3</v>
      </c>
      <c r="KS137">
        <v>2.5596846658382136E-3</v>
      </c>
      <c r="KT137">
        <v>4.1076201095865111E-3</v>
      </c>
      <c r="KU137">
        <v>4.1495513926969128E-3</v>
      </c>
      <c r="KV137">
        <v>4.3897757627475824E-3</v>
      </c>
      <c r="KW137">
        <v>4.1925645127337983E-3</v>
      </c>
      <c r="KX137">
        <v>3.1886539124942317E-3</v>
      </c>
      <c r="KY137">
        <v>2.5955356673416983E-3</v>
      </c>
      <c r="KZ137">
        <v>2.5074799728098556E-3</v>
      </c>
      <c r="LA137">
        <v>3.2842572379859465E-3</v>
      </c>
      <c r="LB137">
        <v>3.9971395059138076E-3</v>
      </c>
      <c r="LC137">
        <v>4.5645873311460266E-3</v>
      </c>
      <c r="LD137">
        <v>4.1747101625631529E-3</v>
      </c>
      <c r="LE137">
        <v>4.3906143884097906E-3</v>
      </c>
      <c r="LF137">
        <v>3.1819449071965678E-3</v>
      </c>
      <c r="LG137">
        <v>3.0734099936380777E-3</v>
      </c>
      <c r="LH137">
        <v>2.9093915669789598E-3</v>
      </c>
      <c r="LI137">
        <v>2.5923910666643263E-3</v>
      </c>
      <c r="LJ137">
        <v>3.9077587631912037E-3</v>
      </c>
      <c r="LK137">
        <v>3.154270260343703E-3</v>
      </c>
      <c r="LL137">
        <v>3.6896070991477396E-3</v>
      </c>
      <c r="LM137">
        <v>3.3340883551898743E-3</v>
      </c>
      <c r="LN137">
        <v>3.9219064075793628E-3</v>
      </c>
      <c r="LO137">
        <v>4.3142994531488602E-3</v>
      </c>
      <c r="LP137">
        <v>2.6860234745163078E-3</v>
      </c>
      <c r="LQ137">
        <v>4.3142994531488602E-3</v>
      </c>
      <c r="LR137">
        <v>4.7813554101803933E-3</v>
      </c>
      <c r="LS137">
        <v>4.5716989946283874E-3</v>
      </c>
      <c r="LT137">
        <v>3.5573726833086692E-3</v>
      </c>
      <c r="LU137">
        <v>3.3057849846462616E-3</v>
      </c>
      <c r="LV137">
        <v>4.4798609117374958E-3</v>
      </c>
      <c r="LW137">
        <v>4.2324663413861284E-3</v>
      </c>
      <c r="LX137">
        <v>4.6152570740121629E-3</v>
      </c>
      <c r="LY137">
        <v>1.8852782682698393E-3</v>
      </c>
      <c r="LZ137">
        <v>3.1359042601189842E-3</v>
      </c>
      <c r="MA137">
        <v>3.3837014886550468E-3</v>
      </c>
      <c r="MB137">
        <v>3.9796625864023383E-3</v>
      </c>
      <c r="MC137">
        <v>3.4970501724480288E-3</v>
      </c>
      <c r="MD137">
        <v>3.3754494514278656E-3</v>
      </c>
      <c r="ME137">
        <v>3.1781039820191815E-3</v>
      </c>
      <c r="MF137">
        <v>2.6177173652182821E-3</v>
      </c>
      <c r="MG137">
        <v>3.5851058669798715E-3</v>
      </c>
      <c r="MH137">
        <v>4.7956958107817872E-3</v>
      </c>
      <c r="MI137">
        <v>4.5376170905604713E-3</v>
      </c>
      <c r="MJ137">
        <v>4.7390214688852956E-3</v>
      </c>
      <c r="MK137">
        <v>4.2995563943627711E-3</v>
      </c>
      <c r="ML137">
        <v>4.4275139175469439E-3</v>
      </c>
      <c r="MM137">
        <v>4.4433388132595186E-3</v>
      </c>
      <c r="MN137">
        <v>4.3404058405466881E-3</v>
      </c>
      <c r="MO137">
        <v>4.2787249722024689E-3</v>
      </c>
      <c r="MP137">
        <v>4.3688101211923815E-3</v>
      </c>
      <c r="MQ137">
        <v>4.0878705243526936E-3</v>
      </c>
      <c r="MR137">
        <v>4.0110439390376902E-3</v>
      </c>
      <c r="MS137">
        <v>3.9680308190008038E-3</v>
      </c>
      <c r="MT137">
        <v>3.8506232262916803E-3</v>
      </c>
      <c r="MU137">
        <v>2.9723722559884193E-3</v>
      </c>
      <c r="MV137">
        <v>3.6378555193551194E-3</v>
      </c>
      <c r="MW137">
        <v>2.9814296095849921E-3</v>
      </c>
      <c r="MX137">
        <v>3.1450958331104549E-3</v>
      </c>
      <c r="MY137">
        <v>2.3135142335755257E-3</v>
      </c>
      <c r="MZ137">
        <v>2.183393036538383E-3</v>
      </c>
      <c r="NA137">
        <v>2.0390656582947452E-3</v>
      </c>
      <c r="NB137">
        <v>1.910294736973885E-3</v>
      </c>
      <c r="NC137">
        <v>2.9140711178185529E-3</v>
      </c>
      <c r="ND137">
        <v>2.6531495450024794E-3</v>
      </c>
      <c r="NE137">
        <v>3.2956457941232041E-3</v>
      </c>
      <c r="NF137">
        <v>3.2662938959459233E-3</v>
      </c>
      <c r="NG137">
        <v>3.4717571831868891E-3</v>
      </c>
      <c r="NH137">
        <v>3.399526384367621E-3</v>
      </c>
      <c r="NI137">
        <v>3.467698274270748E-3</v>
      </c>
      <c r="NJ137">
        <v>3.1341432444507104E-3</v>
      </c>
      <c r="NK137">
        <v>2.9726406947782158E-3</v>
      </c>
      <c r="NL137">
        <v>4.1871553281013756E-3</v>
      </c>
      <c r="NM137">
        <v>4.3068608140583668E-3</v>
      </c>
      <c r="NN137">
        <v>4.3529852254798086E-3</v>
      </c>
      <c r="NO137">
        <v>4.3542012818011911E-3</v>
      </c>
      <c r="NP137">
        <v>4.1705170342521128E-3</v>
      </c>
      <c r="NQ137">
        <v>3.6688342138057749E-3</v>
      </c>
      <c r="NR137">
        <v>3.972223947311844E-3</v>
      </c>
      <c r="NS137">
        <v>4.0698819547871495E-3</v>
      </c>
      <c r="NT137">
        <v>4.3834189605835728E-3</v>
      </c>
      <c r="NU137">
        <v>4.3834189605835728E-3</v>
      </c>
      <c r="NV137">
        <v>4.3582601907173326E-3</v>
      </c>
      <c r="NW137">
        <v>2.4332197195325164E-3</v>
      </c>
      <c r="NX137">
        <v>3.0305310929960904E-3</v>
      </c>
      <c r="NY137">
        <v>3.2074558801964627E-3</v>
      </c>
      <c r="NZ137">
        <v>2.4729873287899487E-3</v>
      </c>
      <c r="OA137">
        <v>3.0354034000489192E-3</v>
      </c>
      <c r="OB137">
        <v>3.597685251912992E-3</v>
      </c>
      <c r="OC137">
        <v>2.9538387270759852E-3</v>
      </c>
      <c r="OD137">
        <v>3.1929812602001701E-3</v>
      </c>
      <c r="OE137">
        <v>4.6386548282101306E-3</v>
      </c>
      <c r="OF137">
        <v>3.6605821765785937E-3</v>
      </c>
      <c r="OG137">
        <v>3.5150387420135724E-3</v>
      </c>
      <c r="OH137">
        <v>3.3566474837256341E-3</v>
      </c>
    </row>
    <row r="138" spans="1:398" x14ac:dyDescent="0.5">
      <c r="A138">
        <v>132</v>
      </c>
      <c r="B138">
        <v>32</v>
      </c>
      <c r="D138">
        <v>1</v>
      </c>
      <c r="E138">
        <v>65</v>
      </c>
      <c r="F138">
        <v>1836</v>
      </c>
      <c r="G138">
        <v>5.9698699261806834E-4</v>
      </c>
      <c r="H138">
        <v>8.2317035630448399E-4</v>
      </c>
      <c r="I138">
        <v>1.6860786098536334E-3</v>
      </c>
      <c r="J138">
        <v>1.7024395867998275E-3</v>
      </c>
      <c r="K138">
        <v>1.2560596398592042E-3</v>
      </c>
      <c r="L138">
        <v>-1.5257000334221588E-3</v>
      </c>
      <c r="M138">
        <v>-8.0653051308828688E-4</v>
      </c>
      <c r="N138">
        <v>-7.5703753745538088E-4</v>
      </c>
      <c r="O138">
        <v>-1.0141795992010608E-3</v>
      </c>
      <c r="P138">
        <v>8.6474940418936747E-4</v>
      </c>
      <c r="Q138">
        <v>1.7117067255866467E-3</v>
      </c>
      <c r="R138">
        <v>1.101717009184093E-3</v>
      </c>
      <c r="S138">
        <v>-8.6360559317284064E-5</v>
      </c>
      <c r="T138">
        <v>6.2882697777831148E-3</v>
      </c>
      <c r="U138">
        <v>5.5136040490183433E-3</v>
      </c>
      <c r="V138">
        <v>2.9994672582866738E-3</v>
      </c>
      <c r="W138">
        <v>3.393057418873989E-3</v>
      </c>
      <c r="X138">
        <v>3.9819459646469116E-3</v>
      </c>
      <c r="Y138">
        <v>6.5820045404186012E-3</v>
      </c>
      <c r="Z138">
        <v>6.6825240465716914E-3</v>
      </c>
      <c r="AA138">
        <v>3.5902092318169602E-3</v>
      </c>
      <c r="AB138">
        <v>5.0177311264448139E-3</v>
      </c>
      <c r="AC138">
        <v>5.4972430720721492E-3</v>
      </c>
      <c r="AD138">
        <v>6.9126275143528929E-3</v>
      </c>
      <c r="AE138">
        <v>3.8288334683547823E-3</v>
      </c>
      <c r="AF138">
        <v>-2.409496209020881E-3</v>
      </c>
      <c r="AG138">
        <v>-1.6447538171488925E-3</v>
      </c>
      <c r="AH138">
        <v>-1.318354367813683E-3</v>
      </c>
      <c r="AI138">
        <v>-3.8376413970231185E-3</v>
      </c>
      <c r="AJ138">
        <v>6.5820045404186012E-3</v>
      </c>
      <c r="AK138">
        <v>5.9230385174674962E-3</v>
      </c>
      <c r="AL138">
        <v>6.2989309424356099E-3</v>
      </c>
      <c r="AM138">
        <v>4.2643060973312774E-3</v>
      </c>
      <c r="AN138">
        <v>5.3671318383265859E-5</v>
      </c>
      <c r="AO138">
        <v>4.7401310479654873E-4</v>
      </c>
      <c r="AP138">
        <v>1.9031621343917546E-4</v>
      </c>
      <c r="AQ138">
        <v>6.9761312306118942E-4</v>
      </c>
      <c r="AR138">
        <v>-1.9909176784407255E-3</v>
      </c>
      <c r="AS138">
        <v>-3.0224793156395403E-3</v>
      </c>
      <c r="AT138">
        <v>-2.1219121183002967E-3</v>
      </c>
      <c r="AU138">
        <v>-1.9133363183088427E-3</v>
      </c>
      <c r="AV138">
        <v>-5.5206651742193448E-3</v>
      </c>
      <c r="AW138">
        <v>-4.739971850195486E-3</v>
      </c>
      <c r="AX138">
        <v>-6.7091527875150457E-3</v>
      </c>
      <c r="AY138">
        <v>2.8346273544417634E-3</v>
      </c>
      <c r="AZ138">
        <v>4.4912930982405602E-3</v>
      </c>
      <c r="BA138">
        <v>7.3033507695357408E-4</v>
      </c>
      <c r="BB138">
        <v>1.0792626275156654E-3</v>
      </c>
      <c r="BC138">
        <v>6.0193509513872898E-3</v>
      </c>
      <c r="BD138">
        <v>6.6920044339385705E-3</v>
      </c>
      <c r="BE138">
        <v>6.2409909176045358E-3</v>
      </c>
      <c r="BF138">
        <v>6.5055466903796728E-3</v>
      </c>
      <c r="BG138">
        <v>7.7029815695921107E-3</v>
      </c>
      <c r="BH138">
        <v>8.719215568013446E-3</v>
      </c>
      <c r="BI138">
        <v>7.190747670072389E-3</v>
      </c>
      <c r="BJ138">
        <v>6.8899763364701945E-3</v>
      </c>
      <c r="BK138">
        <v>6.0262479933323922E-3</v>
      </c>
      <c r="BL138">
        <v>6.3165220537647841E-3</v>
      </c>
      <c r="BM138">
        <v>4.684738055668802E-3</v>
      </c>
      <c r="BN138">
        <v>5.1377116240502296E-3</v>
      </c>
      <c r="BO138">
        <v>5.9866289974949052E-3</v>
      </c>
      <c r="BP138">
        <v>-2.3454055122749083E-3</v>
      </c>
      <c r="BQ138">
        <v>-2.5916402560564565E-3</v>
      </c>
      <c r="BR138">
        <v>-2.1260290186093517E-3</v>
      </c>
      <c r="BS138">
        <v>-1.9855706437486888E-3</v>
      </c>
      <c r="BT138">
        <v>3.9901509008644434E-4</v>
      </c>
      <c r="BU138">
        <v>-2.7590470529573578E-3</v>
      </c>
      <c r="BV138">
        <v>-3.9479611634131752E-3</v>
      </c>
      <c r="BW138">
        <v>-3.5175321486244186E-3</v>
      </c>
      <c r="BX138">
        <v>-2.2547435335514461E-3</v>
      </c>
      <c r="BY138">
        <v>5.8144820069105652E-3</v>
      </c>
      <c r="BZ138">
        <v>-8.0078988596771206E-4</v>
      </c>
      <c r="CA138">
        <v>-2.6424864427281591E-3</v>
      </c>
      <c r="CB138">
        <v>-3.3522821999851793E-3</v>
      </c>
      <c r="CC138">
        <v>-1.8097167976496194E-3</v>
      </c>
      <c r="CD138">
        <v>3.0646077455671467E-3</v>
      </c>
      <c r="CE138">
        <v>4.0732147843789684E-3</v>
      </c>
      <c r="CF138">
        <v>1.9159359243232019E-3</v>
      </c>
      <c r="CG138">
        <v>5.5779079943443759E-3</v>
      </c>
      <c r="CH138">
        <v>5.0649606295260288E-3</v>
      </c>
      <c r="CI138">
        <v>5.8639749825434712E-3</v>
      </c>
      <c r="CJ138">
        <v>4.8546380260672383E-3</v>
      </c>
      <c r="CK138">
        <v>6.1092830124463374E-3</v>
      </c>
      <c r="CL138">
        <v>6.7456143098805332E-3</v>
      </c>
      <c r="CM138">
        <v>-1.0373474461681138E-3</v>
      </c>
      <c r="CN138">
        <v>3.9901509008644434E-4</v>
      </c>
      <c r="CO138">
        <v>-1.503901849859688E-3</v>
      </c>
      <c r="CP138">
        <v>-2.0856965574732392E-3</v>
      </c>
      <c r="CQ138">
        <v>-1.736191030303133E-4</v>
      </c>
      <c r="CR138">
        <v>-4.8578856714634813E-3</v>
      </c>
      <c r="CS138">
        <v>-3.9202828237085256E-3</v>
      </c>
      <c r="CT138">
        <v>-3.0821661439379526E-3</v>
      </c>
      <c r="CU138">
        <v>-2.6823022347799187E-3</v>
      </c>
      <c r="CV138">
        <v>-3.0639352868686055E-3</v>
      </c>
      <c r="CW138">
        <v>-3.8828042237669114E-3</v>
      </c>
      <c r="CX138">
        <v>4.8422340982784071E-4</v>
      </c>
      <c r="CY138">
        <v>1.7879348746797329E-3</v>
      </c>
      <c r="CZ138">
        <v>7.5214971288183052E-4</v>
      </c>
      <c r="DA138">
        <v>2.5682181539092644E-3</v>
      </c>
      <c r="DB138">
        <v>1.7227943873992582E-3</v>
      </c>
      <c r="DC138">
        <v>2.6122574705601045E-3</v>
      </c>
      <c r="DD138">
        <v>6.0553532636342909E-3</v>
      </c>
      <c r="DE138">
        <v>-6.8270830611488302E-3</v>
      </c>
      <c r="DF138">
        <v>-5.7202937082940636E-3</v>
      </c>
      <c r="DG138">
        <v>-4.238235223845567E-3</v>
      </c>
      <c r="DH138">
        <v>-3.0337966783979958E-3</v>
      </c>
      <c r="DI138">
        <v>3.4189889551113021E-3</v>
      </c>
      <c r="DJ138">
        <v>5.7694093520910122E-3</v>
      </c>
      <c r="DK138">
        <v>4.5294687111150107E-3</v>
      </c>
      <c r="DL138">
        <v>5.4395162958211334E-3</v>
      </c>
      <c r="DM138">
        <v>6.6865507749565064E-3</v>
      </c>
      <c r="DN138">
        <v>5.4926095026787396E-3</v>
      </c>
      <c r="DO138">
        <v>5.3991838346850209E-3</v>
      </c>
      <c r="DP138">
        <v>5.9175848584854321E-3</v>
      </c>
      <c r="DQ138">
        <v>-2.0165457941737387E-3</v>
      </c>
      <c r="DR138">
        <v>-3.2931027223803006E-5</v>
      </c>
      <c r="DS138">
        <v>6.6157433801139112E-3</v>
      </c>
      <c r="DT138">
        <v>5.9624442647249268E-3</v>
      </c>
      <c r="DU138">
        <v>4.2246871014937903E-3</v>
      </c>
      <c r="DV138">
        <v>3.4190955794013329E-3</v>
      </c>
      <c r="DW138">
        <v>1.8878639921900142E-3</v>
      </c>
      <c r="DX138">
        <v>4.4816323670251994E-3</v>
      </c>
      <c r="DY138">
        <v>4.1108901805348517E-3</v>
      </c>
      <c r="DZ138">
        <v>1.520008571625743E-3</v>
      </c>
      <c r="EA138">
        <v>1.5324329921113621E-3</v>
      </c>
      <c r="EB138">
        <v>2.8081791491200957E-3</v>
      </c>
      <c r="EC138">
        <v>4.3583749192209822E-4</v>
      </c>
      <c r="ED138">
        <v>6.8095082104122386E-3</v>
      </c>
      <c r="EE138">
        <v>4.5440828845938683E-3</v>
      </c>
      <c r="EF138">
        <v>7.3594010537220561E-3</v>
      </c>
      <c r="EG138">
        <v>3.8682392156122146E-3</v>
      </c>
      <c r="EH138">
        <v>-1.9910407550965403E-3</v>
      </c>
      <c r="EI138">
        <v>-8.1932416354135729E-4</v>
      </c>
      <c r="EJ138">
        <v>-8.9526534449593104E-4</v>
      </c>
      <c r="EK138">
        <v>-2.5178723757293339E-3</v>
      </c>
      <c r="EL138">
        <v>-5.2018926844936489E-3</v>
      </c>
      <c r="EM138">
        <v>-3.8821072108340751E-3</v>
      </c>
      <c r="EN138">
        <v>-5.2283408898153201E-3</v>
      </c>
      <c r="EO138">
        <v>-2.7913754144212044E-3</v>
      </c>
      <c r="EP138">
        <v>5.9170681894010774E-3</v>
      </c>
      <c r="EQ138">
        <v>6.7386106436454016E-3</v>
      </c>
      <c r="ER138">
        <v>5.2957611102400666E-3</v>
      </c>
      <c r="ES138">
        <v>7.9123774591722193E-3</v>
      </c>
      <c r="ET138">
        <v>6.3049914424262703E-3</v>
      </c>
      <c r="EU138">
        <v>6.1424150111330511E-3</v>
      </c>
      <c r="EV138">
        <v>6.2351272138281445E-3</v>
      </c>
      <c r="EW138">
        <v>5.4825222743032642E-3</v>
      </c>
      <c r="EX138">
        <v>4.9473502287623317E-3</v>
      </c>
      <c r="EY138">
        <v>5.3381602477136011E-3</v>
      </c>
      <c r="EZ138">
        <v>6.5368252613090209E-3</v>
      </c>
      <c r="FA138">
        <v>6.4894023701693448E-4</v>
      </c>
      <c r="FB138">
        <v>-5.5401861258019824E-5</v>
      </c>
      <c r="FC138">
        <v>-1.0932536993933442E-3</v>
      </c>
      <c r="FD138">
        <v>4.0104886169229151E-4</v>
      </c>
      <c r="FE138">
        <v>-4.314586449594468E-3</v>
      </c>
      <c r="FF138">
        <v>-3.9689557097527806E-3</v>
      </c>
      <c r="FG138">
        <v>-4.1057072290987158E-3</v>
      </c>
      <c r="FH138">
        <v>-5.0446632878924647E-3</v>
      </c>
      <c r="FI138">
        <v>-2.3190803836090554E-3</v>
      </c>
      <c r="FJ138">
        <v>-2.4441044954022079E-3</v>
      </c>
      <c r="FK138">
        <v>-1.3537827437836644E-3</v>
      </c>
      <c r="FL138">
        <v>-2.1924160926385938E-3</v>
      </c>
      <c r="FM138">
        <v>2.4146956128228078E-3</v>
      </c>
      <c r="FN138">
        <v>1.4221296780870946E-3</v>
      </c>
      <c r="FO138">
        <v>2.388050611286871E-3</v>
      </c>
      <c r="FP138">
        <v>5.8915466979580899E-3</v>
      </c>
      <c r="FQ138">
        <v>3.6265314169340469E-3</v>
      </c>
      <c r="FR138">
        <v>2.737281582353257E-3</v>
      </c>
      <c r="FS138">
        <v>3.7032926874772734E-3</v>
      </c>
      <c r="FT138">
        <v>3.7498087252598646E-3</v>
      </c>
      <c r="FU138">
        <v>5.4643078695997063E-3</v>
      </c>
      <c r="FV138">
        <v>4.6419453257667276E-3</v>
      </c>
      <c r="FW138">
        <v>2.2477890326404737E-3</v>
      </c>
      <c r="FX138">
        <v>6.9881421981473537E-3</v>
      </c>
      <c r="FY138">
        <v>7.5842346145255091E-4</v>
      </c>
      <c r="FZ138">
        <v>3.7575258567936198E-3</v>
      </c>
      <c r="GA138">
        <v>2.0718285622513787E-3</v>
      </c>
      <c r="GB138">
        <v>2.4963938732637456E-3</v>
      </c>
      <c r="GC138">
        <v>4.6012028198362878E-3</v>
      </c>
      <c r="GD138">
        <v>7.1520553881135821E-3</v>
      </c>
      <c r="GE138">
        <v>4.6886581597635878E-3</v>
      </c>
      <c r="GF138">
        <v>5.8397902497734928E-3</v>
      </c>
      <c r="GG138">
        <v>4.3151358316371926E-3</v>
      </c>
      <c r="GH138">
        <v>5.5770879047557214E-3</v>
      </c>
      <c r="GI138">
        <v>6.0097803920961708E-3</v>
      </c>
      <c r="GJ138">
        <v>-2.9214431404020955E-3</v>
      </c>
      <c r="GK138">
        <v>-2.4259802626228934E-3</v>
      </c>
      <c r="GL138">
        <v>-2.2599102243949995E-3</v>
      </c>
      <c r="GM138">
        <v>-2.4904974565289825E-3</v>
      </c>
      <c r="GN138">
        <v>9.9756436707472765E-4</v>
      </c>
      <c r="GO138">
        <v>5.226859908408002E-4</v>
      </c>
      <c r="GP138">
        <v>1.5204923359785211E-3</v>
      </c>
      <c r="GQ138">
        <v>1.4455844931926601E-3</v>
      </c>
      <c r="GR138">
        <v>5.8072650920953772E-3</v>
      </c>
      <c r="GS138">
        <v>5.3910402059911492E-3</v>
      </c>
      <c r="GT138">
        <v>6.9881421981473537E-3</v>
      </c>
      <c r="GU138">
        <v>7.1520553881135821E-3</v>
      </c>
      <c r="GV138">
        <v>-1.2820650874281747E-3</v>
      </c>
      <c r="GW138">
        <v>-1.6522004329099262E-3</v>
      </c>
      <c r="GX138">
        <v>-8.9022173030819246E-4</v>
      </c>
      <c r="GY138">
        <v>1.0361500247435054E-3</v>
      </c>
      <c r="GZ138">
        <v>7.6348641444613213E-3</v>
      </c>
      <c r="HA138">
        <v>6.699098272097942E-3</v>
      </c>
      <c r="HB138">
        <v>5.9788052416711208E-3</v>
      </c>
      <c r="HC138">
        <v>3.6350686380564549E-3</v>
      </c>
      <c r="HD138">
        <v>1.5220423432315867E-3</v>
      </c>
      <c r="HE138">
        <v>-1.0625655171068032E-3</v>
      </c>
      <c r="HF138">
        <v>3.6483330086523394E-4</v>
      </c>
      <c r="HG138">
        <v>2.9373201612223031E-3</v>
      </c>
      <c r="HH138">
        <v>-1.4854906489418611E-3</v>
      </c>
      <c r="HI138">
        <v>-2.3848112595323372E-3</v>
      </c>
      <c r="HJ138">
        <v>-1.8692970016580025E-3</v>
      </c>
      <c r="HK138">
        <v>-1.3990521948174864E-3</v>
      </c>
      <c r="HL138">
        <v>-5.363860542489593E-5</v>
      </c>
      <c r="HM138">
        <v>6.3273227474388832E-3</v>
      </c>
      <c r="HN138">
        <v>6.1583659432849179E-3</v>
      </c>
      <c r="HO138">
        <v>7.1680063202654489E-3</v>
      </c>
      <c r="HP138">
        <v>5.942179636049736E-3</v>
      </c>
      <c r="HQ138">
        <v>6.9445129262908391E-3</v>
      </c>
      <c r="HR138">
        <v>-9.1490667979673979E-4</v>
      </c>
      <c r="HS138">
        <v>-3.1534902078649008E-3</v>
      </c>
      <c r="HT138">
        <v>-2.332858015133471E-3</v>
      </c>
      <c r="HU138">
        <v>-3.7168572621948393E-3</v>
      </c>
      <c r="HV138">
        <v>-2.0851435755014913E-4</v>
      </c>
      <c r="HW138">
        <v>1.3002254413216688E-4</v>
      </c>
      <c r="HX138">
        <v>-1.1675382488048232E-3</v>
      </c>
      <c r="HY138">
        <v>-6.6672833633358436E-4</v>
      </c>
      <c r="HZ138">
        <v>-1.5122258224020413E-3</v>
      </c>
      <c r="IA138">
        <v>-1.5713959816160937E-3</v>
      </c>
      <c r="IB138">
        <v>-1.7257386122912048E-3</v>
      </c>
      <c r="IC138">
        <v>-3.2526729553449853E-3</v>
      </c>
      <c r="ID138">
        <v>7.2590783437832349E-3</v>
      </c>
      <c r="IE138">
        <v>3.2552725613593427E-3</v>
      </c>
      <c r="IF138">
        <v>5.3789027536440409E-3</v>
      </c>
      <c r="IG138">
        <v>3.209379816951137E-3</v>
      </c>
      <c r="IH138">
        <v>6.1150400919327014E-3</v>
      </c>
      <c r="II138">
        <v>6.7023950828183441E-3</v>
      </c>
      <c r="IJ138">
        <v>6.618630146039986E-3</v>
      </c>
      <c r="IK138">
        <v>5.8956635982671465E-3</v>
      </c>
      <c r="IL138">
        <v>3.1694574006093518E-3</v>
      </c>
      <c r="IM138">
        <v>4.80885190594906E-3</v>
      </c>
      <c r="IN138">
        <v>4.1544128281013372E-3</v>
      </c>
      <c r="IO138">
        <v>5.9362994799075572E-3</v>
      </c>
      <c r="IP138">
        <v>7.5916449173991322E-3</v>
      </c>
      <c r="IQ138">
        <v>6.0799480411985948E-3</v>
      </c>
      <c r="IR138">
        <v>6.262805553532794E-3</v>
      </c>
      <c r="IS138">
        <v>7.3761720754625757E-3</v>
      </c>
      <c r="IT138">
        <v>6.3680278466982793E-4</v>
      </c>
      <c r="IU138">
        <v>-3.0368682901120436E-4</v>
      </c>
      <c r="IV138">
        <v>5.6025476270665439E-4</v>
      </c>
      <c r="IW138">
        <v>-4.6987994389491305E-4</v>
      </c>
      <c r="IX138">
        <v>1.243389066061952E-3</v>
      </c>
      <c r="IY138">
        <v>1.9204628694265841E-3</v>
      </c>
      <c r="IZ138">
        <v>3.3643457410006301E-3</v>
      </c>
      <c r="JA138">
        <v>-7.6806452391952468E-5</v>
      </c>
      <c r="JB138">
        <v>7.6387712043461328E-4</v>
      </c>
      <c r="JC138">
        <v>3.75437198325064E-4</v>
      </c>
      <c r="JD138">
        <v>1.3478286763098264E-3</v>
      </c>
      <c r="JE138">
        <v>-7.5388025575658449E-4</v>
      </c>
      <c r="JF138">
        <v>7.5050953370452492E-4</v>
      </c>
      <c r="JG138">
        <v>1.5665081570425433E-3</v>
      </c>
      <c r="JH138">
        <v>2.1756777838564459E-3</v>
      </c>
      <c r="JI138">
        <v>2.5508402911601467E-3</v>
      </c>
      <c r="JJ138">
        <v>-2.1851991778234076E-3</v>
      </c>
      <c r="JK138">
        <v>5.727420259411805E-3</v>
      </c>
      <c r="JL138">
        <v>4.4883161603902436E-3</v>
      </c>
      <c r="JM138">
        <v>5.9780917763724954E-3</v>
      </c>
      <c r="JN138">
        <v>5.5697808180162935E-3</v>
      </c>
      <c r="JO138">
        <v>4.733730814583139E-3</v>
      </c>
      <c r="JP138">
        <v>3.8385106519359322E-3</v>
      </c>
      <c r="JQ138">
        <v>2.520365357453664E-3</v>
      </c>
      <c r="JR138">
        <v>5.4054575832557378E-3</v>
      </c>
      <c r="JS138">
        <v>3.3031253578149431E-3</v>
      </c>
      <c r="JT138">
        <v>2.4025581604756978E-3</v>
      </c>
      <c r="JU138">
        <v>3.9249491060603069E-3</v>
      </c>
      <c r="JV138">
        <v>1.2173673579003973E-3</v>
      </c>
      <c r="JW138">
        <v>6.7350104124207014E-3</v>
      </c>
      <c r="JX138">
        <v>5.8364934390530924E-3</v>
      </c>
      <c r="JY138">
        <v>1.470802564131346E-3</v>
      </c>
      <c r="JZ138">
        <v>1.7841213948749761E-3</v>
      </c>
      <c r="KA138">
        <v>2.4372237140496897E-3</v>
      </c>
      <c r="KB138">
        <v>4.6392587642107505E-4</v>
      </c>
      <c r="KC138">
        <v>6.6407107958014674E-4</v>
      </c>
      <c r="KD138">
        <v>-1.2354424253555561E-3</v>
      </c>
      <c r="KE138">
        <v>-6.4418378274091331E-4</v>
      </c>
      <c r="KF138">
        <v>-1.5753160857108796E-3</v>
      </c>
      <c r="KG138">
        <v>-1.0013451339211145E-3</v>
      </c>
      <c r="KH138">
        <v>-3.1735415879600368E-3</v>
      </c>
      <c r="KI138">
        <v>-1.9715797636442149E-3</v>
      </c>
      <c r="KJ138">
        <v>-1.3339326618422645E-4</v>
      </c>
      <c r="KK138">
        <v>-1.0625655171068032E-3</v>
      </c>
      <c r="KL138">
        <v>7.0894982462548859E-3</v>
      </c>
      <c r="KM138">
        <v>6.60134245521511E-3</v>
      </c>
      <c r="KN138">
        <v>7.4672440989803635E-3</v>
      </c>
      <c r="KO138">
        <v>3.3497315675217725E-3</v>
      </c>
      <c r="KP138">
        <v>-1.4481515780218543E-3</v>
      </c>
      <c r="KQ138">
        <v>-1.7422226658932137E-3</v>
      </c>
      <c r="KR138">
        <v>1.9061963394347362E-4</v>
      </c>
      <c r="KS138">
        <v>-3.8139126579890201E-4</v>
      </c>
      <c r="KT138">
        <v>5.5538298858644267E-3</v>
      </c>
      <c r="KU138">
        <v>5.8265128349676443E-3</v>
      </c>
      <c r="KV138">
        <v>6.3559278010222146E-3</v>
      </c>
      <c r="KW138">
        <v>5.8996738742861723E-3</v>
      </c>
      <c r="KX138">
        <v>3.7088529707493666E-3</v>
      </c>
      <c r="KY138">
        <v>5.0156809024731793E-3</v>
      </c>
      <c r="KZ138">
        <v>4.4430467093564217E-3</v>
      </c>
      <c r="LA138">
        <v>4.3305700947047047E-3</v>
      </c>
      <c r="LB138">
        <v>6.0747076307965872E-3</v>
      </c>
      <c r="LC138">
        <v>6.4599573664757635E-3</v>
      </c>
      <c r="LD138">
        <v>5.9901226044295763E-3</v>
      </c>
      <c r="LE138">
        <v>6.3613814600042787E-3</v>
      </c>
      <c r="LF138">
        <v>3.665223698892852E-3</v>
      </c>
      <c r="LG138">
        <v>2.5462968936909754E-3</v>
      </c>
      <c r="LH138">
        <v>1.8927845297219345E-3</v>
      </c>
      <c r="LI138">
        <v>-1.6869856549839302E-4</v>
      </c>
      <c r="LJ138">
        <v>5.9065709162312748E-3</v>
      </c>
      <c r="LK138">
        <v>3.4852529524847277E-3</v>
      </c>
      <c r="LL138">
        <v>3.8682392156122146E-3</v>
      </c>
      <c r="LM138">
        <v>5.0677407711620746E-3</v>
      </c>
      <c r="LN138">
        <v>5.3789027536440409E-3</v>
      </c>
      <c r="LO138">
        <v>5.8650984926364221E-3</v>
      </c>
      <c r="LP138">
        <v>3.5385594079223922E-3</v>
      </c>
      <c r="LQ138">
        <v>5.8650984926364221E-3</v>
      </c>
      <c r="LR138">
        <v>5.3909335817011218E-3</v>
      </c>
      <c r="LS138">
        <v>4.0275188361850317E-3</v>
      </c>
      <c r="LT138">
        <v>1.3558492283478815E-3</v>
      </c>
      <c r="LU138">
        <v>-2.8024846627142802E-4</v>
      </c>
      <c r="LV138">
        <v>7.3548741086186739E-3</v>
      </c>
      <c r="LW138">
        <v>5.7460447089096884E-3</v>
      </c>
      <c r="LX138">
        <v>7.2025817019151991E-3</v>
      </c>
      <c r="LY138">
        <v>3.9082847086098181E-3</v>
      </c>
      <c r="LZ138">
        <v>5.4313891194930509E-3</v>
      </c>
      <c r="MA138">
        <v>4.56415071705479E-3</v>
      </c>
      <c r="MB138">
        <v>5.134824858124153E-3</v>
      </c>
      <c r="MC138">
        <v>4.4750387455843952E-3</v>
      </c>
      <c r="MD138">
        <v>3.6842581931850627E-3</v>
      </c>
      <c r="ME138">
        <v>4.0533602004981031E-3</v>
      </c>
      <c r="MF138">
        <v>4.1271445331910149E-3</v>
      </c>
      <c r="MG138">
        <v>5.0476729387011528E-3</v>
      </c>
      <c r="MH138">
        <v>7.549762449009954E-3</v>
      </c>
      <c r="MI138">
        <v>7.1107962130987877E-3</v>
      </c>
      <c r="MJ138">
        <v>7.5943184347451505E-3</v>
      </c>
      <c r="MK138">
        <v>6.1823374274748381E-3</v>
      </c>
      <c r="ML138">
        <v>6.60134245521511E-3</v>
      </c>
      <c r="MM138">
        <v>6.0845816105920061E-3</v>
      </c>
      <c r="MN138">
        <v>6.6545422863627454E-3</v>
      </c>
      <c r="MO138">
        <v>5.2206400188741457E-3</v>
      </c>
      <c r="MP138">
        <v>6.2195863264706049E-3</v>
      </c>
      <c r="MQ138">
        <v>4.3926105674790463E-3</v>
      </c>
      <c r="MR138">
        <v>5.7520150369761089E-3</v>
      </c>
      <c r="MS138">
        <v>5.6788539976575809E-3</v>
      </c>
      <c r="MT138">
        <v>4.9153417401685707E-3</v>
      </c>
      <c r="MU138">
        <v>4.3679256179905007E-3</v>
      </c>
      <c r="MV138">
        <v>3.3251367899574686E-3</v>
      </c>
      <c r="MW138">
        <v>2.9568253756573348E-4</v>
      </c>
      <c r="MX138">
        <v>5.3379010501920093E-4</v>
      </c>
      <c r="MY138">
        <v>3.3882270532663086E-3</v>
      </c>
      <c r="MZ138">
        <v>3.368265845095416E-3</v>
      </c>
      <c r="NA138">
        <v>3.6411983556660851E-4</v>
      </c>
      <c r="NB138">
        <v>-1.5060751504871392E-3</v>
      </c>
      <c r="NC138">
        <v>1.5101016870987492E-3</v>
      </c>
      <c r="ND138">
        <v>-8.0636662160559619E-4</v>
      </c>
      <c r="NE138">
        <v>3.9915165239380324E-3</v>
      </c>
      <c r="NF138">
        <v>3.8006384595657798E-3</v>
      </c>
      <c r="NG138">
        <v>5.1367849101715476E-3</v>
      </c>
      <c r="NH138">
        <v>4.0473898724316844E-3</v>
      </c>
      <c r="NI138">
        <v>4.2841606812121426E-3</v>
      </c>
      <c r="NJ138">
        <v>3.3543651369151838E-3</v>
      </c>
      <c r="NK138">
        <v>2.717213749892337E-3</v>
      </c>
      <c r="NL138">
        <v>6.8972834232096242E-3</v>
      </c>
      <c r="NM138">
        <v>6.4363959270801706E-3</v>
      </c>
      <c r="NN138">
        <v>6.7363471710937105E-3</v>
      </c>
      <c r="NO138">
        <v>5.7114693272599382E-3</v>
      </c>
      <c r="NP138">
        <v>5.962854309519254E-3</v>
      </c>
      <c r="NQ138">
        <v>6.4183947709566709E-3</v>
      </c>
      <c r="NR138">
        <v>5.7061222925679032E-3</v>
      </c>
      <c r="NS138">
        <v>5.3084152316715313E-3</v>
      </c>
      <c r="NT138">
        <v>6.7277033256812734E-3</v>
      </c>
      <c r="NU138">
        <v>6.7277033256812734E-3</v>
      </c>
      <c r="NV138">
        <v>6.5640935562193432E-3</v>
      </c>
      <c r="NW138">
        <v>2.9273395571368585E-3</v>
      </c>
      <c r="NX138">
        <v>1.6477799203233681E-3</v>
      </c>
      <c r="NY138">
        <v>4.2442382648703557E-3</v>
      </c>
      <c r="NZ138">
        <v>3.5990663258094555E-3</v>
      </c>
      <c r="OA138">
        <v>3.9515941075962454E-3</v>
      </c>
      <c r="OB138">
        <v>5.129477823432118E-3</v>
      </c>
      <c r="OC138">
        <v>2.181828455771348E-3</v>
      </c>
      <c r="OD138">
        <v>2.9107653316106062E-3</v>
      </c>
      <c r="OE138">
        <v>5.2891674887992624E-3</v>
      </c>
      <c r="OF138">
        <v>5.5385022470869454E-3</v>
      </c>
      <c r="OG138">
        <v>3.5592340813919102E-3</v>
      </c>
      <c r="OH138">
        <v>3.1488728990640737E-3</v>
      </c>
    </row>
    <row r="139" spans="1:398" x14ac:dyDescent="0.5">
      <c r="A139">
        <v>133</v>
      </c>
      <c r="B139">
        <v>25</v>
      </c>
      <c r="D139">
        <v>1</v>
      </c>
      <c r="E139">
        <v>75</v>
      </c>
      <c r="F139">
        <v>2542</v>
      </c>
      <c r="G139">
        <v>1.3221643738064604E-3</v>
      </c>
      <c r="H139">
        <v>-1.309202485766929E-3</v>
      </c>
      <c r="I139">
        <v>-4.9428467552989266E-4</v>
      </c>
      <c r="J139">
        <v>-4.9961667855033358E-4</v>
      </c>
      <c r="K139">
        <v>3.7661582799519873E-4</v>
      </c>
      <c r="L139">
        <v>-2.9552138517922781E-3</v>
      </c>
      <c r="M139">
        <v>-4.7972578509973751E-3</v>
      </c>
      <c r="N139">
        <v>-4.4480083147319513E-3</v>
      </c>
      <c r="O139">
        <v>-5.0949646913985396E-3</v>
      </c>
      <c r="P139">
        <v>-3.1496488871218349E-3</v>
      </c>
      <c r="Q139">
        <v>-1.9641535285376127E-3</v>
      </c>
      <c r="R139">
        <v>-1.0346009917876729E-3</v>
      </c>
      <c r="S139">
        <v>8.3348985017833374E-5</v>
      </c>
      <c r="T139">
        <v>-7.4748153728551722E-3</v>
      </c>
      <c r="U139">
        <v>2.2775049506213712E-3</v>
      </c>
      <c r="V139">
        <v>3.0968560814290686E-3</v>
      </c>
      <c r="W139">
        <v>2.8224343239397678E-3</v>
      </c>
      <c r="X139">
        <v>3.5074269908561273E-3</v>
      </c>
      <c r="Y139">
        <v>2.4408466502780623E-3</v>
      </c>
      <c r="Z139">
        <v>5.4772726797681151E-3</v>
      </c>
      <c r="AA139">
        <v>3.4889413783479734E-3</v>
      </c>
      <c r="AB139">
        <v>2.8044879209014805E-3</v>
      </c>
      <c r="AC139">
        <v>2.2828369536418112E-3</v>
      </c>
      <c r="AD139">
        <v>5.0620152889537407E-4</v>
      </c>
      <c r="AE139">
        <v>3.1919468070534937E-3</v>
      </c>
      <c r="AF139">
        <v>-3.9094760096674563E-3</v>
      </c>
      <c r="AG139">
        <v>-3.0625661813077744E-3</v>
      </c>
      <c r="AH139">
        <v>-3.89969733237008E-3</v>
      </c>
      <c r="AI139">
        <v>-1.836378546243269E-3</v>
      </c>
      <c r="AJ139">
        <v>2.4408466502780623E-3</v>
      </c>
      <c r="AK139">
        <v>2.5094504204371034E-3</v>
      </c>
      <c r="AL139">
        <v>2.0215688056402243E-3</v>
      </c>
      <c r="AM139">
        <v>2.3192689691882542E-3</v>
      </c>
      <c r="AN139">
        <v>3.3261255344548745E-3</v>
      </c>
      <c r="AO139">
        <v>3.5545163355903148E-3</v>
      </c>
      <c r="AP139">
        <v>4.5238824969301697E-3</v>
      </c>
      <c r="AQ139">
        <v>3.4816456276442935E-3</v>
      </c>
      <c r="AR139">
        <v>-3.9209796625115471E-4</v>
      </c>
      <c r="AS139">
        <v>-7.8667286661689324E-4</v>
      </c>
      <c r="AT139">
        <v>5.2750283356458802E-4</v>
      </c>
      <c r="AU139">
        <v>6.787559889670277E-4</v>
      </c>
      <c r="AV139">
        <v>-3.378992841563816E-4</v>
      </c>
      <c r="AW139">
        <v>1.3843299585611021E-4</v>
      </c>
      <c r="AX139">
        <v>4.1480514732237725E-4</v>
      </c>
      <c r="AY139">
        <v>2.0544394756532355E-3</v>
      </c>
      <c r="AZ139">
        <v>4.2914178482039806E-3</v>
      </c>
      <c r="BA139">
        <v>3.4709816216034126E-3</v>
      </c>
      <c r="BB139">
        <v>4.2341769994862334E-3</v>
      </c>
      <c r="BC139">
        <v>2.7703657723119153E-3</v>
      </c>
      <c r="BD139">
        <v>2.2588462784763979E-3</v>
      </c>
      <c r="BE139">
        <v>3.8673472100155698E-3</v>
      </c>
      <c r="BF139">
        <v>3.3426741066923376E-3</v>
      </c>
      <c r="BG139">
        <v>3.7562671521829604E-3</v>
      </c>
      <c r="BH139">
        <v>3.1327755949181906E-3</v>
      </c>
      <c r="BI139">
        <v>4.2885821254835099E-3</v>
      </c>
      <c r="BJ139">
        <v>3.6558444235380949E-3</v>
      </c>
      <c r="BK139">
        <v>2.1104355226475666E-3</v>
      </c>
      <c r="BL139">
        <v>3.1119734386000223E-3</v>
      </c>
      <c r="BM139">
        <v>5.5437396426070975E-3</v>
      </c>
      <c r="BN139">
        <v>2.7653865654182494E-3</v>
      </c>
      <c r="BO139">
        <v>2.7810297783527962E-3</v>
      </c>
      <c r="BP139">
        <v>-2.7657123414160951E-4</v>
      </c>
      <c r="BQ139">
        <v>-9.2708227948849406E-4</v>
      </c>
      <c r="BR139">
        <v>7.4807202823275448E-4</v>
      </c>
      <c r="BS139">
        <v>4.8306947506091685E-4</v>
      </c>
      <c r="BT139">
        <v>-7.4833771255236603E-5</v>
      </c>
      <c r="BU139">
        <v>-3.284027381572581E-3</v>
      </c>
      <c r="BV139">
        <v>9.7645615251505495E-4</v>
      </c>
      <c r="BW139">
        <v>4.7080119431670842E-4</v>
      </c>
      <c r="BX139">
        <v>-2.1330136445578372E-3</v>
      </c>
      <c r="BY139">
        <v>2.0332978769145669E-3</v>
      </c>
      <c r="BZ139">
        <v>3.1617978357707018E-4</v>
      </c>
      <c r="CA139">
        <v>2.3779009718536892E-3</v>
      </c>
      <c r="CB139">
        <v>1.8784633454192873E-3</v>
      </c>
      <c r="CC139">
        <v>6.4498663650423751E-4</v>
      </c>
      <c r="CD139">
        <v>1.8333377483683404E-3</v>
      </c>
      <c r="CE139">
        <v>4.1353652223978321E-3</v>
      </c>
      <c r="CF139">
        <v>4.0345830207730556E-3</v>
      </c>
      <c r="CG139">
        <v>4.156520174842776E-3</v>
      </c>
      <c r="CH139">
        <v>3.0813992818376143E-3</v>
      </c>
      <c r="CI139">
        <v>2.3825474131799907E-3</v>
      </c>
      <c r="CJ139">
        <v>2.3461087207804123E-3</v>
      </c>
      <c r="CK139">
        <v>3.1795121435256022E-3</v>
      </c>
      <c r="CL139">
        <v>2.3875266200736565E-3</v>
      </c>
      <c r="CM139">
        <v>-1.4336225664303461E-3</v>
      </c>
      <c r="CN139">
        <v>-7.4833771255236603E-5</v>
      </c>
      <c r="CO139">
        <v>9.1070145878275905E-4</v>
      </c>
      <c r="CP139">
        <v>1.684913638833236E-3</v>
      </c>
      <c r="CQ139">
        <v>1.1178633446018264E-4</v>
      </c>
      <c r="CR139">
        <v>-1.8692625699625529E-3</v>
      </c>
      <c r="CS139">
        <v>1.3328150261410678E-3</v>
      </c>
      <c r="CT139">
        <v>4.750681321036886E-4</v>
      </c>
      <c r="CU139">
        <v>9.2936013092773367E-4</v>
      </c>
      <c r="CV139">
        <v>-3.6961958888498334E-3</v>
      </c>
      <c r="CW139">
        <v>-4.1600868284812978E-3</v>
      </c>
      <c r="CX139">
        <v>-1.9294988473313171E-3</v>
      </c>
      <c r="CY139">
        <v>2.7609332142881767E-3</v>
      </c>
      <c r="CZ139">
        <v>3.4638722842428252E-3</v>
      </c>
      <c r="DA139">
        <v>2.8720199489739246E-3</v>
      </c>
      <c r="DB139">
        <v>4.024451547348905E-3</v>
      </c>
      <c r="DC139">
        <v>3.2230468195794948E-3</v>
      </c>
      <c r="DD139">
        <v>5.6816661288850018E-3</v>
      </c>
      <c r="DE139">
        <v>2.2801342294393387E-3</v>
      </c>
      <c r="DF139">
        <v>6.7714503741056302E-4</v>
      </c>
      <c r="DG139">
        <v>-2.5081763437399818E-5</v>
      </c>
      <c r="DH139">
        <v>-1.1483637432633444E-3</v>
      </c>
      <c r="DI139">
        <v>2.5947557919110157E-3</v>
      </c>
      <c r="DJ139">
        <v>2.7056694669599429E-3</v>
      </c>
      <c r="DK139">
        <v>4.2789765078229533E-3</v>
      </c>
      <c r="DL139">
        <v>2.3747258067127169E-3</v>
      </c>
      <c r="DM139">
        <v>2.2606236128165447E-3</v>
      </c>
      <c r="DN139">
        <v>3.0151053786354499E-3</v>
      </c>
      <c r="DO139">
        <v>1.4378841961122345E-3</v>
      </c>
      <c r="DP139">
        <v>2.5112277547772507E-3</v>
      </c>
      <c r="DQ139">
        <v>1.0777708867565636E-3</v>
      </c>
      <c r="DR139">
        <v>-5.7801304179517189E-3</v>
      </c>
      <c r="DS139">
        <v>5.2798088315218587E-3</v>
      </c>
      <c r="DT139">
        <v>3.5927457160363136E-3</v>
      </c>
      <c r="DU139">
        <v>2.9898632248934838E-3</v>
      </c>
      <c r="DV139">
        <v>1.7178110162587952E-3</v>
      </c>
      <c r="DW139">
        <v>-5.6004604611532664E-4</v>
      </c>
      <c r="DX139">
        <v>1.5176845049288869E-3</v>
      </c>
      <c r="DY139">
        <v>7.6159846440665251E-4</v>
      </c>
      <c r="DZ139">
        <v>-2.6324379172859638E-3</v>
      </c>
      <c r="EA139">
        <v>3.5749590189285713E-3</v>
      </c>
      <c r="EB139">
        <v>2.7938172380074624E-3</v>
      </c>
      <c r="EC139">
        <v>3.5669576759713422E-3</v>
      </c>
      <c r="ED139">
        <v>3.9012962989683161E-3</v>
      </c>
      <c r="EE139">
        <v>3.6896070991477483E-3</v>
      </c>
      <c r="EF139">
        <v>3.868239215612212E-3</v>
      </c>
      <c r="EG139">
        <v>4.2752421026527043E-3</v>
      </c>
      <c r="EH139">
        <v>4.3578714573366904E-3</v>
      </c>
      <c r="EI139">
        <v>3.245253483551625E-3</v>
      </c>
      <c r="EJ139">
        <v>3.6353817096404263E-3</v>
      </c>
      <c r="EK139">
        <v>1.6065311913768194E-3</v>
      </c>
      <c r="EL139">
        <v>1.7504885960755775E-3</v>
      </c>
      <c r="EM139">
        <v>1.3203736857600405E-3</v>
      </c>
      <c r="EN139">
        <v>2.4898663584298035E-3</v>
      </c>
      <c r="EO139">
        <v>9.6490681773067025E-4</v>
      </c>
      <c r="EP139">
        <v>3.0229269851027247E-3</v>
      </c>
      <c r="EQ139">
        <v>3.9244016453902249E-3</v>
      </c>
      <c r="ER139">
        <v>3.5907886452062106E-3</v>
      </c>
      <c r="ES139">
        <v>4.6380113982388907E-3</v>
      </c>
      <c r="ET139">
        <v>4.5041721132580096E-3</v>
      </c>
      <c r="EU139">
        <v>3.5340936828114678E-3</v>
      </c>
      <c r="EV139">
        <v>3.5038789990289713E-3</v>
      </c>
      <c r="EW139">
        <v>3.7491511379692368E-3</v>
      </c>
      <c r="EX139">
        <v>2.3158940369979158E-3</v>
      </c>
      <c r="EY139">
        <v>2.480833334504798E-3</v>
      </c>
      <c r="EZ139">
        <v>3.9901630159756589E-3</v>
      </c>
      <c r="FA139">
        <v>3.8628871820323603E-3</v>
      </c>
      <c r="FB139">
        <v>3.361672221257812E-3</v>
      </c>
      <c r="FC139">
        <v>6.1114082125143547E-3</v>
      </c>
      <c r="FD139">
        <v>5.6244186033141182E-3</v>
      </c>
      <c r="FE139">
        <v>-1.9908267534334001E-7</v>
      </c>
      <c r="FF139">
        <v>1.7140565805291354E-3</v>
      </c>
      <c r="FG139">
        <v>1.3932443937060609E-3</v>
      </c>
      <c r="FH139">
        <v>1.8453995852100464E-3</v>
      </c>
      <c r="FI139">
        <v>3.7340204270920087E-3</v>
      </c>
      <c r="FJ139">
        <v>4.1401446622421319E-3</v>
      </c>
      <c r="FK139">
        <v>3.419432248886016E-3</v>
      </c>
      <c r="FL139">
        <v>4.7888783732488692E-3</v>
      </c>
      <c r="FM139">
        <v>2.1912942198445435E-3</v>
      </c>
      <c r="FN139">
        <v>2.5147690697512699E-3</v>
      </c>
      <c r="FO139">
        <v>8.115368855675844E-4</v>
      </c>
      <c r="FP139">
        <v>3.6158510624582228E-3</v>
      </c>
      <c r="FQ139">
        <v>3.7694074079644008E-3</v>
      </c>
      <c r="FR139">
        <v>2.8169225844293716E-3</v>
      </c>
      <c r="FS139">
        <v>4.1097702725290909E-3</v>
      </c>
      <c r="FT139">
        <v>2.7792457671595126E-3</v>
      </c>
      <c r="FU139">
        <v>4.0473905109871325E-3</v>
      </c>
      <c r="FV139">
        <v>2.4154247600461391E-3</v>
      </c>
      <c r="FW139">
        <v>3.1956745353706063E-3</v>
      </c>
      <c r="FX139">
        <v>3.6238524054154515E-3</v>
      </c>
      <c r="FY139">
        <v>4.1925860405561703E-3</v>
      </c>
      <c r="FZ139">
        <v>2.8498066081486563E-3</v>
      </c>
      <c r="GA139">
        <v>3.910702149579507E-3</v>
      </c>
      <c r="GB139">
        <v>3.0415789803945612E-3</v>
      </c>
      <c r="GC139">
        <v>1.113337604118911E-3</v>
      </c>
      <c r="GD139">
        <v>4.8127226961900121E-3</v>
      </c>
      <c r="GE139">
        <v>3.2040353513077468E-3</v>
      </c>
      <c r="GF139">
        <v>3.1942633508635077E-3</v>
      </c>
      <c r="GG139">
        <v>2.8873103657816954E-3</v>
      </c>
      <c r="GH139">
        <v>3.4260290841892837E-3</v>
      </c>
      <c r="GI139">
        <v>2.9927123013202281E-3</v>
      </c>
      <c r="GJ139">
        <v>1.7380539325476856E-3</v>
      </c>
      <c r="GK139">
        <v>8.4582541694083139E-4</v>
      </c>
      <c r="GL139">
        <v>2.9839786586969008E-3</v>
      </c>
      <c r="GM139">
        <v>7.2069974402386421E-4</v>
      </c>
      <c r="GN139">
        <v>3.3838922389362166E-3</v>
      </c>
      <c r="GO139">
        <v>3.1732747812022455E-3</v>
      </c>
      <c r="GP139">
        <v>4.6019121482598129E-3</v>
      </c>
      <c r="GQ139">
        <v>3.9686419136976672E-3</v>
      </c>
      <c r="GR139">
        <v>5.3240624535355746E-3</v>
      </c>
      <c r="GS139">
        <v>4.8751024577319696E-3</v>
      </c>
      <c r="GT139">
        <v>3.6238524054154515E-3</v>
      </c>
      <c r="GU139">
        <v>4.8127226961900121E-3</v>
      </c>
      <c r="GV139">
        <v>4.1268179931175999E-3</v>
      </c>
      <c r="GW139">
        <v>5.8551125945532972E-3</v>
      </c>
      <c r="GX139">
        <v>3.2683588299735342E-3</v>
      </c>
      <c r="GY139">
        <v>3.7366964438819341E-3</v>
      </c>
      <c r="GZ139">
        <v>3.3400114436086862E-3</v>
      </c>
      <c r="HA139">
        <v>3.7180511254432344E-3</v>
      </c>
      <c r="HB139">
        <v>3.5874137130158731E-3</v>
      </c>
      <c r="HC139">
        <v>4.5704593396070367E-3</v>
      </c>
      <c r="HD139">
        <v>3.0668144572833919E-3</v>
      </c>
      <c r="HE139">
        <v>4.0149183190411886E-4</v>
      </c>
      <c r="HF139">
        <v>4.4670077980454711E-3</v>
      </c>
      <c r="HG139">
        <v>2.1671238081891735E-3</v>
      </c>
      <c r="HH139">
        <v>2.7315971823960485E-3</v>
      </c>
      <c r="HI139">
        <v>-1.3598665297408193E-3</v>
      </c>
      <c r="HJ139">
        <v>1.0297828595725988E-3</v>
      </c>
      <c r="HK139">
        <v>1.9726687423002078E-3</v>
      </c>
      <c r="HL139">
        <v>7.2684978976952398E-5</v>
      </c>
      <c r="HM139">
        <v>3.9853635455719492E-3</v>
      </c>
      <c r="HN139">
        <v>3.1635161344642808E-3</v>
      </c>
      <c r="HO139">
        <v>4.4421451478428263E-3</v>
      </c>
      <c r="HP139">
        <v>2.0647573624204794E-3</v>
      </c>
      <c r="HQ139">
        <v>3.6380710801366262E-3</v>
      </c>
      <c r="HR139">
        <v>7.1874935004689975E-4</v>
      </c>
      <c r="HS139">
        <v>4.0059525811344766E-3</v>
      </c>
      <c r="HT139">
        <v>1.1808562784850806E-3</v>
      </c>
      <c r="HU139">
        <v>2.7280358368626184E-3</v>
      </c>
      <c r="HV139">
        <v>3.0461920374551775E-3</v>
      </c>
      <c r="HW139">
        <v>3.3012428536928189E-3</v>
      </c>
      <c r="HX139">
        <v>4.0894939719745161E-3</v>
      </c>
      <c r="HY139">
        <v>4.0724328976797335E-3</v>
      </c>
      <c r="HZ139">
        <v>-1.6442400241643155E-3</v>
      </c>
      <c r="IA139">
        <v>-8.9419825576920933E-4</v>
      </c>
      <c r="IB139">
        <v>-2.305415075552081E-3</v>
      </c>
      <c r="IC139">
        <v>1.188318411972443E-3</v>
      </c>
      <c r="ID139">
        <v>2.9509482827533447E-3</v>
      </c>
      <c r="IE139">
        <v>3.5250205977676403E-3</v>
      </c>
      <c r="IF139">
        <v>3.782920490432027E-3</v>
      </c>
      <c r="IG139">
        <v>3.4669010971595249E-3</v>
      </c>
      <c r="IH139">
        <v>4.4199251301644208E-3</v>
      </c>
      <c r="II139">
        <v>2.7669908401215778E-3</v>
      </c>
      <c r="IJ139">
        <v>3.963503000873456E-3</v>
      </c>
      <c r="IK139">
        <v>3.3952818677900573E-3</v>
      </c>
      <c r="IL139">
        <v>2.8953050318857882E-3</v>
      </c>
      <c r="IM139">
        <v>1.4110444445200763E-3</v>
      </c>
      <c r="IN139">
        <v>1.6243245653376984E-3</v>
      </c>
      <c r="IO139">
        <v>5.5743137993695055E-3</v>
      </c>
      <c r="IP139">
        <v>3.719475663656607E-3</v>
      </c>
      <c r="IQ139">
        <v>5.2351957365282323E-3</v>
      </c>
      <c r="IR139">
        <v>3.8602378726549824E-3</v>
      </c>
      <c r="IS139">
        <v>4.2281527579185168E-3</v>
      </c>
      <c r="IT139">
        <v>2.7707052147324159E-3</v>
      </c>
      <c r="IU139">
        <v>8.8493344927719798E-4</v>
      </c>
      <c r="IV139">
        <v>6.7645279886328642E-4</v>
      </c>
      <c r="IW139">
        <v>3.4967496311089719E-3</v>
      </c>
      <c r="IX139">
        <v>3.6691577389563537E-3</v>
      </c>
      <c r="IY139">
        <v>4.1792593714316366E-3</v>
      </c>
      <c r="IZ139">
        <v>3.4894739109647037E-3</v>
      </c>
      <c r="JA139">
        <v>3.7340271039451459E-3</v>
      </c>
      <c r="JB139">
        <v>4.190808706216023E-3</v>
      </c>
      <c r="JC139">
        <v>3.2212628083862103E-3</v>
      </c>
      <c r="JD139">
        <v>4.3658794771470558E-3</v>
      </c>
      <c r="JE139">
        <v>3.223925471469863E-3</v>
      </c>
      <c r="JF139">
        <v>2.0028901029358398E-3</v>
      </c>
      <c r="JG139">
        <v>-8.9937774719916694E-5</v>
      </c>
      <c r="JH139">
        <v>-1.7499814021233479E-3</v>
      </c>
      <c r="JI139">
        <v>2.7725764709686344E-5</v>
      </c>
      <c r="JJ139">
        <v>1.4981137966278615E-3</v>
      </c>
      <c r="JK139">
        <v>4.1808703229881021E-3</v>
      </c>
      <c r="JL139">
        <v>2.6116438065689786E-3</v>
      </c>
      <c r="JM139">
        <v>1.9799778467101611E-3</v>
      </c>
      <c r="JN139">
        <v>3.7207137885268866E-3</v>
      </c>
      <c r="JO139">
        <v>2.53166376126237E-3</v>
      </c>
      <c r="JP139">
        <v>2.0926555023929611E-3</v>
      </c>
      <c r="JQ139">
        <v>3.9837525940154828E-3</v>
      </c>
      <c r="JR139">
        <v>2.1665979524255804E-3</v>
      </c>
      <c r="JS139">
        <v>2.4132879527260813E-3</v>
      </c>
      <c r="JT139">
        <v>1.0991122525445991E-3</v>
      </c>
      <c r="JU139">
        <v>1.3337270622971204E-3</v>
      </c>
      <c r="JV139">
        <v>9.0075639870170181E-4</v>
      </c>
      <c r="JW139">
        <v>3.633271609732916E-3</v>
      </c>
      <c r="JX139">
        <v>4.1453236361851647E-3</v>
      </c>
      <c r="JY139">
        <v>2.1335275153632031E-3</v>
      </c>
      <c r="JZ139">
        <v>4.2236927299353078E-3</v>
      </c>
      <c r="KA139">
        <v>3.7916207487896682E-3</v>
      </c>
      <c r="KB139">
        <v>4.2885620949240999E-3</v>
      </c>
      <c r="KC139">
        <v>2.7618185430316822E-3</v>
      </c>
      <c r="KD139">
        <v>1.919348712095802E-3</v>
      </c>
      <c r="KE139">
        <v>1.7997347786892328E-3</v>
      </c>
      <c r="KF139">
        <v>1.4455060355301414E-3</v>
      </c>
      <c r="KG139">
        <v>1.4776777901427422E-3</v>
      </c>
      <c r="KH139">
        <v>7.2407467621420259E-4</v>
      </c>
      <c r="KI139">
        <v>1.2823440723634064E-3</v>
      </c>
      <c r="KJ139">
        <v>1.9255727207128839E-3</v>
      </c>
      <c r="KK139">
        <v>4.0149183190411886E-4</v>
      </c>
      <c r="KL139">
        <v>3.5177448776233708E-3</v>
      </c>
      <c r="KM139">
        <v>4.1152886888926243E-3</v>
      </c>
      <c r="KN139">
        <v>2.7369558928290369E-3</v>
      </c>
      <c r="KO139">
        <v>4.0788433196399087E-3</v>
      </c>
      <c r="KP139">
        <v>5.8616893992971542E-3</v>
      </c>
      <c r="KQ139">
        <v>2.4498863510562041E-3</v>
      </c>
      <c r="KR139">
        <v>5.7660728179091359E-3</v>
      </c>
      <c r="KS139">
        <v>4.5640489176468615E-3</v>
      </c>
      <c r="KT139">
        <v>4.0912913368740733E-3</v>
      </c>
      <c r="KU139">
        <v>4.0024246198667301E-3</v>
      </c>
      <c r="KV139">
        <v>4.1952687341992329E-3</v>
      </c>
      <c r="KW139">
        <v>4.0516574487741118E-3</v>
      </c>
      <c r="KX139">
        <v>3.2310481625367248E-3</v>
      </c>
      <c r="KY139">
        <v>9.7826019426775022E-4</v>
      </c>
      <c r="KZ139">
        <v>1.1648802999831695E-3</v>
      </c>
      <c r="LA139">
        <v>3.0284320477599836E-3</v>
      </c>
      <c r="LB139">
        <v>3.4830835195639384E-3</v>
      </c>
      <c r="LC139">
        <v>4.5267449270631876E-3</v>
      </c>
      <c r="LD139">
        <v>3.9491045896623243E-3</v>
      </c>
      <c r="LE139">
        <v>4.1934913998590857E-3</v>
      </c>
      <c r="LF139">
        <v>3.2452668372578994E-3</v>
      </c>
      <c r="LG139">
        <v>3.7560740619867307E-3</v>
      </c>
      <c r="LH139">
        <v>3.8229004978056254E-3</v>
      </c>
      <c r="LI139">
        <v>4.4947328783811347E-3</v>
      </c>
      <c r="LJ139">
        <v>3.3917271991097636E-3</v>
      </c>
      <c r="LK139">
        <v>3.3039188704827452E-3</v>
      </c>
      <c r="LL139">
        <v>4.2752421026527043E-3</v>
      </c>
      <c r="LM139">
        <v>2.6420382268414304E-3</v>
      </c>
      <c r="LN139">
        <v>3.782920490432027E-3</v>
      </c>
      <c r="LO139">
        <v>4.3552288248124484E-3</v>
      </c>
      <c r="LP139">
        <v>2.190408891101038E-3</v>
      </c>
      <c r="LQ139">
        <v>4.3552288248124484E-3</v>
      </c>
      <c r="LR139">
        <v>5.7520472333841902E-3</v>
      </c>
      <c r="LS139">
        <v>6.1963808184209027E-3</v>
      </c>
      <c r="LT139">
        <v>5.6786306391151658E-3</v>
      </c>
      <c r="LU139">
        <v>6.2118309411592207E-3</v>
      </c>
      <c r="LV139">
        <v>3.7235628649536314E-3</v>
      </c>
      <c r="LW139">
        <v>4.2478764952969521E-3</v>
      </c>
      <c r="LX139">
        <v>4.1385737718044879E-3</v>
      </c>
      <c r="LY139">
        <v>9.6868744338595054E-5</v>
      </c>
      <c r="LZ139">
        <v>1.9389194203968283E-3</v>
      </c>
      <c r="MA139">
        <v>3.0984603561323969E-3</v>
      </c>
      <c r="MB139">
        <v>4.081692396066653E-3</v>
      </c>
      <c r="MC139">
        <v>3.4198050755722019E-3</v>
      </c>
      <c r="MD139">
        <v>3.6775185548934951E-3</v>
      </c>
      <c r="ME139">
        <v>2.9726224141087441E-3</v>
      </c>
      <c r="MF139">
        <v>1.6332112370384321E-3</v>
      </c>
      <c r="MG139">
        <v>3.2331849698567826E-3</v>
      </c>
      <c r="MH139">
        <v>4.3177317440325456E-3</v>
      </c>
      <c r="MI139">
        <v>4.0223347705882571E-3</v>
      </c>
      <c r="MJ139">
        <v>4.1570593843126427E-3</v>
      </c>
      <c r="MK139">
        <v>4.1056897480852041E-3</v>
      </c>
      <c r="ML139">
        <v>4.1152886888926243E-3</v>
      </c>
      <c r="MM139">
        <v>4.5029273115345927E-3</v>
      </c>
      <c r="MN139">
        <v>3.8787234851631377E-3</v>
      </c>
      <c r="MO139">
        <v>4.7114079619485043E-3</v>
      </c>
      <c r="MP139">
        <v>4.2397020927029041E-3</v>
      </c>
      <c r="MQ139">
        <v>4.8351090966520984E-3</v>
      </c>
      <c r="MR139">
        <v>3.7343999306313313E-3</v>
      </c>
      <c r="MS139">
        <v>3.6851671017239501E-3</v>
      </c>
      <c r="MT139">
        <v>3.9339939093445088E-3</v>
      </c>
      <c r="MU139">
        <v>2.285499616725464E-3</v>
      </c>
      <c r="MV139">
        <v>4.5253137119966791E-3</v>
      </c>
      <c r="MW139">
        <v>5.0741505501221444E-3</v>
      </c>
      <c r="MX139">
        <v>5.2888552091531378E-3</v>
      </c>
      <c r="MY139">
        <v>1.4355676523022214E-3</v>
      </c>
      <c r="MZ139">
        <v>1.1497696196653522E-3</v>
      </c>
      <c r="NA139">
        <v>2.8595719317397591E-3</v>
      </c>
      <c r="NB139">
        <v>3.8344431557368738E-3</v>
      </c>
      <c r="NC139">
        <v>4.0937675866146326E-3</v>
      </c>
      <c r="ND139">
        <v>5.0679265415050617E-3</v>
      </c>
      <c r="NE139">
        <v>3.2850804618478162E-3</v>
      </c>
      <c r="NF139">
        <v>3.3472871637529556E-3</v>
      </c>
      <c r="NG139">
        <v>2.9118402504169777E-3</v>
      </c>
      <c r="NH139">
        <v>3.4860989787743654E-3</v>
      </c>
      <c r="NI139">
        <v>3.4820117774773422E-3</v>
      </c>
      <c r="NJ139">
        <v>3.34657489464627E-3</v>
      </c>
      <c r="NK139">
        <v>3.4080693274447229E-3</v>
      </c>
      <c r="NL139">
        <v>3.3611597192004928E-3</v>
      </c>
      <c r="NM139">
        <v>3.9498168587690117E-3</v>
      </c>
      <c r="NN139">
        <v>3.8520634700609348E-3</v>
      </c>
      <c r="NO139">
        <v>4.5514478713352888E-3</v>
      </c>
      <c r="NP139">
        <v>3.9579912613630589E-3</v>
      </c>
      <c r="NQ139">
        <v>2.4941666804824676E-3</v>
      </c>
      <c r="NR139">
        <v>3.6762804300232155E-3</v>
      </c>
      <c r="NS139">
        <v>4.171271382180681E-3</v>
      </c>
      <c r="NT139">
        <v>3.9279563140705194E-3</v>
      </c>
      <c r="NU139">
        <v>3.9279563140705194E-3</v>
      </c>
      <c r="NV139">
        <v>3.9812763442749251E-3</v>
      </c>
      <c r="NW139">
        <v>2.0242247918707398E-3</v>
      </c>
      <c r="NX139">
        <v>4.2681260884389789E-3</v>
      </c>
      <c r="NY139">
        <v>2.9104157122036046E-3</v>
      </c>
      <c r="NZ139">
        <v>1.6591589830339494E-3</v>
      </c>
      <c r="OA139">
        <v>2.7134843965740795E-3</v>
      </c>
      <c r="OB139">
        <v>3.2065249547545806E-3</v>
      </c>
      <c r="OC139">
        <v>3.7287017777778422E-3</v>
      </c>
      <c r="OD139">
        <v>3.7834463461956193E-3</v>
      </c>
      <c r="OE139">
        <v>5.4929092158495256E-3</v>
      </c>
      <c r="OF139">
        <v>3.0732248792435662E-3</v>
      </c>
      <c r="OG139">
        <v>4.0836427900436184E-3</v>
      </c>
      <c r="OH139">
        <v>3.9981510052266144E-3</v>
      </c>
    </row>
    <row r="140" spans="1:398" x14ac:dyDescent="0.5">
      <c r="A140">
        <v>134</v>
      </c>
      <c r="B140">
        <v>16</v>
      </c>
      <c r="D140">
        <v>1</v>
      </c>
      <c r="E140">
        <v>100</v>
      </c>
      <c r="F140">
        <v>3781</v>
      </c>
      <c r="G140">
        <v>2.8446975096112631E-3</v>
      </c>
      <c r="H140">
        <v>-3.3963692905077947E-3</v>
      </c>
      <c r="I140">
        <v>-2.9167874978537137E-3</v>
      </c>
      <c r="J140">
        <v>-2.9542050169733061E-3</v>
      </c>
      <c r="K140">
        <v>-2.9796762795835513E-4</v>
      </c>
      <c r="L140">
        <v>-3.421220207920711E-3</v>
      </c>
      <c r="M140">
        <v>-8.6637676565654922E-3</v>
      </c>
      <c r="N140">
        <v>-7.9592742807178679E-3</v>
      </c>
      <c r="O140">
        <v>-9.0065583475904126E-3</v>
      </c>
      <c r="P140">
        <v>-7.57987900752536E-3</v>
      </c>
      <c r="Q140">
        <v>-6.2461337625452917E-3</v>
      </c>
      <c r="R140">
        <v>-3.215721182334437E-3</v>
      </c>
      <c r="S140">
        <v>1.1367770734352842E-3</v>
      </c>
      <c r="T140">
        <v>-2.5707244381301085E-2</v>
      </c>
      <c r="U140">
        <v>-2.6758092001943797E-3</v>
      </c>
      <c r="V140">
        <v>3.0740162378493988E-3</v>
      </c>
      <c r="W140">
        <v>1.8468029044220249E-3</v>
      </c>
      <c r="X140">
        <v>2.4624569570867519E-3</v>
      </c>
      <c r="Y140">
        <v>-3.9744816415773765E-3</v>
      </c>
      <c r="Z140">
        <v>2.6641735839134616E-3</v>
      </c>
      <c r="AA140">
        <v>3.0312845413997327E-3</v>
      </c>
      <c r="AB140">
        <v>-7.2406518702705994E-4</v>
      </c>
      <c r="AC140">
        <v>-2.6383916810747872E-3</v>
      </c>
      <c r="AD140">
        <v>-8.8190341963743715E-3</v>
      </c>
      <c r="AE140">
        <v>1.9949412023298682E-3</v>
      </c>
      <c r="AF140">
        <v>-4.1801048496391963E-3</v>
      </c>
      <c r="AG140">
        <v>-3.4760179422675744E-3</v>
      </c>
      <c r="AH140">
        <v>-5.8578601910721853E-3</v>
      </c>
      <c r="AI140">
        <v>2.6838684275211841E-3</v>
      </c>
      <c r="AJ140">
        <v>-3.9744816415773765E-3</v>
      </c>
      <c r="AK140">
        <v>-2.7945012449777477E-3</v>
      </c>
      <c r="AL140">
        <v>-4.4718501179347343E-3</v>
      </c>
      <c r="AM140">
        <v>-6.3635117393868318E-4</v>
      </c>
      <c r="AN140">
        <v>8.1756778129629462E-3</v>
      </c>
      <c r="AO140">
        <v>8.0320407554331716E-3</v>
      </c>
      <c r="AP140">
        <v>1.0643295827809415E-2</v>
      </c>
      <c r="AQ140">
        <v>7.5206679941320978E-3</v>
      </c>
      <c r="AR140">
        <v>3.0394439980618165E-3</v>
      </c>
      <c r="AS140">
        <v>3.7632558361832338E-3</v>
      </c>
      <c r="AT140">
        <v>5.3014688919885353E-3</v>
      </c>
      <c r="AU140">
        <v>5.3150667084562522E-3</v>
      </c>
      <c r="AV140">
        <v>8.6589178219010215E-3</v>
      </c>
      <c r="AW140">
        <v>8.5088412769466631E-3</v>
      </c>
      <c r="AX140">
        <v>1.2194670144464348E-2</v>
      </c>
      <c r="AY140">
        <v>9.9795362942611821E-4</v>
      </c>
      <c r="AZ140">
        <v>3.423558789441436E-3</v>
      </c>
      <c r="BA140">
        <v>7.4458329558929198E-3</v>
      </c>
      <c r="BB140">
        <v>8.610277288978313E-3</v>
      </c>
      <c r="BC140">
        <v>-2.3606206105808956E-3</v>
      </c>
      <c r="BD140">
        <v>-4.5531246435985134E-3</v>
      </c>
      <c r="BE140">
        <v>-2.5092288179757657E-4</v>
      </c>
      <c r="BF140">
        <v>-1.8371818113826245E-3</v>
      </c>
      <c r="BG140">
        <v>-2.7768086566079542E-3</v>
      </c>
      <c r="BH140">
        <v>-5.7550805911369789E-3</v>
      </c>
      <c r="BI140">
        <v>-7.87647124321042E-4</v>
      </c>
      <c r="BJ140">
        <v>-1.7351511402080091E-3</v>
      </c>
      <c r="BK140">
        <v>-3.8482247992748901E-3</v>
      </c>
      <c r="BL140">
        <v>-2.0590298374351286E-3</v>
      </c>
      <c r="BM140">
        <v>5.9248119246479367E-3</v>
      </c>
      <c r="BN140">
        <v>-9.9846032723739306E-4</v>
      </c>
      <c r="BO140">
        <v>-2.2857855723417142E-3</v>
      </c>
      <c r="BP140">
        <v>3.8501569123196161E-3</v>
      </c>
      <c r="BQ140">
        <v>2.7779278327006787E-3</v>
      </c>
      <c r="BR140">
        <v>5.8014944570109334E-3</v>
      </c>
      <c r="BS140">
        <v>4.9896562326586097E-3</v>
      </c>
      <c r="BT140">
        <v>2.6724006220758822E-5</v>
      </c>
      <c r="BU140">
        <v>-2.2359256339909983E-3</v>
      </c>
      <c r="BV140">
        <v>9.1505656524522999E-3</v>
      </c>
      <c r="BW140">
        <v>7.348491715763357E-3</v>
      </c>
      <c r="BX140">
        <v>-4.4560536205671963E-4</v>
      </c>
      <c r="BY140">
        <v>-3.6909899252774089E-3</v>
      </c>
      <c r="BZ140">
        <v>2.7706754083240831E-3</v>
      </c>
      <c r="CA140">
        <v>1.025336629529023E-2</v>
      </c>
      <c r="CB140">
        <v>1.0241300257393039E-2</v>
      </c>
      <c r="CC140">
        <v>5.0780890873655116E-3</v>
      </c>
      <c r="CD140">
        <v>1.4491548719464814E-4</v>
      </c>
      <c r="CE140">
        <v>3.725556031063202E-3</v>
      </c>
      <c r="CF140">
        <v>6.8603439979711897E-3</v>
      </c>
      <c r="CG140">
        <v>1.4290830798244468E-3</v>
      </c>
      <c r="CH140">
        <v>-1.7793199527143394E-4</v>
      </c>
      <c r="CI140">
        <v>-2.9864965494297811E-3</v>
      </c>
      <c r="CJ140">
        <v>-1.4958288035947509E-3</v>
      </c>
      <c r="CK140">
        <v>-1.5850745952536438E-3</v>
      </c>
      <c r="CL140">
        <v>-4.3486568327732837E-3</v>
      </c>
      <c r="CM140">
        <v>-7.7673648366044512E-4</v>
      </c>
      <c r="CN140">
        <v>2.6724006220758822E-5</v>
      </c>
      <c r="CO140">
        <v>5.1963746636728841E-3</v>
      </c>
      <c r="CP140">
        <v>7.8352318374605434E-3</v>
      </c>
      <c r="CQ140">
        <v>1.3363371754064324E-3</v>
      </c>
      <c r="CR140">
        <v>4.1994811861026105E-3</v>
      </c>
      <c r="CS140">
        <v>9.9049490537927165E-3</v>
      </c>
      <c r="CT140">
        <v>6.6798840804647916E-3</v>
      </c>
      <c r="CU140">
        <v>7.0736901070770145E-3</v>
      </c>
      <c r="CV140">
        <v>-2.6834040848555674E-3</v>
      </c>
      <c r="CW140">
        <v>-2.4460199952888312E-3</v>
      </c>
      <c r="CX140">
        <v>-4.256565761782384E-3</v>
      </c>
      <c r="CY140">
        <v>4.2094207862863262E-3</v>
      </c>
      <c r="CZ140">
        <v>7.3959429304001345E-3</v>
      </c>
      <c r="DA140">
        <v>3.2425983081255591E-3</v>
      </c>
      <c r="DB140">
        <v>7.1385215369410768E-3</v>
      </c>
      <c r="DC140">
        <v>3.9595641903463832E-3</v>
      </c>
      <c r="DD140">
        <v>4.0985118168311054E-3</v>
      </c>
      <c r="DE140">
        <v>1.6552794950706676E-2</v>
      </c>
      <c r="DF140">
        <v>1.1241445482771312E-2</v>
      </c>
      <c r="DG140">
        <v>7.3613706906125453E-3</v>
      </c>
      <c r="DH140">
        <v>2.9714549157232317E-3</v>
      </c>
      <c r="DI140">
        <v>1.2968873139068346E-3</v>
      </c>
      <c r="DJ140">
        <v>-2.1160781919710367E-3</v>
      </c>
      <c r="DK140">
        <v>3.3362512448290582E-3</v>
      </c>
      <c r="DL140">
        <v>-2.3428339268776223E-3</v>
      </c>
      <c r="DM140">
        <v>-4.5406521372253171E-3</v>
      </c>
      <c r="DN140">
        <v>-9.9242730828879092E-4</v>
      </c>
      <c r="DO140">
        <v>-4.3765713073272358E-3</v>
      </c>
      <c r="DP140">
        <v>-2.7820287386045514E-3</v>
      </c>
      <c r="DQ140">
        <v>6.3687902627533946E-3</v>
      </c>
      <c r="DR140">
        <v>-1.2068355427972258E-2</v>
      </c>
      <c r="DS140">
        <v>2.3262906017426227E-3</v>
      </c>
      <c r="DT140">
        <v>-4.315709899709308E-4</v>
      </c>
      <c r="DU140">
        <v>9.2608805299448926E-4</v>
      </c>
      <c r="DV140">
        <v>-6.6579742706315143E-4</v>
      </c>
      <c r="DW140">
        <v>-3.3782702336620021E-3</v>
      </c>
      <c r="DX140">
        <v>-2.7687432952793536E-3</v>
      </c>
      <c r="DY140">
        <v>-3.8832976028719546E-3</v>
      </c>
      <c r="DZ140">
        <v>-7.4430879058961993E-3</v>
      </c>
      <c r="EA140">
        <v>6.4291204522393744E-3</v>
      </c>
      <c r="EB140">
        <v>2.6938080277048929E-3</v>
      </c>
      <c r="EC140">
        <v>8.1193483000455494E-3</v>
      </c>
      <c r="ED140">
        <v>-1.060510485960859E-3</v>
      </c>
      <c r="EE140">
        <v>1.9945347338538692E-3</v>
      </c>
      <c r="EF140">
        <v>-1.9910407550965473E-3</v>
      </c>
      <c r="EG140">
        <v>4.3578714573366852E-3</v>
      </c>
      <c r="EH140">
        <v>1.3669613636118183E-2</v>
      </c>
      <c r="EI140">
        <v>9.3545328994680543E-3</v>
      </c>
      <c r="EJ140">
        <v>1.0345893921899205E-2</v>
      </c>
      <c r="EK140">
        <v>8.3330067822939072E-3</v>
      </c>
      <c r="EL140">
        <v>1.2835988051493996E-2</v>
      </c>
      <c r="EM140">
        <v>9.8176415091803387E-3</v>
      </c>
      <c r="EN140">
        <v>1.4531842449772778E-2</v>
      </c>
      <c r="EO140">
        <v>7.3231402345409549E-3</v>
      </c>
      <c r="EP140">
        <v>-1.6360899308409532E-3</v>
      </c>
      <c r="EQ140">
        <v>-8.9836790310929629E-4</v>
      </c>
      <c r="ER140">
        <v>6.0252172890989247E-4</v>
      </c>
      <c r="ES140">
        <v>-1.1297189737274407E-3</v>
      </c>
      <c r="ET140">
        <v>1.0745387240448552E-3</v>
      </c>
      <c r="EU140">
        <v>-8.4316370028643048E-4</v>
      </c>
      <c r="EV140">
        <v>-1.0551963086307785E-3</v>
      </c>
      <c r="EW140">
        <v>6.6600957087039822E-4</v>
      </c>
      <c r="EX140">
        <v>-1.7078614119390989E-3</v>
      </c>
      <c r="EY140">
        <v>-1.9474961216948798E-3</v>
      </c>
      <c r="EZ140">
        <v>-4.3688516730101129E-4</v>
      </c>
      <c r="FA140">
        <v>8.4496664846972699E-3</v>
      </c>
      <c r="FB140">
        <v>8.4251279404268797E-3</v>
      </c>
      <c r="FC140">
        <v>1.6195405315595084E-2</v>
      </c>
      <c r="FD140">
        <v>1.2777938569339124E-2</v>
      </c>
      <c r="FE140">
        <v>7.5359857798373078E-3</v>
      </c>
      <c r="FF140">
        <v>1.0833947544357889E-2</v>
      </c>
      <c r="FG140">
        <v>1.0329014270481413E-2</v>
      </c>
      <c r="FH140">
        <v>1.2803478241228482E-2</v>
      </c>
      <c r="FI140">
        <v>1.2784472152097201E-2</v>
      </c>
      <c r="FJ140">
        <v>1.3888085731887136E-2</v>
      </c>
      <c r="FK140">
        <v>1.057683852404135E-2</v>
      </c>
      <c r="FL140">
        <v>1.4947842305132866E-2</v>
      </c>
      <c r="FM140">
        <v>1.9583366201622807E-3</v>
      </c>
      <c r="FN140">
        <v>4.2283327800841167E-3</v>
      </c>
      <c r="FO140">
        <v>-1.0879243967053254E-3</v>
      </c>
      <c r="FP140">
        <v>-2.6942840711937158E-4</v>
      </c>
      <c r="FQ140">
        <v>3.6023627459017549E-3</v>
      </c>
      <c r="FR140">
        <v>2.8559506105564555E-3</v>
      </c>
      <c r="FS140">
        <v>4.2444935898833906E-3</v>
      </c>
      <c r="FT140">
        <v>1.1944501742562272E-3</v>
      </c>
      <c r="FU140">
        <v>1.3618128391043871E-3</v>
      </c>
      <c r="FV140">
        <v>-1.0094010550400698E-3</v>
      </c>
      <c r="FW140">
        <v>4.466029242793379E-3</v>
      </c>
      <c r="FX140">
        <v>-1.9596562549255535E-3</v>
      </c>
      <c r="FY140">
        <v>9.0169622904397312E-3</v>
      </c>
      <c r="FZ140">
        <v>1.3403378519750292E-3</v>
      </c>
      <c r="GA140">
        <v>6.340281129056477E-3</v>
      </c>
      <c r="GB140">
        <v>3.7339337655343183E-3</v>
      </c>
      <c r="GC140">
        <v>-3.8598843686960815E-3</v>
      </c>
      <c r="GD140">
        <v>4.4559922805493049E-4</v>
      </c>
      <c r="GE140">
        <v>6.8267094447915441E-4</v>
      </c>
      <c r="GF140">
        <v>-1.1322819670589977E-3</v>
      </c>
      <c r="GG140">
        <v>5.5569526055814639E-4</v>
      </c>
      <c r="GH140">
        <v>-2.0440878658834968E-4</v>
      </c>
      <c r="GI140">
        <v>-1.8481225391853012E-3</v>
      </c>
      <c r="GJ140">
        <v>9.2559722539104841E-3</v>
      </c>
      <c r="GK140">
        <v>6.4874823075367627E-3</v>
      </c>
      <c r="GL140">
        <v>1.1013782715579248E-2</v>
      </c>
      <c r="GM140">
        <v>6.3079595094579291E-3</v>
      </c>
      <c r="GN140">
        <v>6.8346801436062685E-3</v>
      </c>
      <c r="GO140">
        <v>7.1030422648680064E-3</v>
      </c>
      <c r="GP140">
        <v>8.7459430805129634E-3</v>
      </c>
      <c r="GQ140">
        <v>7.4454264874169243E-3</v>
      </c>
      <c r="GR140">
        <v>3.6846684863265713E-3</v>
      </c>
      <c r="GS140">
        <v>3.3282799788339409E-3</v>
      </c>
      <c r="GT140">
        <v>-1.9596562549255535E-3</v>
      </c>
      <c r="GU140">
        <v>4.4559922805493049E-4</v>
      </c>
      <c r="GV140">
        <v>1.2048187807602584E-2</v>
      </c>
      <c r="GW140">
        <v>1.6492494848362769E-2</v>
      </c>
      <c r="GX140">
        <v>9.5166754823196101E-3</v>
      </c>
      <c r="GY140">
        <v>7.5641185322002924E-3</v>
      </c>
      <c r="GZ140">
        <v>-3.6022446974279879E-3</v>
      </c>
      <c r="HA140">
        <v>-1.2986134171461168E-3</v>
      </c>
      <c r="HB140">
        <v>-4.6898850909052325E-4</v>
      </c>
      <c r="HC140">
        <v>5.3817422900333499E-3</v>
      </c>
      <c r="HD140">
        <v>5.3081266572221758E-3</v>
      </c>
      <c r="HE140">
        <v>3.3693557142375347E-3</v>
      </c>
      <c r="HF140">
        <v>1.0244175623867112E-2</v>
      </c>
      <c r="HG140">
        <v>1.090168882892574E-3</v>
      </c>
      <c r="HH140">
        <v>9.2426868105852863E-3</v>
      </c>
      <c r="HI140">
        <v>1.4872266573127957E-3</v>
      </c>
      <c r="HJ140">
        <v>6.0320325906770764E-3</v>
      </c>
      <c r="HK140">
        <v>7.4096348422013347E-3</v>
      </c>
      <c r="HL140">
        <v>1.0619420351961062E-3</v>
      </c>
      <c r="HM140">
        <v>-1.2129010921153177E-4</v>
      </c>
      <c r="HN140">
        <v>-1.6973271526124177E-3</v>
      </c>
      <c r="HO140">
        <v>-4.0856422427105674E-4</v>
      </c>
      <c r="HP140">
        <v>-3.8194973877689366E-3</v>
      </c>
      <c r="HQ140">
        <v>-1.8598762039399794E-3</v>
      </c>
      <c r="HR140">
        <v>3.8493439753676181E-3</v>
      </c>
      <c r="HS140">
        <v>1.4692765627196333E-2</v>
      </c>
      <c r="HT140">
        <v>7.0921956323988164E-3</v>
      </c>
      <c r="HU140">
        <v>1.2710450050810021E-2</v>
      </c>
      <c r="HV140">
        <v>7.9576121856699961E-3</v>
      </c>
      <c r="HW140">
        <v>8.0010627237381837E-3</v>
      </c>
      <c r="HX140">
        <v>1.1786265173765444E-2</v>
      </c>
      <c r="HY140">
        <v>1.0967987461988529E-2</v>
      </c>
      <c r="HZ140">
        <v>-5.083743623987072E-4</v>
      </c>
      <c r="IA140">
        <v>1.2623150741192524E-3</v>
      </c>
      <c r="IB140">
        <v>-1.6554384802568226E-3</v>
      </c>
      <c r="IC140">
        <v>8.5416634603546968E-3</v>
      </c>
      <c r="ID140">
        <v>-3.8875805654409977E-3</v>
      </c>
      <c r="IE140">
        <v>3.6337472460727452E-3</v>
      </c>
      <c r="IF140">
        <v>9.0298719196113889E-4</v>
      </c>
      <c r="IG140">
        <v>3.5751671129663209E-3</v>
      </c>
      <c r="IH140">
        <v>1.1818835725495511E-3</v>
      </c>
      <c r="II140">
        <v>-3.4321308485813079E-3</v>
      </c>
      <c r="IJ140">
        <v>-6.2397276289896664E-4</v>
      </c>
      <c r="IK140">
        <v>-7.6945397214176967E-4</v>
      </c>
      <c r="IL140">
        <v>2.3581756657230987E-3</v>
      </c>
      <c r="IM140">
        <v>-3.5170936776711681E-3</v>
      </c>
      <c r="IN140">
        <v>-2.0203929128875392E-3</v>
      </c>
      <c r="IO140">
        <v>4.0437140824842385E-3</v>
      </c>
      <c r="IP140">
        <v>-2.6857187132360155E-3</v>
      </c>
      <c r="IQ140">
        <v>3.0610431676667237E-3</v>
      </c>
      <c r="IR140">
        <v>-3.0081290729036189E-4</v>
      </c>
      <c r="IS140">
        <v>-1.211712341009738E-3</v>
      </c>
      <c r="IT140">
        <v>6.0243736978244714E-3</v>
      </c>
      <c r="IU140">
        <v>3.2691691947759616E-3</v>
      </c>
      <c r="IV140">
        <v>1.4568733719028462E-3</v>
      </c>
      <c r="IW140">
        <v>9.3730384247898493E-3</v>
      </c>
      <c r="IX140">
        <v>7.0901632900188111E-3</v>
      </c>
      <c r="IY140">
        <v>7.1770643661551864E-3</v>
      </c>
      <c r="IZ140">
        <v>3.3842971186088047E-3</v>
      </c>
      <c r="JA140">
        <v>9.2917638991260598E-3</v>
      </c>
      <c r="JB140">
        <v>9.0044897840665383E-3</v>
      </c>
      <c r="JC140">
        <v>7.4397999369443246E-3</v>
      </c>
      <c r="JD140">
        <v>8.4866775353408669E-3</v>
      </c>
      <c r="JE140">
        <v>9.2048628229896914E-3</v>
      </c>
      <c r="JF140">
        <v>4.1289591975745485E-3</v>
      </c>
      <c r="JG140">
        <v>-1.8256464244369858E-3</v>
      </c>
      <c r="JH140">
        <v>-6.4895508710606301E-3</v>
      </c>
      <c r="JI140">
        <v>-3.0955914543140256E-3</v>
      </c>
      <c r="JJ140">
        <v>7.5721838935288999E-3</v>
      </c>
      <c r="JK140">
        <v>1.2506855918401304E-3</v>
      </c>
      <c r="JL140">
        <v>-3.3097800203335526E-4</v>
      </c>
      <c r="JM140">
        <v>-4.0651651164733162E-3</v>
      </c>
      <c r="JN140">
        <v>4.6644946889924654E-4</v>
      </c>
      <c r="JO140">
        <v>-8.922407888272213E-4</v>
      </c>
      <c r="JP140">
        <v>-4.8024161003571569E-4</v>
      </c>
      <c r="JQ140">
        <v>5.8050886651035277E-3</v>
      </c>
      <c r="JR140">
        <v>-2.7555519472876391E-3</v>
      </c>
      <c r="JS140">
        <v>1.0712568890947766E-3</v>
      </c>
      <c r="JT140">
        <v>-4.6695616671051793E-4</v>
      </c>
      <c r="JU140">
        <v>-2.3132935784196604E-3</v>
      </c>
      <c r="JV140">
        <v>9.3527872441761389E-4</v>
      </c>
      <c r="JW140">
        <v>-1.5442811458504964E-3</v>
      </c>
      <c r="JX140">
        <v>1.0012354643761934E-3</v>
      </c>
      <c r="JY140">
        <v>3.2993342895189515E-3</v>
      </c>
      <c r="JZ140">
        <v>7.488877025485112E-3</v>
      </c>
      <c r="KA140">
        <v>5.5046232020522848E-3</v>
      </c>
      <c r="KB140">
        <v>9.6904776345923677E-3</v>
      </c>
      <c r="KC140">
        <v>5.9620111659584862E-3</v>
      </c>
      <c r="KD140">
        <v>7.035459651005424E-3</v>
      </c>
      <c r="KE140">
        <v>5.8467891467921598E-3</v>
      </c>
      <c r="KF140">
        <v>6.5044560542880381E-3</v>
      </c>
      <c r="KG140">
        <v>5.6823959437515559E-3</v>
      </c>
      <c r="KH140">
        <v>7.3794697474583379E-3</v>
      </c>
      <c r="KI140">
        <v>6.7565632704170153E-3</v>
      </c>
      <c r="KJ140">
        <v>5.3327592968260493E-3</v>
      </c>
      <c r="KK140">
        <v>3.3693557142375347E-3</v>
      </c>
      <c r="KL140">
        <v>-2.354994060108296E-3</v>
      </c>
      <c r="KM140">
        <v>-2.5736236922217423E-4</v>
      </c>
      <c r="KN140">
        <v>-4.690728682179679E-3</v>
      </c>
      <c r="KO140">
        <v>4.7260136295839972E-3</v>
      </c>
      <c r="KP140">
        <v>1.6189372296646482E-2</v>
      </c>
      <c r="KQ140">
        <v>9.0121486769191364E-3</v>
      </c>
      <c r="KR140">
        <v>1.3422726501985806E-2</v>
      </c>
      <c r="KS140">
        <v>1.1623716122437892E-2</v>
      </c>
      <c r="KT140">
        <v>1.3206129212252372E-3</v>
      </c>
      <c r="KU140">
        <v>6.9698760256538955E-4</v>
      </c>
      <c r="KV140">
        <v>3.0390041757168487E-4</v>
      </c>
      <c r="KW140">
        <v>6.9320520380582867E-4</v>
      </c>
      <c r="KX140">
        <v>2.2693363425402013E-3</v>
      </c>
      <c r="KY140">
        <v>-4.8077948530590442E-3</v>
      </c>
      <c r="KZ140">
        <v>-3.4981816838733706E-3</v>
      </c>
      <c r="LA140">
        <v>8.4747061599575041E-4</v>
      </c>
      <c r="LB140">
        <v>-8.518538079000694E-4</v>
      </c>
      <c r="LC140">
        <v>8.8366872968734245E-4</v>
      </c>
      <c r="LD140">
        <v>3.2281241136948233E-4</v>
      </c>
      <c r="LE140">
        <v>2.9142791119848854E-4</v>
      </c>
      <c r="LF140">
        <v>2.3691163935257789E-3</v>
      </c>
      <c r="LG140">
        <v>5.2551730745883443E-3</v>
      </c>
      <c r="LH140">
        <v>6.4226809648147767E-3</v>
      </c>
      <c r="LI140">
        <v>1.1137288373883211E-2</v>
      </c>
      <c r="LJ140">
        <v>-7.9439898488816232E-4</v>
      </c>
      <c r="LK140">
        <v>2.7807091038412751E-3</v>
      </c>
      <c r="LL140">
        <v>4.3578714573366852E-3</v>
      </c>
      <c r="LM140">
        <v>-1.1655106189430303E-3</v>
      </c>
      <c r="LN140">
        <v>9.0298719196113889E-4</v>
      </c>
      <c r="LO140">
        <v>1.42642599115941E-3</v>
      </c>
      <c r="LP140">
        <v>2.0574624049011364E-4</v>
      </c>
      <c r="LQ140">
        <v>1.42642599115941E-3</v>
      </c>
      <c r="LR140">
        <v>5.2909647198039304E-3</v>
      </c>
      <c r="LS140">
        <v>8.4090913131031619E-3</v>
      </c>
      <c r="LT140">
        <v>1.1411995887236064E-2</v>
      </c>
      <c r="LU140">
        <v>1.5153747799195136E-2</v>
      </c>
      <c r="LV140">
        <v>-2.3077611232805509E-3</v>
      </c>
      <c r="LW140">
        <v>1.3716282568125397E-3</v>
      </c>
      <c r="LX140">
        <v>-1.1417850116246346E-3</v>
      </c>
      <c r="LY140">
        <v>-5.0553067334764695E-3</v>
      </c>
      <c r="LZ140">
        <v>-3.305467537802826E-3</v>
      </c>
      <c r="MA140">
        <v>6.4034571650548391E-4</v>
      </c>
      <c r="MB140">
        <v>1.9518030374041997E-3</v>
      </c>
      <c r="MC140">
        <v>1.498291567591032E-3</v>
      </c>
      <c r="MD140">
        <v>3.306804991704583E-3</v>
      </c>
      <c r="ME140">
        <v>1.1543755664715979E-3</v>
      </c>
      <c r="MF140">
        <v>-1.9580303810215541E-3</v>
      </c>
      <c r="MG140">
        <v>1.88678398405355E-4</v>
      </c>
      <c r="MH140">
        <v>-1.2816396703948414E-3</v>
      </c>
      <c r="MI140">
        <v>-1.2589452778374866E-3</v>
      </c>
      <c r="MJ140">
        <v>-1.7106125959376155E-3</v>
      </c>
      <c r="MK140">
        <v>3.7382774695678828E-4</v>
      </c>
      <c r="ML140">
        <v>-2.5736236922217423E-4</v>
      </c>
      <c r="MM140">
        <v>1.4150787948807309E-3</v>
      </c>
      <c r="MN140">
        <v>-8.6964049160334622E-4</v>
      </c>
      <c r="MO140">
        <v>3.2273746177538427E-3</v>
      </c>
      <c r="MP140">
        <v>6.1571307690160698E-4</v>
      </c>
      <c r="MQ140">
        <v>4.794002711922575E-3</v>
      </c>
      <c r="MR140">
        <v>2.1321694267574867E-4</v>
      </c>
      <c r="MS140">
        <v>2.1699934143530955E-4</v>
      </c>
      <c r="MT140">
        <v>1.9631502336828754E-3</v>
      </c>
      <c r="MU140">
        <v>-8.7332879502942384E-4</v>
      </c>
      <c r="MV140">
        <v>5.7634822787483754E-3</v>
      </c>
      <c r="MW140">
        <v>1.1710617198574268E-2</v>
      </c>
      <c r="MX140">
        <v>1.1820212667267998E-2</v>
      </c>
      <c r="MY140">
        <v>-1.2493481379383664E-3</v>
      </c>
      <c r="MZ140">
        <v>-1.8578438615599741E-3</v>
      </c>
      <c r="NA140">
        <v>6.6479990164843225E-3</v>
      </c>
      <c r="NB140">
        <v>1.1742814635697263E-2</v>
      </c>
      <c r="NC140">
        <v>7.6249492854957579E-3</v>
      </c>
      <c r="ND140">
        <v>1.3413317552753649E-2</v>
      </c>
      <c r="NE140">
        <v>1.9499588856911609E-3</v>
      </c>
      <c r="NF140">
        <v>2.3864966087530498E-3</v>
      </c>
      <c r="NG140">
        <v>-6.6926745268019311E-4</v>
      </c>
      <c r="NH140">
        <v>2.312786880608389E-3</v>
      </c>
      <c r="NI140">
        <v>1.9348292906529244E-3</v>
      </c>
      <c r="NJ140">
        <v>3.0800492567980009E-3</v>
      </c>
      <c r="NK140">
        <v>4.2101396279048409E-3</v>
      </c>
      <c r="NL140">
        <v>-2.4060093956956054E-3</v>
      </c>
      <c r="NM140">
        <v>-3.7074023667546877E-4</v>
      </c>
      <c r="NN140">
        <v>-1.0567280872012981E-3</v>
      </c>
      <c r="NO140">
        <v>2.1048490441661211E-3</v>
      </c>
      <c r="NP140">
        <v>3.8517494323546744E-4</v>
      </c>
      <c r="NQ140">
        <v>-3.6003064503814693E-3</v>
      </c>
      <c r="NR140">
        <v>1.5463680956932443E-4</v>
      </c>
      <c r="NS140">
        <v>1.8818757080190963E-3</v>
      </c>
      <c r="NT140">
        <v>-8.7342289036290363E-4</v>
      </c>
      <c r="NU140">
        <v>-8.7342289036290363E-4</v>
      </c>
      <c r="NV140">
        <v>-4.9924769916699641E-4</v>
      </c>
      <c r="NW140">
        <v>7.859210210817702E-4</v>
      </c>
      <c r="NX140">
        <v>7.8006896848150376E-3</v>
      </c>
      <c r="NY140">
        <v>7.1783784340970214E-4</v>
      </c>
      <c r="NZ140">
        <v>-1.0773901373786546E-3</v>
      </c>
      <c r="OA140">
        <v>7.3296743844793871E-4</v>
      </c>
      <c r="OB140">
        <v>1.5908028074031189E-6</v>
      </c>
      <c r="OC140">
        <v>5.7616381270353401E-3</v>
      </c>
      <c r="OD140">
        <v>4.7487080221413486E-3</v>
      </c>
      <c r="OE140">
        <v>4.8695565917802781E-3</v>
      </c>
      <c r="OF140">
        <v>-9.3384717518236668E-4</v>
      </c>
      <c r="OG140">
        <v>4.4104185714945142E-3</v>
      </c>
      <c r="OH140">
        <v>4.8583034908350822E-3</v>
      </c>
    </row>
    <row r="141" spans="1:398" x14ac:dyDescent="0.5">
      <c r="A141">
        <v>135</v>
      </c>
      <c r="B141">
        <v>16</v>
      </c>
      <c r="D141">
        <v>1</v>
      </c>
      <c r="E141">
        <v>110</v>
      </c>
      <c r="F141">
        <v>3632</v>
      </c>
      <c r="G141">
        <v>3.0978200976873697E-3</v>
      </c>
      <c r="H141">
        <v>-2.5608180582211565E-4</v>
      </c>
      <c r="I141">
        <v>-1.7455266646833681E-4</v>
      </c>
      <c r="J141">
        <v>-1.9766387199200014E-4</v>
      </c>
      <c r="K141">
        <v>1.2998552769438593E-3</v>
      </c>
      <c r="L141">
        <v>2.0088261301783039E-4</v>
      </c>
      <c r="M141">
        <v>-2.7223394792275021E-3</v>
      </c>
      <c r="N141">
        <v>-2.3587666634873328E-3</v>
      </c>
      <c r="O141">
        <v>-2.8625039749055683E-3</v>
      </c>
      <c r="P141">
        <v>-2.4822438487743896E-3</v>
      </c>
      <c r="Q141">
        <v>-1.9446970715857777E-3</v>
      </c>
      <c r="R141">
        <v>-2.1606586741326414E-4</v>
      </c>
      <c r="S141">
        <v>2.3291612652621002E-3</v>
      </c>
      <c r="T141">
        <v>-1.3177805373634967E-2</v>
      </c>
      <c r="U141">
        <v>-8.1290026840868945E-4</v>
      </c>
      <c r="V141">
        <v>2.7385216470612525E-3</v>
      </c>
      <c r="W141">
        <v>2.0091493945339003E-3</v>
      </c>
      <c r="X141">
        <v>2.2176621802636499E-3</v>
      </c>
      <c r="Y141">
        <v>-1.7152226103509631E-3</v>
      </c>
      <c r="Z141">
        <v>1.7840649349557518E-3</v>
      </c>
      <c r="AA141">
        <v>2.5976277928722452E-3</v>
      </c>
      <c r="AB141">
        <v>3.2104606478699713E-4</v>
      </c>
      <c r="AC141">
        <v>-7.8978906288502612E-4</v>
      </c>
      <c r="AD141">
        <v>-4.3496826175546607E-3</v>
      </c>
      <c r="AE141">
        <v>2.0004603328400289E-3</v>
      </c>
      <c r="AF141">
        <v>-2.4534905597110857E-5</v>
      </c>
      <c r="AG141">
        <v>1.9566146689866531E-4</v>
      </c>
      <c r="AH141">
        <v>-1.1323755081969755E-3</v>
      </c>
      <c r="AI141">
        <v>3.9001727593403895E-3</v>
      </c>
      <c r="AJ141">
        <v>-1.7152226103509631E-3</v>
      </c>
      <c r="AK141">
        <v>-9.5777397418916541E-4</v>
      </c>
      <c r="AL141">
        <v>-1.9222381335446369E-3</v>
      </c>
      <c r="AM141">
        <v>5.1834865425328183E-4</v>
      </c>
      <c r="AN141">
        <v>6.0327257766987219E-3</v>
      </c>
      <c r="AO141">
        <v>5.8724446005691371E-3</v>
      </c>
      <c r="AP141">
        <v>7.3135550142277156E-3</v>
      </c>
      <c r="AQ141">
        <v>5.5565914584123736E-3</v>
      </c>
      <c r="AR141">
        <v>3.7190455442483658E-3</v>
      </c>
      <c r="AS141">
        <v>4.3092386276169653E-3</v>
      </c>
      <c r="AT141">
        <v>4.9444513730193956E-3</v>
      </c>
      <c r="AU141">
        <v>4.9099125487380886E-3</v>
      </c>
      <c r="AV141">
        <v>7.4046429052520707E-3</v>
      </c>
      <c r="AW141">
        <v>7.1688216399130138E-3</v>
      </c>
      <c r="AX141">
        <v>9.5169636056162688E-3</v>
      </c>
      <c r="AY141">
        <v>1.6709144053644043E-3</v>
      </c>
      <c r="AZ141">
        <v>2.6252307860041395E-3</v>
      </c>
      <c r="BA141">
        <v>5.5103690473650435E-3</v>
      </c>
      <c r="BB141">
        <v>6.0578461807752199E-3</v>
      </c>
      <c r="BC141">
        <v>-7.470345674123989E-4</v>
      </c>
      <c r="BD141">
        <v>-2.044000633801446E-3</v>
      </c>
      <c r="BE141">
        <v>3.2703511493130388E-4</v>
      </c>
      <c r="BF141">
        <v>-5.6685413332547771E-4</v>
      </c>
      <c r="BG141">
        <v>-1.3046594795383219E-3</v>
      </c>
      <c r="BH141">
        <v>-3.0869608619243424E-3</v>
      </c>
      <c r="BI141">
        <v>-1.4760194081896855E-4</v>
      </c>
      <c r="BJ141">
        <v>-5.8970937084076511E-4</v>
      </c>
      <c r="BK141">
        <v>-1.53705137481688E-3</v>
      </c>
      <c r="BL141">
        <v>-6.4663004213480132E-4</v>
      </c>
      <c r="BM141">
        <v>3.9125224641799947E-3</v>
      </c>
      <c r="BN141">
        <v>1.5156389094678202E-4</v>
      </c>
      <c r="BO141">
        <v>-7.0081215636506877E-4</v>
      </c>
      <c r="BP141">
        <v>4.2197883305944497E-3</v>
      </c>
      <c r="BQ141">
        <v>3.7006435488271053E-3</v>
      </c>
      <c r="BR141">
        <v>5.2103582205457431E-3</v>
      </c>
      <c r="BS141">
        <v>4.7518579936555172E-3</v>
      </c>
      <c r="BT141">
        <v>1.6435288347266888E-3</v>
      </c>
      <c r="BU141">
        <v>1.0761138978449686E-3</v>
      </c>
      <c r="BV141">
        <v>7.3504993365360108E-3</v>
      </c>
      <c r="BW141">
        <v>6.3089978254349845E-3</v>
      </c>
      <c r="BX141">
        <v>1.9242926710711789E-3</v>
      </c>
      <c r="BY141">
        <v>-1.4113090229686022E-3</v>
      </c>
      <c r="BZ141">
        <v>3.3383505731288295E-3</v>
      </c>
      <c r="CA141">
        <v>7.6738387913731498E-3</v>
      </c>
      <c r="CB141">
        <v>7.8095114994429921E-3</v>
      </c>
      <c r="CC141">
        <v>4.7635415804215368E-3</v>
      </c>
      <c r="CD141">
        <v>1.1726542080737097E-3</v>
      </c>
      <c r="CE141">
        <v>2.8690117545261337E-3</v>
      </c>
      <c r="CF141">
        <v>4.9626744914606884E-3</v>
      </c>
      <c r="CG141">
        <v>1.3503905986194456E-3</v>
      </c>
      <c r="CH141">
        <v>6.0111908813476056E-4</v>
      </c>
      <c r="CI141">
        <v>-1.0477362072284328E-3</v>
      </c>
      <c r="CJ141">
        <v>-5.5451632246891758E-5</v>
      </c>
      <c r="CK141">
        <v>-3.5388810550170471E-4</v>
      </c>
      <c r="CL141">
        <v>-1.9463346655876207E-3</v>
      </c>
      <c r="CM141">
        <v>1.5050790240788703E-3</v>
      </c>
      <c r="CN141">
        <v>1.6435288347266888E-3</v>
      </c>
      <c r="CO141">
        <v>4.7650388429576161E-3</v>
      </c>
      <c r="CP141">
        <v>6.2804480512979773E-3</v>
      </c>
      <c r="CQ141">
        <v>2.4524210280549817E-3</v>
      </c>
      <c r="CR141">
        <v>4.9078648046710499E-3</v>
      </c>
      <c r="CS141">
        <v>7.7448870929744014E-3</v>
      </c>
      <c r="CT141">
        <v>5.8674023314299432E-3</v>
      </c>
      <c r="CU141">
        <v>5.9961392083503727E-3</v>
      </c>
      <c r="CV141">
        <v>8.9991331534951258E-4</v>
      </c>
      <c r="CW141">
        <v>1.1896607269104575E-3</v>
      </c>
      <c r="CX141">
        <v>-6.4426308962202417E-4</v>
      </c>
      <c r="CY141">
        <v>3.5829379911901729E-3</v>
      </c>
      <c r="CZ141">
        <v>5.4795541066668223E-3</v>
      </c>
      <c r="DA141">
        <v>2.9142102935399462E-3</v>
      </c>
      <c r="DB141">
        <v>5.1488054301777088E-3</v>
      </c>
      <c r="DC141">
        <v>3.28548684445467E-3</v>
      </c>
      <c r="DD141">
        <v>2.6699944800295996E-3</v>
      </c>
      <c r="DE141">
        <v>1.1850977941012312E-2</v>
      </c>
      <c r="DF141">
        <v>8.813697083684735E-3</v>
      </c>
      <c r="DG141">
        <v>6.4600780038539356E-3</v>
      </c>
      <c r="DH141">
        <v>3.8917396656549044E-3</v>
      </c>
      <c r="DI141">
        <v>1.7124276063093351E-3</v>
      </c>
      <c r="DJ141">
        <v>-5.6736606934223999E-4</v>
      </c>
      <c r="DK141">
        <v>2.5713046397822549E-3</v>
      </c>
      <c r="DL141">
        <v>-6.2154818357250743E-4</v>
      </c>
      <c r="DM141">
        <v>-2.0362968986268916E-3</v>
      </c>
      <c r="DN141">
        <v>8.3727536911860911E-5</v>
      </c>
      <c r="DO141">
        <v>-1.6916380143247416E-3</v>
      </c>
      <c r="DP141">
        <v>-9.5007023901460749E-4</v>
      </c>
      <c r="DQ141">
        <v>5.4891899493657997E-3</v>
      </c>
      <c r="DR141">
        <v>-4.6820827386366698E-3</v>
      </c>
      <c r="DS141">
        <v>1.618306644698626E-3</v>
      </c>
      <c r="DT141">
        <v>2.870191765224489E-4</v>
      </c>
      <c r="DU141">
        <v>1.3545878727050896E-3</v>
      </c>
      <c r="DV141">
        <v>6.719114217276223E-4</v>
      </c>
      <c r="DW141">
        <v>-4.5959086792687898E-4</v>
      </c>
      <c r="DX141">
        <v>-6.5561361735126319E-4</v>
      </c>
      <c r="DY141">
        <v>-1.1722758100632183E-3</v>
      </c>
      <c r="DZ141">
        <v>-2.5408792050986805E-3</v>
      </c>
      <c r="EA141">
        <v>4.8108264090165956E-3</v>
      </c>
      <c r="EB141">
        <v>2.575245945859516E-3</v>
      </c>
      <c r="EC141">
        <v>5.9263707467910251E-3</v>
      </c>
      <c r="ED141">
        <v>-2.1595023087064846E-4</v>
      </c>
      <c r="EE141">
        <v>1.8570838895956357E-3</v>
      </c>
      <c r="EF141">
        <v>-8.1932416354134514E-4</v>
      </c>
      <c r="EG141">
        <v>3.2452534835516397E-3</v>
      </c>
      <c r="EH141">
        <v>9.3545328994680821E-3</v>
      </c>
      <c r="EI141">
        <v>6.8324169723163811E-3</v>
      </c>
      <c r="EJ141">
        <v>7.3731756970713234E-3</v>
      </c>
      <c r="EK141">
        <v>6.6308400177360477E-3</v>
      </c>
      <c r="EL141">
        <v>9.5552648589948656E-3</v>
      </c>
      <c r="EM141">
        <v>7.6909609467525099E-3</v>
      </c>
      <c r="EN141">
        <v>1.0459596399489977E-2</v>
      </c>
      <c r="EO141">
        <v>6.1502139118414755E-3</v>
      </c>
      <c r="EP141">
        <v>-3.4246048674406449E-4</v>
      </c>
      <c r="EQ141">
        <v>-1.1580167360143202E-4</v>
      </c>
      <c r="ER141">
        <v>9.6867175546639511E-4</v>
      </c>
      <c r="ES141">
        <v>-4.7338543919729636E-4</v>
      </c>
      <c r="ET141">
        <v>1.0169033650665616E-3</v>
      </c>
      <c r="EU141">
        <v>3.2795915762127981E-5</v>
      </c>
      <c r="EV141">
        <v>-9.8167582205311438E-5</v>
      </c>
      <c r="EW141">
        <v>9.6494787188330586E-4</v>
      </c>
      <c r="EX141">
        <v>-1.8641513021432771E-4</v>
      </c>
      <c r="EY141">
        <v>-3.9167742286354626E-4</v>
      </c>
      <c r="EZ141">
        <v>1.6923652785711014E-4</v>
      </c>
      <c r="FA141">
        <v>6.0588315072945369E-3</v>
      </c>
      <c r="FB141">
        <v>6.1868004801898246E-3</v>
      </c>
      <c r="FC141">
        <v>1.0513855604748653E-2</v>
      </c>
      <c r="FD141">
        <v>8.4030321669205307E-3</v>
      </c>
      <c r="FE141">
        <v>6.5679302962977047E-3</v>
      </c>
      <c r="FF141">
        <v>8.2471271418565611E-3</v>
      </c>
      <c r="FG141">
        <v>8.0068140889092733E-3</v>
      </c>
      <c r="FH141">
        <v>9.5065598588921461E-3</v>
      </c>
      <c r="FI141">
        <v>8.9509441453190577E-3</v>
      </c>
      <c r="FJ141">
        <v>9.5610364866449971E-3</v>
      </c>
      <c r="FK141">
        <v>7.5873830194227894E-3</v>
      </c>
      <c r="FL141">
        <v>1.0072477533237791E-2</v>
      </c>
      <c r="FM141">
        <v>2.2641020138051554E-3</v>
      </c>
      <c r="FN141">
        <v>3.6661818155741994E-3</v>
      </c>
      <c r="FO141">
        <v>6.5449475282567879E-4</v>
      </c>
      <c r="FP141">
        <v>3.8716773379166361E-4</v>
      </c>
      <c r="FQ141">
        <v>2.8931082865691141E-3</v>
      </c>
      <c r="FR141">
        <v>2.6753945031287342E-3</v>
      </c>
      <c r="FS141">
        <v>3.2181624264365112E-3</v>
      </c>
      <c r="FT141">
        <v>1.5919064005802258E-3</v>
      </c>
      <c r="FU141">
        <v>1.3374657173257296E-3</v>
      </c>
      <c r="FV141">
        <v>2.4499403956076277E-4</v>
      </c>
      <c r="FW141">
        <v>3.6269337811904896E-3</v>
      </c>
      <c r="FX141">
        <v>-7.2837660398275897E-4</v>
      </c>
      <c r="FY141">
        <v>6.3376632361146004E-3</v>
      </c>
      <c r="FZ141">
        <v>1.6677024577980808E-3</v>
      </c>
      <c r="GA141">
        <v>4.6557663790061758E-3</v>
      </c>
      <c r="GB141">
        <v>3.1890621707685411E-3</v>
      </c>
      <c r="GC141">
        <v>-1.2580022235026411E-3</v>
      </c>
      <c r="GD141">
        <v>5.1393395767346077E-4</v>
      </c>
      <c r="GE141">
        <v>1.1326768151790657E-3</v>
      </c>
      <c r="GF141">
        <v>-5.9904874340915154E-5</v>
      </c>
      <c r="GG141">
        <v>1.1401245823452408E-3</v>
      </c>
      <c r="GH141">
        <v>4.8457773399710954E-4</v>
      </c>
      <c r="GI141">
        <v>-4.734239847115039E-4</v>
      </c>
      <c r="GJ141">
        <v>7.200916420653132E-3</v>
      </c>
      <c r="GK141">
        <v>5.6340636551462757E-3</v>
      </c>
      <c r="GL141">
        <v>8.0003901937766193E-3</v>
      </c>
      <c r="GM141">
        <v>5.5518051572815592E-3</v>
      </c>
      <c r="GN141">
        <v>5.1328860238118411E-3</v>
      </c>
      <c r="GO141">
        <v>5.3702045516869738E-3</v>
      </c>
      <c r="GP141">
        <v>6.041453383906794E-3</v>
      </c>
      <c r="GQ141">
        <v>5.3669926041206469E-3</v>
      </c>
      <c r="GR141">
        <v>2.5002563381810051E-3</v>
      </c>
      <c r="GS141">
        <v>2.3946306667842442E-3</v>
      </c>
      <c r="GT141">
        <v>-7.2837660398275897E-4</v>
      </c>
      <c r="GU141">
        <v>5.1393395767346077E-4</v>
      </c>
      <c r="GV141">
        <v>8.3530473267759073E-3</v>
      </c>
      <c r="GW141">
        <v>1.0783230367849707E-2</v>
      </c>
      <c r="GX141">
        <v>6.9325655295855992E-3</v>
      </c>
      <c r="GY141">
        <v>5.5118663099011193E-3</v>
      </c>
      <c r="GZ141">
        <v>-1.7286208821472374E-3</v>
      </c>
      <c r="HA141">
        <v>-3.2007863973133356E-4</v>
      </c>
      <c r="HB141">
        <v>2.639079709987821E-4</v>
      </c>
      <c r="HC141">
        <v>3.8347172084093051E-3</v>
      </c>
      <c r="HD141">
        <v>4.2186241270951649E-3</v>
      </c>
      <c r="HE141">
        <v>3.7081298615074774E-3</v>
      </c>
      <c r="HF141">
        <v>7.0670354886419526E-3</v>
      </c>
      <c r="HG141">
        <v>1.6992467570072327E-3</v>
      </c>
      <c r="HH141">
        <v>6.9064597989897843E-3</v>
      </c>
      <c r="HI141">
        <v>2.9749951798828389E-3</v>
      </c>
      <c r="HJ141">
        <v>5.2811890996528124E-3</v>
      </c>
      <c r="HK141">
        <v>5.9173871715745667E-3</v>
      </c>
      <c r="HL141">
        <v>2.2829388542147701E-3</v>
      </c>
      <c r="HM141">
        <v>3.7847867209779562E-4</v>
      </c>
      <c r="HN141">
        <v>-4.2322172207270164E-4</v>
      </c>
      <c r="HO141">
        <v>5.791631983862941E-5</v>
      </c>
      <c r="HP141">
        <v>-1.5049951395909623E-3</v>
      </c>
      <c r="HQ141">
        <v>-6.6674672258631648E-4</v>
      </c>
      <c r="HR141">
        <v>3.9330354441056564E-3</v>
      </c>
      <c r="HS141">
        <v>1.0129615627026002E-2</v>
      </c>
      <c r="HT141">
        <v>5.936006589490006E-3</v>
      </c>
      <c r="HU141">
        <v>9.1914746207605244E-3</v>
      </c>
      <c r="HV141">
        <v>5.9695986327662001E-3</v>
      </c>
      <c r="HW141">
        <v>5.9248734842549493E-3</v>
      </c>
      <c r="HX141">
        <v>8.1912688881102501E-3</v>
      </c>
      <c r="HY141">
        <v>7.6572285720105486E-3</v>
      </c>
      <c r="HZ141">
        <v>1.742397551954003E-3</v>
      </c>
      <c r="IA141">
        <v>2.6929515034964484E-3</v>
      </c>
      <c r="IB141">
        <v>1.177030359139325E-3</v>
      </c>
      <c r="IC141">
        <v>6.888531194071075E-3</v>
      </c>
      <c r="ID141">
        <v>-1.8046729073734717E-3</v>
      </c>
      <c r="IE141">
        <v>2.984055846127702E-3</v>
      </c>
      <c r="IF141">
        <v>1.1113188401998542E-3</v>
      </c>
      <c r="IG141">
        <v>2.9621859351317316E-3</v>
      </c>
      <c r="IH141">
        <v>1.1118307762166164E-3</v>
      </c>
      <c r="II141">
        <v>-1.4517983518800119E-3</v>
      </c>
      <c r="IJ141">
        <v>5.3680500238783083E-5</v>
      </c>
      <c r="IK141">
        <v>1.2126088626532652E-4</v>
      </c>
      <c r="IL141">
        <v>2.3250025366906638E-3</v>
      </c>
      <c r="IM141">
        <v>-1.1178377278245714E-3</v>
      </c>
      <c r="IN141">
        <v>-1.9338950687795148E-4</v>
      </c>
      <c r="IO141">
        <v>2.6647733339104362E-3</v>
      </c>
      <c r="IP141">
        <v>-1.2340845684396303E-3</v>
      </c>
      <c r="IQ141">
        <v>2.1150695794532465E-3</v>
      </c>
      <c r="IR141">
        <v>2.9622017423308264E-4</v>
      </c>
      <c r="IS141">
        <v>-4.0952893675384565E-4</v>
      </c>
      <c r="IT141">
        <v>4.7755196807101469E-3</v>
      </c>
      <c r="IU141">
        <v>3.5031235368666418E-3</v>
      </c>
      <c r="IV141">
        <v>2.3694331716793346E-3</v>
      </c>
      <c r="IW141">
        <v>6.7722843534560179E-3</v>
      </c>
      <c r="IX141">
        <v>5.2191243732680227E-3</v>
      </c>
      <c r="IY141">
        <v>5.1296740762455106E-3</v>
      </c>
      <c r="IZ141">
        <v>2.8299811426365958E-3</v>
      </c>
      <c r="JA141">
        <v>6.6505218531992122E-3</v>
      </c>
      <c r="JB141">
        <v>6.329959500940046E-3</v>
      </c>
      <c r="JC141">
        <v>5.5782054013999646E-3</v>
      </c>
      <c r="JD141">
        <v>5.938566269573807E-3</v>
      </c>
      <c r="JE141">
        <v>6.7399721502217208E-3</v>
      </c>
      <c r="JF141">
        <v>3.7479283774221571E-3</v>
      </c>
      <c r="JG141">
        <v>4.2783593968304459E-4</v>
      </c>
      <c r="JH141">
        <v>-2.1666081291118015E-3</v>
      </c>
      <c r="JI141">
        <v>-4.4243016703330793E-4</v>
      </c>
      <c r="JJ141">
        <v>6.1609121720881815E-3</v>
      </c>
      <c r="JK141">
        <v>1.2258895412988677E-3</v>
      </c>
      <c r="JL141">
        <v>6.3540194440768472E-4</v>
      </c>
      <c r="JM141">
        <v>-1.6424210782052598E-3</v>
      </c>
      <c r="JN141">
        <v>8.4168810909042088E-4</v>
      </c>
      <c r="JO141">
        <v>2.8873386155270006E-4</v>
      </c>
      <c r="JP141">
        <v>6.8633356555742112E-4</v>
      </c>
      <c r="JQ141">
        <v>4.2822632070444386E-3</v>
      </c>
      <c r="JR141">
        <v>-8.3352888487696342E-4</v>
      </c>
      <c r="JS141">
        <v>1.6160029326232062E-3</v>
      </c>
      <c r="JT141">
        <v>9.8079018722076888E-4</v>
      </c>
      <c r="JU141">
        <v>-3.0273906185779992E-4</v>
      </c>
      <c r="JV141">
        <v>1.9613911754362903E-3</v>
      </c>
      <c r="JW141">
        <v>-4.5750457834563101E-4</v>
      </c>
      <c r="JX141">
        <v>1.0718148378077649E-3</v>
      </c>
      <c r="JY141">
        <v>3.1639417666920362E-3</v>
      </c>
      <c r="JZ141">
        <v>5.3222674556093891E-3</v>
      </c>
      <c r="KA141">
        <v>4.1396161223109795E-3</v>
      </c>
      <c r="KB141">
        <v>6.7536649355405785E-3</v>
      </c>
      <c r="KC141">
        <v>4.7370010048373712E-3</v>
      </c>
      <c r="KD141">
        <v>5.6862751163379126E-3</v>
      </c>
      <c r="KE141">
        <v>4.9377715098783623E-3</v>
      </c>
      <c r="KF141">
        <v>5.4727971524973808E-3</v>
      </c>
      <c r="KG141">
        <v>4.922108071520874E-3</v>
      </c>
      <c r="KH141">
        <v>6.2565689417491688E-3</v>
      </c>
      <c r="KI141">
        <v>5.6857631803211538E-3</v>
      </c>
      <c r="KJ141">
        <v>4.5630270433889321E-3</v>
      </c>
      <c r="KK141">
        <v>3.7081298615074774E-3</v>
      </c>
      <c r="KL141">
        <v>-9.5824736469171841E-4</v>
      </c>
      <c r="KM141">
        <v>2.514950257218266E-4</v>
      </c>
      <c r="KN141">
        <v>-2.2721181639659468E-3</v>
      </c>
      <c r="KO141">
        <v>3.5442018928232219E-3</v>
      </c>
      <c r="KP141">
        <v>1.0581691958783571E-2</v>
      </c>
      <c r="KQ141">
        <v>6.8356289198827115E-3</v>
      </c>
      <c r="KR141">
        <v>8.7869776311205947E-3</v>
      </c>
      <c r="KS141">
        <v>7.9477438875966352E-3</v>
      </c>
      <c r="KT141">
        <v>1.2977057469252574E-3</v>
      </c>
      <c r="KU141">
        <v>9.1251898819749711E-4</v>
      </c>
      <c r="KV141">
        <v>5.9816310857680952E-4</v>
      </c>
      <c r="KW141">
        <v>8.958702233206918E-4</v>
      </c>
      <c r="KX141">
        <v>2.169942506680244E-3</v>
      </c>
      <c r="KY141">
        <v>-1.8434860967688343E-3</v>
      </c>
      <c r="KZ141">
        <v>-1.0345939034405414E-3</v>
      </c>
      <c r="LA141">
        <v>1.2917166967809507E-3</v>
      </c>
      <c r="LB141">
        <v>4.1740945464382312E-5</v>
      </c>
      <c r="LC141">
        <v>8.8469857257142751E-4</v>
      </c>
      <c r="LD141">
        <v>6.8140693296083951E-4</v>
      </c>
      <c r="LE141">
        <v>5.9045937340225507E-4</v>
      </c>
      <c r="LF141">
        <v>2.231572388076683E-3</v>
      </c>
      <c r="LG141">
        <v>3.9855414188198768E-3</v>
      </c>
      <c r="LH141">
        <v>4.73528631980712E-3</v>
      </c>
      <c r="LI141">
        <v>7.6472982157889807E-3</v>
      </c>
      <c r="LJ141">
        <v>1.0585341591621417E-4</v>
      </c>
      <c r="LK141">
        <v>2.4857956488370039E-3</v>
      </c>
      <c r="LL141">
        <v>3.2452534835516397E-3</v>
      </c>
      <c r="LM141">
        <v>7.7009128256623482E-5</v>
      </c>
      <c r="LN141">
        <v>1.1113188401998542E-3</v>
      </c>
      <c r="LO141">
        <v>1.2914992742867754E-3</v>
      </c>
      <c r="LP141">
        <v>1.1100390001579571E-3</v>
      </c>
      <c r="LQ141">
        <v>1.2914992742867754E-3</v>
      </c>
      <c r="LR141">
        <v>3.4351468513659552E-3</v>
      </c>
      <c r="LS141">
        <v>5.3610806450047534E-3</v>
      </c>
      <c r="LT141">
        <v>7.487784943684541E-3</v>
      </c>
      <c r="LU141">
        <v>9.7989054960510961E-3</v>
      </c>
      <c r="LV141">
        <v>-9.8632374832616741E-4</v>
      </c>
      <c r="LW141">
        <v>1.2862781281676137E-3</v>
      </c>
      <c r="LX141">
        <v>-3.3771273112745588E-4</v>
      </c>
      <c r="LY141">
        <v>-1.7530504732270087E-3</v>
      </c>
      <c r="LZ141">
        <v>-1.1302506731015287E-3</v>
      </c>
      <c r="MA141">
        <v>1.1351594042344551E-3</v>
      </c>
      <c r="MB141">
        <v>1.7161900354066284E-3</v>
      </c>
      <c r="MC141">
        <v>1.607825806946097E-3</v>
      </c>
      <c r="MD141">
        <v>2.7248674072565988E-3</v>
      </c>
      <c r="ME141">
        <v>1.5099038707238888E-3</v>
      </c>
      <c r="MF141">
        <v>-1.5487083100517579E-4</v>
      </c>
      <c r="MG141">
        <v>7.989336136178006E-4</v>
      </c>
      <c r="MH141">
        <v>-4.8134514238023368E-4</v>
      </c>
      <c r="MI141">
        <v>-3.8145255311939491E-4</v>
      </c>
      <c r="MJ141">
        <v>-7.1767834373605288E-4</v>
      </c>
      <c r="MK141">
        <v>6.6997931420319928E-4</v>
      </c>
      <c r="ML141">
        <v>2.514950257218266E-4</v>
      </c>
      <c r="MM141">
        <v>1.241552979656356E-3</v>
      </c>
      <c r="MN141">
        <v>-8.3745438375514361E-5</v>
      </c>
      <c r="MO141">
        <v>2.3752433448436666E-3</v>
      </c>
      <c r="MP141">
        <v>7.9075648794068795E-4</v>
      </c>
      <c r="MQ141">
        <v>3.3715077714166763E-3</v>
      </c>
      <c r="MR141">
        <v>6.709646407225163E-4</v>
      </c>
      <c r="MS141">
        <v>6.8761340559931813E-4</v>
      </c>
      <c r="MT141">
        <v>1.7661363300370443E-3</v>
      </c>
      <c r="MU141">
        <v>3.7197768593673353E-4</v>
      </c>
      <c r="MV141">
        <v>4.0991267933995733E-3</v>
      </c>
      <c r="MW141">
        <v>7.8582935905741266E-3</v>
      </c>
      <c r="MX141">
        <v>7.8687358828124533E-3</v>
      </c>
      <c r="MY141">
        <v>3.6872719285619901E-4</v>
      </c>
      <c r="MZ141">
        <v>5.0135493635663358E-5</v>
      </c>
      <c r="NA141">
        <v>5.1607064394379072E-3</v>
      </c>
      <c r="NB141">
        <v>8.2359940366215044E-3</v>
      </c>
      <c r="NC141">
        <v>5.4492511019853598E-3</v>
      </c>
      <c r="ND141">
        <v>8.9815416635231037E-3</v>
      </c>
      <c r="NE141">
        <v>1.9440515975627515E-3</v>
      </c>
      <c r="NF141">
        <v>2.2136823286721813E-3</v>
      </c>
      <c r="NG141">
        <v>3.262672109061622E-4</v>
      </c>
      <c r="NH141">
        <v>2.1252173581689862E-3</v>
      </c>
      <c r="NI141">
        <v>1.8774565380555268E-3</v>
      </c>
      <c r="NJ141">
        <v>2.6706852930263314E-3</v>
      </c>
      <c r="NK141">
        <v>3.3973189884899113E-3</v>
      </c>
      <c r="NL141">
        <v>-9.4681974593407471E-4</v>
      </c>
      <c r="NM141">
        <v>2.2440396860669287E-4</v>
      </c>
      <c r="NN141">
        <v>-1.9930146599384316E-4</v>
      </c>
      <c r="NO141">
        <v>1.6819071791337008E-3</v>
      </c>
      <c r="NP141">
        <v>7.1992560883361867E-4</v>
      </c>
      <c r="NQ141">
        <v>-1.484110555114309E-3</v>
      </c>
      <c r="NR141">
        <v>6.4909472972654245E-4</v>
      </c>
      <c r="NS141">
        <v>1.6443738297802386E-3</v>
      </c>
      <c r="NT141">
        <v>-1.003942032523214E-4</v>
      </c>
      <c r="NU141">
        <v>-1.003942032523214E-4</v>
      </c>
      <c r="NV141">
        <v>1.3071785198433446E-4</v>
      </c>
      <c r="NW141">
        <v>1.5399509073969683E-3</v>
      </c>
      <c r="NX141">
        <v>5.514860834973271E-3</v>
      </c>
      <c r="NY141">
        <v>1.2402731396144555E-3</v>
      </c>
      <c r="NZ141">
        <v>4.1768816096730138E-4</v>
      </c>
      <c r="OA141">
        <v>1.3068681991216836E-3</v>
      </c>
      <c r="OB141">
        <v>6.8337758599947354E-4</v>
      </c>
      <c r="OC141">
        <v>4.3269883555556964E-3</v>
      </c>
      <c r="OD141">
        <v>3.6440944820840572E-3</v>
      </c>
      <c r="OE141">
        <v>3.2321111797637501E-3</v>
      </c>
      <c r="OF141">
        <v>1.0559744790783476E-4</v>
      </c>
      <c r="OG141">
        <v>3.3349597485825312E-3</v>
      </c>
      <c r="OH141">
        <v>3.6545367743223839E-3</v>
      </c>
    </row>
    <row r="142" spans="1:398" x14ac:dyDescent="0.5">
      <c r="A142">
        <v>136</v>
      </c>
      <c r="B142">
        <v>18</v>
      </c>
      <c r="D142">
        <v>1</v>
      </c>
      <c r="E142">
        <v>105</v>
      </c>
      <c r="F142">
        <v>3613</v>
      </c>
      <c r="G142">
        <v>2.9196364373849891E-3</v>
      </c>
      <c r="H142">
        <v>-1.2496246820225126E-3</v>
      </c>
      <c r="I142">
        <v>-1.0073508729003325E-3</v>
      </c>
      <c r="J142">
        <v>-1.0336784703703847E-3</v>
      </c>
      <c r="K142">
        <v>7.7184959995197505E-4</v>
      </c>
      <c r="L142">
        <v>-1.0577405450825986E-3</v>
      </c>
      <c r="M142">
        <v>-4.6069055671063217E-3</v>
      </c>
      <c r="N142">
        <v>-4.1429348231126414E-3</v>
      </c>
      <c r="O142">
        <v>-4.8163762022228537E-3</v>
      </c>
      <c r="P142">
        <v>-4.0345992906284586E-3</v>
      </c>
      <c r="Q142">
        <v>-3.2230443476323964E-3</v>
      </c>
      <c r="R142">
        <v>-1.1542403026095355E-3</v>
      </c>
      <c r="S142">
        <v>1.8448055196884292E-3</v>
      </c>
      <c r="T142">
        <v>-1.6567260539688544E-2</v>
      </c>
      <c r="U142">
        <v>-1.1867439146265903E-3</v>
      </c>
      <c r="V142">
        <v>2.8589302299377763E-3</v>
      </c>
      <c r="W142">
        <v>2.0081313029303716E-3</v>
      </c>
      <c r="X142">
        <v>2.3651814545424289E-3</v>
      </c>
      <c r="Y142">
        <v>-2.1449234918731637E-3</v>
      </c>
      <c r="Z142">
        <v>2.259675802263366E-3</v>
      </c>
      <c r="AA142">
        <v>2.7781072060974292E-3</v>
      </c>
      <c r="AB142">
        <v>1.5481341170209273E-4</v>
      </c>
      <c r="AC142">
        <v>-1.1604163171565381E-3</v>
      </c>
      <c r="AD142">
        <v>-5.3950189891166615E-3</v>
      </c>
      <c r="AE142">
        <v>2.0679521611924011E-3</v>
      </c>
      <c r="AF142">
        <v>-1.4838474786375844E-3</v>
      </c>
      <c r="AG142">
        <v>-1.0836080846951049E-3</v>
      </c>
      <c r="AH142">
        <v>-2.6960671069037601E-3</v>
      </c>
      <c r="AI142">
        <v>3.2061801004216392E-3</v>
      </c>
      <c r="AJ142">
        <v>-2.1449234918731637E-3</v>
      </c>
      <c r="AK142">
        <v>-1.3019803149740133E-3</v>
      </c>
      <c r="AL142">
        <v>-2.4504685931889918E-3</v>
      </c>
      <c r="AM142">
        <v>2.799758225167405E-4</v>
      </c>
      <c r="AN142">
        <v>6.5119907017391343E-3</v>
      </c>
      <c r="AO142">
        <v>6.3792025697450121E-3</v>
      </c>
      <c r="AP142">
        <v>8.1403912530930711E-3</v>
      </c>
      <c r="AQ142">
        <v>6.0193920709876586E-3</v>
      </c>
      <c r="AR142">
        <v>3.2787220828261049E-3</v>
      </c>
      <c r="AS142">
        <v>3.8514536506315949E-3</v>
      </c>
      <c r="AT142">
        <v>4.7941865231203654E-3</v>
      </c>
      <c r="AU142">
        <v>4.7847205705106866E-3</v>
      </c>
      <c r="AV142">
        <v>7.3278466613220863E-3</v>
      </c>
      <c r="AW142">
        <v>7.1588049213906907E-3</v>
      </c>
      <c r="AX142">
        <v>9.7839389472162142E-3</v>
      </c>
      <c r="AY142">
        <v>1.4933455954267913E-3</v>
      </c>
      <c r="AZ142">
        <v>2.9589499544561589E-3</v>
      </c>
      <c r="BA142">
        <v>5.9667368760475577E-3</v>
      </c>
      <c r="BB142">
        <v>6.7099251238870172E-3</v>
      </c>
      <c r="BC142">
        <v>-1.0220727243419082E-3</v>
      </c>
      <c r="BD142">
        <v>-2.5393773960663661E-3</v>
      </c>
      <c r="BE142">
        <v>3.6083361288699947E-4</v>
      </c>
      <c r="BF142">
        <v>-7.1721770981240593E-4</v>
      </c>
      <c r="BG142">
        <v>-1.4481448913669787E-3</v>
      </c>
      <c r="BH142">
        <v>-3.5183291099624876E-3</v>
      </c>
      <c r="BI142">
        <v>-8.0259967568246937E-5</v>
      </c>
      <c r="BJ142">
        <v>-6.8349442009165221E-4</v>
      </c>
      <c r="BK142">
        <v>-2.0116753020214921E-3</v>
      </c>
      <c r="BL142">
        <v>-8.4793558144755782E-4</v>
      </c>
      <c r="BM142">
        <v>4.6046722085280219E-3</v>
      </c>
      <c r="BN142">
        <v>-3.8255636411608368E-5</v>
      </c>
      <c r="BO142">
        <v>-9.6941752940181078E-4</v>
      </c>
      <c r="BP142">
        <v>3.8491533613438586E-3</v>
      </c>
      <c r="BQ142">
        <v>3.1581602505869402E-3</v>
      </c>
      <c r="BR142">
        <v>5.1269793376213374E-3</v>
      </c>
      <c r="BS142">
        <v>4.5747898775366155E-3</v>
      </c>
      <c r="BT142">
        <v>1.0637534614102717E-3</v>
      </c>
      <c r="BU142">
        <v>-1.6030194181314988E-4</v>
      </c>
      <c r="BV142">
        <v>7.5151649862164188E-3</v>
      </c>
      <c r="BW142">
        <v>6.2789180497679412E-3</v>
      </c>
      <c r="BX142">
        <v>9.8519596032775603E-4</v>
      </c>
      <c r="BY142">
        <v>-1.8883531226370417E-3</v>
      </c>
      <c r="BZ142">
        <v>2.9944439425472827E-3</v>
      </c>
      <c r="CA142">
        <v>8.1325007364549048E-3</v>
      </c>
      <c r="CB142">
        <v>8.1874562206827525E-3</v>
      </c>
      <c r="CC142">
        <v>4.6179791198670342E-3</v>
      </c>
      <c r="CD142">
        <v>9.0582264311988778E-4</v>
      </c>
      <c r="CE142">
        <v>3.19681844740171E-3</v>
      </c>
      <c r="CF142">
        <v>5.472298013865888E-3</v>
      </c>
      <c r="CG142">
        <v>1.5365696042871288E-3</v>
      </c>
      <c r="CH142">
        <v>5.1370379474434402E-4</v>
      </c>
      <c r="CI142">
        <v>-1.424382378643365E-3</v>
      </c>
      <c r="CJ142">
        <v>-3.4380073772743644E-4</v>
      </c>
      <c r="CK142">
        <v>-5.1445268016025655E-4</v>
      </c>
      <c r="CL142">
        <v>-2.4081994665736649E-3</v>
      </c>
      <c r="CM142">
        <v>6.5703849093218247E-4</v>
      </c>
      <c r="CN142">
        <v>1.0637534614102717E-3</v>
      </c>
      <c r="CO142">
        <v>4.6694841701632635E-3</v>
      </c>
      <c r="CP142">
        <v>6.4754722983431691E-3</v>
      </c>
      <c r="CQ142">
        <v>1.9852193728620293E-3</v>
      </c>
      <c r="CR142">
        <v>4.3043134729842669E-3</v>
      </c>
      <c r="CS142">
        <v>8.0142391935034973E-3</v>
      </c>
      <c r="CT142">
        <v>5.7957853716261373E-3</v>
      </c>
      <c r="CU142">
        <v>6.0221176516030428E-3</v>
      </c>
      <c r="CV142">
        <v>-4.3074357983557965E-4</v>
      </c>
      <c r="CW142">
        <v>-2.0027077914074043E-4</v>
      </c>
      <c r="CX142">
        <v>-1.7914280737824709E-3</v>
      </c>
      <c r="CY142">
        <v>3.7212653699138232E-3</v>
      </c>
      <c r="CZ142">
        <v>5.9316334127541594E-3</v>
      </c>
      <c r="DA142">
        <v>3.0092700935785976E-3</v>
      </c>
      <c r="DB142">
        <v>5.6743729567317117E-3</v>
      </c>
      <c r="DC142">
        <v>3.4820167033956274E-3</v>
      </c>
      <c r="DD142">
        <v>3.2689003719486194E-3</v>
      </c>
      <c r="DE142">
        <v>1.2691775677349061E-2</v>
      </c>
      <c r="DF142">
        <v>9.0624777182713168E-3</v>
      </c>
      <c r="DG142">
        <v>6.351425265642488E-3</v>
      </c>
      <c r="DH142">
        <v>3.3260518458744712E-3</v>
      </c>
      <c r="DI142">
        <v>1.6402350251359943E-3</v>
      </c>
      <c r="DJ142">
        <v>-8.3731948419401084E-4</v>
      </c>
      <c r="DK142">
        <v>2.8975188936927083E-3</v>
      </c>
      <c r="DL142">
        <v>-9.588014321482638E-4</v>
      </c>
      <c r="DM142">
        <v>-2.5306015302430165E-3</v>
      </c>
      <c r="DN142">
        <v>-6.573337852553221E-5</v>
      </c>
      <c r="DO142">
        <v>-2.307294392870099E-3</v>
      </c>
      <c r="DP142">
        <v>-1.2932044491506638E-3</v>
      </c>
      <c r="DQ142">
        <v>5.4944155575581653E-3</v>
      </c>
      <c r="DR142">
        <v>-6.9389855868296837E-3</v>
      </c>
      <c r="DS142">
        <v>2.0409692434659385E-3</v>
      </c>
      <c r="DT142">
        <v>2.654492334740223E-4</v>
      </c>
      <c r="DU142">
        <v>1.3222335951364218E-3</v>
      </c>
      <c r="DV142">
        <v>3.3539136460213406E-4</v>
      </c>
      <c r="DW142">
        <v>-1.3320579083642842E-3</v>
      </c>
      <c r="DX142">
        <v>-1.1569658832249197E-3</v>
      </c>
      <c r="DY142">
        <v>-1.8650506677709774E-3</v>
      </c>
      <c r="DZ142">
        <v>-4.0017961166228036E-3</v>
      </c>
      <c r="EA142">
        <v>5.2196381364189338E-3</v>
      </c>
      <c r="EB142">
        <v>2.6231319973511989E-3</v>
      </c>
      <c r="EC142">
        <v>6.4406336305084626E-3</v>
      </c>
      <c r="ED142">
        <v>-2.2783948406377569E-4</v>
      </c>
      <c r="EE142">
        <v>2.0042208111412038E-3</v>
      </c>
      <c r="EF142">
        <v>-8.9526534449592757E-4</v>
      </c>
      <c r="EG142">
        <v>3.6353817096404367E-3</v>
      </c>
      <c r="EH142">
        <v>1.0345893921899225E-2</v>
      </c>
      <c r="EI142">
        <v>7.373175697071313E-3</v>
      </c>
      <c r="EJ142">
        <v>8.0389913550020405E-3</v>
      </c>
      <c r="EK142">
        <v>6.8447487497101944E-3</v>
      </c>
      <c r="EL142">
        <v>1.0076567661990755E-2</v>
      </c>
      <c r="EM142">
        <v>7.9528081327400468E-3</v>
      </c>
      <c r="EN142">
        <v>1.120635406391516E-2</v>
      </c>
      <c r="EO142">
        <v>6.1976349680700413E-3</v>
      </c>
      <c r="EP142">
        <v>-5.3131432502063342E-4</v>
      </c>
      <c r="EQ142">
        <v>-1.1375322836022425E-4</v>
      </c>
      <c r="ER142">
        <v>1.0120879152451003E-3</v>
      </c>
      <c r="ES142">
        <v>-3.7170377116899425E-4</v>
      </c>
      <c r="ET142">
        <v>1.2363499348630319E-3</v>
      </c>
      <c r="EU142">
        <v>-2.4154338696527611E-5</v>
      </c>
      <c r="EV142">
        <v>-1.7334405769347735E-4</v>
      </c>
      <c r="EW142">
        <v>1.0377254259288267E-3</v>
      </c>
      <c r="EX142">
        <v>-4.9299045672438618E-4</v>
      </c>
      <c r="EY142">
        <v>-6.8697962055318598E-4</v>
      </c>
      <c r="EZ142">
        <v>2.1095380710372744E-4</v>
      </c>
      <c r="FA142">
        <v>6.6413283998016381E-3</v>
      </c>
      <c r="FB142">
        <v>6.6875080182061362E-3</v>
      </c>
      <c r="FC142">
        <v>1.194543655756659E-2</v>
      </c>
      <c r="FD142">
        <v>9.5408493219686814E-3</v>
      </c>
      <c r="FE142">
        <v>6.4742873871693821E-3</v>
      </c>
      <c r="FF142">
        <v>8.6361755223174803E-3</v>
      </c>
      <c r="FG142">
        <v>8.3126186314973968E-3</v>
      </c>
      <c r="FH142">
        <v>1.0041004140839804E-2</v>
      </c>
      <c r="FI142">
        <v>9.7865387984925681E-3</v>
      </c>
      <c r="FJ142">
        <v>1.0531337248833445E-2</v>
      </c>
      <c r="FK142">
        <v>8.2332105477596132E-3</v>
      </c>
      <c r="FL142">
        <v>1.1213554493767004E-2</v>
      </c>
      <c r="FM142">
        <v>2.1690872638247434E-3</v>
      </c>
      <c r="FN142">
        <v>3.7662948436744462E-3</v>
      </c>
      <c r="FO142">
        <v>1.4623280827760418E-4</v>
      </c>
      <c r="FP142">
        <v>3.7953548917757374E-4</v>
      </c>
      <c r="FQ142">
        <v>3.1545493207863796E-3</v>
      </c>
      <c r="FR142">
        <v>2.7372182530547469E-3</v>
      </c>
      <c r="FS142">
        <v>3.5746407356633085E-3</v>
      </c>
      <c r="FT142">
        <v>1.5427803853640468E-3</v>
      </c>
      <c r="FU142">
        <v>1.5019261988512798E-3</v>
      </c>
      <c r="FV142">
        <v>-1.5419706167855984E-6</v>
      </c>
      <c r="FW142">
        <v>3.8510631258338764E-3</v>
      </c>
      <c r="FX142">
        <v>-8.41460004911955E-4</v>
      </c>
      <c r="FY142">
        <v>7.0087646197384661E-3</v>
      </c>
      <c r="FZ142">
        <v>1.6390848804921226E-3</v>
      </c>
      <c r="GA142">
        <v>5.112717544037311E-3</v>
      </c>
      <c r="GB142">
        <v>3.3422929370083496E-3</v>
      </c>
      <c r="GC142">
        <v>-1.8929884677424472E-3</v>
      </c>
      <c r="GD142">
        <v>7.4306121732523392E-4</v>
      </c>
      <c r="GE142">
        <v>1.119238536555496E-3</v>
      </c>
      <c r="GF142">
        <v>-1.8951561576752846E-4</v>
      </c>
      <c r="GG142">
        <v>1.0679635151880466E-3</v>
      </c>
      <c r="GH142">
        <v>4.5066253147947252E-4</v>
      </c>
      <c r="GI142">
        <v>-6.8050404401758316E-4</v>
      </c>
      <c r="GJ142">
        <v>7.4941628206380978E-3</v>
      </c>
      <c r="GK142">
        <v>5.6096519579055884E-3</v>
      </c>
      <c r="GL142">
        <v>8.6040972016280595E-3</v>
      </c>
      <c r="GM142">
        <v>5.4960257600595863E-3</v>
      </c>
      <c r="GN142">
        <v>5.5367194507034076E-3</v>
      </c>
      <c r="GO142">
        <v>5.7572662409310325E-3</v>
      </c>
      <c r="GP142">
        <v>6.7609701163256937E-3</v>
      </c>
      <c r="GQ142">
        <v>5.9030055259963639E-3</v>
      </c>
      <c r="GR142">
        <v>3.0157804366441159E-3</v>
      </c>
      <c r="GS142">
        <v>2.8157757541372626E-3</v>
      </c>
      <c r="GT142">
        <v>-8.41460004911955E-4</v>
      </c>
      <c r="GU142">
        <v>7.4306121732523392E-4</v>
      </c>
      <c r="GV142">
        <v>9.205031364863718E-3</v>
      </c>
      <c r="GW142">
        <v>1.219254097419304E-2</v>
      </c>
      <c r="GX142">
        <v>7.487261952774861E-3</v>
      </c>
      <c r="GY142">
        <v>6.018241926343787E-3</v>
      </c>
      <c r="GZ142">
        <v>-1.9908683988420321E-3</v>
      </c>
      <c r="HA142">
        <v>-3.7633911627440314E-4</v>
      </c>
      <c r="HB142">
        <v>2.3912163600397357E-4</v>
      </c>
      <c r="HC142">
        <v>4.3367608887221153E-3</v>
      </c>
      <c r="HD142">
        <v>4.4752997439356026E-3</v>
      </c>
      <c r="HE142">
        <v>3.4156855020680832E-3</v>
      </c>
      <c r="HF142">
        <v>7.8595635467458708E-3</v>
      </c>
      <c r="HG142">
        <v>1.5455407325093394E-3</v>
      </c>
      <c r="HH142">
        <v>7.3579242547123572E-3</v>
      </c>
      <c r="HI142">
        <v>2.2817238128958195E-3</v>
      </c>
      <c r="HJ142">
        <v>5.2574671803277163E-3</v>
      </c>
      <c r="HK142">
        <v>6.1316033287310973E-3</v>
      </c>
      <c r="HL142">
        <v>1.7921503247483248E-3</v>
      </c>
      <c r="HM142">
        <v>4.3935634743960325E-4</v>
      </c>
      <c r="HN142">
        <v>-5.9343547257040621E-4</v>
      </c>
      <c r="HO142">
        <v>1.7378008345135532E-4</v>
      </c>
      <c r="HP142">
        <v>-1.985117675622667E-3</v>
      </c>
      <c r="HQ142">
        <v>-7.7125307832515144E-4</v>
      </c>
      <c r="HR142">
        <v>3.7216906612414606E-3</v>
      </c>
      <c r="HS142">
        <v>1.1129246269465126E-2</v>
      </c>
      <c r="HT142">
        <v>6.0034157753124685E-3</v>
      </c>
      <c r="HU142">
        <v>9.8613463036548651E-3</v>
      </c>
      <c r="HV142">
        <v>6.3902787248561084E-3</v>
      </c>
      <c r="HW142">
        <v>6.3891285802122333E-3</v>
      </c>
      <c r="HX142">
        <v>9.0207381825733735E-3</v>
      </c>
      <c r="HY142">
        <v>8.4322951145513678E-3</v>
      </c>
      <c r="HZ142">
        <v>8.7758528115981088E-4</v>
      </c>
      <c r="IA142">
        <v>2.0600268780243194E-3</v>
      </c>
      <c r="IB142">
        <v>1.3393697546280198E-4</v>
      </c>
      <c r="IC142">
        <v>7.0486639240062189E-3</v>
      </c>
      <c r="ID142">
        <v>-2.1472237811609104E-3</v>
      </c>
      <c r="IE142">
        <v>3.2083546603703557E-3</v>
      </c>
      <c r="IF142">
        <v>1.2044668765724756E-3</v>
      </c>
      <c r="IG142">
        <v>3.1734812260057303E-3</v>
      </c>
      <c r="IH142">
        <v>1.3245686509540805E-3</v>
      </c>
      <c r="II142">
        <v>-1.7950390035830349E-3</v>
      </c>
      <c r="IJ142">
        <v>7.9315819753476846E-5</v>
      </c>
      <c r="IK142">
        <v>4.6742674676598234E-5</v>
      </c>
      <c r="IL142">
        <v>2.3679418016877216E-3</v>
      </c>
      <c r="IM142">
        <v>-1.683517832625922E-3</v>
      </c>
      <c r="IN142">
        <v>-6.3041393382391731E-4</v>
      </c>
      <c r="IO142">
        <v>3.24303283233612E-3</v>
      </c>
      <c r="IP142">
        <v>-1.3777079358514022E-3</v>
      </c>
      <c r="IQ142">
        <v>2.5769871454766162E-3</v>
      </c>
      <c r="IR142">
        <v>3.2573014959360116E-4</v>
      </c>
      <c r="IS142">
        <v>-3.7863940556214642E-4</v>
      </c>
      <c r="IT142">
        <v>5.0300195222368511E-3</v>
      </c>
      <c r="IU142">
        <v>3.2817472254300858E-3</v>
      </c>
      <c r="IV142">
        <v>2.0002407862922088E-3</v>
      </c>
      <c r="IW142">
        <v>7.3544738207807388E-3</v>
      </c>
      <c r="IX142">
        <v>5.6847590250564857E-3</v>
      </c>
      <c r="IY142">
        <v>5.6824587357687389E-3</v>
      </c>
      <c r="IZ142">
        <v>3.0328373439033537E-3</v>
      </c>
      <c r="JA142">
        <v>7.2655650179033644E-3</v>
      </c>
      <c r="JB142">
        <v>6.9999887539151165E-3</v>
      </c>
      <c r="JC142">
        <v>5.9942146181614815E-3</v>
      </c>
      <c r="JD142">
        <v>6.6039246472204931E-3</v>
      </c>
      <c r="JE142">
        <v>7.2678653071911112E-3</v>
      </c>
      <c r="JF142">
        <v>3.7598192671388433E-3</v>
      </c>
      <c r="JG142">
        <v>-2.7132828838280498E-4</v>
      </c>
      <c r="JH142">
        <v>-3.4260394062133187E-3</v>
      </c>
      <c r="JI142">
        <v>-1.2029502392305567E-3</v>
      </c>
      <c r="JJ142">
        <v>6.309420934485846E-3</v>
      </c>
      <c r="JK142">
        <v>1.4047015880081053E-3</v>
      </c>
      <c r="JL142">
        <v>4.6311886016321691E-4</v>
      </c>
      <c r="JM142">
        <v>-2.1516290973375429E-3</v>
      </c>
      <c r="JN142">
        <v>8.9731157275522652E-4</v>
      </c>
      <c r="JO142">
        <v>6.8204898112465134E-5</v>
      </c>
      <c r="JP142">
        <v>4.2153982033421231E-4</v>
      </c>
      <c r="JQ142">
        <v>4.7171134952002369E-3</v>
      </c>
      <c r="JR142">
        <v>-1.2301631858857888E-3</v>
      </c>
      <c r="JS142">
        <v>1.5005112587487164E-3</v>
      </c>
      <c r="JT142">
        <v>5.577783862599564E-4</v>
      </c>
      <c r="JU142">
        <v>-8.0478110564704414E-4</v>
      </c>
      <c r="JV142">
        <v>1.5951707848454559E-3</v>
      </c>
      <c r="JW142">
        <v>-5.428505379892791E-4</v>
      </c>
      <c r="JX142">
        <v>1.2291842715411033E-3</v>
      </c>
      <c r="JY142">
        <v>3.1443585148604701E-3</v>
      </c>
      <c r="JZ142">
        <v>5.9018553813524888E-3</v>
      </c>
      <c r="KA142">
        <v>4.5247345338728581E-3</v>
      </c>
      <c r="KB142">
        <v>7.4826613741993675E-3</v>
      </c>
      <c r="KC142">
        <v>4.9861401931201033E-3</v>
      </c>
      <c r="KD142">
        <v>5.8683273540305961E-3</v>
      </c>
      <c r="KE142">
        <v>5.0256142060602187E-3</v>
      </c>
      <c r="KF142">
        <v>5.5454605499968418E-3</v>
      </c>
      <c r="KG142">
        <v>4.9480115872227205E-3</v>
      </c>
      <c r="KH142">
        <v>6.2689920393007095E-3</v>
      </c>
      <c r="KI142">
        <v>5.7482255796489912E-3</v>
      </c>
      <c r="KJ142">
        <v>4.6385559941177178E-3</v>
      </c>
      <c r="KK142">
        <v>3.4156855020680832E-3</v>
      </c>
      <c r="KL142">
        <v>-1.1132818165070293E-3</v>
      </c>
      <c r="KM142">
        <v>3.2458000494972605E-4</v>
      </c>
      <c r="KN142">
        <v>-2.6996432701744122E-3</v>
      </c>
      <c r="KO142">
        <v>3.9261354264548583E-3</v>
      </c>
      <c r="KP142">
        <v>1.1972914299680514E-2</v>
      </c>
      <c r="KQ142">
        <v>7.2274364120059782E-3</v>
      </c>
      <c r="KR142">
        <v>9.9881884500307577E-3</v>
      </c>
      <c r="KS142">
        <v>8.8429205768186248E-3</v>
      </c>
      <c r="KT142">
        <v>1.4665927066291051E-3</v>
      </c>
      <c r="KU142">
        <v>1.027799415461602E-3</v>
      </c>
      <c r="KV142">
        <v>7.1949396700047782E-4</v>
      </c>
      <c r="KW142">
        <v>1.0187935207094795E-3</v>
      </c>
      <c r="KX142">
        <v>2.2610212093060987E-3</v>
      </c>
      <c r="KY142">
        <v>-2.5599542703170497E-3</v>
      </c>
      <c r="KZ142">
        <v>-1.638488358865299E-3</v>
      </c>
      <c r="LA142">
        <v>1.2605725054441949E-3</v>
      </c>
      <c r="LB142">
        <v>-2.3924309767751201E-5</v>
      </c>
      <c r="LC142">
        <v>1.0957060527606588E-3</v>
      </c>
      <c r="LD142">
        <v>7.6452344076110082E-4</v>
      </c>
      <c r="LE142">
        <v>7.1071810117712825E-4</v>
      </c>
      <c r="LF142">
        <v>2.3312281358928988E-3</v>
      </c>
      <c r="LG142">
        <v>4.3492172174058596E-3</v>
      </c>
      <c r="LH142">
        <v>5.1833845284816604E-3</v>
      </c>
      <c r="LI142">
        <v>8.5006618097079704E-3</v>
      </c>
      <c r="LJ142">
        <v>2.9190943029895611E-5</v>
      </c>
      <c r="LK142">
        <v>2.6208317080634522E-3</v>
      </c>
      <c r="LL142">
        <v>3.6353817096404367E-3</v>
      </c>
      <c r="LM142">
        <v>-1.4310596843425741E-4</v>
      </c>
      <c r="LN142">
        <v>1.2044668765724756E-3</v>
      </c>
      <c r="LO142">
        <v>1.5093218911019814E-3</v>
      </c>
      <c r="LP142">
        <v>9.0421244061846331E-4</v>
      </c>
      <c r="LQ142">
        <v>1.5093218911019814E-3</v>
      </c>
      <c r="LR142">
        <v>4.1206194146711228E-3</v>
      </c>
      <c r="LS142">
        <v>6.3145858705086315E-3</v>
      </c>
      <c r="LT142">
        <v>8.5480263392862556E-3</v>
      </c>
      <c r="LU142">
        <v>1.1180786086291264E-2</v>
      </c>
      <c r="LV142">
        <v>-1.1054260663987785E-3</v>
      </c>
      <c r="LW142">
        <v>1.483454351489482E-3</v>
      </c>
      <c r="LX142">
        <v>-3.1674828694115004E-4</v>
      </c>
      <c r="LY142">
        <v>-2.626250705114682E-3</v>
      </c>
      <c r="LZ142">
        <v>-1.5980594636801661E-3</v>
      </c>
      <c r="MA142">
        <v>1.1021468627663462E-3</v>
      </c>
      <c r="MB142">
        <v>1.9233977873008568E-3</v>
      </c>
      <c r="MC142">
        <v>1.6804338913923508E-3</v>
      </c>
      <c r="MD142">
        <v>2.9529344357781054E-3</v>
      </c>
      <c r="ME142">
        <v>1.4892050747088471E-3</v>
      </c>
      <c r="MF142">
        <v>-5.8653460470716595E-4</v>
      </c>
      <c r="MG142">
        <v>7.589679799405967E-4</v>
      </c>
      <c r="MH142">
        <v>-4.4053052418314802E-4</v>
      </c>
      <c r="MI142">
        <v>-3.8649515567040077E-4</v>
      </c>
      <c r="MJ142">
        <v>-7.2967403849614858E-4</v>
      </c>
      <c r="MK142">
        <v>7.8138508562147768E-4</v>
      </c>
      <c r="ML142">
        <v>3.2458000494972605E-4</v>
      </c>
      <c r="MM142">
        <v>1.4823042068456069E-3</v>
      </c>
      <c r="MN142">
        <v>-8.7195601961399111E-5</v>
      </c>
      <c r="MO142">
        <v>2.7638106459834874E-3</v>
      </c>
      <c r="MP142">
        <v>9.3889061258423112E-4</v>
      </c>
      <c r="MQ142">
        <v>3.8788056634064885E-3</v>
      </c>
      <c r="MR142">
        <v>7.1278836153610206E-4</v>
      </c>
      <c r="MS142">
        <v>7.2179425628822458E-4</v>
      </c>
      <c r="MT142">
        <v>1.9504154715572312E-3</v>
      </c>
      <c r="MU142">
        <v>1.1323437187308813E-4</v>
      </c>
      <c r="MV142">
        <v>4.6180486529268649E-3</v>
      </c>
      <c r="MW142">
        <v>8.840620287530878E-3</v>
      </c>
      <c r="MX142">
        <v>8.8923553667558802E-3</v>
      </c>
      <c r="MY142">
        <v>-4.9826615910169431E-5</v>
      </c>
      <c r="MZ142">
        <v>-4.5259632806917208E-4</v>
      </c>
      <c r="NA142">
        <v>5.4688128134043543E-3</v>
      </c>
      <c r="NB142">
        <v>9.0218883272172416E-3</v>
      </c>
      <c r="NC142">
        <v>6.0166317238423625E-3</v>
      </c>
      <c r="ND142">
        <v>1.0070391647443753E-2</v>
      </c>
      <c r="NE142">
        <v>2.0236127742181004E-3</v>
      </c>
      <c r="NF142">
        <v>2.3307680780353494E-3</v>
      </c>
      <c r="NG142">
        <v>1.8068095131459211E-4</v>
      </c>
      <c r="NH142">
        <v>2.2598710646622271E-3</v>
      </c>
      <c r="NI142">
        <v>1.9875891952095999E-3</v>
      </c>
      <c r="NJ142">
        <v>2.8314524878238524E-3</v>
      </c>
      <c r="NK142">
        <v>3.6392922014296045E-3</v>
      </c>
      <c r="NL142">
        <v>-1.1301434613674062E-3</v>
      </c>
      <c r="NM142">
        <v>2.6383903097260131E-4</v>
      </c>
      <c r="NN142">
        <v>-2.188335893116497E-4</v>
      </c>
      <c r="NO142">
        <v>1.9739827218819839E-3</v>
      </c>
      <c r="NP142">
        <v>8.0840276987785217E-4</v>
      </c>
      <c r="NQ142">
        <v>-1.8816475171726625E-3</v>
      </c>
      <c r="NR142">
        <v>6.7791492717147669E-4</v>
      </c>
      <c r="NS142">
        <v>1.8615066686798569E-3</v>
      </c>
      <c r="NT142">
        <v>-9.6201496713525098E-5</v>
      </c>
      <c r="NU142">
        <v>-9.6201496713525098E-5</v>
      </c>
      <c r="NV142">
        <v>1.6707447798697608E-4</v>
      </c>
      <c r="NW142">
        <v>1.3441558764298381E-3</v>
      </c>
      <c r="NX142">
        <v>6.1212520269362421E-3</v>
      </c>
      <c r="NY142">
        <v>1.1820497708915946E-3</v>
      </c>
      <c r="NZ142">
        <v>4.5787792431584151E-5</v>
      </c>
      <c r="OA142">
        <v>1.2180733499000951E-3</v>
      </c>
      <c r="OB142">
        <v>6.2732999259034611E-4</v>
      </c>
      <c r="OC142">
        <v>4.7182636398441086E-3</v>
      </c>
      <c r="OD142">
        <v>3.9801707949676073E-3</v>
      </c>
      <c r="OE142">
        <v>3.8494876898623707E-3</v>
      </c>
      <c r="OF142">
        <v>-3.0859944160906844E-5</v>
      </c>
      <c r="OG142">
        <v>3.6977328861189859E-3</v>
      </c>
      <c r="OH142">
        <v>4.0319058741926095E-3</v>
      </c>
    </row>
    <row r="143" spans="1:398" x14ac:dyDescent="0.5">
      <c r="A143">
        <v>137</v>
      </c>
      <c r="B143">
        <v>16</v>
      </c>
      <c r="D143">
        <v>1</v>
      </c>
      <c r="E143">
        <v>140</v>
      </c>
      <c r="F143">
        <v>4141</v>
      </c>
      <c r="G143">
        <v>4.3850058528107534E-3</v>
      </c>
      <c r="H143">
        <v>3.2692680489602374E-3</v>
      </c>
      <c r="I143">
        <v>2.5480538164233055E-3</v>
      </c>
      <c r="J143">
        <v>2.5276097099964125E-3</v>
      </c>
      <c r="K143">
        <v>3.323421089628787E-3</v>
      </c>
      <c r="L143">
        <v>5.4188337574952311E-3</v>
      </c>
      <c r="M143">
        <v>3.9965173655627274E-3</v>
      </c>
      <c r="N143">
        <v>4.0536879482640578E-3</v>
      </c>
      <c r="O143">
        <v>4.1369731449880098E-3</v>
      </c>
      <c r="P143">
        <v>2.6222359219118321E-3</v>
      </c>
      <c r="Q143">
        <v>2.0399686977837991E-3</v>
      </c>
      <c r="R143">
        <v>3.0402211416850865E-3</v>
      </c>
      <c r="S143">
        <v>4.7628320126698702E-3</v>
      </c>
      <c r="T143">
        <v>-4.9879130235478478E-3</v>
      </c>
      <c r="U143">
        <v>-9.2552046352492937E-4</v>
      </c>
      <c r="V143">
        <v>2.216057224074048E-3</v>
      </c>
      <c r="W143">
        <v>1.6766345686073936E-3</v>
      </c>
      <c r="X143">
        <v>1.2264166424245729E-3</v>
      </c>
      <c r="Y143">
        <v>-2.093935080211903E-3</v>
      </c>
      <c r="Z143">
        <v>-1.2198124016959497E-3</v>
      </c>
      <c r="AA143">
        <v>1.6683110954487067E-3</v>
      </c>
      <c r="AB143">
        <v>-1.8687966659388516E-4</v>
      </c>
      <c r="AC143">
        <v>-9.0507635709803982E-4</v>
      </c>
      <c r="AD143">
        <v>-3.1021464208020495E-3</v>
      </c>
      <c r="AE143">
        <v>1.2987254004268901E-3</v>
      </c>
      <c r="AF143">
        <v>6.1185426973800888E-3</v>
      </c>
      <c r="AG143">
        <v>5.519993103404508E-3</v>
      </c>
      <c r="AH143">
        <v>4.8741051709026671E-3</v>
      </c>
      <c r="AI143">
        <v>8.4267703678112191E-3</v>
      </c>
      <c r="AJ143">
        <v>-2.093935080211903E-3</v>
      </c>
      <c r="AK143">
        <v>-1.3181202222152088E-3</v>
      </c>
      <c r="AL143">
        <v>-1.9068375720157175E-3</v>
      </c>
      <c r="AM143">
        <v>5.1654342507910858E-4</v>
      </c>
      <c r="AN143">
        <v>5.6589905769504865E-3</v>
      </c>
      <c r="AO143">
        <v>5.2527614139756158E-3</v>
      </c>
      <c r="AP143">
        <v>5.8928958305603345E-3</v>
      </c>
      <c r="AQ143">
        <v>4.973358626141431E-3</v>
      </c>
      <c r="AR143">
        <v>6.7856543543855577E-3</v>
      </c>
      <c r="AS143">
        <v>7.8366272553157014E-3</v>
      </c>
      <c r="AT143">
        <v>7.2349771109859566E-3</v>
      </c>
      <c r="AU143">
        <v>7.0457572303394105E-3</v>
      </c>
      <c r="AV143">
        <v>1.0839257934505783E-2</v>
      </c>
      <c r="AW143">
        <v>1.0101761332121307E-2</v>
      </c>
      <c r="AX143">
        <v>1.2443365903508564E-2</v>
      </c>
      <c r="AY143">
        <v>2.0649895823969464E-3</v>
      </c>
      <c r="AZ143">
        <v>8.9939394791569392E-4</v>
      </c>
      <c r="BA143">
        <v>4.9324704132876485E-3</v>
      </c>
      <c r="BB143">
        <v>4.7820993813659021E-3</v>
      </c>
      <c r="BC143">
        <v>-1.3432566583340359E-3</v>
      </c>
      <c r="BD143">
        <v>-2.278993224279104E-3</v>
      </c>
      <c r="BE143">
        <v>-1.2393613385404244E-3</v>
      </c>
      <c r="BF143">
        <v>-1.7127593450344709E-3</v>
      </c>
      <c r="BG143">
        <v>-2.947198610694049E-3</v>
      </c>
      <c r="BH143">
        <v>-4.3122614116038391E-3</v>
      </c>
      <c r="BI143">
        <v>-2.1881137073361152E-3</v>
      </c>
      <c r="BJ143">
        <v>-2.0503108934737824E-3</v>
      </c>
      <c r="BK143">
        <v>-1.5661024649008606E-3</v>
      </c>
      <c r="BL143">
        <v>-1.5717729724965927E-3</v>
      </c>
      <c r="BM143">
        <v>1.0861268796420517E-3</v>
      </c>
      <c r="BN143">
        <v>-3.3680311372442234E-4</v>
      </c>
      <c r="BO143">
        <v>-1.3023684454802533E-3</v>
      </c>
      <c r="BP143">
        <v>7.2286099936348727E-3</v>
      </c>
      <c r="BQ143">
        <v>7.2982657860742282E-3</v>
      </c>
      <c r="BR143">
        <v>7.3115306138889988E-3</v>
      </c>
      <c r="BS143">
        <v>7.0646095574285299E-3</v>
      </c>
      <c r="BT143">
        <v>4.1563235220054284E-3</v>
      </c>
      <c r="BU143">
        <v>6.7219506376903736E-3</v>
      </c>
      <c r="BV143">
        <v>9.4691382274342331E-3</v>
      </c>
      <c r="BW143">
        <v>8.8122738562107575E-3</v>
      </c>
      <c r="BX143">
        <v>6.5202455473057919E-3</v>
      </c>
      <c r="BY143">
        <v>-1.3490931825725326E-3</v>
      </c>
      <c r="BZ143">
        <v>5.6555579933107968E-3</v>
      </c>
      <c r="CA143">
        <v>8.4329389253352469E-3</v>
      </c>
      <c r="CB143">
        <v>9.0818443998698616E-3</v>
      </c>
      <c r="CC143">
        <v>6.9162778896357663E-3</v>
      </c>
      <c r="CD143">
        <v>1.7300079911992047E-3</v>
      </c>
      <c r="CE143">
        <v>1.3265978104300483E-3</v>
      </c>
      <c r="CF143">
        <v>3.7604246531339237E-3</v>
      </c>
      <c r="CG143">
        <v>-3.8699297764069156E-4</v>
      </c>
      <c r="CH143">
        <v>-1.5068378343203667E-4</v>
      </c>
      <c r="CI143">
        <v>-1.291922599871204E-3</v>
      </c>
      <c r="CJ143">
        <v>-1.4970560552823864E-4</v>
      </c>
      <c r="CK143">
        <v>-1.3128142910893027E-3</v>
      </c>
      <c r="CL143">
        <v>-2.2983761444808175E-3</v>
      </c>
      <c r="CM143">
        <v>5.3560756755195484E-3</v>
      </c>
      <c r="CN143">
        <v>4.1563235220054284E-3</v>
      </c>
      <c r="CO143">
        <v>6.6531574716491328E-3</v>
      </c>
      <c r="CP143">
        <v>7.5705723036176703E-3</v>
      </c>
      <c r="CQ143">
        <v>4.8718672469466248E-3</v>
      </c>
      <c r="CR143">
        <v>9.5826167664387757E-3</v>
      </c>
      <c r="CS143">
        <v>9.553567618704753E-3</v>
      </c>
      <c r="CT143">
        <v>8.3158617860482446E-3</v>
      </c>
      <c r="CU143">
        <v>8.0066302324033056E-3</v>
      </c>
      <c r="CV143">
        <v>6.9363069544557468E-3</v>
      </c>
      <c r="CW143">
        <v>7.7215064718363022E-3</v>
      </c>
      <c r="CX143">
        <v>3.4547737778186476E-3</v>
      </c>
      <c r="CY143">
        <v>3.4919152957000009E-3</v>
      </c>
      <c r="CZ143">
        <v>4.9052116047184624E-3</v>
      </c>
      <c r="DA143">
        <v>2.6359157913335152E-3</v>
      </c>
      <c r="DB143">
        <v>3.9779645285748406E-3</v>
      </c>
      <c r="DC143">
        <v>2.6999010761771421E-3</v>
      </c>
      <c r="DD143">
        <v>-4.3612165533177955E-4</v>
      </c>
      <c r="DE143">
        <v>1.3185803860549124E-2</v>
      </c>
      <c r="DF143">
        <v>1.1398146518495533E-2</v>
      </c>
      <c r="DG143">
        <v>9.4748087350299721E-3</v>
      </c>
      <c r="DH143">
        <v>7.7317537576182954E-3</v>
      </c>
      <c r="DI143">
        <v>1.5728222571351654E-3</v>
      </c>
      <c r="DJ143">
        <v>-1.0785444610096305E-3</v>
      </c>
      <c r="DK143">
        <v>8.5169103291961486E-4</v>
      </c>
      <c r="DL143">
        <v>-8.0913993399328935E-4</v>
      </c>
      <c r="DM143">
        <v>-2.2721785221368074E-3</v>
      </c>
      <c r="DN143">
        <v>-6.6125585099173143E-4</v>
      </c>
      <c r="DO143">
        <v>-1.0681816237219609E-3</v>
      </c>
      <c r="DP143">
        <v>-1.3113055200729123E-3</v>
      </c>
      <c r="DQ143">
        <v>7.293739473025064E-3</v>
      </c>
      <c r="DR143">
        <v>2.7918238573925239E-3</v>
      </c>
      <c r="DS143">
        <v>-1.2077747767491251E-3</v>
      </c>
      <c r="DT143">
        <v>-1.0103144312652735E-3</v>
      </c>
      <c r="DU143">
        <v>7.8027744449971417E-4</v>
      </c>
      <c r="DV143">
        <v>1.2870523519498932E-3</v>
      </c>
      <c r="DW143">
        <v>2.2959098371583102E-3</v>
      </c>
      <c r="DX143">
        <v>6.9495354232153306E-6</v>
      </c>
      <c r="DY143">
        <v>1.8457937591414772E-4</v>
      </c>
      <c r="DZ143">
        <v>2.0414774688001895E-3</v>
      </c>
      <c r="EA143">
        <v>4.0492121003519732E-3</v>
      </c>
      <c r="EB143">
        <v>2.3360688970724443E-3</v>
      </c>
      <c r="EC143">
        <v>5.3004643289716949E-3</v>
      </c>
      <c r="ED143">
        <v>-1.8783515605785821E-3</v>
      </c>
      <c r="EE143">
        <v>6.4300522374997546E-4</v>
      </c>
      <c r="EF143">
        <v>-2.5178723757293287E-3</v>
      </c>
      <c r="EG143">
        <v>1.6065311913768254E-3</v>
      </c>
      <c r="EH143">
        <v>8.3330067822939176E-3</v>
      </c>
      <c r="EI143">
        <v>6.6308400177360269E-3</v>
      </c>
      <c r="EJ143">
        <v>6.8447487497101875E-3</v>
      </c>
      <c r="EK143">
        <v>8.0391949720984013E-3</v>
      </c>
      <c r="EL143">
        <v>1.1155022622144583E-2</v>
      </c>
      <c r="EM143">
        <v>9.505864703708674E-3</v>
      </c>
      <c r="EN143">
        <v>1.1426101936820074E-2</v>
      </c>
      <c r="EO143">
        <v>8.1429242752492498E-3</v>
      </c>
      <c r="EP143">
        <v>-1.144038516869646E-3</v>
      </c>
      <c r="EQ143">
        <v>-1.7897604327287188E-3</v>
      </c>
      <c r="ER143">
        <v>-2.4865957066576641E-4</v>
      </c>
      <c r="ES143">
        <v>-2.8994126873765867E-3</v>
      </c>
      <c r="ET143">
        <v>-1.1051066598234613E-3</v>
      </c>
      <c r="EU143">
        <v>-1.2351996019610793E-3</v>
      </c>
      <c r="EV143">
        <v>-1.3510495383801304E-3</v>
      </c>
      <c r="EW143">
        <v>-4.1062064274312651E-4</v>
      </c>
      <c r="EX143">
        <v>-2.6555554194728978E-4</v>
      </c>
      <c r="EY143">
        <v>-6.5868589375015982E-4</v>
      </c>
      <c r="EZ143">
        <v>-1.5376164534637252E-3</v>
      </c>
      <c r="FA143">
        <v>5.153193847404109E-3</v>
      </c>
      <c r="FB143">
        <v>5.7952846197964307E-3</v>
      </c>
      <c r="FC143">
        <v>7.8776489416279554E-3</v>
      </c>
      <c r="FD143">
        <v>6.0104205546385406E-3</v>
      </c>
      <c r="FE143">
        <v>9.5702145650221303E-3</v>
      </c>
      <c r="FF143">
        <v>9.7334028399674345E-3</v>
      </c>
      <c r="FG143">
        <v>9.7852674915428553E-3</v>
      </c>
      <c r="FH143">
        <v>1.1006160361239227E-2</v>
      </c>
      <c r="FI143">
        <v>8.5048831068677347E-3</v>
      </c>
      <c r="FJ143">
        <v>8.7801241581225743E-3</v>
      </c>
      <c r="FK143">
        <v>7.2986808276811442E-3</v>
      </c>
      <c r="FL143">
        <v>8.7036536635409154E-3</v>
      </c>
      <c r="FM143">
        <v>2.5897216473538265E-3</v>
      </c>
      <c r="FN143">
        <v>3.829997437251903E-3</v>
      </c>
      <c r="FO143">
        <v>2.1707582496767706E-3</v>
      </c>
      <c r="FP143">
        <v>-9.2172330341541014E-4</v>
      </c>
      <c r="FQ143">
        <v>1.7181363828951482E-3</v>
      </c>
      <c r="FR143">
        <v>2.4246600249223059E-3</v>
      </c>
      <c r="FS143">
        <v>1.741233454884996E-3</v>
      </c>
      <c r="FT143">
        <v>1.2546536288975604E-3</v>
      </c>
      <c r="FU143">
        <v>-2.9264833387371292E-4</v>
      </c>
      <c r="FV143">
        <v>1.1606777802134968E-4</v>
      </c>
      <c r="FW143">
        <v>3.1077220184897898E-3</v>
      </c>
      <c r="FX143">
        <v>-2.1729755320351301E-3</v>
      </c>
      <c r="FY143">
        <v>5.1354027065401743E-3</v>
      </c>
      <c r="FZ143">
        <v>1.2688136262947458E-3</v>
      </c>
      <c r="GA143">
        <v>3.5418235914678256E-3</v>
      </c>
      <c r="GB143">
        <v>2.7732710204046405E-3</v>
      </c>
      <c r="GC143">
        <v>-2.6147681368932779E-4</v>
      </c>
      <c r="GD143">
        <v>-1.9731437891367682E-3</v>
      </c>
      <c r="GE143">
        <v>3.1953066438646441E-4</v>
      </c>
      <c r="GF143">
        <v>-9.9986858565622415E-4</v>
      </c>
      <c r="GG143">
        <v>6.4345280854118114E-4</v>
      </c>
      <c r="GH143">
        <v>-6.2399878160470171E-4</v>
      </c>
      <c r="GI143">
        <v>-1.2598884532886972E-3</v>
      </c>
      <c r="GJ143">
        <v>8.5434829306283884E-3</v>
      </c>
      <c r="GK143">
        <v>7.6863392317153417E-3</v>
      </c>
      <c r="GL143">
        <v>8.1929155793384542E-3</v>
      </c>
      <c r="GM143">
        <v>7.7193515562016431E-3</v>
      </c>
      <c r="GN143">
        <v>4.5985500083150915E-3</v>
      </c>
      <c r="GO143">
        <v>5.0729261927129343E-3</v>
      </c>
      <c r="GP143">
        <v>4.3973755110431022E-3</v>
      </c>
      <c r="GQ143">
        <v>4.2767502366107338E-3</v>
      </c>
      <c r="GR143">
        <v>-2.6893766044989477E-4</v>
      </c>
      <c r="GS143">
        <v>6.0737999621937253E-5</v>
      </c>
      <c r="GT143">
        <v>-2.1729755320351301E-3</v>
      </c>
      <c r="GU143">
        <v>-1.9731437891367682E-3</v>
      </c>
      <c r="GV143">
        <v>7.447095503795291E-3</v>
      </c>
      <c r="GW143">
        <v>8.4332709586207762E-3</v>
      </c>
      <c r="GX143">
        <v>6.7194311455858885E-3</v>
      </c>
      <c r="GY143">
        <v>4.6693499953010149E-3</v>
      </c>
      <c r="GZ143">
        <v>-3.00489978650797E-3</v>
      </c>
      <c r="HA143">
        <v>-1.8117963184933836E-3</v>
      </c>
      <c r="HB143">
        <v>-1.0307585376921648E-3</v>
      </c>
      <c r="HC143">
        <v>1.9693021842563437E-3</v>
      </c>
      <c r="HD143">
        <v>3.8955745014333035E-3</v>
      </c>
      <c r="HE143">
        <v>5.9826636961410572E-3</v>
      </c>
      <c r="HF143">
        <v>5.6748253620068252E-3</v>
      </c>
      <c r="HG143">
        <v>1.9842743429145625E-3</v>
      </c>
      <c r="HH143">
        <v>7.2252278751322625E-3</v>
      </c>
      <c r="HI143">
        <v>6.920804202684934E-3</v>
      </c>
      <c r="HJ143">
        <v>7.1097425151830408E-3</v>
      </c>
      <c r="HK143">
        <v>6.879186836891503E-3</v>
      </c>
      <c r="HL143">
        <v>4.7219437998160876E-3</v>
      </c>
      <c r="HM143">
        <v>-1.2996324715959153E-3</v>
      </c>
      <c r="HN143">
        <v>-1.3741466103699765E-3</v>
      </c>
      <c r="HO143">
        <v>-2.1120907975456637E-3</v>
      </c>
      <c r="HP143">
        <v>-1.4848566323058844E-3</v>
      </c>
      <c r="HQ143">
        <v>-2.1184579148967545E-3</v>
      </c>
      <c r="HR143">
        <v>5.9171696402810434E-3</v>
      </c>
      <c r="HS143">
        <v>9.5475325346391984E-3</v>
      </c>
      <c r="HT143">
        <v>7.6889921972782965E-3</v>
      </c>
      <c r="HU143">
        <v>9.7754352473677815E-3</v>
      </c>
      <c r="HV143">
        <v>5.867593377798748E-3</v>
      </c>
      <c r="HW143">
        <v>5.5635847469583284E-3</v>
      </c>
      <c r="HX143">
        <v>7.3039867588070503E-3</v>
      </c>
      <c r="HY143">
        <v>6.7257982629369793E-3</v>
      </c>
      <c r="HZ143">
        <v>5.8304518599173946E-3</v>
      </c>
      <c r="IA143">
        <v>6.1424193874466716E-3</v>
      </c>
      <c r="IB143">
        <v>5.8592194395029711E-3</v>
      </c>
      <c r="IC143">
        <v>8.7431486568839839E-3</v>
      </c>
      <c r="ID143">
        <v>-2.7019523418927334E-3</v>
      </c>
      <c r="IE143">
        <v>2.0630332265893468E-3</v>
      </c>
      <c r="IF143">
        <v>-2.8114130203948061E-4</v>
      </c>
      <c r="IG143">
        <v>2.096576144188244E-3</v>
      </c>
      <c r="IH143">
        <v>-9.1535618606432452E-4</v>
      </c>
      <c r="II143">
        <v>-2.1253556253604325E-3</v>
      </c>
      <c r="IJ143">
        <v>-1.6398369855981816E-3</v>
      </c>
      <c r="IK143">
        <v>-9.9827680631845231E-4</v>
      </c>
      <c r="IL143">
        <v>1.9560373564415749E-3</v>
      </c>
      <c r="IM143">
        <v>-4.0193259311461366E-4</v>
      </c>
      <c r="IN143">
        <v>4.1583166396104085E-4</v>
      </c>
      <c r="IO143">
        <v>-3.3496230942250266E-4</v>
      </c>
      <c r="IP143">
        <v>-2.8318792673875885E-3</v>
      </c>
      <c r="IQ143">
        <v>-6.0967276756474995E-4</v>
      </c>
      <c r="IR143">
        <v>-1.2666201471096122E-3</v>
      </c>
      <c r="IS143">
        <v>-2.4198135801742175E-3</v>
      </c>
      <c r="IT143">
        <v>4.8113145457426912E-3</v>
      </c>
      <c r="IU143">
        <v>5.2724259023257669E-3</v>
      </c>
      <c r="IV143">
        <v>4.216677663382306E-3</v>
      </c>
      <c r="IW143">
        <v>6.3132019826110108E-3</v>
      </c>
      <c r="IX143">
        <v>4.4103913138937231E-3</v>
      </c>
      <c r="IY143">
        <v>3.8023740522128875E-3</v>
      </c>
      <c r="IZ143">
        <v>1.9267391837434027E-3</v>
      </c>
      <c r="JA143">
        <v>5.9410463303476262E-3</v>
      </c>
      <c r="JB143">
        <v>5.1285880043978778E-3</v>
      </c>
      <c r="JC143">
        <v>5.2569231505549575E-3</v>
      </c>
      <c r="JD143">
        <v>4.5179177771540874E-3</v>
      </c>
      <c r="JE143">
        <v>6.5490635920284583E-3</v>
      </c>
      <c r="JF143">
        <v>4.4311999967904386E-3</v>
      </c>
      <c r="JG143">
        <v>2.8164801655358486E-3</v>
      </c>
      <c r="JH143">
        <v>1.5792219176705494E-3</v>
      </c>
      <c r="JI143">
        <v>1.7293113814438529E-3</v>
      </c>
      <c r="JJ143">
        <v>7.6234981414182758E-3</v>
      </c>
      <c r="JK143">
        <v>-5.5001523594323115E-4</v>
      </c>
      <c r="JL143">
        <v>3.5564353922692971E-4</v>
      </c>
      <c r="JM143">
        <v>-1.5535342468414454E-3</v>
      </c>
      <c r="JN143">
        <v>-5.1965587701987941E-4</v>
      </c>
      <c r="JO143">
        <v>4.8981942823558833E-5</v>
      </c>
      <c r="JP143">
        <v>9.2958729019627928E-4</v>
      </c>
      <c r="JQ143">
        <v>3.0527568165602016E-3</v>
      </c>
      <c r="JR143">
        <v>-8.3799052190024897E-4</v>
      </c>
      <c r="JS143">
        <v>1.6461922013626604E-3</v>
      </c>
      <c r="JT143">
        <v>2.2478423456924052E-3</v>
      </c>
      <c r="JU143">
        <v>5.8354625195551624E-4</v>
      </c>
      <c r="JV143">
        <v>3.5383910078281358E-3</v>
      </c>
      <c r="JW143">
        <v>-1.8804739330289446E-3</v>
      </c>
      <c r="JX143">
        <v>-6.8630927878917357E-4</v>
      </c>
      <c r="JY143">
        <v>3.650162215989225E-3</v>
      </c>
      <c r="JZ143">
        <v>3.9727416057703142E-3</v>
      </c>
      <c r="KA143">
        <v>3.0852385479339176E-3</v>
      </c>
      <c r="KB143">
        <v>5.5033966222242173E-3</v>
      </c>
      <c r="KC143">
        <v>4.7772410350312051E-3</v>
      </c>
      <c r="KD143">
        <v>6.6747457726225867E-3</v>
      </c>
      <c r="KE143">
        <v>5.9597326407939757E-3</v>
      </c>
      <c r="KF143">
        <v>6.9090156027022606E-3</v>
      </c>
      <c r="KG143">
        <v>6.2632106785218064E-3</v>
      </c>
      <c r="KH143">
        <v>8.5014505232280414E-3</v>
      </c>
      <c r="KI143">
        <v>7.3089606566474306E-3</v>
      </c>
      <c r="KJ143">
        <v>5.416678841860572E-3</v>
      </c>
      <c r="KK143">
        <v>5.9826636961410572E-3</v>
      </c>
      <c r="KL143">
        <v>-2.3234295722782579E-3</v>
      </c>
      <c r="KM143">
        <v>-1.5706287779500283E-3</v>
      </c>
      <c r="KN143">
        <v>-3.0096751245212872E-3</v>
      </c>
      <c r="KO143">
        <v>2.1354249929130473E-3</v>
      </c>
      <c r="KP143">
        <v>8.2021016788952628E-3</v>
      </c>
      <c r="KQ143">
        <v>7.427015973838224E-3</v>
      </c>
      <c r="KR143">
        <v>6.2971686377276126E-3</v>
      </c>
      <c r="KS143">
        <v>6.559675454280274E-3</v>
      </c>
      <c r="KT143">
        <v>-3.8070886861098566E-4</v>
      </c>
      <c r="KU143">
        <v>-7.2144397572584257E-4</v>
      </c>
      <c r="KV143">
        <v>-1.2639671815466574E-3</v>
      </c>
      <c r="KW143">
        <v>-7.890604040362223E-4</v>
      </c>
      <c r="KX143">
        <v>1.4486488475574273E-3</v>
      </c>
      <c r="KY143">
        <v>-7.7939417650391141E-4</v>
      </c>
      <c r="KZ143">
        <v>-6.3850451562711547E-5</v>
      </c>
      <c r="LA143">
        <v>6.7177280333555189E-4</v>
      </c>
      <c r="LB143">
        <v>-1.1743978757929978E-3</v>
      </c>
      <c r="LC143">
        <v>-1.2749436202682991E-3</v>
      </c>
      <c r="LD143">
        <v>-9.2588503999475533E-4</v>
      </c>
      <c r="LE143">
        <v>-1.270781883688954E-3</v>
      </c>
      <c r="LF143">
        <v>1.5031664646958029E-3</v>
      </c>
      <c r="LG143">
        <v>2.9489445050879734E-3</v>
      </c>
      <c r="LH143">
        <v>3.7179446609423711E-3</v>
      </c>
      <c r="LI143">
        <v>6.2939020707306857E-3</v>
      </c>
      <c r="LJ143">
        <v>-1.0119062106030453E-3</v>
      </c>
      <c r="LK143">
        <v>1.7280516353916087E-3</v>
      </c>
      <c r="LL143">
        <v>1.6065311913768254E-3</v>
      </c>
      <c r="LM143">
        <v>-2.9697608709582102E-4</v>
      </c>
      <c r="LN143">
        <v>-2.8114130203948061E-4</v>
      </c>
      <c r="LO143">
        <v>-6.5064398873991569E-4</v>
      </c>
      <c r="LP143">
        <v>1.3043959080226222E-3</v>
      </c>
      <c r="LQ143">
        <v>-6.5064398873991569E-4</v>
      </c>
      <c r="LR143">
        <v>3.4650790480720943E-4</v>
      </c>
      <c r="LS143">
        <v>2.0501834403814923E-3</v>
      </c>
      <c r="LT143">
        <v>4.9363505817185474E-3</v>
      </c>
      <c r="LU143">
        <v>6.9807612244076889E-3</v>
      </c>
      <c r="LV143">
        <v>-2.5598217748082942E-3</v>
      </c>
      <c r="LW143">
        <v>-5.4948464283064227E-4</v>
      </c>
      <c r="LX143">
        <v>-2.2505072128419703E-3</v>
      </c>
      <c r="LY143">
        <v>1.9971755121513113E-4</v>
      </c>
      <c r="LZ143">
        <v>-9.4180283337247719E-4</v>
      </c>
      <c r="MA143">
        <v>4.2750471243803434E-4</v>
      </c>
      <c r="MB143">
        <v>9.5259095124632445E-5</v>
      </c>
      <c r="MC143">
        <v>6.3406814915731649E-4</v>
      </c>
      <c r="MD143">
        <v>1.6221999597903977E-3</v>
      </c>
      <c r="ME143">
        <v>9.7055851137144503E-4</v>
      </c>
      <c r="MF143">
        <v>4.4990517467252689E-4</v>
      </c>
      <c r="MG143">
        <v>-8.1475575783883369E-5</v>
      </c>
      <c r="MH143">
        <v>-2.589119947506463E-3</v>
      </c>
      <c r="MI143">
        <v>-2.1834213776441794E-3</v>
      </c>
      <c r="MJ143">
        <v>-2.6924016658661024E-3</v>
      </c>
      <c r="MK143">
        <v>-1.0946608142144119E-3</v>
      </c>
      <c r="ML143">
        <v>-1.5706287779500283E-3</v>
      </c>
      <c r="MM143">
        <v>-8.5349327367105834E-4</v>
      </c>
      <c r="MN143">
        <v>-1.7085146001337426E-3</v>
      </c>
      <c r="MO143">
        <v>2.0225496527240434E-4</v>
      </c>
      <c r="MP143">
        <v>-1.093599627989229E-3</v>
      </c>
      <c r="MQ143">
        <v>1.1893255896803095E-3</v>
      </c>
      <c r="MR143">
        <v>-7.2356634817620502E-4</v>
      </c>
      <c r="MS143">
        <v>-6.5594991986582182E-4</v>
      </c>
      <c r="MT143">
        <v>2.9810838005577683E-4</v>
      </c>
      <c r="MU143">
        <v>3.8706408437546441E-4</v>
      </c>
      <c r="MV143">
        <v>2.3089761051460177E-3</v>
      </c>
      <c r="MW143">
        <v>5.9516581925994384E-3</v>
      </c>
      <c r="MX143">
        <v>5.7493395007808881E-3</v>
      </c>
      <c r="MY143">
        <v>1.2304123623611517E-3</v>
      </c>
      <c r="MZ143">
        <v>1.1601429684878171E-3</v>
      </c>
      <c r="NA143">
        <v>5.1520496528575481E-3</v>
      </c>
      <c r="NB143">
        <v>7.6079953896474664E-3</v>
      </c>
      <c r="NC143">
        <v>4.243737912124429E-3</v>
      </c>
      <c r="ND143">
        <v>7.2097251233614532E-3</v>
      </c>
      <c r="NE143">
        <v>1.1430484373792342E-3</v>
      </c>
      <c r="NF143">
        <v>1.381563012359633E-3</v>
      </c>
      <c r="NG143">
        <v>-2.8803901250316205E-4</v>
      </c>
      <c r="NH143">
        <v>1.1446402167170078E-3</v>
      </c>
      <c r="NI143">
        <v>8.7258272413771529E-4</v>
      </c>
      <c r="NJ143">
        <v>1.8916044868067389E-3</v>
      </c>
      <c r="NK143">
        <v>2.6401605362342401E-3</v>
      </c>
      <c r="NL143">
        <v>-2.1546537980586013E-3</v>
      </c>
      <c r="NM143">
        <v>-1.4359265144418577E-3</v>
      </c>
      <c r="NN143">
        <v>-1.8107351322682007E-3</v>
      </c>
      <c r="NO143">
        <v>-4.110682275343374E-4</v>
      </c>
      <c r="NP143">
        <v>-8.9181152928327102E-4</v>
      </c>
      <c r="NQ143">
        <v>-1.8894940159429885E-3</v>
      </c>
      <c r="NR143">
        <v>-6.9002343057730786E-4</v>
      </c>
      <c r="NS143">
        <v>-7.4047272207614784E-5</v>
      </c>
      <c r="NT143">
        <v>-1.7761310284441258E-3</v>
      </c>
      <c r="NU143">
        <v>-1.7761310284441258E-3</v>
      </c>
      <c r="NV143">
        <v>-1.5716899641752113E-3</v>
      </c>
      <c r="NW143">
        <v>1.9491396459778952E-3</v>
      </c>
      <c r="NX143">
        <v>4.1431091593277444E-3</v>
      </c>
      <c r="NY143">
        <v>7.3204393639104276E-4</v>
      </c>
      <c r="NZ143">
        <v>1.0621671812540874E-3</v>
      </c>
      <c r="OA143">
        <v>1.0025096496325686E-3</v>
      </c>
      <c r="OB143">
        <v>-1.8369610791834148E-4</v>
      </c>
      <c r="OC143">
        <v>3.3567654474006212E-3</v>
      </c>
      <c r="OD143">
        <v>2.5411235627753291E-3</v>
      </c>
      <c r="OE143">
        <v>3.7845904306833301E-4</v>
      </c>
      <c r="OF143">
        <v>-6.9479876859062512E-4</v>
      </c>
      <c r="OG143">
        <v>1.8974410110452374E-3</v>
      </c>
      <c r="OH143">
        <v>2.3388048709567753E-3</v>
      </c>
    </row>
    <row r="144" spans="1:398" x14ac:dyDescent="0.5">
      <c r="A144">
        <v>138</v>
      </c>
      <c r="B144">
        <v>13</v>
      </c>
      <c r="D144">
        <v>1</v>
      </c>
      <c r="E144">
        <v>150</v>
      </c>
      <c r="F144">
        <v>4699</v>
      </c>
      <c r="G144">
        <v>5.0284708253668445E-3</v>
      </c>
      <c r="H144">
        <v>2.0495896260233973E-3</v>
      </c>
      <c r="I144">
        <v>1.2197893863401393E-3</v>
      </c>
      <c r="J144">
        <v>1.1838837566100699E-3</v>
      </c>
      <c r="K144">
        <v>2.872790697743037E-3</v>
      </c>
      <c r="L144">
        <v>4.8637518252276704E-3</v>
      </c>
      <c r="M144">
        <v>1.7250403390648428E-3</v>
      </c>
      <c r="N144">
        <v>1.9710666474635832E-3</v>
      </c>
      <c r="O144">
        <v>1.826101784723394E-3</v>
      </c>
      <c r="P144">
        <v>1.8512529213187551E-4</v>
      </c>
      <c r="Q144">
        <v>-2.5502612023238502E-4</v>
      </c>
      <c r="R144">
        <v>1.792937118201228E-3</v>
      </c>
      <c r="S144">
        <v>5.1095659404304591E-3</v>
      </c>
      <c r="T144">
        <v>-1.4199777618128746E-2</v>
      </c>
      <c r="U144">
        <v>-3.2789842537733239E-3</v>
      </c>
      <c r="V144">
        <v>2.2385141814132634E-3</v>
      </c>
      <c r="W144">
        <v>1.232888080207474E-3</v>
      </c>
      <c r="X144">
        <v>7.9166279278726145E-4</v>
      </c>
      <c r="Y144">
        <v>-5.1271845441976868E-3</v>
      </c>
      <c r="Z144">
        <v>-2.3687817541823454E-3</v>
      </c>
      <c r="AA144">
        <v>1.509506918624566E-3</v>
      </c>
      <c r="AB144">
        <v>-1.8361036210390903E-3</v>
      </c>
      <c r="AC144">
        <v>-3.243078624043258E-3</v>
      </c>
      <c r="AD144">
        <v>-7.6259816699870142E-3</v>
      </c>
      <c r="AE144">
        <v>7.7303880601226754E-4</v>
      </c>
      <c r="AF144">
        <v>5.5975352502001044E-3</v>
      </c>
      <c r="AG144">
        <v>4.9831687888972284E-3</v>
      </c>
      <c r="AH144">
        <v>3.5575697991180738E-3</v>
      </c>
      <c r="AI144">
        <v>1.0292157357999057E-2</v>
      </c>
      <c r="AJ144">
        <v>-5.1271845441976868E-3</v>
      </c>
      <c r="AK144">
        <v>-3.8228817994359968E-3</v>
      </c>
      <c r="AL144">
        <v>-5.0024544808164213E-3</v>
      </c>
      <c r="AM144">
        <v>-8.9193104863399819E-4</v>
      </c>
      <c r="AN144">
        <v>7.9940411376470122E-3</v>
      </c>
      <c r="AO144">
        <v>7.4262065054976206E-3</v>
      </c>
      <c r="AP144">
        <v>8.8999481370141895E-3</v>
      </c>
      <c r="AQ144">
        <v>6.935496232520072E-3</v>
      </c>
      <c r="AR144">
        <v>8.2253579395944951E-3</v>
      </c>
      <c r="AS144">
        <v>9.779926217410688E-3</v>
      </c>
      <c r="AT144">
        <v>9.3639803602971333E-3</v>
      </c>
      <c r="AU144">
        <v>9.1190279269543345E-3</v>
      </c>
      <c r="AV144">
        <v>1.4907775825278274E-2</v>
      </c>
      <c r="AW144">
        <v>1.3903760536656394E-2</v>
      </c>
      <c r="AX144">
        <v>1.7870661449918564E-2</v>
      </c>
      <c r="AY144">
        <v>1.5363408859470976E-3</v>
      </c>
      <c r="AZ144">
        <v>5.9592687623782198E-4</v>
      </c>
      <c r="BA144">
        <v>6.863684973059947E-3</v>
      </c>
      <c r="BB144">
        <v>6.9490755883473559E-3</v>
      </c>
      <c r="BC144">
        <v>-3.7505336024478905E-3</v>
      </c>
      <c r="BD144">
        <v>-5.5104463967490282E-3</v>
      </c>
      <c r="BE144">
        <v>-3.102084517194837E-3</v>
      </c>
      <c r="BF144">
        <v>-4.1082475559286041E-3</v>
      </c>
      <c r="BG144">
        <v>-5.9559109088249997E-3</v>
      </c>
      <c r="BH144">
        <v>-8.4698419274574881E-3</v>
      </c>
      <c r="BI144">
        <v>-4.477124646360707E-3</v>
      </c>
      <c r="BJ144">
        <v>-4.5263411631540629E-3</v>
      </c>
      <c r="BK144">
        <v>-4.4040273186486782E-3</v>
      </c>
      <c r="BL144">
        <v>-3.9771305177796756E-3</v>
      </c>
      <c r="BM144">
        <v>1.4481096653919043E-3</v>
      </c>
      <c r="BN144">
        <v>-2.0994115723928994E-3</v>
      </c>
      <c r="BO144">
        <v>-3.678722342987762E-3</v>
      </c>
      <c r="BP144">
        <v>9.0033132504125576E-3</v>
      </c>
      <c r="BQ144">
        <v>8.8344113011856532E-3</v>
      </c>
      <c r="BR144">
        <v>9.5858011134451748E-3</v>
      </c>
      <c r="BS144">
        <v>9.0647667792132583E-3</v>
      </c>
      <c r="BT144">
        <v>4.0443655917718827E-3</v>
      </c>
      <c r="BU144">
        <v>6.8611562030479883E-3</v>
      </c>
      <c r="BV144">
        <v>1.3229551359136754E-2</v>
      </c>
      <c r="BW144">
        <v>1.1930293245322784E-2</v>
      </c>
      <c r="BX144">
        <v>7.0311320273308484E-3</v>
      </c>
      <c r="BY144">
        <v>-4.0811451198420785E-3</v>
      </c>
      <c r="BZ144">
        <v>6.6774451053099454E-3</v>
      </c>
      <c r="CA144">
        <v>1.2137785511919623E-2</v>
      </c>
      <c r="CB144">
        <v>1.2986209738377878E-2</v>
      </c>
      <c r="CC144">
        <v>8.8916256053305914E-3</v>
      </c>
      <c r="CD144">
        <v>8.897710820419541E-4</v>
      </c>
      <c r="CE144">
        <v>1.2297227306076568E-3</v>
      </c>
      <c r="CF144">
        <v>5.1838496943345039E-3</v>
      </c>
      <c r="CG144">
        <v>-1.5759610192850951E-3</v>
      </c>
      <c r="CH144">
        <v>-1.6560385348607931E-3</v>
      </c>
      <c r="CI144">
        <v>-3.8351188114433381E-3</v>
      </c>
      <c r="CJ144">
        <v>-1.974681509011627E-3</v>
      </c>
      <c r="CK144">
        <v>-3.5223258745321895E-3</v>
      </c>
      <c r="CL144">
        <v>-5.4862408414983327E-3</v>
      </c>
      <c r="CM144">
        <v>5.4233764768295209E-3</v>
      </c>
      <c r="CN144">
        <v>4.0443655917718827E-3</v>
      </c>
      <c r="CO144">
        <v>8.5751303812916513E-3</v>
      </c>
      <c r="CP144">
        <v>1.0419359915824253E-2</v>
      </c>
      <c r="CQ144">
        <v>5.3010626323241397E-3</v>
      </c>
      <c r="CR144">
        <v>1.2176531746917484E-2</v>
      </c>
      <c r="CS144">
        <v>1.3523451840508918E-2</v>
      </c>
      <c r="CT144">
        <v>1.1116700773538643E-2</v>
      </c>
      <c r="CU144">
        <v>1.0806592524267369E-2</v>
      </c>
      <c r="CV144">
        <v>7.0337604394026809E-3</v>
      </c>
      <c r="CW144">
        <v>8.1215555307280404E-3</v>
      </c>
      <c r="CX144">
        <v>2.0841529119335206E-3</v>
      </c>
      <c r="CY144">
        <v>4.1880443862601716E-3</v>
      </c>
      <c r="CZ144">
        <v>6.8158108000865233E-3</v>
      </c>
      <c r="DA144">
        <v>2.8302859000493633E-3</v>
      </c>
      <c r="DB144">
        <v>5.5367874856314808E-3</v>
      </c>
      <c r="DC144">
        <v>3.0882807516914579E-3</v>
      </c>
      <c r="DD144">
        <v>-9.9239928119653625E-4</v>
      </c>
      <c r="DE144">
        <v>1.9902685389217051E-2</v>
      </c>
      <c r="DF144">
        <v>1.6267950530364957E-2</v>
      </c>
      <c r="DG144">
        <v>1.2802654558267748E-2</v>
      </c>
      <c r="DH144">
        <v>9.4501201063084614E-3</v>
      </c>
      <c r="DI144">
        <v>9.6319315408600198E-4</v>
      </c>
      <c r="DJ144">
        <v>-3.3438716009378151E-3</v>
      </c>
      <c r="DK144">
        <v>5.1214707353433933E-4</v>
      </c>
      <c r="DL144">
        <v>-3.045463426145905E-3</v>
      </c>
      <c r="DM144">
        <v>-5.498477853505674E-3</v>
      </c>
      <c r="DN144">
        <v>-2.5236236856220305E-3</v>
      </c>
      <c r="DO144">
        <v>-3.879022228524983E-3</v>
      </c>
      <c r="DP144">
        <v>-3.8109132561926426E-3</v>
      </c>
      <c r="DQ144">
        <v>9.7001734461670125E-3</v>
      </c>
      <c r="DR144">
        <v>-6.8197919666941609E-4</v>
      </c>
      <c r="DS144">
        <v>-2.4350114451667758E-3</v>
      </c>
      <c r="DT144">
        <v>-2.8454320093726747E-3</v>
      </c>
      <c r="DU144">
        <v>-1.6662607297308896E-4</v>
      </c>
      <c r="DV144">
        <v>1.1181577122389152E-4</v>
      </c>
      <c r="DW144">
        <v>7.7695328633600735E-4</v>
      </c>
      <c r="DX144">
        <v>-2.0781591735460625E-3</v>
      </c>
      <c r="DY144">
        <v>-2.1156756158600479E-3</v>
      </c>
      <c r="DZ144">
        <v>-5.436135018928312E-4</v>
      </c>
      <c r="EA144">
        <v>5.458052313875715E-3</v>
      </c>
      <c r="EB144">
        <v>2.3036699973417452E-3</v>
      </c>
      <c r="EC144">
        <v>7.5099863082011067E-3</v>
      </c>
      <c r="ED144">
        <v>-4.1369608045990491E-3</v>
      </c>
      <c r="EE144">
        <v>-8.735396368934889E-5</v>
      </c>
      <c r="EF144">
        <v>-5.2018926844936419E-3</v>
      </c>
      <c r="EG144">
        <v>1.7504885960755862E-3</v>
      </c>
      <c r="EH144">
        <v>1.283598805149401E-2</v>
      </c>
      <c r="EI144">
        <v>9.5552648589948483E-3</v>
      </c>
      <c r="EJ144">
        <v>1.0076567661990755E-2</v>
      </c>
      <c r="EK144">
        <v>1.1155022622144586E-2</v>
      </c>
      <c r="EL144">
        <v>1.6336059502697307E-2</v>
      </c>
      <c r="EM144">
        <v>1.3439672037805432E-2</v>
      </c>
      <c r="EN144">
        <v>1.7103388614091948E-2</v>
      </c>
      <c r="EO144">
        <v>1.1045963389134467E-2</v>
      </c>
      <c r="EP144">
        <v>-3.3132790709194636E-3</v>
      </c>
      <c r="EQ144">
        <v>-3.981369742435438E-3</v>
      </c>
      <c r="ER144">
        <v>-1.5951219435880737E-3</v>
      </c>
      <c r="ES144">
        <v>-5.4933769469899217E-3</v>
      </c>
      <c r="ET144">
        <v>-2.6041818631576674E-3</v>
      </c>
      <c r="EU144">
        <v>-3.2403939364033831E-3</v>
      </c>
      <c r="EV144">
        <v>-3.4438591715404143E-3</v>
      </c>
      <c r="EW144">
        <v>-1.7922002039574454E-3</v>
      </c>
      <c r="EX144">
        <v>-2.1781467441486582E-3</v>
      </c>
      <c r="EY144">
        <v>-2.7520998823017152E-3</v>
      </c>
      <c r="EZ144">
        <v>-3.538533642431306E-3</v>
      </c>
      <c r="FA144">
        <v>7.3969563192992013E-3</v>
      </c>
      <c r="FB144">
        <v>8.2334120025141094E-3</v>
      </c>
      <c r="FC144">
        <v>1.2851715157433184E-2</v>
      </c>
      <c r="FD144">
        <v>9.5723343087539547E-3</v>
      </c>
      <c r="FE144">
        <v>1.297021416367472E-2</v>
      </c>
      <c r="FF144">
        <v>1.3984911927288048E-2</v>
      </c>
      <c r="FG144">
        <v>1.3930382310782981E-2</v>
      </c>
      <c r="FH144">
        <v>1.6132862736324256E-2</v>
      </c>
      <c r="FI144">
        <v>1.2846614250917432E-2</v>
      </c>
      <c r="FJ144">
        <v>1.3475633943103534E-2</v>
      </c>
      <c r="FK144">
        <v>1.0728182096843619E-2</v>
      </c>
      <c r="FL144">
        <v>1.3632567349087077E-2</v>
      </c>
      <c r="FM144">
        <v>2.457918715685424E-3</v>
      </c>
      <c r="FN144">
        <v>4.6361935859760076E-3</v>
      </c>
      <c r="FO144">
        <v>1.168749863766895E-3</v>
      </c>
      <c r="FP144">
        <v>-2.6898409472090601E-3</v>
      </c>
      <c r="FQ144">
        <v>1.7135090912895751E-3</v>
      </c>
      <c r="FR144">
        <v>2.4592610595053632E-3</v>
      </c>
      <c r="FS144">
        <v>1.8996926834715412E-3</v>
      </c>
      <c r="FT144">
        <v>5.2089399160985123E-4</v>
      </c>
      <c r="FU144">
        <v>-1.4685125988588912E-3</v>
      </c>
      <c r="FV144">
        <v>-1.5079083225207866E-3</v>
      </c>
      <c r="FW144">
        <v>3.7462821613119882E-3</v>
      </c>
      <c r="FX144">
        <v>-4.7417749415344518E-3</v>
      </c>
      <c r="FY144">
        <v>7.5113286520210459E-3</v>
      </c>
      <c r="FZ144">
        <v>5.7488667058693682E-4</v>
      </c>
      <c r="GA144">
        <v>4.7708007180567724E-3</v>
      </c>
      <c r="GB144">
        <v>3.129767949897222E-3</v>
      </c>
      <c r="GC144">
        <v>-2.695210322488803E-3</v>
      </c>
      <c r="GD144">
        <v>-3.8957106583840419E-3</v>
      </c>
      <c r="GE144">
        <v>-8.3020905106931039E-4</v>
      </c>
      <c r="GF144">
        <v>-3.0018284778282472E-3</v>
      </c>
      <c r="GG144">
        <v>-4.3605253033056346E-4</v>
      </c>
      <c r="GH144">
        <v>-2.2834474144629718E-3</v>
      </c>
      <c r="GI144">
        <v>-3.5167443060564949E-3</v>
      </c>
      <c r="GJ144">
        <v>1.204069482215285E-2</v>
      </c>
      <c r="GK144">
        <v>1.0244070991829689E-2</v>
      </c>
      <c r="GL144">
        <v>1.2007473880062659E-2</v>
      </c>
      <c r="GM144">
        <v>1.0243802523065705E-2</v>
      </c>
      <c r="GN144">
        <v>6.277226354135558E-3</v>
      </c>
      <c r="GO144">
        <v>6.9647464187184913E-3</v>
      </c>
      <c r="GP144">
        <v>6.4772577709087883E-3</v>
      </c>
      <c r="GQ144">
        <v>6.0032922033583305E-3</v>
      </c>
      <c r="GR144">
        <v>-8.7351925505495254E-4</v>
      </c>
      <c r="GS144">
        <v>-5.2750537605360595E-4</v>
      </c>
      <c r="GT144">
        <v>-4.7417749415344518E-3</v>
      </c>
      <c r="GU144">
        <v>-3.8957106583840419E-3</v>
      </c>
      <c r="GV144">
        <v>1.1280077429857885E-2</v>
      </c>
      <c r="GW144">
        <v>1.3652802148446001E-2</v>
      </c>
      <c r="GX144">
        <v>9.7108559211584594E-3</v>
      </c>
      <c r="GY144">
        <v>6.5471897490210068E-3</v>
      </c>
      <c r="GZ144">
        <v>-6.2319928097141208E-3</v>
      </c>
      <c r="HA144">
        <v>-4.1074421496366427E-3</v>
      </c>
      <c r="HB144">
        <v>-2.8813376391027372E-3</v>
      </c>
      <c r="HC144">
        <v>2.474988165444534E-3</v>
      </c>
      <c r="HD144">
        <v>4.9843552150892478E-3</v>
      </c>
      <c r="HE144">
        <v>7.2519351809909802E-3</v>
      </c>
      <c r="HF144">
        <v>8.5169547532268353E-3</v>
      </c>
      <c r="HG144">
        <v>1.452829552007609E-3</v>
      </c>
      <c r="HH144">
        <v>1.030794073950627E-2</v>
      </c>
      <c r="HI144">
        <v>8.025863460349239E-3</v>
      </c>
      <c r="HJ144">
        <v>9.3770227785964291E-3</v>
      </c>
      <c r="HK144">
        <v>9.4089576524347199E-3</v>
      </c>
      <c r="HL144">
        <v>5.0377546809703341E-3</v>
      </c>
      <c r="HM144">
        <v>-3.14969022140427E-3</v>
      </c>
      <c r="HN144">
        <v>-3.6300427637223839E-3</v>
      </c>
      <c r="HO144">
        <v>-4.2853594857030428E-3</v>
      </c>
      <c r="HP144">
        <v>-4.2904603922187985E-3</v>
      </c>
      <c r="HQ144">
        <v>-4.6460265955876115E-3</v>
      </c>
      <c r="HR144">
        <v>7.2825277110093317E-3</v>
      </c>
      <c r="HS144">
        <v>1.4677801367150717E-2</v>
      </c>
      <c r="HT144">
        <v>1.0394348954281589E-2</v>
      </c>
      <c r="HU144">
        <v>1.4495588530860526E-2</v>
      </c>
      <c r="HV144">
        <v>8.2147880157391051E-3</v>
      </c>
      <c r="HW144">
        <v>7.82648153224004E-3</v>
      </c>
      <c r="HX144">
        <v>1.1028738021747427E-2</v>
      </c>
      <c r="HY144">
        <v>1.0071523031043028E-2</v>
      </c>
      <c r="HZ144">
        <v>6.1108965414124611E-3</v>
      </c>
      <c r="IA144">
        <v>6.9500369122672337E-3</v>
      </c>
      <c r="IB144">
        <v>5.8701833327254246E-3</v>
      </c>
      <c r="IC144">
        <v>1.2129250787040066E-2</v>
      </c>
      <c r="ID144">
        <v>-5.9037975111958171E-3</v>
      </c>
      <c r="IE144">
        <v>2.1736268342487722E-3</v>
      </c>
      <c r="IF144">
        <v>-1.5647978823337058E-3</v>
      </c>
      <c r="IG144">
        <v>2.2034139579751588E-3</v>
      </c>
      <c r="IH144">
        <v>-2.3291738373244913E-3</v>
      </c>
      <c r="II144">
        <v>-5.036749297962561E-3</v>
      </c>
      <c r="IJ144">
        <v>-3.718061791081629E-3</v>
      </c>
      <c r="IK144">
        <v>-2.9116617003571051E-3</v>
      </c>
      <c r="IL144">
        <v>1.7235983531850227E-3</v>
      </c>
      <c r="IM144">
        <v>-2.7962717681473542E-3</v>
      </c>
      <c r="IN144">
        <v>-1.3600465789447708E-3</v>
      </c>
      <c r="IO144">
        <v>-8.7298231752697478E-4</v>
      </c>
      <c r="IP144">
        <v>-5.7825012661783456E-3</v>
      </c>
      <c r="IQ144">
        <v>-1.4719464172226922E-3</v>
      </c>
      <c r="IR144">
        <v>-3.1499586901682572E-3</v>
      </c>
      <c r="IS144">
        <v>-4.8840551166347695E-3</v>
      </c>
      <c r="IT144">
        <v>6.3596638130191049E-3</v>
      </c>
      <c r="IU144">
        <v>6.2957940653425234E-3</v>
      </c>
      <c r="IV144">
        <v>4.4707254551129075E-3</v>
      </c>
      <c r="IW144">
        <v>9.1430212890090748E-3</v>
      </c>
      <c r="IX144">
        <v>6.0923851057735207E-3</v>
      </c>
      <c r="IY144">
        <v>5.3157721387753973E-3</v>
      </c>
      <c r="IZ144">
        <v>1.9342559693816749E-3</v>
      </c>
      <c r="JA144">
        <v>8.635029373076461E-3</v>
      </c>
      <c r="JB144">
        <v>7.4993601087776848E-3</v>
      </c>
      <c r="JC144">
        <v>7.2878970862890746E-3</v>
      </c>
      <c r="JD144">
        <v>6.5724691793276543E-3</v>
      </c>
      <c r="JE144">
        <v>9.4116423400745913E-3</v>
      </c>
      <c r="JF144">
        <v>5.4008380097307837E-3</v>
      </c>
      <c r="JG144">
        <v>1.8368405352828729E-3</v>
      </c>
      <c r="JH144">
        <v>-9.1860909832860993E-4</v>
      </c>
      <c r="JI144">
        <v>1.0220717128838624E-4</v>
      </c>
      <c r="JJ144">
        <v>1.042494148429994E-2</v>
      </c>
      <c r="JK144">
        <v>-1.8331504646352352E-3</v>
      </c>
      <c r="JL144">
        <v>-1.0288981240226119E-3</v>
      </c>
      <c r="JM144">
        <v>-4.4402014171427244E-3</v>
      </c>
      <c r="JN144">
        <v>-1.9836968958511225E-3</v>
      </c>
      <c r="JO144">
        <v>-1.5674825699735807E-3</v>
      </c>
      <c r="JP144">
        <v>-3.1212787324125246E-4</v>
      </c>
      <c r="JQ144">
        <v>3.9992323820063624E-3</v>
      </c>
      <c r="JR144">
        <v>-3.1835043765904639E-3</v>
      </c>
      <c r="JS144">
        <v>1.0046803522917661E-3</v>
      </c>
      <c r="JT144">
        <v>1.4206262094053276E-3</v>
      </c>
      <c r="JU144">
        <v>-1.2111109603128029E-3</v>
      </c>
      <c r="JV144">
        <v>3.4542046857196987E-3</v>
      </c>
      <c r="JW144">
        <v>-4.2571831745605686E-3</v>
      </c>
      <c r="JX144">
        <v>-2.0725213295023324E-3</v>
      </c>
      <c r="JY144">
        <v>4.1747334991968782E-3</v>
      </c>
      <c r="JZ144">
        <v>5.6149857198592654E-3</v>
      </c>
      <c r="KA144">
        <v>3.9689083207519946E-3</v>
      </c>
      <c r="KB144">
        <v>8.1576299871622057E-3</v>
      </c>
      <c r="KC144">
        <v>6.2998210968023272E-3</v>
      </c>
      <c r="KD144">
        <v>9.049901355134074E-3</v>
      </c>
      <c r="KE144">
        <v>7.8232599070721942E-3</v>
      </c>
      <c r="KF144">
        <v>9.2283556287284518E-3</v>
      </c>
      <c r="KG144">
        <v>8.1815107980808821E-3</v>
      </c>
      <c r="KH144">
        <v>1.1530018218580365E-2</v>
      </c>
      <c r="KI144">
        <v>9.8142773101248665E-3</v>
      </c>
      <c r="KJ144">
        <v>6.9859988175653281E-3</v>
      </c>
      <c r="KK144">
        <v>7.2519351809909802E-3</v>
      </c>
      <c r="KL144">
        <v>-5.0351384853786346E-3</v>
      </c>
      <c r="KM144">
        <v>-3.5382651736673189E-3</v>
      </c>
      <c r="KN144">
        <v>-6.5024931421275474E-3</v>
      </c>
      <c r="KO144">
        <v>2.5337570066053632E-3</v>
      </c>
      <c r="KP144">
        <v>1.3275927270662319E-2</v>
      </c>
      <c r="KQ144">
        <v>1.0516719074355009E-2</v>
      </c>
      <c r="KR144">
        <v>1.0105068717465249E-2</v>
      </c>
      <c r="KS144">
        <v>1.0012754189882206E-2</v>
      </c>
      <c r="KT144">
        <v>-1.5940480685321251E-3</v>
      </c>
      <c r="KU144">
        <v>-2.1924752306998682E-3</v>
      </c>
      <c r="KV144">
        <v>-2.9996807277163501E-3</v>
      </c>
      <c r="KW144">
        <v>-2.2821050706430326E-3</v>
      </c>
      <c r="KX144">
        <v>1.0363467573660731E-3</v>
      </c>
      <c r="KY144">
        <v>-3.6048196089837718E-3</v>
      </c>
      <c r="KZ144">
        <v>-2.3481225684315113E-3</v>
      </c>
      <c r="LA144">
        <v>-3.2806717237638186E-4</v>
      </c>
      <c r="LB144">
        <v>-3.1627326397035693E-3</v>
      </c>
      <c r="LC144">
        <v>-2.8733398517511582E-3</v>
      </c>
      <c r="LD144">
        <v>-2.5515315280005141E-3</v>
      </c>
      <c r="LE144">
        <v>-3.0116492709597077E-3</v>
      </c>
      <c r="LF144">
        <v>1.1320951033129134E-3</v>
      </c>
      <c r="LG144">
        <v>3.7295374558848973E-3</v>
      </c>
      <c r="LH144">
        <v>5.0218716574032332E-3</v>
      </c>
      <c r="LI144">
        <v>9.5459810033913656E-3</v>
      </c>
      <c r="LJ144">
        <v>-2.9355987868438169E-3</v>
      </c>
      <c r="LK144">
        <v>1.5270570303436218E-3</v>
      </c>
      <c r="LL144">
        <v>1.7504885960755862E-3</v>
      </c>
      <c r="LM144">
        <v>-2.0877114979135324E-3</v>
      </c>
      <c r="LN144">
        <v>-1.5647978823337058E-3</v>
      </c>
      <c r="LO144">
        <v>-1.922511835814416E-3</v>
      </c>
      <c r="LP144">
        <v>3.4614200514326149E-4</v>
      </c>
      <c r="LQ144">
        <v>-1.922511835814416E-3</v>
      </c>
      <c r="LR144">
        <v>3.2387200680850797E-4</v>
      </c>
      <c r="LS144">
        <v>3.3160078176472201E-3</v>
      </c>
      <c r="LT144">
        <v>7.8315824387557957E-3</v>
      </c>
      <c r="LU144">
        <v>1.1422145411762247E-2</v>
      </c>
      <c r="LV144">
        <v>-5.3338151289345354E-3</v>
      </c>
      <c r="LW144">
        <v>-1.8030948721448545E-3</v>
      </c>
      <c r="LX144">
        <v>-4.6449527205316629E-3</v>
      </c>
      <c r="LY144">
        <v>-2.3803259110337927E-3</v>
      </c>
      <c r="LZ144">
        <v>-3.4531993027119325E-3</v>
      </c>
      <c r="MA144">
        <v>-6.9882354415639475E-4</v>
      </c>
      <c r="MB144">
        <v>-8.1636122647804968E-4</v>
      </c>
      <c r="MC144">
        <v>-2.1954487689422944E-4</v>
      </c>
      <c r="MD144">
        <v>1.5158938933922221E-3</v>
      </c>
      <c r="ME144">
        <v>1.3843754535047131E-4</v>
      </c>
      <c r="MF144">
        <v>-1.3002038627279999E-3</v>
      </c>
      <c r="MG144">
        <v>-1.4762419174464865E-3</v>
      </c>
      <c r="MH144">
        <v>-5.1231575127378796E-3</v>
      </c>
      <c r="MI144">
        <v>-4.5853784730788757E-3</v>
      </c>
      <c r="MJ144">
        <v>-5.362796846368964E-3</v>
      </c>
      <c r="MK144">
        <v>-2.7605783316132435E-3</v>
      </c>
      <c r="ML144">
        <v>-3.5382651736673189E-3</v>
      </c>
      <c r="MM144">
        <v>-2.1914013556439196E-3</v>
      </c>
      <c r="MN144">
        <v>-3.8678028160055583E-3</v>
      </c>
      <c r="MO144">
        <v>-3.6633274541429672E-4</v>
      </c>
      <c r="MP144">
        <v>-2.700467146632482E-3</v>
      </c>
      <c r="MQ144">
        <v>1.3089948398913934E-3</v>
      </c>
      <c r="MR144">
        <v>-2.3126976006613911E-3</v>
      </c>
      <c r="MS144">
        <v>-2.2230677607182198E-3</v>
      </c>
      <c r="MT144">
        <v>-5.4747170664854253E-4</v>
      </c>
      <c r="MU144">
        <v>-1.1193333702577413E-3</v>
      </c>
      <c r="MV144">
        <v>3.0133041426315121E-3</v>
      </c>
      <c r="MW144">
        <v>9.2361412228840721E-3</v>
      </c>
      <c r="MX144">
        <v>8.9973072955449561E-3</v>
      </c>
      <c r="MY144">
        <v>-1.0415494468447167E-4</v>
      </c>
      <c r="MZ144">
        <v>-3.4406274707954321E-4</v>
      </c>
      <c r="NA144">
        <v>6.9580909751868411E-3</v>
      </c>
      <c r="NB144">
        <v>1.1417044505246499E-2</v>
      </c>
      <c r="NC144">
        <v>6.0035606721223211E-3</v>
      </c>
      <c r="ND144">
        <v>1.1300043760452815E-2</v>
      </c>
      <c r="NE144">
        <v>5.5787349639586578E-4</v>
      </c>
      <c r="NF144">
        <v>9.7677250991328596E-4</v>
      </c>
      <c r="NG144">
        <v>-1.9555205847086518E-3</v>
      </c>
      <c r="NH144">
        <v>6.480402738670045E-4</v>
      </c>
      <c r="NI144">
        <v>1.9935413662319074E-4</v>
      </c>
      <c r="NJ144">
        <v>1.8143020681841357E-3</v>
      </c>
      <c r="NK144">
        <v>3.0707306399724091E-3</v>
      </c>
      <c r="NL144">
        <v>-4.8260916817659087E-3</v>
      </c>
      <c r="NM144">
        <v>-3.3890610862713638E-3</v>
      </c>
      <c r="NN144">
        <v>-4.0473309646558812E-3</v>
      </c>
      <c r="NO144">
        <v>-1.4435016373162343E-3</v>
      </c>
      <c r="NP144">
        <v>-2.4916888117837398E-3</v>
      </c>
      <c r="NQ144">
        <v>-4.768128246897041E-3</v>
      </c>
      <c r="NR144">
        <v>-2.2829104769349941E-3</v>
      </c>
      <c r="NS144">
        <v>-1.0554636225811598E-3</v>
      </c>
      <c r="NT144">
        <v>-3.9574326559487262E-3</v>
      </c>
      <c r="NU144">
        <v>-3.9574326559487262E-3</v>
      </c>
      <c r="NV144">
        <v>-3.5983763586480803E-3</v>
      </c>
      <c r="NW144">
        <v>1.3328756508100698E-3</v>
      </c>
      <c r="NX144">
        <v>5.9141993009431335E-3</v>
      </c>
      <c r="NY144">
        <v>-2.8046146816694886E-4</v>
      </c>
      <c r="NZ144">
        <v>-2.8314615580681685E-4</v>
      </c>
      <c r="OA144">
        <v>7.8057891605719243E-5</v>
      </c>
      <c r="OB144">
        <v>-1.6557700660968094E-3</v>
      </c>
      <c r="OC144">
        <v>4.3875388655054276E-3</v>
      </c>
      <c r="OD144">
        <v>3.071536046264367E-3</v>
      </c>
      <c r="OE144">
        <v>2.6349235306375937E-4</v>
      </c>
      <c r="OF144">
        <v>-2.5534108093484241E-3</v>
      </c>
      <c r="OG144">
        <v>2.1449135855783202E-3</v>
      </c>
      <c r="OH144">
        <v>2.8327021189252476E-3</v>
      </c>
    </row>
    <row r="145" spans="1:398" x14ac:dyDescent="0.5">
      <c r="A145">
        <v>139</v>
      </c>
      <c r="B145">
        <v>14</v>
      </c>
      <c r="D145">
        <v>1</v>
      </c>
      <c r="E145">
        <v>150</v>
      </c>
      <c r="F145">
        <v>4457</v>
      </c>
      <c r="G145">
        <v>4.8948599950356664E-3</v>
      </c>
      <c r="H145">
        <v>3.5419683383920812E-3</v>
      </c>
      <c r="I145">
        <v>2.6130861632501778E-3</v>
      </c>
      <c r="J145">
        <v>2.5873698072536103E-3</v>
      </c>
      <c r="K145">
        <v>3.5739585871669421E-3</v>
      </c>
      <c r="L145">
        <v>6.2935661254764561E-3</v>
      </c>
      <c r="M145">
        <v>4.5362469293453236E-3</v>
      </c>
      <c r="N145">
        <v>4.6009353860258506E-3</v>
      </c>
      <c r="O145">
        <v>4.7201499139649522E-3</v>
      </c>
      <c r="P145">
        <v>2.7642037657167433E-3</v>
      </c>
      <c r="Q145">
        <v>2.0028754712416372E-3</v>
      </c>
      <c r="R145">
        <v>3.2466278111206552E-3</v>
      </c>
      <c r="S145">
        <v>5.3990247295450863E-3</v>
      </c>
      <c r="T145">
        <v>-6.7579169791700602E-3</v>
      </c>
      <c r="U145">
        <v>-1.8357562499087474E-3</v>
      </c>
      <c r="V145">
        <v>2.1159904548972604E-3</v>
      </c>
      <c r="W145">
        <v>1.440348477378426E-3</v>
      </c>
      <c r="X145">
        <v>8.5668414444362365E-4</v>
      </c>
      <c r="Y145">
        <v>-3.3156045500797801E-3</v>
      </c>
      <c r="Z145">
        <v>-2.2767530550961389E-3</v>
      </c>
      <c r="AA145">
        <v>1.4154272547600676E-3</v>
      </c>
      <c r="AB145">
        <v>-9.1385592667593551E-4</v>
      </c>
      <c r="AC145">
        <v>-1.8100398939121763E-3</v>
      </c>
      <c r="AD145">
        <v>-4.5476914120278281E-3</v>
      </c>
      <c r="AE145">
        <v>9.5486594240802927E-4</v>
      </c>
      <c r="AF145">
        <v>7.1982873416792589E-3</v>
      </c>
      <c r="AG145">
        <v>6.423703302516761E-3</v>
      </c>
      <c r="AH145">
        <v>5.6257011332449258E-3</v>
      </c>
      <c r="AI145">
        <v>1.0069981964328348E-2</v>
      </c>
      <c r="AJ145">
        <v>-3.3156045500797801E-3</v>
      </c>
      <c r="AK145">
        <v>-2.3368276251527209E-3</v>
      </c>
      <c r="AL145">
        <v>-3.0701413377440256E-3</v>
      </c>
      <c r="AM145">
        <v>-1.4578600174255246E-5</v>
      </c>
      <c r="AN145">
        <v>6.4612594849390997E-3</v>
      </c>
      <c r="AO145">
        <v>5.9430438723640823E-3</v>
      </c>
      <c r="AP145">
        <v>6.7309185259129267E-3</v>
      </c>
      <c r="AQ145">
        <v>5.5915870070776461E-3</v>
      </c>
      <c r="AR145">
        <v>7.9651815698018429E-3</v>
      </c>
      <c r="AS145">
        <v>9.3016369482451858E-3</v>
      </c>
      <c r="AT145">
        <v>8.513036900716052E-3</v>
      </c>
      <c r="AU145">
        <v>8.2706844824952178E-3</v>
      </c>
      <c r="AV145">
        <v>1.3085829772384393E-2</v>
      </c>
      <c r="AW145">
        <v>1.2143691852555094E-2</v>
      </c>
      <c r="AX145">
        <v>1.5096389166138584E-2</v>
      </c>
      <c r="AY145">
        <v>1.947641440852247E-3</v>
      </c>
      <c r="AZ145">
        <v>4.2654024895950188E-4</v>
      </c>
      <c r="BA145">
        <v>5.5401542950845109E-3</v>
      </c>
      <c r="BB145">
        <v>5.3336631834327124E-3</v>
      </c>
      <c r="BC145">
        <v>-2.3742268939297359E-3</v>
      </c>
      <c r="BD145">
        <v>-3.5454963569914316E-3</v>
      </c>
      <c r="BE145">
        <v>-2.2666604090721167E-3</v>
      </c>
      <c r="BF145">
        <v>-2.8534704058208009E-3</v>
      </c>
      <c r="BG145">
        <v>-4.4221506867619872E-3</v>
      </c>
      <c r="BH145">
        <v>-6.1334636257516228E-3</v>
      </c>
      <c r="BI145">
        <v>-3.4745340075326182E-3</v>
      </c>
      <c r="BJ145">
        <v>-3.2867425302693272E-3</v>
      </c>
      <c r="BK145">
        <v>-2.6415354044678867E-3</v>
      </c>
      <c r="BL145">
        <v>-2.6703451197298972E-3</v>
      </c>
      <c r="BM145">
        <v>6.3541676074593476E-4</v>
      </c>
      <c r="BN145">
        <v>-1.1024425373174392E-3</v>
      </c>
      <c r="BO145">
        <v>-2.3227941819366008E-3</v>
      </c>
      <c r="BP145">
        <v>8.5223692830608232E-3</v>
      </c>
      <c r="BQ145">
        <v>8.6244395736688809E-3</v>
      </c>
      <c r="BR145">
        <v>8.6049971104506032E-3</v>
      </c>
      <c r="BS145">
        <v>8.2987339340779773E-3</v>
      </c>
      <c r="BT145">
        <v>4.6361061683135585E-3</v>
      </c>
      <c r="BU145">
        <v>7.9471898945441405E-3</v>
      </c>
      <c r="BV145">
        <v>1.1326247220064988E-2</v>
      </c>
      <c r="BW145">
        <v>1.0507212320818457E-2</v>
      </c>
      <c r="BX145">
        <v>7.6674556423957756E-3</v>
      </c>
      <c r="BY145">
        <v>-2.365672210113693E-3</v>
      </c>
      <c r="BZ145">
        <v>6.5219722747285672E-3</v>
      </c>
      <c r="CA145">
        <v>9.9866984823562023E-3</v>
      </c>
      <c r="CB145">
        <v>1.0817398859533693E-2</v>
      </c>
      <c r="CC145">
        <v>8.1078142278502852E-3</v>
      </c>
      <c r="CD145">
        <v>1.5291630232990953E-3</v>
      </c>
      <c r="CE145">
        <v>9.6969451900236203E-4</v>
      </c>
      <c r="CF145">
        <v>4.0470676850755637E-3</v>
      </c>
      <c r="CG145">
        <v>-1.1959232744104958E-3</v>
      </c>
      <c r="CH145">
        <v>-8.7410612746324778E-4</v>
      </c>
      <c r="CI145">
        <v>-2.3009837534331695E-3</v>
      </c>
      <c r="CJ145">
        <v>-8.5697932498168122E-4</v>
      </c>
      <c r="CK145">
        <v>-2.344604610440032E-3</v>
      </c>
      <c r="CL145">
        <v>-3.5727681100454628E-3</v>
      </c>
      <c r="CM145">
        <v>6.1813857539948849E-3</v>
      </c>
      <c r="CN145">
        <v>4.6361061683135585E-3</v>
      </c>
      <c r="CO145">
        <v>7.7696131072512442E-3</v>
      </c>
      <c r="CP145">
        <v>8.9120554202014451E-3</v>
      </c>
      <c r="CQ145">
        <v>5.5361786281934514E-3</v>
      </c>
      <c r="CR145">
        <v>1.1531130630110881E-2</v>
      </c>
      <c r="CS145">
        <v>1.1425224151407606E-2</v>
      </c>
      <c r="CT145">
        <v>9.8798922611778271E-3</v>
      </c>
      <c r="CU145">
        <v>9.4793532143339285E-3</v>
      </c>
      <c r="CV145">
        <v>8.2269415815419897E-3</v>
      </c>
      <c r="CW145">
        <v>9.2290843320299368E-3</v>
      </c>
      <c r="CX145">
        <v>3.7897646463140311E-3</v>
      </c>
      <c r="CY145">
        <v>3.7353257493028535E-3</v>
      </c>
      <c r="CZ145">
        <v>5.5058658204224196E-3</v>
      </c>
      <c r="DA145">
        <v>2.6513503048033321E-3</v>
      </c>
      <c r="DB145">
        <v>4.322153180901022E-3</v>
      </c>
      <c r="DC145">
        <v>2.7246108801493758E-3</v>
      </c>
      <c r="DD145">
        <v>-1.2909594085610196E-3</v>
      </c>
      <c r="DE145">
        <v>1.5994163400131246E-2</v>
      </c>
      <c r="DF145">
        <v>1.3770061303418235E-2</v>
      </c>
      <c r="DG145">
        <v>1.1355056935326999E-2</v>
      </c>
      <c r="DH145">
        <v>9.1769436609060034E-3</v>
      </c>
      <c r="DI145">
        <v>1.3140997929817766E-3</v>
      </c>
      <c r="DJ145">
        <v>-2.0383588689168869E-3</v>
      </c>
      <c r="DK145">
        <v>3.6653541830084305E-4</v>
      </c>
      <c r="DL145">
        <v>-1.690807931123587E-3</v>
      </c>
      <c r="DM145">
        <v>-3.5369242383259114E-3</v>
      </c>
      <c r="DN145">
        <v>-1.5177927259061898E-3</v>
      </c>
      <c r="DO145">
        <v>-1.9978662408744255E-3</v>
      </c>
      <c r="DP145">
        <v>-2.3282555064871972E-3</v>
      </c>
      <c r="DQ145">
        <v>8.575392261810387E-3</v>
      </c>
      <c r="DR145">
        <v>3.0353310295006264E-3</v>
      </c>
      <c r="DS145">
        <v>-2.2572757221788961E-3</v>
      </c>
      <c r="DT145">
        <v>-1.9713198818006837E-3</v>
      </c>
      <c r="DU145">
        <v>3.0416262235702721E-4</v>
      </c>
      <c r="DV145">
        <v>9.7197531004011503E-4</v>
      </c>
      <c r="DW145">
        <v>2.2959177726258363E-3</v>
      </c>
      <c r="DX145">
        <v>-6.4113839613563414E-4</v>
      </c>
      <c r="DY145">
        <v>-4.0035880982174435E-4</v>
      </c>
      <c r="DZ145">
        <v>2.0192245751944754E-3</v>
      </c>
      <c r="EA145">
        <v>4.4218903759228878E-3</v>
      </c>
      <c r="EB145">
        <v>2.2741770835203283E-3</v>
      </c>
      <c r="EC145">
        <v>6.0030487030227411E-3</v>
      </c>
      <c r="ED145">
        <v>-3.0747726592174514E-3</v>
      </c>
      <c r="EE145">
        <v>1.1559344656500783E-4</v>
      </c>
      <c r="EF145">
        <v>-3.8821072108340508E-3</v>
      </c>
      <c r="EG145">
        <v>1.3203736857600665E-3</v>
      </c>
      <c r="EH145">
        <v>9.8176415091803804E-3</v>
      </c>
      <c r="EI145">
        <v>7.6909609467525168E-3</v>
      </c>
      <c r="EJ145">
        <v>7.9528081327400676E-3</v>
      </c>
      <c r="EK145">
        <v>9.5058647037087121E-3</v>
      </c>
      <c r="EL145">
        <v>1.343967203780546E-2</v>
      </c>
      <c r="EM145">
        <v>1.1365219320748944E-2</v>
      </c>
      <c r="EN145">
        <v>1.3766207680473534E-2</v>
      </c>
      <c r="EO145">
        <v>9.6507955876443882E-3</v>
      </c>
      <c r="EP145">
        <v>-2.1279685482157688E-3</v>
      </c>
      <c r="EQ145">
        <v>-2.9633351165656539E-3</v>
      </c>
      <c r="ER145">
        <v>-1.0089094956759401E-3</v>
      </c>
      <c r="ES145">
        <v>-4.3808280556423551E-3</v>
      </c>
      <c r="ET145">
        <v>-2.1107894411857599E-3</v>
      </c>
      <c r="EU145">
        <v>-2.2541997977629374E-3</v>
      </c>
      <c r="EV145">
        <v>-2.3999258150768227E-3</v>
      </c>
      <c r="EW145">
        <v>-1.2169734392346795E-3</v>
      </c>
      <c r="EX145">
        <v>-1.0027053422955699E-3</v>
      </c>
      <c r="EY145">
        <v>-1.5029990190108151E-3</v>
      </c>
      <c r="EZ145">
        <v>-2.6461667259413124E-3</v>
      </c>
      <c r="FA145">
        <v>5.8105735997375785E-3</v>
      </c>
      <c r="FB145">
        <v>6.632701858249556E-3</v>
      </c>
      <c r="FC145">
        <v>9.2043897624548357E-3</v>
      </c>
      <c r="FD145">
        <v>6.8556292481015933E-3</v>
      </c>
      <c r="FE145">
        <v>1.1475066596644316E-2</v>
      </c>
      <c r="FF145">
        <v>1.1644210744067546E-2</v>
      </c>
      <c r="FG145">
        <v>1.1716676186035377E-2</v>
      </c>
      <c r="FH145">
        <v>1.3249530030106496E-2</v>
      </c>
      <c r="FI145">
        <v>1.0048293579771283E-2</v>
      </c>
      <c r="FJ145">
        <v>1.0387289833748536E-2</v>
      </c>
      <c r="FK145">
        <v>8.5310285759737474E-3</v>
      </c>
      <c r="FL145">
        <v>1.0276647424474955E-2</v>
      </c>
      <c r="FM145">
        <v>2.6076945780975046E-3</v>
      </c>
      <c r="FN145">
        <v>4.1678201752226515E-3</v>
      </c>
      <c r="FO145">
        <v>2.1081437302120296E-3</v>
      </c>
      <c r="FP145">
        <v>-1.8598823391488897E-3</v>
      </c>
      <c r="FQ145">
        <v>1.4723212913038027E-3</v>
      </c>
      <c r="FR145">
        <v>2.3856146261721257E-3</v>
      </c>
      <c r="FS145">
        <v>1.4941491546567147E-3</v>
      </c>
      <c r="FT145">
        <v>9.0809942158727799E-4</v>
      </c>
      <c r="FU145">
        <v>-1.0743582160357146E-3</v>
      </c>
      <c r="FV145">
        <v>-5.2266669702629234E-4</v>
      </c>
      <c r="FW145">
        <v>3.2404933971382117E-3</v>
      </c>
      <c r="FX145">
        <v>-3.4410406662487361E-3</v>
      </c>
      <c r="FY145">
        <v>5.7809687510973588E-3</v>
      </c>
      <c r="FZ145">
        <v>9.2446596038959009E-4</v>
      </c>
      <c r="GA145">
        <v>3.7735375863075654E-3</v>
      </c>
      <c r="GB145">
        <v>2.8212372810563248E-3</v>
      </c>
      <c r="GC145">
        <v>-9.7156253144736748E-4</v>
      </c>
      <c r="GD145">
        <v>-3.2142422186025275E-3</v>
      </c>
      <c r="GE145">
        <v>-2.8262993954217622E-4</v>
      </c>
      <c r="GF145">
        <v>-1.949509453297249E-3</v>
      </c>
      <c r="GG145">
        <v>1.3349794757530273E-4</v>
      </c>
      <c r="GH145">
        <v>-1.4795983237509622E-3</v>
      </c>
      <c r="GI145">
        <v>-2.2736945655296575E-3</v>
      </c>
      <c r="GJ145">
        <v>1.0140201484957395E-2</v>
      </c>
      <c r="GK145">
        <v>9.0764636370543605E-3</v>
      </c>
      <c r="GL145">
        <v>9.6703252251100665E-3</v>
      </c>
      <c r="GM145">
        <v>9.1208796274394356E-3</v>
      </c>
      <c r="GN145">
        <v>5.1201204804738921E-3</v>
      </c>
      <c r="GO145">
        <v>5.7240572797041429E-3</v>
      </c>
      <c r="GP145">
        <v>4.8396085297967954E-3</v>
      </c>
      <c r="GQ145">
        <v>4.7008817992414895E-3</v>
      </c>
      <c r="GR145">
        <v>-1.071990250750561E-3</v>
      </c>
      <c r="GS145">
        <v>-6.4573484791009828E-4</v>
      </c>
      <c r="GT145">
        <v>-3.4410406662487361E-3</v>
      </c>
      <c r="GU145">
        <v>-3.2142422186025275E-3</v>
      </c>
      <c r="GV145">
        <v>8.7032660826624197E-3</v>
      </c>
      <c r="GW145">
        <v>9.9119696842000921E-3</v>
      </c>
      <c r="GX145">
        <v>7.8023984894043108E-3</v>
      </c>
      <c r="GY145">
        <v>5.201953174485463E-3</v>
      </c>
      <c r="GZ145">
        <v>-4.4860614449137859E-3</v>
      </c>
      <c r="HA145">
        <v>-2.9867183769760296E-3</v>
      </c>
      <c r="HB145">
        <v>-1.9970362377972548E-3</v>
      </c>
      <c r="HC145">
        <v>1.7723628794465811E-3</v>
      </c>
      <c r="HD145">
        <v>4.2387476549825068E-3</v>
      </c>
      <c r="HE145">
        <v>6.9334339706736622E-3</v>
      </c>
      <c r="HF145">
        <v>6.4566107286161967E-3</v>
      </c>
      <c r="HG145">
        <v>1.8432206198085131E-3</v>
      </c>
      <c r="HH145">
        <v>8.4530843746058355E-3</v>
      </c>
      <c r="HI145">
        <v>8.156861539708786E-3</v>
      </c>
      <c r="HJ145">
        <v>8.3439450578412719E-3</v>
      </c>
      <c r="HK145">
        <v>8.0322554266170042E-3</v>
      </c>
      <c r="HL145">
        <v>5.3475920175519442E-3</v>
      </c>
      <c r="HM145">
        <v>-2.3453648741192795E-3</v>
      </c>
      <c r="HN145">
        <v>-2.4217536784297382E-3</v>
      </c>
      <c r="HO145">
        <v>-3.3817960992693283E-3</v>
      </c>
      <c r="HP145">
        <v>-2.5378922819528811E-3</v>
      </c>
      <c r="HQ145">
        <v>-3.3724637169245536E-3</v>
      </c>
      <c r="HR145">
        <v>6.8438242913747838E-3</v>
      </c>
      <c r="HS145">
        <v>1.1359827735596271E-2</v>
      </c>
      <c r="HT145">
        <v>9.072575144410705E-3</v>
      </c>
      <c r="HU145">
        <v>1.1675405859464191E-2</v>
      </c>
      <c r="HV145">
        <v>6.7308836562139616E-3</v>
      </c>
      <c r="HW145">
        <v>6.3412498236217821E-3</v>
      </c>
      <c r="HX145">
        <v>8.5232515906864398E-3</v>
      </c>
      <c r="HY145">
        <v>7.7930661070595396E-3</v>
      </c>
      <c r="HZ145">
        <v>6.7853225532251427E-3</v>
      </c>
      <c r="IA145">
        <v>7.1632909078863591E-3</v>
      </c>
      <c r="IB145">
        <v>6.8359601318400652E-3</v>
      </c>
      <c r="IC145">
        <v>1.0404364331681664E-2</v>
      </c>
      <c r="ID145">
        <v>-4.0948722152641427E-3</v>
      </c>
      <c r="IE145">
        <v>1.9133878358891208E-3</v>
      </c>
      <c r="IF145">
        <v>-1.0541031845897469E-3</v>
      </c>
      <c r="IG145">
        <v>1.9570261277454641E-3</v>
      </c>
      <c r="IH145">
        <v>-1.8692147214936644E-3</v>
      </c>
      <c r="II145">
        <v>-3.3623536360510506E-3</v>
      </c>
      <c r="IJ145">
        <v>-2.7747485059241538E-3</v>
      </c>
      <c r="IK145">
        <v>-1.9518425488834479E-3</v>
      </c>
      <c r="IL145">
        <v>1.7918053426648588E-3</v>
      </c>
      <c r="IM145">
        <v>-1.1554655160669995E-3</v>
      </c>
      <c r="IN145">
        <v>-1.268112762042653E-4</v>
      </c>
      <c r="IO145">
        <v>-1.1608222315207146E-3</v>
      </c>
      <c r="IP145">
        <v>-4.2756469709193702E-3</v>
      </c>
      <c r="IQ145">
        <v>-1.5005961840267E-3</v>
      </c>
      <c r="IR145">
        <v>-2.3009488837342079E-3</v>
      </c>
      <c r="IS145">
        <v>-3.7659860421603922E-3</v>
      </c>
      <c r="IT145">
        <v>5.4022052630579298E-3</v>
      </c>
      <c r="IU145">
        <v>6.0255845255064583E-3</v>
      </c>
      <c r="IV145">
        <v>4.6961284338216981E-3</v>
      </c>
      <c r="IW145">
        <v>7.2841828768292899E-3</v>
      </c>
      <c r="IX145">
        <v>4.8762126651955978E-3</v>
      </c>
      <c r="IY145">
        <v>4.0969450000112387E-3</v>
      </c>
      <c r="IZ145">
        <v>1.7419454625786646E-3</v>
      </c>
      <c r="JA145">
        <v>6.8088278575818839E-3</v>
      </c>
      <c r="JB145">
        <v>5.7723966324318352E-3</v>
      </c>
      <c r="JC145">
        <v>5.955504483673258E-3</v>
      </c>
      <c r="JD145">
        <v>4.9970174598911316E-3</v>
      </c>
      <c r="JE145">
        <v>7.5880955227662431E-3</v>
      </c>
      <c r="JF145">
        <v>4.9385157217414904E-3</v>
      </c>
      <c r="JG145">
        <v>2.9435102985619147E-3</v>
      </c>
      <c r="JH145">
        <v>1.4160829093424337E-3</v>
      </c>
      <c r="JI145">
        <v>1.5673051209058805E-3</v>
      </c>
      <c r="JJ145">
        <v>8.9829654651118196E-3</v>
      </c>
      <c r="JK145">
        <v>-1.4024318209117752E-3</v>
      </c>
      <c r="JL145">
        <v>-2.2419794079046179E-4</v>
      </c>
      <c r="JM145">
        <v>-2.6228357700793757E-3</v>
      </c>
      <c r="JN145">
        <v>-1.3541273378830446E-3</v>
      </c>
      <c r="JO145">
        <v>-6.0994328073898582E-4</v>
      </c>
      <c r="JP145">
        <v>5.1220913106628588E-4</v>
      </c>
      <c r="JQ145">
        <v>3.1540119468037309E-3</v>
      </c>
      <c r="JR145">
        <v>-1.7227633101994828E-3</v>
      </c>
      <c r="JS145">
        <v>1.4107261938887186E-3</v>
      </c>
      <c r="JT145">
        <v>2.1993262414178524E-3</v>
      </c>
      <c r="JU145">
        <v>9.1380183077457988E-5</v>
      </c>
      <c r="JV145">
        <v>3.8342503760970328E-3</v>
      </c>
      <c r="JW145">
        <v>-3.0716618651025242E-3</v>
      </c>
      <c r="JX145">
        <v>-1.573874194222228E-3</v>
      </c>
      <c r="JY145">
        <v>3.9488335825627122E-3</v>
      </c>
      <c r="JZ145">
        <v>4.3112479666493064E-3</v>
      </c>
      <c r="KA145">
        <v>3.1992056357175377E-3</v>
      </c>
      <c r="KB145">
        <v>6.2438631590355891E-3</v>
      </c>
      <c r="KC145">
        <v>5.3593446697303183E-3</v>
      </c>
      <c r="KD145">
        <v>7.7750918666513215E-3</v>
      </c>
      <c r="KE145">
        <v>6.8742417082426968E-3</v>
      </c>
      <c r="KF145">
        <v>8.0813376081744701E-3</v>
      </c>
      <c r="KG145">
        <v>7.2646532393636082E-3</v>
      </c>
      <c r="KH145">
        <v>1.010900636956075E-2</v>
      </c>
      <c r="KI145">
        <v>8.590203403555232E-3</v>
      </c>
      <c r="KJ145">
        <v>6.1853614208859514E-3</v>
      </c>
      <c r="KK145">
        <v>6.9334339706736622E-3</v>
      </c>
      <c r="KL145">
        <v>-3.6288495783615045E-3</v>
      </c>
      <c r="KM145">
        <v>-2.690582716326384E-3</v>
      </c>
      <c r="KN145">
        <v>-4.4790621581552066E-3</v>
      </c>
      <c r="KO145">
        <v>1.9928874343144998E-3</v>
      </c>
      <c r="KP145">
        <v>9.6197399510435863E-3</v>
      </c>
      <c r="KQ145">
        <v>8.7141364272151703E-3</v>
      </c>
      <c r="KR145">
        <v>7.2148805335248214E-3</v>
      </c>
      <c r="KS145">
        <v>7.5725415521916209E-3</v>
      </c>
      <c r="KT145">
        <v>-1.1865734572162438E-3</v>
      </c>
      <c r="KU145">
        <v>-1.6151793904923828E-3</v>
      </c>
      <c r="KV145">
        <v>-2.30483737637786E-3</v>
      </c>
      <c r="KW145">
        <v>-1.701678275676341E-3</v>
      </c>
      <c r="KX145">
        <v>1.1434525530495329E-3</v>
      </c>
      <c r="KY145">
        <v>-1.6230435500270979E-3</v>
      </c>
      <c r="KZ145">
        <v>-7.2297109014720501E-4</v>
      </c>
      <c r="LA145">
        <v>1.6623102517993385E-4</v>
      </c>
      <c r="LB145">
        <v>-2.1762730312445029E-3</v>
      </c>
      <c r="LC145">
        <v>-2.3258701063525629E-3</v>
      </c>
      <c r="LD145">
        <v>-1.8723429504580689E-3</v>
      </c>
      <c r="LE145">
        <v>-2.3134094950433837E-3</v>
      </c>
      <c r="LF145">
        <v>1.2120295023737154E-3</v>
      </c>
      <c r="LG145">
        <v>3.0277632624070815E-3</v>
      </c>
      <c r="LH145">
        <v>3.9979680686686205E-3</v>
      </c>
      <c r="LI145">
        <v>7.238228924236232E-3</v>
      </c>
      <c r="LJ145">
        <v>-1.9689867862144918E-3</v>
      </c>
      <c r="LK145">
        <v>1.4949094183359657E-3</v>
      </c>
      <c r="LL145">
        <v>1.3203736857600665E-3</v>
      </c>
      <c r="LM145">
        <v>-1.0494544282668439E-3</v>
      </c>
      <c r="LN145">
        <v>-1.0541031845897469E-3</v>
      </c>
      <c r="LO145">
        <v>-1.5333466964808085E-3</v>
      </c>
      <c r="LP145">
        <v>9.8367565767003978E-4</v>
      </c>
      <c r="LQ145">
        <v>-1.5333466964808085E-3</v>
      </c>
      <c r="LR145">
        <v>-3.0361036496843671E-4</v>
      </c>
      <c r="LS145">
        <v>1.8394193014122616E-3</v>
      </c>
      <c r="LT145">
        <v>5.4973460063053349E-3</v>
      </c>
      <c r="LU145">
        <v>8.0689816059621722E-3</v>
      </c>
      <c r="LV145">
        <v>-3.9319845257697293E-3</v>
      </c>
      <c r="LW145">
        <v>-1.403209519440507E-3</v>
      </c>
      <c r="LX145">
        <v>-3.5501276784648608E-3</v>
      </c>
      <c r="LY145">
        <v>-3.6686546853786223E-4</v>
      </c>
      <c r="LZ145">
        <v>-1.8490119945961322E-3</v>
      </c>
      <c r="MA145">
        <v>-1.4392064383635106E-4</v>
      </c>
      <c r="MB145">
        <v>-5.8496975357218498E-4</v>
      </c>
      <c r="MC145">
        <v>1.1013212201441136E-4</v>
      </c>
      <c r="MD145">
        <v>1.3530893285152168E-3</v>
      </c>
      <c r="ME145">
        <v>5.449596435203978E-4</v>
      </c>
      <c r="MF145">
        <v>-8.3950682876653832E-5</v>
      </c>
      <c r="MG145">
        <v>-7.8994033786548151E-4</v>
      </c>
      <c r="MH145">
        <v>-3.9818444058559218E-3</v>
      </c>
      <c r="MI145">
        <v>-3.4628510947521673E-3</v>
      </c>
      <c r="MJ145">
        <v>-4.1088707887813047E-3</v>
      </c>
      <c r="MK145">
        <v>-2.0889790126823286E-3</v>
      </c>
      <c r="ML145">
        <v>-2.690582716326384E-3</v>
      </c>
      <c r="MM145">
        <v>-1.79284335203269E-3</v>
      </c>
      <c r="MN145">
        <v>-2.8596919940506484E-3</v>
      </c>
      <c r="MO145">
        <v>-4.6338726034792638E-4</v>
      </c>
      <c r="MP145">
        <v>-2.0905344097397888E-3</v>
      </c>
      <c r="MQ145">
        <v>7.8112534321034266E-4</v>
      </c>
      <c r="MR145">
        <v>-1.6120685963774591E-3</v>
      </c>
      <c r="MS145">
        <v>-1.5255697111935008E-3</v>
      </c>
      <c r="MT145">
        <v>-3.2547309802031035E-4</v>
      </c>
      <c r="MU145">
        <v>-1.7744885481918785E-4</v>
      </c>
      <c r="MV145">
        <v>2.2025242097801837E-3</v>
      </c>
      <c r="MW145">
        <v>6.7932738870072583E-3</v>
      </c>
      <c r="MX145">
        <v>6.5329995329266484E-3</v>
      </c>
      <c r="MY145">
        <v>9.0650915483085626E-4</v>
      </c>
      <c r="MZ145">
        <v>8.2389876229055359E-4</v>
      </c>
      <c r="NA145">
        <v>5.8308111963340722E-3</v>
      </c>
      <c r="NB145">
        <v>8.9128854232786159E-3</v>
      </c>
      <c r="NC145">
        <v>4.6564658088564109E-3</v>
      </c>
      <c r="ND145">
        <v>8.3830043327726318E-3</v>
      </c>
      <c r="NE145">
        <v>7.5615181604354181E-4</v>
      </c>
      <c r="NF145">
        <v>1.0561759693368394E-3</v>
      </c>
      <c r="NG145">
        <v>-1.0439931037162405E-3</v>
      </c>
      <c r="NH145">
        <v>7.5381872045734988E-4</v>
      </c>
      <c r="NI145">
        <v>4.1015627530770898E-4</v>
      </c>
      <c r="NJ145">
        <v>1.7006402663085132E-3</v>
      </c>
      <c r="NK145">
        <v>2.6451287165734777E-3</v>
      </c>
      <c r="NL145">
        <v>-3.4122135161372413E-3</v>
      </c>
      <c r="NM145">
        <v>-2.5168072474297358E-3</v>
      </c>
      <c r="NN145">
        <v>-2.9882737740334897E-3</v>
      </c>
      <c r="NO145">
        <v>-1.2348779402449779E-3</v>
      </c>
      <c r="NP145">
        <v>-1.829482357130454E-3</v>
      </c>
      <c r="NQ145">
        <v>-3.0584409901140974E-3</v>
      </c>
      <c r="NR145">
        <v>-1.5684303045211123E-3</v>
      </c>
      <c r="NS145">
        <v>-8.008281172677198E-4</v>
      </c>
      <c r="NT145">
        <v>-2.94619087923461E-3</v>
      </c>
      <c r="NU145">
        <v>-2.94619087923461E-3</v>
      </c>
      <c r="NV145">
        <v>-2.6890273192689239E-3</v>
      </c>
      <c r="NW145">
        <v>1.8019154235383618E-3</v>
      </c>
      <c r="NX145">
        <v>4.5255509332873776E-3</v>
      </c>
      <c r="NY145">
        <v>2.4493549022710018E-4</v>
      </c>
      <c r="NZ145">
        <v>6.890953940778613E-4</v>
      </c>
      <c r="OA145">
        <v>5.9093103096293648E-4</v>
      </c>
      <c r="OB145">
        <v>-9.1852211784832286E-4</v>
      </c>
      <c r="OC145">
        <v>3.5436457793959104E-3</v>
      </c>
      <c r="OD145">
        <v>2.5118807454182525E-3</v>
      </c>
      <c r="OE145">
        <v>-2.5763897752589457E-4</v>
      </c>
      <c r="OF145">
        <v>-1.561431017762533E-3</v>
      </c>
      <c r="OG145">
        <v>1.6920855824924669E-3</v>
      </c>
      <c r="OH145">
        <v>2.2516063913376461E-3</v>
      </c>
    </row>
    <row r="146" spans="1:398" x14ac:dyDescent="0.5">
      <c r="A146">
        <v>140</v>
      </c>
      <c r="B146">
        <v>14</v>
      </c>
      <c r="D146">
        <v>1</v>
      </c>
      <c r="E146">
        <v>140</v>
      </c>
      <c r="F146">
        <v>4638</v>
      </c>
      <c r="G146">
        <v>4.6594049547719618E-3</v>
      </c>
      <c r="H146">
        <v>2.0434151983948767E-4</v>
      </c>
      <c r="I146">
        <v>-3.1338625847039669E-4</v>
      </c>
      <c r="J146">
        <v>-3.547562700441792E-4</v>
      </c>
      <c r="K146">
        <v>1.883419267134312E-3</v>
      </c>
      <c r="L146">
        <v>2.482396950786038E-3</v>
      </c>
      <c r="M146">
        <v>-1.7769110450545286E-3</v>
      </c>
      <c r="N146">
        <v>-1.3473234693616581E-3</v>
      </c>
      <c r="O146">
        <v>-1.8065885088675085E-3</v>
      </c>
      <c r="P146">
        <v>-2.6744665630950223E-3</v>
      </c>
      <c r="Q146">
        <v>-2.5971267194168993E-3</v>
      </c>
      <c r="R146">
        <v>5.4748933499403074E-5</v>
      </c>
      <c r="S146">
        <v>4.1683649953560206E-3</v>
      </c>
      <c r="T146">
        <v>-2.027140367463235E-2</v>
      </c>
      <c r="U146">
        <v>-3.8895052483211359E-3</v>
      </c>
      <c r="V146">
        <v>2.4676865301834147E-3</v>
      </c>
      <c r="W146">
        <v>1.2505692074753633E-3</v>
      </c>
      <c r="X146">
        <v>1.0928810565849073E-3</v>
      </c>
      <c r="Y146">
        <v>-5.8144113491234266E-3</v>
      </c>
      <c r="Z146">
        <v>-1.4088134903151063E-3</v>
      </c>
      <c r="AA146">
        <v>1.8615242894184161E-3</v>
      </c>
      <c r="AB146">
        <v>-2.0809172868355222E-3</v>
      </c>
      <c r="AC146">
        <v>-3.8481352367473534E-3</v>
      </c>
      <c r="AD146">
        <v>-9.4240896365280873E-3</v>
      </c>
      <c r="AE146">
        <v>9.2530355419265936E-4</v>
      </c>
      <c r="AF146">
        <v>2.8310476995903611E-3</v>
      </c>
      <c r="AG146">
        <v>2.5615399907231717E-3</v>
      </c>
      <c r="AH146">
        <v>6.2674453841907868E-4</v>
      </c>
      <c r="AI146">
        <v>8.8830561969614821E-3</v>
      </c>
      <c r="AJ146">
        <v>-5.8144113491234266E-3</v>
      </c>
      <c r="AK146">
        <v>-4.3700579272514806E-3</v>
      </c>
      <c r="AL146">
        <v>-5.8752658038626858E-3</v>
      </c>
      <c r="AM146">
        <v>-1.2852919752699699E-3</v>
      </c>
      <c r="AN146">
        <v>8.8068933926357951E-3</v>
      </c>
      <c r="AO146">
        <v>8.2987607059896024E-3</v>
      </c>
      <c r="AP146">
        <v>1.0347473172367533E-2</v>
      </c>
      <c r="AQ146">
        <v>7.7333705478145748E-3</v>
      </c>
      <c r="AR146">
        <v>7.319983510530044E-3</v>
      </c>
      <c r="AS146">
        <v>8.8188990188498989E-3</v>
      </c>
      <c r="AT146">
        <v>8.9825758688860044E-3</v>
      </c>
      <c r="AU146">
        <v>8.788016287761713E-3</v>
      </c>
      <c r="AV146">
        <v>1.4581023175366442E-2</v>
      </c>
      <c r="AW146">
        <v>1.3716447844511259E-2</v>
      </c>
      <c r="AX146">
        <v>1.8140941626808842E-2</v>
      </c>
      <c r="AY146">
        <v>1.2202938146785858E-3</v>
      </c>
      <c r="AZ146">
        <v>1.2472664841030393E-3</v>
      </c>
      <c r="BA146">
        <v>7.6506305246670098E-3</v>
      </c>
      <c r="BB146">
        <v>8.099702543525357E-3</v>
      </c>
      <c r="BC146">
        <v>-4.1698039068196295E-3</v>
      </c>
      <c r="BD146">
        <v>-6.3144484712192479E-3</v>
      </c>
      <c r="BE146">
        <v>-2.9550877093543967E-3</v>
      </c>
      <c r="BF146">
        <v>-4.2897190293467308E-3</v>
      </c>
      <c r="BG146">
        <v>-6.0971111328647354E-3</v>
      </c>
      <c r="BH146">
        <v>-9.1105259403137864E-3</v>
      </c>
      <c r="BI146">
        <v>-4.2471531598053391E-3</v>
      </c>
      <c r="BJ146">
        <v>-4.5960981684477625E-3</v>
      </c>
      <c r="BK146">
        <v>-5.1857656109663142E-3</v>
      </c>
      <c r="BL146">
        <v>-4.2555429841938143E-3</v>
      </c>
      <c r="BM146">
        <v>2.7551697457951704E-3</v>
      </c>
      <c r="BN146">
        <v>-2.3842973717099272E-3</v>
      </c>
      <c r="BO146">
        <v>-4.0870638836720645E-3</v>
      </c>
      <c r="BP146">
        <v>8.2163337612953247E-3</v>
      </c>
      <c r="BQ146">
        <v>7.7294887140736263E-3</v>
      </c>
      <c r="BR146">
        <v>9.3258264382208855E-3</v>
      </c>
      <c r="BS146">
        <v>8.6378257724378238E-3</v>
      </c>
      <c r="BT146">
        <v>2.9410546520004799E-3</v>
      </c>
      <c r="BU146">
        <v>4.4915426018492105E-3</v>
      </c>
      <c r="BV146">
        <v>1.3377990116354432E-2</v>
      </c>
      <c r="BW146">
        <v>1.1734882201163949E-2</v>
      </c>
      <c r="BX146">
        <v>5.2134156436394741E-3</v>
      </c>
      <c r="BY146">
        <v>-4.8721925054444198E-3</v>
      </c>
      <c r="BZ146">
        <v>5.9748555007445164E-3</v>
      </c>
      <c r="CA146">
        <v>1.2850667246380863E-2</v>
      </c>
      <c r="CB146">
        <v>1.3535972527082996E-2</v>
      </c>
      <c r="CC146">
        <v>8.5260062144610904E-3</v>
      </c>
      <c r="CD146">
        <v>4.1687660770835244E-4</v>
      </c>
      <c r="CE146">
        <v>1.8606226912889073E-3</v>
      </c>
      <c r="CF146">
        <v>6.0950554738021384E-3</v>
      </c>
      <c r="CG146">
        <v>-1.16748371814758E-3</v>
      </c>
      <c r="CH146">
        <v>-1.7565532316823271E-3</v>
      </c>
      <c r="CI146">
        <v>-4.4426049297515494E-3</v>
      </c>
      <c r="CJ146">
        <v>-2.4451518264491934E-3</v>
      </c>
      <c r="CK146">
        <v>-3.7315228375925727E-3</v>
      </c>
      <c r="CL146">
        <v>-6.2281114648612516E-3</v>
      </c>
      <c r="CM146">
        <v>3.799337614564309E-3</v>
      </c>
      <c r="CN146">
        <v>2.9410546520004799E-3</v>
      </c>
      <c r="CO146">
        <v>8.3074636088313752E-3</v>
      </c>
      <c r="CP146">
        <v>1.0666152197520769E-2</v>
      </c>
      <c r="CQ146">
        <v>4.3890050570828607E-3</v>
      </c>
      <c r="CR146">
        <v>1.09080893079797E-2</v>
      </c>
      <c r="CS146">
        <v>1.3862737707479013E-2</v>
      </c>
      <c r="CT146">
        <v>1.0855918937467027E-2</v>
      </c>
      <c r="CU146">
        <v>1.0732406831729484E-2</v>
      </c>
      <c r="CV146">
        <v>4.4858481625416474E-3</v>
      </c>
      <c r="CW146">
        <v>5.4469535204023228E-3</v>
      </c>
      <c r="CX146">
        <v>-4.8073461797450145E-5</v>
      </c>
      <c r="CY146">
        <v>4.4216721658148703E-3</v>
      </c>
      <c r="CZ146">
        <v>7.5954705092352998E-3</v>
      </c>
      <c r="DA146">
        <v>3.0033992245454624E-3</v>
      </c>
      <c r="DB146">
        <v>6.4724820882899187E-3</v>
      </c>
      <c r="DC146">
        <v>3.4467768040962604E-3</v>
      </c>
      <c r="DD146">
        <v>1.7703695334654948E-4</v>
      </c>
      <c r="DE146">
        <v>2.1212809763754337E-2</v>
      </c>
      <c r="DF146">
        <v>1.6528109104415135E-2</v>
      </c>
      <c r="DG146">
        <v>1.2447767489581943E-2</v>
      </c>
      <c r="DH146">
        <v>8.292781416151529E-3</v>
      </c>
      <c r="DI146">
        <v>8.5215862270877907E-4</v>
      </c>
      <c r="DJ146">
        <v>-3.7597007742922392E-3</v>
      </c>
      <c r="DK146">
        <v>1.1507364570975467E-3</v>
      </c>
      <c r="DL146">
        <v>-3.5912216737704825E-3</v>
      </c>
      <c r="DM146">
        <v>-6.3006584673613204E-3</v>
      </c>
      <c r="DN146">
        <v>-2.7269500120609899E-3</v>
      </c>
      <c r="DO146">
        <v>-4.9315474330703726E-3</v>
      </c>
      <c r="DP146">
        <v>-4.3562679233935531E-3</v>
      </c>
      <c r="DQ146">
        <v>9.6037239714765535E-3</v>
      </c>
      <c r="DR146">
        <v>-4.842486813708663E-3</v>
      </c>
      <c r="DS146">
        <v>-1.572794009496923E-3</v>
      </c>
      <c r="DT146">
        <v>-2.8054951230143191E-3</v>
      </c>
      <c r="DU146">
        <v>-1.8659024797571672E-4</v>
      </c>
      <c r="DV146">
        <v>-4.7947364305692824E-4</v>
      </c>
      <c r="DW146">
        <v>-8.2361640121371427E-4</v>
      </c>
      <c r="DX146">
        <v>-2.944287350415499E-3</v>
      </c>
      <c r="DY146">
        <v>-3.3381993538421501E-3</v>
      </c>
      <c r="DZ146">
        <v>-3.2218718052178796E-3</v>
      </c>
      <c r="EA146">
        <v>6.1771975679658989E-3</v>
      </c>
      <c r="EB146">
        <v>2.3966390547966593E-3</v>
      </c>
      <c r="EC146">
        <v>8.3952907329950949E-3</v>
      </c>
      <c r="ED146">
        <v>-4.0597875451019068E-3</v>
      </c>
      <c r="EE146">
        <v>2.2620826963259955E-4</v>
      </c>
      <c r="EF146">
        <v>-5.2283408898153062E-3</v>
      </c>
      <c r="EG146">
        <v>2.4898663584298208E-3</v>
      </c>
      <c r="EH146">
        <v>1.4531842449772805E-2</v>
      </c>
      <c r="EI146">
        <v>1.045959639948997E-2</v>
      </c>
      <c r="EJ146">
        <v>1.1206354063915167E-2</v>
      </c>
      <c r="EK146">
        <v>1.1426101936820102E-2</v>
      </c>
      <c r="EL146">
        <v>1.7103388614091955E-2</v>
      </c>
      <c r="EM146">
        <v>1.376620768047352E-2</v>
      </c>
      <c r="EN146">
        <v>1.8279733854210042E-2</v>
      </c>
      <c r="EO146">
        <v>1.1008206908888034E-2</v>
      </c>
      <c r="EP146">
        <v>-3.5783332680420603E-3</v>
      </c>
      <c r="EQ146">
        <v>-3.8805174949488527E-3</v>
      </c>
      <c r="ER146">
        <v>-1.4525752178241175E-3</v>
      </c>
      <c r="ES146">
        <v>-5.1842754931605978E-3</v>
      </c>
      <c r="ET146">
        <v>-2.1183960553607661E-3</v>
      </c>
      <c r="EU146">
        <v>-3.2605652503259232E-3</v>
      </c>
      <c r="EV146">
        <v>-3.4949953159106907E-3</v>
      </c>
      <c r="EW146">
        <v>-1.5919747835167024E-3</v>
      </c>
      <c r="EX146">
        <v>-2.6795818920339609E-3</v>
      </c>
      <c r="EY146">
        <v>-3.2239880799301915E-3</v>
      </c>
      <c r="EZ146">
        <v>-3.3702873522055352E-3</v>
      </c>
      <c r="FA146">
        <v>8.4111781929501403E-3</v>
      </c>
      <c r="FB146">
        <v>9.0826934697943451E-3</v>
      </c>
      <c r="FC146">
        <v>1.5368230434620739E-2</v>
      </c>
      <c r="FD146">
        <v>1.1589769377548617E-2</v>
      </c>
      <c r="FE146">
        <v>1.2640827543592914E-2</v>
      </c>
      <c r="FF146">
        <v>1.4540545352614578E-2</v>
      </c>
      <c r="FG146">
        <v>1.4331597838648541E-2</v>
      </c>
      <c r="FH146">
        <v>1.692771554714935E-2</v>
      </c>
      <c r="FI146">
        <v>1.425184746042002E-2</v>
      </c>
      <c r="FJ146">
        <v>1.5122715159566563E-2</v>
      </c>
      <c r="FK146">
        <v>1.1811016777566859E-2</v>
      </c>
      <c r="FL146">
        <v>1.5595770202930341E-2</v>
      </c>
      <c r="FM146">
        <v>2.2821241117389965E-3</v>
      </c>
      <c r="FN146">
        <v>4.7919048138817949E-3</v>
      </c>
      <c r="FO146">
        <v>2.4150720991143737E-4</v>
      </c>
      <c r="FP146">
        <v>-2.6262250728612616E-3</v>
      </c>
      <c r="FQ146">
        <v>2.2134683522874662E-3</v>
      </c>
      <c r="FR146">
        <v>2.5759091049497099E-3</v>
      </c>
      <c r="FS146">
        <v>2.5741059086906923E-3</v>
      </c>
      <c r="FT146">
        <v>4.5944247724975101E-4</v>
      </c>
      <c r="FU146">
        <v>-1.1021306820683772E-3</v>
      </c>
      <c r="FV146">
        <v>-1.9073416759900208E-3</v>
      </c>
      <c r="FW146">
        <v>4.1464700176401248E-3</v>
      </c>
      <c r="FX146">
        <v>-4.8443182378904576E-3</v>
      </c>
      <c r="FY146">
        <v>8.6890757262058083E-3</v>
      </c>
      <c r="FZ146">
        <v>5.5087599393149889E-4</v>
      </c>
      <c r="GA146">
        <v>5.5899218413825655E-3</v>
      </c>
      <c r="GB146">
        <v>3.4069063196357913E-3</v>
      </c>
      <c r="GC146">
        <v>-3.801365045704122E-3</v>
      </c>
      <c r="GD146">
        <v>-3.3726884774483573E-3</v>
      </c>
      <c r="GE146">
        <v>-8.0504296548533638E-4</v>
      </c>
      <c r="GF146">
        <v>-3.1610361690938039E-3</v>
      </c>
      <c r="GG146">
        <v>-5.2624383410015962E-4</v>
      </c>
      <c r="GH146">
        <v>-2.274878938976016E-3</v>
      </c>
      <c r="GI146">
        <v>-3.8127633336268278E-3</v>
      </c>
      <c r="GJ146">
        <v>1.244656222230673E-2</v>
      </c>
      <c r="GK146">
        <v>1.0084276650406891E-2</v>
      </c>
      <c r="GL146">
        <v>1.2992762197154374E-2</v>
      </c>
      <c r="GM146">
        <v>1.002551965176475E-2</v>
      </c>
      <c r="GN146">
        <v>6.9749203356285691E-3</v>
      </c>
      <c r="GO146">
        <v>7.6209530608540368E-3</v>
      </c>
      <c r="GP146">
        <v>7.7606468863847325E-3</v>
      </c>
      <c r="GQ146">
        <v>6.95153524010695E-3</v>
      </c>
      <c r="GR146">
        <v>1.3866599599939369E-4</v>
      </c>
      <c r="GS146">
        <v>3.0354811331071568E-4</v>
      </c>
      <c r="GT146">
        <v>-4.8443182378904576E-3</v>
      </c>
      <c r="GU146">
        <v>-3.3726884774483573E-3</v>
      </c>
      <c r="GV146">
        <v>1.2739141948242237E-2</v>
      </c>
      <c r="GW146">
        <v>1.6115889697175444E-2</v>
      </c>
      <c r="GX146">
        <v>1.0638866449643028E-2</v>
      </c>
      <c r="GY146">
        <v>7.4320879190372946E-3</v>
      </c>
      <c r="GZ146">
        <v>-6.5905522175234987E-3</v>
      </c>
      <c r="HA146">
        <v>-4.1134480334203034E-3</v>
      </c>
      <c r="HB146">
        <v>-2.8468651345881016E-3</v>
      </c>
      <c r="HC146">
        <v>3.4122970897976432E-3</v>
      </c>
      <c r="HD146">
        <v>5.4268429203302576E-3</v>
      </c>
      <c r="HE146">
        <v>6.6367756859250296E-3</v>
      </c>
      <c r="HF146">
        <v>9.9061930489138528E-3</v>
      </c>
      <c r="HG146">
        <v>1.1825207863152276E-3</v>
      </c>
      <c r="HH146">
        <v>1.1034581649328676E-2</v>
      </c>
      <c r="HI146">
        <v>6.6517709570581701E-3</v>
      </c>
      <c r="HJ146">
        <v>9.2313938673125109E-3</v>
      </c>
      <c r="HK146">
        <v>9.7065463667734067E-3</v>
      </c>
      <c r="HL146">
        <v>4.0856249722084556E-3</v>
      </c>
      <c r="HM146">
        <v>-2.9514907261439655E-3</v>
      </c>
      <c r="HN146">
        <v>-3.8556328723139202E-3</v>
      </c>
      <c r="HO146">
        <v>-3.9677560994363578E-3</v>
      </c>
      <c r="HP146">
        <v>-5.084139073637077E-3</v>
      </c>
      <c r="HQ146">
        <v>-4.7339982070270376E-3</v>
      </c>
      <c r="HR146">
        <v>6.818143192175212E-3</v>
      </c>
      <c r="HS146">
        <v>1.6361718050682914E-2</v>
      </c>
      <c r="HT146">
        <v>1.0403544195236349E-2</v>
      </c>
      <c r="HU146">
        <v>1.5567298006392567E-2</v>
      </c>
      <c r="HV146">
        <v>8.9151159674020972E-3</v>
      </c>
      <c r="HW146">
        <v>8.61383333862481E-3</v>
      </c>
      <c r="HX146">
        <v>1.244955186722576E-2</v>
      </c>
      <c r="HY146">
        <v>1.1405108557233708E-2</v>
      </c>
      <c r="HZ146">
        <v>4.4453703397897767E-3</v>
      </c>
      <c r="IA146">
        <v>5.7044556030554153E-3</v>
      </c>
      <c r="IB146">
        <v>3.8757852694205133E-3</v>
      </c>
      <c r="IC146">
        <v>1.228558075735154E-2</v>
      </c>
      <c r="ID146">
        <v>-6.4169766066779974E-3</v>
      </c>
      <c r="IE146">
        <v>2.5974910042123114E-3</v>
      </c>
      <c r="IF146">
        <v>-1.3299647102160833E-3</v>
      </c>
      <c r="IG146">
        <v>2.6025875145360561E-3</v>
      </c>
      <c r="IH146">
        <v>-1.8599829652705784E-3</v>
      </c>
      <c r="II146">
        <v>-5.5640938235836102E-3</v>
      </c>
      <c r="IJ146">
        <v>-3.5771374100744477E-3</v>
      </c>
      <c r="IK146">
        <v>-2.9694756421961357E-3</v>
      </c>
      <c r="IL146">
        <v>1.8159593656503839E-3</v>
      </c>
      <c r="IM146">
        <v>-3.7716875818911491E-3</v>
      </c>
      <c r="IN146">
        <v>-2.1168871189398558E-3</v>
      </c>
      <c r="IO146">
        <v>2.5617999328367974E-4</v>
      </c>
      <c r="IP146">
        <v>-5.9265345762458607E-3</v>
      </c>
      <c r="IQ146">
        <v>-5.5083419689697793E-4</v>
      </c>
      <c r="IR146">
        <v>-3.0102477247861067E-3</v>
      </c>
      <c r="IS146">
        <v>-4.7160132909748742E-3</v>
      </c>
      <c r="IT146">
        <v>6.7776653694233413E-3</v>
      </c>
      <c r="IU146">
        <v>5.8273603705015567E-3</v>
      </c>
      <c r="IV146">
        <v>3.7537632814886937E-3</v>
      </c>
      <c r="IW146">
        <v>1.0130733762996828E-2</v>
      </c>
      <c r="IX146">
        <v>6.9080677724360495E-3</v>
      </c>
      <c r="IY146">
        <v>6.3055025148814822E-3</v>
      </c>
      <c r="IZ146">
        <v>2.3216909270537614E-3</v>
      </c>
      <c r="JA146">
        <v>9.6915510956402731E-3</v>
      </c>
      <c r="JB146">
        <v>8.6752857223478808E-3</v>
      </c>
      <c r="JC146">
        <v>7.9932831650180725E-3</v>
      </c>
      <c r="JD146">
        <v>7.753452919963863E-3</v>
      </c>
      <c r="JE146">
        <v>1.029411635319484E-2</v>
      </c>
      <c r="JF146">
        <v>5.3806800675784278E-3</v>
      </c>
      <c r="JG146">
        <v>5.4369143681822635E-4</v>
      </c>
      <c r="JH146">
        <v>-3.2155794369265189E-3</v>
      </c>
      <c r="JI146">
        <v>-1.2795881266548237E-3</v>
      </c>
      <c r="JJ146">
        <v>1.0584911701486524E-2</v>
      </c>
      <c r="JK146">
        <v>-1.4345903017719472E-3</v>
      </c>
      <c r="JL146">
        <v>-1.2969845230307725E-3</v>
      </c>
      <c r="JM146">
        <v>-5.2858926211822449E-3</v>
      </c>
      <c r="JN146">
        <v>-1.8126148452435424E-3</v>
      </c>
      <c r="JO146">
        <v>-1.9175346966375101E-3</v>
      </c>
      <c r="JP146">
        <v>-7.6336928476584964E-4</v>
      </c>
      <c r="JQ146">
        <v>4.7886020905094639E-3</v>
      </c>
      <c r="JR146">
        <v>-3.8379422160998641E-3</v>
      </c>
      <c r="JS146">
        <v>8.1228813824831686E-4</v>
      </c>
      <c r="JT146">
        <v>6.4861128821219749E-4</v>
      </c>
      <c r="JU146">
        <v>-2.0914045673211257E-3</v>
      </c>
      <c r="JV146">
        <v>2.7578839494912938E-3</v>
      </c>
      <c r="JW146">
        <v>-4.3152015809654713E-3</v>
      </c>
      <c r="JX146">
        <v>-1.7103903789304972E-3</v>
      </c>
      <c r="JY146">
        <v>4.1140971687462224E-3</v>
      </c>
      <c r="JZ146">
        <v>6.6502526113296698E-3</v>
      </c>
      <c r="KA146">
        <v>4.6659915829014298E-3</v>
      </c>
      <c r="KB146">
        <v>9.4337359345338864E-3</v>
      </c>
      <c r="KC146">
        <v>6.7087153501337038E-3</v>
      </c>
      <c r="KD146">
        <v>9.2928462510355817E-3</v>
      </c>
      <c r="KE146">
        <v>7.9087493549190938E-3</v>
      </c>
      <c r="KF146">
        <v>9.2646683143359151E-3</v>
      </c>
      <c r="KG146">
        <v>8.1461784747304811E-3</v>
      </c>
      <c r="KH146">
        <v>1.1419809568528741E-2</v>
      </c>
      <c r="KI146">
        <v>9.8228645060900732E-3</v>
      </c>
      <c r="KJ146">
        <v>7.0609630821484581E-3</v>
      </c>
      <c r="KK146">
        <v>6.6367756859250296E-3</v>
      </c>
      <c r="KL146">
        <v>-5.2115518317307555E-3</v>
      </c>
      <c r="KM146">
        <v>-3.3115303535633939E-3</v>
      </c>
      <c r="KN146">
        <v>-7.1652337982165068E-3</v>
      </c>
      <c r="KO146">
        <v>3.2462191145187155E-3</v>
      </c>
      <c r="KP146">
        <v>1.5710883074971801E-2</v>
      </c>
      <c r="KQ146">
        <v>1.1129014220237057E-2</v>
      </c>
      <c r="KR146">
        <v>1.2232803048547458E-2</v>
      </c>
      <c r="KS146">
        <v>1.1571186532512642E-2</v>
      </c>
      <c r="KT146">
        <v>-1.2175472232555419E-3</v>
      </c>
      <c r="KU146">
        <v>-1.9070474161519135E-3</v>
      </c>
      <c r="KV146">
        <v>-2.6909801799566598E-3</v>
      </c>
      <c r="KW146">
        <v>-1.9810939457652992E-3</v>
      </c>
      <c r="KX146">
        <v>1.2286836390670644E-3</v>
      </c>
      <c r="KY146">
        <v>-4.8494053389066122E-3</v>
      </c>
      <c r="KZ146">
        <v>-3.4014549338242314E-3</v>
      </c>
      <c r="LA146">
        <v>-3.4337680073666388E-4</v>
      </c>
      <c r="LB146">
        <v>-3.2003087245704651E-3</v>
      </c>
      <c r="LC146">
        <v>-2.3992926428430643E-3</v>
      </c>
      <c r="LD146">
        <v>-2.3207475318897351E-3</v>
      </c>
      <c r="LE146">
        <v>-2.7047701838145838E-3</v>
      </c>
      <c r="LF146">
        <v>1.3390036699304775E-3</v>
      </c>
      <c r="LG146">
        <v>4.3901915057428798E-3</v>
      </c>
      <c r="LH146">
        <v>5.8207549237569017E-3</v>
      </c>
      <c r="LI146">
        <v>1.103337638205347E-2</v>
      </c>
      <c r="LJ146">
        <v>-2.9970556499119907E-3</v>
      </c>
      <c r="LK146">
        <v>1.794073797242085E-3</v>
      </c>
      <c r="LL146">
        <v>2.4898663584298208E-3</v>
      </c>
      <c r="LM146">
        <v>-2.429264366494141E-3</v>
      </c>
      <c r="LN146">
        <v>-1.3299647102160833E-3</v>
      </c>
      <c r="LO146">
        <v>-1.449879832743188E-3</v>
      </c>
      <c r="LP146">
        <v>-4.9190725798439749E-6</v>
      </c>
      <c r="LQ146">
        <v>-1.449879832743188E-3</v>
      </c>
      <c r="LR146">
        <v>1.635180379076423E-3</v>
      </c>
      <c r="LS146">
        <v>5.0826813435582811E-3</v>
      </c>
      <c r="LT146">
        <v>9.7302163128255327E-3</v>
      </c>
      <c r="LU146">
        <v>1.3867217470203762E-2</v>
      </c>
      <c r="LV146">
        <v>-5.4387879308946535E-3</v>
      </c>
      <c r="LW146">
        <v>-1.3707367928060578E-3</v>
      </c>
      <c r="LX146">
        <v>-4.4989702124584655E-3</v>
      </c>
      <c r="LY146">
        <v>-3.9353644319272685E-3</v>
      </c>
      <c r="LZ146">
        <v>-4.2363528008664414E-3</v>
      </c>
      <c r="MA146">
        <v>-7.1210992169027515E-4</v>
      </c>
      <c r="MB146">
        <v>-3.7995397113239904E-4</v>
      </c>
      <c r="MC146">
        <v>-4.2995770088885554E-5</v>
      </c>
      <c r="MD146">
        <v>1.9565547893105953E-3</v>
      </c>
      <c r="ME146">
        <v>1.3567635108036047E-4</v>
      </c>
      <c r="MF146">
        <v>-2.0479370996502183E-3</v>
      </c>
      <c r="MG146">
        <v>-1.4909461751712663E-3</v>
      </c>
      <c r="MH146">
        <v>-4.9330563694912795E-3</v>
      </c>
      <c r="MI146">
        <v>-4.4887771918109727E-3</v>
      </c>
      <c r="MJ146">
        <v>-5.2676134452919708E-3</v>
      </c>
      <c r="MK146">
        <v>-2.473937101440251E-3</v>
      </c>
      <c r="ML146">
        <v>-3.3115303535633939E-3</v>
      </c>
      <c r="MM146">
        <v>-1.6720194215833414E-3</v>
      </c>
      <c r="MN146">
        <v>-3.7788909576196121E-3</v>
      </c>
      <c r="MO146">
        <v>4.0157766742952156E-4</v>
      </c>
      <c r="MP146">
        <v>-2.3462300835084722E-3</v>
      </c>
      <c r="MQ146">
        <v>2.2734212088972201E-3</v>
      </c>
      <c r="MR146">
        <v>-2.1624614520154711E-3</v>
      </c>
      <c r="MS146">
        <v>-2.0884149224020924E-3</v>
      </c>
      <c r="MT146">
        <v>-1.5781438229225259E-4</v>
      </c>
      <c r="MU146">
        <v>-1.5473020485705924E-3</v>
      </c>
      <c r="MV146">
        <v>3.9740902647622395E-3</v>
      </c>
      <c r="MW146">
        <v>1.0968621274958082E-2</v>
      </c>
      <c r="MX146">
        <v>1.0810335195083814E-2</v>
      </c>
      <c r="MY146">
        <v>-8.4520770978390586E-4</v>
      </c>
      <c r="MZ146">
        <v>-1.2385217842267454E-3</v>
      </c>
      <c r="NA146">
        <v>7.4671655623197164E-3</v>
      </c>
      <c r="NB146">
        <v>1.275083449600304E-2</v>
      </c>
      <c r="NC146">
        <v>7.0102922387490912E-3</v>
      </c>
      <c r="ND146">
        <v>1.3200504443845205E-2</v>
      </c>
      <c r="NE146">
        <v>7.3584048339210562E-4</v>
      </c>
      <c r="NF146">
        <v>1.2184906184195682E-3</v>
      </c>
      <c r="NG146">
        <v>-2.1600603267726559E-3</v>
      </c>
      <c r="NH146">
        <v>9.2740101028977728E-4</v>
      </c>
      <c r="NI146">
        <v>4.3965436493857701E-4</v>
      </c>
      <c r="NJ146">
        <v>2.1250338898323451E-3</v>
      </c>
      <c r="NK146">
        <v>3.5142272962725846E-3</v>
      </c>
      <c r="NL146">
        <v>-5.0583622621802361E-3</v>
      </c>
      <c r="NM146">
        <v>-3.2272908033025155E-3</v>
      </c>
      <c r="NN146">
        <v>-3.9857410154885246E-3</v>
      </c>
      <c r="NO146">
        <v>-8.3952267978394668E-4</v>
      </c>
      <c r="NP146">
        <v>-2.2517975126000976E-3</v>
      </c>
      <c r="NQ146">
        <v>-5.400711233385605E-3</v>
      </c>
      <c r="NR146">
        <v>-2.15736494169173E-3</v>
      </c>
      <c r="NS146">
        <v>-5.9699704964880432E-4</v>
      </c>
      <c r="NT146">
        <v>-3.8529374872329977E-3</v>
      </c>
      <c r="NU146">
        <v>-3.8529374872329977E-3</v>
      </c>
      <c r="NV146">
        <v>-3.4392373714951727E-3</v>
      </c>
      <c r="NW146">
        <v>9.8586374909381824E-4</v>
      </c>
      <c r="NX146">
        <v>6.9950027077778573E-3</v>
      </c>
      <c r="NY146">
        <v>-3.469737839471021E-4</v>
      </c>
      <c r="NZ146">
        <v>-9.3454377036853581E-4</v>
      </c>
      <c r="OA146">
        <v>-5.0787665493559619E-5</v>
      </c>
      <c r="OB146">
        <v>-1.6977962330401788E-3</v>
      </c>
      <c r="OC146">
        <v>5.0898847192867441E-3</v>
      </c>
      <c r="OD146">
        <v>3.6904982921990084E-3</v>
      </c>
      <c r="OE146">
        <v>1.4487163625025029E-3</v>
      </c>
      <c r="OF146">
        <v>-2.7320465223847346E-3</v>
      </c>
      <c r="OG146">
        <v>2.8274224884571389E-3</v>
      </c>
      <c r="OH146">
        <v>3.5322122123247479E-3</v>
      </c>
    </row>
    <row r="147" spans="1:398" x14ac:dyDescent="0.5">
      <c r="A147">
        <v>141</v>
      </c>
      <c r="B147">
        <v>14</v>
      </c>
      <c r="D147">
        <v>1</v>
      </c>
      <c r="E147">
        <v>150</v>
      </c>
      <c r="F147">
        <v>4257</v>
      </c>
      <c r="G147">
        <v>4.7844378212081873E-3</v>
      </c>
      <c r="H147">
        <v>4.775339175060369E-3</v>
      </c>
      <c r="I147">
        <v>3.7645711028452024E-3</v>
      </c>
      <c r="J147">
        <v>3.7472756342316893E-3</v>
      </c>
      <c r="K147">
        <v>4.1534361817321015E-3</v>
      </c>
      <c r="L147">
        <v>7.4752308364257995E-3</v>
      </c>
      <c r="M147">
        <v>6.8595581609820142E-3</v>
      </c>
      <c r="N147">
        <v>6.7743806245069912E-3</v>
      </c>
      <c r="O147">
        <v>7.1119252273876693E-3</v>
      </c>
      <c r="P147">
        <v>4.8956735785967362E-3</v>
      </c>
      <c r="Q147">
        <v>3.868909844360606E-3</v>
      </c>
      <c r="R147">
        <v>4.4480250779961525E-3</v>
      </c>
      <c r="S147">
        <v>5.6382468693091832E-3</v>
      </c>
      <c r="T147">
        <v>-6.0761893044392057E-4</v>
      </c>
      <c r="U147">
        <v>-6.4300583349177765E-4</v>
      </c>
      <c r="V147">
        <v>2.0147311767848199E-3</v>
      </c>
      <c r="W147">
        <v>1.6118033510733824E-3</v>
      </c>
      <c r="X147">
        <v>9.104207987050382E-4</v>
      </c>
      <c r="Y147">
        <v>-1.8184310012220421E-3</v>
      </c>
      <c r="Z147">
        <v>-2.2006962789918646E-3</v>
      </c>
      <c r="AA147">
        <v>1.3376754664422563E-3</v>
      </c>
      <c r="AB147">
        <v>-1.5166774951634425E-4</v>
      </c>
      <c r="AC147">
        <v>-6.2571036487826456E-4</v>
      </c>
      <c r="AD147">
        <v>-2.0036498765244135E-3</v>
      </c>
      <c r="AE147">
        <v>1.1051363030656468E-3</v>
      </c>
      <c r="AF147">
        <v>8.521222954471868E-3</v>
      </c>
      <c r="AG147">
        <v>7.6142276939377904E-3</v>
      </c>
      <c r="AH147">
        <v>7.3349005829364787E-3</v>
      </c>
      <c r="AI147">
        <v>9.8863659365012457E-3</v>
      </c>
      <c r="AJ147">
        <v>-1.8184310012220421E-3</v>
      </c>
      <c r="AK147">
        <v>-1.1086836794641005E-3</v>
      </c>
      <c r="AL147">
        <v>-1.4731883269404333E-3</v>
      </c>
      <c r="AM147">
        <v>7.1050606797424566E-4</v>
      </c>
      <c r="AN147">
        <v>5.1944977884862357E-3</v>
      </c>
      <c r="AO147">
        <v>4.7172896301049053E-3</v>
      </c>
      <c r="AP147">
        <v>4.9383320704572894E-3</v>
      </c>
      <c r="AQ147">
        <v>4.4809182257202207E-3</v>
      </c>
      <c r="AR147">
        <v>7.7501597765847127E-3</v>
      </c>
      <c r="AS147">
        <v>8.906356560505032E-3</v>
      </c>
      <c r="AT147">
        <v>7.8097778432109702E-3</v>
      </c>
      <c r="AU147">
        <v>7.5695741978182053E-3</v>
      </c>
      <c r="AV147">
        <v>1.1580089232802598E-2</v>
      </c>
      <c r="AW147">
        <v>1.0689089634289484E-2</v>
      </c>
      <c r="AX147">
        <v>1.2803602154750106E-2</v>
      </c>
      <c r="AY147">
        <v>2.2875592548234E-3</v>
      </c>
      <c r="AZ147">
        <v>2.8655130079556328E-4</v>
      </c>
      <c r="BA147">
        <v>4.4463272884931911E-3</v>
      </c>
      <c r="BB147">
        <v>3.9986116091230463E-3</v>
      </c>
      <c r="BC147">
        <v>-1.2367833331709648E-3</v>
      </c>
      <c r="BD147">
        <v>-1.9215707042992414E-3</v>
      </c>
      <c r="BE147">
        <v>-1.5762272618632892E-3</v>
      </c>
      <c r="BF147">
        <v>-1.8164644966408312E-3</v>
      </c>
      <c r="BG147">
        <v>-3.1545802553049878E-3</v>
      </c>
      <c r="BH147">
        <v>-4.2025724673170513E-3</v>
      </c>
      <c r="BI147">
        <v>-2.6459467027160413E-3</v>
      </c>
      <c r="BJ147">
        <v>-2.2622808501993295E-3</v>
      </c>
      <c r="BK147">
        <v>-1.1849305167152043E-3</v>
      </c>
      <c r="BL147">
        <v>-1.5903571874573905E-3</v>
      </c>
      <c r="BM147">
        <v>-3.6230267887129089E-5</v>
      </c>
      <c r="BN147">
        <v>-2.7850118601544481E-4</v>
      </c>
      <c r="BO147">
        <v>-1.2021923959439369E-3</v>
      </c>
      <c r="BP147">
        <v>8.1248949298775089E-3</v>
      </c>
      <c r="BQ147">
        <v>8.4509092203491724E-3</v>
      </c>
      <c r="BR147">
        <v>7.7944152897938823E-3</v>
      </c>
      <c r="BS147">
        <v>7.6656489380983565E-3</v>
      </c>
      <c r="BT147">
        <v>5.1251479671082754E-3</v>
      </c>
      <c r="BU147">
        <v>8.8447383999127882E-3</v>
      </c>
      <c r="BV147">
        <v>9.7532685927328826E-3</v>
      </c>
      <c r="BW147">
        <v>9.3311123832115032E-3</v>
      </c>
      <c r="BX147">
        <v>8.1933429275733369E-3</v>
      </c>
      <c r="BY147">
        <v>-9.4792600372663703E-4</v>
      </c>
      <c r="BZ147">
        <v>6.3934823320992776E-3</v>
      </c>
      <c r="CA147">
        <v>8.2089406066838885E-3</v>
      </c>
      <c r="CB147">
        <v>9.0249931745384447E-3</v>
      </c>
      <c r="CC147">
        <v>7.4600362299326178E-3</v>
      </c>
      <c r="CD147">
        <v>2.0575861152471002E-3</v>
      </c>
      <c r="CE147">
        <v>7.547951705681958E-4</v>
      </c>
      <c r="CF147">
        <v>3.1075784212251534E-3</v>
      </c>
      <c r="CG147">
        <v>-8.8184249352243199E-4</v>
      </c>
      <c r="CH147">
        <v>-2.2788099738266926E-4</v>
      </c>
      <c r="CI147">
        <v>-1.0331035402016582E-3</v>
      </c>
      <c r="CJ147">
        <v>6.6741488266163981E-5</v>
      </c>
      <c r="CK147">
        <v>-1.3712812516862172E-3</v>
      </c>
      <c r="CL147">
        <v>-1.9913856873571781E-3</v>
      </c>
      <c r="CM147">
        <v>6.8078397020653776E-3</v>
      </c>
      <c r="CN147">
        <v>5.1251479671082754E-3</v>
      </c>
      <c r="CO147">
        <v>7.1038963518458842E-3</v>
      </c>
      <c r="CP147">
        <v>7.6663492254718003E-3</v>
      </c>
      <c r="CQ147">
        <v>5.7304893685812541E-3</v>
      </c>
      <c r="CR147">
        <v>1.0997741277378077E-2</v>
      </c>
      <c r="CS147">
        <v>9.6911516810758783E-3</v>
      </c>
      <c r="CT147">
        <v>8.8577364658382479E-3</v>
      </c>
      <c r="CU147">
        <v>8.3824612226533479E-3</v>
      </c>
      <c r="CV147">
        <v>9.2130416990124156E-3</v>
      </c>
      <c r="CW147">
        <v>1.0144397390957061E-2</v>
      </c>
      <c r="CX147">
        <v>5.1993611210086089E-3</v>
      </c>
      <c r="CY147">
        <v>3.36117811545379E-3</v>
      </c>
      <c r="CZ147">
        <v>4.4232666636751725E-3</v>
      </c>
      <c r="DA147">
        <v>2.5034696475751579E-3</v>
      </c>
      <c r="DB147">
        <v>3.3183231769915097E-3</v>
      </c>
      <c r="DC147">
        <v>2.4240572673046423E-3</v>
      </c>
      <c r="DD147">
        <v>-1.5377033154738411E-3</v>
      </c>
      <c r="DE147">
        <v>1.2763979938076802E-2</v>
      </c>
      <c r="DF147">
        <v>1.1705690041478714E-2</v>
      </c>
      <c r="DG147">
        <v>1.0158695263475067E-2</v>
      </c>
      <c r="DH147">
        <v>8.9511780035485232E-3</v>
      </c>
      <c r="DI147">
        <v>1.6041052796724499E-3</v>
      </c>
      <c r="DJ147">
        <v>-9.5942272675086405E-4</v>
      </c>
      <c r="DK147">
        <v>2.461952073640316E-4</v>
      </c>
      <c r="DL147">
        <v>-5.7125793523741218E-4</v>
      </c>
      <c r="DM147">
        <v>-1.9158055480947359E-3</v>
      </c>
      <c r="DN147">
        <v>-6.8652746994272117E-4</v>
      </c>
      <c r="DO147">
        <v>-4.4319187091532847E-4</v>
      </c>
      <c r="DP147">
        <v>-1.102918523259595E-3</v>
      </c>
      <c r="DQ147">
        <v>7.6458210350693126E-3</v>
      </c>
      <c r="DR147">
        <v>6.1074882412113299E-3</v>
      </c>
      <c r="DS147">
        <v>-2.1103866949162206E-3</v>
      </c>
      <c r="DT147">
        <v>-1.2489131647990745E-3</v>
      </c>
      <c r="DU147">
        <v>6.9324418874551312E-4</v>
      </c>
      <c r="DV147">
        <v>1.682850961954304E-3</v>
      </c>
      <c r="DW147">
        <v>3.5512603232785364E-3</v>
      </c>
      <c r="DX147">
        <v>5.4648208106302526E-4</v>
      </c>
      <c r="DY147">
        <v>1.0172583852511886E-3</v>
      </c>
      <c r="DZ147">
        <v>4.1372725727872282E-3</v>
      </c>
      <c r="EA147">
        <v>3.5655581957965438E-3</v>
      </c>
      <c r="EB147">
        <v>2.2498027745769603E-3</v>
      </c>
      <c r="EC147">
        <v>4.7576457235364369E-3</v>
      </c>
      <c r="ED147">
        <v>-2.1969312167533506E-3</v>
      </c>
      <c r="EE147">
        <v>2.8331857900658862E-4</v>
      </c>
      <c r="EF147">
        <v>-2.7913754144212027E-3</v>
      </c>
      <c r="EG147">
        <v>9.6490681773067112E-4</v>
      </c>
      <c r="EH147">
        <v>7.3231402345409619E-3</v>
      </c>
      <c r="EI147">
        <v>6.1502139118414477E-3</v>
      </c>
      <c r="EJ147">
        <v>6.1976349680700291E-3</v>
      </c>
      <c r="EK147">
        <v>8.1429242752492463E-3</v>
      </c>
      <c r="EL147">
        <v>1.1045963389134449E-2</v>
      </c>
      <c r="EM147">
        <v>9.6507955876443466E-3</v>
      </c>
      <c r="EN147">
        <v>1.100820690888801E-2</v>
      </c>
      <c r="EO147">
        <v>8.4977643467434374E-3</v>
      </c>
      <c r="EP147">
        <v>-1.1483730749069689E-3</v>
      </c>
      <c r="EQ147">
        <v>-2.1219841860947927E-3</v>
      </c>
      <c r="ER147">
        <v>-5.2443639822793119E-4</v>
      </c>
      <c r="ES147">
        <v>-3.4613661619667131E-3</v>
      </c>
      <c r="ET147">
        <v>-1.7030271089776075E-3</v>
      </c>
      <c r="EU147">
        <v>-1.4391633195477253E-3</v>
      </c>
      <c r="EV147">
        <v>-1.5371709750243035E-3</v>
      </c>
      <c r="EW147">
        <v>-7.4157941880267572E-4</v>
      </c>
      <c r="EX147">
        <v>-3.1266167210412463E-5</v>
      </c>
      <c r="EY147">
        <v>-4.7068425596052434E-4</v>
      </c>
      <c r="EZ147">
        <v>-1.9086734065281233E-3</v>
      </c>
      <c r="FA147">
        <v>4.499513500926278E-3</v>
      </c>
      <c r="FB147">
        <v>5.3098009125763287E-3</v>
      </c>
      <c r="FC147">
        <v>6.1900712542082188E-3</v>
      </c>
      <c r="FD147">
        <v>4.6104184541739743E-3</v>
      </c>
      <c r="FE147">
        <v>1.023940745033813E-2</v>
      </c>
      <c r="FF147">
        <v>9.7097469562819408E-3</v>
      </c>
      <c r="FG147">
        <v>9.8871669920290346E-3</v>
      </c>
      <c r="FH147">
        <v>1.0866610438190923E-2</v>
      </c>
      <c r="FI147">
        <v>7.7356318680801978E-3</v>
      </c>
      <c r="FJ147">
        <v>7.8349393301493219E-3</v>
      </c>
      <c r="FK147">
        <v>6.7151992198828912E-3</v>
      </c>
      <c r="FL147">
        <v>7.5031598834731494E-3</v>
      </c>
      <c r="FM147">
        <v>2.7314762825702485E-3</v>
      </c>
      <c r="FN147">
        <v>3.7807347117900757E-3</v>
      </c>
      <c r="FO147">
        <v>2.884502297521999E-3</v>
      </c>
      <c r="FP147">
        <v>-1.1739661341405166E-3</v>
      </c>
      <c r="FQ147">
        <v>1.2729925309849423E-3</v>
      </c>
      <c r="FR147">
        <v>2.3247498052355181E-3</v>
      </c>
      <c r="FS147">
        <v>1.1589892134873971E-3</v>
      </c>
      <c r="FT147">
        <v>1.22810390917189E-3</v>
      </c>
      <c r="FU147">
        <v>-7.4861079221494493E-4</v>
      </c>
      <c r="FV147">
        <v>2.9158258024184099E-4</v>
      </c>
      <c r="FW147">
        <v>2.8224861540193397E-3</v>
      </c>
      <c r="FX147">
        <v>-2.3660536618804115E-3</v>
      </c>
      <c r="FY147">
        <v>4.3509192462017066E-3</v>
      </c>
      <c r="FZ147">
        <v>1.2133744643586866E-3</v>
      </c>
      <c r="GA147">
        <v>2.9493531799032191E-3</v>
      </c>
      <c r="GB147">
        <v>2.5662532572208255E-3</v>
      </c>
      <c r="GC147">
        <v>4.5293977519840663E-4</v>
      </c>
      <c r="GD147">
        <v>-2.6510451609318836E-3</v>
      </c>
      <c r="GE147">
        <v>1.699147807281455E-4</v>
      </c>
      <c r="GF147">
        <v>-1.0798243090567958E-3</v>
      </c>
      <c r="GG147">
        <v>6.0420082187763284E-4</v>
      </c>
      <c r="GH147">
        <v>-8.1526023225346987E-4</v>
      </c>
      <c r="GI147">
        <v>-1.2463807303835454E-3</v>
      </c>
      <c r="GJ147">
        <v>8.5695458343825852E-3</v>
      </c>
      <c r="GK147">
        <v>8.1114988810416337E-3</v>
      </c>
      <c r="GL147">
        <v>7.7387974110996079E-3</v>
      </c>
      <c r="GM147">
        <v>8.1928441765085798E-3</v>
      </c>
      <c r="GN147">
        <v>4.1638346344724693E-3</v>
      </c>
      <c r="GO147">
        <v>4.6986943548988479E-3</v>
      </c>
      <c r="GP147">
        <v>3.486179404910807E-3</v>
      </c>
      <c r="GQ147">
        <v>3.6245095644341328E-3</v>
      </c>
      <c r="GR147">
        <v>-1.2360158670279581E-3</v>
      </c>
      <c r="GS147">
        <v>-7.4344515522954159E-4</v>
      </c>
      <c r="GT147">
        <v>-2.3660536618804115E-3</v>
      </c>
      <c r="GU147">
        <v>-2.6510451609318836E-3</v>
      </c>
      <c r="GV147">
        <v>6.5736699279553695E-3</v>
      </c>
      <c r="GW147">
        <v>6.8203726063108643E-3</v>
      </c>
      <c r="GX147">
        <v>6.2251609425000055E-3</v>
      </c>
      <c r="GY147">
        <v>4.0901874104064557E-3</v>
      </c>
      <c r="GZ147">
        <v>-3.0431429616077539E-3</v>
      </c>
      <c r="HA147">
        <v>-2.0605003830416711E-3</v>
      </c>
      <c r="HB147">
        <v>-1.2662086334125893E-3</v>
      </c>
      <c r="HC147">
        <v>1.1916808249027768E-3</v>
      </c>
      <c r="HD147">
        <v>3.6225430598529236E-3</v>
      </c>
      <c r="HE147">
        <v>6.6702098299154973E-3</v>
      </c>
      <c r="HF147">
        <v>4.7538470719131441E-3</v>
      </c>
      <c r="HG147">
        <v>2.1658578659249222E-3</v>
      </c>
      <c r="HH147">
        <v>6.9201452300599632E-3</v>
      </c>
      <c r="HI147">
        <v>8.2651244152124846E-3</v>
      </c>
      <c r="HJ147">
        <v>7.4901618175476879E-3</v>
      </c>
      <c r="HK147">
        <v>6.8944849920568527E-3</v>
      </c>
      <c r="HL147">
        <v>5.6036559320821536E-3</v>
      </c>
      <c r="HM147">
        <v>-1.6806331821482522E-3</v>
      </c>
      <c r="HN147">
        <v>-1.4231676575267582E-3</v>
      </c>
      <c r="HO147">
        <v>-2.6350494989109147E-3</v>
      </c>
      <c r="HP147">
        <v>-1.0894888850389393E-3</v>
      </c>
      <c r="HQ147">
        <v>-2.3199324122443743E-3</v>
      </c>
      <c r="HR147">
        <v>6.4812594817593924E-3</v>
      </c>
      <c r="HS147">
        <v>8.6177007673693927E-3</v>
      </c>
      <c r="HT147">
        <v>7.9802000949305771E-3</v>
      </c>
      <c r="HU147">
        <v>9.3446763789712846E-3</v>
      </c>
      <c r="HV147">
        <v>5.5045164169369373E-3</v>
      </c>
      <c r="HW147">
        <v>5.1137856016231723E-3</v>
      </c>
      <c r="HX147">
        <v>6.4526016476607745E-3</v>
      </c>
      <c r="HY147">
        <v>5.9100438558334634E-3</v>
      </c>
      <c r="HZ147">
        <v>7.3426994224917545E-3</v>
      </c>
      <c r="IA147">
        <v>7.3395338794723444E-3</v>
      </c>
      <c r="IB147">
        <v>7.6341227757363954E-3</v>
      </c>
      <c r="IC147">
        <v>8.978838335517627E-3</v>
      </c>
      <c r="ID147">
        <v>-2.5998926318495687E-3</v>
      </c>
      <c r="IE147">
        <v>1.6983142835257335E-3</v>
      </c>
      <c r="IF147">
        <v>-6.3204145091708824E-4</v>
      </c>
      <c r="IG147">
        <v>1.7533998217704686E-3</v>
      </c>
      <c r="IH147">
        <v>-1.4890832208070571E-3</v>
      </c>
      <c r="II147">
        <v>-1.9785555683556229E-3</v>
      </c>
      <c r="IJ147">
        <v>-1.9951507495956922E-3</v>
      </c>
      <c r="IK147">
        <v>-1.1586035807234305E-3</v>
      </c>
      <c r="IL147">
        <v>1.8481747554580704E-3</v>
      </c>
      <c r="IM147">
        <v>2.0057270879275321E-4</v>
      </c>
      <c r="IN147">
        <v>8.9239145333329731E-4</v>
      </c>
      <c r="IO147">
        <v>-1.3987064579618503E-3</v>
      </c>
      <c r="IP147">
        <v>-3.0303128426061986E-3</v>
      </c>
      <c r="IQ147">
        <v>-1.5242736772531854E-3</v>
      </c>
      <c r="IR147">
        <v>-1.5992878866813061E-3</v>
      </c>
      <c r="IS147">
        <v>-2.8419620136691959E-3</v>
      </c>
      <c r="IT147">
        <v>4.6109172052387314E-3</v>
      </c>
      <c r="IU147">
        <v>5.8022708562204019E-3</v>
      </c>
      <c r="IV147">
        <v>4.8824118872999832E-3</v>
      </c>
      <c r="IW147">
        <v>5.7479527841186751E-3</v>
      </c>
      <c r="IX147">
        <v>3.8711114746352842E-3</v>
      </c>
      <c r="IY147">
        <v>3.0896498440077576E-3</v>
      </c>
      <c r="IZ147">
        <v>1.5830111594356405E-3</v>
      </c>
      <c r="JA147">
        <v>5.2995704067598653E-3</v>
      </c>
      <c r="JB147">
        <v>4.345154089997201E-3</v>
      </c>
      <c r="JC147">
        <v>4.8543535724204692E-3</v>
      </c>
      <c r="JD147">
        <v>3.6949912454807363E-3</v>
      </c>
      <c r="JE147">
        <v>6.0810320373873919E-3</v>
      </c>
      <c r="JF147">
        <v>4.5564311862131002E-3</v>
      </c>
      <c r="JG147">
        <v>3.8581134087098228E-3</v>
      </c>
      <c r="JH147">
        <v>3.3455804363432401E-3</v>
      </c>
      <c r="JI147">
        <v>2.7781298726558233E-3</v>
      </c>
      <c r="JJ147">
        <v>7.7912497467744687E-3</v>
      </c>
      <c r="JK147">
        <v>-1.0464659996527528E-3</v>
      </c>
      <c r="JL147">
        <v>4.4084353295507743E-4</v>
      </c>
      <c r="JM147">
        <v>-1.1208806898617731E-3</v>
      </c>
      <c r="JN147">
        <v>-8.3382191807474838E-4</v>
      </c>
      <c r="JO147">
        <v>1.8141150375237253E-4</v>
      </c>
      <c r="JP147">
        <v>1.1934793825600799E-3</v>
      </c>
      <c r="JQ147">
        <v>2.4554826615122583E-3</v>
      </c>
      <c r="JR147">
        <v>-5.1553928838879437E-4</v>
      </c>
      <c r="JS147">
        <v>1.7463012695886366E-3</v>
      </c>
      <c r="JT147">
        <v>2.8428799868827018E-3</v>
      </c>
      <c r="JU147">
        <v>1.1678191445569693E-3</v>
      </c>
      <c r="JV147">
        <v>4.148337723516261E-3</v>
      </c>
      <c r="JW147">
        <v>-2.0918921878645049E-3</v>
      </c>
      <c r="JX147">
        <v>-1.1617691237428441E-3</v>
      </c>
      <c r="JY147">
        <v>3.7621394365840184E-3</v>
      </c>
      <c r="JZ147">
        <v>3.2337787491203713E-3</v>
      </c>
      <c r="KA147">
        <v>2.5630877142014154E-3</v>
      </c>
      <c r="KB147">
        <v>4.6622376812449524E-3</v>
      </c>
      <c r="KC147">
        <v>4.5820914242162107E-3</v>
      </c>
      <c r="KD147">
        <v>6.7215303059217184E-3</v>
      </c>
      <c r="KE147">
        <v>6.0899291472265287E-3</v>
      </c>
      <c r="KF147">
        <v>7.1333888308570681E-3</v>
      </c>
      <c r="KG147">
        <v>6.5069197197625012E-3</v>
      </c>
      <c r="KH147">
        <v>8.9346164116932345E-3</v>
      </c>
      <c r="KI147">
        <v>7.5785720758116855E-3</v>
      </c>
      <c r="KJ147">
        <v>5.5236776219773163E-3</v>
      </c>
      <c r="KK147">
        <v>6.6702098299154973E-3</v>
      </c>
      <c r="KL147">
        <v>-2.4666273411572993E-3</v>
      </c>
      <c r="KM147">
        <v>-1.9900187019950694E-3</v>
      </c>
      <c r="KN147">
        <v>-2.8068051466078499E-3</v>
      </c>
      <c r="KO147">
        <v>1.5458877877930852E-3</v>
      </c>
      <c r="KP147">
        <v>6.5980975381354969E-3</v>
      </c>
      <c r="KQ147">
        <v>7.2243987023061593E-3</v>
      </c>
      <c r="KR147">
        <v>4.8262952575409534E-3</v>
      </c>
      <c r="KS147">
        <v>5.5558368929431584E-3</v>
      </c>
      <c r="KT147">
        <v>-8.4981758009571549E-4</v>
      </c>
      <c r="KU147">
        <v>-1.1380753903209428E-3</v>
      </c>
      <c r="KV147">
        <v>-1.7305866727923645E-3</v>
      </c>
      <c r="KW147">
        <v>-1.2219867095882003E-3</v>
      </c>
      <c r="KX147">
        <v>1.2319697395647474E-3</v>
      </c>
      <c r="KY147">
        <v>1.4787903656060183E-5</v>
      </c>
      <c r="KZ147">
        <v>6.2012930512903887E-4</v>
      </c>
      <c r="LA147">
        <v>5.7474193225122774E-4</v>
      </c>
      <c r="LB147">
        <v>-1.3610171564849734E-3</v>
      </c>
      <c r="LC147">
        <v>-1.8734157713124321E-3</v>
      </c>
      <c r="LD147">
        <v>-1.3110300764560788E-3</v>
      </c>
      <c r="LE147">
        <v>-1.73635182899687E-3</v>
      </c>
      <c r="LF147">
        <v>1.2780909892007829E-3</v>
      </c>
      <c r="LG147">
        <v>2.4477845901113224E-3</v>
      </c>
      <c r="LH147">
        <v>3.1517667556647602E-3</v>
      </c>
      <c r="LI147">
        <v>5.3309958009674814E-3</v>
      </c>
      <c r="LJ147">
        <v>-1.1701338931324398E-3</v>
      </c>
      <c r="LK147">
        <v>1.4683411439494337E-3</v>
      </c>
      <c r="LL147">
        <v>9.6490681773067112E-4</v>
      </c>
      <c r="LM147">
        <v>-1.9139073434399495E-4</v>
      </c>
      <c r="LN147">
        <v>-6.3204145091708824E-4</v>
      </c>
      <c r="LO147">
        <v>-1.2117226143869564E-3</v>
      </c>
      <c r="LP147">
        <v>1.5105629738078313E-3</v>
      </c>
      <c r="LQ147">
        <v>-1.2117226143869564E-3</v>
      </c>
      <c r="LR147">
        <v>-8.2219083751139573E-4</v>
      </c>
      <c r="LS147">
        <v>6.1909821361474243E-4</v>
      </c>
      <c r="LT147">
        <v>3.5682249877511969E-3</v>
      </c>
      <c r="LU147">
        <v>5.2977718491025606E-3</v>
      </c>
      <c r="LV147">
        <v>-2.7734468372038051E-3</v>
      </c>
      <c r="LW147">
        <v>-1.0727257568749638E-3</v>
      </c>
      <c r="LX147">
        <v>-2.6453135941121603E-3</v>
      </c>
      <c r="LY147">
        <v>1.2971514260868185E-3</v>
      </c>
      <c r="LZ147">
        <v>-5.2323735978972857E-4</v>
      </c>
      <c r="MA147">
        <v>3.1467679444464186E-4</v>
      </c>
      <c r="MB147">
        <v>-3.9373713133597325E-4</v>
      </c>
      <c r="MC147">
        <v>3.8259245169093049E-4</v>
      </c>
      <c r="MD147">
        <v>1.21854010134409E-3</v>
      </c>
      <c r="ME147">
        <v>8.8092831969385083E-4</v>
      </c>
      <c r="MF147">
        <v>9.2121723435582142E-4</v>
      </c>
      <c r="MG147">
        <v>-2.2274894978204646E-4</v>
      </c>
      <c r="MH147">
        <v>-3.0386104332262333E-3</v>
      </c>
      <c r="MI147">
        <v>-2.5351425176226901E-3</v>
      </c>
      <c r="MJ147">
        <v>-3.0725682618493785E-3</v>
      </c>
      <c r="MK147">
        <v>-1.5339382532353271E-3</v>
      </c>
      <c r="ML147">
        <v>-1.9900187019950694E-3</v>
      </c>
      <c r="MM147">
        <v>-1.4634565721887271E-3</v>
      </c>
      <c r="MN147">
        <v>-2.0265425544185259E-3</v>
      </c>
      <c r="MO147">
        <v>-5.4359760326831014E-4</v>
      </c>
      <c r="MP147">
        <v>-1.5864577676797508E-3</v>
      </c>
      <c r="MQ147">
        <v>3.4486956082927303E-4</v>
      </c>
      <c r="MR147">
        <v>-1.0330363614320954E-3</v>
      </c>
      <c r="MS147">
        <v>-9.4912504216483791E-4</v>
      </c>
      <c r="MT147">
        <v>-1.4200317353420255E-4</v>
      </c>
      <c r="MU147">
        <v>6.0096810008865818E-4</v>
      </c>
      <c r="MV147">
        <v>1.5324581495724278E-3</v>
      </c>
      <c r="MW147">
        <v>4.7743752623156319E-3</v>
      </c>
      <c r="MX147">
        <v>4.4963815472916467E-3</v>
      </c>
      <c r="MY147">
        <v>1.7417687412071142E-3</v>
      </c>
      <c r="MZ147">
        <v>1.7891562080509169E-3</v>
      </c>
      <c r="NA147">
        <v>4.8991750154639586E-3</v>
      </c>
      <c r="NB147">
        <v>6.8433324629745395E-3</v>
      </c>
      <c r="NC147">
        <v>3.5431642689671868E-3</v>
      </c>
      <c r="ND147">
        <v>5.9722279462600305E-3</v>
      </c>
      <c r="NE147">
        <v>9.2001819591761881E-4</v>
      </c>
      <c r="NF147">
        <v>1.1217986630752772E-3</v>
      </c>
      <c r="NG147">
        <v>-2.9066460702833682E-4</v>
      </c>
      <c r="NH147">
        <v>8.4123892425098414E-4</v>
      </c>
      <c r="NI147">
        <v>5.8437291884859063E-4</v>
      </c>
      <c r="NJ147">
        <v>1.6067048928575418E-3</v>
      </c>
      <c r="NK147">
        <v>2.2933915897974666E-3</v>
      </c>
      <c r="NL147">
        <v>-2.243719164378051E-3</v>
      </c>
      <c r="NM147">
        <v>-1.7959363062383434E-3</v>
      </c>
      <c r="NN147">
        <v>-2.1130198974860931E-3</v>
      </c>
      <c r="NO147">
        <v>-1.0624616616737199E-3</v>
      </c>
      <c r="NP147">
        <v>-1.2822042954335564E-3</v>
      </c>
      <c r="NQ147">
        <v>-1.6454763150869061E-3</v>
      </c>
      <c r="NR147">
        <v>-9.7795082318736203E-4</v>
      </c>
      <c r="NS147">
        <v>-5.9038555089301059E-4</v>
      </c>
      <c r="NT147">
        <v>-2.1104538736857834E-3</v>
      </c>
      <c r="NU147">
        <v>-2.1104538736857834E-3</v>
      </c>
      <c r="NV147">
        <v>-1.9374991875506457E-3</v>
      </c>
      <c r="NW147">
        <v>2.1895515993468201E-3</v>
      </c>
      <c r="NX147">
        <v>3.3779076542329849E-3</v>
      </c>
      <c r="NY147">
        <v>6.7914785253619242E-4</v>
      </c>
      <c r="NZ147">
        <v>1.4926008072056532E-3</v>
      </c>
      <c r="OA147">
        <v>1.0147931296052206E-3</v>
      </c>
      <c r="OB147">
        <v>-3.0922629284961534E-4</v>
      </c>
      <c r="OC147">
        <v>2.8462134768260199E-3</v>
      </c>
      <c r="OD147">
        <v>2.0493557033966284E-3</v>
      </c>
      <c r="OE147">
        <v>-6.8832602760002595E-4</v>
      </c>
      <c r="OF147">
        <v>-7.4161300818745626E-4</v>
      </c>
      <c r="OG147">
        <v>1.3178475634132141E-3</v>
      </c>
      <c r="OH147">
        <v>1.7713619883726432E-3</v>
      </c>
    </row>
    <row r="148" spans="1:398" x14ac:dyDescent="0.5">
      <c r="A148">
        <v>142</v>
      </c>
      <c r="B148">
        <v>29</v>
      </c>
      <c r="D148">
        <v>1</v>
      </c>
      <c r="E148">
        <v>83</v>
      </c>
      <c r="F148">
        <v>2219</v>
      </c>
      <c r="G148">
        <v>1.4121422491371605E-3</v>
      </c>
      <c r="H148">
        <v>2.459832384546605E-3</v>
      </c>
      <c r="I148">
        <v>2.8728663430257484E-3</v>
      </c>
      <c r="J148">
        <v>2.8875602751253816E-3</v>
      </c>
      <c r="K148">
        <v>2.2453618207788836E-3</v>
      </c>
      <c r="L148">
        <v>1.1465847454159399E-3</v>
      </c>
      <c r="M148">
        <v>2.3233388359108174E-3</v>
      </c>
      <c r="N148">
        <v>2.2471384770647723E-3</v>
      </c>
      <c r="O148">
        <v>2.2574978511270827E-3</v>
      </c>
      <c r="P148">
        <v>3.1004269792036659E-3</v>
      </c>
      <c r="Q148">
        <v>3.3784848504382382E-3</v>
      </c>
      <c r="R148">
        <v>2.5893470750954113E-3</v>
      </c>
      <c r="S148">
        <v>1.2810236988989102E-3</v>
      </c>
      <c r="T148">
        <v>8.8158895449296573E-3</v>
      </c>
      <c r="U148">
        <v>4.9832447703788193E-3</v>
      </c>
      <c r="V148">
        <v>2.7252772044019796E-3</v>
      </c>
      <c r="W148">
        <v>3.1270240323244391E-3</v>
      </c>
      <c r="X148">
        <v>3.3663488200900375E-3</v>
      </c>
      <c r="Y148">
        <v>5.7738737215452373E-3</v>
      </c>
      <c r="Z148">
        <v>4.8506876154522111E-3</v>
      </c>
      <c r="AA148">
        <v>3.0627869072301465E-3</v>
      </c>
      <c r="AB148">
        <v>4.4172466748783595E-3</v>
      </c>
      <c r="AC148">
        <v>4.968550838279186E-3</v>
      </c>
      <c r="AD148">
        <v>6.6740611166291371E-3</v>
      </c>
      <c r="AE148">
        <v>3.3494876089717428E-3</v>
      </c>
      <c r="AF148">
        <v>7.6305133500190539E-4</v>
      </c>
      <c r="AG148">
        <v>1.0879217008832563E-3</v>
      </c>
      <c r="AH148">
        <v>1.6223646531657865E-3</v>
      </c>
      <c r="AI148">
        <v>-1.0504398131437054E-3</v>
      </c>
      <c r="AJ148">
        <v>5.7738737215452373E-3</v>
      </c>
      <c r="AK148">
        <v>5.2303109177246846E-3</v>
      </c>
      <c r="AL148">
        <v>5.6885535111611714E-3</v>
      </c>
      <c r="AM148">
        <v>3.9818901085851566E-3</v>
      </c>
      <c r="AN148">
        <v>3.2093373675803546E-4</v>
      </c>
      <c r="AO148">
        <v>5.7779583883699193E-4</v>
      </c>
      <c r="AP148">
        <v>3.3444247955528167E-5</v>
      </c>
      <c r="AQ148">
        <v>7.7861291086530129E-4</v>
      </c>
      <c r="AR148">
        <v>-6.7523936590162953E-5</v>
      </c>
      <c r="AS148">
        <v>-7.526773485771153E-4</v>
      </c>
      <c r="AT148">
        <v>-4.747321612083924E-4</v>
      </c>
      <c r="AU148">
        <v>-3.597987188933699E-4</v>
      </c>
      <c r="AV148">
        <v>-2.8756688273093821E-3</v>
      </c>
      <c r="AW148">
        <v>-2.4158223741834531E-3</v>
      </c>
      <c r="AX148">
        <v>-4.0637100483609419E-3</v>
      </c>
      <c r="AY148">
        <v>2.9391843488404817E-3</v>
      </c>
      <c r="AZ148">
        <v>3.5101067072751003E-3</v>
      </c>
      <c r="BA148">
        <v>8.0800077506456777E-4</v>
      </c>
      <c r="BB148">
        <v>8.3181455870222007E-4</v>
      </c>
      <c r="BC148">
        <v>5.2202895952599068E-3</v>
      </c>
      <c r="BD148">
        <v>5.9209257264074052E-3</v>
      </c>
      <c r="BE148">
        <v>5.0332649844044772E-3</v>
      </c>
      <c r="BF148">
        <v>5.4156452705924497E-3</v>
      </c>
      <c r="BG148">
        <v>6.2256407634933581E-3</v>
      </c>
      <c r="BH148">
        <v>7.2348494687331354E-3</v>
      </c>
      <c r="BI148">
        <v>5.6449487358932685E-3</v>
      </c>
      <c r="BJ148">
        <v>5.6161242910232265E-3</v>
      </c>
      <c r="BK148">
        <v>5.4436546428339658E-3</v>
      </c>
      <c r="BL148">
        <v>5.3424009778259788E-3</v>
      </c>
      <c r="BM148">
        <v>3.2494997520556602E-3</v>
      </c>
      <c r="BN148">
        <v>4.5250021769423308E-3</v>
      </c>
      <c r="BO148">
        <v>5.1909017310606421E-3</v>
      </c>
      <c r="BP148">
        <v>-3.8589246541553129E-4</v>
      </c>
      <c r="BQ148">
        <v>-3.657371366201298E-4</v>
      </c>
      <c r="BR148">
        <v>-5.5081983618859159E-4</v>
      </c>
      <c r="BS148">
        <v>-3.5228272704478786E-4</v>
      </c>
      <c r="BT148">
        <v>1.7169436845213375E-3</v>
      </c>
      <c r="BU148">
        <v>2.8020617086685351E-4</v>
      </c>
      <c r="BV148">
        <v>-2.0664621214693812E-3</v>
      </c>
      <c r="BW148">
        <v>-1.5592397543674578E-3</v>
      </c>
      <c r="BX148">
        <v>2.987839255404294E-4</v>
      </c>
      <c r="BY148">
        <v>5.3017259830700283E-3</v>
      </c>
      <c r="BZ148">
        <v>6.3938866388163137E-4</v>
      </c>
      <c r="CA148">
        <v>-1.4972563065900474E-3</v>
      </c>
      <c r="CB148">
        <v>-1.8934290539508979E-3</v>
      </c>
      <c r="CC148">
        <v>-2.6673714892903183E-4</v>
      </c>
      <c r="CD148">
        <v>3.1939918557666175E-3</v>
      </c>
      <c r="CE148">
        <v>3.2311473651137727E-3</v>
      </c>
      <c r="CF148">
        <v>1.5591078557011008E-3</v>
      </c>
      <c r="CG148">
        <v>4.4136145056037236E-3</v>
      </c>
      <c r="CH148">
        <v>4.3631435561146854E-3</v>
      </c>
      <c r="CI148">
        <v>5.225525624223985E-3</v>
      </c>
      <c r="CJ148">
        <v>4.4396819665582631E-3</v>
      </c>
      <c r="CK148">
        <v>5.1562778378973027E-3</v>
      </c>
      <c r="CL148">
        <v>5.9208130425415593E-3</v>
      </c>
      <c r="CM148">
        <v>1.0301864128449446E-3</v>
      </c>
      <c r="CN148">
        <v>1.7169436845213375E-3</v>
      </c>
      <c r="CO148">
        <v>-1.127325715475011E-4</v>
      </c>
      <c r="CP148">
        <v>-8.2828800252632284E-4</v>
      </c>
      <c r="CQ148">
        <v>1.2026560610342053E-3</v>
      </c>
      <c r="CR148">
        <v>-1.8460794255425149E-3</v>
      </c>
      <c r="CS148">
        <v>-2.1622543897816052E-3</v>
      </c>
      <c r="CT148">
        <v>-1.2164940225752111E-3</v>
      </c>
      <c r="CU148">
        <v>-1.0504135275760905E-3</v>
      </c>
      <c r="CV148">
        <v>1.7529405101661052E-4</v>
      </c>
      <c r="CW148">
        <v>-3.1883824367512706E-4</v>
      </c>
      <c r="CX148">
        <v>2.3967220981107526E-3</v>
      </c>
      <c r="CY148">
        <v>1.8784905393190669E-3</v>
      </c>
      <c r="CZ148">
        <v>8.2759268453074311E-4</v>
      </c>
      <c r="DA148">
        <v>2.4586191475899355E-3</v>
      </c>
      <c r="DB148">
        <v>1.4097758879544255E-3</v>
      </c>
      <c r="DC148">
        <v>2.3775208113773483E-3</v>
      </c>
      <c r="DD148">
        <v>4.2874202182996372E-3</v>
      </c>
      <c r="DE148">
        <v>-4.77287632614962E-3</v>
      </c>
      <c r="DF148">
        <v>-3.368647997775049E-3</v>
      </c>
      <c r="DG148">
        <v>-1.965208456461396E-3</v>
      </c>
      <c r="DH148">
        <v>-6.4219114816526507E-4</v>
      </c>
      <c r="DI148">
        <v>3.2227036167708171E-3</v>
      </c>
      <c r="DJ148">
        <v>5.0440750939301626E-3</v>
      </c>
      <c r="DK148">
        <v>3.5443925488409089E-3</v>
      </c>
      <c r="DL148">
        <v>4.8925758471648293E-3</v>
      </c>
      <c r="DM148">
        <v>5.9160277490408614E-3</v>
      </c>
      <c r="DN148">
        <v>4.7230885506227577E-3</v>
      </c>
      <c r="DO148">
        <v>5.1700440135025588E-3</v>
      </c>
      <c r="DP148">
        <v>5.225412940358139E-3</v>
      </c>
      <c r="DQ148">
        <v>-5.7314244400264933E-4</v>
      </c>
      <c r="DR148">
        <v>3.2594159322499663E-3</v>
      </c>
      <c r="DS148">
        <v>4.8631015846673387E-3</v>
      </c>
      <c r="DT148">
        <v>4.9037502938556674E-3</v>
      </c>
      <c r="DU148">
        <v>3.7291371968118346E-3</v>
      </c>
      <c r="DV148">
        <v>3.5123603845919841E-3</v>
      </c>
      <c r="DW148">
        <v>3.0540915055878824E-3</v>
      </c>
      <c r="DX148">
        <v>4.4183735135368066E-3</v>
      </c>
      <c r="DY148">
        <v>4.374967820432972E-3</v>
      </c>
      <c r="DZ148">
        <v>3.4476199528990746E-3</v>
      </c>
      <c r="EA148">
        <v>1.4077212928016117E-3</v>
      </c>
      <c r="EB148">
        <v>2.6741301517178764E-3</v>
      </c>
      <c r="EC148">
        <v>5.4350999727118335E-4</v>
      </c>
      <c r="ED148">
        <v>5.4714649329114084E-3</v>
      </c>
      <c r="EE148">
        <v>3.7505583336991406E-3</v>
      </c>
      <c r="EF148">
        <v>5.9170681894010792E-3</v>
      </c>
      <c r="EG148">
        <v>3.0229269851027255E-3</v>
      </c>
      <c r="EH148">
        <v>-1.6360899308409498E-3</v>
      </c>
      <c r="EI148">
        <v>-3.4246048674407836E-4</v>
      </c>
      <c r="EJ148">
        <v>-5.3131432502064035E-4</v>
      </c>
      <c r="EK148">
        <v>-1.1440385168696478E-3</v>
      </c>
      <c r="EL148">
        <v>-3.313279070919474E-3</v>
      </c>
      <c r="EM148">
        <v>-2.1279685482157966E-3</v>
      </c>
      <c r="EN148">
        <v>-3.5783332680420742E-3</v>
      </c>
      <c r="EO148">
        <v>-1.1483730749069741E-3</v>
      </c>
      <c r="EP148">
        <v>5.0560383276819134E-3</v>
      </c>
      <c r="EQ148">
        <v>5.4077912271463351E-3</v>
      </c>
      <c r="ER148">
        <v>4.3773867527509402E-3</v>
      </c>
      <c r="ES148">
        <v>6.1000098955184944E-3</v>
      </c>
      <c r="ET148">
        <v>4.8735736425954915E-3</v>
      </c>
      <c r="EU148">
        <v>5.0653835469516226E-3</v>
      </c>
      <c r="EV148">
        <v>5.148649162182873E-3</v>
      </c>
      <c r="EW148">
        <v>4.4727282855997856E-3</v>
      </c>
      <c r="EX148">
        <v>4.5229475817895135E-3</v>
      </c>
      <c r="EY148">
        <v>4.7774170371181184E-3</v>
      </c>
      <c r="EZ148">
        <v>5.2265660645842028E-3</v>
      </c>
      <c r="FA148">
        <v>6.1424895942146368E-4</v>
      </c>
      <c r="FB148">
        <v>2.229741894271553E-4</v>
      </c>
      <c r="FC148">
        <v>-1.5054221160660797E-3</v>
      </c>
      <c r="FD148">
        <v>-1.6337631763298915E-4</v>
      </c>
      <c r="FE148">
        <v>-2.0337801395930132E-3</v>
      </c>
      <c r="FF148">
        <v>-2.3266183412254428E-3</v>
      </c>
      <c r="FG148">
        <v>-2.328785620244106E-3</v>
      </c>
      <c r="FH148">
        <v>-3.2203301848209784E-3</v>
      </c>
      <c r="FI148">
        <v>-1.689404262543711E-3</v>
      </c>
      <c r="FJ148">
        <v>-1.9223398971191692E-3</v>
      </c>
      <c r="FK148">
        <v>-8.2246226866540192E-4</v>
      </c>
      <c r="FL148">
        <v>-1.9375972485480217E-3</v>
      </c>
      <c r="FM148">
        <v>2.5620400916165839E-3</v>
      </c>
      <c r="FN148">
        <v>1.6706082109055539E-3</v>
      </c>
      <c r="FO148">
        <v>2.9965815852812609E-3</v>
      </c>
      <c r="FP148">
        <v>4.840076588090594E-3</v>
      </c>
      <c r="FQ148">
        <v>2.9988878337333831E-3</v>
      </c>
      <c r="FR148">
        <v>2.610456445952803E-3</v>
      </c>
      <c r="FS148">
        <v>2.9471773617200572E-3</v>
      </c>
      <c r="FT148">
        <v>3.4232953210674381E-3</v>
      </c>
      <c r="FU148">
        <v>4.3598494384375804E-3</v>
      </c>
      <c r="FV148">
        <v>4.2486608492630414E-3</v>
      </c>
      <c r="FW148">
        <v>2.0984487853501731E-3</v>
      </c>
      <c r="FX148">
        <v>5.7042878836210207E-3</v>
      </c>
      <c r="FY148">
        <v>5.9192635160740248E-4</v>
      </c>
      <c r="FZ148">
        <v>3.4060960583516126E-3</v>
      </c>
      <c r="GA148">
        <v>1.72324643941325E-3</v>
      </c>
      <c r="GB148">
        <v>2.3458529842935762E-3</v>
      </c>
      <c r="GC148">
        <v>4.6464111707457175E-3</v>
      </c>
      <c r="GD148">
        <v>5.4412882816512343E-3</v>
      </c>
      <c r="GE148">
        <v>4.0251831178231418E-3</v>
      </c>
      <c r="GF148">
        <v>4.9383741870190102E-3</v>
      </c>
      <c r="GG148">
        <v>3.8345000521254544E-3</v>
      </c>
      <c r="GH148">
        <v>4.6541788158936063E-3</v>
      </c>
      <c r="GI148">
        <v>5.1393039429131638E-3</v>
      </c>
      <c r="GJ148">
        <v>-1.5064888419939124E-3</v>
      </c>
      <c r="GK148">
        <v>-8.2020859134851812E-4</v>
      </c>
      <c r="GL148">
        <v>-1.3949622012218443E-3</v>
      </c>
      <c r="GM148">
        <v>-8.2989186221575986E-4</v>
      </c>
      <c r="GN148">
        <v>1.0480016660252278E-3</v>
      </c>
      <c r="GO148">
        <v>7.4215979028082954E-4</v>
      </c>
      <c r="GP148">
        <v>1.0591761127160676E-3</v>
      </c>
      <c r="GQ148">
        <v>1.2090714997919621E-3</v>
      </c>
      <c r="GR148">
        <v>4.2093906320324649E-3</v>
      </c>
      <c r="GS148">
        <v>4.0286162049337094E-3</v>
      </c>
      <c r="GT148">
        <v>5.7042878836210207E-3</v>
      </c>
      <c r="GU148">
        <v>5.4412882816512343E-3</v>
      </c>
      <c r="GV148">
        <v>-9.9935287319021307E-4</v>
      </c>
      <c r="GW148">
        <v>-1.8626364122262679E-3</v>
      </c>
      <c r="GX148">
        <v>-4.0613419250915342E-4</v>
      </c>
      <c r="GY148">
        <v>9.620053524460985E-4</v>
      </c>
      <c r="GZ148">
        <v>6.3092444303221411E-3</v>
      </c>
      <c r="HA148">
        <v>5.4446950831941836E-3</v>
      </c>
      <c r="HB148">
        <v>4.9184442259552989E-3</v>
      </c>
      <c r="HC148">
        <v>2.7411242607276731E-3</v>
      </c>
      <c r="HD148">
        <v>1.5672999507447497E-3</v>
      </c>
      <c r="HE148">
        <v>4.0428575028751343E-4</v>
      </c>
      <c r="HF148">
        <v>1.9017952368494129E-4</v>
      </c>
      <c r="HG148">
        <v>2.9831534612735303E-3</v>
      </c>
      <c r="HH148">
        <v>-6.9944941517257816E-4</v>
      </c>
      <c r="HI148">
        <v>-5.9331841546512304E-5</v>
      </c>
      <c r="HJ148">
        <v>-4.4089705510595711E-4</v>
      </c>
      <c r="HK148">
        <v>-3.8051746701798714E-4</v>
      </c>
      <c r="HL148">
        <v>1.3104115630981732E-3</v>
      </c>
      <c r="HM148">
        <v>5.062540164737896E-3</v>
      </c>
      <c r="HN148">
        <v>5.2003596341961989E-3</v>
      </c>
      <c r="HO148">
        <v>5.5762643688958072E-3</v>
      </c>
      <c r="HP148">
        <v>5.3922822224181741E-3</v>
      </c>
      <c r="HQ148">
        <v>5.6651040646886683E-3</v>
      </c>
      <c r="HR148">
        <v>4.1624898403926427E-4</v>
      </c>
      <c r="HS148">
        <v>-2.4387947996249611E-3</v>
      </c>
      <c r="HT148">
        <v>-8.5722513126220909E-4</v>
      </c>
      <c r="HU148">
        <v>-2.4621578477992401E-3</v>
      </c>
      <c r="HV148">
        <v>2.0611297830886235E-4</v>
      </c>
      <c r="HW148">
        <v>3.8950541988965609E-4</v>
      </c>
      <c r="HX148">
        <v>-8.9649534849278734E-4</v>
      </c>
      <c r="HY148">
        <v>-4.9497388830201453E-4</v>
      </c>
      <c r="HZ148">
        <v>7.2434453710054636E-4</v>
      </c>
      <c r="IA148">
        <v>4.2990247577867971E-4</v>
      </c>
      <c r="IB148">
        <v>7.7388773009521086E-4</v>
      </c>
      <c r="IC148">
        <v>-1.586798391145592E-3</v>
      </c>
      <c r="ID148">
        <v>6.140658604706823E-3</v>
      </c>
      <c r="IE148">
        <v>2.7861075279533229E-3</v>
      </c>
      <c r="IF148">
        <v>4.3796667156354458E-3</v>
      </c>
      <c r="IG148">
        <v>2.7690209491033433E-3</v>
      </c>
      <c r="IH148">
        <v>4.7512368922977347E-3</v>
      </c>
      <c r="II148">
        <v>5.7613470684642672E-3</v>
      </c>
      <c r="IJ148">
        <v>5.3000357250823638E-3</v>
      </c>
      <c r="IK148">
        <v>4.9161642630707932E-3</v>
      </c>
      <c r="IL148">
        <v>2.9262069602961297E-3</v>
      </c>
      <c r="IM148">
        <v>4.7122521555294523E-3</v>
      </c>
      <c r="IN148">
        <v>4.1244948715441591E-3</v>
      </c>
      <c r="IO148">
        <v>4.2287571737669519E-3</v>
      </c>
      <c r="IP148">
        <v>6.1497784562448473E-3</v>
      </c>
      <c r="IQ148">
        <v>4.4542895003596705E-3</v>
      </c>
      <c r="IR148">
        <v>5.0528568938706525E-3</v>
      </c>
      <c r="IS148">
        <v>5.8114799663557693E-3</v>
      </c>
      <c r="IT148">
        <v>9.6529947012320011E-4</v>
      </c>
      <c r="IU148">
        <v>8.4454029394726363E-4</v>
      </c>
      <c r="IV148">
        <v>1.5963234777788618E-3</v>
      </c>
      <c r="IW148">
        <v>-1.4927209043019696E-4</v>
      </c>
      <c r="IX148">
        <v>1.1481284923747729E-3</v>
      </c>
      <c r="IY148">
        <v>1.5149133755363604E-3</v>
      </c>
      <c r="IZ148">
        <v>2.8840670752842065E-3</v>
      </c>
      <c r="JA148">
        <v>8.3100124816038595E-5</v>
      </c>
      <c r="JB148">
        <v>5.9682432897394805E-4</v>
      </c>
      <c r="JC148">
        <v>6.099144013841408E-4</v>
      </c>
      <c r="JD148">
        <v>1.0006257520492265E-3</v>
      </c>
      <c r="JE148">
        <v>-2.8368475834554888E-4</v>
      </c>
      <c r="JF148">
        <v>1.3087213051105086E-3</v>
      </c>
      <c r="JG148">
        <v>2.6448286858168392E-3</v>
      </c>
      <c r="JH148">
        <v>3.6745307714495454E-3</v>
      </c>
      <c r="JI148">
        <v>3.3840852165674673E-3</v>
      </c>
      <c r="JJ148">
        <v>-8.4526189751045824E-4</v>
      </c>
      <c r="JK148">
        <v>4.5237626544180429E-3</v>
      </c>
      <c r="JL148">
        <v>4.0624250254685246E-3</v>
      </c>
      <c r="JM148">
        <v>5.4486653040663521E-3</v>
      </c>
      <c r="JN148">
        <v>4.5510959234644904E-3</v>
      </c>
      <c r="JO148">
        <v>4.2828340069630093E-3</v>
      </c>
      <c r="JP148">
        <v>3.7201300291396563E-3</v>
      </c>
      <c r="JQ148">
        <v>2.0536908858562134E-3</v>
      </c>
      <c r="JR148">
        <v>4.9343776805792182E-3</v>
      </c>
      <c r="JS148">
        <v>3.1910357896870467E-3</v>
      </c>
      <c r="JT148">
        <v>2.9130906023183221E-3</v>
      </c>
      <c r="JU148">
        <v>4.0390619772942456E-3</v>
      </c>
      <c r="JV148">
        <v>2.0417013665368425E-3</v>
      </c>
      <c r="JW148">
        <v>5.5010781648423615E-3</v>
      </c>
      <c r="JX148">
        <v>4.6217222017489266E-3</v>
      </c>
      <c r="JY148">
        <v>1.8349721623493916E-3</v>
      </c>
      <c r="JZ148">
        <v>1.3924639413727558E-3</v>
      </c>
      <c r="KA148">
        <v>2.051410922971706E-3</v>
      </c>
      <c r="KB148">
        <v>3.2743557381402152E-4</v>
      </c>
      <c r="KC148">
        <v>9.8978935695592102E-4</v>
      </c>
      <c r="KD148">
        <v>-2.3357814602166516E-4</v>
      </c>
      <c r="KE148">
        <v>2.7330616948273087E-4</v>
      </c>
      <c r="KF148">
        <v>-3.457808899888018E-4</v>
      </c>
      <c r="KG148">
        <v>9.7317035884673248E-5</v>
      </c>
      <c r="KH148">
        <v>-1.3709493354201185E-3</v>
      </c>
      <c r="KI148">
        <v>-6.0514832268395574E-4</v>
      </c>
      <c r="KJ148">
        <v>6.3553112687530708E-4</v>
      </c>
      <c r="KK148">
        <v>4.0428575028751343E-4</v>
      </c>
      <c r="KL148">
        <v>5.8194466936677281E-3</v>
      </c>
      <c r="KM148">
        <v>5.2362493354514462E-3</v>
      </c>
      <c r="KN148">
        <v>6.3758742021667886E-3</v>
      </c>
      <c r="KO148">
        <v>2.6779012904259783E-3</v>
      </c>
      <c r="KP148">
        <v>-1.7035084897465066E-3</v>
      </c>
      <c r="KQ148">
        <v>-8.0937219625520918E-4</v>
      </c>
      <c r="KR148">
        <v>-3.7649467501058194E-4</v>
      </c>
      <c r="KS148">
        <v>-4.317509180003197E-4</v>
      </c>
      <c r="KT148">
        <v>4.4161198362199176E-3</v>
      </c>
      <c r="KU148">
        <v>4.6610187045471232E-3</v>
      </c>
      <c r="KV148">
        <v>5.0158403539569615E-3</v>
      </c>
      <c r="KW148">
        <v>4.7025951702298271E-3</v>
      </c>
      <c r="KX148">
        <v>3.2417321069077715E-3</v>
      </c>
      <c r="KY148">
        <v>5.0186574506030698E-3</v>
      </c>
      <c r="KZ148">
        <v>4.5043698271159376E-3</v>
      </c>
      <c r="LA148">
        <v>3.8001015266938016E-3</v>
      </c>
      <c r="LB148">
        <v>5.0287050586354642E-3</v>
      </c>
      <c r="LC148">
        <v>4.9886197687763565E-3</v>
      </c>
      <c r="LD148">
        <v>4.8079580255434469E-3</v>
      </c>
      <c r="LE148">
        <v>5.0207383313235054E-3</v>
      </c>
      <c r="LF148">
        <v>3.2025482879754191E-3</v>
      </c>
      <c r="LG148">
        <v>2.1493704703025879E-3</v>
      </c>
      <c r="LH148">
        <v>1.6107056438485791E-3</v>
      </c>
      <c r="LI148">
        <v>-2.40729800705098E-4</v>
      </c>
      <c r="LJ148">
        <v>4.9259602178038809E-3</v>
      </c>
      <c r="LK148">
        <v>3.0409150348794621E-3</v>
      </c>
      <c r="LL148">
        <v>3.0229269851027255E-3</v>
      </c>
      <c r="LM148">
        <v>4.5104209287085435E-3</v>
      </c>
      <c r="LN148">
        <v>4.3796667156354458E-3</v>
      </c>
      <c r="LO148">
        <v>4.5750223909679904E-3</v>
      </c>
      <c r="LP148">
        <v>3.4507412739797298E-3</v>
      </c>
      <c r="LQ148">
        <v>4.5750223909679904E-3</v>
      </c>
      <c r="LR148">
        <v>3.7389594371125406E-3</v>
      </c>
      <c r="LS148">
        <v>2.5144650954765108E-3</v>
      </c>
      <c r="LT148">
        <v>5.7348756636728913E-4</v>
      </c>
      <c r="LU148">
        <v>-8.9590564359594803E-4</v>
      </c>
      <c r="LV148">
        <v>5.9612626695658196E-3</v>
      </c>
      <c r="LW148">
        <v>4.5163593464353051E-3</v>
      </c>
      <c r="LX148">
        <v>5.7038371481576422E-3</v>
      </c>
      <c r="LY148">
        <v>4.4343069681607259E-3</v>
      </c>
      <c r="LZ148">
        <v>5.0300572650255979E-3</v>
      </c>
      <c r="MA148">
        <v>3.9616220959239126E-3</v>
      </c>
      <c r="MB148">
        <v>4.0880680365273057E-3</v>
      </c>
      <c r="MC148">
        <v>3.7850695429966375E-3</v>
      </c>
      <c r="MD148">
        <v>3.0748628248477416E-3</v>
      </c>
      <c r="ME148">
        <v>3.5993971385313364E-3</v>
      </c>
      <c r="MF148">
        <v>4.1000049847114382E-3</v>
      </c>
      <c r="MG148">
        <v>4.2993571664837714E-3</v>
      </c>
      <c r="MH148">
        <v>5.9191227845538947E-3</v>
      </c>
      <c r="MI148">
        <v>5.6696639904576778E-3</v>
      </c>
      <c r="MJ148">
        <v>6.0073990610175331E-3</v>
      </c>
      <c r="MK148">
        <v>4.9081975357588344E-3</v>
      </c>
      <c r="ML148">
        <v>5.2362493354514462E-3</v>
      </c>
      <c r="MM148">
        <v>4.6997517880160988E-3</v>
      </c>
      <c r="MN148">
        <v>5.3564188067305434E-3</v>
      </c>
      <c r="MO148">
        <v>3.9479686041844989E-3</v>
      </c>
      <c r="MP148">
        <v>4.893390919793357E-3</v>
      </c>
      <c r="MQ148">
        <v>3.2525685020010787E-3</v>
      </c>
      <c r="MR148">
        <v>4.690631936478078E-3</v>
      </c>
      <c r="MS148">
        <v>4.6490554707953723E-3</v>
      </c>
      <c r="MT148">
        <v>3.9633386394791956E-3</v>
      </c>
      <c r="MU148">
        <v>4.0749516785494946E-3</v>
      </c>
      <c r="MV148">
        <v>2.5110320083659449E-3</v>
      </c>
      <c r="MW148">
        <v>-6.4966034838728759E-5</v>
      </c>
      <c r="MX148">
        <v>5.2360054226640099E-5</v>
      </c>
      <c r="MY148">
        <v>3.5811574354552914E-3</v>
      </c>
      <c r="MZ148">
        <v>3.6597504410516863E-3</v>
      </c>
      <c r="NA148">
        <v>7.2040060179599449E-4</v>
      </c>
      <c r="NB148">
        <v>-1.0798877900735811E-3</v>
      </c>
      <c r="NC148">
        <v>1.2187547706592056E-3</v>
      </c>
      <c r="ND148">
        <v>-9.3407530773570099E-4</v>
      </c>
      <c r="NE148">
        <v>3.4473344724367805E-3</v>
      </c>
      <c r="NF148">
        <v>3.2759052646077359E-3</v>
      </c>
      <c r="NG148">
        <v>4.4759097194110448E-3</v>
      </c>
      <c r="NH148">
        <v>3.4251245484885669E-3</v>
      </c>
      <c r="NI148">
        <v>3.6136403351675946E-3</v>
      </c>
      <c r="NJ148">
        <v>2.9233635780824031E-3</v>
      </c>
      <c r="NK148">
        <v>2.3993926837280275E-3</v>
      </c>
      <c r="NL148">
        <v>5.7192071834523423E-3</v>
      </c>
      <c r="NM148">
        <v>5.1604997120687796E-3</v>
      </c>
      <c r="NN148">
        <v>5.4298884672287061E-3</v>
      </c>
      <c r="NO148">
        <v>4.3887865671734683E-3</v>
      </c>
      <c r="NP148">
        <v>4.783468138710726E-3</v>
      </c>
      <c r="NQ148">
        <v>5.6269344005489136E-3</v>
      </c>
      <c r="NR148">
        <v>4.6735453576280932E-3</v>
      </c>
      <c r="NS148">
        <v>4.1957108547254329E-3</v>
      </c>
      <c r="NT148">
        <v>5.3979952724132474E-3</v>
      </c>
      <c r="NU148">
        <v>5.3979952724132474E-3</v>
      </c>
      <c r="NV148">
        <v>5.2510559514169237E-3</v>
      </c>
      <c r="NW148">
        <v>3.0224499640717321E-3</v>
      </c>
      <c r="NX148">
        <v>1.270014507209153E-3</v>
      </c>
      <c r="NY148">
        <v>3.770826346360381E-3</v>
      </c>
      <c r="NZ148">
        <v>3.673993637687941E-3</v>
      </c>
      <c r="OA148">
        <v>3.6045204836295704E-3</v>
      </c>
      <c r="OB148">
        <v>4.3728268269819324E-3</v>
      </c>
      <c r="OC148">
        <v>1.8702984442754179E-3</v>
      </c>
      <c r="OD148">
        <v>2.4284424963297579E-3</v>
      </c>
      <c r="OE148">
        <v>3.7440827822107746E-3</v>
      </c>
      <c r="OF148">
        <v>4.7401751294727408E-3</v>
      </c>
      <c r="OG148">
        <v>2.8419271902722816E-3</v>
      </c>
      <c r="OH148">
        <v>2.5457685853951285E-3</v>
      </c>
    </row>
    <row r="149" spans="1:398" x14ac:dyDescent="0.5">
      <c r="A149">
        <v>143</v>
      </c>
      <c r="B149">
        <v>26</v>
      </c>
      <c r="D149">
        <v>1</v>
      </c>
      <c r="E149">
        <v>67</v>
      </c>
      <c r="F149">
        <v>1963</v>
      </c>
      <c r="G149">
        <v>7.3418249451398694E-4</v>
      </c>
      <c r="H149">
        <v>4.8426511729363943E-4</v>
      </c>
      <c r="I149">
        <v>1.3317613834881673E-3</v>
      </c>
      <c r="J149">
        <v>1.3443816474452298E-3</v>
      </c>
      <c r="K149">
        <v>1.1213137867005212E-3</v>
      </c>
      <c r="L149">
        <v>-1.7277046026187917E-3</v>
      </c>
      <c r="M149">
        <v>-1.4397208832239126E-3</v>
      </c>
      <c r="N149">
        <v>-1.3409170809785438E-3</v>
      </c>
      <c r="O149">
        <v>-1.6605205703875553E-3</v>
      </c>
      <c r="P149">
        <v>2.132041026415947E-4</v>
      </c>
      <c r="Q149">
        <v>1.109023115253233E-3</v>
      </c>
      <c r="R149">
        <v>7.5975261493789123E-4</v>
      </c>
      <c r="S149">
        <v>-3.5433878527016405E-5</v>
      </c>
      <c r="T149">
        <v>3.9723239091150053E-3</v>
      </c>
      <c r="U149">
        <v>4.9510695089045476E-3</v>
      </c>
      <c r="V149">
        <v>3.0117556141691613E-3</v>
      </c>
      <c r="W149">
        <v>3.2911060959194809E-3</v>
      </c>
      <c r="X149">
        <v>3.8908574723413095E-3</v>
      </c>
      <c r="Y149">
        <v>5.8600722843593894E-3</v>
      </c>
      <c r="Z149">
        <v>6.4468738043143769E-3</v>
      </c>
      <c r="AA149">
        <v>3.5644352841525916E-3</v>
      </c>
      <c r="AB149">
        <v>4.629197845914472E-3</v>
      </c>
      <c r="AC149">
        <v>4.9384492449474834E-3</v>
      </c>
      <c r="AD149">
        <v>5.8119692662821285E-3</v>
      </c>
      <c r="AE149">
        <v>3.71212533170121E-3</v>
      </c>
      <c r="AF149">
        <v>-2.6155637406419345E-3</v>
      </c>
      <c r="AG149">
        <v>-1.8437890581897882E-3</v>
      </c>
      <c r="AH149">
        <v>-1.7132697997968745E-3</v>
      </c>
      <c r="AI149">
        <v>-3.4504255648428843E-3</v>
      </c>
      <c r="AJ149">
        <v>5.8600722843593894E-3</v>
      </c>
      <c r="AK149">
        <v>5.3275191182053042E-3</v>
      </c>
      <c r="AL149">
        <v>5.5568421788435834E-3</v>
      </c>
      <c r="AM149">
        <v>3.9267796831412103E-3</v>
      </c>
      <c r="AN149">
        <v>6.1822208114942732E-4</v>
      </c>
      <c r="AO149">
        <v>1.0030851997548922E-3</v>
      </c>
      <c r="AP149">
        <v>9.2975583180001514E-4</v>
      </c>
      <c r="AQ149">
        <v>1.1755621405014228E-3</v>
      </c>
      <c r="AR149">
        <v>-1.686420283321239E-3</v>
      </c>
      <c r="AS149">
        <v>-2.6033829333645744E-3</v>
      </c>
      <c r="AT149">
        <v>-1.6419605210101912E-3</v>
      </c>
      <c r="AU149">
        <v>-1.4446966870657468E-3</v>
      </c>
      <c r="AV149">
        <v>-4.5910195745170711E-3</v>
      </c>
      <c r="AW149">
        <v>-3.8675676384820404E-3</v>
      </c>
      <c r="AX149">
        <v>-5.4471490783561602E-3</v>
      </c>
      <c r="AY149">
        <v>2.7027239434760028E-3</v>
      </c>
      <c r="AZ149">
        <v>4.4413788329135985E-3</v>
      </c>
      <c r="BA149">
        <v>1.2008026684155494E-3</v>
      </c>
      <c r="BB149">
        <v>1.6154568401337849E-3</v>
      </c>
      <c r="BC149">
        <v>5.4503124083860842E-3</v>
      </c>
      <c r="BD149">
        <v>5.9206715241872775E-3</v>
      </c>
      <c r="BE149">
        <v>5.8152829295385657E-3</v>
      </c>
      <c r="BF149">
        <v>5.9465995931939786E-3</v>
      </c>
      <c r="BG149">
        <v>7.0036361867437252E-3</v>
      </c>
      <c r="BH149">
        <v>7.7390208456432465E-3</v>
      </c>
      <c r="BI149">
        <v>6.6691442597965863E-3</v>
      </c>
      <c r="BJ149">
        <v>6.3158867331687407E-3</v>
      </c>
      <c r="BK149">
        <v>5.346504446225862E-3</v>
      </c>
      <c r="BL149">
        <v>5.7522914739231747E-3</v>
      </c>
      <c r="BM149">
        <v>4.8088514340235092E-3</v>
      </c>
      <c r="BN149">
        <v>4.7217464482662685E-3</v>
      </c>
      <c r="BO149">
        <v>5.4250718804719576E-3</v>
      </c>
      <c r="BP149">
        <v>-1.9598593357242761E-3</v>
      </c>
      <c r="BQ149">
        <v>-2.2710493158285758E-3</v>
      </c>
      <c r="BR149">
        <v>-1.6087601185075691E-3</v>
      </c>
      <c r="BS149">
        <v>-1.536791654701334E-3</v>
      </c>
      <c r="BT149">
        <v>3.3896728553252549E-4</v>
      </c>
      <c r="BU149">
        <v>-2.8003171747992411E-3</v>
      </c>
      <c r="BV149">
        <v>-3.0747591827681199E-3</v>
      </c>
      <c r="BW149">
        <v>-2.8033685756062958E-3</v>
      </c>
      <c r="BX149">
        <v>-2.1930595585051317E-3</v>
      </c>
      <c r="BY149">
        <v>5.1589051615648415E-3</v>
      </c>
      <c r="BZ149">
        <v>-5.8651873798544474E-4</v>
      </c>
      <c r="CA149">
        <v>-1.7646297689845342E-3</v>
      </c>
      <c r="CB149">
        <v>-2.4333938945389592E-3</v>
      </c>
      <c r="CC149">
        <v>-1.3647683486710145E-3</v>
      </c>
      <c r="CD149">
        <v>2.8558717856556875E-3</v>
      </c>
      <c r="CE149">
        <v>4.0703870182439098E-3</v>
      </c>
      <c r="CF149">
        <v>2.272961605879786E-3</v>
      </c>
      <c r="CG149">
        <v>5.3159301658871044E-3</v>
      </c>
      <c r="CH149">
        <v>4.7141303442240611E-3</v>
      </c>
      <c r="CI149">
        <v>5.2577089638102068E-3</v>
      </c>
      <c r="CJ149">
        <v>4.4185163427504642E-3</v>
      </c>
      <c r="CK149">
        <v>5.5924347971337066E-3</v>
      </c>
      <c r="CL149">
        <v>5.9862749239300208E-3</v>
      </c>
      <c r="CM149">
        <v>-1.0721242399075667E-3</v>
      </c>
      <c r="CN149">
        <v>3.3896728553252549E-4</v>
      </c>
      <c r="CO149">
        <v>-1.0682470777649902E-3</v>
      </c>
      <c r="CP149">
        <v>-1.4200196580377612E-3</v>
      </c>
      <c r="CQ149">
        <v>-1.0274195296468974E-4</v>
      </c>
      <c r="CR149">
        <v>-4.2980316952073369E-3</v>
      </c>
      <c r="CS149">
        <v>-2.9927823991321711E-3</v>
      </c>
      <c r="CT149">
        <v>-2.4432923501987447E-3</v>
      </c>
      <c r="CU149">
        <v>-2.0378490930477201E-3</v>
      </c>
      <c r="CV149">
        <v>-3.1203742989244637E-3</v>
      </c>
      <c r="CW149">
        <v>-3.8732735175259769E-3</v>
      </c>
      <c r="CX149">
        <v>1.0156030809931396E-4</v>
      </c>
      <c r="CY149">
        <v>1.955970060598132E-3</v>
      </c>
      <c r="CZ149">
        <v>1.2176296870249678E-3</v>
      </c>
      <c r="DA149">
        <v>2.6184789862589864E-3</v>
      </c>
      <c r="DB149">
        <v>2.1118538891116059E-3</v>
      </c>
      <c r="DC149">
        <v>2.7130760338519994E-3</v>
      </c>
      <c r="DD149">
        <v>5.9630970192936193E-3</v>
      </c>
      <c r="DE149">
        <v>-5.2349826288370753E-3</v>
      </c>
      <c r="DF149">
        <v>-4.5873763187508562E-3</v>
      </c>
      <c r="DG149">
        <v>-3.4805462104654343E-3</v>
      </c>
      <c r="DH149">
        <v>-2.6727394530434608E-3</v>
      </c>
      <c r="DI149">
        <v>3.2747327120262754E-3</v>
      </c>
      <c r="DJ149">
        <v>5.2332658411585811E-3</v>
      </c>
      <c r="DK149">
        <v>4.4708261154800793E-3</v>
      </c>
      <c r="DL149">
        <v>4.906046247707364E-3</v>
      </c>
      <c r="DM149">
        <v>5.9164647695349216E-3</v>
      </c>
      <c r="DN149">
        <v>5.0561285110434818E-3</v>
      </c>
      <c r="DO149">
        <v>4.7173057872375527E-3</v>
      </c>
      <c r="DP149">
        <v>5.3233123635529501E-3</v>
      </c>
      <c r="DQ149">
        <v>-1.4636820150863046E-3</v>
      </c>
      <c r="DR149">
        <v>-9.6424774333793775E-4</v>
      </c>
      <c r="DS149">
        <v>6.3589855913311483E-3</v>
      </c>
      <c r="DT149">
        <v>5.5397954318943139E-3</v>
      </c>
      <c r="DU149">
        <v>4.0053471173873059E-3</v>
      </c>
      <c r="DV149">
        <v>3.1293108380587246E-3</v>
      </c>
      <c r="DW149">
        <v>1.4874113056252795E-3</v>
      </c>
      <c r="DX149">
        <v>3.9731638484870359E-3</v>
      </c>
      <c r="DY149">
        <v>3.541682658159382E-3</v>
      </c>
      <c r="DZ149">
        <v>8.3990068167247647E-4</v>
      </c>
      <c r="EA149">
        <v>1.8801386126858239E-3</v>
      </c>
      <c r="EB149">
        <v>2.8035761909625811E-3</v>
      </c>
      <c r="EC149">
        <v>9.7363791718841144E-4</v>
      </c>
      <c r="ED149">
        <v>6.2901925705384013E-3</v>
      </c>
      <c r="EE149">
        <v>4.3850962119079909E-3</v>
      </c>
      <c r="EF149">
        <v>6.7386106436453973E-3</v>
      </c>
      <c r="EG149">
        <v>3.9244016453902197E-3</v>
      </c>
      <c r="EH149">
        <v>-8.9836790310930323E-4</v>
      </c>
      <c r="EI149">
        <v>-1.1580167360145457E-4</v>
      </c>
      <c r="EJ149">
        <v>-1.1375322836023986E-4</v>
      </c>
      <c r="EK149">
        <v>-1.7897604327287327E-3</v>
      </c>
      <c r="EL149">
        <v>-3.9813697424354588E-3</v>
      </c>
      <c r="EM149">
        <v>-2.9633351165656886E-3</v>
      </c>
      <c r="EN149">
        <v>-3.880517494948877E-3</v>
      </c>
      <c r="EO149">
        <v>-2.1219841860948066E-3</v>
      </c>
      <c r="EP149">
        <v>5.4077912271463264E-3</v>
      </c>
      <c r="EQ149">
        <v>6.2355047600577938E-3</v>
      </c>
      <c r="ER149">
        <v>4.9891642071521001E-3</v>
      </c>
      <c r="ES149">
        <v>7.3227860414365204E-3</v>
      </c>
      <c r="ET149">
        <v>5.9737787021793935E-3</v>
      </c>
      <c r="EU149">
        <v>5.6786183354220095E-3</v>
      </c>
      <c r="EV149">
        <v>5.7501331645120352E-3</v>
      </c>
      <c r="EW149">
        <v>5.1696010224871261E-3</v>
      </c>
      <c r="EX149">
        <v>4.49003117184049E-3</v>
      </c>
      <c r="EY149">
        <v>4.8399892132484062E-3</v>
      </c>
      <c r="EZ149">
        <v>6.0798548379206799E-3</v>
      </c>
      <c r="FA149">
        <v>1.19864435900441E-3</v>
      </c>
      <c r="FB149">
        <v>5.3408698810233912E-4</v>
      </c>
      <c r="FC149">
        <v>1.3366206890267837E-4</v>
      </c>
      <c r="FD149">
        <v>1.2863128436477883E-3</v>
      </c>
      <c r="FE149">
        <v>-3.5394407755983959E-3</v>
      </c>
      <c r="FF149">
        <v>-2.9697001806291839E-3</v>
      </c>
      <c r="FG149">
        <v>-3.1358120573122227E-3</v>
      </c>
      <c r="FH149">
        <v>-3.8358380042979832E-3</v>
      </c>
      <c r="FI149">
        <v>-1.2726592029989204E-3</v>
      </c>
      <c r="FJ149">
        <v>-1.3084715496288948E-3</v>
      </c>
      <c r="FK149">
        <v>-5.2806362953218729E-4</v>
      </c>
      <c r="FL149">
        <v>-9.9307481487223917E-4</v>
      </c>
      <c r="FM149">
        <v>2.3788038352447125E-3</v>
      </c>
      <c r="FN149">
        <v>1.6131744885162086E-3</v>
      </c>
      <c r="FO149">
        <v>2.1278693244220128E-3</v>
      </c>
      <c r="FP149">
        <v>5.4851076214137064E-3</v>
      </c>
      <c r="FQ149">
        <v>3.6409542731574724E-3</v>
      </c>
      <c r="FR149">
        <v>2.7488883804819737E-3</v>
      </c>
      <c r="FS149">
        <v>3.7607918486646102E-3</v>
      </c>
      <c r="FT149">
        <v>3.5784164522582942E-3</v>
      </c>
      <c r="FU149">
        <v>5.2040524649684602E-3</v>
      </c>
      <c r="FV149">
        <v>4.254452911308642E-3</v>
      </c>
      <c r="FW149">
        <v>2.4076876189250539E-3</v>
      </c>
      <c r="FX149">
        <v>6.3916083169111206E-3</v>
      </c>
      <c r="FY149">
        <v>1.3437224624256745E-3</v>
      </c>
      <c r="FZ149">
        <v>3.5964945108464264E-3</v>
      </c>
      <c r="GA149">
        <v>2.3810861868622888E-3</v>
      </c>
      <c r="GB149">
        <v>2.587327028997579E-3</v>
      </c>
      <c r="GC149">
        <v>4.0047694404646561E-3</v>
      </c>
      <c r="GD149">
        <v>6.7241758408234801E-3</v>
      </c>
      <c r="GE149">
        <v>4.4238642732116074E-3</v>
      </c>
      <c r="GF149">
        <v>5.3724325152325648E-3</v>
      </c>
      <c r="GG149">
        <v>4.0629906425415536E-3</v>
      </c>
      <c r="GH149">
        <v>5.1940441451387501E-3</v>
      </c>
      <c r="GI149">
        <v>5.4793060562363521E-3</v>
      </c>
      <c r="GJ149">
        <v>-2.1010602770029606E-3</v>
      </c>
      <c r="GK149">
        <v>-1.8401316243870612E-3</v>
      </c>
      <c r="GL149">
        <v>-1.3482709225713738E-3</v>
      </c>
      <c r="GM149">
        <v>-1.9141485334345128E-3</v>
      </c>
      <c r="GN149">
        <v>1.4069336463809149E-3</v>
      </c>
      <c r="GO149">
        <v>9.8000298125190677E-4</v>
      </c>
      <c r="GP149">
        <v>2.0406828305678682E-3</v>
      </c>
      <c r="GQ149">
        <v>1.8737735486223303E-3</v>
      </c>
      <c r="GR149">
        <v>5.6989787456277162E-3</v>
      </c>
      <c r="GS149">
        <v>5.2809152245196292E-3</v>
      </c>
      <c r="GT149">
        <v>6.3916083169111206E-3</v>
      </c>
      <c r="GU149">
        <v>6.7241758408234801E-3</v>
      </c>
      <c r="GV149">
        <v>-3.5148979830322905E-4</v>
      </c>
      <c r="GW149">
        <v>-3.7024121994742344E-4</v>
      </c>
      <c r="GX149">
        <v>-1.7048948408206199E-4</v>
      </c>
      <c r="GY149">
        <v>1.4973239393215737E-3</v>
      </c>
      <c r="GZ149">
        <v>6.8783408166055177E-3</v>
      </c>
      <c r="HA149">
        <v>6.1686503203363368E-3</v>
      </c>
      <c r="HB149">
        <v>5.552415695851378E-3</v>
      </c>
      <c r="HC149">
        <v>3.7809183524939553E-3</v>
      </c>
      <c r="HD149">
        <v>1.787246239787741E-3</v>
      </c>
      <c r="HE149">
        <v>-7.8844296129845781E-4</v>
      </c>
      <c r="HF149">
        <v>1.0643719806753566E-3</v>
      </c>
      <c r="HG149">
        <v>2.8061881350899369E-3</v>
      </c>
      <c r="HH149">
        <v>-7.5091176193704638E-4</v>
      </c>
      <c r="HI149">
        <v>-2.1721356494132857E-3</v>
      </c>
      <c r="HJ149">
        <v>-1.3500996394727356E-3</v>
      </c>
      <c r="HK149">
        <v>-8.0548970824772907E-4</v>
      </c>
      <c r="HL149">
        <v>-1.0193350612891505E-5</v>
      </c>
      <c r="HM149">
        <v>5.9061268571954338E-3</v>
      </c>
      <c r="HN149">
        <v>5.6302955890048974E-3</v>
      </c>
      <c r="HO149">
        <v>6.6758530944063671E-3</v>
      </c>
      <c r="HP149">
        <v>5.2695318225047701E-3</v>
      </c>
      <c r="HQ149">
        <v>6.3579542796922857E-3</v>
      </c>
      <c r="HR149">
        <v>-6.1391757531071428E-4</v>
      </c>
      <c r="HS149">
        <v>-1.9162926648091435E-3</v>
      </c>
      <c r="HT149">
        <v>-1.7076737849228592E-3</v>
      </c>
      <c r="HU149">
        <v>-2.5933604354983538E-3</v>
      </c>
      <c r="HV149">
        <v>3.5535484746223971E-4</v>
      </c>
      <c r="HW149">
        <v>6.7711664628238889E-4</v>
      </c>
      <c r="HX149">
        <v>-2.6314795060378669E-4</v>
      </c>
      <c r="HY149">
        <v>1.4740933063201941E-4</v>
      </c>
      <c r="HZ149">
        <v>-1.4990549050365766E-3</v>
      </c>
      <c r="IA149">
        <v>-1.4234431854641232E-3</v>
      </c>
      <c r="IB149">
        <v>-1.7850043572267514E-3</v>
      </c>
      <c r="IC149">
        <v>-2.4656870276091557E-3</v>
      </c>
      <c r="ID149">
        <v>6.5035958819996877E-3</v>
      </c>
      <c r="IE149">
        <v>3.2939519464231966E-3</v>
      </c>
      <c r="IF149">
        <v>5.0896726840923921E-3</v>
      </c>
      <c r="IG149">
        <v>3.2464266052685837E-3</v>
      </c>
      <c r="IH149">
        <v>5.8030064361277896E-3</v>
      </c>
      <c r="II149">
        <v>6.0135638970853621E-3</v>
      </c>
      <c r="IJ149">
        <v>6.1429561577059973E-3</v>
      </c>
      <c r="IK149">
        <v>5.4519072189110843E-3</v>
      </c>
      <c r="IL149">
        <v>3.1186291551729504E-3</v>
      </c>
      <c r="IM149">
        <v>4.2255691276283005E-3</v>
      </c>
      <c r="IN149">
        <v>3.7207585693457713E-3</v>
      </c>
      <c r="IO149">
        <v>5.8470125637226228E-3</v>
      </c>
      <c r="IP149">
        <v>6.9056297897608591E-3</v>
      </c>
      <c r="IQ149">
        <v>5.9093164782454376E-3</v>
      </c>
      <c r="IR149">
        <v>5.832109948147984E-3</v>
      </c>
      <c r="IS149">
        <v>6.8121739179766369E-3</v>
      </c>
      <c r="IT149">
        <v>1.0074018185771728E-3</v>
      </c>
      <c r="IU149">
        <v>-8.1818043872843721E-5</v>
      </c>
      <c r="IV149">
        <v>5.9672049513493156E-4</v>
      </c>
      <c r="IW149">
        <v>2.1437363452340291E-4</v>
      </c>
      <c r="IX149">
        <v>1.6571806161110401E-3</v>
      </c>
      <c r="IY149">
        <v>2.3007042137513402E-3</v>
      </c>
      <c r="IZ149">
        <v>3.3780870394702848E-3</v>
      </c>
      <c r="JA149">
        <v>5.7820297986709533E-4</v>
      </c>
      <c r="JB149">
        <v>1.3479292170780286E-3</v>
      </c>
      <c r="JC149">
        <v>8.6642060563833778E-4</v>
      </c>
      <c r="JD149">
        <v>1.8589949752541267E-3</v>
      </c>
      <c r="JE149">
        <v>-6.5320617773201306E-5</v>
      </c>
      <c r="JF149">
        <v>9.7385764552826437E-4</v>
      </c>
      <c r="JG149">
        <v>1.3001557915105454E-3</v>
      </c>
      <c r="JH149">
        <v>1.5275402710775345E-3</v>
      </c>
      <c r="JI149">
        <v>2.1321859432442934E-3</v>
      </c>
      <c r="JJ149">
        <v>-1.5331483989351156E-3</v>
      </c>
      <c r="JK149">
        <v>5.4433838454364496E-3</v>
      </c>
      <c r="JL149">
        <v>4.1601996342619171E-3</v>
      </c>
      <c r="JM149">
        <v>5.2851078011354746E-3</v>
      </c>
      <c r="JN149">
        <v>5.236909096924796E-3</v>
      </c>
      <c r="JO149">
        <v>4.349503593617866E-3</v>
      </c>
      <c r="JP149">
        <v>3.5377098098833912E-3</v>
      </c>
      <c r="JQ149">
        <v>2.7634472255103262E-3</v>
      </c>
      <c r="JR149">
        <v>4.8433985626382611E-3</v>
      </c>
      <c r="JS149">
        <v>3.1489837071718568E-3</v>
      </c>
      <c r="JT149">
        <v>2.1875612948174753E-3</v>
      </c>
      <c r="JU149">
        <v>3.4831318635727086E-3</v>
      </c>
      <c r="JV149">
        <v>1.176345367727415E-3</v>
      </c>
      <c r="JW149">
        <v>6.1842262989670396E-3</v>
      </c>
      <c r="JX149">
        <v>5.5275189384835378E-3</v>
      </c>
      <c r="JY149">
        <v>1.5900922700132231E-3</v>
      </c>
      <c r="JZ149">
        <v>2.1955353474424795E-3</v>
      </c>
      <c r="KA149">
        <v>2.6629387485700342E-3</v>
      </c>
      <c r="KB149">
        <v>1.1165577111985365E-3</v>
      </c>
      <c r="KC149">
        <v>1.0284355918389453E-3</v>
      </c>
      <c r="KD149">
        <v>-6.7928706867709417E-4</v>
      </c>
      <c r="KE149">
        <v>-2.11086262287042E-4</v>
      </c>
      <c r="KF149">
        <v>-1.0384560246522213E-3</v>
      </c>
      <c r="KG149">
        <v>-5.5933962900003159E-4</v>
      </c>
      <c r="KH149">
        <v>-2.4774000221337925E-3</v>
      </c>
      <c r="KI149">
        <v>-1.3926208207124952E-3</v>
      </c>
      <c r="KJ149">
        <v>2.3142038147267244E-4</v>
      </c>
      <c r="KK149">
        <v>-7.8844296129845781E-4</v>
      </c>
      <c r="KL149">
        <v>6.4576653513700767E-3</v>
      </c>
      <c r="KM149">
        <v>6.1538717469681332E-3</v>
      </c>
      <c r="KN149">
        <v>6.6399167055699558E-3</v>
      </c>
      <c r="KO149">
        <v>3.4638169430423731E-3</v>
      </c>
      <c r="KP149">
        <v>-2.00719993874535E-4</v>
      </c>
      <c r="KQ149">
        <v>-1.0095722409718799E-3</v>
      </c>
      <c r="KR149">
        <v>1.1361207161417423E-3</v>
      </c>
      <c r="KS149">
        <v>4.6451074008360162E-4</v>
      </c>
      <c r="KT149">
        <v>5.2852318433419098E-3</v>
      </c>
      <c r="KU149">
        <v>5.4955695759596294E-3</v>
      </c>
      <c r="KV149">
        <v>5.9645677876121843E-3</v>
      </c>
      <c r="KW149">
        <v>5.5641286903760148E-3</v>
      </c>
      <c r="KX149">
        <v>3.6195767293494118E-3</v>
      </c>
      <c r="KY149">
        <v>4.3244827940435923E-3</v>
      </c>
      <c r="KZ149">
        <v>3.8827735555463788E-3</v>
      </c>
      <c r="LA149">
        <v>4.0991467597178161E-3</v>
      </c>
      <c r="LB149">
        <v>5.61426597565798E-3</v>
      </c>
      <c r="LC149">
        <v>6.1054391363810946E-3</v>
      </c>
      <c r="LD149">
        <v>5.6217722155302626E-3</v>
      </c>
      <c r="LE149">
        <v>5.9687745422645384E-3</v>
      </c>
      <c r="LF149">
        <v>3.5859226921305769E-3</v>
      </c>
      <c r="LG149">
        <v>2.7470738416171224E-3</v>
      </c>
      <c r="LH149">
        <v>2.2187274301153932E-3</v>
      </c>
      <c r="LI149">
        <v>6.2857417152542387E-4</v>
      </c>
      <c r="LJ149">
        <v>5.4603207282157944E-3</v>
      </c>
      <c r="LK149">
        <v>3.4470997886028813E-3</v>
      </c>
      <c r="LL149">
        <v>3.9244016453902197E-3</v>
      </c>
      <c r="LM149">
        <v>4.6435227845664628E-3</v>
      </c>
      <c r="LN149">
        <v>5.0896726840923921E-3</v>
      </c>
      <c r="LO149">
        <v>5.5859598689002882E-3</v>
      </c>
      <c r="LP149">
        <v>3.3063383040038974E-3</v>
      </c>
      <c r="LQ149">
        <v>5.5859598689002882E-3</v>
      </c>
      <c r="LR149">
        <v>5.42633709848718E-3</v>
      </c>
      <c r="LS149">
        <v>4.3746484353985766E-3</v>
      </c>
      <c r="LT149">
        <v>2.0834379181839877E-3</v>
      </c>
      <c r="LU149">
        <v>8.2141152247766289E-4</v>
      </c>
      <c r="LV149">
        <v>6.7108680357738423E-3</v>
      </c>
      <c r="LW149">
        <v>5.46987541332929E-3</v>
      </c>
      <c r="LX149">
        <v>6.6540219158820954E-3</v>
      </c>
      <c r="LY149">
        <v>3.2641467152739172E-3</v>
      </c>
      <c r="LZ149">
        <v>4.8270251787450539E-3</v>
      </c>
      <c r="MA149">
        <v>4.303573062988255E-3</v>
      </c>
      <c r="MB149">
        <v>4.9377758818914194E-3</v>
      </c>
      <c r="MC149">
        <v>4.2833366949889835E-3</v>
      </c>
      <c r="MD149">
        <v>3.6733572703975936E-3</v>
      </c>
      <c r="ME149">
        <v>3.8610664192285423E-3</v>
      </c>
      <c r="MF149">
        <v>3.6997247960839988E-3</v>
      </c>
      <c r="MG149">
        <v>4.725045933486197E-3</v>
      </c>
      <c r="MH149">
        <v>6.9703259200711758E-3</v>
      </c>
      <c r="MI149">
        <v>6.5589712335728696E-3</v>
      </c>
      <c r="MJ149">
        <v>6.9804441040708133E-3</v>
      </c>
      <c r="MK149">
        <v>5.8064157855176428E-3</v>
      </c>
      <c r="ML149">
        <v>6.1538717469681332E-3</v>
      </c>
      <c r="MM149">
        <v>5.7916372121494409E-3</v>
      </c>
      <c r="MN149">
        <v>6.1585321363367002E-3</v>
      </c>
      <c r="MO149">
        <v>5.1130986731416656E-3</v>
      </c>
      <c r="MP149">
        <v>5.8593989213033236E-3</v>
      </c>
      <c r="MQ149">
        <v>4.4501361127645949E-3</v>
      </c>
      <c r="MR149">
        <v>5.3896033043882678E-3</v>
      </c>
      <c r="MS149">
        <v>5.3210441899718842E-3</v>
      </c>
      <c r="MT149">
        <v>4.7320985386422668E-3</v>
      </c>
      <c r="MU149">
        <v>4.0067080215359444E-3</v>
      </c>
      <c r="MV149">
        <v>3.5175974840905549E-3</v>
      </c>
      <c r="MW149">
        <v>1.1080343377239017E-3</v>
      </c>
      <c r="MX149">
        <v>1.3402032488658965E-3</v>
      </c>
      <c r="MY149">
        <v>3.0569986037061979E-3</v>
      </c>
      <c r="MZ149">
        <v>2.993099878658383E-3</v>
      </c>
      <c r="NA149">
        <v>7.970640859594532E-4</v>
      </c>
      <c r="NB149">
        <v>-5.8490974942393588E-4</v>
      </c>
      <c r="NC149">
        <v>1.9477904576697836E-3</v>
      </c>
      <c r="ND149">
        <v>1.9732688757413339E-4</v>
      </c>
      <c r="NE149">
        <v>3.8618638244910415E-3</v>
      </c>
      <c r="NF149">
        <v>3.7146274116586376E-3</v>
      </c>
      <c r="NG149">
        <v>4.7452823014854685E-3</v>
      </c>
      <c r="NH149">
        <v>3.9413385281695627E-3</v>
      </c>
      <c r="NI149">
        <v>4.1361002821565778E-3</v>
      </c>
      <c r="NJ149">
        <v>3.3461376769463747E-3</v>
      </c>
      <c r="NK149">
        <v>2.8304115294017114E-3</v>
      </c>
      <c r="NL149">
        <v>6.2730217813826948E-3</v>
      </c>
      <c r="NM149">
        <v>5.9902619502425238E-3</v>
      </c>
      <c r="NN149">
        <v>6.2216334561220159E-3</v>
      </c>
      <c r="NO149">
        <v>5.4917065918535617E-3</v>
      </c>
      <c r="NP149">
        <v>5.6007384422684901E-3</v>
      </c>
      <c r="NQ149">
        <v>5.7338696447887562E-3</v>
      </c>
      <c r="NR149">
        <v>5.3420779632336567E-3</v>
      </c>
      <c r="NS149">
        <v>5.0959278839859609E-3</v>
      </c>
      <c r="NT149">
        <v>6.2270912507530855E-3</v>
      </c>
      <c r="NU149">
        <v>6.2270912507530855E-3</v>
      </c>
      <c r="NV149">
        <v>6.1008886111824524E-3</v>
      </c>
      <c r="NW149">
        <v>2.7742387725660268E-3</v>
      </c>
      <c r="NX149">
        <v>2.0903664811336205E-3</v>
      </c>
      <c r="NY149">
        <v>4.0083028320609462E-3</v>
      </c>
      <c r="NZ149">
        <v>3.2681337415864202E-3</v>
      </c>
      <c r="OA149">
        <v>3.7340663743954082E-3</v>
      </c>
      <c r="OB149">
        <v>4.7881472532715127E-3</v>
      </c>
      <c r="OC149">
        <v>2.441685426690177E-3</v>
      </c>
      <c r="OD149">
        <v>3.0524622565440678E-3</v>
      </c>
      <c r="OE149">
        <v>5.2993370536540477E-3</v>
      </c>
      <c r="OF149">
        <v>5.103653852198093E-3</v>
      </c>
      <c r="OG149">
        <v>3.6375449237676175E-3</v>
      </c>
      <c r="OH149">
        <v>3.2846311676860609E-3</v>
      </c>
    </row>
    <row r="150" spans="1:398" x14ac:dyDescent="0.5">
      <c r="A150">
        <v>144</v>
      </c>
      <c r="B150">
        <v>26</v>
      </c>
      <c r="D150">
        <v>1</v>
      </c>
      <c r="E150">
        <v>78</v>
      </c>
      <c r="F150">
        <v>2300</v>
      </c>
      <c r="G150">
        <v>1.2891696757485211E-3</v>
      </c>
      <c r="H150">
        <v>8.4960409001206758E-4</v>
      </c>
      <c r="I150">
        <v>1.4643256667962439E-3</v>
      </c>
      <c r="J150">
        <v>1.4715927632579645E-3</v>
      </c>
      <c r="K150">
        <v>1.4276173465044249E-3</v>
      </c>
      <c r="L150">
        <v>-7.0287076815915388E-4</v>
      </c>
      <c r="M150">
        <v>-7.2288286778634386E-4</v>
      </c>
      <c r="N150">
        <v>-6.2375230180110493E-4</v>
      </c>
      <c r="O150">
        <v>-8.9226203290154564E-4</v>
      </c>
      <c r="P150">
        <v>4.8233663090960568E-4</v>
      </c>
      <c r="Q150">
        <v>1.1671203878321369E-3</v>
      </c>
      <c r="R150">
        <v>1.0504740064613931E-3</v>
      </c>
      <c r="S150">
        <v>6.770568834431924E-4</v>
      </c>
      <c r="T150">
        <v>2.3512853545130221E-3</v>
      </c>
      <c r="U150">
        <v>4.0130259159524371E-3</v>
      </c>
      <c r="V150">
        <v>2.8963154263347262E-3</v>
      </c>
      <c r="W150">
        <v>3.0402785038734347E-3</v>
      </c>
      <c r="X150">
        <v>3.4869997672381066E-3</v>
      </c>
      <c r="Y150">
        <v>4.5955860655941668E-3</v>
      </c>
      <c r="Z150">
        <v>5.2882700947076864E-3</v>
      </c>
      <c r="AA150">
        <v>3.2821422146142335E-3</v>
      </c>
      <c r="AB150">
        <v>3.8699199332136603E-3</v>
      </c>
      <c r="AC150">
        <v>4.0057588194907165E-3</v>
      </c>
      <c r="AD150">
        <v>4.3567039773154325E-3</v>
      </c>
      <c r="AE150">
        <v>3.341844256995307E-3</v>
      </c>
      <c r="AF150">
        <v>-1.3577290444348709E-3</v>
      </c>
      <c r="AG150">
        <v>-7.8661004642101816E-4</v>
      </c>
      <c r="AH150">
        <v>-7.9592667038676235E-4</v>
      </c>
      <c r="AI150">
        <v>-1.6526244581489009E-3</v>
      </c>
      <c r="AJ150">
        <v>4.5955860655941668E-3</v>
      </c>
      <c r="AK150">
        <v>4.2720326040955265E-3</v>
      </c>
      <c r="AL150">
        <v>4.3618465461150195E-3</v>
      </c>
      <c r="AM150">
        <v>3.3809749427743657E-3</v>
      </c>
      <c r="AN150">
        <v>1.4335795100248894E-3</v>
      </c>
      <c r="AO150">
        <v>1.6974309291424589E-3</v>
      </c>
      <c r="AP150">
        <v>1.7565737145487058E-3</v>
      </c>
      <c r="AQ150">
        <v>1.7967479141193041E-3</v>
      </c>
      <c r="AR150">
        <v>-4.0033650140385187E-4</v>
      </c>
      <c r="AS150">
        <v>-1.0128221316923949E-3</v>
      </c>
      <c r="AT150">
        <v>-2.7336748235487832E-4</v>
      </c>
      <c r="AU150">
        <v>-1.3443555478225878E-4</v>
      </c>
      <c r="AV150">
        <v>-2.1995948014484606E-3</v>
      </c>
      <c r="AW150">
        <v>-1.6985379835729661E-3</v>
      </c>
      <c r="AX150">
        <v>-2.6503412010667384E-3</v>
      </c>
      <c r="AY150">
        <v>2.5916566319172905E-3</v>
      </c>
      <c r="AZ150">
        <v>3.9138203498090898E-3</v>
      </c>
      <c r="BA150">
        <v>1.8112821070427453E-3</v>
      </c>
      <c r="BB150">
        <v>2.1514192889688514E-3</v>
      </c>
      <c r="BC150">
        <v>4.3765296579510136E-3</v>
      </c>
      <c r="BD150">
        <v>4.6135861377963883E-3</v>
      </c>
      <c r="BE150">
        <v>4.7218469087557616E-3</v>
      </c>
      <c r="BF150">
        <v>4.7467787395155409E-3</v>
      </c>
      <c r="BG150">
        <v>5.4483701359362008E-3</v>
      </c>
      <c r="BH150">
        <v>5.8380356414777027E-3</v>
      </c>
      <c r="BI150">
        <v>5.2979970567357017E-3</v>
      </c>
      <c r="BJ150">
        <v>5.0101084017373397E-3</v>
      </c>
      <c r="BK150">
        <v>4.2407282717530116E-3</v>
      </c>
      <c r="BL150">
        <v>4.6011014723769707E-3</v>
      </c>
      <c r="BM150">
        <v>4.2774730107202194E-3</v>
      </c>
      <c r="BN150">
        <v>3.9232119739329441E-3</v>
      </c>
      <c r="BO150">
        <v>4.3619954650275725E-3</v>
      </c>
      <c r="BP150">
        <v>-5.5779025807446182E-4</v>
      </c>
      <c r="BQ150">
        <v>-8.2145525820042156E-4</v>
      </c>
      <c r="BR150">
        <v>-2.2890780878462476E-4</v>
      </c>
      <c r="BS150">
        <v>-2.1280834517387395E-4</v>
      </c>
      <c r="BT150">
        <v>8.926474118075671E-4</v>
      </c>
      <c r="BU150">
        <v>-1.4049839214755819E-3</v>
      </c>
      <c r="BV150">
        <v>-1.1153071581229117E-3</v>
      </c>
      <c r="BW150">
        <v>-1.0012695612310173E-3</v>
      </c>
      <c r="BX150">
        <v>-9.0325642779176367E-4</v>
      </c>
      <c r="BY150">
        <v>4.1158087802080634E-3</v>
      </c>
      <c r="BZ150">
        <v>3.5972700461473286E-4</v>
      </c>
      <c r="CA150">
        <v>-1.4971542367213202E-4</v>
      </c>
      <c r="CB150">
        <v>-6.1928149021350624E-4</v>
      </c>
      <c r="CC150">
        <v>-8.8410610524695607E-5</v>
      </c>
      <c r="CD150">
        <v>2.6629487448387949E-3</v>
      </c>
      <c r="CE150">
        <v>3.6664037322064313E-3</v>
      </c>
      <c r="CF150">
        <v>2.5384760100315056E-3</v>
      </c>
      <c r="CG150">
        <v>4.442753120827374E-3</v>
      </c>
      <c r="CH150">
        <v>3.9526156976839866E-3</v>
      </c>
      <c r="CI150">
        <v>4.2149393461933006E-3</v>
      </c>
      <c r="CJ150">
        <v>3.6894724544537958E-3</v>
      </c>
      <c r="CK150">
        <v>4.5090515838618443E-3</v>
      </c>
      <c r="CL150">
        <v>4.6682570302113719E-3</v>
      </c>
      <c r="CM150">
        <v>-1.3108109433697737E-4</v>
      </c>
      <c r="CN150">
        <v>8.926474118075671E-4</v>
      </c>
      <c r="CO150">
        <v>1.2457113336082973E-4</v>
      </c>
      <c r="CP150">
        <v>-1.0410658116294727E-5</v>
      </c>
      <c r="CQ150">
        <v>6.3829903564734981E-4</v>
      </c>
      <c r="CR150">
        <v>-2.1829360808628875E-3</v>
      </c>
      <c r="CS150">
        <v>-1.0258660540866365E-3</v>
      </c>
      <c r="CT150">
        <v>-7.7703308470922217E-4</v>
      </c>
      <c r="CU150">
        <v>-4.7598908848312145E-4</v>
      </c>
      <c r="CV150">
        <v>-1.6484129029036895E-3</v>
      </c>
      <c r="CW150">
        <v>-2.1664262791898665E-3</v>
      </c>
      <c r="CX150">
        <v>5.4475887660302563E-4</v>
      </c>
      <c r="CY150">
        <v>2.2038917349672584E-3</v>
      </c>
      <c r="CZ150">
        <v>1.8209715689917055E-3</v>
      </c>
      <c r="DA150">
        <v>2.6276192762426775E-3</v>
      </c>
      <c r="DB150">
        <v>2.4372584164631889E-3</v>
      </c>
      <c r="DC150">
        <v>2.7243274767406751E-3</v>
      </c>
      <c r="DD150">
        <v>5.0096980636750686E-3</v>
      </c>
      <c r="DE150">
        <v>-2.3169868587856381E-3</v>
      </c>
      <c r="DF150">
        <v>-2.0876817322186998E-3</v>
      </c>
      <c r="DG150">
        <v>-1.4756803587468708E-3</v>
      </c>
      <c r="DH150">
        <v>-1.0949961392669495E-3</v>
      </c>
      <c r="DI150">
        <v>3.0055082922521422E-3</v>
      </c>
      <c r="DJ150">
        <v>4.2346536079953838E-3</v>
      </c>
      <c r="DK150">
        <v>3.9307769082197706E-3</v>
      </c>
      <c r="DL150">
        <v>3.9955476006459864E-3</v>
      </c>
      <c r="DM150">
        <v>4.6111637723091478E-3</v>
      </c>
      <c r="DN150">
        <v>4.1579950072036295E-3</v>
      </c>
      <c r="DO150">
        <v>3.7770504499776581E-3</v>
      </c>
      <c r="DP150">
        <v>4.269610238608286E-3</v>
      </c>
      <c r="DQ150">
        <v>-1.031312224397448E-4</v>
      </c>
      <c r="DR150">
        <v>-5.3356552179839416E-4</v>
      </c>
      <c r="DS150">
        <v>5.2123196698033118E-3</v>
      </c>
      <c r="DT150">
        <v>4.5209769923064379E-3</v>
      </c>
      <c r="DU150">
        <v>3.5022421360489265E-3</v>
      </c>
      <c r="DV150">
        <v>2.8204025015094048E-3</v>
      </c>
      <c r="DW150">
        <v>1.5539531898241289E-3</v>
      </c>
      <c r="DX150">
        <v>3.3232110090638169E-3</v>
      </c>
      <c r="DY150">
        <v>2.9733843651887516E-3</v>
      </c>
      <c r="DZ150">
        <v>9.2767904257857851E-4</v>
      </c>
      <c r="EA150">
        <v>2.2446991102671237E-3</v>
      </c>
      <c r="EB150">
        <v>2.734203357681245E-3</v>
      </c>
      <c r="EC150">
        <v>1.6804743707317781E-3</v>
      </c>
      <c r="ED150">
        <v>5.0206549584862325E-3</v>
      </c>
      <c r="EE150">
        <v>3.81383268902392E-3</v>
      </c>
      <c r="EF150">
        <v>5.2957611102400709E-3</v>
      </c>
      <c r="EG150">
        <v>3.5907886452062185E-3</v>
      </c>
      <c r="EH150">
        <v>6.0252172890990809E-4</v>
      </c>
      <c r="EI150">
        <v>9.6867175546638644E-4</v>
      </c>
      <c r="EJ150">
        <v>1.012087915245102E-3</v>
      </c>
      <c r="EK150">
        <v>-2.4865957066576294E-4</v>
      </c>
      <c r="EL150">
        <v>-1.595121943588072E-3</v>
      </c>
      <c r="EM150">
        <v>-1.0089094956759539E-3</v>
      </c>
      <c r="EN150">
        <v>-1.4525752178241192E-3</v>
      </c>
      <c r="EO150">
        <v>-5.2443639822792425E-4</v>
      </c>
      <c r="EP150">
        <v>4.3773867527509454E-3</v>
      </c>
      <c r="EQ150">
        <v>4.9891642071521105E-3</v>
      </c>
      <c r="ER150">
        <v>4.1785663638056435E-3</v>
      </c>
      <c r="ES150">
        <v>5.7419606167089746E-3</v>
      </c>
      <c r="ET150">
        <v>4.8891390462878857E-3</v>
      </c>
      <c r="EU150">
        <v>4.6009150533853627E-3</v>
      </c>
      <c r="EV150">
        <v>4.6420952666684457E-3</v>
      </c>
      <c r="EW150">
        <v>4.3078088294293045E-3</v>
      </c>
      <c r="EX150">
        <v>3.7306526677368789E-3</v>
      </c>
      <c r="EY150">
        <v>3.9659574579033342E-3</v>
      </c>
      <c r="EZ150">
        <v>4.8995366841242255E-3</v>
      </c>
      <c r="FA150">
        <v>1.8522759013342195E-3</v>
      </c>
      <c r="FB150">
        <v>1.3851322002800866E-3</v>
      </c>
      <c r="FC150">
        <v>1.4333180908751714E-3</v>
      </c>
      <c r="FD150">
        <v>2.0970462343789737E-3</v>
      </c>
      <c r="FE150">
        <v>-1.5095934755682341E-3</v>
      </c>
      <c r="FF150">
        <v>-9.7033806687171938E-4</v>
      </c>
      <c r="FG150">
        <v>-1.1082264806528009E-3</v>
      </c>
      <c r="FH150">
        <v>-1.4944261069155234E-3</v>
      </c>
      <c r="FI150">
        <v>3.0252124647534365E-4</v>
      </c>
      <c r="FJ150">
        <v>3.2413611686889741E-4</v>
      </c>
      <c r="FK150">
        <v>7.3127993771685169E-4</v>
      </c>
      <c r="FL150">
        <v>5.9022348248209851E-4</v>
      </c>
      <c r="FM150">
        <v>2.4051344893997982E-3</v>
      </c>
      <c r="FN150">
        <v>1.9642639707220903E-3</v>
      </c>
      <c r="FO150">
        <v>2.1001403570782024E-3</v>
      </c>
      <c r="FP150">
        <v>4.4894862409723159E-3</v>
      </c>
      <c r="FQ150">
        <v>3.3599932481100806E-3</v>
      </c>
      <c r="FR150">
        <v>2.702712606347123E-3</v>
      </c>
      <c r="FS150">
        <v>3.4712356415315185E-3</v>
      </c>
      <c r="FT150">
        <v>3.2141670620589556E-3</v>
      </c>
      <c r="FU150">
        <v>4.3614362080527484E-3</v>
      </c>
      <c r="FV150">
        <v>3.5950002004514299E-3</v>
      </c>
      <c r="FW150">
        <v>2.5315817515530019E-3</v>
      </c>
      <c r="FX150">
        <v>5.0537109805076632E-3</v>
      </c>
      <c r="FY150">
        <v>1.9780524876790995E-3</v>
      </c>
      <c r="FZ150">
        <v>3.233024229061107E-3</v>
      </c>
      <c r="GA150">
        <v>2.5922898076465592E-3</v>
      </c>
      <c r="GB150">
        <v>2.6265757624511377E-3</v>
      </c>
      <c r="GC150">
        <v>3.2991737731830244E-3</v>
      </c>
      <c r="GD150">
        <v>5.3888170124676803E-3</v>
      </c>
      <c r="GE150">
        <v>3.7854724790644155E-3</v>
      </c>
      <c r="GF150">
        <v>4.373920873472166E-3</v>
      </c>
      <c r="GG150">
        <v>3.5269875478170969E-3</v>
      </c>
      <c r="GH150">
        <v>4.2880945676272205E-3</v>
      </c>
      <c r="GI150">
        <v>4.4185669660340285E-3</v>
      </c>
      <c r="GJ150">
        <v>-4.2791461672153468E-4</v>
      </c>
      <c r="GK150">
        <v>-3.6213791058283332E-4</v>
      </c>
      <c r="GL150">
        <v>1.7450871363483209E-4</v>
      </c>
      <c r="GM150">
        <v>-4.2165353397229793E-4</v>
      </c>
      <c r="GN150">
        <v>1.9299780159175127E-3</v>
      </c>
      <c r="GO150">
        <v>1.6419029419275418E-3</v>
      </c>
      <c r="GP150">
        <v>2.4554074075779633E-3</v>
      </c>
      <c r="GQ150">
        <v>2.2832705390713592E-3</v>
      </c>
      <c r="GR150">
        <v>4.8069275386342751E-3</v>
      </c>
      <c r="GS150">
        <v>4.4986164459464503E-3</v>
      </c>
      <c r="GT150">
        <v>5.0537109805076632E-3</v>
      </c>
      <c r="GU150">
        <v>5.3888170124676803E-3</v>
      </c>
      <c r="GV150">
        <v>9.17429242251128E-4</v>
      </c>
      <c r="GW150">
        <v>1.0924727330616866E-3</v>
      </c>
      <c r="GX150">
        <v>9.3718100413226445E-4</v>
      </c>
      <c r="GY150">
        <v>2.0242638509282698E-3</v>
      </c>
      <c r="GZ150">
        <v>5.3255376719743303E-3</v>
      </c>
      <c r="HA150">
        <v>4.9253256096839348E-3</v>
      </c>
      <c r="HB150">
        <v>4.5282440887681585E-3</v>
      </c>
      <c r="HC150">
        <v>3.5335089683123854E-3</v>
      </c>
      <c r="HD150">
        <v>2.1320778651499842E-3</v>
      </c>
      <c r="HE150">
        <v>2.4345346122720511E-4</v>
      </c>
      <c r="HF150">
        <v>1.834089410140391E-3</v>
      </c>
      <c r="HG150">
        <v>2.668128813717436E-3</v>
      </c>
      <c r="HH150">
        <v>5.1848461282293437E-4</v>
      </c>
      <c r="HI150">
        <v>-8.0673464628537236E-4</v>
      </c>
      <c r="HJ150">
        <v>-3.7727354284259468E-5</v>
      </c>
      <c r="HK150">
        <v>4.0258390741862438E-4</v>
      </c>
      <c r="HL150">
        <v>6.9159107636663358E-4</v>
      </c>
      <c r="HM150">
        <v>4.7910519940941882E-3</v>
      </c>
      <c r="HN150">
        <v>4.5308528732470061E-3</v>
      </c>
      <c r="HO150">
        <v>5.3187548323293254E-3</v>
      </c>
      <c r="HP150">
        <v>4.1879579879294977E-3</v>
      </c>
      <c r="HQ150">
        <v>5.0343320566097419E-3</v>
      </c>
      <c r="HR150">
        <v>3.8618660598276761E-4</v>
      </c>
      <c r="HS150">
        <v>-6.8100673072399656E-5</v>
      </c>
      <c r="HT150">
        <v>-2.4362842069967396E-4</v>
      </c>
      <c r="HU150">
        <v>-6.2692142465844113E-4</v>
      </c>
      <c r="HV150">
        <v>1.2399766900372845E-3</v>
      </c>
      <c r="HW150">
        <v>1.467492626846251E-3</v>
      </c>
      <c r="HX150">
        <v>9.6829891748317215E-4</v>
      </c>
      <c r="HY150">
        <v>1.221603779851848E-3</v>
      </c>
      <c r="HZ150">
        <v>-4.1915616832694652E-4</v>
      </c>
      <c r="IA150">
        <v>-2.9114363548643496E-4</v>
      </c>
      <c r="IB150">
        <v>-6.6828697552946854E-4</v>
      </c>
      <c r="IC150">
        <v>-7.1390266312842607E-4</v>
      </c>
      <c r="ID150">
        <v>5.0506179392120999E-3</v>
      </c>
      <c r="IE150">
        <v>3.1179431183776729E-3</v>
      </c>
      <c r="IF150">
        <v>4.2617838851717414E-3</v>
      </c>
      <c r="IG150">
        <v>3.0821293929648406E-3</v>
      </c>
      <c r="IH150">
        <v>4.7739090166918977E-3</v>
      </c>
      <c r="II150">
        <v>4.7262073829135278E-3</v>
      </c>
      <c r="IJ150">
        <v>4.9358721664328276E-3</v>
      </c>
      <c r="IK150">
        <v>4.4450265674020606E-3</v>
      </c>
      <c r="IL150">
        <v>2.9409615188965886E-3</v>
      </c>
      <c r="IM150">
        <v>3.4685529382982262E-3</v>
      </c>
      <c r="IN150">
        <v>3.1778690798294077E-3</v>
      </c>
      <c r="IO150">
        <v>4.9259587854132035E-3</v>
      </c>
      <c r="IP150">
        <v>5.3834880246764862E-3</v>
      </c>
      <c r="IQ150">
        <v>4.928045812996283E-3</v>
      </c>
      <c r="IR150">
        <v>4.7315363707047219E-3</v>
      </c>
      <c r="IS150">
        <v>5.380357483301867E-3</v>
      </c>
      <c r="IT150">
        <v>1.6154433405595088E-3</v>
      </c>
      <c r="IU150">
        <v>7.3482081715373938E-4</v>
      </c>
      <c r="IV150">
        <v>1.1339893656525969E-3</v>
      </c>
      <c r="IW150">
        <v>1.2010324232498339E-3</v>
      </c>
      <c r="IX150">
        <v>2.1163137394433961E-3</v>
      </c>
      <c r="IY150">
        <v>2.5713456130613283E-3</v>
      </c>
      <c r="IZ150">
        <v>3.1663904281224757E-3</v>
      </c>
      <c r="JA150">
        <v>1.4527720149312036E-3</v>
      </c>
      <c r="JB150">
        <v>1.98047485316634E-3</v>
      </c>
      <c r="JC150">
        <v>1.5764990737720582E-3</v>
      </c>
      <c r="JD150">
        <v>2.3169972369011119E-3</v>
      </c>
      <c r="JE150">
        <v>9.9774014131326881E-4</v>
      </c>
      <c r="JF150">
        <v>1.5116544625913986E-3</v>
      </c>
      <c r="JG150">
        <v>1.4883629026770373E-3</v>
      </c>
      <c r="JH150">
        <v>1.4503507308476268E-3</v>
      </c>
      <c r="JI150">
        <v>2.018152768495254E-3</v>
      </c>
      <c r="JJ150">
        <v>-1.008952759441132E-4</v>
      </c>
      <c r="JK150">
        <v>4.5245917904977711E-3</v>
      </c>
      <c r="JL150">
        <v>3.557621204351288E-3</v>
      </c>
      <c r="JM150">
        <v>4.1884797448252676E-3</v>
      </c>
      <c r="JN150">
        <v>4.3465666772251471E-3</v>
      </c>
      <c r="JO150">
        <v>3.6666276512770952E-3</v>
      </c>
      <c r="JP150">
        <v>3.1147011581695565E-3</v>
      </c>
      <c r="JQ150">
        <v>2.8378058166577454E-3</v>
      </c>
      <c r="JR150">
        <v>3.934131368665052E-3</v>
      </c>
      <c r="JS150">
        <v>2.9077565779626032E-3</v>
      </c>
      <c r="JT150">
        <v>2.1683019286250875E-3</v>
      </c>
      <c r="JU150">
        <v>2.9988004527652457E-3</v>
      </c>
      <c r="JV150">
        <v>1.5184373022364035E-3</v>
      </c>
      <c r="JW150">
        <v>4.9258473665797047E-3</v>
      </c>
      <c r="JX150">
        <v>4.5730391002425739E-3</v>
      </c>
      <c r="JY150">
        <v>1.9087359835071767E-3</v>
      </c>
      <c r="JZ150">
        <v>2.5107864758803248E-3</v>
      </c>
      <c r="KA150">
        <v>2.7545882952916493E-3</v>
      </c>
      <c r="KB150">
        <v>1.8472447513681305E-3</v>
      </c>
      <c r="KC150">
        <v>1.6275551679957086E-3</v>
      </c>
      <c r="KD150">
        <v>4.7525487203582857E-4</v>
      </c>
      <c r="KE150">
        <v>7.5330514617267565E-4</v>
      </c>
      <c r="KF150">
        <v>2.0085689616936887E-4</v>
      </c>
      <c r="KG150">
        <v>5.020873113870776E-4</v>
      </c>
      <c r="KH150">
        <v>-7.7133125893480946E-4</v>
      </c>
      <c r="KI150">
        <v>-3.6870259484329468E-5</v>
      </c>
      <c r="KJ150">
        <v>1.0419019770584164E-3</v>
      </c>
      <c r="KK150">
        <v>2.4345346122720511E-4</v>
      </c>
      <c r="KL150">
        <v>5.0833011232503146E-3</v>
      </c>
      <c r="KM150">
        <v>4.9590523075136892E-3</v>
      </c>
      <c r="KN150">
        <v>5.1122205901846431E-3</v>
      </c>
      <c r="KO150">
        <v>3.2833346473183263E-3</v>
      </c>
      <c r="KP150">
        <v>1.1985350576044843E-3</v>
      </c>
      <c r="KQ150">
        <v>3.2730415832256908E-4</v>
      </c>
      <c r="KR150">
        <v>2.0190087818915186E-3</v>
      </c>
      <c r="KS150">
        <v>1.471778100845908E-3</v>
      </c>
      <c r="KT150">
        <v>4.4166288573635019E-3</v>
      </c>
      <c r="KU150">
        <v>4.5377471317255098E-3</v>
      </c>
      <c r="KV150">
        <v>4.8500458605878821E-3</v>
      </c>
      <c r="KW150">
        <v>4.5856726845745427E-3</v>
      </c>
      <c r="KX150">
        <v>3.2885522162760233E-3</v>
      </c>
      <c r="KY150">
        <v>3.4832735502132763E-3</v>
      </c>
      <c r="KZ150">
        <v>3.2289251740530607E-3</v>
      </c>
      <c r="LA150">
        <v>3.5647018818214006E-3</v>
      </c>
      <c r="LB150">
        <v>4.5554118660235685E-3</v>
      </c>
      <c r="LC150">
        <v>4.9734000814455207E-3</v>
      </c>
      <c r="LD150">
        <v>4.6104180963427149E-3</v>
      </c>
      <c r="LE150">
        <v>4.8524682260751226E-3</v>
      </c>
      <c r="LF150">
        <v>3.269173292378102E-3</v>
      </c>
      <c r="LG150">
        <v>2.803035605036453E-3</v>
      </c>
      <c r="LH150">
        <v>2.4819045090250522E-3</v>
      </c>
      <c r="LI150">
        <v>1.566250354848274E-3</v>
      </c>
      <c r="LJ150">
        <v>4.4498712983765416E-3</v>
      </c>
      <c r="LK150">
        <v>3.1892352312991772E-3</v>
      </c>
      <c r="LL150">
        <v>3.5907886452062185E-3</v>
      </c>
      <c r="LM150">
        <v>3.8612739850562381E-3</v>
      </c>
      <c r="LN150">
        <v>4.2617838851717414E-3</v>
      </c>
      <c r="LO150">
        <v>4.6320329667362686E-3</v>
      </c>
      <c r="LP150">
        <v>2.981471056371348E-3</v>
      </c>
      <c r="LQ150">
        <v>4.6320329667362686E-3</v>
      </c>
      <c r="LR150">
        <v>4.6837222366891878E-3</v>
      </c>
      <c r="LS150">
        <v>4.0781308648791493E-3</v>
      </c>
      <c r="LT150">
        <v>2.5982894712460779E-3</v>
      </c>
      <c r="LU150">
        <v>1.8715798250740316E-3</v>
      </c>
      <c r="LV150">
        <v>5.2628915072102482E-3</v>
      </c>
      <c r="LW150">
        <v>4.5482936884744026E-3</v>
      </c>
      <c r="LX150">
        <v>5.2723945501675995E-3</v>
      </c>
      <c r="LY150">
        <v>2.7290982889607122E-3</v>
      </c>
      <c r="LZ150">
        <v>3.8993611570437587E-3</v>
      </c>
      <c r="MA150">
        <v>3.6993108353153099E-3</v>
      </c>
      <c r="MB150">
        <v>4.1996594773034282E-3</v>
      </c>
      <c r="MC150">
        <v>3.7214474626046335E-3</v>
      </c>
      <c r="MD150">
        <v>3.3702044669548115E-3</v>
      </c>
      <c r="ME150">
        <v>3.4107140044295691E-3</v>
      </c>
      <c r="MF150">
        <v>3.165757252393207E-3</v>
      </c>
      <c r="MG150">
        <v>3.97579583876485E-3</v>
      </c>
      <c r="MH150">
        <v>5.4883204164361361E-3</v>
      </c>
      <c r="MI150">
        <v>5.2007670993419351E-3</v>
      </c>
      <c r="MJ150">
        <v>5.4772521027914734E-3</v>
      </c>
      <c r="MK150">
        <v>4.7420829274536155E-3</v>
      </c>
      <c r="ML150">
        <v>4.9590523075136892E-3</v>
      </c>
      <c r="MM150">
        <v>4.7758096252833683E-3</v>
      </c>
      <c r="MN150">
        <v>4.9363939233285975E-3</v>
      </c>
      <c r="MO150">
        <v>4.3766410767845125E-3</v>
      </c>
      <c r="MP150">
        <v>4.7894867234068786E-3</v>
      </c>
      <c r="MQ150">
        <v>3.9779942851814265E-3</v>
      </c>
      <c r="MR150">
        <v>4.4429395398189828E-3</v>
      </c>
      <c r="MS150">
        <v>4.3950139869699499E-3</v>
      </c>
      <c r="MT150">
        <v>4.0558828187563286E-3</v>
      </c>
      <c r="MU150">
        <v>3.4269998870319288E-3</v>
      </c>
      <c r="MV150">
        <v>3.3649868979971145E-3</v>
      </c>
      <c r="MW150">
        <v>1.9268099744638393E-3</v>
      </c>
      <c r="MX150">
        <v>2.0942885309875713E-3</v>
      </c>
      <c r="MY150">
        <v>2.7449738335007991E-3</v>
      </c>
      <c r="MZ150">
        <v>2.6743898964666727E-3</v>
      </c>
      <c r="NA150">
        <v>1.4943250661975001E-3</v>
      </c>
      <c r="NB150">
        <v>7.4078298067420389E-4</v>
      </c>
      <c r="NC150">
        <v>2.3427861624608229E-3</v>
      </c>
      <c r="ND150">
        <v>1.3601628694412515E-3</v>
      </c>
      <c r="NE150">
        <v>3.4449624591550935E-3</v>
      </c>
      <c r="NF150">
        <v>3.3601796671016886E-3</v>
      </c>
      <c r="NG150">
        <v>3.9536592114755263E-3</v>
      </c>
      <c r="NH150">
        <v>3.5160681530849889E-3</v>
      </c>
      <c r="NI150">
        <v>3.6366646705512286E-3</v>
      </c>
      <c r="NJ150">
        <v>3.1310984596054133E-3</v>
      </c>
      <c r="NK150">
        <v>2.8172344600557314E-3</v>
      </c>
      <c r="NL150">
        <v>4.9516362921394157E-3</v>
      </c>
      <c r="NM150">
        <v>4.839499303838991E-3</v>
      </c>
      <c r="NN150">
        <v>4.9727294056371996E-3</v>
      </c>
      <c r="NO150">
        <v>4.5946539706361259E-3</v>
      </c>
      <c r="NP150">
        <v>4.5983062689065133E-3</v>
      </c>
      <c r="NQ150">
        <v>4.5229151009769627E-3</v>
      </c>
      <c r="NR150">
        <v>4.4071258144061506E-3</v>
      </c>
      <c r="NS150">
        <v>4.3076224104376948E-3</v>
      </c>
      <c r="NT150">
        <v>4.9843194761776304E-3</v>
      </c>
      <c r="NU150">
        <v>4.9843194761776304E-3</v>
      </c>
      <c r="NV150">
        <v>4.9116485115604262E-3</v>
      </c>
      <c r="NW150">
        <v>2.6328368452003727E-3</v>
      </c>
      <c r="NX150">
        <v>2.4502273386993205E-3</v>
      </c>
      <c r="NY150">
        <v>3.4954967964829749E-3</v>
      </c>
      <c r="NZ150">
        <v>2.9003405625883296E-3</v>
      </c>
      <c r="OA150">
        <v>3.3037945850868415E-3</v>
      </c>
      <c r="OB150">
        <v>4.0121313210734521E-3</v>
      </c>
      <c r="OC150">
        <v>2.6102898798487798E-3</v>
      </c>
      <c r="OD150">
        <v>2.9957813302241253E-3</v>
      </c>
      <c r="OE150">
        <v>4.5768028173464601E-3</v>
      </c>
      <c r="OF150">
        <v>4.1938087326164643E-3</v>
      </c>
      <c r="OG150">
        <v>3.3918193373483636E-3</v>
      </c>
      <c r="OH150">
        <v>3.1632598867478582E-3</v>
      </c>
    </row>
    <row r="151" spans="1:398" x14ac:dyDescent="0.5">
      <c r="A151">
        <v>145</v>
      </c>
      <c r="B151">
        <v>31</v>
      </c>
      <c r="D151">
        <v>1</v>
      </c>
      <c r="E151">
        <v>52</v>
      </c>
      <c r="F151">
        <v>1649</v>
      </c>
      <c r="G151">
        <v>5.7739020238610494E-5</v>
      </c>
      <c r="H151">
        <v>-9.1148198618873702E-4</v>
      </c>
      <c r="I151">
        <v>3.1302491157185475E-4</v>
      </c>
      <c r="J151">
        <v>3.2681683997698788E-4</v>
      </c>
      <c r="K151">
        <v>2.8192546474117841E-4</v>
      </c>
      <c r="L151">
        <v>-3.9851349233500782E-3</v>
      </c>
      <c r="M151">
        <v>-4.1079642142071299E-3</v>
      </c>
      <c r="N151">
        <v>-3.9005444284061185E-3</v>
      </c>
      <c r="O151">
        <v>-4.4487059745911099E-3</v>
      </c>
      <c r="P151">
        <v>-1.7049235133697327E-3</v>
      </c>
      <c r="Q151">
        <v>-3.281645434286759E-4</v>
      </c>
      <c r="R151">
        <v>-5.1097520271583749E-4</v>
      </c>
      <c r="S151">
        <v>-1.1811006656510976E-3</v>
      </c>
      <c r="T151">
        <v>1.7070914035674511E-3</v>
      </c>
      <c r="U151">
        <v>5.3622228553467065E-3</v>
      </c>
      <c r="V151">
        <v>3.2428631904243034E-3</v>
      </c>
      <c r="W151">
        <v>3.5083713338069783E-3</v>
      </c>
      <c r="X151">
        <v>4.4024668959036124E-3</v>
      </c>
      <c r="Y151">
        <v>6.4948376500750266E-3</v>
      </c>
      <c r="Z151">
        <v>7.9714393635312436E-3</v>
      </c>
      <c r="AA151">
        <v>4.0059624758398051E-3</v>
      </c>
      <c r="AB151">
        <v>5.1099116943098873E-3</v>
      </c>
      <c r="AC151">
        <v>5.3484309269415716E-3</v>
      </c>
      <c r="AD151">
        <v>5.9450535247180785E-3</v>
      </c>
      <c r="AE151">
        <v>4.1076982302034153E-3</v>
      </c>
      <c r="AF151">
        <v>-5.2935291973247485E-3</v>
      </c>
      <c r="AG151">
        <v>-4.1517738699949694E-3</v>
      </c>
      <c r="AH151">
        <v>-4.2080233030634788E-3</v>
      </c>
      <c r="AI151">
        <v>-5.7683501373568778E-3</v>
      </c>
      <c r="AJ151">
        <v>6.4948376500750266E-3</v>
      </c>
      <c r="AK151">
        <v>5.8730650660606867E-3</v>
      </c>
      <c r="AL151">
        <v>6.0242354187931835E-3</v>
      </c>
      <c r="AM151">
        <v>4.1433949865024682E-3</v>
      </c>
      <c r="AN151">
        <v>4.2822807632880711E-4</v>
      </c>
      <c r="AO151">
        <v>9.482649059795404E-4</v>
      </c>
      <c r="AP151">
        <v>1.1067909531356449E-3</v>
      </c>
      <c r="AQ151">
        <v>1.136754594183052E-3</v>
      </c>
      <c r="AR151">
        <v>-3.2836936718719442E-3</v>
      </c>
      <c r="AS151">
        <v>-4.4846731625666561E-3</v>
      </c>
      <c r="AT151">
        <v>-2.9964429596012442E-3</v>
      </c>
      <c r="AU151">
        <v>-2.7211993375578329E-3</v>
      </c>
      <c r="AV151">
        <v>-6.7562848996695277E-3</v>
      </c>
      <c r="AW151">
        <v>-5.766781644520217E-3</v>
      </c>
      <c r="AX151">
        <v>-7.5924543631903929E-3</v>
      </c>
      <c r="AY151">
        <v>2.6068119046161395E-3</v>
      </c>
      <c r="AZ151">
        <v>5.2626505398790432E-3</v>
      </c>
      <c r="BA151">
        <v>1.1643384509933217E-3</v>
      </c>
      <c r="BB151">
        <v>1.8561523964813094E-3</v>
      </c>
      <c r="BC151">
        <v>6.0868129131726283E-3</v>
      </c>
      <c r="BD151">
        <v>6.5212857011020288E-3</v>
      </c>
      <c r="BE151">
        <v>6.8038850175690495E-3</v>
      </c>
      <c r="BF151">
        <v>6.8280614570295096E-3</v>
      </c>
      <c r="BG151">
        <v>8.2020079556800411E-3</v>
      </c>
      <c r="BH151">
        <v>8.9261112401172755E-3</v>
      </c>
      <c r="BI151">
        <v>7.9359048662380836E-3</v>
      </c>
      <c r="BJ151">
        <v>7.3509648443060675E-3</v>
      </c>
      <c r="BK151">
        <v>5.7943699453742673E-3</v>
      </c>
      <c r="BL151">
        <v>6.5361593489551336E-3</v>
      </c>
      <c r="BM151">
        <v>6.02223423527414E-3</v>
      </c>
      <c r="BN151">
        <v>5.2110525026142097E-3</v>
      </c>
      <c r="BO151">
        <v>6.0592290563623585E-3</v>
      </c>
      <c r="BP151">
        <v>-3.5825187873165347E-3</v>
      </c>
      <c r="BQ151">
        <v>-4.1214857145647661E-3</v>
      </c>
      <c r="BR151">
        <v>-2.9004944068245879E-3</v>
      </c>
      <c r="BS151">
        <v>-2.8815102228917887E-3</v>
      </c>
      <c r="BT151">
        <v>-7.7194012296542824E-4</v>
      </c>
      <c r="BU151">
        <v>-5.3562148643747885E-3</v>
      </c>
      <c r="BV151">
        <v>-4.6020397698485482E-3</v>
      </c>
      <c r="BW151">
        <v>-4.4048963224322668E-3</v>
      </c>
      <c r="BX151">
        <v>-4.3345845292821275E-3</v>
      </c>
      <c r="BY151">
        <v>5.5495767377669487E-3</v>
      </c>
      <c r="BZ151">
        <v>-1.7833482060086586E-3</v>
      </c>
      <c r="CA151">
        <v>-2.6730628039781067E-3</v>
      </c>
      <c r="CB151">
        <v>-3.6028010360384943E-3</v>
      </c>
      <c r="CC151">
        <v>-2.6338504576586437E-3</v>
      </c>
      <c r="CD151">
        <v>2.734400763947464E-3</v>
      </c>
      <c r="CE151">
        <v>4.7776614341327826E-3</v>
      </c>
      <c r="CF151">
        <v>2.5945884690476637E-3</v>
      </c>
      <c r="CG151">
        <v>6.2780609863313675E-3</v>
      </c>
      <c r="CH151">
        <v>5.2822837562064226E-3</v>
      </c>
      <c r="CI151">
        <v>5.7569965235679584E-3</v>
      </c>
      <c r="CJ151">
        <v>4.7404502713323665E-3</v>
      </c>
      <c r="CK151">
        <v>6.3614615891567569E-3</v>
      </c>
      <c r="CL151">
        <v>6.6327569341263753E-3</v>
      </c>
      <c r="CM151">
        <v>-2.8112525160769487E-3</v>
      </c>
      <c r="CN151">
        <v>-7.7194012296542824E-4</v>
      </c>
      <c r="CO151">
        <v>-2.2103571268438545E-3</v>
      </c>
      <c r="CP151">
        <v>-2.4356793771296917E-3</v>
      </c>
      <c r="CQ151">
        <v>-1.2546576171451503E-3</v>
      </c>
      <c r="CR151">
        <v>-6.794091008529228E-3</v>
      </c>
      <c r="CS151">
        <v>-4.4130092219210534E-3</v>
      </c>
      <c r="CT151">
        <v>-3.9716134266214349E-3</v>
      </c>
      <c r="CU151">
        <v>-3.3694199725991733E-3</v>
      </c>
      <c r="CV151">
        <v>-5.8452063335301466E-3</v>
      </c>
      <c r="CW151">
        <v>-6.8668907549581E-3</v>
      </c>
      <c r="CX151">
        <v>-1.5286031743994011E-3</v>
      </c>
      <c r="CY151">
        <v>1.8901724872731097E-3</v>
      </c>
      <c r="CZ151">
        <v>1.1827276888668348E-3</v>
      </c>
      <c r="DA151">
        <v>2.7136317418368135E-3</v>
      </c>
      <c r="DB151">
        <v>2.3986349137499509E-3</v>
      </c>
      <c r="DC151">
        <v>2.9164542181694432E-3</v>
      </c>
      <c r="DD151">
        <v>7.442748774667737E-3</v>
      </c>
      <c r="DE151">
        <v>-6.8633751685666933E-3</v>
      </c>
      <c r="DF151">
        <v>-6.4937514865832796E-3</v>
      </c>
      <c r="DG151">
        <v>-5.3438291734294145E-3</v>
      </c>
      <c r="DH151">
        <v>-4.6599117820890178E-3</v>
      </c>
      <c r="DI151">
        <v>3.43081201890383E-3</v>
      </c>
      <c r="DJ151">
        <v>5.8098385392866582E-3</v>
      </c>
      <c r="DK151">
        <v>5.2948317061576912E-3</v>
      </c>
      <c r="DL151">
        <v>5.3329082466938814E-3</v>
      </c>
      <c r="DM151">
        <v>6.5166883916336505E-3</v>
      </c>
      <c r="DN151">
        <v>5.6759216186444035E-3</v>
      </c>
      <c r="DO151">
        <v>4.8680932169989852E-3</v>
      </c>
      <c r="DP151">
        <v>5.8684677565923084E-3</v>
      </c>
      <c r="DQ151">
        <v>-2.642504216871417E-3</v>
      </c>
      <c r="DR151">
        <v>-3.7872342708686196E-3</v>
      </c>
      <c r="DS151">
        <v>7.8157257876656661E-3</v>
      </c>
      <c r="DT151">
        <v>6.40337823409615E-3</v>
      </c>
      <c r="DU151">
        <v>4.4082540974905594E-3</v>
      </c>
      <c r="DV151">
        <v>3.0332258793920545E-3</v>
      </c>
      <c r="DW151">
        <v>4.8312536190184968E-4</v>
      </c>
      <c r="DX151">
        <v>3.9951993640663895E-3</v>
      </c>
      <c r="DY151">
        <v>3.2849961807048886E-3</v>
      </c>
      <c r="DZ151">
        <v>-8.2115837599312791E-4</v>
      </c>
      <c r="EA151">
        <v>2.0061869434305386E-3</v>
      </c>
      <c r="EB151">
        <v>2.9159133584454582E-3</v>
      </c>
      <c r="EC151">
        <v>9.1608373970089238E-4</v>
      </c>
      <c r="ED151">
        <v>7.3825510645254295E-3</v>
      </c>
      <c r="EE151">
        <v>5.0420337717321812E-3</v>
      </c>
      <c r="EF151">
        <v>7.9123774591722072E-3</v>
      </c>
      <c r="EG151">
        <v>4.6380113982388785E-3</v>
      </c>
      <c r="EH151">
        <v>-1.1297189737274546E-3</v>
      </c>
      <c r="EI151">
        <v>-4.7338543919733106E-4</v>
      </c>
      <c r="EJ151">
        <v>-3.7170377116901854E-4</v>
      </c>
      <c r="EK151">
        <v>-2.8994126873766145E-3</v>
      </c>
      <c r="EL151">
        <v>-5.4933769469899564E-3</v>
      </c>
      <c r="EM151">
        <v>-4.3808280556424037E-3</v>
      </c>
      <c r="EN151">
        <v>-5.1842754931606359E-3</v>
      </c>
      <c r="EO151">
        <v>-3.4613661619667425E-3</v>
      </c>
      <c r="EP151">
        <v>6.1000098955184805E-3</v>
      </c>
      <c r="EQ151">
        <v>7.3227860414365117E-3</v>
      </c>
      <c r="ER151">
        <v>5.7419606167089573E-3</v>
      </c>
      <c r="ES151">
        <v>8.8093395788946642E-3</v>
      </c>
      <c r="ET151">
        <v>7.1560930084563282E-3</v>
      </c>
      <c r="EU151">
        <v>6.5550894465526352E-3</v>
      </c>
      <c r="EV151">
        <v>6.6332437075150661E-3</v>
      </c>
      <c r="EW151">
        <v>5.9988150008788588E-3</v>
      </c>
      <c r="EX151">
        <v>4.8186045322947974E-3</v>
      </c>
      <c r="EY151">
        <v>5.2806070906991666E-3</v>
      </c>
      <c r="EZ151">
        <v>7.1526855911065151E-3</v>
      </c>
      <c r="FA151">
        <v>1.2614228095532507E-3</v>
      </c>
      <c r="FB151">
        <v>3.3628188696124134E-4</v>
      </c>
      <c r="FC151">
        <v>5.5500564425965335E-4</v>
      </c>
      <c r="FD151">
        <v>1.8146684385953096E-3</v>
      </c>
      <c r="FE151">
        <v>-5.4081915059867106E-3</v>
      </c>
      <c r="FF151">
        <v>-4.2883410065508512E-3</v>
      </c>
      <c r="FG151">
        <v>-4.5693177438459152E-3</v>
      </c>
      <c r="FH151">
        <v>-5.2945568340664155E-3</v>
      </c>
      <c r="FI151">
        <v>-1.7376455430013656E-3</v>
      </c>
      <c r="FJ151">
        <v>-1.6773396601884594E-3</v>
      </c>
      <c r="FK151">
        <v>-9.2392176709840332E-4</v>
      </c>
      <c r="FL151">
        <v>-1.1337754234718479E-3</v>
      </c>
      <c r="FM151">
        <v>2.2528190755510078E-3</v>
      </c>
      <c r="FN151">
        <v>1.4161087523061559E-3</v>
      </c>
      <c r="FO151">
        <v>1.6007042497711704E-3</v>
      </c>
      <c r="FP151">
        <v>6.3436132110072322E-3</v>
      </c>
      <c r="FQ151">
        <v>4.169139918799589E-3</v>
      </c>
      <c r="FR151">
        <v>2.8561483353565405E-3</v>
      </c>
      <c r="FS151">
        <v>4.3995462519424901E-3</v>
      </c>
      <c r="FT151">
        <v>3.8422441731560415E-3</v>
      </c>
      <c r="FU151">
        <v>6.1160193491548564E-3</v>
      </c>
      <c r="FV151">
        <v>4.5611552020656115E-3</v>
      </c>
      <c r="FW151">
        <v>2.5429363454475325E-3</v>
      </c>
      <c r="FX151">
        <v>7.4337164147368785E-3</v>
      </c>
      <c r="FY151">
        <v>1.519412999506425E-3</v>
      </c>
      <c r="FZ151">
        <v>3.881889206528889E-3</v>
      </c>
      <c r="GA151">
        <v>2.6928627197261631E-3</v>
      </c>
      <c r="GB151">
        <v>2.7193648570884629E-3</v>
      </c>
      <c r="GC151">
        <v>3.9302961717851068E-3</v>
      </c>
      <c r="GD151">
        <v>8.135265838885606E-3</v>
      </c>
      <c r="GE151">
        <v>4.965069402888319E-3</v>
      </c>
      <c r="GF151">
        <v>6.1011457013017481E-3</v>
      </c>
      <c r="GG151">
        <v>4.4513606345485176E-3</v>
      </c>
      <c r="GH151">
        <v>5.9459729851601556E-3</v>
      </c>
      <c r="GI151">
        <v>6.1781641564809114E-3</v>
      </c>
      <c r="GJ151">
        <v>-3.2396135880366078E-3</v>
      </c>
      <c r="GK151">
        <v>-3.1533464275853955E-3</v>
      </c>
      <c r="GL151">
        <v>-2.0191631400204128E-3</v>
      </c>
      <c r="GM151">
        <v>-3.2740122795465003E-3</v>
      </c>
      <c r="GN151">
        <v>1.3896066149438595E-3</v>
      </c>
      <c r="GO151">
        <v>8.2359669060934164E-4</v>
      </c>
      <c r="GP151">
        <v>2.4600766023461246E-3</v>
      </c>
      <c r="GQ151">
        <v>2.0986739925220928E-3</v>
      </c>
      <c r="GR151">
        <v>7.0347781241006362E-3</v>
      </c>
      <c r="GS151">
        <v>6.4187927416732397E-3</v>
      </c>
      <c r="GT151">
        <v>7.4337164147368785E-3</v>
      </c>
      <c r="GU151">
        <v>8.135265838885606E-3</v>
      </c>
      <c r="GV151">
        <v>-5.3206874283827366E-4</v>
      </c>
      <c r="GW151">
        <v>-1.1501164600501157E-4</v>
      </c>
      <c r="GX151">
        <v>-5.3315046228624707E-4</v>
      </c>
      <c r="GY151">
        <v>1.5878317818081109E-3</v>
      </c>
      <c r="GZ151">
        <v>7.9457485175694238E-3</v>
      </c>
      <c r="HA151">
        <v>7.1900590129128274E-3</v>
      </c>
      <c r="HB151">
        <v>6.4171701625012866E-3</v>
      </c>
      <c r="HC151">
        <v>4.5408729533436484E-3</v>
      </c>
      <c r="HD151">
        <v>1.7654501855676099E-3</v>
      </c>
      <c r="HE151">
        <v>-2.0040190604908165E-3</v>
      </c>
      <c r="HF151">
        <v>1.2539048561237501E-3</v>
      </c>
      <c r="HG151">
        <v>2.759658922855894E-3</v>
      </c>
      <c r="HH151">
        <v>-1.3663451955106924E-3</v>
      </c>
      <c r="HI151">
        <v>-4.1128319553519997E-3</v>
      </c>
      <c r="HJ151">
        <v>-2.5183768612252015E-3</v>
      </c>
      <c r="HK151">
        <v>-1.62487624518785E-3</v>
      </c>
      <c r="HL151">
        <v>-1.1535168088408279E-3</v>
      </c>
      <c r="HM151">
        <v>6.9429401074036692E-3</v>
      </c>
      <c r="HN151">
        <v>6.4028373743721632E-3</v>
      </c>
      <c r="HO151">
        <v>7.9830137667051375E-3</v>
      </c>
      <c r="HP151">
        <v>5.6903625794441238E-3</v>
      </c>
      <c r="HQ151">
        <v>7.3969379389898504E-3</v>
      </c>
      <c r="HR151">
        <v>-1.7138477042589993E-3</v>
      </c>
      <c r="HS151">
        <v>-2.4410338916632489E-3</v>
      </c>
      <c r="HT151">
        <v>-2.9091481660373578E-3</v>
      </c>
      <c r="HU151">
        <v>-3.5787327692486347E-3</v>
      </c>
      <c r="HV151">
        <v>4.1513221261040706E-5</v>
      </c>
      <c r="HW151">
        <v>4.9259040888610314E-4</v>
      </c>
      <c r="HX151">
        <v>-4.3552524400233134E-4</v>
      </c>
      <c r="HY151">
        <v>5.292536542904E-5</v>
      </c>
      <c r="HZ151">
        <v>-3.3772624404114701E-3</v>
      </c>
      <c r="IA151">
        <v>-3.0957448433924194E-3</v>
      </c>
      <c r="IB151">
        <v>-3.8886455108494318E-3</v>
      </c>
      <c r="IC151">
        <v>-3.8170897428744244E-3</v>
      </c>
      <c r="ID151">
        <v>7.396992025325148E-3</v>
      </c>
      <c r="IE151">
        <v>3.6904788743642569E-3</v>
      </c>
      <c r="IF151">
        <v>5.9114661209796714E-3</v>
      </c>
      <c r="IG151">
        <v>3.6186526747127596E-3</v>
      </c>
      <c r="IH151">
        <v>6.9296890387225193E-3</v>
      </c>
      <c r="II151">
        <v>6.7620224589649575E-3</v>
      </c>
      <c r="IJ151">
        <v>7.2216452331321894E-3</v>
      </c>
      <c r="IK151">
        <v>6.2476646582305707E-3</v>
      </c>
      <c r="IL151">
        <v>3.3198816456034685E-3</v>
      </c>
      <c r="IM151">
        <v>4.2710379321690868E-3</v>
      </c>
      <c r="IN151">
        <v>3.7193607959636905E-3</v>
      </c>
      <c r="IO151">
        <v>7.276109828022851E-3</v>
      </c>
      <c r="IP151">
        <v>8.0750140424080009E-3</v>
      </c>
      <c r="IQ151">
        <v>7.2646435975195524E-3</v>
      </c>
      <c r="IR151">
        <v>6.8222742554425626E-3</v>
      </c>
      <c r="IS151">
        <v>8.0922133881629454E-3</v>
      </c>
      <c r="IT151">
        <v>7.5409618885967887E-4</v>
      </c>
      <c r="IU151">
        <v>-1.032905043215019E-3</v>
      </c>
      <c r="IV151">
        <v>-2.7148242330677155E-4</v>
      </c>
      <c r="IW151">
        <v>-1.3113632635512046E-5</v>
      </c>
      <c r="IX151">
        <v>1.7625295416064876E-3</v>
      </c>
      <c r="IY151">
        <v>2.664683916856609E-3</v>
      </c>
      <c r="IZ151">
        <v>3.7824250637318226E-3</v>
      </c>
      <c r="JA151">
        <v>4.8393664967333327E-4</v>
      </c>
      <c r="JB151">
        <v>1.5240103089748033E-3</v>
      </c>
      <c r="JC151">
        <v>6.9946933496312785E-4</v>
      </c>
      <c r="JD151">
        <v>2.181966422676887E-3</v>
      </c>
      <c r="JE151">
        <v>-4.182177255767916E-4</v>
      </c>
      <c r="JF151">
        <v>5.1855168652441622E-4</v>
      </c>
      <c r="JG151">
        <v>3.7792810385313402E-4</v>
      </c>
      <c r="JH151">
        <v>2.2865076196908543E-4</v>
      </c>
      <c r="JI151">
        <v>1.4065355326513106E-3</v>
      </c>
      <c r="JJ151">
        <v>-2.6189768098055372E-3</v>
      </c>
      <c r="JK151">
        <v>6.4372360658820557E-3</v>
      </c>
      <c r="JL151">
        <v>4.4979286752915831E-3</v>
      </c>
      <c r="JM151">
        <v>5.6874960218182991E-3</v>
      </c>
      <c r="JN151">
        <v>6.0723719523729132E-3</v>
      </c>
      <c r="JO151">
        <v>4.7048076013686078E-3</v>
      </c>
      <c r="JP151">
        <v>3.6187608473833548E-3</v>
      </c>
      <c r="JQ151">
        <v>3.1703879583782242E-3</v>
      </c>
      <c r="JR151">
        <v>5.2047785276385754E-3</v>
      </c>
      <c r="JS151">
        <v>3.2337226578228444E-3</v>
      </c>
      <c r="JT151">
        <v>1.7454924548574394E-3</v>
      </c>
      <c r="JU151">
        <v>3.3602297977061973E-3</v>
      </c>
      <c r="JV151">
        <v>4.8128643738870255E-4</v>
      </c>
      <c r="JW151">
        <v>7.1871924552870028E-3</v>
      </c>
      <c r="JX151">
        <v>6.5291822552496215E-3</v>
      </c>
      <c r="JY151">
        <v>1.2914405369359571E-3</v>
      </c>
      <c r="JZ151">
        <v>2.5497511801471518E-3</v>
      </c>
      <c r="KA151">
        <v>3.0008824541075084E-3</v>
      </c>
      <c r="KB151">
        <v>1.2711582882139957E-3</v>
      </c>
      <c r="KC151">
        <v>7.7708273620157031E-4</v>
      </c>
      <c r="KD151">
        <v>-1.4869569611365013E-3</v>
      </c>
      <c r="KE151">
        <v>-9.5539981464717177E-4</v>
      </c>
      <c r="KF151">
        <v>-2.0385800110066035E-3</v>
      </c>
      <c r="KG151">
        <v>-1.4553166545818383E-3</v>
      </c>
      <c r="KH151">
        <v>-3.9492218253388278E-3</v>
      </c>
      <c r="KI151">
        <v>-2.505179878879351E-3</v>
      </c>
      <c r="KJ151">
        <v>-3.9225644793847506E-4</v>
      </c>
      <c r="KK151">
        <v>-2.0040190604908165E-3</v>
      </c>
      <c r="KL151">
        <v>7.4860175707315933E-3</v>
      </c>
      <c r="KM151">
        <v>7.2733514430676216E-3</v>
      </c>
      <c r="KN151">
        <v>7.5061916467829577E-3</v>
      </c>
      <c r="KO151">
        <v>4.0352229981573309E-3</v>
      </c>
      <c r="KP151">
        <v>9.013652822945778E-5</v>
      </c>
      <c r="KQ151">
        <v>-1.7484627411100788E-3</v>
      </c>
      <c r="KR151">
        <v>1.6704210932330273E-3</v>
      </c>
      <c r="KS151">
        <v>5.5857532061535931E-4</v>
      </c>
      <c r="KT151">
        <v>6.2246240245533817E-3</v>
      </c>
      <c r="KU151">
        <v>6.4544894979722978E-3</v>
      </c>
      <c r="KV151">
        <v>7.0664725169905969E-3</v>
      </c>
      <c r="KW151">
        <v>6.5493022449656883E-3</v>
      </c>
      <c r="KX151">
        <v>4.0065574218990912E-3</v>
      </c>
      <c r="KY151">
        <v>4.2796916913818601E-3</v>
      </c>
      <c r="KZ151">
        <v>3.7969741972021364E-3</v>
      </c>
      <c r="LA151">
        <v>4.5306507012942195E-3</v>
      </c>
      <c r="LB151">
        <v>6.4648740090276231E-3</v>
      </c>
      <c r="LC151">
        <v>7.3198653974753895E-3</v>
      </c>
      <c r="LD151">
        <v>6.5924087820236465E-3</v>
      </c>
      <c r="LE151">
        <v>7.0710698264589752E-3</v>
      </c>
      <c r="LF151">
        <v>3.9697789461520649E-3</v>
      </c>
      <c r="LG151">
        <v>3.0928286434750759E-3</v>
      </c>
      <c r="LH151">
        <v>2.4756533689291142E-3</v>
      </c>
      <c r="LI151">
        <v>7.3787038988211255E-4</v>
      </c>
      <c r="LJ151">
        <v>6.2568592771673273E-3</v>
      </c>
      <c r="LK151">
        <v>3.8180677336955814E-3</v>
      </c>
      <c r="LL151">
        <v>4.6380113982388785E-3</v>
      </c>
      <c r="LM151">
        <v>5.0857893411847249E-3</v>
      </c>
      <c r="LN151">
        <v>5.9114661209796714E-3</v>
      </c>
      <c r="LO151">
        <v>6.6527146648365492E-3</v>
      </c>
      <c r="LP151">
        <v>3.365908826622549E-3</v>
      </c>
      <c r="LQ151">
        <v>6.6527146648365492E-3</v>
      </c>
      <c r="LR151">
        <v>6.8163788811850187E-3</v>
      </c>
      <c r="LS151">
        <v>5.6670515140904414E-3</v>
      </c>
      <c r="LT151">
        <v>2.7852415961471186E-3</v>
      </c>
      <c r="LU151">
        <v>1.4060487556336251E-3</v>
      </c>
      <c r="LV151">
        <v>7.8422820113632618E-3</v>
      </c>
      <c r="LW151">
        <v>6.4860757181916598E-3</v>
      </c>
      <c r="LX151">
        <v>7.8796013468342765E-3</v>
      </c>
      <c r="LY151">
        <v>2.7828077292036818E-3</v>
      </c>
      <c r="LZ151">
        <v>5.1272192127354271E-3</v>
      </c>
      <c r="MA151">
        <v>4.7938331467750513E-3</v>
      </c>
      <c r="MB151">
        <v>5.8051330571476847E-3</v>
      </c>
      <c r="MC151">
        <v>4.8512724719621328E-3</v>
      </c>
      <c r="MD151">
        <v>4.1846625990472775E-3</v>
      </c>
      <c r="ME151">
        <v>4.230689780066358E-3</v>
      </c>
      <c r="MF151">
        <v>3.696374248621799E-3</v>
      </c>
      <c r="MG151">
        <v>5.3339899661418548E-3</v>
      </c>
      <c r="MH151">
        <v>8.3048254294916194E-3</v>
      </c>
      <c r="MI151">
        <v>7.7359489475312768E-3</v>
      </c>
      <c r="MJ151">
        <v>8.2761057668980786E-3</v>
      </c>
      <c r="MK151">
        <v>6.8538604756619246E-3</v>
      </c>
      <c r="ML151">
        <v>7.2733514430676216E-3</v>
      </c>
      <c r="MM151">
        <v>6.9371529058167222E-3</v>
      </c>
      <c r="MN151">
        <v>7.2187786755063682E-3</v>
      </c>
      <c r="MO151">
        <v>6.1757302859084765E-3</v>
      </c>
      <c r="MP151">
        <v>6.9515397802811397E-3</v>
      </c>
      <c r="MQ151">
        <v>5.4114411083744044E-3</v>
      </c>
      <c r="MR151">
        <v>6.2591308887338659E-3</v>
      </c>
      <c r="MS151">
        <v>6.164318141740479E-3</v>
      </c>
      <c r="MT151">
        <v>5.5206948161675151E-3</v>
      </c>
      <c r="MU151">
        <v>4.2307438664016556E-3</v>
      </c>
      <c r="MV151">
        <v>4.2133281753055172E-3</v>
      </c>
      <c r="MW151">
        <v>1.4607296958654772E-3</v>
      </c>
      <c r="MX151">
        <v>1.7940075891552578E-3</v>
      </c>
      <c r="MY151">
        <v>2.8746457459006489E-3</v>
      </c>
      <c r="MZ151">
        <v>2.725260231346005E-3</v>
      </c>
      <c r="NA151">
        <v>5.2423071544076272E-4</v>
      </c>
      <c r="NB151">
        <v>-8.866024316273903E-4</v>
      </c>
      <c r="NC151">
        <v>2.2193398444831959E-3</v>
      </c>
      <c r="ND151">
        <v>3.6602918266745443E-4</v>
      </c>
      <c r="NE151">
        <v>4.3111156525953275E-3</v>
      </c>
      <c r="NF151">
        <v>4.1502098212020874E-3</v>
      </c>
      <c r="NG151">
        <v>5.2765506409547733E-3</v>
      </c>
      <c r="NH151">
        <v>4.4576346095241519E-3</v>
      </c>
      <c r="NI151">
        <v>4.690366640568891E-3</v>
      </c>
      <c r="NJ151">
        <v>3.7077323064545024E-3</v>
      </c>
      <c r="NK151">
        <v>3.1043489603136722E-3</v>
      </c>
      <c r="NL151">
        <v>7.2245658770933117E-3</v>
      </c>
      <c r="NM151">
        <v>7.0348862967712349E-3</v>
      </c>
      <c r="NN151">
        <v>7.2877383175320425E-3</v>
      </c>
      <c r="NO151">
        <v>6.5894881380625242E-3</v>
      </c>
      <c r="NP151">
        <v>6.569422234681755E-3</v>
      </c>
      <c r="NQ151">
        <v>6.3569183660236762E-3</v>
      </c>
      <c r="NR151">
        <v>6.1873046890823704E-3</v>
      </c>
      <c r="NS151">
        <v>6.017745098476357E-3</v>
      </c>
      <c r="NT151">
        <v>7.3135914224997552E-3</v>
      </c>
      <c r="NU151">
        <v>7.3135914224997552E-3</v>
      </c>
      <c r="NV151">
        <v>7.1756721384484065E-3</v>
      </c>
      <c r="NW151">
        <v>2.6849661655785704E-3</v>
      </c>
      <c r="NX151">
        <v>2.4348184434376946E-3</v>
      </c>
      <c r="NY151">
        <v>4.3915956114595998E-3</v>
      </c>
      <c r="NZ151">
        <v>3.184937091848538E-3</v>
      </c>
      <c r="OA151">
        <v>4.0123446234860399E-3</v>
      </c>
      <c r="OB151">
        <v>5.4029496081675309E-3</v>
      </c>
      <c r="OC151">
        <v>2.7193107707531652E-3</v>
      </c>
      <c r="OD151">
        <v>3.46634651619699E-3</v>
      </c>
      <c r="OE151">
        <v>6.5980337246046971E-3</v>
      </c>
      <c r="OF151">
        <v>5.7477478182959042E-3</v>
      </c>
      <c r="OG151">
        <v>4.2449684818601802E-3</v>
      </c>
      <c r="OH151">
        <v>3.7996244094867706E-3</v>
      </c>
    </row>
    <row r="152" spans="1:398" x14ac:dyDescent="0.5">
      <c r="A152">
        <v>146</v>
      </c>
      <c r="B152">
        <v>32</v>
      </c>
      <c r="D152">
        <v>1</v>
      </c>
      <c r="E152">
        <v>61</v>
      </c>
      <c r="F152">
        <v>2003</v>
      </c>
      <c r="G152">
        <v>5.5503466473294776E-4</v>
      </c>
      <c r="H152">
        <v>-1.0952647768606915E-3</v>
      </c>
      <c r="I152">
        <v>-2.9162735263079699E-5</v>
      </c>
      <c r="J152">
        <v>-2.3046300279957674E-5</v>
      </c>
      <c r="K152">
        <v>3.0575100961679254E-4</v>
      </c>
      <c r="L152">
        <v>-3.6090951115774119E-3</v>
      </c>
      <c r="M152">
        <v>-4.4307199154124313E-3</v>
      </c>
      <c r="N152">
        <v>-4.1643806774120124E-3</v>
      </c>
      <c r="O152">
        <v>-4.7561846915830357E-3</v>
      </c>
      <c r="P152">
        <v>-2.3189039488276178E-3</v>
      </c>
      <c r="Q152">
        <v>-1.0109284091620787E-3</v>
      </c>
      <c r="R152">
        <v>-7.4329544909655567E-4</v>
      </c>
      <c r="S152">
        <v>-6.9177652510136502E-4</v>
      </c>
      <c r="T152">
        <v>-2.0262158774492995E-3</v>
      </c>
      <c r="U152">
        <v>4.1279335026881345E-3</v>
      </c>
      <c r="V152">
        <v>3.1880413269482896E-3</v>
      </c>
      <c r="W152">
        <v>3.2360475556550208E-3</v>
      </c>
      <c r="X152">
        <v>4.0510072920377496E-3</v>
      </c>
      <c r="Y152">
        <v>4.8743187321914098E-3</v>
      </c>
      <c r="Z152">
        <v>6.993725017386764E-3</v>
      </c>
      <c r="AA152">
        <v>3.8054246415545941E-3</v>
      </c>
      <c r="AB152">
        <v>4.190391574584465E-3</v>
      </c>
      <c r="AC152">
        <v>4.1218170677050116E-3</v>
      </c>
      <c r="AD152">
        <v>3.7587365782596489E-3</v>
      </c>
      <c r="AE152">
        <v>3.7459306324775536E-3</v>
      </c>
      <c r="AF152">
        <v>-4.7821406107073985E-3</v>
      </c>
      <c r="AG152">
        <v>-3.7527371790085241E-3</v>
      </c>
      <c r="AH152">
        <v>-4.1263883454481735E-3</v>
      </c>
      <c r="AI152">
        <v>-4.2255613228076947E-3</v>
      </c>
      <c r="AJ152">
        <v>4.8743187321914098E-3</v>
      </c>
      <c r="AK152">
        <v>4.5288343103172509E-3</v>
      </c>
      <c r="AL152">
        <v>4.4215223818780212E-3</v>
      </c>
      <c r="AM152">
        <v>3.4130556992587229E-3</v>
      </c>
      <c r="AN152">
        <v>1.5911031638841137E-3</v>
      </c>
      <c r="AO152">
        <v>1.9960815948353123E-3</v>
      </c>
      <c r="AP152">
        <v>2.4848314654515001E-3</v>
      </c>
      <c r="AQ152">
        <v>2.0796728729379878E-3</v>
      </c>
      <c r="AR152">
        <v>-2.1472915939577848E-3</v>
      </c>
      <c r="AS152">
        <v>-3.0286068639966118E-3</v>
      </c>
      <c r="AT152">
        <v>-1.6014549968324521E-3</v>
      </c>
      <c r="AU152">
        <v>-1.3747784315500597E-3</v>
      </c>
      <c r="AV152">
        <v>-4.2103725378043848E-3</v>
      </c>
      <c r="AW152">
        <v>-3.4228426041734376E-3</v>
      </c>
      <c r="AX152">
        <v>-4.4068435468602452E-3</v>
      </c>
      <c r="AY152">
        <v>2.382907177963911E-3</v>
      </c>
      <c r="AZ152">
        <v>4.8857983647794916E-3</v>
      </c>
      <c r="BA152">
        <v>2.0919057429042336E-3</v>
      </c>
      <c r="BB152">
        <v>2.8171577662011631E-3</v>
      </c>
      <c r="BC152">
        <v>4.7631093419924116E-3</v>
      </c>
      <c r="BD152">
        <v>4.8163067545240147E-3</v>
      </c>
      <c r="BE152">
        <v>5.6390451188618254E-3</v>
      </c>
      <c r="BF152">
        <v>5.440543445927151E-3</v>
      </c>
      <c r="BG152">
        <v>6.433436577071832E-3</v>
      </c>
      <c r="BH152">
        <v>6.6150791242490107E-3</v>
      </c>
      <c r="BI152">
        <v>6.4897782139850396E-3</v>
      </c>
      <c r="BJ152">
        <v>5.88166370652569E-3</v>
      </c>
      <c r="BK152">
        <v>4.319581798825977E-3</v>
      </c>
      <c r="BL152">
        <v>5.1716086160142963E-3</v>
      </c>
      <c r="BM152">
        <v>5.8503282942319133E-3</v>
      </c>
      <c r="BN152">
        <v>4.235245431127365E-3</v>
      </c>
      <c r="BO152">
        <v>4.7508764720261658E-3</v>
      </c>
      <c r="BP152">
        <v>-2.2798143519254417E-3</v>
      </c>
      <c r="BQ152">
        <v>-2.867540742774382E-3</v>
      </c>
      <c r="BR152">
        <v>-1.4542920863306538E-3</v>
      </c>
      <c r="BS152">
        <v>-1.5504847053064291E-3</v>
      </c>
      <c r="BT152">
        <v>-5.1032228726872759E-4</v>
      </c>
      <c r="BU152">
        <v>-4.5658464130747516E-3</v>
      </c>
      <c r="BV152">
        <v>-2.3832451141693588E-3</v>
      </c>
      <c r="BW152">
        <v>-2.4701689259981792E-3</v>
      </c>
      <c r="BX152">
        <v>-3.4851042189430002E-3</v>
      </c>
      <c r="BY152">
        <v>4.1412799331571708E-3</v>
      </c>
      <c r="BZ152">
        <v>-9.5886085269772034E-4</v>
      </c>
      <c r="CA152">
        <v>-6.5601946192533379E-4</v>
      </c>
      <c r="CB152">
        <v>-1.4170448439627496E-3</v>
      </c>
      <c r="CC152">
        <v>-1.3360410099902825E-3</v>
      </c>
      <c r="CD152">
        <v>2.369749056839416E-3</v>
      </c>
      <c r="CE152">
        <v>4.5312334451029189E-3</v>
      </c>
      <c r="CF152">
        <v>3.1795094616150444E-3</v>
      </c>
      <c r="CG152">
        <v>5.4407236074894647E-3</v>
      </c>
      <c r="CH152">
        <v>4.4063173013102579E-3</v>
      </c>
      <c r="CI152">
        <v>4.4076191711575896E-3</v>
      </c>
      <c r="CJ152">
        <v>3.7824490808139764E-3</v>
      </c>
      <c r="CK152">
        <v>5.0941337728947428E-3</v>
      </c>
      <c r="CL152">
        <v>4.9354830820226361E-3</v>
      </c>
      <c r="CM152">
        <v>-2.2864794193777314E-3</v>
      </c>
      <c r="CN152">
        <v>-5.1032228726872759E-4</v>
      </c>
      <c r="CO152">
        <v>-9.7387762392094242E-4</v>
      </c>
      <c r="CP152">
        <v>-7.9483881643842812E-4</v>
      </c>
      <c r="CQ152">
        <v>-7.2439751167801929E-4</v>
      </c>
      <c r="CR152">
        <v>-4.8548090364733884E-3</v>
      </c>
      <c r="CS152">
        <v>-2.1250611228131027E-3</v>
      </c>
      <c r="CT152">
        <v>-2.2082757822266975E-3</v>
      </c>
      <c r="CU152">
        <v>-1.6622508757568235E-3</v>
      </c>
      <c r="CV152">
        <v>-5.0267980100323038E-3</v>
      </c>
      <c r="CW152">
        <v>-5.8285996252905384E-3</v>
      </c>
      <c r="CX152">
        <v>-1.7176509659473276E-3</v>
      </c>
      <c r="CY152">
        <v>2.2394452720951134E-3</v>
      </c>
      <c r="CZ152">
        <v>2.1000609895483972E-3</v>
      </c>
      <c r="DA152">
        <v>2.7789852726750096E-3</v>
      </c>
      <c r="DB152">
        <v>3.057737542203987E-3</v>
      </c>
      <c r="DC152">
        <v>3.0432856990143869E-3</v>
      </c>
      <c r="DD152">
        <v>6.759261676367063E-3</v>
      </c>
      <c r="DE152">
        <v>-3.2117477381478909E-3</v>
      </c>
      <c r="DF152">
        <v>-3.6406269809979575E-3</v>
      </c>
      <c r="DG152">
        <v>-3.2352719313576764E-3</v>
      </c>
      <c r="DH152">
        <v>-3.280674420369745E-3</v>
      </c>
      <c r="DI152">
        <v>3.0970398917973862E-3</v>
      </c>
      <c r="DJ152">
        <v>4.5705357946963189E-3</v>
      </c>
      <c r="DK152">
        <v>4.9000700464067772E-3</v>
      </c>
      <c r="DL152">
        <v>4.1498036507081884E-3</v>
      </c>
      <c r="DM152">
        <v>4.814267942862974E-3</v>
      </c>
      <c r="DN152">
        <v>4.615758122146073E-3</v>
      </c>
      <c r="DO152">
        <v>3.4903503808159627E-3</v>
      </c>
      <c r="DP152">
        <v>4.5267954986562102E-3</v>
      </c>
      <c r="DQ152">
        <v>-1.165525920058785E-3</v>
      </c>
      <c r="DR152">
        <v>-4.637188525646728E-3</v>
      </c>
      <c r="DS152">
        <v>6.8200575552914353E-3</v>
      </c>
      <c r="DT152">
        <v>5.2870757910976895E-3</v>
      </c>
      <c r="DU152">
        <v>3.8443503724589117E-3</v>
      </c>
      <c r="DV152">
        <v>2.5022718148070729E-3</v>
      </c>
      <c r="DW152">
        <v>4.6273296195432218E-5</v>
      </c>
      <c r="DX152">
        <v>2.9986282995982565E-3</v>
      </c>
      <c r="DY152">
        <v>2.2652210296571626E-3</v>
      </c>
      <c r="DZ152">
        <v>-1.5782666834006113E-3</v>
      </c>
      <c r="EA152">
        <v>2.6396009901282933E-3</v>
      </c>
      <c r="EB152">
        <v>2.868692985760808E-3</v>
      </c>
      <c r="EC152">
        <v>1.9818099132080259E-3</v>
      </c>
      <c r="ED152">
        <v>6.0002832537729154E-3</v>
      </c>
      <c r="EE152">
        <v>4.508994826176011E-3</v>
      </c>
      <c r="EF152">
        <v>6.3049914424262565E-3</v>
      </c>
      <c r="EG152">
        <v>4.5041721132579923E-3</v>
      </c>
      <c r="EH152">
        <v>1.0745387240448353E-3</v>
      </c>
      <c r="EI152">
        <v>1.0169033650665226E-3</v>
      </c>
      <c r="EJ152">
        <v>1.2363499348630007E-3</v>
      </c>
      <c r="EK152">
        <v>-1.105106659823496E-3</v>
      </c>
      <c r="EL152">
        <v>-2.6041818631577091E-3</v>
      </c>
      <c r="EM152">
        <v>-2.1107894411858171E-3</v>
      </c>
      <c r="EN152">
        <v>-2.118396055360813E-3</v>
      </c>
      <c r="EO152">
        <v>-1.7030271089776405E-3</v>
      </c>
      <c r="EP152">
        <v>4.8735736425954733E-3</v>
      </c>
      <c r="EQ152">
        <v>5.973778702179384E-3</v>
      </c>
      <c r="ER152">
        <v>4.889139046287864E-3</v>
      </c>
      <c r="ES152">
        <v>7.1560930084563247E-3</v>
      </c>
      <c r="ET152">
        <v>6.1090772136217913E-3</v>
      </c>
      <c r="EU152">
        <v>5.3543565759120388E-3</v>
      </c>
      <c r="EV152">
        <v>5.3890163741497337E-3</v>
      </c>
      <c r="EW152">
        <v>5.1076603649260928E-3</v>
      </c>
      <c r="EX152">
        <v>3.8171088790516713E-3</v>
      </c>
      <c r="EY152">
        <v>4.1614797404230389E-3</v>
      </c>
      <c r="EZ152">
        <v>5.8983426707208712E-3</v>
      </c>
      <c r="FA152">
        <v>2.309313501039671E-3</v>
      </c>
      <c r="FB152">
        <v>1.5503269306632959E-3</v>
      </c>
      <c r="FC152">
        <v>2.7980552238736321E-3</v>
      </c>
      <c r="FD152">
        <v>3.3566896189988326E-3</v>
      </c>
      <c r="FE152">
        <v>-3.2638152946122493E-3</v>
      </c>
      <c r="FF152">
        <v>-1.8954204947114195E-3</v>
      </c>
      <c r="FG152">
        <v>-2.1943807192884926E-3</v>
      </c>
      <c r="FH152">
        <v>-2.4462681140993113E-3</v>
      </c>
      <c r="FI152">
        <v>4.5623015828028142E-4</v>
      </c>
      <c r="FJ152">
        <v>6.5732742312739172E-4</v>
      </c>
      <c r="FK152">
        <v>8.1709982228451647E-4</v>
      </c>
      <c r="FL152">
        <v>1.2470926256373735E-3</v>
      </c>
      <c r="FM152">
        <v>2.2259186800637635E-3</v>
      </c>
      <c r="FN152">
        <v>1.8548549577543233E-3</v>
      </c>
      <c r="FO152">
        <v>1.2741784008289819E-3</v>
      </c>
      <c r="FP152">
        <v>5.2605712395041582E-3</v>
      </c>
      <c r="FQ152">
        <v>4.0172727449583039E-3</v>
      </c>
      <c r="FR152">
        <v>2.8421884341672766E-3</v>
      </c>
      <c r="FS152">
        <v>4.293806041263927E-3</v>
      </c>
      <c r="FT152">
        <v>3.4189838248973045E-3</v>
      </c>
      <c r="FU152">
        <v>5.2991203517193941E-3</v>
      </c>
      <c r="FV152">
        <v>3.7029354260333823E-3</v>
      </c>
      <c r="FW152">
        <v>2.8078971068364366E-3</v>
      </c>
      <c r="FX152">
        <v>5.9183623164244257E-3</v>
      </c>
      <c r="FY152">
        <v>2.598079667311539E-3</v>
      </c>
      <c r="FZ152">
        <v>3.471436147832972E-3</v>
      </c>
      <c r="GA152">
        <v>3.1882214885106033E-3</v>
      </c>
      <c r="GB152">
        <v>2.8512689319696903E-3</v>
      </c>
      <c r="GC152">
        <v>2.7954922230901047E-3</v>
      </c>
      <c r="GD152">
        <v>6.8222846762970163E-3</v>
      </c>
      <c r="GE152">
        <v>4.2656392966984365E-3</v>
      </c>
      <c r="GF152">
        <v>4.9438184902291134E-3</v>
      </c>
      <c r="GG152">
        <v>3.8285966594219798E-3</v>
      </c>
      <c r="GH152">
        <v>4.9447437413873627E-3</v>
      </c>
      <c r="GI152">
        <v>4.9082334408331683E-3</v>
      </c>
      <c r="GJ152">
        <v>-1.2559787227405198E-3</v>
      </c>
      <c r="GK152">
        <v>-1.5664267276879022E-3</v>
      </c>
      <c r="GL152">
        <v>-1.7322779550370607E-5</v>
      </c>
      <c r="GM152">
        <v>-1.6896806785086042E-3</v>
      </c>
      <c r="GN152">
        <v>2.1918075142952362E-3</v>
      </c>
      <c r="GO152">
        <v>1.7664409667336291E-3</v>
      </c>
      <c r="GP152">
        <v>3.3290796546847374E-3</v>
      </c>
      <c r="GQ152">
        <v>2.8549699366026901E-3</v>
      </c>
      <c r="GR152">
        <v>6.3691117072945461E-3</v>
      </c>
      <c r="GS152">
        <v>5.8169703658415501E-3</v>
      </c>
      <c r="GT152">
        <v>5.9183623164244257E-3</v>
      </c>
      <c r="GU152">
        <v>6.8222846762970163E-3</v>
      </c>
      <c r="GV152">
        <v>1.339584239980149E-3</v>
      </c>
      <c r="GW152">
        <v>2.2916929901217846E-3</v>
      </c>
      <c r="GX152">
        <v>9.903988134729912E-4</v>
      </c>
      <c r="GY152">
        <v>2.4540691289735737E-3</v>
      </c>
      <c r="GZ152">
        <v>6.1105673928136643E-3</v>
      </c>
      <c r="HA152">
        <v>5.8103052983892595E-3</v>
      </c>
      <c r="HB152">
        <v>5.2931922260808124E-3</v>
      </c>
      <c r="HC152">
        <v>4.5657049339960735E-3</v>
      </c>
      <c r="HD152">
        <v>2.2887452228669489E-3</v>
      </c>
      <c r="HE152">
        <v>-1.0567238124276832E-3</v>
      </c>
      <c r="HF152">
        <v>2.5500734386048086E-3</v>
      </c>
      <c r="HG152">
        <v>2.5204328104118994E-3</v>
      </c>
      <c r="HH152">
        <v>2.7218847631743388E-4</v>
      </c>
      <c r="HI152">
        <v>-3.0380558327058795E-3</v>
      </c>
      <c r="HJ152">
        <v>-1.1104780052106824E-3</v>
      </c>
      <c r="HK152">
        <v>-1.9117040320801477E-4</v>
      </c>
      <c r="HL152">
        <v>-6.795436551351201E-4</v>
      </c>
      <c r="HM152">
        <v>5.7704543163266918E-3</v>
      </c>
      <c r="HN152">
        <v>5.1124830778441106E-3</v>
      </c>
      <c r="HO152">
        <v>6.580411178229089E-3</v>
      </c>
      <c r="HP152">
        <v>4.2385861126357375E-3</v>
      </c>
      <c r="HQ152">
        <v>5.9020518231360985E-3</v>
      </c>
      <c r="HR152">
        <v>-7.5368596452852869E-4</v>
      </c>
      <c r="HS152">
        <v>1.4429197414102604E-4</v>
      </c>
      <c r="HT152">
        <v>-1.2837769963991563E-3</v>
      </c>
      <c r="HU152">
        <v>-1.0576653591503875E-3</v>
      </c>
      <c r="HV152">
        <v>1.2452502711031007E-3</v>
      </c>
      <c r="HW152">
        <v>1.6196465271386858E-3</v>
      </c>
      <c r="HX152">
        <v>1.3823992848620075E-3</v>
      </c>
      <c r="HY152">
        <v>1.6687581685659808E-3</v>
      </c>
      <c r="HZ152">
        <v>-2.7118459669393403E-3</v>
      </c>
      <c r="IA152">
        <v>-2.2382930291086883E-3</v>
      </c>
      <c r="IB152">
        <v>-3.2873394878220347E-3</v>
      </c>
      <c r="IC152">
        <v>-1.8259125888914901E-3</v>
      </c>
      <c r="ID152">
        <v>5.6231112442625799E-3</v>
      </c>
      <c r="IE152">
        <v>3.630643618956474E-3</v>
      </c>
      <c r="IF152">
        <v>5.0689229433663156E-3</v>
      </c>
      <c r="IG152">
        <v>3.56391961439352E-3</v>
      </c>
      <c r="IH152">
        <v>5.9389305945971478E-3</v>
      </c>
      <c r="II152">
        <v>5.16716252178536E-3</v>
      </c>
      <c r="IJ152">
        <v>5.9289248456364848E-3</v>
      </c>
      <c r="IK152">
        <v>5.1134083290023608E-3</v>
      </c>
      <c r="IL152">
        <v>3.1524562775523445E-3</v>
      </c>
      <c r="IM152">
        <v>3.1209569992607092E-3</v>
      </c>
      <c r="IN152">
        <v>2.876299599935803E-3</v>
      </c>
      <c r="IO152">
        <v>6.6156196089359517E-3</v>
      </c>
      <c r="IP152">
        <v>6.3422468325763873E-3</v>
      </c>
      <c r="IQ152">
        <v>6.4710522903465902E-3</v>
      </c>
      <c r="IR152">
        <v>5.647200365505989E-3</v>
      </c>
      <c r="IS152">
        <v>6.5590978104604295E-3</v>
      </c>
      <c r="IT152">
        <v>1.5612660785644366E-3</v>
      </c>
      <c r="IU152">
        <v>-2.7734912544089864E-4</v>
      </c>
      <c r="IV152">
        <v>9.519662827818607E-5</v>
      </c>
      <c r="IW152">
        <v>1.395377244424189E-3</v>
      </c>
      <c r="IX152">
        <v>2.5315439720931272E-3</v>
      </c>
      <c r="IY152">
        <v>3.2803364841642972E-3</v>
      </c>
      <c r="IZ152">
        <v>3.671419852177291E-3</v>
      </c>
      <c r="JA152">
        <v>1.7901616170701833E-3</v>
      </c>
      <c r="JB152">
        <v>2.6001184789725806E-3</v>
      </c>
      <c r="JC152">
        <v>1.7113930518855257E-3</v>
      </c>
      <c r="JD152">
        <v>3.0662612597550046E-3</v>
      </c>
      <c r="JE152">
        <v>1.0413691049990133E-3</v>
      </c>
      <c r="JF152">
        <v>1.1081012573441939E-3</v>
      </c>
      <c r="JG152">
        <v>1.7397334124507127E-4</v>
      </c>
      <c r="JH152">
        <v>-5.8963948492255294E-4</v>
      </c>
      <c r="JI152">
        <v>8.3936288455810706E-4</v>
      </c>
      <c r="JJ152">
        <v>-9.8073914850000179E-4</v>
      </c>
      <c r="JK152">
        <v>5.546185033612195E-3</v>
      </c>
      <c r="JL152">
        <v>3.7446369104124494E-3</v>
      </c>
      <c r="JM152">
        <v>4.2024442829883971E-3</v>
      </c>
      <c r="JN152">
        <v>5.1402813515027462E-3</v>
      </c>
      <c r="JO152">
        <v>3.8363834351592893E-3</v>
      </c>
      <c r="JP152">
        <v>3.0060384566464836E-3</v>
      </c>
      <c r="JQ152">
        <v>3.504605766878794E-3</v>
      </c>
      <c r="JR152">
        <v>3.9883690585791045E-3</v>
      </c>
      <c r="JS152">
        <v>2.9050231247526896E-3</v>
      </c>
      <c r="JT152">
        <v>1.477871257588529E-3</v>
      </c>
      <c r="JU152">
        <v>2.5426795771210358E-3</v>
      </c>
      <c r="JV152">
        <v>6.3825747192876921E-4</v>
      </c>
      <c r="JW152">
        <v>5.7741634687419191E-3</v>
      </c>
      <c r="JX152">
        <v>5.5869612668330128E-3</v>
      </c>
      <c r="JY152">
        <v>1.6252143296526401E-3</v>
      </c>
      <c r="JZ152">
        <v>3.2293661926382751E-3</v>
      </c>
      <c r="KA152">
        <v>3.3248218698003424E-3</v>
      </c>
      <c r="KB152">
        <v>2.4879838376153322E-3</v>
      </c>
      <c r="KC152">
        <v>1.5714601368696408E-3</v>
      </c>
      <c r="KD152">
        <v>-1.3000605337678758E-4</v>
      </c>
      <c r="KE152">
        <v>1.4059911729025383E-4</v>
      </c>
      <c r="KF152">
        <v>-6.5360403157521153E-4</v>
      </c>
      <c r="KG152">
        <v>-2.9032708500308091E-4</v>
      </c>
      <c r="KH152">
        <v>-2.0937338583015535E-3</v>
      </c>
      <c r="KI152">
        <v>-1.0000137046076198E-3</v>
      </c>
      <c r="KJ152">
        <v>5.2982383520452057E-4</v>
      </c>
      <c r="KK152">
        <v>-1.0567238124276832E-3</v>
      </c>
      <c r="KL152">
        <v>5.906686226709576E-3</v>
      </c>
      <c r="KM152">
        <v>6.021596621541574E-3</v>
      </c>
      <c r="KN152">
        <v>5.6017978764939212E-3</v>
      </c>
      <c r="KO152">
        <v>4.062495072408058E-3</v>
      </c>
      <c r="KP152">
        <v>2.4175425328549242E-3</v>
      </c>
      <c r="KQ152">
        <v>-7.162560480253842E-5</v>
      </c>
      <c r="KR152">
        <v>3.3275894754928644E-3</v>
      </c>
      <c r="KS152">
        <v>2.1719680301539954E-3</v>
      </c>
      <c r="KT152">
        <v>5.3821548495706743E-3</v>
      </c>
      <c r="KU152">
        <v>5.4840954326227185E-3</v>
      </c>
      <c r="KV152">
        <v>5.929850096794735E-3</v>
      </c>
      <c r="KW152">
        <v>5.5610134954908767E-3</v>
      </c>
      <c r="KX152">
        <v>3.7010767759346544E-3</v>
      </c>
      <c r="KY152">
        <v>2.9504419093292116E-3</v>
      </c>
      <c r="KZ152">
        <v>2.736366684919919E-3</v>
      </c>
      <c r="LA152">
        <v>3.9335013052933148E-3</v>
      </c>
      <c r="LB152">
        <v>5.2794773247049221E-3</v>
      </c>
      <c r="LC152">
        <v>6.2165774514055623E-3</v>
      </c>
      <c r="LD152">
        <v>5.5452597824539448E-3</v>
      </c>
      <c r="LE152">
        <v>5.9318889084557756E-3</v>
      </c>
      <c r="LF152">
        <v>3.6847662826463273E-3</v>
      </c>
      <c r="LG152">
        <v>3.3655981030211593E-3</v>
      </c>
      <c r="LH152">
        <v>3.0221524928080419E-3</v>
      </c>
      <c r="LI152">
        <v>2.2514816849345904E-3</v>
      </c>
      <c r="LJ152">
        <v>5.1174859523244421E-3</v>
      </c>
      <c r="LK152">
        <v>3.6174854978319789E-3</v>
      </c>
      <c r="LL152">
        <v>4.5041721132579923E-3</v>
      </c>
      <c r="LM152">
        <v>4.1099526686456216E-3</v>
      </c>
      <c r="LN152">
        <v>5.0689229433663156E-3</v>
      </c>
      <c r="LO152">
        <v>5.7463570473010551E-3</v>
      </c>
      <c r="LP152">
        <v>2.8939038152892352E-3</v>
      </c>
      <c r="LQ152">
        <v>5.7463570473010551E-3</v>
      </c>
      <c r="LR152">
        <v>6.4117384428318634E-3</v>
      </c>
      <c r="LS152">
        <v>5.9020355275716443E-3</v>
      </c>
      <c r="LT152">
        <v>3.9614715927320373E-3</v>
      </c>
      <c r="LU152">
        <v>3.3498280944197732E-3</v>
      </c>
      <c r="LV152">
        <v>6.2041644198770028E-3</v>
      </c>
      <c r="LW152">
        <v>5.6027149798699438E-3</v>
      </c>
      <c r="LX152">
        <v>6.3950676264189089E-3</v>
      </c>
      <c r="LY152">
        <v>1.6938051320965486E-3</v>
      </c>
      <c r="LZ152">
        <v>3.8493613947214707E-3</v>
      </c>
      <c r="MA152">
        <v>4.1199584176062846E-3</v>
      </c>
      <c r="MB152">
        <v>5.1263781407823146E-3</v>
      </c>
      <c r="MC152">
        <v>4.2849138528060545E-3</v>
      </c>
      <c r="MD152">
        <v>3.9892861619551271E-3</v>
      </c>
      <c r="ME152">
        <v>3.7307336996920178E-3</v>
      </c>
      <c r="MF152">
        <v>2.8661055416305987E-3</v>
      </c>
      <c r="MG152">
        <v>4.4989890772153471E-3</v>
      </c>
      <c r="MH152">
        <v>6.7231279945019502E-3</v>
      </c>
      <c r="MI152">
        <v>6.2616196172930027E-3</v>
      </c>
      <c r="MJ152">
        <v>6.6406502769020652E-3</v>
      </c>
      <c r="MK152">
        <v>5.7658199127532143E-3</v>
      </c>
      <c r="ML152">
        <v>6.021596621541574E-3</v>
      </c>
      <c r="MM152">
        <v>5.9771112359055297E-3</v>
      </c>
      <c r="MN152">
        <v>5.8927830159891444E-3</v>
      </c>
      <c r="MO152">
        <v>5.6045654821864441E-3</v>
      </c>
      <c r="MP152">
        <v>5.8788798052687129E-3</v>
      </c>
      <c r="MQ152">
        <v>5.1958778988200182E-3</v>
      </c>
      <c r="MR152">
        <v>5.2579756475917222E-3</v>
      </c>
      <c r="MS152">
        <v>5.181057584723564E-3</v>
      </c>
      <c r="MT152">
        <v>4.8956239521778409E-3</v>
      </c>
      <c r="MU152">
        <v>3.4517931208184992E-3</v>
      </c>
      <c r="MV152">
        <v>4.3507044584285308E-3</v>
      </c>
      <c r="MW152">
        <v>2.9207605422251664E-3</v>
      </c>
      <c r="MX152">
        <v>3.2080446770873889E-3</v>
      </c>
      <c r="MY152">
        <v>2.2924625230644029E-3</v>
      </c>
      <c r="MZ152">
        <v>2.0867308546438151E-3</v>
      </c>
      <c r="NA152">
        <v>1.4593254955123933E-3</v>
      </c>
      <c r="NB152">
        <v>1.0080030288264225E-3</v>
      </c>
      <c r="NC152">
        <v>2.9782238874233929E-3</v>
      </c>
      <c r="ND152">
        <v>2.2609306536438582E-3</v>
      </c>
      <c r="NE152">
        <v>3.905883193196992E-3</v>
      </c>
      <c r="NF152">
        <v>3.8345247850605614E-3</v>
      </c>
      <c r="NG152">
        <v>4.3340336420155771E-3</v>
      </c>
      <c r="NH152">
        <v>4.0754730319702394E-3</v>
      </c>
      <c r="NI152">
        <v>4.2135554446696239E-3</v>
      </c>
      <c r="NJ152">
        <v>3.5685540179669975E-3</v>
      </c>
      <c r="NK152">
        <v>3.231224842737003E-3</v>
      </c>
      <c r="NL152">
        <v>5.6861260964103065E-3</v>
      </c>
      <c r="NM152">
        <v>5.8112305495475088E-3</v>
      </c>
      <c r="NN152">
        <v>5.9233651909047572E-3</v>
      </c>
      <c r="NO152">
        <v>5.7880585316801231E-3</v>
      </c>
      <c r="NP152">
        <v>5.5350657241487406E-3</v>
      </c>
      <c r="NQ152">
        <v>4.8131543823601835E-3</v>
      </c>
      <c r="NR152">
        <v>5.1912516430287683E-3</v>
      </c>
      <c r="NS152">
        <v>5.2904083248238353E-3</v>
      </c>
      <c r="NT152">
        <v>5.9697010788573018E-3</v>
      </c>
      <c r="NU152">
        <v>5.9697010788573018E-3</v>
      </c>
      <c r="NV152">
        <v>5.9085367290260754E-3</v>
      </c>
      <c r="NW152">
        <v>2.417566976201606E-3</v>
      </c>
      <c r="NX152">
        <v>3.178395901112253E-3</v>
      </c>
      <c r="NY152">
        <v>3.8020921078284484E-3</v>
      </c>
      <c r="NZ152">
        <v>2.5695525996214221E-3</v>
      </c>
      <c r="OA152">
        <v>3.4944198563558165E-3</v>
      </c>
      <c r="OB152">
        <v>4.5295712521309607E-3</v>
      </c>
      <c r="OC152">
        <v>3.130209510843209E-3</v>
      </c>
      <c r="OD152">
        <v>3.6009866951991105E-3</v>
      </c>
      <c r="OE152">
        <v>6.1754245994956629E-3</v>
      </c>
      <c r="OF152">
        <v>4.682482126709026E-3</v>
      </c>
      <c r="OG152">
        <v>4.1903834268022383E-3</v>
      </c>
      <c r="OH152">
        <v>3.8882708300613331E-3</v>
      </c>
    </row>
    <row r="153" spans="1:398" x14ac:dyDescent="0.5">
      <c r="A153">
        <v>147</v>
      </c>
      <c r="B153">
        <v>28</v>
      </c>
      <c r="D153">
        <v>1</v>
      </c>
      <c r="E153">
        <v>75</v>
      </c>
      <c r="F153">
        <v>2125</v>
      </c>
      <c r="G153">
        <v>1.0919341413762433E-3</v>
      </c>
      <c r="H153">
        <v>1.2623757086865153E-3</v>
      </c>
      <c r="I153">
        <v>1.9065614235258023E-3</v>
      </c>
      <c r="J153">
        <v>1.9187869706990303E-3</v>
      </c>
      <c r="K153">
        <v>1.5848266126636205E-3</v>
      </c>
      <c r="L153">
        <v>-4.9144292946281393E-4</v>
      </c>
      <c r="M153">
        <v>4.6846066965214317E-5</v>
      </c>
      <c r="N153">
        <v>8.3625007501319376E-5</v>
      </c>
      <c r="O153">
        <v>-1.0811316291209697E-4</v>
      </c>
      <c r="P153">
        <v>1.2944656727330306E-3</v>
      </c>
      <c r="Q153">
        <v>1.9265281394155107E-3</v>
      </c>
      <c r="R153">
        <v>1.4703123096478157E-3</v>
      </c>
      <c r="S153">
        <v>5.8212714642604836E-4</v>
      </c>
      <c r="T153">
        <v>5.3485560587388861E-3</v>
      </c>
      <c r="U153">
        <v>4.7643895688507954E-3</v>
      </c>
      <c r="V153">
        <v>2.8857304865646839E-3</v>
      </c>
      <c r="W153">
        <v>3.1799177355938159E-3</v>
      </c>
      <c r="X153">
        <v>3.6194679149912298E-3</v>
      </c>
      <c r="Y153">
        <v>5.5624534996464945E-3</v>
      </c>
      <c r="Z153">
        <v>5.6358510579455632E-3</v>
      </c>
      <c r="AA153">
        <v>3.3268288997053939E-3</v>
      </c>
      <c r="AB153">
        <v>4.393650270279284E-3</v>
      </c>
      <c r="AC153">
        <v>4.7521640216775657E-3</v>
      </c>
      <c r="AD153">
        <v>5.8105281304200486E-3</v>
      </c>
      <c r="AE153">
        <v>3.5052605090246797E-3</v>
      </c>
      <c r="AF153">
        <v>-1.1511552569947597E-3</v>
      </c>
      <c r="AG153">
        <v>-5.8032282519484071E-4</v>
      </c>
      <c r="AH153">
        <v>-3.3601647976310572E-4</v>
      </c>
      <c r="AI153">
        <v>-2.2192179642626896E-3</v>
      </c>
      <c r="AJ153">
        <v>5.5624534996464945E-3</v>
      </c>
      <c r="AK153">
        <v>5.0701305471979267E-3</v>
      </c>
      <c r="AL153">
        <v>5.3512158331657633E-3</v>
      </c>
      <c r="AM153">
        <v>3.8310705022779352E-3</v>
      </c>
      <c r="AN153">
        <v>6.8492739735071841E-4</v>
      </c>
      <c r="AO153">
        <v>9.9881874048000224E-4</v>
      </c>
      <c r="AP153">
        <v>7.8633973730522951E-4</v>
      </c>
      <c r="AQ153">
        <v>1.1659012185141239E-3</v>
      </c>
      <c r="AR153">
        <v>-8.4041840510878582E-4</v>
      </c>
      <c r="AS153">
        <v>-1.6108324750550192E-3</v>
      </c>
      <c r="AT153">
        <v>-9.3879230133342428E-4</v>
      </c>
      <c r="AU153">
        <v>-7.830589545844667E-4</v>
      </c>
      <c r="AV153">
        <v>-3.4773683091843186E-3</v>
      </c>
      <c r="AW153">
        <v>-2.8944126292275926E-3</v>
      </c>
      <c r="AX153">
        <v>-4.3656557714225053E-3</v>
      </c>
      <c r="AY153">
        <v>2.7631681177831425E-3</v>
      </c>
      <c r="AZ153">
        <v>3.9995408912822158E-3</v>
      </c>
      <c r="BA153">
        <v>1.1903523128605816E-3</v>
      </c>
      <c r="BB153">
        <v>1.4505944670506442E-3</v>
      </c>
      <c r="BC153">
        <v>5.1419355964940003E-3</v>
      </c>
      <c r="BD153">
        <v>5.6447312643396665E-3</v>
      </c>
      <c r="BE153">
        <v>5.3069003219460165E-3</v>
      </c>
      <c r="BF153">
        <v>5.5048314273326172E-3</v>
      </c>
      <c r="BG153">
        <v>6.3991515017708476E-3</v>
      </c>
      <c r="BH153">
        <v>7.1586836602543103E-3</v>
      </c>
      <c r="BI153">
        <v>6.0161866560261065E-3</v>
      </c>
      <c r="BJ153">
        <v>5.7918470264840798E-3</v>
      </c>
      <c r="BK153">
        <v>5.1474567136119542E-3</v>
      </c>
      <c r="BL153">
        <v>5.3637482773882458E-3</v>
      </c>
      <c r="BM153">
        <v>4.1433555879072017E-3</v>
      </c>
      <c r="BN153">
        <v>4.4833042828829588E-3</v>
      </c>
      <c r="BO153">
        <v>5.1174845021475443E-3</v>
      </c>
      <c r="BP153">
        <v>-1.1053052605287349E-3</v>
      </c>
      <c r="BQ153">
        <v>-1.2888930661600038E-3</v>
      </c>
      <c r="BR153">
        <v>-9.4199106783643752E-4</v>
      </c>
      <c r="BS153">
        <v>-8.369127415565232E-4</v>
      </c>
      <c r="BT153">
        <v>9.4481837923182654E-4</v>
      </c>
      <c r="BU153">
        <v>-1.4126387478788638E-3</v>
      </c>
      <c r="BV153">
        <v>-2.3032042854722948E-3</v>
      </c>
      <c r="BW153">
        <v>-1.9813671755936936E-3</v>
      </c>
      <c r="BX153">
        <v>-1.0365386549625356E-3</v>
      </c>
      <c r="BY153">
        <v>4.9892987172316331E-3</v>
      </c>
      <c r="BZ153">
        <v>4.8278253195071369E-5</v>
      </c>
      <c r="CA153">
        <v>-1.328724198922996E-3</v>
      </c>
      <c r="CB153">
        <v>-1.8587025077957398E-3</v>
      </c>
      <c r="CC153">
        <v>-7.0563048915401813E-4</v>
      </c>
      <c r="CD153">
        <v>2.9350998950799911E-3</v>
      </c>
      <c r="CE153">
        <v>3.6873000809126474E-3</v>
      </c>
      <c r="CF153">
        <v>2.0757479056450114E-3</v>
      </c>
      <c r="CG153">
        <v>4.8113786029944389E-3</v>
      </c>
      <c r="CH153">
        <v>4.4287786780556719E-3</v>
      </c>
      <c r="CI153">
        <v>5.0260776577677364E-3</v>
      </c>
      <c r="CJ153">
        <v>4.2720666164022276E-3</v>
      </c>
      <c r="CK153">
        <v>5.2088913465273522E-3</v>
      </c>
      <c r="CL153">
        <v>5.6847089713787796E-3</v>
      </c>
      <c r="CM153">
        <v>-1.2746608470329615E-4</v>
      </c>
      <c r="CN153">
        <v>9.4481837923182654E-4</v>
      </c>
      <c r="CO153">
        <v>-4.7731797623733543E-4</v>
      </c>
      <c r="CP153">
        <v>-9.1238377717799829E-4</v>
      </c>
      <c r="CQ153">
        <v>5.1692422816882952E-4</v>
      </c>
      <c r="CR153">
        <v>-2.981379370410351E-3</v>
      </c>
      <c r="CS153">
        <v>-2.2827260745004949E-3</v>
      </c>
      <c r="CT153">
        <v>-1.6561267011792509E-3</v>
      </c>
      <c r="CU153">
        <v>-1.3576596717262066E-3</v>
      </c>
      <c r="CV153">
        <v>-1.6401771439239002E-3</v>
      </c>
      <c r="CW153">
        <v>-2.2516591006181592E-3</v>
      </c>
      <c r="CX153">
        <v>1.0095098024069538E-3</v>
      </c>
      <c r="CY153">
        <v>1.9808353977129392E-3</v>
      </c>
      <c r="CZ153">
        <v>1.206653042424885E-3</v>
      </c>
      <c r="DA153">
        <v>2.5636887786532492E-3</v>
      </c>
      <c r="DB153">
        <v>1.9314659891976321E-3</v>
      </c>
      <c r="DC153">
        <v>2.5963925367982754E-3</v>
      </c>
      <c r="DD153">
        <v>5.1672050829718041E-3</v>
      </c>
      <c r="DE153">
        <v>-4.4547982889440903E-3</v>
      </c>
      <c r="DF153">
        <v>-3.6270690437332359E-3</v>
      </c>
      <c r="DG153">
        <v>-2.5194958492485847E-3</v>
      </c>
      <c r="DH153">
        <v>-1.6190851388535876E-3</v>
      </c>
      <c r="DI153">
        <v>3.1994172316611308E-3</v>
      </c>
      <c r="DJ153">
        <v>4.9552513233761461E-3</v>
      </c>
      <c r="DK153">
        <v>4.0280671680197489E-3</v>
      </c>
      <c r="DL153">
        <v>4.7089875481354428E-3</v>
      </c>
      <c r="DM153">
        <v>5.6406560819485894E-3</v>
      </c>
      <c r="DN153">
        <v>4.7482934373193272E-3</v>
      </c>
      <c r="DO153">
        <v>4.6793802574770071E-3</v>
      </c>
      <c r="DP153">
        <v>5.0660553648068513E-3</v>
      </c>
      <c r="DQ153">
        <v>-8.6038512099849418E-4</v>
      </c>
      <c r="DR153">
        <v>6.2531736846519262E-4</v>
      </c>
      <c r="DS153">
        <v>5.5860724533645847E-3</v>
      </c>
      <c r="DT153">
        <v>5.0989637209847144E-3</v>
      </c>
      <c r="DU153">
        <v>3.8010982908135253E-3</v>
      </c>
      <c r="DV153">
        <v>3.1999867504999419E-3</v>
      </c>
      <c r="DW153">
        <v>2.0573431719956188E-3</v>
      </c>
      <c r="DX153">
        <v>3.9938731998881444E-3</v>
      </c>
      <c r="DY153">
        <v>3.7173303161337785E-3</v>
      </c>
      <c r="DZ153">
        <v>1.7836921576950097E-3</v>
      </c>
      <c r="EA153">
        <v>1.7895064233651951E-3</v>
      </c>
      <c r="EB153">
        <v>2.7429968038605989E-3</v>
      </c>
      <c r="EC153">
        <v>9.7029246374246911E-4</v>
      </c>
      <c r="ED153">
        <v>5.7315957065060038E-3</v>
      </c>
      <c r="EE153">
        <v>4.0393140002884936E-3</v>
      </c>
      <c r="EF153">
        <v>6.1424150111330494E-3</v>
      </c>
      <c r="EG153">
        <v>3.5340936828114674E-3</v>
      </c>
      <c r="EH153">
        <v>-8.4316370028642527E-4</v>
      </c>
      <c r="EI153">
        <v>3.2795915762112368E-5</v>
      </c>
      <c r="EJ153">
        <v>-2.4154338696532815E-5</v>
      </c>
      <c r="EK153">
        <v>-1.2351996019610845E-3</v>
      </c>
      <c r="EL153">
        <v>-3.2403939364033935E-3</v>
      </c>
      <c r="EM153">
        <v>-2.2541997977629617E-3</v>
      </c>
      <c r="EN153">
        <v>-3.2605652503259371E-3</v>
      </c>
      <c r="EO153">
        <v>-1.4391633195477288E-3</v>
      </c>
      <c r="EP153">
        <v>5.0653835469516208E-3</v>
      </c>
      <c r="EQ153">
        <v>5.6786183354220147E-3</v>
      </c>
      <c r="ER153">
        <v>4.6009150533853557E-3</v>
      </c>
      <c r="ES153">
        <v>6.5550894465526447E-3</v>
      </c>
      <c r="ET153">
        <v>5.3543565759120535E-3</v>
      </c>
      <c r="EU153">
        <v>5.2334447398902275E-3</v>
      </c>
      <c r="EV153">
        <v>5.3027228405385218E-3</v>
      </c>
      <c r="EW153">
        <v>4.7403476705700116E-3</v>
      </c>
      <c r="EX153">
        <v>4.3413447170505236E-3</v>
      </c>
      <c r="EY153">
        <v>4.6332096154647114E-3</v>
      </c>
      <c r="EZ153">
        <v>5.5278365869521964E-3</v>
      </c>
      <c r="FA153">
        <v>1.1293268760108575E-3</v>
      </c>
      <c r="FB153">
        <v>6.0342374952919615E-4</v>
      </c>
      <c r="FC153">
        <v>-1.7344587717977623E-4</v>
      </c>
      <c r="FD153">
        <v>9.4315409797509318E-4</v>
      </c>
      <c r="FE153">
        <v>-2.576548402723651E-3</v>
      </c>
      <c r="FF153">
        <v>-2.3193004170037612E-3</v>
      </c>
      <c r="FG153">
        <v>-2.4212822757970834E-3</v>
      </c>
      <c r="FH153">
        <v>-3.1229877639338301E-3</v>
      </c>
      <c r="FI153">
        <v>-1.0878792417838325E-3</v>
      </c>
      <c r="FJ153">
        <v>-1.1815061377621651E-3</v>
      </c>
      <c r="FK153">
        <v>-3.6657195856335152E-4</v>
      </c>
      <c r="FL153">
        <v>-9.9384314973982417E-4</v>
      </c>
      <c r="FM153">
        <v>2.449379073670278E-3</v>
      </c>
      <c r="FN153">
        <v>1.7076958784944165E-3</v>
      </c>
      <c r="FO153">
        <v>2.4302444984089389E-3</v>
      </c>
      <c r="FP153">
        <v>5.0459863499007235E-3</v>
      </c>
      <c r="FQ153">
        <v>3.353806942699631E-3</v>
      </c>
      <c r="FR153">
        <v>2.6900194327766098E-3</v>
      </c>
      <c r="FS153">
        <v>3.4109617951911149E-3</v>
      </c>
      <c r="FT153">
        <v>3.4464551237734804E-3</v>
      </c>
      <c r="FU153">
        <v>4.7265738896534876E-3</v>
      </c>
      <c r="FV153">
        <v>4.1131345031502568E-3</v>
      </c>
      <c r="FW153">
        <v>2.3241294334678218E-3</v>
      </c>
      <c r="FX153">
        <v>5.8652003095234512E-3</v>
      </c>
      <c r="FY153">
        <v>1.2109328228487991E-3</v>
      </c>
      <c r="FZ153">
        <v>3.4521808389242695E-3</v>
      </c>
      <c r="GA153">
        <v>2.1922776622265057E-3</v>
      </c>
      <c r="GB153">
        <v>2.5099372906976121E-3</v>
      </c>
      <c r="GC153">
        <v>4.0834249134754017E-3</v>
      </c>
      <c r="GD153">
        <v>5.9869885614333438E-3</v>
      </c>
      <c r="GE153">
        <v>4.147591093071416E-3</v>
      </c>
      <c r="GF153">
        <v>5.0075568766049065E-3</v>
      </c>
      <c r="GG153">
        <v>3.8687258587021059E-3</v>
      </c>
      <c r="GH153">
        <v>4.811174004961602E-3</v>
      </c>
      <c r="GI153">
        <v>5.1346616475999151E-3</v>
      </c>
      <c r="GJ153">
        <v>-1.536763098900721E-3</v>
      </c>
      <c r="GK153">
        <v>-1.1661260993456254E-3</v>
      </c>
      <c r="GL153">
        <v>-1.0432568335148294E-3</v>
      </c>
      <c r="GM153">
        <v>-1.2142541711668911E-3</v>
      </c>
      <c r="GN153">
        <v>1.3900362500233136E-3</v>
      </c>
      <c r="GO153">
        <v>1.0353930829832686E-3</v>
      </c>
      <c r="GP153">
        <v>1.7800124228725851E-3</v>
      </c>
      <c r="GQ153">
        <v>1.7244058041243956E-3</v>
      </c>
      <c r="GR153">
        <v>4.982069043597246E-3</v>
      </c>
      <c r="GS153">
        <v>4.671376466970972E-3</v>
      </c>
      <c r="GT153">
        <v>5.8652003095234512E-3</v>
      </c>
      <c r="GU153">
        <v>5.9869885614333438E-3</v>
      </c>
      <c r="GV153">
        <v>-3.133899894465237E-4</v>
      </c>
      <c r="GW153">
        <v>-5.9086731284567831E-4</v>
      </c>
      <c r="GX153">
        <v>-2.0181455321876748E-5</v>
      </c>
      <c r="GY153">
        <v>1.4186648257772643E-3</v>
      </c>
      <c r="GZ153">
        <v>6.3484964813018008E-3</v>
      </c>
      <c r="HA153">
        <v>5.6492156427964142E-3</v>
      </c>
      <c r="HB153">
        <v>5.1111892681579424E-3</v>
      </c>
      <c r="HC153">
        <v>3.3597372558832588E-3</v>
      </c>
      <c r="HD153">
        <v>1.7820278764382712E-3</v>
      </c>
      <c r="HE153">
        <v>-1.4733050157658342E-4</v>
      </c>
      <c r="HF153">
        <v>9.1674557381966719E-4</v>
      </c>
      <c r="HG153">
        <v>2.839822466341943E-3</v>
      </c>
      <c r="HH153">
        <v>-4.6458093398201415E-4</v>
      </c>
      <c r="HI153">
        <v>-1.1341384343155243E-3</v>
      </c>
      <c r="HJ153">
        <v>-7.5035519643943879E-4</v>
      </c>
      <c r="HK153">
        <v>-3.9958261375763054E-4</v>
      </c>
      <c r="HL153">
        <v>6.0657824077250608E-4</v>
      </c>
      <c r="HM153">
        <v>5.3713291233315873E-3</v>
      </c>
      <c r="HN153">
        <v>5.2455679880470379E-3</v>
      </c>
      <c r="HO153">
        <v>5.999111809590155E-3</v>
      </c>
      <c r="HP153">
        <v>5.0846784449860988E-3</v>
      </c>
      <c r="HQ153">
        <v>5.832598850394841E-3</v>
      </c>
      <c r="HR153">
        <v>-3.7198278001110419E-5</v>
      </c>
      <c r="HS153">
        <v>-1.7113821476184843E-3</v>
      </c>
      <c r="HT153">
        <v>-1.0967456996809101E-3</v>
      </c>
      <c r="HU153">
        <v>-2.1315351299650009E-3</v>
      </c>
      <c r="HV153">
        <v>4.8921634356264426E-4</v>
      </c>
      <c r="HW153">
        <v>7.4197995082578468E-4</v>
      </c>
      <c r="HX153">
        <v>-2.278111592339243E-4</v>
      </c>
      <c r="HY153">
        <v>1.4633150387343558E-4</v>
      </c>
      <c r="HZ153">
        <v>-4.8210925174333938E-4</v>
      </c>
      <c r="IA153">
        <v>-5.2673166001233895E-4</v>
      </c>
      <c r="IB153">
        <v>-6.412459630281489E-4</v>
      </c>
      <c r="IC153">
        <v>-1.7839032900294864E-3</v>
      </c>
      <c r="ID153">
        <v>6.0679807141727736E-3</v>
      </c>
      <c r="IE153">
        <v>3.0765922410900346E-3</v>
      </c>
      <c r="IF153">
        <v>4.6629192051395648E-3</v>
      </c>
      <c r="IG153">
        <v>3.0423402492017106E-3</v>
      </c>
      <c r="IH153">
        <v>5.2124993090960359E-3</v>
      </c>
      <c r="II153">
        <v>5.6522098112665869E-3</v>
      </c>
      <c r="IJ153">
        <v>5.5889643228183381E-3</v>
      </c>
      <c r="IK153">
        <v>5.0491851164037333E-3</v>
      </c>
      <c r="IL153">
        <v>3.0128352575596925E-3</v>
      </c>
      <c r="IM153">
        <v>4.2383841433527147E-3</v>
      </c>
      <c r="IN153">
        <v>3.7493622564235742E-3</v>
      </c>
      <c r="IO153">
        <v>5.0783251872397774E-3</v>
      </c>
      <c r="IP153">
        <v>6.3159973211896108E-3</v>
      </c>
      <c r="IQ153">
        <v>5.1858281631510534E-3</v>
      </c>
      <c r="IR153">
        <v>5.3232010515103217E-3</v>
      </c>
      <c r="IS153">
        <v>6.1547428573226958E-3</v>
      </c>
      <c r="IT153">
        <v>1.1208696141794487E-3</v>
      </c>
      <c r="IU153">
        <v>4.1932444881583736E-4</v>
      </c>
      <c r="IV153">
        <v>1.0648537993655869E-3</v>
      </c>
      <c r="IW153">
        <v>2.9370988780740709E-4</v>
      </c>
      <c r="IX153">
        <v>1.573521756638158E-3</v>
      </c>
      <c r="IY153">
        <v>2.0790489711644405E-3</v>
      </c>
      <c r="IZ153">
        <v>3.1580958889115569E-3</v>
      </c>
      <c r="JA153">
        <v>5.8722531898130863E-4</v>
      </c>
      <c r="JB153">
        <v>1.2150080052398763E-3</v>
      </c>
      <c r="JC153">
        <v>9.2536315842421321E-4</v>
      </c>
      <c r="JD153">
        <v>1.6511548201014435E-3</v>
      </c>
      <c r="JE153">
        <v>8.1698104455027801E-5</v>
      </c>
      <c r="JF153">
        <v>1.2062438463592128E-3</v>
      </c>
      <c r="JG153">
        <v>1.8170097099385451E-3</v>
      </c>
      <c r="JH153">
        <v>2.2730209416734048E-3</v>
      </c>
      <c r="JI153">
        <v>2.5522953721083871E-3</v>
      </c>
      <c r="JJ153">
        <v>-9.8661347610544056E-4</v>
      </c>
      <c r="JK153">
        <v>4.9230590603132098E-3</v>
      </c>
      <c r="JL153">
        <v>3.9982552793284762E-3</v>
      </c>
      <c r="JM153">
        <v>5.1115541889639182E-3</v>
      </c>
      <c r="JN153">
        <v>4.8055505888272305E-3</v>
      </c>
      <c r="JO153">
        <v>4.181638486926903E-3</v>
      </c>
      <c r="JP153">
        <v>3.5131039767575777E-3</v>
      </c>
      <c r="JQ153">
        <v>2.5273190341828181E-3</v>
      </c>
      <c r="JR153">
        <v>4.6836600379009212E-3</v>
      </c>
      <c r="JS153">
        <v>3.112961985560464E-3</v>
      </c>
      <c r="JT153">
        <v>2.4409218118388726E-3</v>
      </c>
      <c r="JU153">
        <v>3.5781022969819578E-3</v>
      </c>
      <c r="JV153">
        <v>1.5556285180708604E-3</v>
      </c>
      <c r="JW153">
        <v>5.6760913867742336E-3</v>
      </c>
      <c r="JX153">
        <v>5.0045627081347337E-3</v>
      </c>
      <c r="JY153">
        <v>1.7442702209976846E-3</v>
      </c>
      <c r="JZ153">
        <v>1.977169411387536E-3</v>
      </c>
      <c r="KA153">
        <v>2.4653148824286091E-3</v>
      </c>
      <c r="KB153">
        <v>9.9087297373068664E-4</v>
      </c>
      <c r="KC153">
        <v>1.1412455261348292E-3</v>
      </c>
      <c r="KD153">
        <v>-2.7732714202534717E-4</v>
      </c>
      <c r="KE153">
        <v>1.6444308897059154E-4</v>
      </c>
      <c r="KF153">
        <v>-5.3096716517655324E-4</v>
      </c>
      <c r="KG153">
        <v>-1.0219659822549229E-4</v>
      </c>
      <c r="KH153">
        <v>-1.7245283859394812E-3</v>
      </c>
      <c r="KI153">
        <v>-8.2690724598181997E-4</v>
      </c>
      <c r="KJ153">
        <v>5.4596199998845595E-4</v>
      </c>
      <c r="KK153">
        <v>-1.4733050157658342E-4</v>
      </c>
      <c r="KL153">
        <v>5.9409782421941844E-3</v>
      </c>
      <c r="KM153">
        <v>5.5759646587734621E-3</v>
      </c>
      <c r="KN153">
        <v>6.223611761905317E-3</v>
      </c>
      <c r="KO153">
        <v>3.1468490566428139E-3</v>
      </c>
      <c r="KP153">
        <v>-4.3843503161614464E-4</v>
      </c>
      <c r="KQ153">
        <v>-6.5621680537901288E-4</v>
      </c>
      <c r="KR153">
        <v>7.8587251748283606E-4</v>
      </c>
      <c r="KS153">
        <v>3.5921970311388052E-4</v>
      </c>
      <c r="KT153">
        <v>4.7934273406704201E-3</v>
      </c>
      <c r="KU153">
        <v>4.9971864602242275E-3</v>
      </c>
      <c r="KV153">
        <v>5.3925814511750353E-3</v>
      </c>
      <c r="KW153">
        <v>5.0518143640679337E-3</v>
      </c>
      <c r="KX153">
        <v>3.4156064964210048E-3</v>
      </c>
      <c r="KY153">
        <v>4.3931387751971907E-3</v>
      </c>
      <c r="KZ153">
        <v>3.9652446241341937E-3</v>
      </c>
      <c r="LA153">
        <v>3.8801772890036876E-3</v>
      </c>
      <c r="LB153">
        <v>5.1828920184376001E-3</v>
      </c>
      <c r="LC153">
        <v>5.4701122156218997E-3</v>
      </c>
      <c r="LD153">
        <v>5.1194419319565126E-3</v>
      </c>
      <c r="LE153">
        <v>5.3966566335661107E-3</v>
      </c>
      <c r="LF153">
        <v>3.3830050372923946E-3</v>
      </c>
      <c r="LG153">
        <v>2.546818530250133E-3</v>
      </c>
      <c r="LH153">
        <v>2.0585707601926424E-3</v>
      </c>
      <c r="LI153">
        <v>5.1815181636585134E-4</v>
      </c>
      <c r="LJ153">
        <v>5.0573354811858859E-3</v>
      </c>
      <c r="LK153">
        <v>3.2485240183868815E-3</v>
      </c>
      <c r="LL153">
        <v>3.5340936828114674E-3</v>
      </c>
      <c r="LM153">
        <v>4.431101028670616E-3</v>
      </c>
      <c r="LN153">
        <v>4.6629192051395648E-3</v>
      </c>
      <c r="LO153">
        <v>5.02581503597818E-3</v>
      </c>
      <c r="LP153">
        <v>3.288968945248388E-3</v>
      </c>
      <c r="LQ153">
        <v>5.02581503597818E-3</v>
      </c>
      <c r="LR153">
        <v>4.6708069481321609E-3</v>
      </c>
      <c r="LS153">
        <v>3.6520113503631206E-3</v>
      </c>
      <c r="LT153">
        <v>1.6564133154298392E-3</v>
      </c>
      <c r="LU153">
        <v>4.3385859810699152E-4</v>
      </c>
      <c r="LV153">
        <v>6.1391139456136203E-3</v>
      </c>
      <c r="LW153">
        <v>4.9369351402461514E-3</v>
      </c>
      <c r="LX153">
        <v>6.0251111376799053E-3</v>
      </c>
      <c r="LY153">
        <v>3.5663439696311233E-3</v>
      </c>
      <c r="LZ153">
        <v>4.7031595339682344E-3</v>
      </c>
      <c r="MA153">
        <v>4.0546360149483138E-3</v>
      </c>
      <c r="MB153">
        <v>4.4804124134292037E-3</v>
      </c>
      <c r="MC153">
        <v>3.9878848629477989E-3</v>
      </c>
      <c r="MD153">
        <v>3.3969834162417556E-3</v>
      </c>
      <c r="ME153">
        <v>3.6731171039304494E-3</v>
      </c>
      <c r="MF153">
        <v>3.7289863444681937E-3</v>
      </c>
      <c r="MG153">
        <v>4.4157790140107959E-3</v>
      </c>
      <c r="MH153">
        <v>6.2843745769654864E-3</v>
      </c>
      <c r="MI153">
        <v>5.95660715390326E-3</v>
      </c>
      <c r="MJ153">
        <v>6.317750152965743E-3</v>
      </c>
      <c r="MK153">
        <v>5.2629497315322456E-3</v>
      </c>
      <c r="ML153">
        <v>5.5759646587734621E-3</v>
      </c>
      <c r="MM153">
        <v>5.1896987475092918E-3</v>
      </c>
      <c r="MN153">
        <v>5.6158400667961576E-3</v>
      </c>
      <c r="MO153">
        <v>4.544169396959544E-3</v>
      </c>
      <c r="MP153">
        <v>5.2907018913981307E-3</v>
      </c>
      <c r="MQ153">
        <v>3.9255157903876157E-3</v>
      </c>
      <c r="MR153">
        <v>4.941682140492459E-3</v>
      </c>
      <c r="MS153">
        <v>4.8870542366487527E-3</v>
      </c>
      <c r="MT153">
        <v>4.31652870189809E-3</v>
      </c>
      <c r="MU153">
        <v>3.908498967708382E-3</v>
      </c>
      <c r="MV153">
        <v>3.1282259764635664E-3</v>
      </c>
      <c r="MW153">
        <v>8.6474691764016134E-4</v>
      </c>
      <c r="MX153">
        <v>1.0425067091042167E-3</v>
      </c>
      <c r="MY153">
        <v>3.1770838898967802E-3</v>
      </c>
      <c r="MZ153">
        <v>3.1623313940757711E-3</v>
      </c>
      <c r="NA153">
        <v>9.1711049462564129E-4</v>
      </c>
      <c r="NB153">
        <v>-4.8057476649706471E-4</v>
      </c>
      <c r="NC153">
        <v>1.7725338759456612E-3</v>
      </c>
      <c r="ND153">
        <v>4.1457775626358231E-5</v>
      </c>
      <c r="NE153">
        <v>3.6267418638853167E-3</v>
      </c>
      <c r="NF153">
        <v>3.4841104801976511E-3</v>
      </c>
      <c r="NG153">
        <v>4.4825301660113108E-3</v>
      </c>
      <c r="NH153">
        <v>3.6683701036841453E-3</v>
      </c>
      <c r="NI153">
        <v>3.8452534792601332E-3</v>
      </c>
      <c r="NJ153">
        <v>3.1507196410010541E-3</v>
      </c>
      <c r="NK153">
        <v>2.6746974181167896E-3</v>
      </c>
      <c r="NL153">
        <v>5.7974704426184531E-3</v>
      </c>
      <c r="NM153">
        <v>5.4528327711531113E-3</v>
      </c>
      <c r="NN153">
        <v>5.676967802662301E-3</v>
      </c>
      <c r="NO153">
        <v>4.9109358121563994E-3</v>
      </c>
      <c r="NP153">
        <v>5.099066020001132E-3</v>
      </c>
      <c r="NQ153">
        <v>5.4401980279142094E-3</v>
      </c>
      <c r="NR153">
        <v>4.907430148604135E-3</v>
      </c>
      <c r="NS153">
        <v>4.6100441330719916E-3</v>
      </c>
      <c r="NT153">
        <v>5.6704679706398621E-3</v>
      </c>
      <c r="NU153">
        <v>5.6704679706398621E-3</v>
      </c>
      <c r="NV153">
        <v>5.548212498907577E-3</v>
      </c>
      <c r="NW153">
        <v>2.8324462184314385E-3</v>
      </c>
      <c r="NX153">
        <v>1.8752898516106314E-3</v>
      </c>
      <c r="NY153">
        <v>3.815748487618115E-3</v>
      </c>
      <c r="NZ153">
        <v>3.334467769405455E-3</v>
      </c>
      <c r="OA153">
        <v>3.5972368722432986E-3</v>
      </c>
      <c r="OB153">
        <v>4.4769067498769393E-3</v>
      </c>
      <c r="OC153">
        <v>2.2745554269196777E-3</v>
      </c>
      <c r="OD153">
        <v>2.8190816335805866E-3</v>
      </c>
      <c r="OE153">
        <v>4.5949267164450101E-3</v>
      </c>
      <c r="OF153">
        <v>4.7825454292076512E-3</v>
      </c>
      <c r="OG153">
        <v>3.3033565202634212E-3</v>
      </c>
      <c r="OH153">
        <v>2.9968414250446437E-3</v>
      </c>
    </row>
    <row r="154" spans="1:398" x14ac:dyDescent="0.5">
      <c r="A154">
        <v>148</v>
      </c>
      <c r="B154">
        <v>24</v>
      </c>
      <c r="D154">
        <v>1</v>
      </c>
      <c r="E154">
        <v>75</v>
      </c>
      <c r="F154">
        <v>2108</v>
      </c>
      <c r="G154">
        <v>1.0825482566009081E-3</v>
      </c>
      <c r="H154">
        <v>1.3672122298033149E-3</v>
      </c>
      <c r="I154">
        <v>2.0044376433913796E-3</v>
      </c>
      <c r="J154">
        <v>2.0173789659921684E-3</v>
      </c>
      <c r="K154">
        <v>1.634082208201661E-3</v>
      </c>
      <c r="L154">
        <v>-3.9100142903212079E-4</v>
      </c>
      <c r="M154">
        <v>2.4432752165433336E-4</v>
      </c>
      <c r="N154">
        <v>2.6836785277221595E-4</v>
      </c>
      <c r="O154">
        <v>9.5187738728831628E-5</v>
      </c>
      <c r="P154">
        <v>1.4756406068278313E-3</v>
      </c>
      <c r="Q154">
        <v>2.0851410611306218E-3</v>
      </c>
      <c r="R154">
        <v>1.5724310773322335E-3</v>
      </c>
      <c r="S154">
        <v>6.0246102830599849E-4</v>
      </c>
      <c r="T154">
        <v>5.8713313928806035E-3</v>
      </c>
      <c r="U154">
        <v>4.8657733542462386E-3</v>
      </c>
      <c r="V154">
        <v>2.8771234479251281E-3</v>
      </c>
      <c r="W154">
        <v>3.1944913998578888E-3</v>
      </c>
      <c r="X154">
        <v>3.6240355306034512E-3</v>
      </c>
      <c r="Y154">
        <v>5.6897132512994022E-3</v>
      </c>
      <c r="Z154">
        <v>5.6423158839144297E-3</v>
      </c>
      <c r="AA154">
        <v>3.3202199976983815E-3</v>
      </c>
      <c r="AB154">
        <v>4.4584362653378503E-3</v>
      </c>
      <c r="AC154">
        <v>4.8528320316454498E-3</v>
      </c>
      <c r="AD154">
        <v>6.0267716609378377E-3</v>
      </c>
      <c r="AE154">
        <v>3.5180334896805776E-3</v>
      </c>
      <c r="AF154">
        <v>-1.0387057299073854E-3</v>
      </c>
      <c r="AG154">
        <v>-4.7912825192405334E-4</v>
      </c>
      <c r="AH154">
        <v>-1.9073452653932746E-4</v>
      </c>
      <c r="AI154">
        <v>-2.2348253266279948E-3</v>
      </c>
      <c r="AJ154">
        <v>5.6897132512994022E-3</v>
      </c>
      <c r="AK154">
        <v>5.1745227825814605E-3</v>
      </c>
      <c r="AL154">
        <v>5.486956839084069E-3</v>
      </c>
      <c r="AM154">
        <v>3.8927026990705597E-3</v>
      </c>
      <c r="AN154">
        <v>5.7725265315222707E-4</v>
      </c>
      <c r="AO154">
        <v>8.9462962988797259E-4</v>
      </c>
      <c r="AP154">
        <v>6.3396988859150231E-4</v>
      </c>
      <c r="AQ154">
        <v>1.0714943720987451E-3</v>
      </c>
      <c r="AR154">
        <v>-8.5869525753224513E-4</v>
      </c>
      <c r="AS154">
        <v>-1.6444313080129294E-3</v>
      </c>
      <c r="AT154">
        <v>-9.9856932122135977E-4</v>
      </c>
      <c r="AU154">
        <v>-8.426533287820108E-4</v>
      </c>
      <c r="AV154">
        <v>-3.6053562550487708E-3</v>
      </c>
      <c r="AW154">
        <v>-3.0180538177801662E-3</v>
      </c>
      <c r="AX154">
        <v>-4.5605426673905221E-3</v>
      </c>
      <c r="AY154">
        <v>2.7920611319706932E-3</v>
      </c>
      <c r="AZ154">
        <v>3.9876418306882839E-3</v>
      </c>
      <c r="BA154">
        <v>1.097377017300321E-3</v>
      </c>
      <c r="BB154">
        <v>1.3371150832343255E-3</v>
      </c>
      <c r="BC154">
        <v>5.2386182991584988E-3</v>
      </c>
      <c r="BD154">
        <v>5.7827649448185022E-3</v>
      </c>
      <c r="BE154">
        <v>5.365587139458769E-3</v>
      </c>
      <c r="BF154">
        <v>5.5929769296129157E-3</v>
      </c>
      <c r="BG154">
        <v>6.5068949884446942E-3</v>
      </c>
      <c r="BH154">
        <v>7.3228094087212491E-3</v>
      </c>
      <c r="BI154">
        <v>6.0866165769355163E-3</v>
      </c>
      <c r="BJ154">
        <v>5.8789262692900308E-3</v>
      </c>
      <c r="BK154">
        <v>5.2712681290709336E-3</v>
      </c>
      <c r="BL154">
        <v>5.4555472516314117E-3</v>
      </c>
      <c r="BM154">
        <v>4.0862655904733945E-3</v>
      </c>
      <c r="BN154">
        <v>4.5533392977436301E-3</v>
      </c>
      <c r="BO154">
        <v>5.2127356539569212E-3</v>
      </c>
      <c r="BP154">
        <v>-1.1390905805493193E-3</v>
      </c>
      <c r="BQ154">
        <v>-1.3036431461921731E-3</v>
      </c>
      <c r="BR154">
        <v>-1.0108905225922581E-3</v>
      </c>
      <c r="BS154">
        <v>-8.9072496621479119E-4</v>
      </c>
      <c r="BT154">
        <v>9.8638693212937945E-4</v>
      </c>
      <c r="BU154">
        <v>-1.3363471249225288E-3</v>
      </c>
      <c r="BV154">
        <v>-2.4369074687955183E-3</v>
      </c>
      <c r="BW154">
        <v>-2.0813356702902852E-3</v>
      </c>
      <c r="BX154">
        <v>-9.918382357224434E-4</v>
      </c>
      <c r="BY154">
        <v>5.1098071447745336E-3</v>
      </c>
      <c r="BZ154">
        <v>3.7356608071581476E-5</v>
      </c>
      <c r="CA154">
        <v>-1.4798336183551447E-3</v>
      </c>
      <c r="CB154">
        <v>-2.0110569910203324E-3</v>
      </c>
      <c r="CC154">
        <v>-7.6069161897701978E-4</v>
      </c>
      <c r="CD154">
        <v>2.9800158578955713E-3</v>
      </c>
      <c r="CE154">
        <v>3.6690336362957456E-3</v>
      </c>
      <c r="CF154">
        <v>1.9958913182177278E-3</v>
      </c>
      <c r="CG154">
        <v>4.8380754693699256E-3</v>
      </c>
      <c r="CH154">
        <v>4.4837078141125239E-3</v>
      </c>
      <c r="CI154">
        <v>5.1338474758924162E-3</v>
      </c>
      <c r="CJ154">
        <v>4.3505828855282952E-3</v>
      </c>
      <c r="CK154">
        <v>5.291623832021428E-3</v>
      </c>
      <c r="CL154">
        <v>5.8191264773072848E-3</v>
      </c>
      <c r="CM154">
        <v>-7.4217499117300995E-5</v>
      </c>
      <c r="CN154">
        <v>9.8638693212937945E-4</v>
      </c>
      <c r="CO154">
        <v>-5.3390390044679228E-4</v>
      </c>
      <c r="CP154">
        <v>-1.0182688037300193E-3</v>
      </c>
      <c r="CQ154">
        <v>5.3344064110179626E-4</v>
      </c>
      <c r="CR154">
        <v>-3.0267174653926358E-3</v>
      </c>
      <c r="CS154">
        <v>-2.4301222344786898E-3</v>
      </c>
      <c r="CT154">
        <v>-1.7430099437831109E-3</v>
      </c>
      <c r="CU154">
        <v>-1.4508954910190525E-3</v>
      </c>
      <c r="CV154">
        <v>-1.5563586339389091E-3</v>
      </c>
      <c r="CW154">
        <v>-2.1738574906093565E-3</v>
      </c>
      <c r="CX154">
        <v>1.129325502755997E-3</v>
      </c>
      <c r="CY154">
        <v>1.9490328488357689E-3</v>
      </c>
      <c r="CZ154">
        <v>1.1146321141013715E-3</v>
      </c>
      <c r="DA154">
        <v>2.5511189227888555E-3</v>
      </c>
      <c r="DB154">
        <v>1.8461404388653256E-3</v>
      </c>
      <c r="DC154">
        <v>2.5708454797064746E-3</v>
      </c>
      <c r="DD154">
        <v>5.1462318508842166E-3</v>
      </c>
      <c r="DE154">
        <v>-4.7293638832187172E-3</v>
      </c>
      <c r="DF154">
        <v>-3.8025406009980917E-3</v>
      </c>
      <c r="DG154">
        <v>-2.6211865913559965E-3</v>
      </c>
      <c r="DH154">
        <v>-1.6382752197289727E-3</v>
      </c>
      <c r="DI154">
        <v>3.2240676980298394E-3</v>
      </c>
      <c r="DJ154">
        <v>5.0469608954602594E-3</v>
      </c>
      <c r="DK154">
        <v>4.0178382500901215E-3</v>
      </c>
      <c r="DL154">
        <v>4.8041492977857689E-3</v>
      </c>
      <c r="DM154">
        <v>5.7784511706182404E-3</v>
      </c>
      <c r="DN154">
        <v>4.818950984076224E-3</v>
      </c>
      <c r="DO154">
        <v>4.8115275789235318E-3</v>
      </c>
      <c r="DP154">
        <v>5.170209008381197E-3</v>
      </c>
      <c r="DQ154">
        <v>-9.3939867527148557E-4</v>
      </c>
      <c r="DR154">
        <v>8.8645073146060432E-4</v>
      </c>
      <c r="DS154">
        <v>5.5985580206819128E-3</v>
      </c>
      <c r="DT154">
        <v>5.1603682919298521E-3</v>
      </c>
      <c r="DU154">
        <v>3.8341702239565473E-3</v>
      </c>
      <c r="DV154">
        <v>3.260411180912649E-3</v>
      </c>
      <c r="DW154">
        <v>2.1640472888010999E-3</v>
      </c>
      <c r="DX154">
        <v>4.0948209404500328E-3</v>
      </c>
      <c r="DY154">
        <v>3.8378277777149777E-3</v>
      </c>
      <c r="DZ154">
        <v>1.9637262374903909E-3</v>
      </c>
      <c r="EA154">
        <v>1.7167181880544582E-3</v>
      </c>
      <c r="EB154">
        <v>2.7409249876004151E-3</v>
      </c>
      <c r="EC154">
        <v>8.6443321048613499E-4</v>
      </c>
      <c r="ED154">
        <v>5.8062122291154539E-3</v>
      </c>
      <c r="EE154">
        <v>4.0535706365460288E-3</v>
      </c>
      <c r="EF154">
        <v>6.2351272138281427E-3</v>
      </c>
      <c r="EG154">
        <v>3.5038789990289709E-3</v>
      </c>
      <c r="EH154">
        <v>-1.0551963086307715E-3</v>
      </c>
      <c r="EI154">
        <v>-9.8167582205325316E-5</v>
      </c>
      <c r="EJ154">
        <v>-1.7334405769348603E-4</v>
      </c>
      <c r="EK154">
        <v>-1.3510495383801356E-3</v>
      </c>
      <c r="EL154">
        <v>-3.4438591715404282E-3</v>
      </c>
      <c r="EM154">
        <v>-2.3999258150768504E-3</v>
      </c>
      <c r="EN154">
        <v>-3.4949953159107046E-3</v>
      </c>
      <c r="EO154">
        <v>-1.5371709750243087E-3</v>
      </c>
      <c r="EP154">
        <v>5.1486491621828695E-3</v>
      </c>
      <c r="EQ154">
        <v>5.7501331645120387E-3</v>
      </c>
      <c r="ER154">
        <v>4.6420952666684379E-3</v>
      </c>
      <c r="ES154">
        <v>6.6332437075150756E-3</v>
      </c>
      <c r="ET154">
        <v>5.3890163741497476E-3</v>
      </c>
      <c r="EU154">
        <v>5.3027228405385218E-3</v>
      </c>
      <c r="EV154">
        <v>5.3760570019429875E-3</v>
      </c>
      <c r="EW154">
        <v>4.7807561623067329E-3</v>
      </c>
      <c r="EX154">
        <v>4.4239170469327627E-3</v>
      </c>
      <c r="EY154">
        <v>4.7209563703239869E-3</v>
      </c>
      <c r="EZ154">
        <v>5.5905235191023184E-3</v>
      </c>
      <c r="FA154">
        <v>1.0178867676118985E-3</v>
      </c>
      <c r="FB154">
        <v>4.9097716914697255E-4</v>
      </c>
      <c r="FC154">
        <v>-4.2966295038073497E-4</v>
      </c>
      <c r="FD154">
        <v>7.5231118049124725E-4</v>
      </c>
      <c r="FE154">
        <v>-2.6815794301596751E-3</v>
      </c>
      <c r="FF154">
        <v>-2.4837298389655364E-3</v>
      </c>
      <c r="FG154">
        <v>-2.5767905572876212E-3</v>
      </c>
      <c r="FH154">
        <v>-3.3255359292466528E-3</v>
      </c>
      <c r="FI154">
        <v>-1.2844554872775728E-3</v>
      </c>
      <c r="FJ154">
        <v>-1.3984559305680964E-3</v>
      </c>
      <c r="FK154">
        <v>-5.2091745383107263E-4</v>
      </c>
      <c r="FL154">
        <v>-1.2295895907249773E-3</v>
      </c>
      <c r="FM154">
        <v>2.459900518550464E-3</v>
      </c>
      <c r="FN154">
        <v>1.6747936141026497E-3</v>
      </c>
      <c r="FO154">
        <v>2.4962349766302853E-3</v>
      </c>
      <c r="FP154">
        <v>5.1042892273264369E-3</v>
      </c>
      <c r="FQ154">
        <v>3.3368639980725298E-3</v>
      </c>
      <c r="FR154">
        <v>2.684845922997E-3</v>
      </c>
      <c r="FS154">
        <v>3.3824732001917265E-3</v>
      </c>
      <c r="FT154">
        <v>3.4736555052181737E-3</v>
      </c>
      <c r="FU154">
        <v>4.7542624206782548E-3</v>
      </c>
      <c r="FV154">
        <v>4.1823456917180497E-3</v>
      </c>
      <c r="FW154">
        <v>2.288598817802719E-3</v>
      </c>
      <c r="FX154">
        <v>5.9565742048947601E-3</v>
      </c>
      <c r="FY154">
        <v>1.089378614932671E-3</v>
      </c>
      <c r="FZ154">
        <v>3.4767380617616445E-3</v>
      </c>
      <c r="GA154">
        <v>2.122221987682138E-3</v>
      </c>
      <c r="GB154">
        <v>2.4882636486715948E-3</v>
      </c>
      <c r="GC154">
        <v>4.2045076095402964E-3</v>
      </c>
      <c r="GD154">
        <v>6.0348603113353503E-3</v>
      </c>
      <c r="GE154">
        <v>4.1860573942943957E-3</v>
      </c>
      <c r="GF154">
        <v>5.081480113865347E-3</v>
      </c>
      <c r="GG154">
        <v>3.9087356030178041E-3</v>
      </c>
      <c r="GH154">
        <v>4.8676427427388914E-3</v>
      </c>
      <c r="GI154">
        <v>5.2219833235873352E-3</v>
      </c>
      <c r="GJ154">
        <v>-1.6702688291995761E-3</v>
      </c>
      <c r="GK154">
        <v>-1.2481481036067076E-3</v>
      </c>
      <c r="GL154">
        <v>-1.2074366977057188E-3</v>
      </c>
      <c r="GM154">
        <v>-1.293137184496012E-3</v>
      </c>
      <c r="GN154">
        <v>1.3087519531131946E-3</v>
      </c>
      <c r="GO154">
        <v>9.4823723437481924E-4</v>
      </c>
      <c r="GP154">
        <v>1.6649709472572778E-3</v>
      </c>
      <c r="GQ154">
        <v>1.6329141641657722E-3</v>
      </c>
      <c r="GR154">
        <v>4.9681268662136683E-3</v>
      </c>
      <c r="GS154">
        <v>4.6630710908488211E-3</v>
      </c>
      <c r="GT154">
        <v>5.9565742048947601E-3</v>
      </c>
      <c r="GU154">
        <v>6.0348603113353503E-3</v>
      </c>
      <c r="GV154">
        <v>-4.9440566259661978E-4</v>
      </c>
      <c r="GW154">
        <v>-8.5365306446625981E-4</v>
      </c>
      <c r="GX154">
        <v>-1.5424664680874223E-4</v>
      </c>
      <c r="GY154">
        <v>1.3241647358305502E-3</v>
      </c>
      <c r="GZ154">
        <v>6.4711445523828147E-3</v>
      </c>
      <c r="HA154">
        <v>5.7279441722808359E-3</v>
      </c>
      <c r="HB154">
        <v>5.1733096145306409E-3</v>
      </c>
      <c r="HC154">
        <v>3.3103792812470365E-3</v>
      </c>
      <c r="HD154">
        <v>1.7296504858522604E-3</v>
      </c>
      <c r="HE154">
        <v>-1.6970455354102867E-4</v>
      </c>
      <c r="HF154">
        <v>7.720106629999085E-4</v>
      </c>
      <c r="HG154">
        <v>2.8672466322618387E-3</v>
      </c>
      <c r="HH154">
        <v>-5.9488076126841191E-4</v>
      </c>
      <c r="HI154">
        <v>-1.1249360898977108E-3</v>
      </c>
      <c r="HJ154">
        <v>-8.2292677186439345E-4</v>
      </c>
      <c r="HK154">
        <v>-4.9629310069524563E-4</v>
      </c>
      <c r="HL154">
        <v>6.2834367350757606E-4</v>
      </c>
      <c r="HM154">
        <v>5.4278313171491274E-3</v>
      </c>
      <c r="HN154">
        <v>5.3304477998237926E-3</v>
      </c>
      <c r="HO154">
        <v>6.0625852706206202E-3</v>
      </c>
      <c r="HP154">
        <v>5.2077927337237841E-3</v>
      </c>
      <c r="HQ154">
        <v>5.922064011292659E-3</v>
      </c>
      <c r="HR154">
        <v>-6.8016286818416843E-5</v>
      </c>
      <c r="HS154">
        <v>-1.9444629399177661E-3</v>
      </c>
      <c r="HT154">
        <v>-1.1895975788867238E-3</v>
      </c>
      <c r="HU154">
        <v>-2.3296471358068976E-3</v>
      </c>
      <c r="HV154">
        <v>3.8497512822409895E-4</v>
      </c>
      <c r="HW154">
        <v>6.3764549195590402E-4</v>
      </c>
      <c r="HX154">
        <v>-4.0381640439110175E-4</v>
      </c>
      <c r="HY154">
        <v>-1.3725387480779255E-5</v>
      </c>
      <c r="HZ154">
        <v>-4.3473221785567812E-4</v>
      </c>
      <c r="IA154">
        <v>-5.1175100742753207E-4</v>
      </c>
      <c r="IB154">
        <v>-5.7340213829695785E-4</v>
      </c>
      <c r="IC154">
        <v>-1.9050729997034319E-3</v>
      </c>
      <c r="ID154">
        <v>6.1950539787630158E-3</v>
      </c>
      <c r="IE154">
        <v>3.0583109891391472E-3</v>
      </c>
      <c r="IF154">
        <v>4.6987944525017419E-3</v>
      </c>
      <c r="IG154">
        <v>3.0250320131938371E-3</v>
      </c>
      <c r="IH154">
        <v>5.2448104866543981E-3</v>
      </c>
      <c r="II154">
        <v>5.7698326470207E-3</v>
      </c>
      <c r="IJ154">
        <v>5.6552301321062589E-3</v>
      </c>
      <c r="IK154">
        <v>5.1166104286973369E-3</v>
      </c>
      <c r="IL154">
        <v>3.017626657647118E-3</v>
      </c>
      <c r="IM154">
        <v>4.3536473924657947E-3</v>
      </c>
      <c r="IN154">
        <v>3.8359944884342693E-3</v>
      </c>
      <c r="IO154">
        <v>5.0581050279922823E-3</v>
      </c>
      <c r="IP154">
        <v>6.4218507220962307E-3</v>
      </c>
      <c r="IQ154">
        <v>5.1838155762268037E-3</v>
      </c>
      <c r="IR154">
        <v>5.3828422362598195E-3</v>
      </c>
      <c r="IS154">
        <v>6.2332848997444486E-3</v>
      </c>
      <c r="IT154">
        <v>1.0536101292648193E-3</v>
      </c>
      <c r="IU154">
        <v>4.0034278692652539E-4</v>
      </c>
      <c r="IV154">
        <v>1.0806878929112453E-3</v>
      </c>
      <c r="IW154">
        <v>1.6313032992700677E-4</v>
      </c>
      <c r="IX154">
        <v>1.488088155440534E-3</v>
      </c>
      <c r="IY154">
        <v>1.9934288829041458E-3</v>
      </c>
      <c r="IZ154">
        <v>3.1445864731444017E-3</v>
      </c>
      <c r="JA154">
        <v>4.5893843566143996E-4</v>
      </c>
      <c r="JB154">
        <v>1.0936923891329327E-3</v>
      </c>
      <c r="JC154">
        <v>8.3176533096772712E-4</v>
      </c>
      <c r="JD154">
        <v>1.5404825918765609E-3</v>
      </c>
      <c r="JE154">
        <v>-4.6402291802173645E-5</v>
      </c>
      <c r="JF154">
        <v>1.1737666608392996E-3</v>
      </c>
      <c r="JG154">
        <v>1.8947509743011161E-3</v>
      </c>
      <c r="JH154">
        <v>2.4370282314684685E-3</v>
      </c>
      <c r="JI154">
        <v>2.6552154760071355E-3</v>
      </c>
      <c r="JJ154">
        <v>-1.087909312164112E-3</v>
      </c>
      <c r="JK154">
        <v>4.9533161551202284E-3</v>
      </c>
      <c r="JL154">
        <v>4.0547838045968485E-3</v>
      </c>
      <c r="JM154">
        <v>5.2392203707824145E-3</v>
      </c>
      <c r="JN154">
        <v>4.8497765495109368E-3</v>
      </c>
      <c r="JO154">
        <v>4.2489036436086699E-3</v>
      </c>
      <c r="JP154">
        <v>3.5710119481345507E-3</v>
      </c>
      <c r="JQ154">
        <v>2.4679440449330448E-3</v>
      </c>
      <c r="JR154">
        <v>4.7862740797548296E-3</v>
      </c>
      <c r="JS154">
        <v>3.1414858669949579E-3</v>
      </c>
      <c r="JT154">
        <v>2.495623880203383E-3</v>
      </c>
      <c r="JU154">
        <v>3.6695996087077187E-3</v>
      </c>
      <c r="JV154">
        <v>1.5823259426014924E-3</v>
      </c>
      <c r="JW154">
        <v>5.7593718093394662E-3</v>
      </c>
      <c r="JX154">
        <v>5.039591639125483E-3</v>
      </c>
      <c r="JY154">
        <v>1.7284012185894981E-3</v>
      </c>
      <c r="JZ154">
        <v>1.885584527897579E-3</v>
      </c>
      <c r="KA154">
        <v>2.4112448590997409E-3</v>
      </c>
      <c r="KB154">
        <v>8.5643480811848326E-4</v>
      </c>
      <c r="KC154">
        <v>1.0751790002661334E-3</v>
      </c>
      <c r="KD154">
        <v>-3.6687987468736125E-4</v>
      </c>
      <c r="KE154">
        <v>9.7776521284217988E-5</v>
      </c>
      <c r="KF154">
        <v>-6.1154281124853327E-4</v>
      </c>
      <c r="KG154">
        <v>-1.6660394739158313E-4</v>
      </c>
      <c r="KH154">
        <v>-1.8243515323582149E-3</v>
      </c>
      <c r="KI154">
        <v>-9.1289590884002098E-4</v>
      </c>
      <c r="KJ154">
        <v>4.8971887708122198E-4</v>
      </c>
      <c r="KK154">
        <v>-1.6970455354102867E-4</v>
      </c>
      <c r="KL154">
        <v>6.0397671323565438E-3</v>
      </c>
      <c r="KM154">
        <v>5.6355125999916263E-3</v>
      </c>
      <c r="KN154">
        <v>6.3657536078868433E-3</v>
      </c>
      <c r="KO154">
        <v>3.1088540866884944E-3</v>
      </c>
      <c r="KP154">
        <v>-6.9527463671333056E-4</v>
      </c>
      <c r="KQ154">
        <v>-7.8284451199628E-4</v>
      </c>
      <c r="KR154">
        <v>5.8284276902421071E-4</v>
      </c>
      <c r="KS154">
        <v>1.8779980707776291E-4</v>
      </c>
      <c r="KT154">
        <v>4.822051590225666E-3</v>
      </c>
      <c r="KU154">
        <v>5.0377403002388032E-3</v>
      </c>
      <c r="KV154">
        <v>5.4413927609798032E-3</v>
      </c>
      <c r="KW154">
        <v>5.0925881471854256E-3</v>
      </c>
      <c r="KX154">
        <v>3.4231304572747978E-3</v>
      </c>
      <c r="KY154">
        <v>4.5323544487602622E-3</v>
      </c>
      <c r="KZ154">
        <v>4.0794081577326773E-3</v>
      </c>
      <c r="LA154">
        <v>3.9149007161047474E-3</v>
      </c>
      <c r="LB154">
        <v>5.2521887677921611E-3</v>
      </c>
      <c r="LC154">
        <v>5.5085708341003122E-3</v>
      </c>
      <c r="LD154">
        <v>5.1671535262466841E-3</v>
      </c>
      <c r="LE154">
        <v>5.4457065351800667E-3</v>
      </c>
      <c r="LF154">
        <v>3.3886202636726967E-3</v>
      </c>
      <c r="LG154">
        <v>2.4975203431049954E-3</v>
      </c>
      <c r="LH154">
        <v>1.9866436485873138E-3</v>
      </c>
      <c r="LI154">
        <v>3.5603700088800844E-4</v>
      </c>
      <c r="LJ154">
        <v>5.1252379770978622E-3</v>
      </c>
      <c r="LK154">
        <v>3.246265715064027E-3</v>
      </c>
      <c r="LL154">
        <v>3.5038789990289709E-3</v>
      </c>
      <c r="LM154">
        <v>4.5040364426540587E-3</v>
      </c>
      <c r="LN154">
        <v>4.6987944525017419E-3</v>
      </c>
      <c r="LO154">
        <v>5.0531530829561588E-3</v>
      </c>
      <c r="LP154">
        <v>3.3337543671201012E-3</v>
      </c>
      <c r="LQ154">
        <v>5.0531530829561588E-3</v>
      </c>
      <c r="LR154">
        <v>4.6267276079660115E-3</v>
      </c>
      <c r="LS154">
        <v>3.5482840579003326E-3</v>
      </c>
      <c r="LT154">
        <v>1.4924380288527401E-3</v>
      </c>
      <c r="LU154">
        <v>1.9830576877392578E-4</v>
      </c>
      <c r="LV154">
        <v>6.2375896491417265E-3</v>
      </c>
      <c r="LW154">
        <v>4.9650262600642245E-3</v>
      </c>
      <c r="LX154">
        <v>6.1020203348498871E-3</v>
      </c>
      <c r="LY154">
        <v>3.7077854056742215E-3</v>
      </c>
      <c r="LZ154">
        <v>4.8158503779267801E-3</v>
      </c>
      <c r="MA154">
        <v>4.0936167972021997E-3</v>
      </c>
      <c r="MB154">
        <v>4.496667186319284E-3</v>
      </c>
      <c r="MC154">
        <v>4.0110439909703047E-3</v>
      </c>
      <c r="MD154">
        <v>3.3855467319322107E-3</v>
      </c>
      <c r="ME154">
        <v>3.7016744414051939E-3</v>
      </c>
      <c r="MF154">
        <v>3.8144256174329552E-3</v>
      </c>
      <c r="MG154">
        <v>4.4639902819978896E-3</v>
      </c>
      <c r="MH154">
        <v>6.3645494646390102E-3</v>
      </c>
      <c r="MI154">
        <v>6.0354623829592668E-3</v>
      </c>
      <c r="MJ154">
        <v>6.4058358677549576E-3</v>
      </c>
      <c r="MK154">
        <v>5.3101281960852426E-3</v>
      </c>
      <c r="ML154">
        <v>5.6355125999916263E-3</v>
      </c>
      <c r="MM154">
        <v>5.2176966237960313E-3</v>
      </c>
      <c r="MN154">
        <v>5.6866577691648892E-3</v>
      </c>
      <c r="MO154">
        <v>4.5373515178113132E-3</v>
      </c>
      <c r="MP154">
        <v>5.3335484059732364E-3</v>
      </c>
      <c r="MQ154">
        <v>3.8884340488852271E-3</v>
      </c>
      <c r="MR154">
        <v>4.9908998804628155E-3</v>
      </c>
      <c r="MS154">
        <v>4.9360520335161914E-3</v>
      </c>
      <c r="MT154">
        <v>4.3321236454794115E-3</v>
      </c>
      <c r="MU154">
        <v>3.9746644088755508E-3</v>
      </c>
      <c r="MV154">
        <v>3.0712703613459073E-3</v>
      </c>
      <c r="MW154">
        <v>6.9314053454137478E-4</v>
      </c>
      <c r="MX154">
        <v>8.6939418032524335E-4</v>
      </c>
      <c r="MY154">
        <v>3.2480809547387624E-3</v>
      </c>
      <c r="MZ154">
        <v>3.2443782769654029E-3</v>
      </c>
      <c r="NA154">
        <v>8.3792141925168387E-4</v>
      </c>
      <c r="NB154">
        <v>-6.5648676812290856E-4</v>
      </c>
      <c r="NC154">
        <v>1.6779032450550801E-3</v>
      </c>
      <c r="ND154">
        <v>-1.6345821722721018E-4</v>
      </c>
      <c r="NE154">
        <v>3.6406705061746147E-3</v>
      </c>
      <c r="NF154">
        <v>3.4896884091654198E-3</v>
      </c>
      <c r="NG154">
        <v>4.5465630882297846E-3</v>
      </c>
      <c r="NH154">
        <v>3.6758008210066046E-3</v>
      </c>
      <c r="NI154">
        <v>3.8600618939611097E-3</v>
      </c>
      <c r="NJ154">
        <v>3.1427351342577219E-3</v>
      </c>
      <c r="NK154">
        <v>2.6447997623408291E-3</v>
      </c>
      <c r="NL154">
        <v>5.8967924625179854E-3</v>
      </c>
      <c r="NM154">
        <v>5.5141068011543802E-3</v>
      </c>
      <c r="NN154">
        <v>5.7513643821688297E-3</v>
      </c>
      <c r="NO154">
        <v>4.9255911958349576E-3</v>
      </c>
      <c r="NP154">
        <v>5.14558465524537E-3</v>
      </c>
      <c r="NQ154">
        <v>5.5603000252915213E-3</v>
      </c>
      <c r="NR154">
        <v>4.9576209045175054E-3</v>
      </c>
      <c r="NS154">
        <v>4.6279317512138447E-3</v>
      </c>
      <c r="NT154">
        <v>5.7415056161115134E-3</v>
      </c>
      <c r="NU154">
        <v>5.7415056161115134E-3</v>
      </c>
      <c r="NV154">
        <v>5.6120923901036325E-3</v>
      </c>
      <c r="NW154">
        <v>2.865395293375159E-3</v>
      </c>
      <c r="NX154">
        <v>1.7777401728910104E-3</v>
      </c>
      <c r="NY154">
        <v>3.8526565384143889E-3</v>
      </c>
      <c r="NZ154">
        <v>3.4027657295213187E-3</v>
      </c>
      <c r="OA154">
        <v>3.6332651506278939E-3</v>
      </c>
      <c r="OB154">
        <v>4.5286968950018301E-3</v>
      </c>
      <c r="OC154">
        <v>2.215273681201238E-3</v>
      </c>
      <c r="OD154">
        <v>2.7797670050087511E-3</v>
      </c>
      <c r="OE154">
        <v>4.5583183171887098E-3</v>
      </c>
      <c r="OF154">
        <v>4.8522299600215341E-3</v>
      </c>
      <c r="OG154">
        <v>3.2715462886416871E-3</v>
      </c>
      <c r="OH154">
        <v>2.9560206507926196E-3</v>
      </c>
    </row>
    <row r="155" spans="1:398" x14ac:dyDescent="0.5">
      <c r="A155">
        <v>149</v>
      </c>
      <c r="B155">
        <v>26</v>
      </c>
      <c r="D155">
        <v>1</v>
      </c>
      <c r="E155">
        <v>75</v>
      </c>
      <c r="F155">
        <v>2246</v>
      </c>
      <c r="G155">
        <v>1.1587395565418514E-3</v>
      </c>
      <c r="H155">
        <v>5.1618635250219071E-4</v>
      </c>
      <c r="I155">
        <v>1.2099130350708004E-3</v>
      </c>
      <c r="J155">
        <v>1.2170439453772792E-3</v>
      </c>
      <c r="K155">
        <v>1.2342426679516887E-3</v>
      </c>
      <c r="L155">
        <v>-1.2063500795871807E-3</v>
      </c>
      <c r="M155">
        <v>-1.3587572281749984E-3</v>
      </c>
      <c r="N155">
        <v>-1.2313093617797883E-3</v>
      </c>
      <c r="O155">
        <v>-1.5551372275328518E-3</v>
      </c>
      <c r="P155">
        <v>4.9264359406209907E-6</v>
      </c>
      <c r="Q155">
        <v>7.9757734367852211E-4</v>
      </c>
      <c r="R155">
        <v>7.434669631881264E-4</v>
      </c>
      <c r="S155">
        <v>4.3739775186875558E-4</v>
      </c>
      <c r="T155">
        <v>1.6276257392595682E-3</v>
      </c>
      <c r="U155">
        <v>4.0427755669185201E-3</v>
      </c>
      <c r="V155">
        <v>2.9469923498226984E-3</v>
      </c>
      <c r="W155">
        <v>3.0761875370083538E-3</v>
      </c>
      <c r="X155">
        <v>3.5869572391630635E-3</v>
      </c>
      <c r="Y155">
        <v>4.6566635025875533E-3</v>
      </c>
      <c r="Z155">
        <v>5.5898367084024694E-3</v>
      </c>
      <c r="AA155">
        <v>3.3738687316376562E-3</v>
      </c>
      <c r="AB155">
        <v>3.9325264230977187E-3</v>
      </c>
      <c r="AC155">
        <v>4.0356446566120396E-3</v>
      </c>
      <c r="AD155">
        <v>4.2713830014404737E-3</v>
      </c>
      <c r="AE155">
        <v>3.4143469408268092E-3</v>
      </c>
      <c r="AF155">
        <v>-1.9515313027343092E-3</v>
      </c>
      <c r="AG155">
        <v>-1.3005900820045792E-3</v>
      </c>
      <c r="AH155">
        <v>-1.3700821468265109E-3</v>
      </c>
      <c r="AI155">
        <v>-2.1081302674273075E-3</v>
      </c>
      <c r="AJ155">
        <v>4.6566635025875533E-3</v>
      </c>
      <c r="AK155">
        <v>4.3271034600563009E-3</v>
      </c>
      <c r="AL155">
        <v>4.3850592616295793E-3</v>
      </c>
      <c r="AM155">
        <v>3.3923942780480802E-3</v>
      </c>
      <c r="AN155">
        <v>1.4513182237046885E-3</v>
      </c>
      <c r="AO155">
        <v>1.740400057046787E-3</v>
      </c>
      <c r="AP155">
        <v>1.8708545428558748E-3</v>
      </c>
      <c r="AQ155">
        <v>1.8378558312353525E-3</v>
      </c>
      <c r="AR155">
        <v>-7.103302202124389E-4</v>
      </c>
      <c r="AS155">
        <v>-1.3716878404722455E-3</v>
      </c>
      <c r="AT155">
        <v>-5.1332057154286799E-4</v>
      </c>
      <c r="AU155">
        <v>-3.5888723235488924E-4</v>
      </c>
      <c r="AV155">
        <v>-2.5663952827373569E-3</v>
      </c>
      <c r="AW155">
        <v>-2.0143782871769184E-3</v>
      </c>
      <c r="AX155">
        <v>-2.978519629532498E-3</v>
      </c>
      <c r="AY155">
        <v>2.557517840330586E-3</v>
      </c>
      <c r="AZ155">
        <v>4.0842342049213888E-3</v>
      </c>
      <c r="BA155">
        <v>1.8521176518483135E-3</v>
      </c>
      <c r="BB155">
        <v>2.2583006695079772E-3</v>
      </c>
      <c r="BC155">
        <v>4.4537822422349351E-3</v>
      </c>
      <c r="BD155">
        <v>4.6622562444608804E-3</v>
      </c>
      <c r="BE155">
        <v>4.8891882678846676E-3</v>
      </c>
      <c r="BF155">
        <v>4.8774428522787268E-3</v>
      </c>
      <c r="BG155">
        <v>5.6322713907393544E-3</v>
      </c>
      <c r="BH155">
        <v>5.9904945094013881E-3</v>
      </c>
      <c r="BI155">
        <v>5.5148913366120707E-3</v>
      </c>
      <c r="BJ155">
        <v>5.1720477100417241E-3</v>
      </c>
      <c r="BK155">
        <v>4.2662107565215731E-3</v>
      </c>
      <c r="BL155">
        <v>4.7103555783633705E-3</v>
      </c>
      <c r="BM155">
        <v>4.5497020402301969E-3</v>
      </c>
      <c r="BN155">
        <v>3.9848197653452417E-3</v>
      </c>
      <c r="BO155">
        <v>4.4395204216219741E-3</v>
      </c>
      <c r="BP155">
        <v>-8.6483327685284855E-4</v>
      </c>
      <c r="BQ155">
        <v>-1.1839072024015952E-3</v>
      </c>
      <c r="BR155">
        <v>-4.5158906633913434E-4</v>
      </c>
      <c r="BS155">
        <v>-4.5389631898886361E-4</v>
      </c>
      <c r="BT155">
        <v>6.4894809096100771E-4</v>
      </c>
      <c r="BU155">
        <v>-1.9556555936269104E-3</v>
      </c>
      <c r="BV155">
        <v>-1.3515522159363892E-3</v>
      </c>
      <c r="BW155">
        <v>-1.2698267133415091E-3</v>
      </c>
      <c r="BX155">
        <v>-1.354700462494975E-3</v>
      </c>
      <c r="BY155">
        <v>4.1315622623674534E-3</v>
      </c>
      <c r="BZ155">
        <v>1.2601466848577783E-4</v>
      </c>
      <c r="CA155">
        <v>-2.5318068414126836E-4</v>
      </c>
      <c r="CB155">
        <v>-7.7429706837362465E-4</v>
      </c>
      <c r="CC155">
        <v>-3.1372480041384591E-4</v>
      </c>
      <c r="CD155">
        <v>2.6154039244514352E-3</v>
      </c>
      <c r="CE155">
        <v>3.8173141867153069E-3</v>
      </c>
      <c r="CF155">
        <v>2.6441389102744954E-3</v>
      </c>
      <c r="CG155">
        <v>4.6213597305571506E-3</v>
      </c>
      <c r="CH155">
        <v>4.0378124743569114E-3</v>
      </c>
      <c r="CI155">
        <v>4.2590101287626634E-3</v>
      </c>
      <c r="CJ155">
        <v>3.7132155243872695E-3</v>
      </c>
      <c r="CK155">
        <v>4.6200307144812847E-3</v>
      </c>
      <c r="CL155">
        <v>4.7279726056523568E-3</v>
      </c>
      <c r="CM155">
        <v>-5.0647072328595735E-4</v>
      </c>
      <c r="CN155">
        <v>6.4894809096100771E-4</v>
      </c>
      <c r="CO155">
        <v>-7.4559339217109347E-5</v>
      </c>
      <c r="CP155">
        <v>-1.5873152936657885E-4</v>
      </c>
      <c r="CQ155">
        <v>3.9936623023419451E-4</v>
      </c>
      <c r="CR155">
        <v>-2.6586788120070235E-3</v>
      </c>
      <c r="CS155">
        <v>-1.2336122299498181E-3</v>
      </c>
      <c r="CT155">
        <v>-1.0377224449988221E-3</v>
      </c>
      <c r="CU155">
        <v>-6.9404001675946875E-4</v>
      </c>
      <c r="CV155">
        <v>-2.2367677149935251E-3</v>
      </c>
      <c r="CW155">
        <v>-2.8054235012690831E-3</v>
      </c>
      <c r="CX155">
        <v>1.5670393521672113E-4</v>
      </c>
      <c r="CY155">
        <v>2.2071947161916104E-3</v>
      </c>
      <c r="CZ155">
        <v>1.8616255322569542E-3</v>
      </c>
      <c r="DA155">
        <v>2.6531565762762787E-3</v>
      </c>
      <c r="DB155">
        <v>2.5387831415628736E-3</v>
      </c>
      <c r="DC155">
        <v>2.7782274725693286E-3</v>
      </c>
      <c r="DD155">
        <v>5.3164851466540536E-3</v>
      </c>
      <c r="DE155">
        <v>-2.5005372944011707E-3</v>
      </c>
      <c r="DF155">
        <v>-2.3781244302598491E-3</v>
      </c>
      <c r="DG155">
        <v>-1.7956970377781857E-3</v>
      </c>
      <c r="DH155">
        <v>-1.4824969161523361E-3</v>
      </c>
      <c r="DI155">
        <v>3.02396391221326E-3</v>
      </c>
      <c r="DJ155">
        <v>4.3024949573656933E-3</v>
      </c>
      <c r="DK155">
        <v>4.1008729956365101E-3</v>
      </c>
      <c r="DL155">
        <v>4.0316598006242977E-3</v>
      </c>
      <c r="DM155">
        <v>4.6598792743587202E-3</v>
      </c>
      <c r="DN155">
        <v>4.2453779574614207E-3</v>
      </c>
      <c r="DO155">
        <v>3.7388022636517422E-3</v>
      </c>
      <c r="DP155">
        <v>4.3247264899541407E-3</v>
      </c>
      <c r="DQ155">
        <v>-2.9799452882016061E-4</v>
      </c>
      <c r="DR155">
        <v>-1.2333377446197991E-3</v>
      </c>
      <c r="DS155">
        <v>5.4972045918706552E-3</v>
      </c>
      <c r="DT155">
        <v>4.6619076571987302E-3</v>
      </c>
      <c r="DU155">
        <v>3.5657039431484802E-3</v>
      </c>
      <c r="DV155">
        <v>2.769906981091844E-3</v>
      </c>
      <c r="DW155">
        <v>1.2978609288507251E-3</v>
      </c>
      <c r="DX155">
        <v>3.2753628111829467E-3</v>
      </c>
      <c r="DY155">
        <v>2.8596719131146423E-3</v>
      </c>
      <c r="DZ155">
        <v>5.0227311915137726E-4</v>
      </c>
      <c r="EA155">
        <v>2.3075873923416217E-3</v>
      </c>
      <c r="EB155">
        <v>2.7577432607713247E-3</v>
      </c>
      <c r="EC155">
        <v>1.7237612663316658E-3</v>
      </c>
      <c r="ED155">
        <v>5.2005016338152145E-3</v>
      </c>
      <c r="EE155">
        <v>3.9378402951613265E-3</v>
      </c>
      <c r="EF155">
        <v>5.482522274303266E-3</v>
      </c>
      <c r="EG155">
        <v>3.7491511379692385E-3</v>
      </c>
      <c r="EH155">
        <v>6.6600957087040689E-4</v>
      </c>
      <c r="EI155">
        <v>9.6494787188329545E-4</v>
      </c>
      <c r="EJ155">
        <v>1.037725425928825E-3</v>
      </c>
      <c r="EK155">
        <v>-4.1062064274312478E-4</v>
      </c>
      <c r="EL155">
        <v>-1.7922002039574506E-3</v>
      </c>
      <c r="EM155">
        <v>-1.2169734392346986E-3</v>
      </c>
      <c r="EN155">
        <v>-1.5919747835167111E-3</v>
      </c>
      <c r="EO155">
        <v>-7.4157941880267052E-4</v>
      </c>
      <c r="EP155">
        <v>4.4727282855997856E-3</v>
      </c>
      <c r="EQ155">
        <v>5.169601022487133E-3</v>
      </c>
      <c r="ER155">
        <v>4.3078088294293011E-3</v>
      </c>
      <c r="ES155">
        <v>5.9988150008788719E-3</v>
      </c>
      <c r="ET155">
        <v>5.1076603649261119E-3</v>
      </c>
      <c r="EU155">
        <v>4.7403476705700151E-3</v>
      </c>
      <c r="EV155">
        <v>4.7807561623067372E-3</v>
      </c>
      <c r="EW155">
        <v>4.4527342882086382E-3</v>
      </c>
      <c r="EX155">
        <v>3.7536240161239924E-3</v>
      </c>
      <c r="EY155">
        <v>4.0086591838192735E-3</v>
      </c>
      <c r="EZ155">
        <v>5.0816531287072083E-3</v>
      </c>
      <c r="FA155">
        <v>1.9225182357916802E-3</v>
      </c>
      <c r="FB155">
        <v>1.403778821661485E-3</v>
      </c>
      <c r="FC155">
        <v>1.6502168203094102E-3</v>
      </c>
      <c r="FD155">
        <v>2.3015066283012878E-3</v>
      </c>
      <c r="FE155">
        <v>-1.8289746192084282E-3</v>
      </c>
      <c r="FF155">
        <v>-1.1489498253934895E-3</v>
      </c>
      <c r="FG155">
        <v>-1.3144292134232641E-3</v>
      </c>
      <c r="FH155">
        <v>-1.6813214108249309E-3</v>
      </c>
      <c r="FI155">
        <v>3.112810937892594E-4</v>
      </c>
      <c r="FJ155">
        <v>3.626659169153456E-4</v>
      </c>
      <c r="FK155">
        <v>7.3200480187160175E-4</v>
      </c>
      <c r="FL155">
        <v>6.8411681256625063E-4</v>
      </c>
      <c r="FM155">
        <v>2.3744911424642551E-3</v>
      </c>
      <c r="FN155">
        <v>1.941882583871111E-3</v>
      </c>
      <c r="FO155">
        <v>1.9605475651863951E-3</v>
      </c>
      <c r="FP155">
        <v>4.6310070458706488E-3</v>
      </c>
      <c r="FQ155">
        <v>3.4744008426925294E-3</v>
      </c>
      <c r="FR155">
        <v>2.7268426494432433E-3</v>
      </c>
      <c r="FS155">
        <v>3.613733559598542E-3</v>
      </c>
      <c r="FT155">
        <v>3.25285240878478E-3</v>
      </c>
      <c r="FU155">
        <v>4.5294966982419096E-3</v>
      </c>
      <c r="FV155">
        <v>3.6205136904030244E-3</v>
      </c>
      <c r="FW155">
        <v>2.5770238155547256E-3</v>
      </c>
      <c r="FX155">
        <v>5.2148331718806064E-3</v>
      </c>
      <c r="FY155">
        <v>2.076112773310654E-3</v>
      </c>
      <c r="FZ155">
        <v>3.2773911940229567E-3</v>
      </c>
      <c r="GA155">
        <v>2.6909092281011222E-3</v>
      </c>
      <c r="GB155">
        <v>2.6642026251180728E-3</v>
      </c>
      <c r="GC155">
        <v>3.2216010179546986E-3</v>
      </c>
      <c r="GD155">
        <v>5.6462543415425961E-3</v>
      </c>
      <c r="GE155">
        <v>3.8738015373078628E-3</v>
      </c>
      <c r="GF155">
        <v>4.4813973643394213E-3</v>
      </c>
      <c r="GG155">
        <v>3.5839506197491858E-3</v>
      </c>
      <c r="GH155">
        <v>4.4092494596056093E-3</v>
      </c>
      <c r="GI155">
        <v>4.5131367773365077E-3</v>
      </c>
      <c r="GJ155">
        <v>-5.8651643030297428E-4</v>
      </c>
      <c r="GK155">
        <v>-5.8232242195794225E-4</v>
      </c>
      <c r="GL155">
        <v>1.2531749396148088E-4</v>
      </c>
      <c r="GM155">
        <v>-6.5279272335373902E-4</v>
      </c>
      <c r="GN155">
        <v>1.9685891868541604E-3</v>
      </c>
      <c r="GO155">
        <v>1.6557376524904601E-3</v>
      </c>
      <c r="GP155">
        <v>2.5988370434285946E-3</v>
      </c>
      <c r="GQ155">
        <v>2.3756110061828309E-3</v>
      </c>
      <c r="GR155">
        <v>5.0813045414450598E-3</v>
      </c>
      <c r="GS155">
        <v>4.7304912028992259E-3</v>
      </c>
      <c r="GT155">
        <v>5.2148331718806064E-3</v>
      </c>
      <c r="GU155">
        <v>5.6462543415425961E-3</v>
      </c>
      <c r="GV155">
        <v>9.7501568415122447E-4</v>
      </c>
      <c r="GW155">
        <v>1.2795489192772899E-3</v>
      </c>
      <c r="GX155">
        <v>9.3404726055521317E-4</v>
      </c>
      <c r="GY155">
        <v>2.0912831130450501E-3</v>
      </c>
      <c r="GZ155">
        <v>5.4755307989016438E-3</v>
      </c>
      <c r="HA155">
        <v>5.0888537564661189E-3</v>
      </c>
      <c r="HB155">
        <v>4.6690385675052107E-3</v>
      </c>
      <c r="HC155">
        <v>3.7110498988822474E-3</v>
      </c>
      <c r="HD155">
        <v>2.1548316564916573E-3</v>
      </c>
      <c r="HE155">
        <v>1.1920103582091154E-5</v>
      </c>
      <c r="HF155">
        <v>1.9469175861249995E-3</v>
      </c>
      <c r="HG155">
        <v>2.644626932441504E-3</v>
      </c>
      <c r="HH155">
        <v>4.6284724846822056E-4</v>
      </c>
      <c r="HI155">
        <v>-1.1996374739952787E-3</v>
      </c>
      <c r="HJ155">
        <v>-2.3381633606183762E-4</v>
      </c>
      <c r="HK155">
        <v>2.8876849915124292E-4</v>
      </c>
      <c r="HL155">
        <v>4.5165957248171663E-4</v>
      </c>
      <c r="HM155">
        <v>4.969166449689106E-3</v>
      </c>
      <c r="HN155">
        <v>4.6414234454007263E-3</v>
      </c>
      <c r="HO155">
        <v>5.5473301163733064E-3</v>
      </c>
      <c r="HP155">
        <v>4.2083943898531539E-3</v>
      </c>
      <c r="HQ155">
        <v>5.195817411063325E-3</v>
      </c>
      <c r="HR155">
        <v>1.8215343181618611E-4</v>
      </c>
      <c r="HS155">
        <v>-5.2395331841242204E-5</v>
      </c>
      <c r="HT155">
        <v>-4.3585879474544904E-4</v>
      </c>
      <c r="HU155">
        <v>-7.2144379426681421E-4</v>
      </c>
      <c r="HV155">
        <v>1.2311685233252299E-3</v>
      </c>
      <c r="HW155">
        <v>1.4845958051349292E-3</v>
      </c>
      <c r="HX155">
        <v>1.0249320562965864E-3</v>
      </c>
      <c r="HY155">
        <v>1.2855599658651955E-3</v>
      </c>
      <c r="HZ155">
        <v>-8.1932225764965762E-4</v>
      </c>
      <c r="IA155">
        <v>-6.333586578218791E-4</v>
      </c>
      <c r="IB155">
        <v>-1.1241343625854432E-3</v>
      </c>
      <c r="IC155">
        <v>-9.2146006235026279E-4</v>
      </c>
      <c r="ID155">
        <v>5.1635180662069494E-3</v>
      </c>
      <c r="IE155">
        <v>3.2067117402698707E-3</v>
      </c>
      <c r="IF155">
        <v>4.4075718562675958E-3</v>
      </c>
      <c r="IG155">
        <v>3.1655341643165727E-3</v>
      </c>
      <c r="IH155">
        <v>4.9825197511806293E-3</v>
      </c>
      <c r="II155">
        <v>4.8150119803108448E-3</v>
      </c>
      <c r="IJ155">
        <v>5.1173076802396101E-3</v>
      </c>
      <c r="IK155">
        <v>4.569275540666916E-3</v>
      </c>
      <c r="IL155">
        <v>2.9787317628197883E-3</v>
      </c>
      <c r="IM155">
        <v>3.4179810173125547E-3</v>
      </c>
      <c r="IN155">
        <v>3.1327446050533388E-3</v>
      </c>
      <c r="IO155">
        <v>5.2222451442366551E-3</v>
      </c>
      <c r="IP155">
        <v>5.5625701735601326E-3</v>
      </c>
      <c r="IQ155">
        <v>5.2001530465530669E-3</v>
      </c>
      <c r="IR155">
        <v>4.8986961482933083E-3</v>
      </c>
      <c r="IS155">
        <v>5.595708320085515E-3</v>
      </c>
      <c r="IT155">
        <v>1.5995988891600518E-3</v>
      </c>
      <c r="IU155">
        <v>5.5442921873389076E-4</v>
      </c>
      <c r="IV155">
        <v>9.5215231001120892E-4</v>
      </c>
      <c r="IW155">
        <v>1.2231290938973152E-3</v>
      </c>
      <c r="IX155">
        <v>2.181607976927135E-3</v>
      </c>
      <c r="IY155">
        <v>2.6884625405465329E-3</v>
      </c>
      <c r="IZ155">
        <v>3.2542511423130742E-3</v>
      </c>
      <c r="JA155">
        <v>1.5003260767286128E-3</v>
      </c>
      <c r="JB155">
        <v>2.0784897434128133E-3</v>
      </c>
      <c r="JC155">
        <v>1.5915594597321354E-3</v>
      </c>
      <c r="JD155">
        <v>2.4388806798197188E-3</v>
      </c>
      <c r="JE155">
        <v>9.9347151310921755E-4</v>
      </c>
      <c r="JF155">
        <v>1.4374049903538751E-3</v>
      </c>
      <c r="JG155">
        <v>1.2636748282990468E-3</v>
      </c>
      <c r="JH155">
        <v>1.1056749378379038E-3</v>
      </c>
      <c r="JI155">
        <v>1.8197463972996573E-3</v>
      </c>
      <c r="JJ155">
        <v>-2.6562546651135582E-4</v>
      </c>
      <c r="JK155">
        <v>4.707699738451491E-3</v>
      </c>
      <c r="JL155">
        <v>3.595905187712415E-3</v>
      </c>
      <c r="JM155">
        <v>4.2028713654322578E-3</v>
      </c>
      <c r="JN155">
        <v>4.490765809843201E-3</v>
      </c>
      <c r="JO155">
        <v>3.7028688423096211E-3</v>
      </c>
      <c r="JP155">
        <v>3.1009354746038215E-3</v>
      </c>
      <c r="JQ155">
        <v>2.9499292517841478E-3</v>
      </c>
      <c r="JR155">
        <v>3.9532895047054437E-3</v>
      </c>
      <c r="JS155">
        <v>2.9099390647620025E-3</v>
      </c>
      <c r="JT155">
        <v>2.0515717958326267E-3</v>
      </c>
      <c r="JU155">
        <v>2.9268567252868421E-3</v>
      </c>
      <c r="JV155">
        <v>1.3656056728822141E-3</v>
      </c>
      <c r="JW155">
        <v>5.0833307320452209E-3</v>
      </c>
      <c r="JX155">
        <v>4.7552391404946937E-3</v>
      </c>
      <c r="JY155">
        <v>1.8572201793147815E-3</v>
      </c>
      <c r="JZ155">
        <v>2.6290382879925293E-3</v>
      </c>
      <c r="KA155">
        <v>2.8501662249458505E-3</v>
      </c>
      <c r="KB155">
        <v>1.9477563877940062E-3</v>
      </c>
      <c r="KC155">
        <v>1.6114837396708527E-3</v>
      </c>
      <c r="KD155">
        <v>3.6007760221604644E-4</v>
      </c>
      <c r="KE155">
        <v>6.3895218838535932E-4</v>
      </c>
      <c r="KF155">
        <v>4.2541845100455E-5</v>
      </c>
      <c r="KG155">
        <v>3.5623218113316202E-4</v>
      </c>
      <c r="KH155">
        <v>-1.0140224614296513E-3</v>
      </c>
      <c r="KI155">
        <v>-2.1487029269698713E-4</v>
      </c>
      <c r="KJ155">
        <v>9.4628069832816339E-4</v>
      </c>
      <c r="KK155">
        <v>1.1920103582091154E-5</v>
      </c>
      <c r="KL155">
        <v>5.2378337886856297E-3</v>
      </c>
      <c r="KM155">
        <v>5.1521234301030077E-3</v>
      </c>
      <c r="KN155">
        <v>5.2118962699191588E-3</v>
      </c>
      <c r="KO155">
        <v>3.4172838427882568E-3</v>
      </c>
      <c r="KP155">
        <v>1.3896586281932338E-3</v>
      </c>
      <c r="KQ155">
        <v>2.4507451819092384E-4</v>
      </c>
      <c r="KR155">
        <v>2.2309666094530601E-3</v>
      </c>
      <c r="KS155">
        <v>1.5793260219591852E-3</v>
      </c>
      <c r="KT155">
        <v>4.5896900350124907E-3</v>
      </c>
      <c r="KU155">
        <v>4.7085385401204978E-3</v>
      </c>
      <c r="KV155">
        <v>5.0451597755058015E-3</v>
      </c>
      <c r="KW155">
        <v>4.7616009665845983E-3</v>
      </c>
      <c r="KX155">
        <v>3.3620535985792862E-3</v>
      </c>
      <c r="KY155">
        <v>3.4022507457188694E-3</v>
      </c>
      <c r="KZ155">
        <v>3.1526688849920553E-3</v>
      </c>
      <c r="LA155">
        <v>3.6330281902255419E-3</v>
      </c>
      <c r="LB155">
        <v>4.6896622142080756E-3</v>
      </c>
      <c r="LC155">
        <v>5.1963773429226125E-3</v>
      </c>
      <c r="LD155">
        <v>4.7798476431853013E-3</v>
      </c>
      <c r="LE155">
        <v>5.0475367456079617E-3</v>
      </c>
      <c r="LF155">
        <v>3.3430378377620057E-3</v>
      </c>
      <c r="LG155">
        <v>2.897705626989054E-3</v>
      </c>
      <c r="LH155">
        <v>2.5705225545599618E-3</v>
      </c>
      <c r="LI155">
        <v>1.6720278559434303E-3</v>
      </c>
      <c r="LJ155">
        <v>4.5740294808712363E-3</v>
      </c>
      <c r="LK155">
        <v>3.2645978243907208E-3</v>
      </c>
      <c r="LL155">
        <v>3.7491511379692385E-3</v>
      </c>
      <c r="LM155">
        <v>3.9119724938472839E-3</v>
      </c>
      <c r="LN155">
        <v>4.4075718562675958E-3</v>
      </c>
      <c r="LO155">
        <v>4.8312324663113892E-3</v>
      </c>
      <c r="LP155">
        <v>2.9702021189850136E-3</v>
      </c>
      <c r="LQ155">
        <v>4.8312324663113892E-3</v>
      </c>
      <c r="LR155">
        <v>4.9845481340206419E-3</v>
      </c>
      <c r="LS155">
        <v>4.3903056084806076E-3</v>
      </c>
      <c r="LT155">
        <v>2.82353153165508E-3</v>
      </c>
      <c r="LU155">
        <v>2.1104405010070396E-3</v>
      </c>
      <c r="LV155">
        <v>5.4381986440312285E-3</v>
      </c>
      <c r="LW155">
        <v>4.736992463893989E-3</v>
      </c>
      <c r="LX155">
        <v>5.4776986166465147E-3</v>
      </c>
      <c r="LY155">
        <v>2.5596137483831771E-3</v>
      </c>
      <c r="LZ155">
        <v>3.901065879910349E-3</v>
      </c>
      <c r="MA155">
        <v>3.7771845647883032E-3</v>
      </c>
      <c r="MB155">
        <v>4.3647166769762843E-3</v>
      </c>
      <c r="MC155">
        <v>3.8230463634934932E-3</v>
      </c>
      <c r="MD155">
        <v>3.4783856986802739E-3</v>
      </c>
      <c r="ME155">
        <v>3.4698560548454991E-3</v>
      </c>
      <c r="MF155">
        <v>3.120859754542538E-3</v>
      </c>
      <c r="MG155">
        <v>4.0726282242203073E-3</v>
      </c>
      <c r="MH155">
        <v>5.7137180235245152E-3</v>
      </c>
      <c r="MI155">
        <v>5.395343464739917E-3</v>
      </c>
      <c r="MJ155">
        <v>5.6907871241719202E-3</v>
      </c>
      <c r="MK155">
        <v>4.9271500720667995E-3</v>
      </c>
      <c r="ML155">
        <v>5.1521234301030077E-3</v>
      </c>
      <c r="MM155">
        <v>4.9904197457036874E-3</v>
      </c>
      <c r="MN155">
        <v>5.1117846558187139E-3</v>
      </c>
      <c r="MO155">
        <v>4.5926966544263675E-3</v>
      </c>
      <c r="MP155">
        <v>4.985735522951798E-3</v>
      </c>
      <c r="MQ155">
        <v>4.1894505387281532E-3</v>
      </c>
      <c r="MR155">
        <v>4.5913676383505042E-3</v>
      </c>
      <c r="MS155">
        <v>4.5383052118864037E-3</v>
      </c>
      <c r="MT155">
        <v>4.2055293975839843E-3</v>
      </c>
      <c r="MU155">
        <v>3.4375567099891235E-3</v>
      </c>
      <c r="MV155">
        <v>3.5336159428892445E-3</v>
      </c>
      <c r="MW155">
        <v>2.0861805855785813E-3</v>
      </c>
      <c r="MX155">
        <v>2.2746605904133792E-3</v>
      </c>
      <c r="MY155">
        <v>2.6717518401391319E-3</v>
      </c>
      <c r="MZ155">
        <v>2.5783506393907392E-3</v>
      </c>
      <c r="NA155">
        <v>1.4807503840520448E-3</v>
      </c>
      <c r="NB155">
        <v>7.715047744868888E-4</v>
      </c>
      <c r="NC155">
        <v>2.4460813075786276E-3</v>
      </c>
      <c r="ND155">
        <v>1.4999774894664652E-3</v>
      </c>
      <c r="NE155">
        <v>3.5276027040614891E-3</v>
      </c>
      <c r="NF155">
        <v>3.4444087504858847E-3</v>
      </c>
      <c r="NG155">
        <v>4.0267664255151173E-3</v>
      </c>
      <c r="NH155">
        <v>3.6154808803889856E-3</v>
      </c>
      <c r="NI155">
        <v>3.7398524099178879E-3</v>
      </c>
      <c r="NJ155">
        <v>3.2075505419388774E-3</v>
      </c>
      <c r="NK155">
        <v>2.8874983798162657E-3</v>
      </c>
      <c r="NL155">
        <v>5.0905313598041324E-3</v>
      </c>
      <c r="NM155">
        <v>5.0167058517323086E-3</v>
      </c>
      <c r="NN155">
        <v>5.1474392073511156E-3</v>
      </c>
      <c r="NO155">
        <v>4.8066239636207798E-3</v>
      </c>
      <c r="NP155">
        <v>4.7679627926745013E-3</v>
      </c>
      <c r="NQ155">
        <v>4.5853543995227489E-3</v>
      </c>
      <c r="NR155">
        <v>4.5501900623972037E-3</v>
      </c>
      <c r="NS155">
        <v>4.4827263804152846E-3</v>
      </c>
      <c r="NT155">
        <v>5.1648470822828127E-3</v>
      </c>
      <c r="NU155">
        <v>5.1648470822828127E-3</v>
      </c>
      <c r="NV155">
        <v>5.0935379792180092E-3</v>
      </c>
      <c r="NW155">
        <v>2.5979263320673081E-3</v>
      </c>
      <c r="NX155">
        <v>2.5696140354385258E-3</v>
      </c>
      <c r="NY155">
        <v>3.5530500084211035E-3</v>
      </c>
      <c r="NZ155">
        <v>2.8483469944631289E-3</v>
      </c>
      <c r="OA155">
        <v>3.3408003025647047E-3</v>
      </c>
      <c r="OB155">
        <v>4.108282775752709E-3</v>
      </c>
      <c r="OC155">
        <v>2.6965019699744484E-3</v>
      </c>
      <c r="OD155">
        <v>3.0989092840036586E-3</v>
      </c>
      <c r="OE155">
        <v>4.8554923817398475E-3</v>
      </c>
      <c r="OF155">
        <v>4.2865555334147196E-3</v>
      </c>
      <c r="OG155">
        <v>3.5297705218063592E-3</v>
      </c>
      <c r="OH155">
        <v>3.2873892888384566E-3</v>
      </c>
    </row>
    <row r="156" spans="1:398" x14ac:dyDescent="0.5">
      <c r="A156">
        <v>150</v>
      </c>
      <c r="B156">
        <v>24</v>
      </c>
      <c r="D156">
        <v>1</v>
      </c>
      <c r="E156">
        <v>97</v>
      </c>
      <c r="F156">
        <v>2489</v>
      </c>
      <c r="G156">
        <v>2.0307541344127406E-3</v>
      </c>
      <c r="H156">
        <v>3.9047784509592329E-3</v>
      </c>
      <c r="I156">
        <v>3.9564916465142652E-3</v>
      </c>
      <c r="J156">
        <v>3.9710632341405441E-3</v>
      </c>
      <c r="K156">
        <v>3.0956240038474483E-3</v>
      </c>
      <c r="L156">
        <v>3.3898050414279679E-3</v>
      </c>
      <c r="M156">
        <v>5.0816545068772499E-3</v>
      </c>
      <c r="N156">
        <v>4.8867946855019988E-3</v>
      </c>
      <c r="O156">
        <v>5.1356556478651533E-3</v>
      </c>
      <c r="P156">
        <v>5.1365089392330643E-3</v>
      </c>
      <c r="Q156">
        <v>4.9350759629077437E-3</v>
      </c>
      <c r="R156">
        <v>3.9139208563518657E-3</v>
      </c>
      <c r="S156">
        <v>2.3779029870008433E-3</v>
      </c>
      <c r="T156">
        <v>1.1639440925060453E-2</v>
      </c>
      <c r="U156">
        <v>4.7370655283928923E-3</v>
      </c>
      <c r="V156">
        <v>2.4978982298215439E-3</v>
      </c>
      <c r="W156">
        <v>2.9440176057289307E-3</v>
      </c>
      <c r="X156">
        <v>2.8950443188900388E-3</v>
      </c>
      <c r="Y156">
        <v>5.3541000628455643E-3</v>
      </c>
      <c r="Z156">
        <v>3.4365316416938262E-3</v>
      </c>
      <c r="AA156">
        <v>2.6417274887360915E-3</v>
      </c>
      <c r="AB156">
        <v>4.0564861194750459E-3</v>
      </c>
      <c r="AC156">
        <v>4.7224939407666134E-3</v>
      </c>
      <c r="AD156">
        <v>6.8432619325169766E-3</v>
      </c>
      <c r="AE156">
        <v>2.9976174186321959E-3</v>
      </c>
      <c r="AF156">
        <v>3.4150643352479464E-3</v>
      </c>
      <c r="AG156">
        <v>3.3793480050453191E-3</v>
      </c>
      <c r="AH156">
        <v>4.147928926079042E-3</v>
      </c>
      <c r="AI156">
        <v>1.0917794059932921E-3</v>
      </c>
      <c r="AJ156">
        <v>5.3541000628455643E-3</v>
      </c>
      <c r="AK156">
        <v>4.8627806347957478E-3</v>
      </c>
      <c r="AL156">
        <v>5.436501734454223E-3</v>
      </c>
      <c r="AM156">
        <v>3.8633422571744437E-3</v>
      </c>
      <c r="AN156">
        <v>3.5216162559972147E-4</v>
      </c>
      <c r="AO156">
        <v>4.8759112375343014E-4</v>
      </c>
      <c r="AP156">
        <v>-3.3853350315361103E-4</v>
      </c>
      <c r="AQ156">
        <v>6.867361546458936E-4</v>
      </c>
      <c r="AR156">
        <v>1.3984653792394573E-3</v>
      </c>
      <c r="AS156">
        <v>9.5760452729213089E-4</v>
      </c>
      <c r="AT156">
        <v>7.0834223684434344E-4</v>
      </c>
      <c r="AU156">
        <v>7.5074236873316075E-4</v>
      </c>
      <c r="AV156">
        <v>-1.0284165993988507E-3</v>
      </c>
      <c r="AW156">
        <v>-8.1098675772111814E-4</v>
      </c>
      <c r="AX156">
        <v>-2.3258598844957887E-3</v>
      </c>
      <c r="AY156">
        <v>3.0679061063210236E-3</v>
      </c>
      <c r="AZ156">
        <v>2.7274410554191109E-3</v>
      </c>
      <c r="BA156">
        <v>7.1587932989845143E-4</v>
      </c>
      <c r="BB156">
        <v>4.5318942454081537E-4</v>
      </c>
      <c r="BC156">
        <v>4.7574076147999765E-3</v>
      </c>
      <c r="BD156">
        <v>5.547645253230803E-3</v>
      </c>
      <c r="BE156">
        <v>4.1901996585541092E-3</v>
      </c>
      <c r="BF156">
        <v>4.7125488792047112E-3</v>
      </c>
      <c r="BG156">
        <v>5.2533535689141698E-3</v>
      </c>
      <c r="BH156">
        <v>6.3495945474968309E-3</v>
      </c>
      <c r="BI156">
        <v>4.5582025723700462E-3</v>
      </c>
      <c r="BJ156">
        <v>4.7682059677297932E-3</v>
      </c>
      <c r="BK156">
        <v>5.193641940682928E-3</v>
      </c>
      <c r="BL156">
        <v>4.7353495693182434E-3</v>
      </c>
      <c r="BM156">
        <v>2.0395458469193925E-3</v>
      </c>
      <c r="BN156">
        <v>4.1633444287344171E-3</v>
      </c>
      <c r="BO156">
        <v>4.7282644395474221E-3</v>
      </c>
      <c r="BP156">
        <v>1.082747647336773E-3</v>
      </c>
      <c r="BQ156">
        <v>1.3413230014507789E-3</v>
      </c>
      <c r="BR156">
        <v>5.6131172959154874E-4</v>
      </c>
      <c r="BS156">
        <v>8.2977213372999181E-4</v>
      </c>
      <c r="BT156">
        <v>2.8101934199137486E-3</v>
      </c>
      <c r="BU156">
        <v>2.7692279420898809E-3</v>
      </c>
      <c r="BV156">
        <v>-8.2241710854661851E-4</v>
      </c>
      <c r="BW156">
        <v>-2.0012405013388607E-4</v>
      </c>
      <c r="BX156">
        <v>2.3581928984894411E-3</v>
      </c>
      <c r="BY156">
        <v>5.1006125744180366E-3</v>
      </c>
      <c r="BZ156">
        <v>1.7416103273200471E-3</v>
      </c>
      <c r="CA156">
        <v>-8.5442021559025208E-4</v>
      </c>
      <c r="CB156">
        <v>-1.008706510887452E-3</v>
      </c>
      <c r="CC156">
        <v>8.4302909036625476E-4</v>
      </c>
      <c r="CD156">
        <v>3.3683096059656317E-3</v>
      </c>
      <c r="CE156">
        <v>2.5462395187647521E-3</v>
      </c>
      <c r="CF156">
        <v>1.1505683549803344E-3</v>
      </c>
      <c r="CG156">
        <v>3.5518497232515031E-3</v>
      </c>
      <c r="CH156">
        <v>3.9073983366004414E-3</v>
      </c>
      <c r="CI156">
        <v>4.9057527530427837E-3</v>
      </c>
      <c r="CJ156">
        <v>4.2457461003430758E-3</v>
      </c>
      <c r="CK156">
        <v>4.5507761260520588E-3</v>
      </c>
      <c r="CL156">
        <v>5.4998159391083414E-3</v>
      </c>
      <c r="CM156">
        <v>2.7256238259471648E-3</v>
      </c>
      <c r="CN156">
        <v>2.8101934199137486E-3</v>
      </c>
      <c r="CO156">
        <v>8.7645747513602143E-4</v>
      </c>
      <c r="CP156">
        <v>-2.4010379166002072E-5</v>
      </c>
      <c r="CQ156">
        <v>2.3001878529940283E-3</v>
      </c>
      <c r="CR156">
        <v>4.2205836154273271E-4</v>
      </c>
      <c r="CS156">
        <v>-1.036705713423576E-3</v>
      </c>
      <c r="CT156">
        <v>9.2050347023468759E-5</v>
      </c>
      <c r="CU156">
        <v>6.5877750298107274E-5</v>
      </c>
      <c r="CV156">
        <v>2.8322008301968384E-3</v>
      </c>
      <c r="CW156">
        <v>2.5807706173911205E-3</v>
      </c>
      <c r="CX156">
        <v>4.0807814751909963E-3</v>
      </c>
      <c r="CY156">
        <v>1.896749913985165E-3</v>
      </c>
      <c r="CZ156">
        <v>7.3530811340015434E-4</v>
      </c>
      <c r="DA156">
        <v>2.3527543399169838E-3</v>
      </c>
      <c r="DB156">
        <v>1.0263385378410737E-3</v>
      </c>
      <c r="DC156">
        <v>2.1530373226663034E-3</v>
      </c>
      <c r="DD156">
        <v>2.8779541160198468E-3</v>
      </c>
      <c r="DE156">
        <v>-3.6255911150255907E-3</v>
      </c>
      <c r="DF156">
        <v>-1.8274553266751474E-3</v>
      </c>
      <c r="DG156">
        <v>-3.6412473718193394E-4</v>
      </c>
      <c r="DH156">
        <v>1.1864647197953639E-3</v>
      </c>
      <c r="DI156">
        <v>3.1104768964834266E-3</v>
      </c>
      <c r="DJ156">
        <v>4.6303778774071033E-3</v>
      </c>
      <c r="DK156">
        <v>2.7614414265470909E-3</v>
      </c>
      <c r="DL156">
        <v>4.6232927476362821E-3</v>
      </c>
      <c r="DM156">
        <v>5.5427880573553773E-3</v>
      </c>
      <c r="DN156">
        <v>4.2404875763830171E-3</v>
      </c>
      <c r="DO156">
        <v>5.2086148563938416E-3</v>
      </c>
      <c r="DP156">
        <v>4.8579234389203221E-3</v>
      </c>
      <c r="DQ156">
        <v>4.1988106284598578E-4</v>
      </c>
      <c r="DR156">
        <v>6.2485254896959032E-3</v>
      </c>
      <c r="DS156">
        <v>3.520418602566083E-3</v>
      </c>
      <c r="DT156">
        <v>4.1810572531614729E-3</v>
      </c>
      <c r="DU156">
        <v>3.3979647560389362E-3</v>
      </c>
      <c r="DV156">
        <v>3.6840273378683161E-3</v>
      </c>
      <c r="DW156">
        <v>4.1362078939050258E-3</v>
      </c>
      <c r="DX156">
        <v>4.5347792606996503E-3</v>
      </c>
      <c r="DY156">
        <v>4.7780403825555783E-3</v>
      </c>
      <c r="DZ156">
        <v>5.2422232757760069E-3</v>
      </c>
      <c r="EA156">
        <v>1.1913125393319731E-3</v>
      </c>
      <c r="EB156">
        <v>2.5664709584357244E-3</v>
      </c>
      <c r="EC156">
        <v>4.5359075262545179E-4</v>
      </c>
      <c r="ED156">
        <v>4.55317471822104E-3</v>
      </c>
      <c r="EE156">
        <v>3.1567609098048215E-3</v>
      </c>
      <c r="EF156">
        <v>4.9473502287623369E-3</v>
      </c>
      <c r="EG156">
        <v>2.315894036997921E-3</v>
      </c>
      <c r="EH156">
        <v>-1.7078614119390816E-3</v>
      </c>
      <c r="EI156">
        <v>-1.8641513021434158E-4</v>
      </c>
      <c r="EJ156">
        <v>-4.9299045672438618E-4</v>
      </c>
      <c r="EK156">
        <v>-2.6555554194728631E-4</v>
      </c>
      <c r="EL156">
        <v>-2.1781467441486652E-3</v>
      </c>
      <c r="EM156">
        <v>-1.0027053422955942E-3</v>
      </c>
      <c r="EN156">
        <v>-2.6795818920339678E-3</v>
      </c>
      <c r="EO156">
        <v>-3.1266167210410728E-5</v>
      </c>
      <c r="EP156">
        <v>4.5229475817895187E-3</v>
      </c>
      <c r="EQ156">
        <v>4.4900311718405021E-3</v>
      </c>
      <c r="ER156">
        <v>3.7306526677368772E-3</v>
      </c>
      <c r="ES156">
        <v>4.8186045322948182E-3</v>
      </c>
      <c r="ET156">
        <v>3.8171088790516956E-3</v>
      </c>
      <c r="EU156">
        <v>4.3413447170505288E-3</v>
      </c>
      <c r="EV156">
        <v>4.4239170469327679E-3</v>
      </c>
      <c r="EW156">
        <v>3.7536240161239916E-3</v>
      </c>
      <c r="EX156">
        <v>4.3283184302253166E-3</v>
      </c>
      <c r="EY156">
        <v>4.4852339875025415E-3</v>
      </c>
      <c r="EZ156">
        <v>4.3103149244497433E-3</v>
      </c>
      <c r="FA156">
        <v>4.044468075129759E-4</v>
      </c>
      <c r="FB156">
        <v>2.5501770809120347E-4</v>
      </c>
      <c r="FC156">
        <v>-2.2463275210170292E-3</v>
      </c>
      <c r="FD156">
        <v>-9.1545585115032635E-4</v>
      </c>
      <c r="FE156">
        <v>-4.3212547943789412E-4</v>
      </c>
      <c r="FF156">
        <v>-1.3189950605564937E-3</v>
      </c>
      <c r="FG156">
        <v>-1.2018503731880577E-3</v>
      </c>
      <c r="FH156">
        <v>-2.1336893366380311E-3</v>
      </c>
      <c r="FI156">
        <v>-1.5221439959564667E-3</v>
      </c>
      <c r="FJ156">
        <v>-1.8724340853453481E-3</v>
      </c>
      <c r="FK156">
        <v>-6.6242032600608014E-4</v>
      </c>
      <c r="FL156">
        <v>-2.1261522435839265E-3</v>
      </c>
      <c r="FM156">
        <v>2.6939020239132288E-3</v>
      </c>
      <c r="FN156">
        <v>1.8098923745857101E-3</v>
      </c>
      <c r="FO156">
        <v>3.5781423430517947E-3</v>
      </c>
      <c r="FP156">
        <v>4.1179137067809367E-3</v>
      </c>
      <c r="FQ156">
        <v>2.4829253141106337E-3</v>
      </c>
      <c r="FR156">
        <v>2.5033274120551865E-3</v>
      </c>
      <c r="FS156">
        <v>2.3123514721125095E-3</v>
      </c>
      <c r="FT156">
        <v>3.2139632991309668E-3</v>
      </c>
      <c r="FU156">
        <v>3.5462498827442766E-3</v>
      </c>
      <c r="FV156">
        <v>4.0563154612014655E-3</v>
      </c>
      <c r="FW156">
        <v>1.9240064718894882E-3</v>
      </c>
      <c r="FX156">
        <v>4.8556354934874597E-3</v>
      </c>
      <c r="FY156">
        <v>2.6301614076740601E-4</v>
      </c>
      <c r="FZ156">
        <v>3.1730484565057459E-3</v>
      </c>
      <c r="GA156">
        <v>1.3371990738683323E-3</v>
      </c>
      <c r="GB156">
        <v>2.1932095206597269E-3</v>
      </c>
      <c r="GC156">
        <v>4.8802121542131077E-3</v>
      </c>
      <c r="GD156">
        <v>4.1892263441112628E-3</v>
      </c>
      <c r="GE156">
        <v>3.5722518211960524E-3</v>
      </c>
      <c r="GF156">
        <v>4.3585455666568362E-3</v>
      </c>
      <c r="GG156">
        <v>3.5263091244218236E-3</v>
      </c>
      <c r="GH156">
        <v>4.028998891759672E-3</v>
      </c>
      <c r="GI156">
        <v>4.6055199116717595E-3</v>
      </c>
      <c r="GJ156">
        <v>-6.2498803672880396E-4</v>
      </c>
      <c r="GK156">
        <v>2.941659564431251E-4</v>
      </c>
      <c r="GL156">
        <v>-9.9156567281861313E-4</v>
      </c>
      <c r="GM156">
        <v>3.3228087881473356E-4</v>
      </c>
      <c r="GN156">
        <v>9.5388192779432071E-4</v>
      </c>
      <c r="GO156">
        <v>7.6988047088635131E-4</v>
      </c>
      <c r="GP156">
        <v>5.116464333195115E-4</v>
      </c>
      <c r="GQ156">
        <v>8.7502282107107185E-4</v>
      </c>
      <c r="GR156">
        <v>2.9437269243804132E-3</v>
      </c>
      <c r="GS156">
        <v>2.955327933479494E-3</v>
      </c>
      <c r="GT156">
        <v>4.8556354934874597E-3</v>
      </c>
      <c r="GU156">
        <v>4.1892263441112628E-3</v>
      </c>
      <c r="GV156">
        <v>-1.0764259481337128E-3</v>
      </c>
      <c r="GW156">
        <v>-2.4574148775557379E-3</v>
      </c>
      <c r="GX156">
        <v>-2.4955867659487777E-4</v>
      </c>
      <c r="GY156">
        <v>7.4930771466821464E-4</v>
      </c>
      <c r="GZ156">
        <v>5.4794138411637903E-3</v>
      </c>
      <c r="HA156">
        <v>4.5982041120898858E-3</v>
      </c>
      <c r="HB156">
        <v>4.19562884078775E-3</v>
      </c>
      <c r="HC156">
        <v>1.9648613029772406E-3</v>
      </c>
      <c r="HD156">
        <v>1.5165740047119267E-3</v>
      </c>
      <c r="HE156">
        <v>1.5084649252996053E-3</v>
      </c>
      <c r="HF156">
        <v>-1.8310323513998084E-4</v>
      </c>
      <c r="HG156">
        <v>3.063791555077397E-3</v>
      </c>
      <c r="HH156">
        <v>-3.018438585081322E-4</v>
      </c>
      <c r="HI156">
        <v>1.7644710289710479E-3</v>
      </c>
      <c r="HJ156">
        <v>5.510253514824856E-4</v>
      </c>
      <c r="HK156">
        <v>2.5302044400685522E-4</v>
      </c>
      <c r="HL156">
        <v>2.4070461622533977E-3</v>
      </c>
      <c r="HM156">
        <v>4.1715135196842053E-3</v>
      </c>
      <c r="HN156">
        <v>4.5944908889308921E-3</v>
      </c>
      <c r="HO156">
        <v>4.4423725159916244E-3</v>
      </c>
      <c r="HP156">
        <v>5.1665560410521852E-3</v>
      </c>
      <c r="HQ156">
        <v>4.8167779264840522E-3</v>
      </c>
      <c r="HR156">
        <v>1.4010346296820207E-3</v>
      </c>
      <c r="HS156">
        <v>-2.2652949648966324E-3</v>
      </c>
      <c r="HT156">
        <v>1.3816370207128323E-4</v>
      </c>
      <c r="HU156">
        <v>-1.8112878030491567E-3</v>
      </c>
      <c r="HV156">
        <v>3.5759080783336408E-4</v>
      </c>
      <c r="HW156">
        <v>4.2016236785568511E-4</v>
      </c>
      <c r="HX156">
        <v>-9.7442483474977082E-4</v>
      </c>
      <c r="HY156">
        <v>-6.239640870873038E-4</v>
      </c>
      <c r="HZ156">
        <v>2.5416223690391954E-3</v>
      </c>
      <c r="IA156">
        <v>2.0110440459013418E-3</v>
      </c>
      <c r="IB156">
        <v>2.8293408984057557E-3</v>
      </c>
      <c r="IC156">
        <v>-4.8989985512226317E-4</v>
      </c>
      <c r="ID156">
        <v>5.4792431828902081E-3</v>
      </c>
      <c r="IE156">
        <v>2.3912105788357549E-3</v>
      </c>
      <c r="IF156">
        <v>3.6613372944908993E-3</v>
      </c>
      <c r="IG156">
        <v>2.3981250503329957E-3</v>
      </c>
      <c r="IH156">
        <v>3.7435082962885089E-3</v>
      </c>
      <c r="II156">
        <v>5.2223837878508511E-3</v>
      </c>
      <c r="IJ156">
        <v>4.3831728625811327E-3</v>
      </c>
      <c r="IK156">
        <v>4.2649442140337279E-3</v>
      </c>
      <c r="IL156">
        <v>2.7448725748364673E-3</v>
      </c>
      <c r="IM156">
        <v>4.826211013225206E-3</v>
      </c>
      <c r="IN156">
        <v>4.2433475081740946E-3</v>
      </c>
      <c r="IO156">
        <v>2.8674970796371962E-3</v>
      </c>
      <c r="IP156">
        <v>5.2019816899062984E-3</v>
      </c>
      <c r="IQ156">
        <v>3.1865867181517099E-3</v>
      </c>
      <c r="IR156">
        <v>4.2096284420558138E-3</v>
      </c>
      <c r="IS156">
        <v>4.7233472321345279E-3</v>
      </c>
      <c r="IT156">
        <v>1.1104561685243777E-3</v>
      </c>
      <c r="IU156">
        <v>1.706465983475635E-3</v>
      </c>
      <c r="IV156">
        <v>2.4281308932922879E-3</v>
      </c>
      <c r="IW156">
        <v>-1.1412917844116563E-4</v>
      </c>
      <c r="IX156">
        <v>9.3388115793439919E-4</v>
      </c>
      <c r="IY156">
        <v>1.059024277979043E-3</v>
      </c>
      <c r="IZ156">
        <v>2.4883544963442729E-3</v>
      </c>
      <c r="JA156">
        <v>-2.9856596645873312E-6</v>
      </c>
      <c r="JB156">
        <v>2.6787333664283174E-4</v>
      </c>
      <c r="JC156">
        <v>6.3873618224985149E-4</v>
      </c>
      <c r="JD156">
        <v>5.4901871105932087E-4</v>
      </c>
      <c r="JE156">
        <v>-1.281287797092294E-4</v>
      </c>
      <c r="JF156">
        <v>1.6896064504164955E-3</v>
      </c>
      <c r="JG156">
        <v>3.6110587530008113E-3</v>
      </c>
      <c r="JH156">
        <v>5.1093630280648582E-3</v>
      </c>
      <c r="JI156">
        <v>4.2010073878227458E-3</v>
      </c>
      <c r="JJ156">
        <v>3.0733406453695156E-5</v>
      </c>
      <c r="JK156">
        <v>3.6372219733873546E-3</v>
      </c>
      <c r="JL156">
        <v>3.8239127038128193E-3</v>
      </c>
      <c r="JM156">
        <v>5.2463284506808136E-3</v>
      </c>
      <c r="JN156">
        <v>3.8313391501308067E-3</v>
      </c>
      <c r="JO156">
        <v>4.0424865182069857E-3</v>
      </c>
      <c r="JP156">
        <v>3.7230555631453093E-3</v>
      </c>
      <c r="JQ156">
        <v>1.5933158242758937E-3</v>
      </c>
      <c r="JR156">
        <v>4.7363228837610932E-3</v>
      </c>
      <c r="JS156">
        <v>3.1506490944768484E-3</v>
      </c>
      <c r="JT156">
        <v>3.3999113849246341E-3</v>
      </c>
      <c r="JU156">
        <v>4.2779198656602933E-3</v>
      </c>
      <c r="JV156">
        <v>2.7266477755886649E-3</v>
      </c>
      <c r="JW156">
        <v>4.6779765217185142E-3</v>
      </c>
      <c r="JX156">
        <v>3.7343658908958726E-3</v>
      </c>
      <c r="JY156">
        <v>2.0921817217186313E-3</v>
      </c>
      <c r="JZ156">
        <v>9.3759438109339462E-4</v>
      </c>
      <c r="KA156">
        <v>1.6626311975218681E-3</v>
      </c>
      <c r="KB156">
        <v>7.2756349440636359E-7</v>
      </c>
      <c r="KC156">
        <v>1.1347421479015081E-3</v>
      </c>
      <c r="KD156">
        <v>3.9873632026963396E-4</v>
      </c>
      <c r="KE156">
        <v>8.7754143631498666E-4</v>
      </c>
      <c r="KF156">
        <v>4.7833807162468017E-4</v>
      </c>
      <c r="KG156">
        <v>8.4617032716703677E-4</v>
      </c>
      <c r="KH156">
        <v>-1.3269529423613757E-4</v>
      </c>
      <c r="KI156">
        <v>3.1656531847202435E-4</v>
      </c>
      <c r="KJ156">
        <v>1.141315302851581E-3</v>
      </c>
      <c r="KK156">
        <v>1.5084649252996053E-3</v>
      </c>
      <c r="KL156">
        <v>4.9936942536211986E-3</v>
      </c>
      <c r="KM156">
        <v>4.2722000020781348E-3</v>
      </c>
      <c r="KN156">
        <v>5.7602178990331133E-3</v>
      </c>
      <c r="KO156">
        <v>2.0930350130865458E-3</v>
      </c>
      <c r="KP156">
        <v>-2.3234706686656274E-3</v>
      </c>
      <c r="KQ156">
        <v>-2.9155748039906212E-4</v>
      </c>
      <c r="KR156">
        <v>-1.150658528792585E-3</v>
      </c>
      <c r="KS156">
        <v>-7.5213779719661075E-4</v>
      </c>
      <c r="KT156">
        <v>3.5781929782504433E-3</v>
      </c>
      <c r="KU156">
        <v>3.8210527720217401E-3</v>
      </c>
      <c r="KV156">
        <v>4.0536261876839685E-3</v>
      </c>
      <c r="KW156">
        <v>3.8384242799016314E-3</v>
      </c>
      <c r="KX156">
        <v>2.8907591093728265E-3</v>
      </c>
      <c r="KY156">
        <v>5.2493590407454768E-3</v>
      </c>
      <c r="KZ156">
        <v>4.7393534738257564E-3</v>
      </c>
      <c r="LA156">
        <v>3.4444794391713801E-3</v>
      </c>
      <c r="LB156">
        <v>4.3288304050460649E-3</v>
      </c>
      <c r="LC156">
        <v>3.9073383250629746E-3</v>
      </c>
      <c r="LD156">
        <v>3.9667686482845171E-3</v>
      </c>
      <c r="LE156">
        <v>4.0584833835593942E-3</v>
      </c>
      <c r="LF156">
        <v>2.8519015423694189E-3</v>
      </c>
      <c r="LG156">
        <v>1.7597751150303861E-3</v>
      </c>
      <c r="LH156">
        <v>1.273312882855997E-3</v>
      </c>
      <c r="LI156">
        <v>-5.6270715805499874E-4</v>
      </c>
      <c r="LJ156">
        <v>4.2746586057845811E-3</v>
      </c>
      <c r="LK156">
        <v>2.691614078480363E-3</v>
      </c>
      <c r="LL156">
        <v>2.315894036997921E-3</v>
      </c>
      <c r="LM156">
        <v>4.1966021552305999E-3</v>
      </c>
      <c r="LN156">
        <v>3.6613372944908993E-3</v>
      </c>
      <c r="LO156">
        <v>3.6164785588956357E-3</v>
      </c>
      <c r="LP156">
        <v>3.4559097899968839E-3</v>
      </c>
      <c r="LQ156">
        <v>3.6164785588956357E-3</v>
      </c>
      <c r="LR156">
        <v>2.3817774920946045E-3</v>
      </c>
      <c r="LS156">
        <v>1.167478523238126E-3</v>
      </c>
      <c r="LT156">
        <v>-3.0402115720487739E-4</v>
      </c>
      <c r="LU156">
        <v>-1.7611799198326526E-3</v>
      </c>
      <c r="LV156">
        <v>5.0388943057636318E-3</v>
      </c>
      <c r="LW156">
        <v>3.6060215225129852E-3</v>
      </c>
      <c r="LX156">
        <v>4.6643182369976183E-3</v>
      </c>
      <c r="LY156">
        <v>5.0754733036729935E-3</v>
      </c>
      <c r="LZ156">
        <v>4.9027821745155891E-3</v>
      </c>
      <c r="MA156">
        <v>3.5569375889379761E-3</v>
      </c>
      <c r="MB156">
        <v>3.3005901687193692E-3</v>
      </c>
      <c r="MC156">
        <v>3.2864199091777249E-3</v>
      </c>
      <c r="MD156">
        <v>2.5821265072409668E-3</v>
      </c>
      <c r="ME156">
        <v>3.2931637224013783E-3</v>
      </c>
      <c r="MF156">
        <v>4.2190615287969659E-3</v>
      </c>
      <c r="MG156">
        <v>3.7964254760974453E-3</v>
      </c>
      <c r="MH156">
        <v>4.7823762272714392E-3</v>
      </c>
      <c r="MI156">
        <v>4.6781471799920982E-3</v>
      </c>
      <c r="MJ156">
        <v>4.9176350671515656E-3</v>
      </c>
      <c r="MK156">
        <v>3.9945971925470589E-3</v>
      </c>
      <c r="ML156">
        <v>4.2722000020781348E-3</v>
      </c>
      <c r="MM156">
        <v>3.6685930825353062E-3</v>
      </c>
      <c r="MN156">
        <v>4.4629452722097611E-3</v>
      </c>
      <c r="MO156">
        <v>2.9469281727186585E-3</v>
      </c>
      <c r="MP156">
        <v>3.9321962907983201E-3</v>
      </c>
      <c r="MQ156">
        <v>2.3050356725306392E-3</v>
      </c>
      <c r="MR156">
        <v>3.945854575519216E-3</v>
      </c>
      <c r="MS156">
        <v>3.9284830676393247E-3</v>
      </c>
      <c r="MT156">
        <v>3.2484756450796969E-3</v>
      </c>
      <c r="MU156">
        <v>3.955628978807536E-3</v>
      </c>
      <c r="MV156">
        <v>1.7844024109546844E-3</v>
      </c>
      <c r="MW156">
        <v>-6.2699467715196869E-4</v>
      </c>
      <c r="MX156">
        <v>-6.0608060438666761E-4</v>
      </c>
      <c r="MY156">
        <v>3.8476867083692013E-3</v>
      </c>
      <c r="MZ156">
        <v>4.0210604706209345E-3</v>
      </c>
      <c r="NA156">
        <v>8.6759637475308446E-4</v>
      </c>
      <c r="NB156">
        <v>-1.0369963947720884E-3</v>
      </c>
      <c r="NC156">
        <v>8.3690789869946165E-4</v>
      </c>
      <c r="ND156">
        <v>-1.3695736597339157E-3</v>
      </c>
      <c r="NE156">
        <v>3.046932022018254E-3</v>
      </c>
      <c r="NF156">
        <v>2.8769301663783466E-3</v>
      </c>
      <c r="NG156">
        <v>4.0669431558576965E-3</v>
      </c>
      <c r="NH156">
        <v>2.9533306693951492E-3</v>
      </c>
      <c r="NI156">
        <v>3.1164180535378175E-3</v>
      </c>
      <c r="NJ156">
        <v>2.5750413774701421E-3</v>
      </c>
      <c r="NK156">
        <v>2.1031507329220302E-3</v>
      </c>
      <c r="NL156">
        <v>4.9658657093586585E-3</v>
      </c>
      <c r="NM156">
        <v>4.2686574371927251E-3</v>
      </c>
      <c r="NN156">
        <v>4.5358032103411505E-3</v>
      </c>
      <c r="NO156">
        <v>3.3840758015069913E-3</v>
      </c>
      <c r="NP156">
        <v>3.9424826689073884E-3</v>
      </c>
      <c r="NQ156">
        <v>5.2083841865827873E-3</v>
      </c>
      <c r="NR156">
        <v>3.952769047016455E-3</v>
      </c>
      <c r="NS156">
        <v>3.359619163856277E-3</v>
      </c>
      <c r="NT156">
        <v>4.4803167800896507E-3</v>
      </c>
      <c r="NU156">
        <v>4.4803167800896507E-3</v>
      </c>
      <c r="NV156">
        <v>4.3346009038268737E-3</v>
      </c>
      <c r="NW156">
        <v>3.1504784362032644E-3</v>
      </c>
      <c r="NX156">
        <v>8.1616448420774625E-4</v>
      </c>
      <c r="NY156">
        <v>3.4631655780412857E-3</v>
      </c>
      <c r="NZ156">
        <v>3.844314801757372E-3</v>
      </c>
      <c r="OA156">
        <v>3.3936795465217273E-3</v>
      </c>
      <c r="OB156">
        <v>3.8692834142288347E-3</v>
      </c>
      <c r="OC156">
        <v>1.5307442642535692E-3</v>
      </c>
      <c r="OD156">
        <v>1.9888059658072048E-3</v>
      </c>
      <c r="OE156">
        <v>2.4822933162149518E-3</v>
      </c>
      <c r="OF156">
        <v>4.233573104885778E-3</v>
      </c>
      <c r="OG156">
        <v>2.2318364178520837E-3</v>
      </c>
      <c r="OH156">
        <v>2.0097200385725059E-3</v>
      </c>
    </row>
    <row r="157" spans="1:398" x14ac:dyDescent="0.5">
      <c r="A157">
        <v>151</v>
      </c>
      <c r="B157">
        <v>26</v>
      </c>
      <c r="D157">
        <v>1</v>
      </c>
      <c r="E157">
        <v>93</v>
      </c>
      <c r="F157">
        <v>2391</v>
      </c>
      <c r="G157">
        <v>1.8424924262062763E-3</v>
      </c>
      <c r="H157">
        <v>3.6205596763796005E-3</v>
      </c>
      <c r="I157">
        <v>3.7669678463610294E-3</v>
      </c>
      <c r="J157">
        <v>3.7824525678067863E-3</v>
      </c>
      <c r="K157">
        <v>2.9131231864039375E-3</v>
      </c>
      <c r="L157">
        <v>2.8721157052806756E-3</v>
      </c>
      <c r="M157">
        <v>4.5358524864718107E-3</v>
      </c>
      <c r="N157">
        <v>4.3592664865329672E-3</v>
      </c>
      <c r="O157">
        <v>4.5627528457683579E-3</v>
      </c>
      <c r="P157">
        <v>4.7770530882821523E-3</v>
      </c>
      <c r="Q157">
        <v>4.6849363725417169E-3</v>
      </c>
      <c r="R157">
        <v>3.660759776681323E-3</v>
      </c>
      <c r="S157">
        <v>2.0894563564042637E-3</v>
      </c>
      <c r="T157">
        <v>1.1474100184390244E-2</v>
      </c>
      <c r="U157">
        <v>4.9317892838152098E-3</v>
      </c>
      <c r="V157">
        <v>2.552303754984225E-3</v>
      </c>
      <c r="W157">
        <v>3.0141854501558336E-3</v>
      </c>
      <c r="X157">
        <v>3.0353067131772948E-3</v>
      </c>
      <c r="Y157">
        <v>5.6301692068549229E-3</v>
      </c>
      <c r="Z157">
        <v>3.8485078408470944E-3</v>
      </c>
      <c r="AA157">
        <v>2.7539217789526761E-3</v>
      </c>
      <c r="AB157">
        <v>4.239045902351208E-3</v>
      </c>
      <c r="AC157">
        <v>4.9163045623694546E-3</v>
      </c>
      <c r="AD157">
        <v>7.0602260309658074E-3</v>
      </c>
      <c r="AE157">
        <v>3.1138228106263599E-3</v>
      </c>
      <c r="AF157">
        <v>2.7953096205117316E-3</v>
      </c>
      <c r="AG157">
        <v>2.8488094618186327E-3</v>
      </c>
      <c r="AH157">
        <v>3.6045842192859445E-3</v>
      </c>
      <c r="AI157">
        <v>4.6056824333789298E-4</v>
      </c>
      <c r="AJ157">
        <v>5.6301692068549229E-3</v>
      </c>
      <c r="AK157">
        <v>5.0958671556829722E-3</v>
      </c>
      <c r="AL157">
        <v>5.6750559132114405E-3</v>
      </c>
      <c r="AM157">
        <v>3.9728290443987024E-3</v>
      </c>
      <c r="AN157">
        <v>2.1113422330057766E-4</v>
      </c>
      <c r="AO157">
        <v>3.8553524279884288E-4</v>
      </c>
      <c r="AP157">
        <v>-4.1919530461994453E-4</v>
      </c>
      <c r="AQ157">
        <v>5.9715976922415995E-4</v>
      </c>
      <c r="AR157">
        <v>9.5718758770977491E-4</v>
      </c>
      <c r="AS157">
        <v>4.2773046517944127E-4</v>
      </c>
      <c r="AT157">
        <v>2.9698110711803144E-4</v>
      </c>
      <c r="AU157">
        <v>3.6032912829497832E-4</v>
      </c>
      <c r="AV157">
        <v>-1.713230177929681E-3</v>
      </c>
      <c r="AW157">
        <v>-1.4212054509009191E-3</v>
      </c>
      <c r="AX157">
        <v>-3.0614934339306364E-3</v>
      </c>
      <c r="AY157">
        <v>3.0665770333550002E-3</v>
      </c>
      <c r="AZ157">
        <v>2.9364609656408643E-3</v>
      </c>
      <c r="BA157">
        <v>6.2812921211566689E-4</v>
      </c>
      <c r="BB157">
        <v>4.2214122726606448E-4</v>
      </c>
      <c r="BC157">
        <v>5.0082787234105152E-3</v>
      </c>
      <c r="BD157">
        <v>5.8236490636334477E-3</v>
      </c>
      <c r="BE157">
        <v>4.5030777798631336E-3</v>
      </c>
      <c r="BF157">
        <v>5.0215784644156904E-3</v>
      </c>
      <c r="BG157">
        <v>5.6633393980744517E-3</v>
      </c>
      <c r="BH157">
        <v>6.8038888886582348E-3</v>
      </c>
      <c r="BI157">
        <v>4.9551112951646947E-3</v>
      </c>
      <c r="BJ157">
        <v>5.117305063878072E-3</v>
      </c>
      <c r="BK157">
        <v>5.4169772224488596E-3</v>
      </c>
      <c r="BL157">
        <v>5.0214201418288702E-3</v>
      </c>
      <c r="BM157">
        <v>2.3152037725437322E-3</v>
      </c>
      <c r="BN157">
        <v>4.3526005262867432E-3</v>
      </c>
      <c r="BO157">
        <v>4.9773092805190065E-3</v>
      </c>
      <c r="BP157">
        <v>6.2168528971842316E-4</v>
      </c>
      <c r="BQ157">
        <v>8.3549479658431847E-4</v>
      </c>
      <c r="BR157">
        <v>1.5902774950016588E-4</v>
      </c>
      <c r="BS157">
        <v>4.2602045249932191E-4</v>
      </c>
      <c r="BT157">
        <v>2.5488364259616536E-3</v>
      </c>
      <c r="BU157">
        <v>2.1516803515860307E-3</v>
      </c>
      <c r="BV157">
        <v>-1.3418977405177598E-3</v>
      </c>
      <c r="BW157">
        <v>-7.110932448367753E-4</v>
      </c>
      <c r="BX157">
        <v>1.8246328659582388E-3</v>
      </c>
      <c r="BY157">
        <v>5.3059242241275412E-3</v>
      </c>
      <c r="BZ157">
        <v>1.4132901866063044E-3</v>
      </c>
      <c r="CA157">
        <v>-1.2234824200531708E-3</v>
      </c>
      <c r="CB157">
        <v>-1.4484066874836596E-3</v>
      </c>
      <c r="CC157">
        <v>4.5839903078475838E-4</v>
      </c>
      <c r="CD157">
        <v>3.3736115140690602E-3</v>
      </c>
      <c r="CE157">
        <v>2.7195165428134799E-3</v>
      </c>
      <c r="CF157">
        <v>1.1693186176704364E-3</v>
      </c>
      <c r="CG157">
        <v>3.8308223710733155E-3</v>
      </c>
      <c r="CH157">
        <v>4.1050033057414871E-3</v>
      </c>
      <c r="CI157">
        <v>5.1293382241886978E-3</v>
      </c>
      <c r="CJ157">
        <v>4.3974872326432608E-3</v>
      </c>
      <c r="CK157">
        <v>4.8252803368493101E-3</v>
      </c>
      <c r="CL157">
        <v>5.7850164213124715E-3</v>
      </c>
      <c r="CM157">
        <v>2.3065433339310229E-3</v>
      </c>
      <c r="CN157">
        <v>2.5488364259616536E-3</v>
      </c>
      <c r="CO157">
        <v>5.2440700016273892E-4</v>
      </c>
      <c r="CP157">
        <v>-3.8371334614790628E-4</v>
      </c>
      <c r="CQ157">
        <v>2.0068711753602371E-3</v>
      </c>
      <c r="CR157">
        <v>-2.8160589583805032E-4</v>
      </c>
      <c r="CS157">
        <v>-1.5391300357176091E-3</v>
      </c>
      <c r="CT157">
        <v>-3.8841572009014336E-4</v>
      </c>
      <c r="CU157">
        <v>-3.6745277965549716E-4</v>
      </c>
      <c r="CV157">
        <v>2.1759207626815408E-3</v>
      </c>
      <c r="CW157">
        <v>1.8477650189460196E-3</v>
      </c>
      <c r="CX157">
        <v>3.7466224283862169E-3</v>
      </c>
      <c r="CY157">
        <v>1.8525146965505841E-3</v>
      </c>
      <c r="CZ157">
        <v>6.4877550737667614E-4</v>
      </c>
      <c r="DA157">
        <v>2.3675795878554552E-3</v>
      </c>
      <c r="DB157">
        <v>1.0312069374657524E-3</v>
      </c>
      <c r="DC157">
        <v>2.1858320141013611E-3</v>
      </c>
      <c r="DD157">
        <v>3.2549268520931599E-3</v>
      </c>
      <c r="DE157">
        <v>-4.2902488792467067E-3</v>
      </c>
      <c r="DF157">
        <v>-2.4830805214488202E-3</v>
      </c>
      <c r="DG157">
        <v>-9.4634065989777222E-4</v>
      </c>
      <c r="DH157">
        <v>6.4044748182504399E-4</v>
      </c>
      <c r="DI157">
        <v>3.1727851030347049E-3</v>
      </c>
      <c r="DJ157">
        <v>4.8610947083824359E-3</v>
      </c>
      <c r="DK157">
        <v>2.9725919823476252E-3</v>
      </c>
      <c r="DL157">
        <v>4.816983847072567E-3</v>
      </c>
      <c r="DM157">
        <v>5.8184874898181953E-3</v>
      </c>
      <c r="DN157">
        <v>4.4650626600019859E-3</v>
      </c>
      <c r="DO157">
        <v>5.3597249427206339E-3</v>
      </c>
      <c r="DP157">
        <v>5.0907055818677216E-3</v>
      </c>
      <c r="DQ157">
        <v>3.921906152908744E-5</v>
      </c>
      <c r="DR157">
        <v>5.7148762967897532E-3</v>
      </c>
      <c r="DS157">
        <v>3.9193607388666885E-3</v>
      </c>
      <c r="DT157">
        <v>4.4628776795614111E-3</v>
      </c>
      <c r="DU157">
        <v>3.5331611024688476E-3</v>
      </c>
      <c r="DV157">
        <v>3.7091138120604154E-3</v>
      </c>
      <c r="DW157">
        <v>3.9579460775253407E-3</v>
      </c>
      <c r="DX157">
        <v>4.6253723255609818E-3</v>
      </c>
      <c r="DY157">
        <v>4.8107140151495836E-3</v>
      </c>
      <c r="DZ157">
        <v>4.9503616175601284E-3</v>
      </c>
      <c r="EA157">
        <v>1.1638403986815454E-3</v>
      </c>
      <c r="EB157">
        <v>2.5946888357265257E-3</v>
      </c>
      <c r="EC157">
        <v>3.4940422609208363E-4</v>
      </c>
      <c r="ED157">
        <v>4.9070896728466828E-3</v>
      </c>
      <c r="EE157">
        <v>3.3439086518721028E-3</v>
      </c>
      <c r="EF157">
        <v>5.3381602477136011E-3</v>
      </c>
      <c r="EG157">
        <v>2.4808333345047989E-3</v>
      </c>
      <c r="EH157">
        <v>-1.9474961216948763E-3</v>
      </c>
      <c r="EI157">
        <v>-3.9167742286356708E-4</v>
      </c>
      <c r="EJ157">
        <v>-6.8697962055319986E-4</v>
      </c>
      <c r="EK157">
        <v>-6.5868589375016676E-4</v>
      </c>
      <c r="EL157">
        <v>-2.7520998823017326E-3</v>
      </c>
      <c r="EM157">
        <v>-1.5029990190108464E-3</v>
      </c>
      <c r="EN157">
        <v>-3.2239880799302088E-3</v>
      </c>
      <c r="EO157">
        <v>-4.7068425596052954E-4</v>
      </c>
      <c r="EP157">
        <v>4.7774170371181184E-3</v>
      </c>
      <c r="EQ157">
        <v>4.8399892132484131E-3</v>
      </c>
      <c r="ER157">
        <v>3.965957457903329E-3</v>
      </c>
      <c r="ES157">
        <v>5.2806070906991822E-3</v>
      </c>
      <c r="ET157">
        <v>4.1614797404230571E-3</v>
      </c>
      <c r="EU157">
        <v>4.6332096154647132E-3</v>
      </c>
      <c r="EV157">
        <v>4.7209563703239903E-3</v>
      </c>
      <c r="EW157">
        <v>4.0086591838192701E-3</v>
      </c>
      <c r="EX157">
        <v>4.485233987502538E-3</v>
      </c>
      <c r="EY157">
        <v>4.676370541253666E-3</v>
      </c>
      <c r="EZ157">
        <v>4.6490109820841036E-3</v>
      </c>
      <c r="FA157">
        <v>3.2766544061078873E-4</v>
      </c>
      <c r="FB157">
        <v>1.0790274699554528E-4</v>
      </c>
      <c r="FC157">
        <v>-2.3489906211767667E-3</v>
      </c>
      <c r="FD157">
        <v>-9.347193957978308E-4</v>
      </c>
      <c r="FE157">
        <v>-1.0186026933112977E-3</v>
      </c>
      <c r="FF157">
        <v>-1.8086243643309838E-3</v>
      </c>
      <c r="FG157">
        <v>-1.7146235454361634E-3</v>
      </c>
      <c r="FH157">
        <v>-2.6926626221329339E-3</v>
      </c>
      <c r="FI157">
        <v>-1.8111102220577553E-3</v>
      </c>
      <c r="FJ157">
        <v>-2.152866584084652E-3</v>
      </c>
      <c r="FK157">
        <v>-8.9751165675822434E-4</v>
      </c>
      <c r="FL157">
        <v>-2.3615145171352915E-3</v>
      </c>
      <c r="FM157">
        <v>2.6691358495806276E-3</v>
      </c>
      <c r="FN157">
        <v>1.7297294152048386E-3</v>
      </c>
      <c r="FO157">
        <v>3.4929452342796798E-3</v>
      </c>
      <c r="FP157">
        <v>4.3957772199631397E-3</v>
      </c>
      <c r="FQ157">
        <v>2.6095560347124489E-3</v>
      </c>
      <c r="FR157">
        <v>2.527588376128256E-3</v>
      </c>
      <c r="FS157">
        <v>2.4587779038498635E-3</v>
      </c>
      <c r="FT157">
        <v>3.3071443448180662E-3</v>
      </c>
      <c r="FU157">
        <v>3.8126777014265267E-3</v>
      </c>
      <c r="FV157">
        <v>4.1961858538484484E-3</v>
      </c>
      <c r="FW157">
        <v>1.9302549489529988E-3</v>
      </c>
      <c r="FX157">
        <v>5.2102133925526015E-3</v>
      </c>
      <c r="FY157">
        <v>2.0785675263971376E-4</v>
      </c>
      <c r="FZ157">
        <v>3.2697625153041959E-3</v>
      </c>
      <c r="GA157">
        <v>1.3615476616418536E-3</v>
      </c>
      <c r="GB157">
        <v>2.2102307477836914E-3</v>
      </c>
      <c r="GC157">
        <v>4.9619671137726244E-3</v>
      </c>
      <c r="GD157">
        <v>4.6056917337083305E-3</v>
      </c>
      <c r="GE157">
        <v>3.7488547124891261E-3</v>
      </c>
      <c r="GF157">
        <v>4.6149066232311024E-3</v>
      </c>
      <c r="GG157">
        <v>3.6634512606572456E-3</v>
      </c>
      <c r="GH157">
        <v>4.2769026996255337E-3</v>
      </c>
      <c r="GI157">
        <v>4.8651637919773956E-3</v>
      </c>
      <c r="GJ157">
        <v>-1.0406423560787824E-3</v>
      </c>
      <c r="GK157">
        <v>-1.2485881033867316E-4</v>
      </c>
      <c r="GL157">
        <v>-1.3082525815377721E-3</v>
      </c>
      <c r="GM157">
        <v>-9.654931564819641E-5</v>
      </c>
      <c r="GN157">
        <v>8.8104632906299551E-4</v>
      </c>
      <c r="GO157">
        <v>6.550295714122141E-4</v>
      </c>
      <c r="GP157">
        <v>5.2694016155183966E-4</v>
      </c>
      <c r="GQ157">
        <v>8.5821505336141496E-4</v>
      </c>
      <c r="GR157">
        <v>3.288239598012067E-3</v>
      </c>
      <c r="GS157">
        <v>3.2517919361316691E-3</v>
      </c>
      <c r="GT157">
        <v>5.2102133925526015E-3</v>
      </c>
      <c r="GU157">
        <v>4.6056917337083305E-3</v>
      </c>
      <c r="GV157">
        <v>-1.2764915257121694E-3</v>
      </c>
      <c r="GW157">
        <v>-2.6098875827272015E-3</v>
      </c>
      <c r="GX157">
        <v>-4.5877788246183673E-4</v>
      </c>
      <c r="GY157">
        <v>6.9413718149365089E-4</v>
      </c>
      <c r="GZ157">
        <v>5.8669840798966626E-3</v>
      </c>
      <c r="HA157">
        <v>4.9366499803442671E-3</v>
      </c>
      <c r="HB157">
        <v>4.4783624010071646E-3</v>
      </c>
      <c r="HC157">
        <v>2.1260938766463639E-3</v>
      </c>
      <c r="HD157">
        <v>1.4668057958006422E-3</v>
      </c>
      <c r="HE157">
        <v>1.1655346434742281E-3</v>
      </c>
      <c r="HF157">
        <v>-2.5402494253189481E-4</v>
      </c>
      <c r="HG157">
        <v>3.0743985553712879E-3</v>
      </c>
      <c r="HH157">
        <v>-5.7530909977204434E-4</v>
      </c>
      <c r="HI157">
        <v>1.2546747658399859E-3</v>
      </c>
      <c r="HJ157">
        <v>1.7858155454088254E-4</v>
      </c>
      <c r="HK157">
        <v>-4.6643590175806521E-5</v>
      </c>
      <c r="HL157">
        <v>2.1204257992957706E-3</v>
      </c>
      <c r="HM157">
        <v>4.4954145804336643E-3</v>
      </c>
      <c r="HN157">
        <v>4.871734501186574E-3</v>
      </c>
      <c r="HO157">
        <v>4.8442166194301948E-3</v>
      </c>
      <c r="HP157">
        <v>5.3820970185492062E-3</v>
      </c>
      <c r="HQ157">
        <v>5.1689208020305882E-3</v>
      </c>
      <c r="HR157">
        <v>1.0818569722099089E-3</v>
      </c>
      <c r="HS157">
        <v>-2.6008310157912481E-3</v>
      </c>
      <c r="HT157">
        <v>-2.6015221975550507E-4</v>
      </c>
      <c r="HU157">
        <v>-2.2403124616577341E-3</v>
      </c>
      <c r="HV157">
        <v>1.8641884444461215E-4</v>
      </c>
      <c r="HW157">
        <v>2.8339625671409963E-4</v>
      </c>
      <c r="HX157">
        <v>-1.1680984755918847E-3</v>
      </c>
      <c r="HY157">
        <v>-7.8348206506223192E-4</v>
      </c>
      <c r="HZ157">
        <v>2.0805265762802415E-3</v>
      </c>
      <c r="IA157">
        <v>1.5776689357602548E-3</v>
      </c>
      <c r="IB157">
        <v>2.3253055260376437E-3</v>
      </c>
      <c r="IC157">
        <v>-9.519614335860363E-4</v>
      </c>
      <c r="ID157">
        <v>5.8241240313939031E-3</v>
      </c>
      <c r="IE157">
        <v>2.481609179551451E-3</v>
      </c>
      <c r="IF157">
        <v>3.91058928132949E-3</v>
      </c>
      <c r="IG157">
        <v>2.4828599923585586E-3</v>
      </c>
      <c r="IH157">
        <v>4.0710730373627445E-3</v>
      </c>
      <c r="II157">
        <v>5.5206836665143474E-3</v>
      </c>
      <c r="IJ157">
        <v>4.7264345893128779E-3</v>
      </c>
      <c r="IK157">
        <v>4.5337305775810053E-3</v>
      </c>
      <c r="IL157">
        <v>2.8025609237305182E-3</v>
      </c>
      <c r="IM157">
        <v>4.9350667544760789E-3</v>
      </c>
      <c r="IN157">
        <v>4.3156778966458864E-3</v>
      </c>
      <c r="IO157">
        <v>3.2316206086311187E-3</v>
      </c>
      <c r="IP157">
        <v>5.6026513250985403E-3</v>
      </c>
      <c r="IQ157">
        <v>3.5463182887746462E-3</v>
      </c>
      <c r="IR157">
        <v>4.5237240751241393E-3</v>
      </c>
      <c r="IS157">
        <v>5.130604804883249E-3</v>
      </c>
      <c r="IT157">
        <v>9.864627858086096E-4</v>
      </c>
      <c r="IU157">
        <v>1.4369130752419808E-3</v>
      </c>
      <c r="IV157">
        <v>2.2098983347226091E-3</v>
      </c>
      <c r="IW157">
        <v>-2.8437686296357498E-4</v>
      </c>
      <c r="IX157">
        <v>8.9027698647321102E-4</v>
      </c>
      <c r="IY157">
        <v>1.0842318110121929E-3</v>
      </c>
      <c r="IZ157">
        <v>2.5848406558564817E-3</v>
      </c>
      <c r="JA157">
        <v>-1.3578371254156785E-4</v>
      </c>
      <c r="JB157">
        <v>2.1301832645496607E-4</v>
      </c>
      <c r="JC157">
        <v>5.1566707840042247E-4</v>
      </c>
      <c r="JD157">
        <v>5.4226656041077639E-4</v>
      </c>
      <c r="JE157">
        <v>-3.2973853708054973E-4</v>
      </c>
      <c r="JF157">
        <v>1.540936164481109E-3</v>
      </c>
      <c r="JG157">
        <v>3.4303730581493851E-3</v>
      </c>
      <c r="JH157">
        <v>4.9006299825619937E-3</v>
      </c>
      <c r="JI157">
        <v>4.093872777289443E-3</v>
      </c>
      <c r="JJ157">
        <v>-3.4382989101981731E-4</v>
      </c>
      <c r="JK157">
        <v>3.927641460755988E-3</v>
      </c>
      <c r="JL157">
        <v>3.9614134065479104E-3</v>
      </c>
      <c r="JM157">
        <v>5.4607714385850881E-3</v>
      </c>
      <c r="JN157">
        <v>4.0912443648632949E-3</v>
      </c>
      <c r="JO157">
        <v>4.1936842282342315E-3</v>
      </c>
      <c r="JP157">
        <v>3.7932664510851848E-3</v>
      </c>
      <c r="JQ157">
        <v>1.6520049306898675E-3</v>
      </c>
      <c r="JR157">
        <v>4.9188061879836716E-3</v>
      </c>
      <c r="JS157">
        <v>3.1971838367170352E-3</v>
      </c>
      <c r="JT157">
        <v>3.3279331947784485E-3</v>
      </c>
      <c r="JU157">
        <v>4.3219319606814261E-3</v>
      </c>
      <c r="JV157">
        <v>2.5637036249475734E-3</v>
      </c>
      <c r="JW157">
        <v>5.015324400380149E-3</v>
      </c>
      <c r="JX157">
        <v>4.0308729370610204E-3</v>
      </c>
      <c r="JY157">
        <v>1.9992237438182098E-3</v>
      </c>
      <c r="JZ157">
        <v>9.5519246563090243E-4</v>
      </c>
      <c r="KA157">
        <v>1.7073731072637117E-3</v>
      </c>
      <c r="KB157">
        <v>-7.0868233383872964E-5</v>
      </c>
      <c r="KC157">
        <v>1.0122706548848677E-3</v>
      </c>
      <c r="KD157">
        <v>1.0820362428174204E-4</v>
      </c>
      <c r="KE157">
        <v>6.2311019299979287E-4</v>
      </c>
      <c r="KF157">
        <v>1.4401799581486435E-4</v>
      </c>
      <c r="KG157">
        <v>5.5319146261366761E-4</v>
      </c>
      <c r="KH157">
        <v>-6.0895425875203205E-4</v>
      </c>
      <c r="KI157">
        <v>-5.2280131751514247E-5</v>
      </c>
      <c r="KJ157">
        <v>9.2780137068645616E-4</v>
      </c>
      <c r="KK157">
        <v>1.1655346434742281E-3</v>
      </c>
      <c r="KL157">
        <v>5.3508266983715025E-3</v>
      </c>
      <c r="KM157">
        <v>4.6207014873936303E-3</v>
      </c>
      <c r="KN157">
        <v>6.1105122168469573E-3</v>
      </c>
      <c r="KO157">
        <v>2.2135239863320041E-3</v>
      </c>
      <c r="KP157">
        <v>-2.4614527548920129E-3</v>
      </c>
      <c r="KQ157">
        <v>-5.9486290481276446E-4</v>
      </c>
      <c r="KR157">
        <v>-1.1785641779217659E-3</v>
      </c>
      <c r="KS157">
        <v>-8.7091217474787042E-4</v>
      </c>
      <c r="KT157">
        <v>3.8527194791414324E-3</v>
      </c>
      <c r="KU157">
        <v>4.1107981699040116E-3</v>
      </c>
      <c r="KV157">
        <v>4.3884306657073074E-3</v>
      </c>
      <c r="KW157">
        <v>4.1353552261731603E-3</v>
      </c>
      <c r="KX157">
        <v>3.0002681866908264E-3</v>
      </c>
      <c r="KY157">
        <v>5.3542467237317447E-3</v>
      </c>
      <c r="KZ157">
        <v>4.8122814731303282E-3</v>
      </c>
      <c r="LA157">
        <v>3.5886876016295068E-3</v>
      </c>
      <c r="LB157">
        <v>4.613814133010815E-3</v>
      </c>
      <c r="LC157">
        <v>4.2634604039209819E-3</v>
      </c>
      <c r="LD157">
        <v>4.2656453843615601E-3</v>
      </c>
      <c r="LE157">
        <v>4.3935922395225598E-3</v>
      </c>
      <c r="LF157">
        <v>2.9589755961688131E-3</v>
      </c>
      <c r="LG157">
        <v>1.8106045835687423E-3</v>
      </c>
      <c r="LH157">
        <v>1.2814641062120439E-3</v>
      </c>
      <c r="LI157">
        <v>-6.6961079595305797E-4</v>
      </c>
      <c r="LJ157">
        <v>4.5440537252115082E-3</v>
      </c>
      <c r="LK157">
        <v>2.788643660265511E-3</v>
      </c>
      <c r="LL157">
        <v>2.4808333345047989E-3</v>
      </c>
      <c r="LM157">
        <v>4.3757484471619659E-3</v>
      </c>
      <c r="LN157">
        <v>3.91058928132949E-3</v>
      </c>
      <c r="LO157">
        <v>3.9238890223346652E-3</v>
      </c>
      <c r="LP157">
        <v>3.5093798912463458E-3</v>
      </c>
      <c r="LQ157">
        <v>3.9238890223346652E-3</v>
      </c>
      <c r="LR157">
        <v>2.7154632271059586E-3</v>
      </c>
      <c r="LS157">
        <v>1.4250697732930608E-3</v>
      </c>
      <c r="LT157">
        <v>-2.5448414240491178E-4</v>
      </c>
      <c r="LU157">
        <v>-1.8029562869803888E-3</v>
      </c>
      <c r="LV157">
        <v>5.4232470543718429E-3</v>
      </c>
      <c r="LW157">
        <v>3.9005827788726223E-3</v>
      </c>
      <c r="LX157">
        <v>5.0556828232686916E-3</v>
      </c>
      <c r="LY157">
        <v>5.0658161125374888E-3</v>
      </c>
      <c r="LZ157">
        <v>5.0774058408625429E-3</v>
      </c>
      <c r="MA157">
        <v>3.7203868952118326E-3</v>
      </c>
      <c r="MB157">
        <v>3.5455266758405522E-3</v>
      </c>
      <c r="MC157">
        <v>3.4573049532208178E-3</v>
      </c>
      <c r="MD157">
        <v>2.7088767500093366E-3</v>
      </c>
      <c r="ME157">
        <v>3.4156957175251693E-3</v>
      </c>
      <c r="MF157">
        <v>4.2898700275696283E-3</v>
      </c>
      <c r="MG157">
        <v>3.9992702038222361E-3</v>
      </c>
      <c r="MH157">
        <v>5.2055267864978064E-3</v>
      </c>
      <c r="MI157">
        <v>5.0581844488829068E-3</v>
      </c>
      <c r="MJ157">
        <v>5.3370677574933138E-3</v>
      </c>
      <c r="MK157">
        <v>4.3135086840927501E-3</v>
      </c>
      <c r="ML157">
        <v>4.6207014873936303E-3</v>
      </c>
      <c r="MM157">
        <v>3.997560191142115E-3</v>
      </c>
      <c r="MN157">
        <v>4.8051090093487597E-3</v>
      </c>
      <c r="MO157">
        <v>3.2245749316614832E-3</v>
      </c>
      <c r="MP157">
        <v>4.2593913203260187E-3</v>
      </c>
      <c r="MQ157">
        <v>2.5302640922167333E-3</v>
      </c>
      <c r="MR157">
        <v>4.2190328974374761E-3</v>
      </c>
      <c r="MS157">
        <v>4.1944758411683273E-3</v>
      </c>
      <c r="MT157">
        <v>3.4718555070331041E-3</v>
      </c>
      <c r="MU157">
        <v>4.0708989468884824E-3</v>
      </c>
      <c r="MV157">
        <v>1.9221325496505161E-3</v>
      </c>
      <c r="MW157">
        <v>-6.7695735020888853E-4</v>
      </c>
      <c r="MX157">
        <v>-6.3034486328480618E-4</v>
      </c>
      <c r="MY157">
        <v>3.8586411301158915E-3</v>
      </c>
      <c r="MZ157">
        <v>4.0184915958018739E-3</v>
      </c>
      <c r="NA157">
        <v>7.2838409504602866E-4</v>
      </c>
      <c r="NB157">
        <v>-1.2650758878613791E-3</v>
      </c>
      <c r="NC157">
        <v>8.2990555867094168E-4</v>
      </c>
      <c r="ND157">
        <v>-1.4965550966136061E-3</v>
      </c>
      <c r="NE157">
        <v>3.1784216446104161E-3</v>
      </c>
      <c r="NF157">
        <v>2.9977665610766095E-3</v>
      </c>
      <c r="NG157">
        <v>4.2623521458132509E-3</v>
      </c>
      <c r="NH157">
        <v>3.0972455989603138E-3</v>
      </c>
      <c r="NI157">
        <v>3.2766498696870129E-3</v>
      </c>
      <c r="NJ157">
        <v>2.6647658886994711E-3</v>
      </c>
      <c r="NK157">
        <v>2.1511101327885279E-3</v>
      </c>
      <c r="NL157">
        <v>5.3029633986403108E-3</v>
      </c>
      <c r="NM157">
        <v>4.598646056738695E-3</v>
      </c>
      <c r="NN157">
        <v>4.882532616577534E-3</v>
      </c>
      <c r="NO157">
        <v>3.6891165750341272E-3</v>
      </c>
      <c r="NP157">
        <v>4.239837515285302E-3</v>
      </c>
      <c r="NQ157">
        <v>5.4753219923973744E-3</v>
      </c>
      <c r="NR157">
        <v>4.2202837102445854E-3</v>
      </c>
      <c r="NS157">
        <v>3.6204486574551113E-3</v>
      </c>
      <c r="NT157">
        <v>4.8296660656179102E-3</v>
      </c>
      <c r="NU157">
        <v>4.8296660656179102E-3</v>
      </c>
      <c r="NV157">
        <v>4.6748188511603617E-3</v>
      </c>
      <c r="NW157">
        <v>3.1543237882142774E-3</v>
      </c>
      <c r="NX157">
        <v>8.2615312024961196E-4</v>
      </c>
      <c r="NY157">
        <v>3.5963508010589743E-3</v>
      </c>
      <c r="NZ157">
        <v>3.8794457479637175E-3</v>
      </c>
      <c r="OA157">
        <v>3.498122575982374E-3</v>
      </c>
      <c r="OB157">
        <v>4.0766938110510086E-3</v>
      </c>
      <c r="OC157">
        <v>1.5550275184203783E-3</v>
      </c>
      <c r="OD157">
        <v>2.0661816487171063E-3</v>
      </c>
      <c r="OE157">
        <v>2.797890085563165E-3</v>
      </c>
      <c r="OF157">
        <v>4.4638118471948783E-3</v>
      </c>
      <c r="OG157">
        <v>2.3671203879824434E-3</v>
      </c>
      <c r="OH157">
        <v>2.112794135641187E-3</v>
      </c>
    </row>
    <row r="158" spans="1:398" x14ac:dyDescent="0.5">
      <c r="A158">
        <v>152</v>
      </c>
      <c r="B158">
        <v>31</v>
      </c>
      <c r="D158">
        <v>1</v>
      </c>
      <c r="E158">
        <v>67</v>
      </c>
      <c r="F158">
        <v>2000</v>
      </c>
      <c r="G158">
        <v>7.5461059667206176E-4</v>
      </c>
      <c r="H158">
        <v>2.5609151250999967E-4</v>
      </c>
      <c r="I158">
        <v>1.1187366696630771E-3</v>
      </c>
      <c r="J158">
        <v>1.1297990694542764E-3</v>
      </c>
      <c r="K158">
        <v>1.0141104317059561E-3</v>
      </c>
      <c r="L158">
        <v>-1.9463125741444286E-3</v>
      </c>
      <c r="M158">
        <v>-1.8695334610767111E-3</v>
      </c>
      <c r="N158">
        <v>-1.7430044500975697E-3</v>
      </c>
      <c r="O158">
        <v>-2.1029990033707702E-3</v>
      </c>
      <c r="P158">
        <v>-1.8111781274121434E-4</v>
      </c>
      <c r="Q158">
        <v>7.6380675622621415E-4</v>
      </c>
      <c r="R158">
        <v>5.3749412056591436E-4</v>
      </c>
      <c r="S158">
        <v>-7.9689974383385584E-5</v>
      </c>
      <c r="T158">
        <v>2.8345187701006615E-3</v>
      </c>
      <c r="U158">
        <v>4.7304106818674019E-3</v>
      </c>
      <c r="V158">
        <v>3.0304885806199562E-3</v>
      </c>
      <c r="W158">
        <v>3.2593869442859059E-3</v>
      </c>
      <c r="X158">
        <v>3.8809161913029404E-3</v>
      </c>
      <c r="Y158">
        <v>5.5830951778206989E-3</v>
      </c>
      <c r="Z158">
        <v>6.43280330073508E-3</v>
      </c>
      <c r="AA158">
        <v>3.5788193649913796E-3</v>
      </c>
      <c r="AB158">
        <v>4.4881930331399401E-3</v>
      </c>
      <c r="AC158">
        <v>4.7193482820762044E-3</v>
      </c>
      <c r="AD158">
        <v>5.3413215822139884E-3</v>
      </c>
      <c r="AE158">
        <v>3.6843253149795429E-3</v>
      </c>
      <c r="AF158">
        <v>-2.8603068290085805E-3</v>
      </c>
      <c r="AG158">
        <v>-2.0640360706026886E-3</v>
      </c>
      <c r="AH158">
        <v>-2.0294716979898219E-3</v>
      </c>
      <c r="AI158">
        <v>-3.4164565996948858E-3</v>
      </c>
      <c r="AJ158">
        <v>5.5830951778206989E-3</v>
      </c>
      <c r="AK158">
        <v>5.1003124882529026E-3</v>
      </c>
      <c r="AL158">
        <v>5.2614058718449125E-3</v>
      </c>
      <c r="AM158">
        <v>3.792639019533731E-3</v>
      </c>
      <c r="AN158">
        <v>8.5257299499319657E-4</v>
      </c>
      <c r="AO158">
        <v>1.2298497345728313E-3</v>
      </c>
      <c r="AP158">
        <v>1.2613843260592984E-3</v>
      </c>
      <c r="AQ158">
        <v>1.3810358650525392E-3</v>
      </c>
      <c r="AR158">
        <v>-1.6466412515760784E-3</v>
      </c>
      <c r="AS158">
        <v>-2.5302560616326571E-3</v>
      </c>
      <c r="AT158">
        <v>-1.5118575953717624E-3</v>
      </c>
      <c r="AU158">
        <v>-1.3149912844005098E-3</v>
      </c>
      <c r="AV158">
        <v>-4.3124575746944522E-3</v>
      </c>
      <c r="AW158">
        <v>-3.5984662281029148E-3</v>
      </c>
      <c r="AX158">
        <v>-5.0229834812493008E-3</v>
      </c>
      <c r="AY158">
        <v>2.6398391478913309E-3</v>
      </c>
      <c r="AZ158">
        <v>4.467276788323921E-3</v>
      </c>
      <c r="BA158">
        <v>1.4031606646349361E-3</v>
      </c>
      <c r="BB158">
        <v>1.8624413813810633E-3</v>
      </c>
      <c r="BC158">
        <v>5.2398853496457044E-3</v>
      </c>
      <c r="BD158">
        <v>5.6202452784392138E-3</v>
      </c>
      <c r="BE158">
        <v>5.6875527973049263E-3</v>
      </c>
      <c r="BF158">
        <v>5.7547534999956773E-3</v>
      </c>
      <c r="BG158">
        <v>6.7691356569241738E-3</v>
      </c>
      <c r="BH158">
        <v>7.3818059813328457E-3</v>
      </c>
      <c r="BI158">
        <v>6.5158556084055127E-3</v>
      </c>
      <c r="BJ158">
        <v>6.1263613223557856E-3</v>
      </c>
      <c r="BK158">
        <v>5.07703254199161E-3</v>
      </c>
      <c r="BL158">
        <v>5.5524937064527543E-3</v>
      </c>
      <c r="BM158">
        <v>4.9331061343206185E-3</v>
      </c>
      <c r="BN158">
        <v>4.5693172982753921E-3</v>
      </c>
      <c r="BO158">
        <v>5.2177605500633075E-3</v>
      </c>
      <c r="BP158">
        <v>-1.8863265803853724E-3</v>
      </c>
      <c r="BQ158">
        <v>-2.2389462004644405E-3</v>
      </c>
      <c r="BR158">
        <v>-1.4588024816860855E-3</v>
      </c>
      <c r="BS158">
        <v>-1.4196709304451112E-3</v>
      </c>
      <c r="BT158">
        <v>2.4849455275549256E-4</v>
      </c>
      <c r="BU158">
        <v>-2.9663636482924523E-3</v>
      </c>
      <c r="BV158">
        <v>-2.7837581367116913E-3</v>
      </c>
      <c r="BW158">
        <v>-2.5857900871490216E-3</v>
      </c>
      <c r="BX158">
        <v>-2.2903487062629901E-3</v>
      </c>
      <c r="BY158">
        <v>4.8966221133832279E-3</v>
      </c>
      <c r="BZ158">
        <v>-5.6274809859903699E-4</v>
      </c>
      <c r="CA158">
        <v>-1.4357445619851677E-3</v>
      </c>
      <c r="CB158">
        <v>-2.1017988428148494E-3</v>
      </c>
      <c r="CC158">
        <v>-1.2449294190562555E-3</v>
      </c>
      <c r="CD158">
        <v>2.7581135136452994E-3</v>
      </c>
      <c r="CE158">
        <v>4.1101433977042221E-3</v>
      </c>
      <c r="CF158">
        <v>2.4467671196921059E-3</v>
      </c>
      <c r="CG158">
        <v>5.2578252214228061E-3</v>
      </c>
      <c r="CH158">
        <v>4.5945786951591475E-3</v>
      </c>
      <c r="CI158">
        <v>5.0231511243623694E-3</v>
      </c>
      <c r="CJ158">
        <v>4.2476279922996057E-3</v>
      </c>
      <c r="CK158">
        <v>5.4123699757642439E-3</v>
      </c>
      <c r="CL158">
        <v>5.6937191757326809E-3</v>
      </c>
      <c r="CM158">
        <v>-1.1880182203006188E-3</v>
      </c>
      <c r="CN158">
        <v>2.4849455275549256E-4</v>
      </c>
      <c r="CO158">
        <v>-9.4508947801500917E-4</v>
      </c>
      <c r="CP158">
        <v>-1.1895640120127855E-3</v>
      </c>
      <c r="CQ158">
        <v>-1.3868943993644231E-4</v>
      </c>
      <c r="CR158">
        <v>-4.19935466495178E-3</v>
      </c>
      <c r="CS158">
        <v>-2.6719789921208128E-3</v>
      </c>
      <c r="CT158">
        <v>-2.2541935280609333E-3</v>
      </c>
      <c r="CU158">
        <v>-1.834924074586821E-3</v>
      </c>
      <c r="CV158">
        <v>-3.3028028206565051E-3</v>
      </c>
      <c r="CW158">
        <v>-4.0426064334275064E-3</v>
      </c>
      <c r="CX158">
        <v>-1.5921503971919222E-4</v>
      </c>
      <c r="CY158">
        <v>2.0251873728601988E-3</v>
      </c>
      <c r="CZ158">
        <v>1.417910531023199E-3</v>
      </c>
      <c r="DA158">
        <v>2.645836907846191E-3</v>
      </c>
      <c r="DB158">
        <v>2.2975624398348556E-3</v>
      </c>
      <c r="DC158">
        <v>2.7686784522282671E-3</v>
      </c>
      <c r="DD158">
        <v>6.0087446420724845E-3</v>
      </c>
      <c r="DE158">
        <v>-4.6373986883570129E-3</v>
      </c>
      <c r="DF158">
        <v>-4.205467635292056E-3</v>
      </c>
      <c r="DG158">
        <v>-3.2592193011728391E-3</v>
      </c>
      <c r="DH158">
        <v>-2.6309728064323381E-3</v>
      </c>
      <c r="DI158">
        <v>3.2210816969884936E-3</v>
      </c>
      <c r="DJ158">
        <v>5.0336626548578584E-3</v>
      </c>
      <c r="DK158">
        <v>4.4930890545033832E-3</v>
      </c>
      <c r="DL158">
        <v>4.6989294984684134E-3</v>
      </c>
      <c r="DM158">
        <v>5.6165578118421485E-3</v>
      </c>
      <c r="DN158">
        <v>4.9023444386902346E-3</v>
      </c>
      <c r="DO158">
        <v>4.4296910287951116E-3</v>
      </c>
      <c r="DP158">
        <v>5.0966250216558356E-3</v>
      </c>
      <c r="DQ158">
        <v>-1.2917113381392172E-3</v>
      </c>
      <c r="DR158">
        <v>-1.5325968275044302E-3</v>
      </c>
      <c r="DS158">
        <v>6.3318111212875457E-3</v>
      </c>
      <c r="DT158">
        <v>5.406150189249009E-3</v>
      </c>
      <c r="DU158">
        <v>3.9333670276054267E-3</v>
      </c>
      <c r="DV158">
        <v>2.9977988424545916E-3</v>
      </c>
      <c r="DW158">
        <v>1.2551729337545222E-3</v>
      </c>
      <c r="DX158">
        <v>3.7534540602052746E-3</v>
      </c>
      <c r="DY158">
        <v>3.2794234770708811E-3</v>
      </c>
      <c r="DZ158">
        <v>4.4806180211780754E-4</v>
      </c>
      <c r="EA158">
        <v>2.0385600660091912E-3</v>
      </c>
      <c r="EB158">
        <v>2.8080854381170965E-3</v>
      </c>
      <c r="EC158">
        <v>1.204037468393369E-3</v>
      </c>
      <c r="ED158">
        <v>6.1277919036825364E-3</v>
      </c>
      <c r="EE158">
        <v>4.3540670624062899E-3</v>
      </c>
      <c r="EF158">
        <v>6.5368252613090131E-3</v>
      </c>
      <c r="EG158">
        <v>3.9901630159756493E-3</v>
      </c>
      <c r="EH158">
        <v>-4.3688516730101996E-4</v>
      </c>
      <c r="EI158">
        <v>1.6923652785708239E-4</v>
      </c>
      <c r="EJ158">
        <v>2.1095380710370489E-4</v>
      </c>
      <c r="EK158">
        <v>-1.537616453463746E-3</v>
      </c>
      <c r="EL158">
        <v>-3.538533642431332E-3</v>
      </c>
      <c r="EM158">
        <v>-2.6461667259413523E-3</v>
      </c>
      <c r="EN158">
        <v>-3.3702873522055681E-3</v>
      </c>
      <c r="EO158">
        <v>-1.9086734065281424E-3</v>
      </c>
      <c r="EP158">
        <v>5.2265660645841924E-3</v>
      </c>
      <c r="EQ158">
        <v>6.0798548379206781E-3</v>
      </c>
      <c r="ER158">
        <v>4.8995366841242099E-3</v>
      </c>
      <c r="ES158">
        <v>7.152685591106522E-3</v>
      </c>
      <c r="ET158">
        <v>5.8983426707208781E-3</v>
      </c>
      <c r="EU158">
        <v>5.5278365869521878E-3</v>
      </c>
      <c r="EV158">
        <v>5.5905235191023115E-3</v>
      </c>
      <c r="EW158">
        <v>5.0816531287071979E-3</v>
      </c>
      <c r="EX158">
        <v>4.3103149244497277E-3</v>
      </c>
      <c r="EY158">
        <v>4.6490109820840949E-3</v>
      </c>
      <c r="EZ158">
        <v>5.9434185738292348E-3</v>
      </c>
      <c r="FA158">
        <v>1.4411904772844916E-3</v>
      </c>
      <c r="FB158">
        <v>7.7882366305187523E-4</v>
      </c>
      <c r="FC158">
        <v>6.9131099292829394E-4</v>
      </c>
      <c r="FD158">
        <v>1.7016768405243906E-3</v>
      </c>
      <c r="FE158">
        <v>-3.3108438335317635E-3</v>
      </c>
      <c r="FF158">
        <v>-2.6118243798888604E-3</v>
      </c>
      <c r="FG158">
        <v>-2.7973528564210603E-3</v>
      </c>
      <c r="FH158">
        <v>-3.3949978797936115E-3</v>
      </c>
      <c r="FI158">
        <v>-8.4481678633607955E-4</v>
      </c>
      <c r="FJ158">
        <v>-8.3628670646304984E-4</v>
      </c>
      <c r="FK158">
        <v>-1.9213519865539028E-4</v>
      </c>
      <c r="FL158">
        <v>-4.799796197869164E-4</v>
      </c>
      <c r="FM158">
        <v>2.3559042199172448E-3</v>
      </c>
      <c r="FN158">
        <v>1.6847852992512256E-3</v>
      </c>
      <c r="FO158">
        <v>1.9842429894696596E-3</v>
      </c>
      <c r="FP158">
        <v>5.3582131234871499E-3</v>
      </c>
      <c r="FQ158">
        <v>3.6778300938164546E-3</v>
      </c>
      <c r="FR158">
        <v>2.7601483723552391E-3</v>
      </c>
      <c r="FS158">
        <v>3.8227964377809259E-3</v>
      </c>
      <c r="FT158">
        <v>3.519215622055134E-3</v>
      </c>
      <c r="FU158">
        <v>5.1437891915616131E-3</v>
      </c>
      <c r="FV158">
        <v>4.10381679501403E-3</v>
      </c>
      <c r="FW158">
        <v>2.4850189589020362E-3</v>
      </c>
      <c r="FX158">
        <v>6.1927357211029746E-3</v>
      </c>
      <c r="FY158">
        <v>1.6082816208313599E-3</v>
      </c>
      <c r="FZ158">
        <v>3.5430464376121368E-3</v>
      </c>
      <c r="GA158">
        <v>2.5335603020470825E-3</v>
      </c>
      <c r="GB158">
        <v>2.6344990734071382E-3</v>
      </c>
      <c r="GC158">
        <v>3.7412365137351813E-3</v>
      </c>
      <c r="GD158">
        <v>6.6199843851544055E-3</v>
      </c>
      <c r="GE158">
        <v>4.3401434999615907E-3</v>
      </c>
      <c r="GF158">
        <v>5.2115407635480726E-3</v>
      </c>
      <c r="GG158">
        <v>3.9759106107956146E-3</v>
      </c>
      <c r="GH158">
        <v>5.0711415982117088E-3</v>
      </c>
      <c r="GI158">
        <v>5.2892529967343144E-3</v>
      </c>
      <c r="GJ158">
        <v>-1.8104889816466328E-3</v>
      </c>
      <c r="GK158">
        <v>-1.6616131445247179E-3</v>
      </c>
      <c r="GL158">
        <v>-9.9093827697945003E-4</v>
      </c>
      <c r="GM158">
        <v>-1.7424619750123181E-3</v>
      </c>
      <c r="GN158">
        <v>1.5838465278911716E-3</v>
      </c>
      <c r="GO158">
        <v>1.1696951223408771E-3</v>
      </c>
      <c r="GP158">
        <v>2.2910672186717673E-3</v>
      </c>
      <c r="GQ158">
        <v>2.0729024120616814E-3</v>
      </c>
      <c r="GR158">
        <v>5.7293234846390291E-3</v>
      </c>
      <c r="GS158">
        <v>5.2989916313737184E-3</v>
      </c>
      <c r="GT158">
        <v>6.1927357211029746E-3</v>
      </c>
      <c r="GU158">
        <v>6.6199843851544055E-3</v>
      </c>
      <c r="GV158">
        <v>4.2485490317566155E-5</v>
      </c>
      <c r="GW158">
        <v>2.0170423946207217E-4</v>
      </c>
      <c r="GX158">
        <v>1.2129946209522326E-4</v>
      </c>
      <c r="GY158">
        <v>1.7030006056761807E-3</v>
      </c>
      <c r="GZ158">
        <v>6.6114008971938972E-3</v>
      </c>
      <c r="HA158">
        <v>5.9972999914584746E-3</v>
      </c>
      <c r="HB158">
        <v>5.4172125890402066E-3</v>
      </c>
      <c r="HC158">
        <v>3.888344532584553E-3</v>
      </c>
      <c r="HD158">
        <v>1.9012440898867056E-3</v>
      </c>
      <c r="HE158">
        <v>-7.3974649525820717E-4</v>
      </c>
      <c r="HF158">
        <v>1.3793832571654119E-3</v>
      </c>
      <c r="HG158">
        <v>2.7465002445583916E-3</v>
      </c>
      <c r="HH158">
        <v>-4.673180201960718E-4</v>
      </c>
      <c r="HI158">
        <v>-2.1921642813814788E-3</v>
      </c>
      <c r="HJ158">
        <v>-1.1921497400184337E-3</v>
      </c>
      <c r="HK158">
        <v>-5.9500217785411064E-4</v>
      </c>
      <c r="HL158">
        <v>-5.7565174800988661E-5</v>
      </c>
      <c r="HM158">
        <v>5.7831514941807894E-3</v>
      </c>
      <c r="HN158">
        <v>5.4455571751378384E-3</v>
      </c>
      <c r="HO158">
        <v>6.5377049733400545E-3</v>
      </c>
      <c r="HP158">
        <v>5.0015771940756827E-3</v>
      </c>
      <c r="HQ158">
        <v>6.1632359883264463E-3</v>
      </c>
      <c r="HR158">
        <v>-5.468430855318767E-4</v>
      </c>
      <c r="HS158">
        <v>-1.4089991756871829E-3</v>
      </c>
      <c r="HT158">
        <v>-1.5055844007690472E-3</v>
      </c>
      <c r="HU158">
        <v>-2.1621754816071766E-3</v>
      </c>
      <c r="HV158">
        <v>5.8223278672847947E-4</v>
      </c>
      <c r="HW158">
        <v>9.0419752735212099E-4</v>
      </c>
      <c r="HX158">
        <v>1.1992228885595278E-4</v>
      </c>
      <c r="HY158">
        <v>4.9576844710883493E-4</v>
      </c>
      <c r="HZ158">
        <v>-1.6021696258509115E-3</v>
      </c>
      <c r="IA158">
        <v>-1.4560481352075428E-3</v>
      </c>
      <c r="IB158">
        <v>-1.9326644463475845E-3</v>
      </c>
      <c r="IC158">
        <v>-2.2019647183188201E-3</v>
      </c>
      <c r="ID158">
        <v>6.2270246590679854E-3</v>
      </c>
      <c r="IE158">
        <v>3.3337405536104144E-3</v>
      </c>
      <c r="IF158">
        <v>5.0115912633629418E-3</v>
      </c>
      <c r="IG158">
        <v>3.2840974718739493E-3</v>
      </c>
      <c r="IH158">
        <v>5.7326821085007607E-3</v>
      </c>
      <c r="II158">
        <v>5.7575612545617012E-3</v>
      </c>
      <c r="IJ158">
        <v>5.9987305727852254E-3</v>
      </c>
      <c r="IK158">
        <v>5.3051580098014747E-3</v>
      </c>
      <c r="IL158">
        <v>3.108200813806198E-3</v>
      </c>
      <c r="IM158">
        <v>3.9747020560292386E-3</v>
      </c>
      <c r="IN158">
        <v>3.5322060643813123E-3</v>
      </c>
      <c r="IO158">
        <v>5.8910211456142262E-3</v>
      </c>
      <c r="IP158">
        <v>6.6752429760229166E-3</v>
      </c>
      <c r="IQ158">
        <v>5.9136968144923316E-3</v>
      </c>
      <c r="IR158">
        <v>5.7023026636931909E-3</v>
      </c>
      <c r="IS158">
        <v>6.6412294727057584E-3</v>
      </c>
      <c r="IT158">
        <v>1.1537901092737151E-3</v>
      </c>
      <c r="IU158">
        <v>-4.0505015054932703E-5</v>
      </c>
      <c r="IV158">
        <v>5.622580562414381E-4</v>
      </c>
      <c r="IW158">
        <v>4.9857620167485621E-4</v>
      </c>
      <c r="IX158">
        <v>1.8431243363646911E-3</v>
      </c>
      <c r="IY158">
        <v>2.4870538176119776E-3</v>
      </c>
      <c r="IZ158">
        <v>3.407489885551734E-3</v>
      </c>
      <c r="JA158">
        <v>8.5741560826916099E-4</v>
      </c>
      <c r="JB158">
        <v>1.6119690874284269E-3</v>
      </c>
      <c r="JC158">
        <v>1.0701335242200936E-3</v>
      </c>
      <c r="JD158">
        <v>2.0998698249200427E-3</v>
      </c>
      <c r="JE158">
        <v>2.134861270218745E-4</v>
      </c>
      <c r="JF158">
        <v>1.0445432846010062E-3</v>
      </c>
      <c r="JG158">
        <v>1.1309542161331721E-3</v>
      </c>
      <c r="JH158">
        <v>1.1705832285823781E-3</v>
      </c>
      <c r="JI158">
        <v>1.9081833641705435E-3</v>
      </c>
      <c r="JJ158">
        <v>-1.3126809910427167E-3</v>
      </c>
      <c r="JK158">
        <v>5.3775301685035238E-3</v>
      </c>
      <c r="JL158">
        <v>4.0371669616189858E-3</v>
      </c>
      <c r="JM158">
        <v>5.0072461112952091E-3</v>
      </c>
      <c r="JN158">
        <v>5.1406525942602546E-3</v>
      </c>
      <c r="JO158">
        <v>4.2031029584869584E-3</v>
      </c>
      <c r="JP158">
        <v>3.4116748133570293E-3</v>
      </c>
      <c r="JQ158">
        <v>2.8926751432892424E-3</v>
      </c>
      <c r="JR158">
        <v>4.6200621186032759E-3</v>
      </c>
      <c r="JS158">
        <v>3.0869023181673647E-3</v>
      </c>
      <c r="JT158">
        <v>2.0685038519064683E-3</v>
      </c>
      <c r="JU158">
        <v>3.2839906556989922E-3</v>
      </c>
      <c r="JV158">
        <v>1.1182392084548489E-3</v>
      </c>
      <c r="JW158">
        <v>6.0029689086780009E-3</v>
      </c>
      <c r="JX158">
        <v>5.4512795004448451E-3</v>
      </c>
      <c r="JY158">
        <v>1.6246306870192732E-3</v>
      </c>
      <c r="JZ158">
        <v>2.3948671526853264E-3</v>
      </c>
      <c r="KA158">
        <v>2.780620564050507E-3</v>
      </c>
      <c r="KB158">
        <v>1.4091584245897945E-3</v>
      </c>
      <c r="KC158">
        <v>1.1722274422590467E-3</v>
      </c>
      <c r="KD158">
        <v>-4.8437817994212776E-4</v>
      </c>
      <c r="KE158">
        <v>-6.5988438499059443E-5</v>
      </c>
      <c r="KF158">
        <v>-8.6308550084851499E-4</v>
      </c>
      <c r="KG158">
        <v>-4.1915892787383613E-4</v>
      </c>
      <c r="KH158">
        <v>-2.2601378799283131E-3</v>
      </c>
      <c r="KI158">
        <v>-1.2054690250799475E-3</v>
      </c>
      <c r="KJ158">
        <v>3.5383188427075968E-4</v>
      </c>
      <c r="KK158">
        <v>-7.3974649525820717E-4</v>
      </c>
      <c r="KL158">
        <v>6.2426542374872931E-3</v>
      </c>
      <c r="KM158">
        <v>6.0242674043168333E-3</v>
      </c>
      <c r="KN158">
        <v>6.3305491584336893E-3</v>
      </c>
      <c r="KO158">
        <v>3.5465118776488273E-3</v>
      </c>
      <c r="KP158">
        <v>3.582838525134531E-4</v>
      </c>
      <c r="KQ158">
        <v>-7.3397076186372361E-4</v>
      </c>
      <c r="KR158">
        <v>1.5780089921987508E-3</v>
      </c>
      <c r="KS158">
        <v>8.3760110204455715E-4</v>
      </c>
      <c r="KT158">
        <v>5.2229320060746057E-3</v>
      </c>
      <c r="KU158">
        <v>5.4073053359279082E-3</v>
      </c>
      <c r="KV158">
        <v>5.8583314074488607E-3</v>
      </c>
      <c r="KW158">
        <v>5.4753857506497014E-3</v>
      </c>
      <c r="KX158">
        <v>3.6032010498440892E-3</v>
      </c>
      <c r="KY158">
        <v>4.0214839751122004E-3</v>
      </c>
      <c r="KZ158">
        <v>3.6342999824202655E-3</v>
      </c>
      <c r="LA158">
        <v>4.0235722419096186E-3</v>
      </c>
      <c r="LB158">
        <v>5.4634436388274598E-3</v>
      </c>
      <c r="LC158">
        <v>6.0217350843986637E-3</v>
      </c>
      <c r="LD158">
        <v>5.5179293338398893E-3</v>
      </c>
      <c r="LE158">
        <v>5.8620188740459269E-3</v>
      </c>
      <c r="LF158">
        <v>3.5737013170675618E-3</v>
      </c>
      <c r="LG158">
        <v>2.8543698959918283E-3</v>
      </c>
      <c r="LH158">
        <v>2.3752746730210973E-3</v>
      </c>
      <c r="LI158">
        <v>9.8141229933013281E-4</v>
      </c>
      <c r="LJ158">
        <v>5.312532942995607E-3</v>
      </c>
      <c r="LK158">
        <v>3.4520149193643813E-3</v>
      </c>
      <c r="LL158">
        <v>3.9901630159756493E-3</v>
      </c>
      <c r="LM158">
        <v>4.4847810011907283E-3</v>
      </c>
      <c r="LN158">
        <v>5.0115912633629418E-3</v>
      </c>
      <c r="LO158">
        <v>5.5264594137129173E-3</v>
      </c>
      <c r="LP158">
        <v>3.2088641505183969E-3</v>
      </c>
      <c r="LQ158">
        <v>5.5264594137129173E-3</v>
      </c>
      <c r="LR158">
        <v>5.5222744859076221E-3</v>
      </c>
      <c r="LS158">
        <v>4.6004078366411114E-3</v>
      </c>
      <c r="LT158">
        <v>2.4403253066164945E-3</v>
      </c>
      <c r="LU158">
        <v>1.3340853274966813E-3</v>
      </c>
      <c r="LV158">
        <v>6.4965385633891405E-3</v>
      </c>
      <c r="LW158">
        <v>5.408735917254659E-3</v>
      </c>
      <c r="LX158">
        <v>6.4866313102768395E-3</v>
      </c>
      <c r="LY158">
        <v>2.9563035897683439E-3</v>
      </c>
      <c r="LZ158">
        <v>4.5817568713058636E-3</v>
      </c>
      <c r="MA158">
        <v>4.2187325369062636E-3</v>
      </c>
      <c r="MB158">
        <v>4.902397846777715E-3</v>
      </c>
      <c r="MC158">
        <v>4.2329315339988197E-3</v>
      </c>
      <c r="MD158">
        <v>3.6982488774242438E-3</v>
      </c>
      <c r="ME158">
        <v>3.7989122141364445E-3</v>
      </c>
      <c r="MF158">
        <v>3.5137687313959824E-3</v>
      </c>
      <c r="MG158">
        <v>4.6201155266907545E-3</v>
      </c>
      <c r="MH158">
        <v>6.7958276351346774E-3</v>
      </c>
      <c r="MI158">
        <v>6.387345146803911E-3</v>
      </c>
      <c r="MJ158">
        <v>6.7887281365884003E-3</v>
      </c>
      <c r="MK158">
        <v>5.7037332450199417E-3</v>
      </c>
      <c r="ML158">
        <v>6.0242674043168333E-3</v>
      </c>
      <c r="MM158">
        <v>5.7307006578783005E-3</v>
      </c>
      <c r="MN158">
        <v>6.0043994900047517E-3</v>
      </c>
      <c r="MO158">
        <v>5.1279375865819297E-3</v>
      </c>
      <c r="MP158">
        <v>5.7661447425222103E-3</v>
      </c>
      <c r="MQ158">
        <v>4.5308434325050852E-3</v>
      </c>
      <c r="MR158">
        <v>5.2824823409233692E-3</v>
      </c>
      <c r="MS158">
        <v>5.2144019262015742E-3</v>
      </c>
      <c r="MT158">
        <v>4.6981566026123283E-3</v>
      </c>
      <c r="MU158">
        <v>3.8627008848779853E-3</v>
      </c>
      <c r="MV158">
        <v>3.6415597052289802E-3</v>
      </c>
      <c r="MW158">
        <v>1.4815305832918436E-3</v>
      </c>
      <c r="MX158">
        <v>1.716977576208362E-3</v>
      </c>
      <c r="MY158">
        <v>2.9024755802265836E-3</v>
      </c>
      <c r="MZ158">
        <v>2.8145272511927062E-3</v>
      </c>
      <c r="NA158">
        <v>9.6941677942041435E-4</v>
      </c>
      <c r="NB158">
        <v>-2.0204245176769046E-4</v>
      </c>
      <c r="NC158">
        <v>2.1537512425492799E-3</v>
      </c>
      <c r="ND158">
        <v>6.4332051907895621E-4</v>
      </c>
      <c r="NE158">
        <v>3.8315485442143287E-3</v>
      </c>
      <c r="NF158">
        <v>3.7024872133170177E-3</v>
      </c>
      <c r="NG158">
        <v>4.6059165295981985E-3</v>
      </c>
      <c r="NH158">
        <v>3.9251657904677325E-3</v>
      </c>
      <c r="NI158">
        <v>4.1038702031015086E-3</v>
      </c>
      <c r="NJ158">
        <v>3.3635157210347971E-3</v>
      </c>
      <c r="NK158">
        <v>2.8954828978552637E-3</v>
      </c>
      <c r="NL158">
        <v>6.0568503263072381E-3</v>
      </c>
      <c r="NM158">
        <v>5.8569008261221099E-3</v>
      </c>
      <c r="NN158">
        <v>6.0597114889607423E-3</v>
      </c>
      <c r="NO158">
        <v>5.4598095803178731E-3</v>
      </c>
      <c r="NP158">
        <v>5.4994920008545577E-3</v>
      </c>
      <c r="NQ158">
        <v>5.4724711799087177E-3</v>
      </c>
      <c r="NR158">
        <v>5.2328392591869059E-3</v>
      </c>
      <c r="NS158">
        <v>5.0569960092066331E-3</v>
      </c>
      <c r="NT158">
        <v>6.0724799047265458E-3</v>
      </c>
      <c r="NU158">
        <v>6.0724799047265458E-3</v>
      </c>
      <c r="NV158">
        <v>5.9618559068145647E-3</v>
      </c>
      <c r="NW158">
        <v>2.7025260800414529E-3</v>
      </c>
      <c r="NX158">
        <v>2.3026804877586751E-3</v>
      </c>
      <c r="NY158">
        <v>3.9279735450337555E-3</v>
      </c>
      <c r="NZ158">
        <v>3.1194852401577704E-3</v>
      </c>
      <c r="OA158">
        <v>3.6556518861465773E-3</v>
      </c>
      <c r="OB158">
        <v>4.675427525646746E-3</v>
      </c>
      <c r="OC158">
        <v>2.5707104026655974E-3</v>
      </c>
      <c r="OD158">
        <v>3.1380293893180609E-3</v>
      </c>
      <c r="OE158">
        <v>5.3790141579177549E-3</v>
      </c>
      <c r="OF158">
        <v>4.951987520426698E-3</v>
      </c>
      <c r="OG158">
        <v>3.7067789572972736E-3</v>
      </c>
      <c r="OH158">
        <v>3.3734763822345776E-3</v>
      </c>
    </row>
    <row r="159" spans="1:398" x14ac:dyDescent="0.5">
      <c r="A159">
        <v>153</v>
      </c>
      <c r="B159">
        <v>19</v>
      </c>
      <c r="D159">
        <v>1</v>
      </c>
      <c r="E159">
        <v>95</v>
      </c>
      <c r="F159">
        <v>3264</v>
      </c>
      <c r="G159">
        <v>2.3915626364785676E-3</v>
      </c>
      <c r="H159">
        <v>-1.3188187834040632E-3</v>
      </c>
      <c r="I159">
        <v>-8.8238820469399917E-4</v>
      </c>
      <c r="J159">
        <v>-9.0205410617616791E-4</v>
      </c>
      <c r="K159">
        <v>6.1692590551709614E-4</v>
      </c>
      <c r="L159">
        <v>-1.737498235757147E-3</v>
      </c>
      <c r="M159">
        <v>-4.7632887776688192E-3</v>
      </c>
      <c r="N159">
        <v>-4.3315637965250058E-3</v>
      </c>
      <c r="O159">
        <v>-5.0049100444850003E-3</v>
      </c>
      <c r="P159">
        <v>-3.8248746153081298E-3</v>
      </c>
      <c r="Q159">
        <v>-2.8780554495255739E-3</v>
      </c>
      <c r="R159">
        <v>-1.1624164230106156E-3</v>
      </c>
      <c r="S159">
        <v>1.2480844558743175E-3</v>
      </c>
      <c r="T159">
        <v>-1.3782457406026471E-2</v>
      </c>
      <c r="U159">
        <v>-7.9704309533957379E-5</v>
      </c>
      <c r="V159">
        <v>2.9422892182260248E-3</v>
      </c>
      <c r="W159">
        <v>2.27270744831903E-3</v>
      </c>
      <c r="X159">
        <v>2.7437805004765278E-3</v>
      </c>
      <c r="Y159">
        <v>-6.762203864437398E-4</v>
      </c>
      <c r="Z159">
        <v>3.3291658237207707E-3</v>
      </c>
      <c r="AA159">
        <v>3.0181620017136444E-3</v>
      </c>
      <c r="AB159">
        <v>1.007550721015495E-3</v>
      </c>
      <c r="AC159">
        <v>-6.0038408051788644E-5</v>
      </c>
      <c r="AD159">
        <v>-3.5297071445327937E-3</v>
      </c>
      <c r="AE159">
        <v>2.4366062287197818E-3</v>
      </c>
      <c r="AF159">
        <v>-2.3453077468259254E-3</v>
      </c>
      <c r="AG159">
        <v>-1.7908817592228489E-3</v>
      </c>
      <c r="AH159">
        <v>-3.1656451600468767E-3</v>
      </c>
      <c r="AI159">
        <v>1.5326718593130749E-3</v>
      </c>
      <c r="AJ159">
        <v>-6.762203864437398E-4</v>
      </c>
      <c r="AK159">
        <v>-8.0629160997859606E-5</v>
      </c>
      <c r="AL159">
        <v>-1.023667580678074E-3</v>
      </c>
      <c r="AM159">
        <v>9.3073681801462624E-4</v>
      </c>
      <c r="AN159">
        <v>5.5007061138358168E-3</v>
      </c>
      <c r="AO159">
        <v>5.4866706613837975E-3</v>
      </c>
      <c r="AP159">
        <v>7.0065917925903158E-3</v>
      </c>
      <c r="AQ159">
        <v>5.2179033411274868E-3</v>
      </c>
      <c r="AR159">
        <v>2.0637162715290182E-3</v>
      </c>
      <c r="AS159">
        <v>2.3212226937250266E-3</v>
      </c>
      <c r="AT159">
        <v>3.4000889889019593E-3</v>
      </c>
      <c r="AU159">
        <v>3.4441101213831989E-3</v>
      </c>
      <c r="AV159">
        <v>4.8328276344125169E-3</v>
      </c>
      <c r="AW159">
        <v>4.876865034943105E-3</v>
      </c>
      <c r="AX159">
        <v>6.7526058277071303E-3</v>
      </c>
      <c r="AY159">
        <v>1.6667801762767498E-3</v>
      </c>
      <c r="AZ159">
        <v>3.4087054769653125E-3</v>
      </c>
      <c r="BA159">
        <v>5.1785715381631493E-3</v>
      </c>
      <c r="BB159">
        <v>5.9380778120591317E-3</v>
      </c>
      <c r="BC159">
        <v>1.9657569877900433E-4</v>
      </c>
      <c r="BD159">
        <v>-1.0049265306598075E-3</v>
      </c>
      <c r="BE159">
        <v>1.5020541527081613E-3</v>
      </c>
      <c r="BF159">
        <v>5.9459932598863487E-4</v>
      </c>
      <c r="BG159">
        <v>2.3595630589138064E-4</v>
      </c>
      <c r="BH159">
        <v>-1.3785298546729833E-3</v>
      </c>
      <c r="BI159">
        <v>1.3428772379230017E-3</v>
      </c>
      <c r="BJ159">
        <v>7.2197339391545483E-4</v>
      </c>
      <c r="BK159">
        <v>-6.959025559752554E-4</v>
      </c>
      <c r="BL159">
        <v>4.2883457461072652E-4</v>
      </c>
      <c r="BM159">
        <v>4.9445605676996917E-3</v>
      </c>
      <c r="BN159">
        <v>8.6333411014625529E-4</v>
      </c>
      <c r="BO159">
        <v>2.3590750174334353E-4</v>
      </c>
      <c r="BP159">
        <v>2.4898108036426822E-3</v>
      </c>
      <c r="BQ159">
        <v>1.803353954694574E-3</v>
      </c>
      <c r="BR159">
        <v>3.6997668406513959E-3</v>
      </c>
      <c r="BS159">
        <v>3.2362064765505509E-3</v>
      </c>
      <c r="BT159">
        <v>6.6466271190330009E-4</v>
      </c>
      <c r="BU159">
        <v>-1.2374456952810586E-3</v>
      </c>
      <c r="BV159">
        <v>5.3985145200758991E-3</v>
      </c>
      <c r="BW159">
        <v>4.3899230954551234E-3</v>
      </c>
      <c r="BX159">
        <v>-7.5242732707890558E-5</v>
      </c>
      <c r="BY159">
        <v>-6.3784597104199654E-4</v>
      </c>
      <c r="BZ159">
        <v>2.1068288205957006E-3</v>
      </c>
      <c r="CA159">
        <v>6.2854111299480465E-3</v>
      </c>
      <c r="CB159">
        <v>6.1561548229947249E-3</v>
      </c>
      <c r="CC159">
        <v>3.3195594119961279E-3</v>
      </c>
      <c r="CD159">
        <v>1.1938574211914424E-3</v>
      </c>
      <c r="CE159">
        <v>3.5182633463377733E-3</v>
      </c>
      <c r="CF159">
        <v>5.0306392533889487E-3</v>
      </c>
      <c r="CG159">
        <v>2.3973232299034815E-3</v>
      </c>
      <c r="CH159">
        <v>1.3437532852388669E-3</v>
      </c>
      <c r="CI159">
        <v>-2.0612098989818139E-4</v>
      </c>
      <c r="CJ159">
        <v>5.1588691591192282E-4</v>
      </c>
      <c r="CK159">
        <v>6.7793599338486846E-4</v>
      </c>
      <c r="CL159">
        <v>-8.7287940126543062E-4</v>
      </c>
      <c r="CM159">
        <v>-6.490668611149053E-5</v>
      </c>
      <c r="CN159">
        <v>6.6466271190330009E-4</v>
      </c>
      <c r="CO159">
        <v>3.4431852699192932E-3</v>
      </c>
      <c r="CP159">
        <v>4.9284476596290309E-3</v>
      </c>
      <c r="CQ159">
        <v>1.3529692637792197E-3</v>
      </c>
      <c r="CR159">
        <v>2.2677903661112893E-3</v>
      </c>
      <c r="CS159">
        <v>5.8564607031959398E-3</v>
      </c>
      <c r="CT159">
        <v>4.0630991902655539E-3</v>
      </c>
      <c r="CU159">
        <v>4.3684074910451468E-3</v>
      </c>
      <c r="CV159">
        <v>-1.5586716875391621E-3</v>
      </c>
      <c r="CW159">
        <v>-1.5568219846113576E-3</v>
      </c>
      <c r="CX159">
        <v>-1.8938355239532141E-3</v>
      </c>
      <c r="CY159">
        <v>3.4161205567258927E-3</v>
      </c>
      <c r="CZ159">
        <v>5.1523503361869255E-3</v>
      </c>
      <c r="DA159">
        <v>2.9694352716661543E-3</v>
      </c>
      <c r="DB159">
        <v>5.1645523537604786E-3</v>
      </c>
      <c r="DC159">
        <v>3.4077155533040263E-3</v>
      </c>
      <c r="DD159">
        <v>4.0830253805372516E-3</v>
      </c>
      <c r="DE159">
        <v>9.350435866527982E-3</v>
      </c>
      <c r="DF159">
        <v>6.3499416751286314E-3</v>
      </c>
      <c r="DG159">
        <v>4.2737773894899189E-3</v>
      </c>
      <c r="DH159">
        <v>1.8436106091228172E-3</v>
      </c>
      <c r="DI159">
        <v>1.9468083945933627E-3</v>
      </c>
      <c r="DJ159">
        <v>3.0051938717065921E-4</v>
      </c>
      <c r="DK159">
        <v>3.3628183735069199E-3</v>
      </c>
      <c r="DL159">
        <v>1.0759231430327448E-4</v>
      </c>
      <c r="DM159">
        <v>-9.9837123016575068E-4</v>
      </c>
      <c r="DN159">
        <v>9.2796226362291435E-4</v>
      </c>
      <c r="DO159">
        <v>-1.1210885046743571E-3</v>
      </c>
      <c r="DP159">
        <v>-7.4073860503804517E-5</v>
      </c>
      <c r="DQ159">
        <v>4.0593835163605929E-3</v>
      </c>
      <c r="DR159">
        <v>-6.6755868190054683E-3</v>
      </c>
      <c r="DS159">
        <v>3.1147068783940624E-3</v>
      </c>
      <c r="DT159">
        <v>1.3456517923147136E-3</v>
      </c>
      <c r="DU159">
        <v>1.8625468757332252E-3</v>
      </c>
      <c r="DV159">
        <v>7.6776288907777837E-4</v>
      </c>
      <c r="DW159">
        <v>-1.124934322974086E-3</v>
      </c>
      <c r="DX159">
        <v>-3.1292057292827205E-4</v>
      </c>
      <c r="DY159">
        <v>-1.0462056448480271E-3</v>
      </c>
      <c r="DZ159">
        <v>-3.6300653034142469E-3</v>
      </c>
      <c r="EA159">
        <v>4.7056650511271871E-3</v>
      </c>
      <c r="EB159">
        <v>2.6810020499276749E-3</v>
      </c>
      <c r="EC159">
        <v>5.5325577648421935E-3</v>
      </c>
      <c r="ED159">
        <v>1.1134254525816834E-3</v>
      </c>
      <c r="EE159">
        <v>2.5593072351790449E-3</v>
      </c>
      <c r="EF159">
        <v>6.4894023701693102E-4</v>
      </c>
      <c r="EG159">
        <v>3.8628871820323551E-3</v>
      </c>
      <c r="EH159">
        <v>8.4496664846972734E-3</v>
      </c>
      <c r="EI159">
        <v>6.0588315072945126E-3</v>
      </c>
      <c r="EJ159">
        <v>6.6413283998016243E-3</v>
      </c>
      <c r="EK159">
        <v>5.1531938474041021E-3</v>
      </c>
      <c r="EL159">
        <v>7.396956319299184E-3</v>
      </c>
      <c r="EM159">
        <v>5.8105735997375473E-3</v>
      </c>
      <c r="EN159">
        <v>8.4111781929501125E-3</v>
      </c>
      <c r="EO159">
        <v>4.4995135009262728E-3</v>
      </c>
      <c r="EP159">
        <v>6.1424895942146021E-4</v>
      </c>
      <c r="EQ159">
        <v>1.1986443590044169E-3</v>
      </c>
      <c r="ER159">
        <v>1.8522759013342074E-3</v>
      </c>
      <c r="ES159">
        <v>1.2614228095532663E-3</v>
      </c>
      <c r="ET159">
        <v>2.3093135010396892E-3</v>
      </c>
      <c r="EU159">
        <v>1.1293268760108541E-3</v>
      </c>
      <c r="EV159">
        <v>1.017886767611895E-3</v>
      </c>
      <c r="EW159">
        <v>1.9225182357916724E-3</v>
      </c>
      <c r="EX159">
        <v>4.0444680751296549E-4</v>
      </c>
      <c r="EY159">
        <v>3.2766544061078699E-4</v>
      </c>
      <c r="EZ159">
        <v>1.441190477284502E-3</v>
      </c>
      <c r="FA159">
        <v>5.7676237311643161E-3</v>
      </c>
      <c r="FB159">
        <v>5.6318121237169429E-3</v>
      </c>
      <c r="FC159">
        <v>1.0121333182879028E-2</v>
      </c>
      <c r="FD159">
        <v>8.3251808475075864E-3</v>
      </c>
      <c r="FE159">
        <v>4.3655515964067075E-3</v>
      </c>
      <c r="FF159">
        <v>6.4061810932327691E-3</v>
      </c>
      <c r="FG159">
        <v>6.0793409199938579E-3</v>
      </c>
      <c r="FH159">
        <v>7.4044527393064934E-3</v>
      </c>
      <c r="FI159">
        <v>7.8615391431600123E-3</v>
      </c>
      <c r="FJ159">
        <v>8.5030337401136302E-3</v>
      </c>
      <c r="FK159">
        <v>6.7012509557120362E-3</v>
      </c>
      <c r="FL159">
        <v>9.1829352885676833E-3</v>
      </c>
      <c r="FM159">
        <v>2.1715383143190888E-3</v>
      </c>
      <c r="FN159">
        <v>3.3646030042373473E-3</v>
      </c>
      <c r="FO159">
        <v>3.3694649134852206E-4</v>
      </c>
      <c r="FP159">
        <v>1.4308706987374454E-3</v>
      </c>
      <c r="FQ159">
        <v>3.3674751669251317E-3</v>
      </c>
      <c r="FR159">
        <v>2.7662209563504084E-3</v>
      </c>
      <c r="FS159">
        <v>3.7664236455986662E-3</v>
      </c>
      <c r="FT159">
        <v>1.9421353331258058E-3</v>
      </c>
      <c r="FU159">
        <v>2.3373844059437245E-3</v>
      </c>
      <c r="FV159">
        <v>7.7154363518011984E-4</v>
      </c>
      <c r="FW159">
        <v>3.6493205520708658E-3</v>
      </c>
      <c r="FX159">
        <v>6.0397798502243895E-4</v>
      </c>
      <c r="FY159">
        <v>6.1272404068735149E-3</v>
      </c>
      <c r="FZ159">
        <v>2.0311024495521905E-3</v>
      </c>
      <c r="GA159">
        <v>4.7450131221408731E-3</v>
      </c>
      <c r="GB159">
        <v>3.252254312423826E-3</v>
      </c>
      <c r="GC159">
        <v>-9.4785986938783484E-4</v>
      </c>
      <c r="GD159">
        <v>2.077087161306659E-3</v>
      </c>
      <c r="GE159">
        <v>1.7960690193287582E-3</v>
      </c>
      <c r="GF159">
        <v>9.036233006731887E-4</v>
      </c>
      <c r="GG159">
        <v>1.6555843504138246E-3</v>
      </c>
      <c r="GH159">
        <v>1.4158778587228336E-3</v>
      </c>
      <c r="GI159">
        <v>5.0280885102250115E-4</v>
      </c>
      <c r="GJ159">
        <v>5.6382860839642723E-3</v>
      </c>
      <c r="GK159">
        <v>4.0603083678244986E-3</v>
      </c>
      <c r="GL159">
        <v>6.8079854665447463E-3</v>
      </c>
      <c r="GM159">
        <v>3.9413718394182354E-3</v>
      </c>
      <c r="GN159">
        <v>4.8573618139543875E-3</v>
      </c>
      <c r="GO159">
        <v>4.9369502713469682E-3</v>
      </c>
      <c r="GP159">
        <v>6.0954212919658284E-3</v>
      </c>
      <c r="GQ159">
        <v>5.3012725446224141E-3</v>
      </c>
      <c r="GR159">
        <v>3.7917688002590214E-3</v>
      </c>
      <c r="GS159">
        <v>3.5061264009616008E-3</v>
      </c>
      <c r="GT159">
        <v>6.0397798502243895E-4</v>
      </c>
      <c r="GU159">
        <v>2.077087161306659E-3</v>
      </c>
      <c r="GV159">
        <v>7.5974774204699488E-3</v>
      </c>
      <c r="GW159">
        <v>1.0203728730762012E-2</v>
      </c>
      <c r="GX159">
        <v>6.1440504137172426E-3</v>
      </c>
      <c r="GY159">
        <v>5.3021973960863146E-3</v>
      </c>
      <c r="GZ159">
        <v>-2.7162519069070905E-4</v>
      </c>
      <c r="HA159">
        <v>9.5140891120742629E-4</v>
      </c>
      <c r="HB159">
        <v>1.3259858908325449E-3</v>
      </c>
      <c r="HC159">
        <v>4.4378876545321626E-3</v>
      </c>
      <c r="HD159">
        <v>4.0304528321900394E-3</v>
      </c>
      <c r="HE159">
        <v>2.4214832443104073E-3</v>
      </c>
      <c r="HF159">
        <v>6.7968221767805148E-3</v>
      </c>
      <c r="HG159">
        <v>1.739829601224617E-3</v>
      </c>
      <c r="HH159">
        <v>5.8771327963887433E-3</v>
      </c>
      <c r="HI159">
        <v>1.063529850330109E-3</v>
      </c>
      <c r="HJ159">
        <v>3.8823904030210708E-3</v>
      </c>
      <c r="HK159">
        <v>4.7908026173031949E-3</v>
      </c>
      <c r="HL159">
        <v>1.20875265290998E-3</v>
      </c>
      <c r="HM159">
        <v>1.5947694791382007E-3</v>
      </c>
      <c r="HN159">
        <v>6.1893828893836225E-4</v>
      </c>
      <c r="HO159">
        <v>1.5666985742341672E-3</v>
      </c>
      <c r="HP159">
        <v>-6.9309546548485153E-4</v>
      </c>
      <c r="HQ159">
        <v>6.5642038897489006E-4</v>
      </c>
      <c r="HR159">
        <v>2.7352128165612083E-3</v>
      </c>
      <c r="HS159">
        <v>8.8645001187506352E-3</v>
      </c>
      <c r="HT159">
        <v>4.4395909450158609E-3</v>
      </c>
      <c r="HU159">
        <v>7.5768053272771488E-3</v>
      </c>
      <c r="HV159">
        <v>5.324637851960197E-3</v>
      </c>
      <c r="HW159">
        <v>5.4089319069190282E-3</v>
      </c>
      <c r="HX159">
        <v>7.4598161100947642E-3</v>
      </c>
      <c r="HY159">
        <v>7.0543285989765163E-3</v>
      </c>
      <c r="HZ159">
        <v>1.4681771281093575E-5</v>
      </c>
      <c r="IA159">
        <v>1.0682354478963561E-3</v>
      </c>
      <c r="IB159">
        <v>-7.1110688063135905E-4</v>
      </c>
      <c r="IC159">
        <v>5.1522364598415062E-3</v>
      </c>
      <c r="ID159">
        <v>-5.0763227652608246E-4</v>
      </c>
      <c r="IE159">
        <v>3.3225129149306414E-3</v>
      </c>
      <c r="IF159">
        <v>2.0470689451787434E-3</v>
      </c>
      <c r="IG159">
        <v>3.2794329019626509E-3</v>
      </c>
      <c r="IH159">
        <v>2.3411488839967208E-3</v>
      </c>
      <c r="II159">
        <v>-3.2971431172265642E-4</v>
      </c>
      <c r="IJ159">
        <v>1.3428609698736566E-3</v>
      </c>
      <c r="IK159">
        <v>1.1311928469880071E-3</v>
      </c>
      <c r="IL159">
        <v>2.5414747685753407E-3</v>
      </c>
      <c r="IM159">
        <v>-7.0623860257165369E-4</v>
      </c>
      <c r="IN159">
        <v>8.0397456715109589E-5</v>
      </c>
      <c r="IO159">
        <v>4.0296418570715514E-3</v>
      </c>
      <c r="IP159">
        <v>2.7153989885206516E-4</v>
      </c>
      <c r="IQ159">
        <v>3.4640037755562045E-3</v>
      </c>
      <c r="IR159">
        <v>1.4758329507319357E-3</v>
      </c>
      <c r="IS159">
        <v>1.1199970211250854E-3</v>
      </c>
      <c r="IT159">
        <v>4.3085662753814639E-3</v>
      </c>
      <c r="IU159">
        <v>2.4917418468172157E-3</v>
      </c>
      <c r="IV159">
        <v>1.5515267856767573E-3</v>
      </c>
      <c r="IW159">
        <v>6.1300149612652267E-3</v>
      </c>
      <c r="IX159">
        <v>5.0530959773121727E-3</v>
      </c>
      <c r="IY159">
        <v>5.2216840872298335E-3</v>
      </c>
      <c r="IZ159">
        <v>3.1914069050495153E-3</v>
      </c>
      <c r="JA159">
        <v>6.1487560112834898E-3</v>
      </c>
      <c r="JB159">
        <v>6.1206851063794598E-3</v>
      </c>
      <c r="JC159">
        <v>5.1139433846864903E-3</v>
      </c>
      <c r="JD159">
        <v>5.9099906391057496E-3</v>
      </c>
      <c r="JE159">
        <v>5.9801679013658342E-3</v>
      </c>
      <c r="JF159">
        <v>3.1894595938256332E-3</v>
      </c>
      <c r="JG159">
        <v>-2.4744890823443638E-4</v>
      </c>
      <c r="JH159">
        <v>-2.9445333059300409E-3</v>
      </c>
      <c r="JI159">
        <v>-8.4115789465381494E-4</v>
      </c>
      <c r="JJ159">
        <v>4.7533205172666619E-3</v>
      </c>
      <c r="JK159">
        <v>2.3158525334844009E-3</v>
      </c>
      <c r="JL159">
        <v>1.1526921833486387E-3</v>
      </c>
      <c r="JM159">
        <v>-8.3450498586368736E-4</v>
      </c>
      <c r="JN159">
        <v>1.8176334278867719E-3</v>
      </c>
      <c r="JO159">
        <v>8.5770366111610069E-4</v>
      </c>
      <c r="JP159">
        <v>9.5132757096070067E-4</v>
      </c>
      <c r="JQ159">
        <v>4.5006010328836315E-3</v>
      </c>
      <c r="JR159">
        <v>-1.4619843398776949E-4</v>
      </c>
      <c r="JS159">
        <v>1.7913471537131624E-3</v>
      </c>
      <c r="JT159">
        <v>7.1248085853623314E-4</v>
      </c>
      <c r="JU159">
        <v>-1.3500260812484774E-4</v>
      </c>
      <c r="JV159">
        <v>1.3511358289007569E-3</v>
      </c>
      <c r="JW159">
        <v>8.0999939082859046E-4</v>
      </c>
      <c r="JX159">
        <v>2.1847465236032731E-3</v>
      </c>
      <c r="JY159">
        <v>2.814882614200518E-3</v>
      </c>
      <c r="JZ159">
        <v>5.3855665995812419E-3</v>
      </c>
      <c r="KA159">
        <v>4.3058079890390955E-3</v>
      </c>
      <c r="KB159">
        <v>6.481226633552559E-3</v>
      </c>
      <c r="KC159">
        <v>4.2757897729111816E-3</v>
      </c>
      <c r="KD159">
        <v>4.5941436024815041E-3</v>
      </c>
      <c r="KE159">
        <v>3.981693566043859E-3</v>
      </c>
      <c r="KF159">
        <v>4.2167269962672914E-3</v>
      </c>
      <c r="KG159">
        <v>3.8215429956467532E-3</v>
      </c>
      <c r="KH159">
        <v>4.4676618499198961E-3</v>
      </c>
      <c r="KI159">
        <v>4.3000636636635267E-3</v>
      </c>
      <c r="KJ159">
        <v>3.7606955882724426E-3</v>
      </c>
      <c r="KK159">
        <v>2.4214832443104073E-3</v>
      </c>
      <c r="KL159">
        <v>3.8390485871492817E-4</v>
      </c>
      <c r="KM159">
        <v>1.5601270056907653E-3</v>
      </c>
      <c r="KN159">
        <v>-9.5433382963516604E-4</v>
      </c>
      <c r="KO159">
        <v>3.9949180433773868E-3</v>
      </c>
      <c r="KP159">
        <v>1.0056705029402369E-2</v>
      </c>
      <c r="KQ159">
        <v>5.6945092340190684E-3</v>
      </c>
      <c r="KR159">
        <v>8.676359983696225E-3</v>
      </c>
      <c r="KS159">
        <v>7.4972982101312955E-3</v>
      </c>
      <c r="KT159">
        <v>2.3280220149592638E-3</v>
      </c>
      <c r="KU159">
        <v>2.0002569902564452E-3</v>
      </c>
      <c r="KV159">
        <v>1.8551155279233015E-3</v>
      </c>
      <c r="KW159">
        <v>2.0105605007541549E-3</v>
      </c>
      <c r="KX159">
        <v>2.5808228395890215E-3</v>
      </c>
      <c r="KY159">
        <v>-1.4460627069361187E-3</v>
      </c>
      <c r="KZ159">
        <v>-7.5775615506020258E-4</v>
      </c>
      <c r="LA159">
        <v>1.8335185832665992E-3</v>
      </c>
      <c r="LB159">
        <v>1.1124680650190875E-3</v>
      </c>
      <c r="LC159">
        <v>2.2212875041265536E-3</v>
      </c>
      <c r="LD159">
        <v>1.8035979754347543E-3</v>
      </c>
      <c r="LE159">
        <v>1.8485602274292464E-3</v>
      </c>
      <c r="LF159">
        <v>2.6332652435414727E-3</v>
      </c>
      <c r="LG159">
        <v>4.1747019791579694E-3</v>
      </c>
      <c r="LH159">
        <v>4.7637379041097928E-3</v>
      </c>
      <c r="LI159">
        <v>7.241641490863095E-3</v>
      </c>
      <c r="LJ159">
        <v>1.1180822459998952E-3</v>
      </c>
      <c r="LK159">
        <v>2.8495901598453322E-3</v>
      </c>
      <c r="LL159">
        <v>3.8628871820323551E-3</v>
      </c>
      <c r="LM159">
        <v>7.5095288223404888E-4</v>
      </c>
      <c r="LN159">
        <v>2.0470689451787434E-3</v>
      </c>
      <c r="LO159">
        <v>2.4450925723883757E-3</v>
      </c>
      <c r="LP159">
        <v>1.3118690981337999E-3</v>
      </c>
      <c r="LQ159">
        <v>2.4450925723883757E-3</v>
      </c>
      <c r="LR159">
        <v>4.6851719064771868E-3</v>
      </c>
      <c r="LS159">
        <v>6.3239970299912782E-3</v>
      </c>
      <c r="LT159">
        <v>7.6687259466380452E-3</v>
      </c>
      <c r="LU159">
        <v>9.6353160948549534E-3</v>
      </c>
      <c r="LV159">
        <v>4.5789540317604793E-4</v>
      </c>
      <c r="LW159">
        <v>2.3917090489226737E-3</v>
      </c>
      <c r="LX159">
        <v>1.1321665025999482E-3</v>
      </c>
      <c r="LY159">
        <v>-1.7851048977485864E-3</v>
      </c>
      <c r="LZ159">
        <v>-4.7209748771343332E-4</v>
      </c>
      <c r="MA159">
        <v>1.7492407963571148E-3</v>
      </c>
      <c r="MB159">
        <v>2.6351800186666628E-3</v>
      </c>
      <c r="MC159">
        <v>2.2493258729318951E-3</v>
      </c>
      <c r="MD159">
        <v>3.1998444445700703E-3</v>
      </c>
      <c r="ME159">
        <v>1.9702387741285313E-3</v>
      </c>
      <c r="MF159">
        <v>1.1317395918539197E-4</v>
      </c>
      <c r="MG159">
        <v>1.561019321055979E-3</v>
      </c>
      <c r="MH159">
        <v>1.1078275396502225E-3</v>
      </c>
      <c r="MI159">
        <v>1.0460064766639656E-3</v>
      </c>
      <c r="MJ159">
        <v>8.5778500136282979E-4</v>
      </c>
      <c r="MK159">
        <v>1.8672850093981643E-3</v>
      </c>
      <c r="ML159">
        <v>1.5601270056907653E-3</v>
      </c>
      <c r="MM159">
        <v>2.4760031038815015E-3</v>
      </c>
      <c r="MN159">
        <v>1.2014514494948191E-3</v>
      </c>
      <c r="MO159">
        <v>3.4162181650219652E-3</v>
      </c>
      <c r="MP159">
        <v>2.0189980402747117E-3</v>
      </c>
      <c r="MQ159">
        <v>4.2150237057835931E-3</v>
      </c>
      <c r="MR159">
        <v>1.6968309285033539E-3</v>
      </c>
      <c r="MS159">
        <v>1.6865274180056442E-3</v>
      </c>
      <c r="MT159">
        <v>2.6042694871735352E-3</v>
      </c>
      <c r="MU159">
        <v>8.0618610862755527E-4</v>
      </c>
      <c r="MV159">
        <v>4.6139396483584373E-3</v>
      </c>
      <c r="MW159">
        <v>7.6658863200489511E-3</v>
      </c>
      <c r="MX159">
        <v>7.7726533669803515E-3</v>
      </c>
      <c r="MY159">
        <v>4.1189442337223603E-4</v>
      </c>
      <c r="MZ159">
        <v>4.2915356678580041E-5</v>
      </c>
      <c r="NA159">
        <v>4.6363313000842808E-3</v>
      </c>
      <c r="NB159">
        <v>7.3755220551359364E-3</v>
      </c>
      <c r="NC159">
        <v>5.4202090730286791E-3</v>
      </c>
      <c r="ND159">
        <v>8.4993343342580126E-3</v>
      </c>
      <c r="NE159">
        <v>2.4375473482330344E-3</v>
      </c>
      <c r="NF159">
        <v>2.6669828655250041E-3</v>
      </c>
      <c r="NG159">
        <v>1.0609342444811952E-3</v>
      </c>
      <c r="NH159">
        <v>2.6651168945478528E-3</v>
      </c>
      <c r="NI159">
        <v>2.4787613902238683E-3</v>
      </c>
      <c r="NJ159">
        <v>3.0069173717026856E-3</v>
      </c>
      <c r="NK159">
        <v>3.5762873951723402E-3</v>
      </c>
      <c r="NL159">
        <v>3.2021782475151819E-4</v>
      </c>
      <c r="NM159">
        <v>1.4636634692570729E-3</v>
      </c>
      <c r="NN159">
        <v>1.1031219420839736E-3</v>
      </c>
      <c r="NO159">
        <v>2.8262411205568928E-3</v>
      </c>
      <c r="NP159">
        <v>1.8363744779050367E-3</v>
      </c>
      <c r="NQ159">
        <v>-4.7956137162204898E-4</v>
      </c>
      <c r="NR159">
        <v>1.6537509155353618E-3</v>
      </c>
      <c r="NS159">
        <v>2.6230105371918E-3</v>
      </c>
      <c r="NT159">
        <v>1.2117549599925288E-3</v>
      </c>
      <c r="NU159">
        <v>1.2117549599925288E-3</v>
      </c>
      <c r="NV159">
        <v>1.4084139748142196E-3</v>
      </c>
      <c r="NW159">
        <v>1.555340067877789E-3</v>
      </c>
      <c r="NX159">
        <v>5.5494491119326503E-3</v>
      </c>
      <c r="NY159">
        <v>1.7408032568365581E-3</v>
      </c>
      <c r="NZ159">
        <v>5.5143797277391882E-4</v>
      </c>
      <c r="OA159">
        <v>1.6995892148457224E-3</v>
      </c>
      <c r="OB159">
        <v>1.4626898136451318E-3</v>
      </c>
      <c r="OC159">
        <v>4.4163069779248037E-3</v>
      </c>
      <c r="OD159">
        <v>3.9330969803911299E-3</v>
      </c>
      <c r="OE159">
        <v>4.4145223471943763E-3</v>
      </c>
      <c r="OF159">
        <v>9.7104227659090478E-4</v>
      </c>
      <c r="OG159">
        <v>3.8413390415236882E-3</v>
      </c>
      <c r="OH159">
        <v>4.0398640273225338E-3</v>
      </c>
    </row>
    <row r="160" spans="1:398" x14ac:dyDescent="0.5">
      <c r="A160">
        <v>154</v>
      </c>
      <c r="B160">
        <v>18</v>
      </c>
      <c r="D160">
        <v>1</v>
      </c>
      <c r="E160">
        <v>105</v>
      </c>
      <c r="F160">
        <v>3459</v>
      </c>
      <c r="G160">
        <v>2.8346113635378603E-3</v>
      </c>
      <c r="H160">
        <v>-2.9992913778790695E-4</v>
      </c>
      <c r="I160">
        <v>-1.2070746941213531E-4</v>
      </c>
      <c r="J160">
        <v>-1.4055098359723461E-4</v>
      </c>
      <c r="K160">
        <v>1.218047347767176E-3</v>
      </c>
      <c r="L160">
        <v>-1.478587176515743E-4</v>
      </c>
      <c r="M160">
        <v>-2.8179559187460311E-3</v>
      </c>
      <c r="N160">
        <v>-2.4693819894821278E-3</v>
      </c>
      <c r="O160">
        <v>-2.974709210887324E-3</v>
      </c>
      <c r="P160">
        <v>-2.3933675347108281E-3</v>
      </c>
      <c r="Q160">
        <v>-1.7861978803307595E-3</v>
      </c>
      <c r="R160">
        <v>-2.2916440711537311E-4</v>
      </c>
      <c r="S160">
        <v>2.029006567306809E-3</v>
      </c>
      <c r="T160">
        <v>-1.1831531042169382E-2</v>
      </c>
      <c r="U160">
        <v>-2.6832609398550616E-4</v>
      </c>
      <c r="V160">
        <v>2.7809605857912166E-3</v>
      </c>
      <c r="W160">
        <v>2.1401515556755159E-3</v>
      </c>
      <c r="X160">
        <v>2.4065586783237405E-3</v>
      </c>
      <c r="Y160">
        <v>-9.9209985925268439E-4</v>
      </c>
      <c r="Z160">
        <v>2.3182395198636744E-3</v>
      </c>
      <c r="AA160">
        <v>2.718238329092737E-3</v>
      </c>
      <c r="AB160">
        <v>7.416983081149995E-4</v>
      </c>
      <c r="AC160">
        <v>-2.4848257980040686E-4</v>
      </c>
      <c r="AD160">
        <v>-3.4361070067790087E-3</v>
      </c>
      <c r="AE160">
        <v>2.1836603388987862E-3</v>
      </c>
      <c r="AF160">
        <v>-4.6518705678723349E-4</v>
      </c>
      <c r="AG160">
        <v>-1.6690430330087644E-4</v>
      </c>
      <c r="AH160">
        <v>-1.3799835306412302E-3</v>
      </c>
      <c r="AI160">
        <v>3.0647957589948066E-3</v>
      </c>
      <c r="AJ160">
        <v>-9.9209985925268439E-4</v>
      </c>
      <c r="AK160">
        <v>-3.5630947679375288E-4</v>
      </c>
      <c r="AL160">
        <v>-1.2208147748702068E-3</v>
      </c>
      <c r="AM160">
        <v>8.3829101699110786E-4</v>
      </c>
      <c r="AN160">
        <v>5.536584195470453E-3</v>
      </c>
      <c r="AO160">
        <v>5.4353718032054722E-3</v>
      </c>
      <c r="AP160">
        <v>6.7600996823922541E-3</v>
      </c>
      <c r="AQ160">
        <v>5.1641771093424646E-3</v>
      </c>
      <c r="AR160">
        <v>3.1131553020489443E-3</v>
      </c>
      <c r="AS160">
        <v>3.5470877520717148E-3</v>
      </c>
      <c r="AT160">
        <v>4.2526770488414793E-3</v>
      </c>
      <c r="AU160">
        <v>4.2448656513094166E-3</v>
      </c>
      <c r="AV160">
        <v>6.1684264458441405E-3</v>
      </c>
      <c r="AW160">
        <v>6.0387612133262075E-3</v>
      </c>
      <c r="AX160">
        <v>8.018492948447125E-3</v>
      </c>
      <c r="AY160">
        <v>1.7550823121845992E-3</v>
      </c>
      <c r="AZ160">
        <v>2.8511584643699465E-3</v>
      </c>
      <c r="BA160">
        <v>5.1244900809722695E-3</v>
      </c>
      <c r="BB160">
        <v>5.6819354116685993E-3</v>
      </c>
      <c r="BC160">
        <v>-1.4624118255763402E-4</v>
      </c>
      <c r="BD160">
        <v>-1.2889546434933577E-3</v>
      </c>
      <c r="BE160">
        <v>8.9246713623781712E-4</v>
      </c>
      <c r="BF160">
        <v>8.1276840256190933E-5</v>
      </c>
      <c r="BG160">
        <v>-4.721156591450705E-4</v>
      </c>
      <c r="BH160">
        <v>-2.0315429179678483E-3</v>
      </c>
      <c r="BI160">
        <v>5.5775225714053273E-4</v>
      </c>
      <c r="BJ160">
        <v>1.0534107356226403E-4</v>
      </c>
      <c r="BK160">
        <v>-8.9008953845190822E-4</v>
      </c>
      <c r="BL160">
        <v>-1.6344873597706061E-5</v>
      </c>
      <c r="BM160">
        <v>4.0875039964805796E-3</v>
      </c>
      <c r="BN160">
        <v>5.961792040909495E-4</v>
      </c>
      <c r="BO160">
        <v>-1.0655415418743888E-4</v>
      </c>
      <c r="BP160">
        <v>3.5430981093927359E-3</v>
      </c>
      <c r="BQ160">
        <v>3.0245418785308023E-3</v>
      </c>
      <c r="BR160">
        <v>4.5028313357156902E-3</v>
      </c>
      <c r="BS160">
        <v>4.08731443063233E-3</v>
      </c>
      <c r="BT160">
        <v>1.4403156464822368E-3</v>
      </c>
      <c r="BU160">
        <v>5.3081040732074272E-4</v>
      </c>
      <c r="BV160">
        <v>6.3039714431707312E-3</v>
      </c>
      <c r="BW160">
        <v>5.3733210978106211E-3</v>
      </c>
      <c r="BX160">
        <v>1.3901291699145168E-3</v>
      </c>
      <c r="BY160">
        <v>-7.9668854371898329E-4</v>
      </c>
      <c r="BZ160">
        <v>2.8955066867227541E-3</v>
      </c>
      <c r="CA160">
        <v>6.7636271721872553E-3</v>
      </c>
      <c r="CB160">
        <v>6.8073038432364397E-3</v>
      </c>
      <c r="CC160">
        <v>4.1191900614704624E-3</v>
      </c>
      <c r="CD160">
        <v>1.3127084239198741E-3</v>
      </c>
      <c r="CE160">
        <v>3.0313459491074224E-3</v>
      </c>
      <c r="CF160">
        <v>4.7488912807010959E-3</v>
      </c>
      <c r="CG160">
        <v>1.7784118055709612E-3</v>
      </c>
      <c r="CH160">
        <v>1.0112971449064128E-3</v>
      </c>
      <c r="CI160">
        <v>-4.4811461445508002E-4</v>
      </c>
      <c r="CJ160">
        <v>3.6746428847343054E-4</v>
      </c>
      <c r="CK160">
        <v>2.3500630608020226E-4</v>
      </c>
      <c r="CL160">
        <v>-1.1905350011036653E-3</v>
      </c>
      <c r="CM160">
        <v>1.1394080309464968E-3</v>
      </c>
      <c r="CN160">
        <v>1.4403156464822368E-3</v>
      </c>
      <c r="CO160">
        <v>4.1568822685011698E-3</v>
      </c>
      <c r="CP160">
        <v>5.5162785284013742E-3</v>
      </c>
      <c r="CQ160">
        <v>2.1348386429606674E-3</v>
      </c>
      <c r="CR160">
        <v>3.8936036713800477E-3</v>
      </c>
      <c r="CS160">
        <v>6.6790033913480991E-3</v>
      </c>
      <c r="CT160">
        <v>5.0087254092146954E-3</v>
      </c>
      <c r="CU160">
        <v>5.1775108180090214E-3</v>
      </c>
      <c r="CV160">
        <v>3.2855351061669008E-4</v>
      </c>
      <c r="CW160">
        <v>5.0452027623319046E-4</v>
      </c>
      <c r="CX160">
        <v>-7.0603878826761349E-4</v>
      </c>
      <c r="CY160">
        <v>3.433171691850069E-3</v>
      </c>
      <c r="CZ160">
        <v>5.0980320620588049E-3</v>
      </c>
      <c r="DA160">
        <v>2.8954019875129314E-3</v>
      </c>
      <c r="DB160">
        <v>4.9014238537214132E-3</v>
      </c>
      <c r="DC160">
        <v>3.2505904215052034E-3</v>
      </c>
      <c r="DD160">
        <v>3.0789075636257629E-3</v>
      </c>
      <c r="DE160">
        <v>1.020453441156717E-2</v>
      </c>
      <c r="DF160">
        <v>7.472911846577928E-3</v>
      </c>
      <c r="DG160">
        <v>5.4302267783165326E-3</v>
      </c>
      <c r="DH160">
        <v>3.1522122897092511E-3</v>
      </c>
      <c r="DI160">
        <v>1.863539249887837E-3</v>
      </c>
      <c r="DJ160">
        <v>-6.5386547261521433E-6</v>
      </c>
      <c r="DK160">
        <v>2.8048569312713826E-3</v>
      </c>
      <c r="DL160">
        <v>-9.6747935315884964E-5</v>
      </c>
      <c r="DM160">
        <v>-1.2823401387649924E-3</v>
      </c>
      <c r="DN160">
        <v>5.7434086856635903E-4</v>
      </c>
      <c r="DO160">
        <v>-1.110195128001569E-3</v>
      </c>
      <c r="DP160">
        <v>-3.496949720653876E-4</v>
      </c>
      <c r="DQ160">
        <v>4.7786457129675719E-3</v>
      </c>
      <c r="DR160">
        <v>-4.5734245338124001E-3</v>
      </c>
      <c r="DS160">
        <v>2.1540737944582191E-3</v>
      </c>
      <c r="DT160">
        <v>8.2170240556528155E-4</v>
      </c>
      <c r="DU160">
        <v>1.6218264012555772E-3</v>
      </c>
      <c r="DV160">
        <v>8.8276561657608596E-4</v>
      </c>
      <c r="DW160">
        <v>-3.6544414436167835E-4</v>
      </c>
      <c r="DX160">
        <v>-2.4249811578192643E-4</v>
      </c>
      <c r="DY160">
        <v>-7.7348542756479344E-4</v>
      </c>
      <c r="DZ160">
        <v>-2.3708991584763528E-3</v>
      </c>
      <c r="EA160">
        <v>4.5602623577216672E-3</v>
      </c>
      <c r="EB160">
        <v>2.6043637794648279E-3</v>
      </c>
      <c r="EC160">
        <v>5.4816733363040326E-3</v>
      </c>
      <c r="ED160">
        <v>4.4809842663359918E-4</v>
      </c>
      <c r="EE160">
        <v>2.1333691631212418E-3</v>
      </c>
      <c r="EF160">
        <v>-5.5401861258012886E-5</v>
      </c>
      <c r="EG160">
        <v>3.3616722212578207E-3</v>
      </c>
      <c r="EH160">
        <v>8.4251279404268971E-3</v>
      </c>
      <c r="EI160">
        <v>6.1868004801898142E-3</v>
      </c>
      <c r="EJ160">
        <v>6.6875080182061362E-3</v>
      </c>
      <c r="EK160">
        <v>5.7952846197964411E-3</v>
      </c>
      <c r="EL160">
        <v>8.2334120025141094E-3</v>
      </c>
      <c r="EM160">
        <v>6.6327018582495387E-3</v>
      </c>
      <c r="EN160">
        <v>9.0826934697943382E-3</v>
      </c>
      <c r="EO160">
        <v>5.3098009125763408E-3</v>
      </c>
      <c r="EP160">
        <v>2.2297418942716397E-4</v>
      </c>
      <c r="EQ160">
        <v>5.3408698810235647E-4</v>
      </c>
      <c r="ER160">
        <v>1.3851322002800866E-3</v>
      </c>
      <c r="ES160">
        <v>3.3628188696126562E-4</v>
      </c>
      <c r="ET160">
        <v>1.5503269306633288E-3</v>
      </c>
      <c r="EU160">
        <v>6.0342374952920483E-4</v>
      </c>
      <c r="EV160">
        <v>4.9097716914698296E-4</v>
      </c>
      <c r="EW160">
        <v>1.4037788216614885E-3</v>
      </c>
      <c r="EX160">
        <v>2.5501770809120694E-4</v>
      </c>
      <c r="EY160">
        <v>1.0790274699556263E-4</v>
      </c>
      <c r="EZ160">
        <v>7.7882366305189778E-4</v>
      </c>
      <c r="FA160">
        <v>5.6318121237169567E-3</v>
      </c>
      <c r="FB160">
        <v>5.6688742900377724E-3</v>
      </c>
      <c r="FC160">
        <v>9.6244113062167198E-3</v>
      </c>
      <c r="FD160">
        <v>7.8120370106444393E-3</v>
      </c>
      <c r="FE160">
        <v>5.5228298445136569E-3</v>
      </c>
      <c r="FF160">
        <v>7.1466384057225982E-3</v>
      </c>
      <c r="FG160">
        <v>6.9038965521125428E-3</v>
      </c>
      <c r="FH160">
        <v>8.2061560550648477E-3</v>
      </c>
      <c r="FI160">
        <v>8.00578928049046E-3</v>
      </c>
      <c r="FJ160">
        <v>8.5660273610620764E-3</v>
      </c>
      <c r="FK160">
        <v>6.8350219435696809E-3</v>
      </c>
      <c r="FL160">
        <v>9.0779690871956378E-3</v>
      </c>
      <c r="FM160">
        <v>2.2643991762687811E-3</v>
      </c>
      <c r="FN160">
        <v>3.4682390368313935E-3</v>
      </c>
      <c r="FO160">
        <v>7.4402890510631009E-4</v>
      </c>
      <c r="FP160">
        <v>9.0769096703403884E-4</v>
      </c>
      <c r="FQ160">
        <v>3.0010661753408791E-3</v>
      </c>
      <c r="FR160">
        <v>2.6903523409335869E-3</v>
      </c>
      <c r="FS160">
        <v>3.3165675809629577E-3</v>
      </c>
      <c r="FT160">
        <v>1.7891838408042177E-3</v>
      </c>
      <c r="FU160">
        <v>1.7527517151932938E-3</v>
      </c>
      <c r="FV160">
        <v>6.2542997287970414E-4</v>
      </c>
      <c r="FW160">
        <v>3.5291975486323734E-3</v>
      </c>
      <c r="FX160">
        <v>-1.3720011548324848E-5</v>
      </c>
      <c r="FY160">
        <v>5.9076265009688402E-3</v>
      </c>
      <c r="FZ160">
        <v>1.8615444285483423E-3</v>
      </c>
      <c r="GA160">
        <v>4.4780955511059869E-3</v>
      </c>
      <c r="GB160">
        <v>3.1459552386550425E-3</v>
      </c>
      <c r="GC160">
        <v>-7.961216916251776E-4</v>
      </c>
      <c r="GD160">
        <v>1.1767229517316465E-3</v>
      </c>
      <c r="GE160">
        <v>1.4676979711636656E-3</v>
      </c>
      <c r="GF160">
        <v>4.8014194529764215E-4</v>
      </c>
      <c r="GG160">
        <v>1.4304047284008602E-3</v>
      </c>
      <c r="GH160">
        <v>9.6220286193256233E-4</v>
      </c>
      <c r="GI160">
        <v>1.105276090449421E-4</v>
      </c>
      <c r="GJ160">
        <v>6.2847579696955237E-3</v>
      </c>
      <c r="GK160">
        <v>4.8666290957758186E-3</v>
      </c>
      <c r="GL160">
        <v>7.1168207848400396E-3</v>
      </c>
      <c r="GM160">
        <v>4.7814384628428602E-3</v>
      </c>
      <c r="GN160">
        <v>4.8003793492823361E-3</v>
      </c>
      <c r="GO160">
        <v>4.9677367888309801E-3</v>
      </c>
      <c r="GP160">
        <v>5.7188296901635061E-3</v>
      </c>
      <c r="GQ160">
        <v>5.074198905194725E-3</v>
      </c>
      <c r="GR160">
        <v>2.8894807121105388E-3</v>
      </c>
      <c r="GS160">
        <v>2.7405388175013104E-3</v>
      </c>
      <c r="GT160">
        <v>-1.3720011548324848E-5</v>
      </c>
      <c r="GU160">
        <v>1.1767229517316465E-3</v>
      </c>
      <c r="GV160">
        <v>7.5652423257393207E-3</v>
      </c>
      <c r="GW160">
        <v>9.8120112242183581E-3</v>
      </c>
      <c r="GX160">
        <v>6.2727890416585733E-3</v>
      </c>
      <c r="GY160">
        <v>5.1621822880029734E-3</v>
      </c>
      <c r="GZ160">
        <v>-8.7982116669636963E-4</v>
      </c>
      <c r="HA160">
        <v>3.3684873905507305E-4</v>
      </c>
      <c r="HB160">
        <v>8.0185889138018399E-4</v>
      </c>
      <c r="HC160">
        <v>3.8896357067234062E-3</v>
      </c>
      <c r="HD160">
        <v>4.0008222056858514E-3</v>
      </c>
      <c r="HE160">
        <v>3.2130029136843222E-3</v>
      </c>
      <c r="HF160">
        <v>6.5484355310845444E-3</v>
      </c>
      <c r="HG160">
        <v>1.7939714120190006E-3</v>
      </c>
      <c r="HH160">
        <v>6.177561113412066E-3</v>
      </c>
      <c r="HI160">
        <v>2.3650862270336963E-3</v>
      </c>
      <c r="HJ160">
        <v>4.600054085301692E-3</v>
      </c>
      <c r="HK160">
        <v>5.2555200941198123E-3</v>
      </c>
      <c r="HL160">
        <v>1.9893195389366139E-3</v>
      </c>
      <c r="HM160">
        <v>9.5119975025731267E-4</v>
      </c>
      <c r="HN160">
        <v>1.7547576352490782E-4</v>
      </c>
      <c r="HO160">
        <v>7.4877496572734945E-4</v>
      </c>
      <c r="HP160">
        <v>-8.6984705999891034E-4</v>
      </c>
      <c r="HQ160">
        <v>3.9196026278604315E-5</v>
      </c>
      <c r="HR160">
        <v>3.4425157578376435E-3</v>
      </c>
      <c r="HS160">
        <v>9.0178085039304585E-3</v>
      </c>
      <c r="HT160">
        <v>5.1622869872127997E-3</v>
      </c>
      <c r="HU160">
        <v>8.0666846036753573E-3</v>
      </c>
      <c r="HV160">
        <v>5.4459759506128233E-3</v>
      </c>
      <c r="HW160">
        <v>5.4439811292733287E-3</v>
      </c>
      <c r="HX160">
        <v>7.4263377264436325E-3</v>
      </c>
      <c r="HY160">
        <v>6.9823679811073167E-3</v>
      </c>
      <c r="HZ160">
        <v>1.3067654704951373E-3</v>
      </c>
      <c r="IA160">
        <v>2.1957339661455647E-3</v>
      </c>
      <c r="IB160">
        <v>7.4852221126301549E-4</v>
      </c>
      <c r="IC160">
        <v>5.9510089069599453E-3</v>
      </c>
      <c r="ID160">
        <v>-9.9608950193166845E-4</v>
      </c>
      <c r="IE160">
        <v>3.0427480250505689E-3</v>
      </c>
      <c r="IF160">
        <v>1.5294544115004426E-3</v>
      </c>
      <c r="IG160">
        <v>3.0166889704050029E-3</v>
      </c>
      <c r="IH160">
        <v>1.6172699064827857E-3</v>
      </c>
      <c r="II160">
        <v>-7.2951449145753841E-4</v>
      </c>
      <c r="IJ160">
        <v>6.796060921264082E-4</v>
      </c>
      <c r="IK160">
        <v>6.57536680159828E-4</v>
      </c>
      <c r="IL160">
        <v>2.41134624953852E-3</v>
      </c>
      <c r="IM160">
        <v>-6.3936839948388821E-4</v>
      </c>
      <c r="IN160">
        <v>1.5437216792003189E-4</v>
      </c>
      <c r="IO160">
        <v>3.0598619779764608E-3</v>
      </c>
      <c r="IP160">
        <v>-4.188006570502445E-4</v>
      </c>
      <c r="IQ160">
        <v>2.5587554756922384E-3</v>
      </c>
      <c r="IR160">
        <v>8.6600911732435254E-4</v>
      </c>
      <c r="IS160">
        <v>3.3285909637608899E-4</v>
      </c>
      <c r="IT160">
        <v>4.4207277177160942E-3</v>
      </c>
      <c r="IU160">
        <v>3.1097957000798503E-3</v>
      </c>
      <c r="IV160">
        <v>2.1436790454705153E-3</v>
      </c>
      <c r="IW160">
        <v>6.171576649393589E-3</v>
      </c>
      <c r="IX160">
        <v>4.9108311083250651E-3</v>
      </c>
      <c r="IY160">
        <v>4.9068414656460828E-3</v>
      </c>
      <c r="IZ160">
        <v>2.9104579304832495E-3</v>
      </c>
      <c r="JA160">
        <v>6.1034367807704347E-3</v>
      </c>
      <c r="JB160">
        <v>5.9010119962404715E-3</v>
      </c>
      <c r="JC160">
        <v>5.1463284164968599E-3</v>
      </c>
      <c r="JD160">
        <v>5.6013644621245133E-3</v>
      </c>
      <c r="JE160">
        <v>6.1074264234494205E-3</v>
      </c>
      <c r="JF160">
        <v>3.4656141747820106E-3</v>
      </c>
      <c r="JG160">
        <v>4.3291610643111586E-4</v>
      </c>
      <c r="JH160">
        <v>-1.9403263104226728E-3</v>
      </c>
      <c r="JI160">
        <v>-2.7061518038307142E-4</v>
      </c>
      <c r="JJ160">
        <v>5.3917998313661175E-3</v>
      </c>
      <c r="JK160">
        <v>1.6787952703775713E-3</v>
      </c>
      <c r="JL160">
        <v>9.7520079494730141E-4</v>
      </c>
      <c r="JM160">
        <v>-9.9512368556996418E-4</v>
      </c>
      <c r="JN160">
        <v>1.2979467460076336E-3</v>
      </c>
      <c r="JO160">
        <v>6.7754808217083268E-4</v>
      </c>
      <c r="JP160">
        <v>9.4611791398445735E-4</v>
      </c>
      <c r="JQ160">
        <v>4.1792459455258224E-3</v>
      </c>
      <c r="JR160">
        <v>-3.0060068909153539E-4</v>
      </c>
      <c r="JS160">
        <v>1.7589040670376761E-3</v>
      </c>
      <c r="JT160">
        <v>1.0533147702679151E-3</v>
      </c>
      <c r="JU160">
        <v>2.4076894692203615E-5</v>
      </c>
      <c r="JV160">
        <v>1.8370180423582898E-3</v>
      </c>
      <c r="JW160">
        <v>2.1157211348401747E-4</v>
      </c>
      <c r="JX160">
        <v>1.5465051758102519E-3</v>
      </c>
      <c r="JY160">
        <v>3.0006040224568979E-3</v>
      </c>
      <c r="JZ160">
        <v>5.0722040838552321E-3</v>
      </c>
      <c r="KA160">
        <v>4.0349237343054681E-3</v>
      </c>
      <c r="KB160">
        <v>6.2648097563006034E-3</v>
      </c>
      <c r="KC160">
        <v>4.3876551940742643E-3</v>
      </c>
      <c r="KD160">
        <v>5.0570849522688331E-3</v>
      </c>
      <c r="KE160">
        <v>4.4216935340778002E-3</v>
      </c>
      <c r="KF160">
        <v>4.8155399914624787E-3</v>
      </c>
      <c r="KG160">
        <v>4.3645567771298938E-3</v>
      </c>
      <c r="KH160">
        <v>5.3647117717427611E-3</v>
      </c>
      <c r="KI160">
        <v>4.9692694572864883E-3</v>
      </c>
      <c r="KJ160">
        <v>4.1290594689580989E-3</v>
      </c>
      <c r="KK160">
        <v>3.2130029136843222E-3</v>
      </c>
      <c r="KL160">
        <v>-2.183706938597707E-4</v>
      </c>
      <c r="KM160">
        <v>8.6401429598485964E-4</v>
      </c>
      <c r="KN160">
        <v>-1.4120053712829306E-3</v>
      </c>
      <c r="KO160">
        <v>3.5819456986333938E-3</v>
      </c>
      <c r="KP160">
        <v>9.6462496417413102E-3</v>
      </c>
      <c r="KQ160">
        <v>6.0803383638260676E-3</v>
      </c>
      <c r="KR160">
        <v>8.1489777875232046E-3</v>
      </c>
      <c r="KS160">
        <v>7.290057989197329E-3</v>
      </c>
      <c r="KT160">
        <v>1.7258947320119306E-3</v>
      </c>
      <c r="KU160">
        <v>1.395169495593632E-3</v>
      </c>
      <c r="KV160">
        <v>1.1616670087613301E-3</v>
      </c>
      <c r="KW160">
        <v>1.3881560265973682E-3</v>
      </c>
      <c r="KX160">
        <v>2.3291794429228397E-3</v>
      </c>
      <c r="KY160">
        <v>-1.2988240509809942E-3</v>
      </c>
      <c r="KZ160">
        <v>-6.0430105450256372E-4</v>
      </c>
      <c r="LA160">
        <v>1.5751259038891147E-3</v>
      </c>
      <c r="LB160">
        <v>6.0382271379710341E-4</v>
      </c>
      <c r="LC160">
        <v>1.4440958907415754E-3</v>
      </c>
      <c r="LD160">
        <v>1.1967343537426529E-3</v>
      </c>
      <c r="LE160">
        <v>1.1550525040329631E-3</v>
      </c>
      <c r="LF160">
        <v>2.3820954807497654E-3</v>
      </c>
      <c r="LG160">
        <v>3.9026336397381487E-3</v>
      </c>
      <c r="LH160">
        <v>4.5318095174687132E-3</v>
      </c>
      <c r="LI160">
        <v>7.0320923047910554E-3</v>
      </c>
      <c r="LJ160">
        <v>6.4430767070309571E-4</v>
      </c>
      <c r="LK160">
        <v>2.6003741367858439E-3</v>
      </c>
      <c r="LL160">
        <v>3.3616722212578207E-3</v>
      </c>
      <c r="LM160">
        <v>5.1760307588635465E-4</v>
      </c>
      <c r="LN160">
        <v>1.5294544115004426E-3</v>
      </c>
      <c r="LO160">
        <v>1.7569724343142676E-3</v>
      </c>
      <c r="LP160">
        <v>1.3099156740445858E-3</v>
      </c>
      <c r="LQ160">
        <v>1.7569724343142676E-3</v>
      </c>
      <c r="LR160">
        <v>3.7213124508130597E-3</v>
      </c>
      <c r="LS160">
        <v>5.3749386329045579E-3</v>
      </c>
      <c r="LT160">
        <v>7.0626031549995884E-3</v>
      </c>
      <c r="LU160">
        <v>9.046954573509387E-3</v>
      </c>
      <c r="LV160">
        <v>-2.1335204620299975E-4</v>
      </c>
      <c r="LW160">
        <v>1.7379268486649672E-3</v>
      </c>
      <c r="LX160">
        <v>3.799585580104483E-4</v>
      </c>
      <c r="LY160">
        <v>-1.3449576962536493E-3</v>
      </c>
      <c r="LZ160">
        <v>-5.7721299487921429E-4</v>
      </c>
      <c r="MA160">
        <v>1.4552668902427322E-3</v>
      </c>
      <c r="MB160">
        <v>2.0706469064227587E-3</v>
      </c>
      <c r="MC160">
        <v>1.890228345243293E-3</v>
      </c>
      <c r="MD160">
        <v>2.849331530856359E-3</v>
      </c>
      <c r="ME160">
        <v>1.7479009553624282E-3</v>
      </c>
      <c r="MF160">
        <v>1.8744469156186175E-4</v>
      </c>
      <c r="MG160">
        <v>1.1957053487648625E-3</v>
      </c>
      <c r="MH160">
        <v>2.8575963474172968E-4</v>
      </c>
      <c r="MI160">
        <v>3.2784044871931629E-4</v>
      </c>
      <c r="MJ160">
        <v>6.827890724145011E-5</v>
      </c>
      <c r="MK160">
        <v>1.2087664703956877E-3</v>
      </c>
      <c r="ML160">
        <v>8.6401429598485964E-4</v>
      </c>
      <c r="MM160">
        <v>1.735932027325476E-3</v>
      </c>
      <c r="MN160">
        <v>5.5432946655535262E-4</v>
      </c>
      <c r="MO160">
        <v>2.7020486819348075E-3</v>
      </c>
      <c r="MP160">
        <v>1.3270296269704794E-3</v>
      </c>
      <c r="MQ160">
        <v>3.5428887109730852E-3</v>
      </c>
      <c r="MR160">
        <v>1.1586431824440486E-3</v>
      </c>
      <c r="MS160">
        <v>1.1656566514403124E-3</v>
      </c>
      <c r="MT160">
        <v>2.091687313411552E-3</v>
      </c>
      <c r="MU160">
        <v>7.126154271521537E-4</v>
      </c>
      <c r="MV160">
        <v>4.102097786566913E-3</v>
      </c>
      <c r="MW160">
        <v>7.286068346518345E-3</v>
      </c>
      <c r="MX160">
        <v>7.3241595178169493E-3</v>
      </c>
      <c r="MY160">
        <v>5.9332326559957682E-4</v>
      </c>
      <c r="MZ160">
        <v>2.9065190516633713E-4</v>
      </c>
      <c r="NA160">
        <v>4.7514529541343928E-3</v>
      </c>
      <c r="NB160">
        <v>7.4283325477831272E-3</v>
      </c>
      <c r="NC160">
        <v>5.1593895381276868E-3</v>
      </c>
      <c r="ND160">
        <v>8.2140938298290792E-3</v>
      </c>
      <c r="NE160">
        <v>2.1497898867211592E-3</v>
      </c>
      <c r="NF160">
        <v>2.3812975522139682E-3</v>
      </c>
      <c r="NG160">
        <v>7.6074389376430164E-4</v>
      </c>
      <c r="NH160">
        <v>2.3271846215833468E-3</v>
      </c>
      <c r="NI160">
        <v>2.121736010736102E-3</v>
      </c>
      <c r="NJ160">
        <v>2.7591222502666279E-3</v>
      </c>
      <c r="NK160">
        <v>3.3684546138120983E-3</v>
      </c>
      <c r="NL160">
        <v>-2.3040281051280899E-4</v>
      </c>
      <c r="NM160">
        <v>8.1890965568999323E-4</v>
      </c>
      <c r="NN160">
        <v>4.5511189562986304E-4</v>
      </c>
      <c r="NO160">
        <v>2.1067432563818701E-3</v>
      </c>
      <c r="NP160">
        <v>1.2298068773844827E-3</v>
      </c>
      <c r="NQ160">
        <v>-7.9366471740170523E-4</v>
      </c>
      <c r="NR160">
        <v>1.1325841277984826E-3</v>
      </c>
      <c r="NS160">
        <v>2.0235474447884011E-3</v>
      </c>
      <c r="NT160">
        <v>5.4731599755908876E-4</v>
      </c>
      <c r="NU160">
        <v>5.4731599755908876E-4</v>
      </c>
      <c r="NV160">
        <v>7.4575113941006792E-4</v>
      </c>
      <c r="NW160">
        <v>1.642635731802379E-3</v>
      </c>
      <c r="NX160">
        <v>5.2375667020643814E-3</v>
      </c>
      <c r="NY160">
        <v>1.5163932898696192E-3</v>
      </c>
      <c r="NZ160">
        <v>6.644869605400075E-4</v>
      </c>
      <c r="OA160">
        <v>1.5444471658546781E-3</v>
      </c>
      <c r="OB160">
        <v>1.0964877778393729E-3</v>
      </c>
      <c r="OC160">
        <v>4.1812407668653153E-3</v>
      </c>
      <c r="OD160">
        <v>3.6240265126109786E-3</v>
      </c>
      <c r="OE160">
        <v>3.5178586613053078E-3</v>
      </c>
      <c r="OF160">
        <v>6.003999232119233E-4</v>
      </c>
      <c r="OG160">
        <v>3.4095696114279771E-3</v>
      </c>
      <c r="OH160">
        <v>3.6621176839095812E-3</v>
      </c>
    </row>
    <row r="161" spans="1:398" x14ac:dyDescent="0.5">
      <c r="A161">
        <v>155</v>
      </c>
      <c r="B161">
        <v>15</v>
      </c>
      <c r="D161">
        <v>1</v>
      </c>
      <c r="E161">
        <v>72</v>
      </c>
      <c r="F161">
        <v>3432</v>
      </c>
      <c r="G161">
        <v>1.7129269150653395E-3</v>
      </c>
      <c r="H161">
        <v>-7.464130572351263E-3</v>
      </c>
      <c r="I161">
        <v>-6.1837062221440017E-3</v>
      </c>
      <c r="J161">
        <v>-6.2289209997676981E-3</v>
      </c>
      <c r="K161">
        <v>-2.5518930969052264E-3</v>
      </c>
      <c r="L161">
        <v>-9.0361505989013935E-3</v>
      </c>
      <c r="M161">
        <v>-1.6399161224711412E-2</v>
      </c>
      <c r="N161">
        <v>-1.5314226900341801E-2</v>
      </c>
      <c r="O161">
        <v>-1.7047019365385233E-2</v>
      </c>
      <c r="P161">
        <v>-1.3687596598884542E-2</v>
      </c>
      <c r="Q161">
        <v>-1.1141378813812899E-2</v>
      </c>
      <c r="R161">
        <v>-7.0122031347134503E-3</v>
      </c>
      <c r="S161">
        <v>-1.2854386462432948E-3</v>
      </c>
      <c r="T161">
        <v>-3.7227881778096134E-2</v>
      </c>
      <c r="U161">
        <v>-3.3225273639007277E-3</v>
      </c>
      <c r="V161">
        <v>3.625476797607656E-3</v>
      </c>
      <c r="W161">
        <v>2.0490763532343623E-3</v>
      </c>
      <c r="X161">
        <v>3.3537474546670998E-3</v>
      </c>
      <c r="Y161">
        <v>-4.5647350633371761E-3</v>
      </c>
      <c r="Z161">
        <v>5.4198513102506479E-3</v>
      </c>
      <c r="AA161">
        <v>3.947656336231356E-3</v>
      </c>
      <c r="AB161">
        <v>-7.3043378540784548E-4</v>
      </c>
      <c r="AC161">
        <v>-3.2773125862770244E-3</v>
      </c>
      <c r="AD161">
        <v>-1.1586995494555823E-2</v>
      </c>
      <c r="AE161">
        <v>2.5551733885809391E-3</v>
      </c>
      <c r="AF161">
        <v>-1.0747534360348227E-2</v>
      </c>
      <c r="AG161">
        <v>-9.1958213443987663E-3</v>
      </c>
      <c r="AH161">
        <v>-1.2541274211354134E-2</v>
      </c>
      <c r="AI161">
        <v>-1.4252167041779312E-3</v>
      </c>
      <c r="AJ161">
        <v>-4.5647350633371761E-3</v>
      </c>
      <c r="AK161">
        <v>-3.2323181472525137E-3</v>
      </c>
      <c r="AL161">
        <v>-5.4928366898382708E-3</v>
      </c>
      <c r="AM161">
        <v>-1.0917113291990729E-3</v>
      </c>
      <c r="AN161">
        <v>9.3229794553920664E-3</v>
      </c>
      <c r="AO161">
        <v>9.3830454869578209E-3</v>
      </c>
      <c r="AP161">
        <v>1.3099171394987827E-2</v>
      </c>
      <c r="AQ161">
        <v>8.765110192767267E-3</v>
      </c>
      <c r="AR161">
        <v>3.128111789249266E-4</v>
      </c>
      <c r="AS161">
        <v>7.2018485473658578E-4</v>
      </c>
      <c r="AT161">
        <v>3.6069324958004217E-3</v>
      </c>
      <c r="AU161">
        <v>3.7635448550697378E-3</v>
      </c>
      <c r="AV161">
        <v>6.4023955813806016E-3</v>
      </c>
      <c r="AW161">
        <v>6.6883151624656662E-3</v>
      </c>
      <c r="AX161">
        <v>1.0908581412610058E-2</v>
      </c>
      <c r="AY161">
        <v>4.1588860212257717E-4</v>
      </c>
      <c r="AZ161">
        <v>5.122579538649974E-3</v>
      </c>
      <c r="BA161">
        <v>8.6746806375198743E-3</v>
      </c>
      <c r="BB161">
        <v>1.0642501810766855E-2</v>
      </c>
      <c r="BC161">
        <v>-2.5211152501856612E-3</v>
      </c>
      <c r="BD161">
        <v>-5.3574126955663534E-3</v>
      </c>
      <c r="BE161">
        <v>7.7584411431872585E-4</v>
      </c>
      <c r="BF161">
        <v>-1.4213296718740172E-3</v>
      </c>
      <c r="BG161">
        <v>-2.0427640294910128E-3</v>
      </c>
      <c r="BH161">
        <v>-5.828571804969384E-3</v>
      </c>
      <c r="BI161">
        <v>5.9454432662556927E-4</v>
      </c>
      <c r="BJ161">
        <v>-1.0176753980879957E-3</v>
      </c>
      <c r="BK161">
        <v>-4.7392570627766209E-3</v>
      </c>
      <c r="BL161">
        <v>-1.8763154957399109E-3</v>
      </c>
      <c r="BM161">
        <v>8.9861426472650496E-3</v>
      </c>
      <c r="BN161">
        <v>-1.0620088213149706E-3</v>
      </c>
      <c r="BO161">
        <v>-2.4306856949382685E-3</v>
      </c>
      <c r="BP161">
        <v>1.2924646941050721E-3</v>
      </c>
      <c r="BQ161">
        <v>-4.7047095602081868E-4</v>
      </c>
      <c r="BR161">
        <v>4.3513369641778252E-3</v>
      </c>
      <c r="BS161">
        <v>3.2301426822696003E-3</v>
      </c>
      <c r="BT161">
        <v>-2.6268103824130251E-3</v>
      </c>
      <c r="BU161">
        <v>-8.0711279990641205E-3</v>
      </c>
      <c r="BV161">
        <v>8.1646702157089426E-3</v>
      </c>
      <c r="BW161">
        <v>5.7534357477108458E-3</v>
      </c>
      <c r="BX161">
        <v>-5.0666456652992964E-3</v>
      </c>
      <c r="BY161">
        <v>-4.6427107350730662E-3</v>
      </c>
      <c r="BZ161">
        <v>6.889399766582191E-4</v>
      </c>
      <c r="CA161">
        <v>1.0665452884557704E-2</v>
      </c>
      <c r="CB161">
        <v>1.018360260043661E-2</v>
      </c>
      <c r="CC161">
        <v>3.4771845967863091E-3</v>
      </c>
      <c r="CD161">
        <v>-7.0836406601372526E-4</v>
      </c>
      <c r="CE161">
        <v>5.3006006015158744E-3</v>
      </c>
      <c r="CF161">
        <v>8.574635246389864E-3</v>
      </c>
      <c r="CG161">
        <v>2.8526654987807917E-3</v>
      </c>
      <c r="CH161">
        <v>1.1641344453010294E-4</v>
      </c>
      <c r="CI161">
        <v>-3.5577764107034768E-3</v>
      </c>
      <c r="CJ161">
        <v>-1.9901104478160653E-3</v>
      </c>
      <c r="CK161">
        <v>-1.3035949791730603E-3</v>
      </c>
      <c r="CL161">
        <v>-5.0168828395741674E-3</v>
      </c>
      <c r="CM161">
        <v>-4.7658748302722015E-3</v>
      </c>
      <c r="CN161">
        <v>-2.6268103824130251E-3</v>
      </c>
      <c r="CO161">
        <v>3.8537540717179519E-3</v>
      </c>
      <c r="CP161">
        <v>7.4163260067067333E-3</v>
      </c>
      <c r="CQ161">
        <v>-1.0442931655835694E-3</v>
      </c>
      <c r="CR161">
        <v>1.7259244379193295E-4</v>
      </c>
      <c r="CS161">
        <v>9.3098909102434582E-3</v>
      </c>
      <c r="CT161">
        <v>5.0389541258167303E-3</v>
      </c>
      <c r="CU161">
        <v>5.8886394033835845E-3</v>
      </c>
      <c r="CV161">
        <v>-8.9389432554002751E-3</v>
      </c>
      <c r="CW161">
        <v>-9.1193616886967033E-3</v>
      </c>
      <c r="CX161">
        <v>-8.9708491492761916E-3</v>
      </c>
      <c r="CY161">
        <v>4.530213027279989E-3</v>
      </c>
      <c r="CZ161">
        <v>8.6143942673549412E-3</v>
      </c>
      <c r="DA161">
        <v>3.595553951124375E-3</v>
      </c>
      <c r="DB161">
        <v>8.8640538909013702E-3</v>
      </c>
      <c r="DC161">
        <v>4.6955598680351943E-3</v>
      </c>
      <c r="DD161">
        <v>7.1530844524924364E-3</v>
      </c>
      <c r="DE161">
        <v>1.734304973472061E-2</v>
      </c>
      <c r="DF161">
        <v>1.0130534695723753E-2</v>
      </c>
      <c r="DG161">
        <v>5.3017286486722326E-3</v>
      </c>
      <c r="DH161">
        <v>-4.7025061742161922E-4</v>
      </c>
      <c r="DI161">
        <v>1.2443855146920327E-3</v>
      </c>
      <c r="DJ161">
        <v>-2.3190677746934701E-3</v>
      </c>
      <c r="DK161">
        <v>5.0170783908613445E-3</v>
      </c>
      <c r="DL161">
        <v>-2.8734379738918278E-3</v>
      </c>
      <c r="DM161">
        <v>-5.3423411030251236E-3</v>
      </c>
      <c r="DN161">
        <v>-8.2108367925442377E-4</v>
      </c>
      <c r="DO161">
        <v>-5.9384270164207359E-3</v>
      </c>
      <c r="DP161">
        <v>-3.2172465547112769E-3</v>
      </c>
      <c r="DQ161">
        <v>5.270483770593852E-3</v>
      </c>
      <c r="DR161">
        <v>-2.0980484680047859E-2</v>
      </c>
      <c r="DS161">
        <v>4.8713775449092805E-3</v>
      </c>
      <c r="DT161">
        <v>3.2391667668092011E-4</v>
      </c>
      <c r="DU161">
        <v>1.2168600386392864E-3</v>
      </c>
      <c r="DV161">
        <v>-1.6880175811938639E-3</v>
      </c>
      <c r="DW161">
        <v>-6.7413551461696156E-3</v>
      </c>
      <c r="DX161">
        <v>-4.1357323453297679E-3</v>
      </c>
      <c r="DY161">
        <v>-6.0432671484118225E-3</v>
      </c>
      <c r="DZ161">
        <v>-1.3055030389351123E-2</v>
      </c>
      <c r="EA161">
        <v>7.6797351911993203E-3</v>
      </c>
      <c r="EB161">
        <v>2.9324038793101248E-3</v>
      </c>
      <c r="EC161">
        <v>9.4885466347464503E-3</v>
      </c>
      <c r="ED161">
        <v>-6.2268634133333389E-5</v>
      </c>
      <c r="EE161">
        <v>3.021952080160796E-3</v>
      </c>
      <c r="EF161">
        <v>-1.0932536993933373E-3</v>
      </c>
      <c r="EG161">
        <v>6.1114082125143659E-3</v>
      </c>
      <c r="EH161">
        <v>1.6195405315595109E-2</v>
      </c>
      <c r="EI161">
        <v>1.0513855604748649E-2</v>
      </c>
      <c r="EJ161">
        <v>1.1945436557566594E-2</v>
      </c>
      <c r="EK161">
        <v>7.8776489416279641E-3</v>
      </c>
      <c r="EL161">
        <v>1.2851715157433198E-2</v>
      </c>
      <c r="EM161">
        <v>9.2043897624548218E-3</v>
      </c>
      <c r="EN161">
        <v>1.5368230434620732E-2</v>
      </c>
      <c r="EO161">
        <v>6.1900712542082362E-3</v>
      </c>
      <c r="EP161">
        <v>-1.5054221160660727E-3</v>
      </c>
      <c r="EQ161">
        <v>1.3366206890269225E-4</v>
      </c>
      <c r="ER161">
        <v>1.4333180908751714E-3</v>
      </c>
      <c r="ES161">
        <v>5.5500564425967416E-4</v>
      </c>
      <c r="ET161">
        <v>2.7980552238736599E-3</v>
      </c>
      <c r="EU161">
        <v>-1.7344587717976756E-4</v>
      </c>
      <c r="EV161">
        <v>-4.2966295038072977E-4</v>
      </c>
      <c r="EW161">
        <v>1.6502168203094136E-3</v>
      </c>
      <c r="EX161">
        <v>-2.2463275210170275E-3</v>
      </c>
      <c r="EY161">
        <v>-2.3489906211767511E-3</v>
      </c>
      <c r="EZ161">
        <v>6.9131099292831302E-4</v>
      </c>
      <c r="FA161">
        <v>1.0121333182879055E-2</v>
      </c>
      <c r="FB161">
        <v>9.624411306216725E-3</v>
      </c>
      <c r="FC161">
        <v>2.0555890300872501E-2</v>
      </c>
      <c r="FD161">
        <v>1.6426273944574681E-2</v>
      </c>
      <c r="FE161">
        <v>5.5127309442494915E-3</v>
      </c>
      <c r="FF161">
        <v>1.0666113900355247E-2</v>
      </c>
      <c r="FG161">
        <v>9.8223250566453826E-3</v>
      </c>
      <c r="FH161">
        <v>1.2905884755141976E-2</v>
      </c>
      <c r="FI161">
        <v>1.4658543553587706E-2</v>
      </c>
      <c r="FJ161">
        <v>1.6225768839276747E-2</v>
      </c>
      <c r="FK161">
        <v>1.1990871673789476E-2</v>
      </c>
      <c r="FL161">
        <v>1.7973632896861415E-2</v>
      </c>
      <c r="FM161">
        <v>1.5764012277975151E-3</v>
      </c>
      <c r="FN161">
        <v>4.3194310703019087E-3</v>
      </c>
      <c r="FO161">
        <v>-2.9924683440274227E-3</v>
      </c>
      <c r="FP161">
        <v>5.1984737971694228E-4</v>
      </c>
      <c r="FQ161">
        <v>4.8246467512517641E-3</v>
      </c>
      <c r="FR161">
        <v>3.1283345823461539E-3</v>
      </c>
      <c r="FS161">
        <v>5.8342231129151836E-3</v>
      </c>
      <c r="FT161">
        <v>1.3075099324858647E-3</v>
      </c>
      <c r="FU161">
        <v>2.6779231607421579E-3</v>
      </c>
      <c r="FV161">
        <v>-1.4023183387079849E-3</v>
      </c>
      <c r="FW161">
        <v>5.2141107868932737E-3</v>
      </c>
      <c r="FX161">
        <v>-1.2889640638301877E-3</v>
      </c>
      <c r="FY161">
        <v>1.1040479989295082E-2</v>
      </c>
      <c r="FZ161">
        <v>1.5305254343762759E-3</v>
      </c>
      <c r="GA161">
        <v>7.8994719682624615E-3</v>
      </c>
      <c r="GB161">
        <v>4.2827304355649229E-3</v>
      </c>
      <c r="GC161">
        <v>-5.6878860384775784E-3</v>
      </c>
      <c r="GD161">
        <v>2.4118699130594098E-3</v>
      </c>
      <c r="GE161">
        <v>1.1563533298751746E-3</v>
      </c>
      <c r="GF161">
        <v>-8.031740390842812E-4</v>
      </c>
      <c r="GG161">
        <v>7.2255587100667623E-4</v>
      </c>
      <c r="GH161">
        <v>4.11508184299407E-4</v>
      </c>
      <c r="GI161">
        <v>-1.7616391892670349E-3</v>
      </c>
      <c r="GJ161">
        <v>8.9929467896792056E-3</v>
      </c>
      <c r="GK161">
        <v>5.180274553945631E-3</v>
      </c>
      <c r="GL161">
        <v>1.2051598721152773E-2</v>
      </c>
      <c r="GM161">
        <v>4.8698878830359116E-3</v>
      </c>
      <c r="GN161">
        <v>7.9361726029994611E-3</v>
      </c>
      <c r="GO161">
        <v>8.0268224968460325E-3</v>
      </c>
      <c r="GP161">
        <v>1.1133527253572202E-2</v>
      </c>
      <c r="GQ161">
        <v>9.1414593290997312E-3</v>
      </c>
      <c r="GR161">
        <v>6.3726403651755865E-3</v>
      </c>
      <c r="GS161">
        <v>5.5681698652324356E-3</v>
      </c>
      <c r="GT161">
        <v>-1.2889640638301877E-3</v>
      </c>
      <c r="GU161">
        <v>2.4118699130594098E-3</v>
      </c>
      <c r="GV161">
        <v>1.4236098285234824E-2</v>
      </c>
      <c r="GW161">
        <v>2.0634526988405927E-2</v>
      </c>
      <c r="GX161">
        <v>1.0709786307784679E-2</v>
      </c>
      <c r="GY161">
        <v>9.0512501124515171E-3</v>
      </c>
      <c r="GZ161">
        <v>-3.3205706706685503E-3</v>
      </c>
      <c r="HA161">
        <v>-4.9016965914484151E-4</v>
      </c>
      <c r="HB161">
        <v>2.7870189905721682E-4</v>
      </c>
      <c r="HC161">
        <v>7.4888195676235461E-3</v>
      </c>
      <c r="HD161">
        <v>5.9980539376365688E-3</v>
      </c>
      <c r="HE161">
        <v>1.4123764186374024E-3</v>
      </c>
      <c r="HF161">
        <v>1.2616880433668369E-2</v>
      </c>
      <c r="HG161">
        <v>6.2077412524367409E-4</v>
      </c>
      <c r="HH161">
        <v>9.9114325802976896E-3</v>
      </c>
      <c r="HI161">
        <v>-2.2637701298283408E-3</v>
      </c>
      <c r="HJ161">
        <v>4.863550771980564E-3</v>
      </c>
      <c r="HK161">
        <v>7.2291297851565933E-3</v>
      </c>
      <c r="HL161">
        <v>-1.3758682014906945E-3</v>
      </c>
      <c r="HM161">
        <v>1.0259444150635191E-3</v>
      </c>
      <c r="HN161">
        <v>-1.4392393120441563E-3</v>
      </c>
      <c r="HO161">
        <v>1.1460764781950246E-3</v>
      </c>
      <c r="HP161">
        <v>-4.7512702690897732E-3</v>
      </c>
      <c r="HQ161">
        <v>-1.168391323500325E-3</v>
      </c>
      <c r="HR161">
        <v>2.2260220772647998E-3</v>
      </c>
      <c r="HS161">
        <v>1.6964497212396346E-2</v>
      </c>
      <c r="HT161">
        <v>6.1446361379853612E-3</v>
      </c>
      <c r="HU161">
        <v>1.3634556615180593E-2</v>
      </c>
      <c r="HV161">
        <v>8.8258372401305574E-3</v>
      </c>
      <c r="HW161">
        <v>9.1119771598148006E-3</v>
      </c>
      <c r="HX161">
        <v>1.3919594841868936E-2</v>
      </c>
      <c r="HY161">
        <v>1.3024254109480021E-2</v>
      </c>
      <c r="HZ161">
        <v>-4.6752249364256093E-3</v>
      </c>
      <c r="IA161">
        <v>-2.068280103990669E-3</v>
      </c>
      <c r="IB161">
        <v>-6.5285901417988929E-3</v>
      </c>
      <c r="IC161">
        <v>7.7092437146446882E-3</v>
      </c>
      <c r="ID161">
        <v>-3.9924552239686863E-3</v>
      </c>
      <c r="IE161">
        <v>4.6289363868149136E-3</v>
      </c>
      <c r="IF161">
        <v>1.9365770785928424E-3</v>
      </c>
      <c r="IG161">
        <v>4.5114220327131319E-3</v>
      </c>
      <c r="IH161">
        <v>2.8343151814122919E-3</v>
      </c>
      <c r="II161">
        <v>-3.6757314420036158E-3</v>
      </c>
      <c r="IJ161">
        <v>4.6523710480981736E-4</v>
      </c>
      <c r="IK161">
        <v>-2.2455708866045421E-4</v>
      </c>
      <c r="IL161">
        <v>2.6670116474249092E-3</v>
      </c>
      <c r="IM161">
        <v>-5.0400278978037436E-3</v>
      </c>
      <c r="IN161">
        <v>-3.2314367928557922E-3</v>
      </c>
      <c r="IO161">
        <v>6.9934137069950393E-3</v>
      </c>
      <c r="IP161">
        <v>-1.9794192730979987E-3</v>
      </c>
      <c r="IQ161">
        <v>5.6190607381139401E-3</v>
      </c>
      <c r="IR161">
        <v>7.1555774415379275E-4</v>
      </c>
      <c r="IS161">
        <v>8.2110180223648327E-5</v>
      </c>
      <c r="IT161">
        <v>6.4897403962394518E-3</v>
      </c>
      <c r="IU161">
        <v>1.7585823698873931E-3</v>
      </c>
      <c r="IV161">
        <v>-3.8464215719576089E-4</v>
      </c>
      <c r="IW161">
        <v>1.0769852339350426E-2</v>
      </c>
      <c r="IX161">
        <v>8.4785295958846596E-3</v>
      </c>
      <c r="IY161">
        <v>9.0508094352531529E-3</v>
      </c>
      <c r="IZ161">
        <v>4.327504535990255E-3</v>
      </c>
      <c r="JA161">
        <v>1.090527633362235E-2</v>
      </c>
      <c r="JB161">
        <v>1.1025408396753845E-2</v>
      </c>
      <c r="JC161">
        <v>8.4337554954593205E-3</v>
      </c>
      <c r="JD161">
        <v>1.0633326652082609E-2</v>
      </c>
      <c r="JE161">
        <v>1.033299649425385E-2</v>
      </c>
      <c r="JF161">
        <v>3.7320796383921856E-3</v>
      </c>
      <c r="JG161">
        <v>-4.6315525289961912E-3</v>
      </c>
      <c r="JH161">
        <v>-1.1201885522577032E-2</v>
      </c>
      <c r="JI161">
        <v>-5.8857734347457849E-3</v>
      </c>
      <c r="JJ161">
        <v>6.9582817966127586E-3</v>
      </c>
      <c r="JK161">
        <v>2.6838195945991412E-3</v>
      </c>
      <c r="JL161">
        <v>-4.8906796614893444E-4</v>
      </c>
      <c r="JM161">
        <v>-5.0948585113100506E-3</v>
      </c>
      <c r="JN161">
        <v>1.4090713396496882E-3</v>
      </c>
      <c r="JO161">
        <v>-1.1672896305044145E-3</v>
      </c>
      <c r="JP161">
        <v>-1.1367057682235976E-3</v>
      </c>
      <c r="JQ161">
        <v>7.3929342557175273E-3</v>
      </c>
      <c r="JR161">
        <v>-3.5123412944805948E-3</v>
      </c>
      <c r="JS161">
        <v>8.3155608222176131E-4</v>
      </c>
      <c r="JT161">
        <v>-2.0551915588420747E-3</v>
      </c>
      <c r="JU161">
        <v>-3.8190085633646939E-3</v>
      </c>
      <c r="JV161">
        <v>-7.3456751047138585E-4</v>
      </c>
      <c r="JW161">
        <v>-8.3375790136511543E-4</v>
      </c>
      <c r="JX161">
        <v>2.3823877437744827E-3</v>
      </c>
      <c r="JY161">
        <v>2.9632080801901273E-3</v>
      </c>
      <c r="JZ161">
        <v>9.4275992487839744E-3</v>
      </c>
      <c r="KA161">
        <v>6.8896752679998563E-3</v>
      </c>
      <c r="KB161">
        <v>1.1854345986521658E-2</v>
      </c>
      <c r="KC161">
        <v>6.4143824335332889E-3</v>
      </c>
      <c r="KD161">
        <v>6.776982008919602E-3</v>
      </c>
      <c r="KE161">
        <v>5.3873371088980909E-3</v>
      </c>
      <c r="KF161">
        <v>5.7615092133991921E-3</v>
      </c>
      <c r="KG161">
        <v>4.9083248724059031E-3</v>
      </c>
      <c r="KH161">
        <v>6.0245040748538661E-3</v>
      </c>
      <c r="KI161">
        <v>5.8792439061001525E-3</v>
      </c>
      <c r="KJ161">
        <v>4.9530989728312352E-3</v>
      </c>
      <c r="KK161">
        <v>1.4123764186374024E-3</v>
      </c>
      <c r="KL161">
        <v>-1.8134114165452575E-3</v>
      </c>
      <c r="KM161">
        <v>1.0016976638380394E-3</v>
      </c>
      <c r="KN161">
        <v>-5.0564215219400591E-3</v>
      </c>
      <c r="KO161">
        <v>6.3226308466908104E-3</v>
      </c>
      <c r="KP161">
        <v>2.0314965158811961E-2</v>
      </c>
      <c r="KQ161">
        <v>9.3992187724949577E-3</v>
      </c>
      <c r="KR161">
        <v>1.7252153148114405E-2</v>
      </c>
      <c r="KS161">
        <v>1.4190442830412764E-2</v>
      </c>
      <c r="KT161">
        <v>2.6748647745140769E-3</v>
      </c>
      <c r="KU161">
        <v>1.921285147452427E-3</v>
      </c>
      <c r="KV161">
        <v>1.6799193281935229E-3</v>
      </c>
      <c r="KW161">
        <v>1.9634415388480458E-3</v>
      </c>
      <c r="KX161">
        <v>2.8867484244880642E-3</v>
      </c>
      <c r="KY161">
        <v>-6.8333270716112796E-3</v>
      </c>
      <c r="KZ161">
        <v>-5.2508098547818238E-3</v>
      </c>
      <c r="LA161">
        <v>1.1685868747875056E-3</v>
      </c>
      <c r="LB161">
        <v>-2.306738611166162E-4</v>
      </c>
      <c r="LC161">
        <v>2.614137727150783E-3</v>
      </c>
      <c r="LD161">
        <v>1.4691373712154357E-3</v>
      </c>
      <c r="LE161">
        <v>1.6648477356522896E-3</v>
      </c>
      <c r="LF161">
        <v>3.0073211648179235E-3</v>
      </c>
      <c r="LG161">
        <v>6.5882434171751977E-3</v>
      </c>
      <c r="LH161">
        <v>7.9055887407186304E-3</v>
      </c>
      <c r="LI161">
        <v>1.3602650721304677E-2</v>
      </c>
      <c r="LJ161">
        <v>-2.5470027374292076E-4</v>
      </c>
      <c r="LK161">
        <v>3.5046837186786112E-3</v>
      </c>
      <c r="LL161">
        <v>6.1114082125143659E-3</v>
      </c>
      <c r="LM161">
        <v>-1.3573238996834672E-3</v>
      </c>
      <c r="LN161">
        <v>1.9365770785928424E-3</v>
      </c>
      <c r="LO161">
        <v>3.0363626569044865E-3</v>
      </c>
      <c r="LP161">
        <v>-3.077681784557848E-4</v>
      </c>
      <c r="LQ161">
        <v>3.0363626569044865E-3</v>
      </c>
      <c r="LR161">
        <v>8.5005729611183356E-3</v>
      </c>
      <c r="LS161">
        <v>1.2268471096426564E-2</v>
      </c>
      <c r="LT161">
        <v>1.5009323907099602E-2</v>
      </c>
      <c r="LU161">
        <v>1.953080166946948E-2</v>
      </c>
      <c r="LV161">
        <v>-1.5694278882566297E-3</v>
      </c>
      <c r="LW161">
        <v>2.8766919114070894E-3</v>
      </c>
      <c r="LX161">
        <v>7.3155360138580511E-5</v>
      </c>
      <c r="LY161">
        <v>-7.9267755388675726E-3</v>
      </c>
      <c r="LZ161">
        <v>-4.3170321330229175E-3</v>
      </c>
      <c r="MA161">
        <v>1.0117541769190108E-3</v>
      </c>
      <c r="MB161">
        <v>3.3441316187844891E-3</v>
      </c>
      <c r="MC161">
        <v>2.2353912203877738E-3</v>
      </c>
      <c r="MD161">
        <v>4.4207721388665536E-3</v>
      </c>
      <c r="ME161">
        <v>1.4459923129858596E-3</v>
      </c>
      <c r="MF161">
        <v>-3.1560788301496293E-3</v>
      </c>
      <c r="MG161">
        <v>6.5287400355831804E-4</v>
      </c>
      <c r="MH161">
        <v>9.1065000308719612E-5</v>
      </c>
      <c r="MI161">
        <v>-1.6187334806497949E-4</v>
      </c>
      <c r="MJ161">
        <v>-5.207535214256688E-4</v>
      </c>
      <c r="MK161">
        <v>1.6709645081084516E-3</v>
      </c>
      <c r="ML161">
        <v>1.0016976638380394E-3</v>
      </c>
      <c r="MM161">
        <v>3.1628318310913325E-3</v>
      </c>
      <c r="MN161">
        <v>1.2164886258954344E-4</v>
      </c>
      <c r="MO161">
        <v>5.30605635817449E-3</v>
      </c>
      <c r="MP161">
        <v>2.0567091417243444E-3</v>
      </c>
      <c r="MQ161">
        <v>7.1056926430373805E-3</v>
      </c>
      <c r="MR161">
        <v>1.1497958802206484E-3</v>
      </c>
      <c r="MS161">
        <v>1.1076394888250296E-3</v>
      </c>
      <c r="MT161">
        <v>3.2176624445976396E-3</v>
      </c>
      <c r="MU161">
        <v>-1.3780715874824948E-3</v>
      </c>
      <c r="MV161">
        <v>7.8566545610693067E-3</v>
      </c>
      <c r="MW161">
        <v>1.476272266978125E-2</v>
      </c>
      <c r="MX161">
        <v>1.5082064160776051E-2</v>
      </c>
      <c r="MY161">
        <v>-2.5800795887555086E-3</v>
      </c>
      <c r="MZ161">
        <v>-3.50228478139962E-3</v>
      </c>
      <c r="NA161">
        <v>7.2433200233011016E-3</v>
      </c>
      <c r="NB161">
        <v>1.3633454922184686E-2</v>
      </c>
      <c r="NC161">
        <v>9.4518460000094576E-3</v>
      </c>
      <c r="ND161">
        <v>1.6586605705869617E-2</v>
      </c>
      <c r="NE161">
        <v>2.5942713937484665E-3</v>
      </c>
      <c r="NF161">
        <v>3.1217771326916208E-3</v>
      </c>
      <c r="NG161">
        <v>-5.7076303991044491E-4</v>
      </c>
      <c r="NH161">
        <v>3.1728883441723074E-3</v>
      </c>
      <c r="NI161">
        <v>2.762896959330928E-3</v>
      </c>
      <c r="NJ161">
        <v>3.8664019396682028E-3</v>
      </c>
      <c r="NK161">
        <v>5.1385324855879322E-3</v>
      </c>
      <c r="NL161">
        <v>-2.0152385534382665E-3</v>
      </c>
      <c r="NM161">
        <v>7.2451256423886057E-4</v>
      </c>
      <c r="NN161">
        <v>-1.0442502552894875E-4</v>
      </c>
      <c r="NO161">
        <v>3.94961302946353E-3</v>
      </c>
      <c r="NP161">
        <v>1.5444953339216055E-3</v>
      </c>
      <c r="NQ161">
        <v>-4.1125872871001848E-3</v>
      </c>
      <c r="NR161">
        <v>1.0322815261188667E-3</v>
      </c>
      <c r="NS161">
        <v>3.3530864388695569E-3</v>
      </c>
      <c r="NT161">
        <v>1.638052539851588E-4</v>
      </c>
      <c r="NU161">
        <v>1.638052539851588E-4</v>
      </c>
      <c r="NV161">
        <v>6.1595303022214665E-4</v>
      </c>
      <c r="NW161">
        <v>1.596715289216219E-4</v>
      </c>
      <c r="NX161">
        <v>9.8043890623147958E-3</v>
      </c>
      <c r="NY161">
        <v>9.1848657404270534E-4</v>
      </c>
      <c r="NZ161">
        <v>-2.1853801350545515E-3</v>
      </c>
      <c r="OA161">
        <v>7.4986100846024389E-4</v>
      </c>
      <c r="OB161">
        <v>4.2680011543982238E-4</v>
      </c>
      <c r="OC161">
        <v>7.1067943360332841E-3</v>
      </c>
      <c r="OD161">
        <v>6.0696924983171113E-3</v>
      </c>
      <c r="OE161">
        <v>7.8044416565927165E-3</v>
      </c>
      <c r="OF161">
        <v>-7.0356932515264897E-4</v>
      </c>
      <c r="OG161">
        <v>5.9879974245555939E-3</v>
      </c>
      <c r="OH161">
        <v>6.3890339893119055E-3</v>
      </c>
    </row>
    <row r="162" spans="1:398" x14ac:dyDescent="0.5">
      <c r="A162">
        <v>156</v>
      </c>
      <c r="B162">
        <v>15</v>
      </c>
      <c r="D162">
        <v>1</v>
      </c>
      <c r="E162">
        <v>72</v>
      </c>
      <c r="F162">
        <v>3158</v>
      </c>
      <c r="G162">
        <v>1.5616485369217351E-3</v>
      </c>
      <c r="H162">
        <v>-5.7744125261156645E-3</v>
      </c>
      <c r="I162">
        <v>-4.606171854898769E-3</v>
      </c>
      <c r="J162">
        <v>-4.6398500168076812E-3</v>
      </c>
      <c r="K162">
        <v>-1.7580087923509125E-3</v>
      </c>
      <c r="L162">
        <v>-7.4172699449007312E-3</v>
      </c>
      <c r="M162">
        <v>-1.3216224837369082E-2</v>
      </c>
      <c r="N162">
        <v>-1.2336606923622588E-2</v>
      </c>
      <c r="O162">
        <v>-1.3770287185996065E-2</v>
      </c>
      <c r="P162">
        <v>-1.0767482955238918E-2</v>
      </c>
      <c r="Q162">
        <v>-8.5849117226398861E-3</v>
      </c>
      <c r="R162">
        <v>-5.3662888790939681E-3</v>
      </c>
      <c r="S162">
        <v>-9.5770431476643186E-4</v>
      </c>
      <c r="T162">
        <v>-2.8801973451341285E-2</v>
      </c>
      <c r="U162">
        <v>-1.6884592934094562E-3</v>
      </c>
      <c r="V162">
        <v>3.486751586593638E-3</v>
      </c>
      <c r="W162">
        <v>2.2839695301964912E-3</v>
      </c>
      <c r="X162">
        <v>3.4273666710052664E-3</v>
      </c>
      <c r="Y162">
        <v>-2.5136073014020467E-3</v>
      </c>
      <c r="Z162">
        <v>5.5240490935135281E-3</v>
      </c>
      <c r="AA162">
        <v>3.8411363862359826E-3</v>
      </c>
      <c r="AB162">
        <v>3.1376401730082853E-4</v>
      </c>
      <c r="AC162">
        <v>-1.6547811315005406E-3</v>
      </c>
      <c r="AD162">
        <v>-8.1016585909161089E-3</v>
      </c>
      <c r="AE162">
        <v>2.7610437826818997E-3</v>
      </c>
      <c r="AF162">
        <v>-8.9351125708222873E-3</v>
      </c>
      <c r="AG162">
        <v>-7.5648029281519188E-3</v>
      </c>
      <c r="AH162">
        <v>-1.0199670965276658E-2</v>
      </c>
      <c r="AI162">
        <v>-1.6767706623010137E-3</v>
      </c>
      <c r="AJ162">
        <v>-2.5136073014020467E-3</v>
      </c>
      <c r="AK162">
        <v>-1.5497609416590744E-3</v>
      </c>
      <c r="AL162">
        <v>-3.3050110650373193E-3</v>
      </c>
      <c r="AM162">
        <v>-9.8345333835594267E-5</v>
      </c>
      <c r="AN162">
        <v>7.587515931251676E-3</v>
      </c>
      <c r="AO162">
        <v>7.7037621750627831E-3</v>
      </c>
      <c r="AP162">
        <v>1.0643327951013637E-2</v>
      </c>
      <c r="AQ162">
        <v>7.2434939623076296E-3</v>
      </c>
      <c r="AR162">
        <v>1.8231322217517054E-5</v>
      </c>
      <c r="AS162">
        <v>1.7865072353263206E-4</v>
      </c>
      <c r="AT162">
        <v>2.6434675870185068E-3</v>
      </c>
      <c r="AU162">
        <v>2.8030237650622791E-3</v>
      </c>
      <c r="AV162">
        <v>4.3395310421535799E-3</v>
      </c>
      <c r="AW162">
        <v>4.6955101234418123E-3</v>
      </c>
      <c r="AX162">
        <v>7.7674632070078922E-3</v>
      </c>
      <c r="AY162">
        <v>8.8157600726309487E-4</v>
      </c>
      <c r="AZ162">
        <v>4.9307946796654095E-3</v>
      </c>
      <c r="BA162">
        <v>7.1761376384897983E-3</v>
      </c>
      <c r="BB162">
        <v>8.8134811539626462E-3</v>
      </c>
      <c r="BC162">
        <v>-9.628175719461167E-4</v>
      </c>
      <c r="BD162">
        <v>-3.1326345513780253E-3</v>
      </c>
      <c r="BE162">
        <v>1.7217375259948459E-3</v>
      </c>
      <c r="BF162">
        <v>-6.3157629743432198E-7</v>
      </c>
      <c r="BG162">
        <v>-3.0619253839489491E-4</v>
      </c>
      <c r="BH162">
        <v>-3.1832509179139934E-3</v>
      </c>
      <c r="BI162">
        <v>1.729708934224302E-3</v>
      </c>
      <c r="BJ162">
        <v>3.8583710360793125E-4</v>
      </c>
      <c r="BK162">
        <v>-2.7437083665554224E-3</v>
      </c>
      <c r="BL162">
        <v>-3.9673202852654257E-4</v>
      </c>
      <c r="BM162">
        <v>8.0659862180377795E-3</v>
      </c>
      <c r="BN162">
        <v>6.6790829968792209E-5</v>
      </c>
      <c r="BO162">
        <v>-8.9546124812828892E-4</v>
      </c>
      <c r="BP162">
        <v>7.4792483024398865E-4</v>
      </c>
      <c r="BQ162">
        <v>-7.0820754006876291E-4</v>
      </c>
      <c r="BR162">
        <v>3.2408398698781579E-3</v>
      </c>
      <c r="BS162">
        <v>2.3628162377775583E-3</v>
      </c>
      <c r="BT162">
        <v>-1.9568231180642146E-3</v>
      </c>
      <c r="BU162">
        <v>-6.8414865467090122E-3</v>
      </c>
      <c r="BV162">
        <v>6.0096894962640007E-3</v>
      </c>
      <c r="BW162">
        <v>4.1421788331893819E-3</v>
      </c>
      <c r="BX162">
        <v>-4.3461800846060078E-3</v>
      </c>
      <c r="BY162">
        <v>-2.7003984323227606E-3</v>
      </c>
      <c r="BZ162">
        <v>5.1290875525613483E-4</v>
      </c>
      <c r="CA162">
        <v>8.2299245948866812E-3</v>
      </c>
      <c r="CB162">
        <v>7.7280068119931558E-3</v>
      </c>
      <c r="CC162">
        <v>2.589728739639155E-3</v>
      </c>
      <c r="CD162">
        <v>1.5575569955079971E-5</v>
      </c>
      <c r="CE162">
        <v>5.0061884941610922E-3</v>
      </c>
      <c r="CF162">
        <v>7.287534954914833E-3</v>
      </c>
      <c r="CG162">
        <v>3.2829561685974659E-3</v>
      </c>
      <c r="CH162">
        <v>1.0017418727405261E-3</v>
      </c>
      <c r="CI162">
        <v>-1.8207805185762732E-3</v>
      </c>
      <c r="CJ162">
        <v>-7.2461293366648041E-4</v>
      </c>
      <c r="CK162">
        <v>2.9858022319698835E-5</v>
      </c>
      <c r="CL162">
        <v>-2.8503889204911821E-3</v>
      </c>
      <c r="CM162">
        <v>-3.9076329214155839E-3</v>
      </c>
      <c r="CN162">
        <v>-1.9568231180642146E-3</v>
      </c>
      <c r="CO162">
        <v>2.9417221168126576E-3</v>
      </c>
      <c r="CP162">
        <v>5.7097085199271647E-3</v>
      </c>
      <c r="CQ162">
        <v>-7.7808745125222678E-4</v>
      </c>
      <c r="CR162">
        <v>-5.5815096945194265E-4</v>
      </c>
      <c r="CS162">
        <v>6.9342116258890446E-3</v>
      </c>
      <c r="CT162">
        <v>3.6386006862015596E-3</v>
      </c>
      <c r="CU162">
        <v>4.3858973747812335E-3</v>
      </c>
      <c r="CV162">
        <v>-7.5879860944657387E-3</v>
      </c>
      <c r="CW162">
        <v>-7.8653827979665025E-3</v>
      </c>
      <c r="CX162">
        <v>-7.0397019789445736E-3</v>
      </c>
      <c r="CY162">
        <v>4.0176307689068075E-3</v>
      </c>
      <c r="CZ162">
        <v>7.1312334226112488E-3</v>
      </c>
      <c r="DA162">
        <v>3.3929574507218126E-3</v>
      </c>
      <c r="DB162">
        <v>7.4888067855453724E-3</v>
      </c>
      <c r="DC162">
        <v>4.2838014184379339E-3</v>
      </c>
      <c r="DD162">
        <v>6.8150453000218932E-3</v>
      </c>
      <c r="DE162">
        <v>1.2917698391706076E-2</v>
      </c>
      <c r="DF162">
        <v>7.3023460668666593E-3</v>
      </c>
      <c r="DG162">
        <v>3.6627131582351244E-3</v>
      </c>
      <c r="DH162">
        <v>-7.7954956800132397E-4</v>
      </c>
      <c r="DI162">
        <v>1.6416930314582905E-3</v>
      </c>
      <c r="DJ162">
        <v>-8.4092525992598977E-4</v>
      </c>
      <c r="DK162">
        <v>4.8522123018779444E-3</v>
      </c>
      <c r="DL162">
        <v>-1.3396544795277326E-3</v>
      </c>
      <c r="DM162">
        <v>-3.1214084974083879E-3</v>
      </c>
      <c r="DN162">
        <v>3.1774972141555488E-4</v>
      </c>
      <c r="DO162">
        <v>-3.8085231295767324E-3</v>
      </c>
      <c r="DP162">
        <v>-1.5385348876894335E-3</v>
      </c>
      <c r="DQ162">
        <v>3.9969711899586272E-3</v>
      </c>
      <c r="DR162">
        <v>-1.6771629300004122E-2</v>
      </c>
      <c r="DS162">
        <v>5.0726155122591716E-3</v>
      </c>
      <c r="DT162">
        <v>1.3136138789731529E-3</v>
      </c>
      <c r="DU162">
        <v>1.7499017845915427E-3</v>
      </c>
      <c r="DV162">
        <v>-7.1411793807139162E-4</v>
      </c>
      <c r="DW162">
        <v>-5.021535851775373E-3</v>
      </c>
      <c r="DX162">
        <v>-2.5086922915675686E-3</v>
      </c>
      <c r="DY162">
        <v>-4.1011315911618704E-3</v>
      </c>
      <c r="DZ162">
        <v>-1.0153304632649011E-2</v>
      </c>
      <c r="EA162">
        <v>6.5065601044262469E-3</v>
      </c>
      <c r="EB162">
        <v>2.8990110760577399E-3</v>
      </c>
      <c r="EC162">
        <v>7.7823445528502518E-3</v>
      </c>
      <c r="ED162">
        <v>1.1403741420425093E-3</v>
      </c>
      <c r="EE162">
        <v>3.2517355116057911E-3</v>
      </c>
      <c r="EF162">
        <v>4.0104886169229498E-4</v>
      </c>
      <c r="EG162">
        <v>5.6244186033141269E-3</v>
      </c>
      <c r="EH162">
        <v>1.2777938569339137E-2</v>
      </c>
      <c r="EI162">
        <v>8.4030321669205238E-3</v>
      </c>
      <c r="EJ162">
        <v>9.540849321968678E-3</v>
      </c>
      <c r="EK162">
        <v>6.0104205546385528E-3</v>
      </c>
      <c r="EL162">
        <v>9.5723343087539617E-3</v>
      </c>
      <c r="EM162">
        <v>6.8556292481015829E-3</v>
      </c>
      <c r="EN162">
        <v>1.158976937754861E-2</v>
      </c>
      <c r="EO162">
        <v>4.6104184541739882E-3</v>
      </c>
      <c r="EP162">
        <v>-1.6337631763298568E-4</v>
      </c>
      <c r="EQ162">
        <v>1.2863128436478022E-3</v>
      </c>
      <c r="ER162">
        <v>2.0970462343789693E-3</v>
      </c>
      <c r="ES162">
        <v>1.8146684385953321E-3</v>
      </c>
      <c r="ET162">
        <v>3.3566896189988586E-3</v>
      </c>
      <c r="EU162">
        <v>9.4315409797510186E-4</v>
      </c>
      <c r="EV162">
        <v>7.5231118049125592E-4</v>
      </c>
      <c r="EW162">
        <v>2.3015066283012912E-3</v>
      </c>
      <c r="EX162">
        <v>-9.1545585115032635E-4</v>
      </c>
      <c r="EY162">
        <v>-9.3471939579782212E-4</v>
      </c>
      <c r="EZ162">
        <v>1.7016768405244062E-3</v>
      </c>
      <c r="FA162">
        <v>8.3251808475076003E-3</v>
      </c>
      <c r="FB162">
        <v>7.8120370106444376E-3</v>
      </c>
      <c r="FC162">
        <v>1.6426273944574677E-2</v>
      </c>
      <c r="FD162">
        <v>1.3350335156893874E-2</v>
      </c>
      <c r="FE162">
        <v>3.8198779138100547E-3</v>
      </c>
      <c r="FF162">
        <v>8.0158985110890119E-3</v>
      </c>
      <c r="FG162">
        <v>7.3158974608567365E-3</v>
      </c>
      <c r="FH162">
        <v>9.6412849142176807E-3</v>
      </c>
      <c r="FI162">
        <v>1.1490197008570957E-2</v>
      </c>
      <c r="FJ162">
        <v>1.2729048649345862E-2</v>
      </c>
      <c r="FK162">
        <v>9.5031854559450429E-3</v>
      </c>
      <c r="FL162">
        <v>1.4173954965688969E-2</v>
      </c>
      <c r="FM162">
        <v>1.7459821629252151E-3</v>
      </c>
      <c r="FN162">
        <v>3.789123985399323E-3</v>
      </c>
      <c r="FO162">
        <v>-1.9288571068127244E-3</v>
      </c>
      <c r="FP162">
        <v>1.4595525805784458E-3</v>
      </c>
      <c r="FQ162">
        <v>4.551566349614955E-3</v>
      </c>
      <c r="FR162">
        <v>3.0449497776630328E-3</v>
      </c>
      <c r="FS162">
        <v>5.375053993513252E-3</v>
      </c>
      <c r="FT162">
        <v>1.7459160804768128E-3</v>
      </c>
      <c r="FU162">
        <v>3.1241971313766444E-3</v>
      </c>
      <c r="FV162">
        <v>-2.8679682885059815E-4</v>
      </c>
      <c r="FW162">
        <v>4.6414408638204632E-3</v>
      </c>
      <c r="FX162">
        <v>1.8376813215444793E-4</v>
      </c>
      <c r="FY162">
        <v>9.0813121675880661E-3</v>
      </c>
      <c r="FZ162">
        <v>1.9263300848139653E-3</v>
      </c>
      <c r="GA162">
        <v>6.7703393314885452E-3</v>
      </c>
      <c r="GB162">
        <v>3.933402322910326E-3</v>
      </c>
      <c r="GC162">
        <v>-3.7363178783728357E-3</v>
      </c>
      <c r="GD162">
        <v>3.183449882068215E-3</v>
      </c>
      <c r="GE162">
        <v>1.7763395966455438E-3</v>
      </c>
      <c r="GF162">
        <v>3.8829460852516512E-4</v>
      </c>
      <c r="GG162">
        <v>1.3674188088009069E-3</v>
      </c>
      <c r="GH162">
        <v>1.3216513696510078E-3</v>
      </c>
      <c r="GI162">
        <v>-3.5421923511683162E-4</v>
      </c>
      <c r="GJ162">
        <v>6.8411485483917608E-3</v>
      </c>
      <c r="GK162">
        <v>3.8582728382082487E-3</v>
      </c>
      <c r="GL162">
        <v>9.4054056159584842E-3</v>
      </c>
      <c r="GM162">
        <v>3.5984793152606803E-3</v>
      </c>
      <c r="GN162">
        <v>6.6260609939775388E-3</v>
      </c>
      <c r="GO162">
        <v>6.6220752898628124E-3</v>
      </c>
      <c r="GP162">
        <v>9.2793293524784243E-3</v>
      </c>
      <c r="GQ162">
        <v>7.6668293674136863E-3</v>
      </c>
      <c r="GR162">
        <v>6.1479252708755809E-3</v>
      </c>
      <c r="GS162">
        <v>5.4343067442048261E-3</v>
      </c>
      <c r="GT162">
        <v>1.8376813215444793E-4</v>
      </c>
      <c r="GU162">
        <v>3.183449882068215E-3</v>
      </c>
      <c r="GV162">
        <v>1.1318551553286201E-2</v>
      </c>
      <c r="GW162">
        <v>1.6399038991697722E-2</v>
      </c>
      <c r="GX162">
        <v>8.5489708685258167E-3</v>
      </c>
      <c r="GY162">
        <v>7.5281310156633044E-3</v>
      </c>
      <c r="GZ162">
        <v>-1.3437723485392634E-3</v>
      </c>
      <c r="HA162">
        <v>7.7874899254525703E-4</v>
      </c>
      <c r="HB162">
        <v>1.2799357170642407E-3</v>
      </c>
      <c r="HC162">
        <v>6.693285152898569E-3</v>
      </c>
      <c r="HD162">
        <v>5.1538536423090774E-3</v>
      </c>
      <c r="HE162">
        <v>1.051759345798757E-3</v>
      </c>
      <c r="HF162">
        <v>1.028409422398522E-2</v>
      </c>
      <c r="HG162">
        <v>1.0627871524231877E-3</v>
      </c>
      <c r="HH162">
        <v>7.8113059522698924E-3</v>
      </c>
      <c r="HI162">
        <v>-2.1154499903882421E-3</v>
      </c>
      <c r="HJ162">
        <v>3.6938677327784039E-3</v>
      </c>
      <c r="HK162">
        <v>5.6703842898092258E-3</v>
      </c>
      <c r="HL162">
        <v>-1.0250606385842631E-3</v>
      </c>
      <c r="HM162">
        <v>1.9366268330638578E-3</v>
      </c>
      <c r="HN162">
        <v>-7.1176463407041091E-5</v>
      </c>
      <c r="HO162">
        <v>2.1691193206860686E-3</v>
      </c>
      <c r="HP162">
        <v>-2.7669576153176445E-3</v>
      </c>
      <c r="HQ162">
        <v>2.7357656391155047E-4</v>
      </c>
      <c r="HR162">
        <v>1.7293082880917576E-3</v>
      </c>
      <c r="HS162">
        <v>1.3207783265925567E-2</v>
      </c>
      <c r="HT162">
        <v>4.6480823201976301E-3</v>
      </c>
      <c r="HU162">
        <v>1.0441457226905357E-2</v>
      </c>
      <c r="HV162">
        <v>7.1457141223210743E-3</v>
      </c>
      <c r="HW162">
        <v>7.4303511756767457E-3</v>
      </c>
      <c r="HX162">
        <v>1.1082804419923809E-2</v>
      </c>
      <c r="HY162">
        <v>1.0444513625300335E-2</v>
      </c>
      <c r="HZ162">
        <v>-3.9116186255303137E-3</v>
      </c>
      <c r="IA162">
        <v>-1.8268272329178339E-3</v>
      </c>
      <c r="IB162">
        <v>-5.4351073196608896E-3</v>
      </c>
      <c r="IC162">
        <v>5.7562730999000042E-3</v>
      </c>
      <c r="ID162">
        <v>-1.9443331946906936E-3</v>
      </c>
      <c r="IE162">
        <v>4.3342856200771079E-3</v>
      </c>
      <c r="IF162">
        <v>2.5148016537244154E-3</v>
      </c>
      <c r="IG162">
        <v>4.2324539935274207E-3</v>
      </c>
      <c r="IH162">
        <v>3.3550953373529639E-3</v>
      </c>
      <c r="II162">
        <v>-1.7799280892608522E-3</v>
      </c>
      <c r="IJ162">
        <v>1.5332860309798385E-3</v>
      </c>
      <c r="IK162">
        <v>8.6218029771879465E-4</v>
      </c>
      <c r="IL162">
        <v>2.7442377429516482E-3</v>
      </c>
      <c r="IM162">
        <v>-3.1822555297458428E-3</v>
      </c>
      <c r="IN162">
        <v>-1.8351290533892908E-3</v>
      </c>
      <c r="IO162">
        <v>6.6675123167707091E-3</v>
      </c>
      <c r="IP162">
        <v>-2.7331151730893011E-4</v>
      </c>
      <c r="IQ162">
        <v>5.586622572393684E-3</v>
      </c>
      <c r="IR162">
        <v>1.6768333101162963E-3</v>
      </c>
      <c r="IS162">
        <v>1.3480230992566102E-3</v>
      </c>
      <c r="IT162">
        <v>5.4056757570271896E-3</v>
      </c>
      <c r="IU162">
        <v>1.452642642965539E-3</v>
      </c>
      <c r="IV162">
        <v>-1.2943382593046809E-4</v>
      </c>
      <c r="IW162">
        <v>8.6652171123369204E-3</v>
      </c>
      <c r="IX162">
        <v>7.101540964817063E-3</v>
      </c>
      <c r="IY162">
        <v>7.6708150715284126E-3</v>
      </c>
      <c r="IZ162">
        <v>4.1097645406843464E-3</v>
      </c>
      <c r="JA162">
        <v>8.8375936259962144E-3</v>
      </c>
      <c r="JB162">
        <v>9.0700861136184287E-3</v>
      </c>
      <c r="JC162">
        <v>6.9251787470430357E-3</v>
      </c>
      <c r="JD162">
        <v>8.8495507383404004E-3</v>
      </c>
      <c r="JE162">
        <v>8.2683195192848682E-3</v>
      </c>
      <c r="JF162">
        <v>3.208623824718336E-3</v>
      </c>
      <c r="JG162">
        <v>-3.3785462680935088E-3</v>
      </c>
      <c r="JH162">
        <v>-8.5584739105858745E-3</v>
      </c>
      <c r="JI162">
        <v>-4.2269435248483214E-3</v>
      </c>
      <c r="JJ162">
        <v>5.3256312624906377E-3</v>
      </c>
      <c r="JK162">
        <v>3.1714927697240325E-3</v>
      </c>
      <c r="JL162">
        <v>4.220388528824795E-4</v>
      </c>
      <c r="JM162">
        <v>-3.0371800514118995E-3</v>
      </c>
      <c r="JN162">
        <v>2.1218897647870862E-3</v>
      </c>
      <c r="JO162">
        <v>-8.3133575751227068E-5</v>
      </c>
      <c r="JP162">
        <v>-2.0336552367706401E-4</v>
      </c>
      <c r="JQ162">
        <v>6.4359491348682379E-3</v>
      </c>
      <c r="JR162">
        <v>-1.8584443845999117E-3</v>
      </c>
      <c r="JS162">
        <v>1.2912939359306756E-3</v>
      </c>
      <c r="JT162">
        <v>-1.1735229275551956E-3</v>
      </c>
      <c r="JU162">
        <v>-2.3442871861377307E-3</v>
      </c>
      <c r="JV162">
        <v>-3.0426784450700295E-4</v>
      </c>
      <c r="JW162">
        <v>5.0852655645099859E-4</v>
      </c>
      <c r="JX162">
        <v>2.9469716903312709E-3</v>
      </c>
      <c r="JY162">
        <v>2.7074371001993489E-3</v>
      </c>
      <c r="JZ162">
        <v>7.9514664207693611E-3</v>
      </c>
      <c r="KA162">
        <v>6.0181937155227988E-3</v>
      </c>
      <c r="KB162">
        <v>9.6875190819485195E-3</v>
      </c>
      <c r="KC162">
        <v>5.3495454871790027E-3</v>
      </c>
      <c r="KD162">
        <v>5.3336026707200904E-3</v>
      </c>
      <c r="KE162">
        <v>4.3128289003059803E-3</v>
      </c>
      <c r="KF162">
        <v>4.4628193884743983E-3</v>
      </c>
      <c r="KG162">
        <v>3.8702299505524243E-3</v>
      </c>
      <c r="KH162">
        <v>4.4155898325754159E-3</v>
      </c>
      <c r="KI162">
        <v>4.4933089870915349E-3</v>
      </c>
      <c r="KJ162">
        <v>4.0465921683264516E-3</v>
      </c>
      <c r="KK162">
        <v>1.051759345798757E-3</v>
      </c>
      <c r="KL162">
        <v>-2.2116695157546606E-4</v>
      </c>
      <c r="KM162">
        <v>1.9614703634719712E-3</v>
      </c>
      <c r="KN162">
        <v>-2.765429416120152E-3</v>
      </c>
      <c r="KO162">
        <v>5.7102413309565031E-3</v>
      </c>
      <c r="KP162">
        <v>1.6175315053127914E-2</v>
      </c>
      <c r="KQ162">
        <v>7.3582780893696464E-3</v>
      </c>
      <c r="KR162">
        <v>1.3979791320016546E-2</v>
      </c>
      <c r="KS162">
        <v>1.1427557447242404E-2</v>
      </c>
      <c r="KT162">
        <v>3.1362203261692291E-3</v>
      </c>
      <c r="KU162">
        <v>2.5749176276873322E-3</v>
      </c>
      <c r="KV162">
        <v>2.4666427921056777E-3</v>
      </c>
      <c r="KW162">
        <v>2.6206189843888256E-3</v>
      </c>
      <c r="KX162">
        <v>3.008016970013936E-3</v>
      </c>
      <c r="KY162">
        <v>-4.5894979800653185E-3</v>
      </c>
      <c r="KZ162">
        <v>-3.4107623132533342E-3</v>
      </c>
      <c r="LA162">
        <v>1.7282468174752083E-3</v>
      </c>
      <c r="LB162">
        <v>8.8622668730396412E-4</v>
      </c>
      <c r="LC162">
        <v>3.2340001661557878E-3</v>
      </c>
      <c r="LD162">
        <v>2.2381360085981933E-3</v>
      </c>
      <c r="LE162">
        <v>2.4554167381360403E-3</v>
      </c>
      <c r="LF162">
        <v>3.0978254017710385E-3</v>
      </c>
      <c r="LG162">
        <v>5.7936726361300372E-3</v>
      </c>
      <c r="LH162">
        <v>6.7462929419033722E-3</v>
      </c>
      <c r="LI162">
        <v>1.0989741342426518E-2</v>
      </c>
      <c r="LJ162">
        <v>8.3972818977951988E-4</v>
      </c>
      <c r="LK162">
        <v>3.468285182769093E-3</v>
      </c>
      <c r="LL162">
        <v>5.6244186033141269E-3</v>
      </c>
      <c r="LM162">
        <v>-1.8177663900913188E-4</v>
      </c>
      <c r="LN162">
        <v>2.5148016537244154E-3</v>
      </c>
      <c r="LO162">
        <v>3.4769876493730943E-3</v>
      </c>
      <c r="LP162">
        <v>4.1406744465302681E-4</v>
      </c>
      <c r="LQ162">
        <v>3.4769876493730943E-3</v>
      </c>
      <c r="LR162">
        <v>7.790117713734503E-3</v>
      </c>
      <c r="LS162">
        <v>1.0596631206143991E-2</v>
      </c>
      <c r="LT162">
        <v>1.2366428111680462E-2</v>
      </c>
      <c r="LU162">
        <v>1.5734244302571851E-2</v>
      </c>
      <c r="LV162">
        <v>1.7768745078715342E-5</v>
      </c>
      <c r="LW162">
        <v>3.3294546661219102E-3</v>
      </c>
      <c r="LX162">
        <v>1.3127506557018068E-3</v>
      </c>
      <c r="LY162">
        <v>-5.647072393231721E-3</v>
      </c>
      <c r="LZ162">
        <v>-2.5007208833381159E-3</v>
      </c>
      <c r="MA162">
        <v>1.640032667363997E-3</v>
      </c>
      <c r="MB162">
        <v>3.6061203112481323E-3</v>
      </c>
      <c r="MC162">
        <v>2.6086618720446465E-3</v>
      </c>
      <c r="MD162">
        <v>4.236439697642147E-3</v>
      </c>
      <c r="ME162">
        <v>1.9062693993435291E-3</v>
      </c>
      <c r="MF162">
        <v>-1.7789987835411004E-3</v>
      </c>
      <c r="MG162">
        <v>1.4299262052326588E-3</v>
      </c>
      <c r="MH162">
        <v>1.3832955428114135E-3</v>
      </c>
      <c r="MI162">
        <v>1.1090874026024322E-3</v>
      </c>
      <c r="MJ162">
        <v>8.9898094047109398E-4</v>
      </c>
      <c r="MK162">
        <v>2.4313703485508743E-3</v>
      </c>
      <c r="ML162">
        <v>1.9614703634719712E-3</v>
      </c>
      <c r="MM162">
        <v>3.614091719477585E-3</v>
      </c>
      <c r="MN162">
        <v>1.2630635948855801E-3</v>
      </c>
      <c r="MO162">
        <v>5.1961681883735886E-3</v>
      </c>
      <c r="MP162">
        <v>2.7472941413466297E-3</v>
      </c>
      <c r="MQ162">
        <v>6.5080222211753407E-3</v>
      </c>
      <c r="MR162">
        <v>1.9430700420958215E-3</v>
      </c>
      <c r="MS162">
        <v>1.8973686853943281E-3</v>
      </c>
      <c r="MT162">
        <v>3.4690162411436416E-3</v>
      </c>
      <c r="MU162">
        <v>-3.1164035925871497E-4</v>
      </c>
      <c r="MV162">
        <v>6.9386640585847106E-3</v>
      </c>
      <c r="MW162">
        <v>1.1996831553953757E-2</v>
      </c>
      <c r="MX162">
        <v>1.2291897520456122E-2</v>
      </c>
      <c r="MY162">
        <v>-1.4357739554200014E-3</v>
      </c>
      <c r="MZ162">
        <v>-2.1798820807078859E-3</v>
      </c>
      <c r="NA162">
        <v>5.9669784555090866E-3</v>
      </c>
      <c r="NB162">
        <v>1.0798167366568134E-2</v>
      </c>
      <c r="NC162">
        <v>7.9266228903612512E-3</v>
      </c>
      <c r="ND162">
        <v>1.3283842056347389E-2</v>
      </c>
      <c r="NE162">
        <v>2.8187683341759813E-3</v>
      </c>
      <c r="NF162">
        <v>3.2116802231133106E-3</v>
      </c>
      <c r="NG162">
        <v>4.612970005520127E-4</v>
      </c>
      <c r="NH162">
        <v>3.2926540233696108E-3</v>
      </c>
      <c r="NI162">
        <v>3.0015737609819723E-3</v>
      </c>
      <c r="NJ162">
        <v>3.7377104780404041E-3</v>
      </c>
      <c r="NK162">
        <v>4.656652621904827E-3</v>
      </c>
      <c r="NL162">
        <v>-4.1440129152814711E-4</v>
      </c>
      <c r="NM162">
        <v>1.7121057536710962E-3</v>
      </c>
      <c r="NN162">
        <v>1.0946727853410089E-3</v>
      </c>
      <c r="NO162">
        <v>4.1858233311061754E-3</v>
      </c>
      <c r="NP162">
        <v>2.2942662784463837E-3</v>
      </c>
      <c r="NQ162">
        <v>-2.1768256823129079E-3</v>
      </c>
      <c r="NR162">
        <v>1.8412384155461377E-3</v>
      </c>
      <c r="NS162">
        <v>3.6413927548029357E-3</v>
      </c>
      <c r="NT162">
        <v>1.308764951587077E-3</v>
      </c>
      <c r="NU162">
        <v>1.308764951587077E-3</v>
      </c>
      <c r="NV162">
        <v>1.6455465706762158E-3</v>
      </c>
      <c r="NW162">
        <v>6.9073308977925241E-4</v>
      </c>
      <c r="NX162">
        <v>8.2321177700103096E-3</v>
      </c>
      <c r="NY162">
        <v>1.5133575104061998E-3</v>
      </c>
      <c r="NZ162">
        <v>-1.0845777190694392E-3</v>
      </c>
      <c r="OA162">
        <v>1.3305520836002088E-3</v>
      </c>
      <c r="OB162">
        <v>1.2615353956880911E-3</v>
      </c>
      <c r="OC162">
        <v>6.1513120815125631E-3</v>
      </c>
      <c r="OD162">
        <v>5.4360331907475183E-3</v>
      </c>
      <c r="OE162">
        <v>7.2144003979911844E-3</v>
      </c>
      <c r="OF162">
        <v>4.1958134796524563E-4</v>
      </c>
      <c r="OG162">
        <v>5.4752913384170515E-3</v>
      </c>
      <c r="OH162">
        <v>5.7310991572498866E-3</v>
      </c>
    </row>
    <row r="163" spans="1:398" x14ac:dyDescent="0.5">
      <c r="A163">
        <v>157</v>
      </c>
      <c r="B163">
        <v>16</v>
      </c>
      <c r="D163">
        <v>1</v>
      </c>
      <c r="E163">
        <v>170</v>
      </c>
      <c r="F163">
        <v>4668</v>
      </c>
      <c r="G163">
        <v>5.6821296035786568E-3</v>
      </c>
      <c r="H163">
        <v>6.6836145284425059E-3</v>
      </c>
      <c r="I163">
        <v>5.1670266547514491E-3</v>
      </c>
      <c r="J163">
        <v>5.1484917675568564E-3</v>
      </c>
      <c r="K163">
        <v>5.2948339188029075E-3</v>
      </c>
      <c r="L163">
        <v>1.0530435077987264E-2</v>
      </c>
      <c r="M163">
        <v>1.0506276199505733E-2</v>
      </c>
      <c r="N163">
        <v>1.0270532488552222E-2</v>
      </c>
      <c r="O163">
        <v>1.0921190486673636E-2</v>
      </c>
      <c r="P163">
        <v>7.5348834094389298E-3</v>
      </c>
      <c r="Q163">
        <v>5.8566913735727325E-3</v>
      </c>
      <c r="R163">
        <v>6.1883823967647036E-3</v>
      </c>
      <c r="S163">
        <v>7.1749727674989341E-3</v>
      </c>
      <c r="T163">
        <v>2.6484525021540084E-3</v>
      </c>
      <c r="U163">
        <v>-1.1454881961186578E-3</v>
      </c>
      <c r="V163">
        <v>1.7027061361170014E-3</v>
      </c>
      <c r="W163">
        <v>1.328688804048378E-3</v>
      </c>
      <c r="X163">
        <v>2.3033480570200729E-4</v>
      </c>
      <c r="Y163">
        <v>-2.6073931694699983E-3</v>
      </c>
      <c r="Z163">
        <v>-4.230534848197012E-3</v>
      </c>
      <c r="AA163">
        <v>7.4599205897380588E-4</v>
      </c>
      <c r="AB163">
        <v>-7.6340233391909533E-4</v>
      </c>
      <c r="AC163">
        <v>-1.1269533089240651E-3</v>
      </c>
      <c r="AD163">
        <v>-2.0835739622447023E-3</v>
      </c>
      <c r="AE163">
        <v>5.8346613555460003E-4</v>
      </c>
      <c r="AF163">
        <v>1.2142556095206029E-2</v>
      </c>
      <c r="AG163">
        <v>1.0737177544682529E-2</v>
      </c>
      <c r="AH163">
        <v>1.0726757899530152E-2</v>
      </c>
      <c r="AI163">
        <v>1.2969893418786554E-2</v>
      </c>
      <c r="AJ163">
        <v>-2.6073931694699983E-3</v>
      </c>
      <c r="AK163">
        <v>-1.7889994253531948E-3</v>
      </c>
      <c r="AL163">
        <v>-2.0351627814590798E-3</v>
      </c>
      <c r="AM163">
        <v>4.4948057577160958E-4</v>
      </c>
      <c r="AN163">
        <v>5.3992639298830573E-3</v>
      </c>
      <c r="AO163">
        <v>4.7433961091854597E-3</v>
      </c>
      <c r="AP163">
        <v>4.6335694278839996E-3</v>
      </c>
      <c r="AQ163">
        <v>4.4900859841926974E-3</v>
      </c>
      <c r="AR163">
        <v>9.8716151259123537E-3</v>
      </c>
      <c r="AS163">
        <v>1.1399591117911129E-2</v>
      </c>
      <c r="AT163">
        <v>9.5887961641280377E-3</v>
      </c>
      <c r="AU163">
        <v>9.2447018375617224E-3</v>
      </c>
      <c r="AV163">
        <v>1.4409389612321931E-2</v>
      </c>
      <c r="AW163">
        <v>1.3165615223973571E-2</v>
      </c>
      <c r="AX163">
        <v>1.5576119032425891E-2</v>
      </c>
      <c r="AY163">
        <v>2.4284721561721283E-3</v>
      </c>
      <c r="AZ163">
        <v>-8.1384388483796491E-4</v>
      </c>
      <c r="BA163">
        <v>4.4530162098035155E-3</v>
      </c>
      <c r="BB163">
        <v>3.6265072236444928E-3</v>
      </c>
      <c r="BC163">
        <v>-2.0418486697239228E-3</v>
      </c>
      <c r="BD163">
        <v>-2.6601391234990258E-3</v>
      </c>
      <c r="BE163">
        <v>-2.8678967752609127E-3</v>
      </c>
      <c r="BF163">
        <v>-2.9519950885696245E-3</v>
      </c>
      <c r="BG163">
        <v>-4.7038190806808784E-3</v>
      </c>
      <c r="BH163">
        <v>-5.7113421655424178E-3</v>
      </c>
      <c r="BI163">
        <v>-4.3031983312867249E-3</v>
      </c>
      <c r="BJ163">
        <v>-3.603113967313068E-3</v>
      </c>
      <c r="BK163">
        <v>-1.7262479948825446E-3</v>
      </c>
      <c r="BL163">
        <v>-2.5941148167628741E-3</v>
      </c>
      <c r="BM163">
        <v>-1.6798204723188891E-3</v>
      </c>
      <c r="BN163">
        <v>-8.993248400127711E-4</v>
      </c>
      <c r="BO163">
        <v>-2.0047788953347391E-3</v>
      </c>
      <c r="BP163">
        <v>1.0273204348461851E-2</v>
      </c>
      <c r="BQ163">
        <v>1.0911505755120201E-2</v>
      </c>
      <c r="BR163">
        <v>9.4856553710914206E-3</v>
      </c>
      <c r="BS163">
        <v>9.4343387708397675E-3</v>
      </c>
      <c r="BT163">
        <v>6.625104447392699E-3</v>
      </c>
      <c r="BU163">
        <v>1.2287008012052673E-2</v>
      </c>
      <c r="BV163">
        <v>1.1729345194792413E-2</v>
      </c>
      <c r="BW163">
        <v>1.1421398881371222E-2</v>
      </c>
      <c r="BX163">
        <v>1.10688685678745E-2</v>
      </c>
      <c r="BY163">
        <v>-1.4144745007512588E-3</v>
      </c>
      <c r="BZ163">
        <v>7.9843295083294567E-3</v>
      </c>
      <c r="CA163">
        <v>9.352037268107901E-3</v>
      </c>
      <c r="CB163">
        <v>1.0515493811946362E-2</v>
      </c>
      <c r="CC163">
        <v>9.1273142186626376E-3</v>
      </c>
      <c r="CD163">
        <v>2.239803696049425E-3</v>
      </c>
      <c r="CE163">
        <v>-1.9647519230692537E-4</v>
      </c>
      <c r="CF163">
        <v>2.6427288485537347E-3</v>
      </c>
      <c r="CG163">
        <v>-2.1526438241807246E-3</v>
      </c>
      <c r="CH163">
        <v>-9.606469167060469E-4</v>
      </c>
      <c r="CI163">
        <v>-1.6502182117047702E-3</v>
      </c>
      <c r="CJ163">
        <v>-3.2709445200185261E-4</v>
      </c>
      <c r="CK163">
        <v>-2.359339578964708E-3</v>
      </c>
      <c r="CL163">
        <v>-2.7927420414159201E-3</v>
      </c>
      <c r="CM163">
        <v>9.1506914716339462E-3</v>
      </c>
      <c r="CN163">
        <v>6.625104447392699E-3</v>
      </c>
      <c r="CO163">
        <v>8.6011906083271854E-3</v>
      </c>
      <c r="CP163">
        <v>8.9728101134630908E-3</v>
      </c>
      <c r="CQ163">
        <v>7.2738254992034228E-3</v>
      </c>
      <c r="CR163">
        <v>1.4305373769952532E-2</v>
      </c>
      <c r="CS163">
        <v>1.1518314666765027E-2</v>
      </c>
      <c r="CT163">
        <v>1.0856315262247177E-2</v>
      </c>
      <c r="CU163">
        <v>1.0115841535707552E-2</v>
      </c>
      <c r="CV163">
        <v>1.2883951582989717E-2</v>
      </c>
      <c r="CW163">
        <v>1.4170974041458791E-2</v>
      </c>
      <c r="CX163">
        <v>7.4269469625368768E-3</v>
      </c>
      <c r="CY163">
        <v>3.4345658872562898E-3</v>
      </c>
      <c r="CZ163">
        <v>4.4283030268773907E-3</v>
      </c>
      <c r="DA163">
        <v>2.3709305482776631E-3</v>
      </c>
      <c r="DB163">
        <v>2.8974683273238697E-3</v>
      </c>
      <c r="DC163">
        <v>2.1413651330556838E-3</v>
      </c>
      <c r="DD163">
        <v>-3.5200308390709797E-3</v>
      </c>
      <c r="DE163">
        <v>1.4811346291670899E-2</v>
      </c>
      <c r="DF163">
        <v>1.4168389366880953E-2</v>
      </c>
      <c r="DG163">
        <v>1.2597212016672743E-2</v>
      </c>
      <c r="DH163">
        <v>1.1592086758743923E-2</v>
      </c>
      <c r="DI163">
        <v>1.4071164141588703E-3</v>
      </c>
      <c r="DJ163">
        <v>-1.686827105471923E-3</v>
      </c>
      <c r="DK163">
        <v>-8.5709195495868064E-4</v>
      </c>
      <c r="DL163">
        <v>-1.0974911840437862E-3</v>
      </c>
      <c r="DM163">
        <v>-2.6539608277674955E-3</v>
      </c>
      <c r="DN163">
        <v>-1.4810531119320031E-3</v>
      </c>
      <c r="DO163">
        <v>-5.8464592641545646E-4</v>
      </c>
      <c r="DP163">
        <v>-1.7828211296216645E-3</v>
      </c>
      <c r="DQ163">
        <v>9.1819504070910704E-3</v>
      </c>
      <c r="DR163">
        <v>9.989236304367842E-3</v>
      </c>
      <c r="DS163">
        <v>-4.0470762106504972E-3</v>
      </c>
      <c r="DT163">
        <v>-2.3726646435831122E-3</v>
      </c>
      <c r="DU163">
        <v>1.7094967531941507E-4</v>
      </c>
      <c r="DV163">
        <v>1.838214473499928E-3</v>
      </c>
      <c r="DW163">
        <v>4.9384297126848151E-3</v>
      </c>
      <c r="DX163">
        <v>5.6262684524984938E-4</v>
      </c>
      <c r="DY163">
        <v>1.4138490143349933E-3</v>
      </c>
      <c r="DZ163">
        <v>6.4332098229157759E-3</v>
      </c>
      <c r="EA163">
        <v>3.364667687898764E-3</v>
      </c>
      <c r="EB163">
        <v>2.0990855360903116E-3</v>
      </c>
      <c r="EC163">
        <v>4.7866441793061737E-3</v>
      </c>
      <c r="ED163">
        <v>-3.6197586201082536E-3</v>
      </c>
      <c r="EE163">
        <v>-5.8616870401539262E-4</v>
      </c>
      <c r="EF163">
        <v>-4.3145864495944437E-3</v>
      </c>
      <c r="EG163">
        <v>-1.9908267531731916E-7</v>
      </c>
      <c r="EH163">
        <v>7.5359857798373425E-3</v>
      </c>
      <c r="EI163">
        <v>6.5679302962977047E-3</v>
      </c>
      <c r="EJ163">
        <v>6.4742873871694029E-3</v>
      </c>
      <c r="EK163">
        <v>9.570214565022165E-3</v>
      </c>
      <c r="EL163">
        <v>1.2970214163674745E-2</v>
      </c>
      <c r="EM163">
        <v>1.1475066596644309E-2</v>
      </c>
      <c r="EN163">
        <v>1.2640827543592928E-2</v>
      </c>
      <c r="EO163">
        <v>1.0239407450338169E-2</v>
      </c>
      <c r="EP163">
        <v>-2.0337801395929854E-3</v>
      </c>
      <c r="EQ163">
        <v>-3.5394407755983542E-3</v>
      </c>
      <c r="ER163">
        <v>-1.5095934755682185E-3</v>
      </c>
      <c r="ES163">
        <v>-5.4081915059866602E-3</v>
      </c>
      <c r="ET163">
        <v>-3.2638152946121903E-3</v>
      </c>
      <c r="EU163">
        <v>-2.5765484027236267E-3</v>
      </c>
      <c r="EV163">
        <v>-2.6815794301596474E-3</v>
      </c>
      <c r="EW163">
        <v>-1.8289746192084091E-3</v>
      </c>
      <c r="EX163">
        <v>-4.3212547943787503E-4</v>
      </c>
      <c r="EY163">
        <v>-1.0186026933112612E-3</v>
      </c>
      <c r="EZ163">
        <v>-3.3108438335317184E-3</v>
      </c>
      <c r="FA163">
        <v>4.3655515964067422E-3</v>
      </c>
      <c r="FB163">
        <v>5.5228298445136707E-3</v>
      </c>
      <c r="FC163">
        <v>5.512730944249488E-3</v>
      </c>
      <c r="FD163">
        <v>3.8198779138100721E-3</v>
      </c>
      <c r="FE163">
        <v>1.2683708156914174E-2</v>
      </c>
      <c r="FF163">
        <v>1.1393780278979068E-2</v>
      </c>
      <c r="FG163">
        <v>1.1728376721637072E-2</v>
      </c>
      <c r="FH163">
        <v>1.2720223626858766E-2</v>
      </c>
      <c r="FI163">
        <v>8.2669616224686528E-3</v>
      </c>
      <c r="FJ163">
        <v>8.2289233749241256E-3</v>
      </c>
      <c r="FK163">
        <v>7.173403277987718E-3</v>
      </c>
      <c r="FL163">
        <v>7.5844436725342433E-3</v>
      </c>
      <c r="FM163">
        <v>2.9042009274999926E-3</v>
      </c>
      <c r="FN163">
        <v>4.0286507506385807E-3</v>
      </c>
      <c r="FO163">
        <v>3.6171494754700211E-3</v>
      </c>
      <c r="FP163">
        <v>-2.2923467990732128E-3</v>
      </c>
      <c r="FQ163">
        <v>5.6110406764991322E-4</v>
      </c>
      <c r="FR163">
        <v>2.179403380600211E-3</v>
      </c>
      <c r="FS163">
        <v>2.9446887803875194E-4</v>
      </c>
      <c r="FT163">
        <v>8.8860045333232288E-4</v>
      </c>
      <c r="FU163">
        <v>-1.9520796532169916E-3</v>
      </c>
      <c r="FV163">
        <v>-8.614091847215441E-5</v>
      </c>
      <c r="FW163">
        <v>2.626130907669829E-3</v>
      </c>
      <c r="FX163">
        <v>-3.7143232904806207E-3</v>
      </c>
      <c r="FY163">
        <v>4.061846632406392E-3</v>
      </c>
      <c r="FZ163">
        <v>8.4392302943423272E-4</v>
      </c>
      <c r="GA163">
        <v>2.5020574005059013E-3</v>
      </c>
      <c r="GB163">
        <v>2.3804284321859749E-3</v>
      </c>
      <c r="GC163">
        <v>6.0684338852590863E-4</v>
      </c>
      <c r="GD163">
        <v>-4.5109092711373318E-3</v>
      </c>
      <c r="GE163">
        <v>-5.3434451123042861E-4</v>
      </c>
      <c r="GF163">
        <v>-2.0181039599531433E-3</v>
      </c>
      <c r="GG163">
        <v>1.0441777604995248E-4</v>
      </c>
      <c r="GH163">
        <v>-1.7923657254412563E-3</v>
      </c>
      <c r="GI163">
        <v>-2.1388111670290078E-3</v>
      </c>
      <c r="GJ163">
        <v>1.0027408449155437E-2</v>
      </c>
      <c r="GK163">
        <v>9.8254616363256109E-3</v>
      </c>
      <c r="GL163">
        <v>8.5592784681612841E-3</v>
      </c>
      <c r="GM163">
        <v>9.9704211457055658E-3</v>
      </c>
      <c r="GN163">
        <v>4.1502797189585106E-3</v>
      </c>
      <c r="GO163">
        <v>4.8679304969714149E-3</v>
      </c>
      <c r="GP163">
        <v>2.8751062594191829E-3</v>
      </c>
      <c r="GQ163">
        <v>3.2833813702335228E-3</v>
      </c>
      <c r="GR163">
        <v>-3.0233693536158047E-3</v>
      </c>
      <c r="GS163">
        <v>-2.26436073988159E-3</v>
      </c>
      <c r="GT163">
        <v>-3.7143232904806207E-3</v>
      </c>
      <c r="GU163">
        <v>-4.5109092711373318E-3</v>
      </c>
      <c r="GV163">
        <v>6.7328073347383485E-3</v>
      </c>
      <c r="GW163">
        <v>6.361555286401914E-3</v>
      </c>
      <c r="GX163">
        <v>6.6482481408076041E-3</v>
      </c>
      <c r="GY163">
        <v>3.9268925994680598E-3</v>
      </c>
      <c r="GZ163">
        <v>-4.4110413543662179E-3</v>
      </c>
      <c r="HA163">
        <v>-3.3868736167094928E-3</v>
      </c>
      <c r="HB163">
        <v>-2.3911995307777049E-3</v>
      </c>
      <c r="HC163">
        <v>1.5614854501235648E-4</v>
      </c>
      <c r="HD163">
        <v>3.627983289333149E-3</v>
      </c>
      <c r="HE163">
        <v>8.2808877034429296E-3</v>
      </c>
      <c r="HF163">
        <v>4.4358639644750154E-3</v>
      </c>
      <c r="HG163">
        <v>2.2402645766714559E-3</v>
      </c>
      <c r="HH163">
        <v>7.6819604742839227E-3</v>
      </c>
      <c r="HI163">
        <v>1.0856869566691768E-2</v>
      </c>
      <c r="HJ163">
        <v>9.015136422339743E-3</v>
      </c>
      <c r="HK163">
        <v>7.9433858413188972E-3</v>
      </c>
      <c r="HL163">
        <v>7.1379029931097487E-3</v>
      </c>
      <c r="HM163">
        <v>-3.0375694675669924E-3</v>
      </c>
      <c r="HN163">
        <v>-2.4149442405484844E-3</v>
      </c>
      <c r="HO163">
        <v>-4.3493051089621912E-3</v>
      </c>
      <c r="HP163">
        <v>-1.5950744307430247E-3</v>
      </c>
      <c r="HQ163">
        <v>-3.6648969246283747E-3</v>
      </c>
      <c r="HR163">
        <v>7.9339346693218689E-3</v>
      </c>
      <c r="HS163">
        <v>9.2122408693928529E-3</v>
      </c>
      <c r="HT163">
        <v>9.5402915595198534E-3</v>
      </c>
      <c r="HU163">
        <v>1.0569161527219453E-2</v>
      </c>
      <c r="HV163">
        <v>5.8759611743662669E-3</v>
      </c>
      <c r="HW163">
        <v>5.3127677896416259E-3</v>
      </c>
      <c r="HX163">
        <v>6.6030631243762031E-3</v>
      </c>
      <c r="HY163">
        <v>5.9638399564737911E-3</v>
      </c>
      <c r="HZ163">
        <v>9.868342249646854E-3</v>
      </c>
      <c r="IA163">
        <v>9.5760254039542227E-3</v>
      </c>
      <c r="IB163">
        <v>1.0469573881916019E-2</v>
      </c>
      <c r="IC163">
        <v>1.0726063459351721E-2</v>
      </c>
      <c r="ID163">
        <v>-3.7337799389192752E-3</v>
      </c>
      <c r="IE163">
        <v>1.1613672267637362E-3</v>
      </c>
      <c r="IF163">
        <v>-1.711587000309326E-3</v>
      </c>
      <c r="IG163">
        <v>1.2492927207825438E-3</v>
      </c>
      <c r="IH163">
        <v>-2.9767549834070275E-3</v>
      </c>
      <c r="II163">
        <v>-2.9234547249334091E-3</v>
      </c>
      <c r="IJ163">
        <v>-3.4035182695046785E-3</v>
      </c>
      <c r="IK163">
        <v>-2.1892060060365974E-3</v>
      </c>
      <c r="IL163">
        <v>1.5819989290411368E-3</v>
      </c>
      <c r="IM163">
        <v>1.919291013580092E-4</v>
      </c>
      <c r="IN163">
        <v>9.3332458914169303E-4</v>
      </c>
      <c r="IO163">
        <v>-3.3132883723757164E-3</v>
      </c>
      <c r="IP163">
        <v>-4.5417540378837051E-3</v>
      </c>
      <c r="IQ163">
        <v>-3.33228414019234E-3</v>
      </c>
      <c r="IR163">
        <v>-2.8926099581870358E-3</v>
      </c>
      <c r="IS163">
        <v>-4.5132603861587697E-3</v>
      </c>
      <c r="IT163">
        <v>4.9183253359790062E-3</v>
      </c>
      <c r="IU163">
        <v>7.0618264980206943E-3</v>
      </c>
      <c r="IV163">
        <v>6.0471566442722793E-3</v>
      </c>
      <c r="IW163">
        <v>5.9923803201100065E-3</v>
      </c>
      <c r="IX163">
        <v>3.6921173616698937E-3</v>
      </c>
      <c r="IY163">
        <v>2.565730592220615E-3</v>
      </c>
      <c r="IZ163">
        <v>1.0378013121331228E-3</v>
      </c>
      <c r="JA163">
        <v>5.3674039780700622E-3</v>
      </c>
      <c r="JB163">
        <v>4.0556683366748635E-3</v>
      </c>
      <c r="JC163">
        <v>5.0347444817227457E-3</v>
      </c>
      <c r="JD163">
        <v>3.2144516440313423E-3</v>
      </c>
      <c r="JE163">
        <v>6.4937907475193374E-3</v>
      </c>
      <c r="JF163">
        <v>5.1488592243563273E-3</v>
      </c>
      <c r="JG163">
        <v>5.1228101114753899E-3</v>
      </c>
      <c r="JH163">
        <v>5.1513971870228888E-3</v>
      </c>
      <c r="JI163">
        <v>3.792078702263571E-3</v>
      </c>
      <c r="JJ163">
        <v>9.1933385253987893E-3</v>
      </c>
      <c r="JK163">
        <v>-2.3579569370986136E-3</v>
      </c>
      <c r="JL163">
        <v>1.6031401409117435E-5</v>
      </c>
      <c r="JM163">
        <v>-1.5998233726971806E-3</v>
      </c>
      <c r="JN163">
        <v>-1.9278273509129012E-3</v>
      </c>
      <c r="JO163">
        <v>-2.6199190650976444E-4</v>
      </c>
      <c r="JP163">
        <v>1.1115266922007393E-3</v>
      </c>
      <c r="JQ163">
        <v>1.8861180617522379E-3</v>
      </c>
      <c r="JR163">
        <v>-9.511023208864551E-4</v>
      </c>
      <c r="JS163">
        <v>1.6461797132891649E-3</v>
      </c>
      <c r="JT163">
        <v>3.4569746670722566E-3</v>
      </c>
      <c r="JU163">
        <v>1.3729520592357172E-3</v>
      </c>
      <c r="JV163">
        <v>5.0871229789523006E-3</v>
      </c>
      <c r="JW163">
        <v>-3.3916225586636487E-3</v>
      </c>
      <c r="JX163">
        <v>-2.481522851729227E-3</v>
      </c>
      <c r="JY163">
        <v>4.1531851384245394E-3</v>
      </c>
      <c r="JZ163">
        <v>2.7201879855088852E-3</v>
      </c>
      <c r="KA163">
        <v>2.0881115864933436E-3</v>
      </c>
      <c r="KB163">
        <v>4.3954746019090503E-3</v>
      </c>
      <c r="KC163">
        <v>4.8874338573213529E-3</v>
      </c>
      <c r="KD163">
        <v>7.7580369693729771E-3</v>
      </c>
      <c r="KE163">
        <v>7.0522819022010991E-3</v>
      </c>
      <c r="KF163">
        <v>8.4305494428657639E-3</v>
      </c>
      <c r="KG163">
        <v>7.6725093022868909E-3</v>
      </c>
      <c r="KH163">
        <v>1.0852027200915052E-2</v>
      </c>
      <c r="KI163">
        <v>9.0232049524706787E-3</v>
      </c>
      <c r="KJ163">
        <v>6.3298821822340388E-3</v>
      </c>
      <c r="KK163">
        <v>8.2808877034429296E-3</v>
      </c>
      <c r="KL163">
        <v>-3.7932117812131457E-3</v>
      </c>
      <c r="KM163">
        <v>-3.4558033429116751E-3</v>
      </c>
      <c r="KN163">
        <v>-3.8977352161158555E-3</v>
      </c>
      <c r="KO163">
        <v>7.6687806118983307E-4</v>
      </c>
      <c r="KP163">
        <v>6.0944592161687183E-3</v>
      </c>
      <c r="KQ163">
        <v>8.1524794230356003E-3</v>
      </c>
      <c r="KR163">
        <v>4.0223323191732087E-3</v>
      </c>
      <c r="KS163">
        <v>5.353110440296311E-3</v>
      </c>
      <c r="KT163">
        <v>-2.0894315130880435E-3</v>
      </c>
      <c r="KU163">
        <v>-2.3983462996645787E-3</v>
      </c>
      <c r="KV163">
        <v>-3.1777800349927915E-3</v>
      </c>
      <c r="KW163">
        <v>-2.5171632723410362E-3</v>
      </c>
      <c r="KX163">
        <v>7.1938864164827407E-4</v>
      </c>
      <c r="KY163">
        <v>1.3729291292957288E-4</v>
      </c>
      <c r="KZ163">
        <v>7.8601396474030014E-4</v>
      </c>
      <c r="LA163">
        <v>1.5062928253775643E-5</v>
      </c>
      <c r="LB163">
        <v>-2.4639097257786978E-3</v>
      </c>
      <c r="LC163">
        <v>-3.4753067032616096E-3</v>
      </c>
      <c r="LD163">
        <v>-2.5836951716105006E-3</v>
      </c>
      <c r="LE163">
        <v>-3.1839583307243235E-3</v>
      </c>
      <c r="LF163">
        <v>7.6881500750052012E-4</v>
      </c>
      <c r="LG163">
        <v>1.9645456718627302E-3</v>
      </c>
      <c r="LH163">
        <v>2.7767611202480051E-3</v>
      </c>
      <c r="LI163">
        <v>5.1121569067666163E-3</v>
      </c>
      <c r="LJ163">
        <v>-2.201562597499658E-3</v>
      </c>
      <c r="LK163">
        <v>9.7269876664103638E-4</v>
      </c>
      <c r="LL163">
        <v>-1.9908267531731916E-7</v>
      </c>
      <c r="LM163">
        <v>-7.4818703490128584E-4</v>
      </c>
      <c r="LN163">
        <v>-1.711587000309326E-3</v>
      </c>
      <c r="LO163">
        <v>-2.6217334191550278E-3</v>
      </c>
      <c r="LP163">
        <v>1.4513329574349296E-3</v>
      </c>
      <c r="LQ163">
        <v>-2.6217334191550278E-3</v>
      </c>
      <c r="LR163">
        <v>-2.6954587992226459E-3</v>
      </c>
      <c r="LS163">
        <v>-1.1508848663399664E-3</v>
      </c>
      <c r="LT163">
        <v>2.5585371114224612E-3</v>
      </c>
      <c r="LU163">
        <v>4.4120258308816759E-3</v>
      </c>
      <c r="LV163">
        <v>-4.2375881932613258E-3</v>
      </c>
      <c r="LW163">
        <v>-2.4149909524597644E-3</v>
      </c>
      <c r="LX163">
        <v>-4.2447349621481997E-3</v>
      </c>
      <c r="LY163">
        <v>2.0027240551411009E-3</v>
      </c>
      <c r="LZ163">
        <v>-8.7267471077596276E-4</v>
      </c>
      <c r="MA163">
        <v>-3.2142374880363492E-4</v>
      </c>
      <c r="MB163">
        <v>-1.5428827811585898E-3</v>
      </c>
      <c r="MC163">
        <v>-3.6421093830231802E-4</v>
      </c>
      <c r="MD163">
        <v>5.3164194276963603E-4</v>
      </c>
      <c r="ME163">
        <v>4.0097597116342878E-4</v>
      </c>
      <c r="MF163">
        <v>9.6421606779934638E-4</v>
      </c>
      <c r="MG163">
        <v>-1.0129319901130435E-3</v>
      </c>
      <c r="MH163">
        <v>-4.7817858101693398E-3</v>
      </c>
      <c r="MI163">
        <v>-4.0688839741105896E-3</v>
      </c>
      <c r="MJ163">
        <v>-4.7603922154199983E-3</v>
      </c>
      <c r="MK163">
        <v>-2.9092546109822214E-3</v>
      </c>
      <c r="ML163">
        <v>-3.4558033429116751E-3</v>
      </c>
      <c r="MM163">
        <v>-2.9781843371844037E-3</v>
      </c>
      <c r="MN163">
        <v>-3.4082672114588344E-3</v>
      </c>
      <c r="MO163">
        <v>-1.9635144834359904E-3</v>
      </c>
      <c r="MP163">
        <v>-3.0233226417045247E-3</v>
      </c>
      <c r="MQ163">
        <v>-9.5359357164173479E-4</v>
      </c>
      <c r="MR163">
        <v>-2.1702102382199738E-3</v>
      </c>
      <c r="MS163">
        <v>-2.0513932655435146E-3</v>
      </c>
      <c r="MT163">
        <v>-1.1864318631292156E-3</v>
      </c>
      <c r="MU163">
        <v>3.3209295687252824E-4</v>
      </c>
      <c r="MV163">
        <v>5.7913136231119502E-4</v>
      </c>
      <c r="MW163">
        <v>4.2267236708470358E-3</v>
      </c>
      <c r="MX163">
        <v>3.8132387374565091E-3</v>
      </c>
      <c r="MY163">
        <v>2.0169241690922886E-3</v>
      </c>
      <c r="MZ163">
        <v>2.1832772732215851E-3</v>
      </c>
      <c r="NA163">
        <v>5.2272401225555397E-3</v>
      </c>
      <c r="NB163">
        <v>7.1662565091008407E-3</v>
      </c>
      <c r="NC163">
        <v>3.1384218608535679E-3</v>
      </c>
      <c r="ND163">
        <v>5.6548784579859741E-3</v>
      </c>
      <c r="NE163">
        <v>3.2729730300709234E-4</v>
      </c>
      <c r="NF163">
        <v>5.4353765361066578E-4</v>
      </c>
      <c r="NG163">
        <v>-9.701448006143587E-4</v>
      </c>
      <c r="NH163">
        <v>1.5619525692363648E-4</v>
      </c>
      <c r="NI163">
        <v>-1.4797058769874284E-4</v>
      </c>
      <c r="NJ163">
        <v>1.1209778641977711E-3</v>
      </c>
      <c r="NK163">
        <v>1.9146584253884533E-3</v>
      </c>
      <c r="NL163">
        <v>-3.4676523418414231E-3</v>
      </c>
      <c r="NM163">
        <v>-3.1611353821976058E-3</v>
      </c>
      <c r="NN163">
        <v>-3.5009416474317961E-3</v>
      </c>
      <c r="NO163">
        <v>-2.5195610992737559E-3</v>
      </c>
      <c r="NP163">
        <v>-2.5528036929528472E-3</v>
      </c>
      <c r="NQ163">
        <v>-2.4220442975240782E-3</v>
      </c>
      <c r="NR163">
        <v>-2.0822847442011679E-3</v>
      </c>
      <c r="NS163">
        <v>-1.8114082051691599E-3</v>
      </c>
      <c r="NT163">
        <v>-3.5270841841352936E-3</v>
      </c>
      <c r="NU163">
        <v>-3.5270841841352936E-3</v>
      </c>
      <c r="NV163">
        <v>-3.3417353121893718E-3</v>
      </c>
      <c r="NW163">
        <v>2.3234411287361041E-3</v>
      </c>
      <c r="NX163">
        <v>2.874645378797152E-3</v>
      </c>
      <c r="NY163">
        <v>1.8473562055985188E-4</v>
      </c>
      <c r="NZ163">
        <v>1.6343307143594152E-3</v>
      </c>
      <c r="OA163">
        <v>6.6000351126568532E-4</v>
      </c>
      <c r="OB163">
        <v>-1.1056064260860036E-3</v>
      </c>
      <c r="OC163">
        <v>2.4493114464768755E-3</v>
      </c>
      <c r="OD163">
        <v>1.479779897248585E-3</v>
      </c>
      <c r="OE163">
        <v>-2.4364312591203859E-3</v>
      </c>
      <c r="OF163">
        <v>-1.5689786059508073E-3</v>
      </c>
      <c r="OG163">
        <v>4.9360369522510883E-4</v>
      </c>
      <c r="OH163">
        <v>1.0662949638580582E-3</v>
      </c>
    </row>
    <row r="164" spans="1:398" x14ac:dyDescent="0.5">
      <c r="A164">
        <v>158</v>
      </c>
      <c r="B164">
        <v>15</v>
      </c>
      <c r="D164">
        <v>1</v>
      </c>
      <c r="E164">
        <v>145</v>
      </c>
      <c r="F164">
        <v>4440</v>
      </c>
      <c r="G164">
        <v>4.7177805564715541E-3</v>
      </c>
      <c r="H164">
        <v>2.5360917538249997E-3</v>
      </c>
      <c r="I164">
        <v>1.7687731074222321E-3</v>
      </c>
      <c r="J164">
        <v>1.7397561506054468E-3</v>
      </c>
      <c r="K164">
        <v>3.04015813422941E-3</v>
      </c>
      <c r="L164">
        <v>5.0231263202665383E-3</v>
      </c>
      <c r="M164">
        <v>2.6284477291501421E-3</v>
      </c>
      <c r="N164">
        <v>2.7950327740157363E-3</v>
      </c>
      <c r="O164">
        <v>2.7423599335134607E-3</v>
      </c>
      <c r="P164">
        <v>1.190533625733875E-3</v>
      </c>
      <c r="Q164">
        <v>7.0586785146382891E-4</v>
      </c>
      <c r="R164">
        <v>2.2964394032556276E-3</v>
      </c>
      <c r="S164">
        <v>4.9122767625737682E-3</v>
      </c>
      <c r="T164">
        <v>-1.0208875125710868E-2</v>
      </c>
      <c r="U164">
        <v>-2.2215274002908153E-3</v>
      </c>
      <c r="V164">
        <v>2.2374116305549016E-3</v>
      </c>
      <c r="W164">
        <v>1.4376158370379387E-3</v>
      </c>
      <c r="X164">
        <v>1.0036660521797781E-3</v>
      </c>
      <c r="Y164">
        <v>-3.760277167090563E-3</v>
      </c>
      <c r="Z164">
        <v>-1.8019027555495823E-3</v>
      </c>
      <c r="AA164">
        <v>1.5966841858684154E-3</v>
      </c>
      <c r="AB164">
        <v>-1.0877104615324429E-3</v>
      </c>
      <c r="AC164">
        <v>-2.1925104434740335E-3</v>
      </c>
      <c r="AD164">
        <v>-5.618468198944862E-3</v>
      </c>
      <c r="AE164">
        <v>1.0208550671538183E-3</v>
      </c>
      <c r="AF164">
        <v>5.7257454125108562E-3</v>
      </c>
      <c r="AG164">
        <v>5.1325285070087864E-3</v>
      </c>
      <c r="AH164">
        <v>4.0449175400412429E-3</v>
      </c>
      <c r="AI164">
        <v>9.3778254656878696E-3</v>
      </c>
      <c r="AJ164">
        <v>-3.760277167090563E-3</v>
      </c>
      <c r="AK164">
        <v>-2.6933154053944593E-3</v>
      </c>
      <c r="AL164">
        <v>-3.614341327496419E-3</v>
      </c>
      <c r="AM164">
        <v>-2.6020227859228917E-4</v>
      </c>
      <c r="AN164">
        <v>6.9531920269440342E-3</v>
      </c>
      <c r="AO164">
        <v>6.4620593839625311E-3</v>
      </c>
      <c r="AP164">
        <v>7.5756806293328233E-3</v>
      </c>
      <c r="AQ164">
        <v>6.0654943074664978E-3</v>
      </c>
      <c r="AR164">
        <v>7.5270083263117432E-3</v>
      </c>
      <c r="AS164">
        <v>8.8478047751372191E-3</v>
      </c>
      <c r="AT164">
        <v>8.369804641392059E-3</v>
      </c>
      <c r="AU164">
        <v>8.1525036071145793E-3</v>
      </c>
      <c r="AV164">
        <v>1.3024090933850221E-2</v>
      </c>
      <c r="AW164">
        <v>1.2148221156215423E-2</v>
      </c>
      <c r="AX164">
        <v>1.5386292377852419E-2</v>
      </c>
      <c r="AY164">
        <v>1.7666734527749146E-3</v>
      </c>
      <c r="AZ164">
        <v>7.6165930689315112E-4</v>
      </c>
      <c r="BA164">
        <v>6.0074603938329273E-3</v>
      </c>
      <c r="BB164">
        <v>5.9990926422875922E-3</v>
      </c>
      <c r="BC164">
        <v>-2.6606394864668384E-3</v>
      </c>
      <c r="BD164">
        <v>-4.0571123757832811E-3</v>
      </c>
      <c r="BE164">
        <v>-2.2397662425885125E-3</v>
      </c>
      <c r="BF164">
        <v>-3.0142040413995326E-3</v>
      </c>
      <c r="BG164">
        <v>-4.578311802905223E-3</v>
      </c>
      <c r="BH164">
        <v>-6.5841407853741169E-3</v>
      </c>
      <c r="BI164">
        <v>-3.4154779073300688E-3</v>
      </c>
      <c r="BJ164">
        <v>-3.3907721963209216E-3</v>
      </c>
      <c r="BK164">
        <v>-3.1307253805500299E-3</v>
      </c>
      <c r="BL164">
        <v>-2.8824505383653817E-3</v>
      </c>
      <c r="BM164">
        <v>1.3342829753802757E-3</v>
      </c>
      <c r="BN164">
        <v>-1.3005014781888556E-3</v>
      </c>
      <c r="BO164">
        <v>-2.6026055728332713E-3</v>
      </c>
      <c r="BP164">
        <v>8.1557090573420518E-3</v>
      </c>
      <c r="BQ164">
        <v>8.083691578961924E-3</v>
      </c>
      <c r="BR164">
        <v>8.5297240457327603E-3</v>
      </c>
      <c r="BS164">
        <v>8.1279966679188645E-3</v>
      </c>
      <c r="BT164">
        <v>4.0514403770091911E-3</v>
      </c>
      <c r="BU164">
        <v>6.7017985698323429E-3</v>
      </c>
      <c r="BV164">
        <v>1.1506642656018716E-2</v>
      </c>
      <c r="BW164">
        <v>1.0488893544527478E-2</v>
      </c>
      <c r="BX164">
        <v>6.7231000588005782E-3</v>
      </c>
      <c r="BY164">
        <v>-2.8568937718460065E-3</v>
      </c>
      <c r="BZ164">
        <v>6.1793505435733045E-3</v>
      </c>
      <c r="CA164">
        <v>1.0463138006194667E-2</v>
      </c>
      <c r="CB164">
        <v>1.1213267637623401E-2</v>
      </c>
      <c r="CC164">
        <v>7.9687295472749484E-3</v>
      </c>
      <c r="CD164">
        <v>1.2570472274257838E-3</v>
      </c>
      <c r="CE164">
        <v>1.2996502053622683E-3</v>
      </c>
      <c r="CF164">
        <v>4.5660861001192536E-3</v>
      </c>
      <c r="CG164">
        <v>-1.0128850765517006E-3</v>
      </c>
      <c r="CH164">
        <v>-9.6798367215447309E-4</v>
      </c>
      <c r="CI164">
        <v>-2.6903087269804157E-3</v>
      </c>
      <c r="CJ164">
        <v>-1.1545656385947116E-3</v>
      </c>
      <c r="CK164">
        <v>-2.5149024186861269E-3</v>
      </c>
      <c r="CL164">
        <v>-4.0504467352583985E-3</v>
      </c>
      <c r="CM164">
        <v>5.327080681367502E-3</v>
      </c>
      <c r="CN164">
        <v>4.0514403770091911E-3</v>
      </c>
      <c r="CO164">
        <v>7.6807156020109388E-3</v>
      </c>
      <c r="CP164">
        <v>9.1195367291939319E-3</v>
      </c>
      <c r="CQ164">
        <v>5.0670338655966068E-3</v>
      </c>
      <c r="CR164">
        <v>1.0932913191951422E-2</v>
      </c>
      <c r="CS164">
        <v>1.1711916976640008E-2</v>
      </c>
      <c r="CT164">
        <v>9.8184968593274108E-3</v>
      </c>
      <c r="CU164">
        <v>9.5163005775033976E-3</v>
      </c>
      <c r="CV164">
        <v>6.8864236851821914E-3</v>
      </c>
      <c r="CW164">
        <v>7.8299996953894863E-3</v>
      </c>
      <c r="CX164">
        <v>2.6285036974066436E-3</v>
      </c>
      <c r="CY164">
        <v>3.8773946043649948E-3</v>
      </c>
      <c r="CZ164">
        <v>5.9687711180772159E-3</v>
      </c>
      <c r="DA164">
        <v>2.747888911414257E-3</v>
      </c>
      <c r="DB164">
        <v>4.8577590074941092E-3</v>
      </c>
      <c r="DC164">
        <v>2.9241462752187738E-3</v>
      </c>
      <c r="DD164">
        <v>-6.8958607757288459E-4</v>
      </c>
      <c r="DE164">
        <v>1.686726297108853E-2</v>
      </c>
      <c r="DF164">
        <v>1.4039485650624205E-2</v>
      </c>
      <c r="DG164">
        <v>1.1258367813834068E-2</v>
      </c>
      <c r="DH164">
        <v>8.613513497699142E-3</v>
      </c>
      <c r="DI164">
        <v>1.2390071569415191E-3</v>
      </c>
      <c r="DJ164">
        <v>-2.3191016451903218E-3</v>
      </c>
      <c r="DK164">
        <v>6.9395307432065789E-4</v>
      </c>
      <c r="DL164">
        <v>-2.0392566796582114E-3</v>
      </c>
      <c r="DM164">
        <v>-4.0474400568443515E-3</v>
      </c>
      <c r="DN164">
        <v>-1.6755662939032245E-3</v>
      </c>
      <c r="DO164">
        <v>-2.6290693631193761E-3</v>
      </c>
      <c r="DP164">
        <v>-2.6836430864555297E-3</v>
      </c>
      <c r="DQ164">
        <v>8.5899135822701533E-3</v>
      </c>
      <c r="DR164">
        <v>7.477066091905113E-4</v>
      </c>
      <c r="DS164">
        <v>-1.8360820136842232E-3</v>
      </c>
      <c r="DT164">
        <v>-2.0001138920191369E-3</v>
      </c>
      <c r="DU164">
        <v>2.6791752912446939E-4</v>
      </c>
      <c r="DV164">
        <v>6.2834649639547865E-4</v>
      </c>
      <c r="DW164">
        <v>1.4108973066819033E-3</v>
      </c>
      <c r="DX164">
        <v>-1.1543668667812826E-3</v>
      </c>
      <c r="DY164">
        <v>-1.1073098394802326E-3</v>
      </c>
      <c r="DZ164">
        <v>5.3712718369442608E-4</v>
      </c>
      <c r="EA164">
        <v>4.8392654251264815E-3</v>
      </c>
      <c r="EB164">
        <v>2.322306878101435E-3</v>
      </c>
      <c r="EC164">
        <v>6.5297656165350278E-3</v>
      </c>
      <c r="ED164">
        <v>-3.0954403268352269E-3</v>
      </c>
      <c r="EE164">
        <v>2.6105311678615434E-4</v>
      </c>
      <c r="EF164">
        <v>-3.9689557097527702E-3</v>
      </c>
      <c r="EG164">
        <v>1.7140565805291406E-3</v>
      </c>
      <c r="EH164">
        <v>1.0833947544357899E-2</v>
      </c>
      <c r="EI164">
        <v>8.2471271418565403E-3</v>
      </c>
      <c r="EJ164">
        <v>8.6361755223174769E-3</v>
      </c>
      <c r="EK164">
        <v>9.7334028399674484E-3</v>
      </c>
      <c r="EL164">
        <v>1.3984911927288048E-2</v>
      </c>
      <c r="EM164">
        <v>1.1644210744067518E-2</v>
      </c>
      <c r="EN164">
        <v>1.4540545352614568E-2</v>
      </c>
      <c r="EO164">
        <v>9.7097469562819547E-3</v>
      </c>
      <c r="EP164">
        <v>-2.3266183412254324E-3</v>
      </c>
      <c r="EQ164">
        <v>-2.9697001806291631E-3</v>
      </c>
      <c r="ER164">
        <v>-9.7033806687172111E-4</v>
      </c>
      <c r="ES164">
        <v>-4.28834100655082E-3</v>
      </c>
      <c r="ET164">
        <v>-1.8954204947113813E-3</v>
      </c>
      <c r="EU164">
        <v>-2.3193004170037543E-3</v>
      </c>
      <c r="EV164">
        <v>-2.483729838965526E-3</v>
      </c>
      <c r="EW164">
        <v>-1.1489498253934895E-3</v>
      </c>
      <c r="EX164">
        <v>-1.3189950605564868E-3</v>
      </c>
      <c r="EY164">
        <v>-1.808624364330963E-3</v>
      </c>
      <c r="EZ164">
        <v>-2.6118243798888344E-3</v>
      </c>
      <c r="FA164">
        <v>6.4061810932327864E-3</v>
      </c>
      <c r="FB164">
        <v>7.1466384057225912E-3</v>
      </c>
      <c r="FC164">
        <v>1.0666113900355226E-2</v>
      </c>
      <c r="FD164">
        <v>8.0158985110890049E-3</v>
      </c>
      <c r="FE164">
        <v>1.1393780278979054E-2</v>
      </c>
      <c r="FF164">
        <v>1.2052603762406307E-2</v>
      </c>
      <c r="FG164">
        <v>1.2040775820563558E-2</v>
      </c>
      <c r="FH164">
        <v>1.3807803507973299E-2</v>
      </c>
      <c r="FI164">
        <v>1.0907014850061687E-2</v>
      </c>
      <c r="FJ164">
        <v>1.1383114100972973E-2</v>
      </c>
      <c r="FK164">
        <v>9.1950143978714663E-3</v>
      </c>
      <c r="FL164">
        <v>1.1445459260414168E-2</v>
      </c>
      <c r="FM164">
        <v>2.511442011072354E-3</v>
      </c>
      <c r="FN164">
        <v>4.2718040579572125E-3</v>
      </c>
      <c r="FO164">
        <v>1.5921181999908503E-3</v>
      </c>
      <c r="FP164">
        <v>-1.8743737458130731E-3</v>
      </c>
      <c r="FQ164">
        <v>1.7357556131242444E-3</v>
      </c>
      <c r="FR164">
        <v>2.4480470243074953E-3</v>
      </c>
      <c r="FS164">
        <v>1.8539790632951976E-3</v>
      </c>
      <c r="FT164">
        <v>8.5577336149524758E-4</v>
      </c>
      <c r="FU164">
        <v>-9.1315520874838199E-4</v>
      </c>
      <c r="FV164">
        <v>-7.7734519997652712E-4</v>
      </c>
      <c r="FW164">
        <v>3.4688028142127771E-3</v>
      </c>
      <c r="FX164">
        <v>-3.5648739372216229E-3</v>
      </c>
      <c r="FY164">
        <v>6.4663706297701726E-3</v>
      </c>
      <c r="FZ164">
        <v>8.9295929804393548E-4</v>
      </c>
      <c r="GA164">
        <v>4.2387305954027302E-3</v>
      </c>
      <c r="GB164">
        <v>2.9770178875344819E-3</v>
      </c>
      <c r="GC164">
        <v>-1.620793798753635E-3</v>
      </c>
      <c r="GD164">
        <v>-2.9907469295274713E-3</v>
      </c>
      <c r="GE164">
        <v>-3.0059366536845655E-4</v>
      </c>
      <c r="GF164">
        <v>-2.0878170461662779E-3</v>
      </c>
      <c r="GG164">
        <v>5.6629851675080167E-5</v>
      </c>
      <c r="GH164">
        <v>-1.5201569071835834E-3</v>
      </c>
      <c r="GI164">
        <v>-2.4910477631872041E-3</v>
      </c>
      <c r="GJ164">
        <v>1.0449154441448106E-2</v>
      </c>
      <c r="GK164">
        <v>9.0617015873737938E-3</v>
      </c>
      <c r="GL164">
        <v>1.02933475111016E-2</v>
      </c>
      <c r="GM164">
        <v>9.074380584726767E-3</v>
      </c>
      <c r="GN164">
        <v>5.5335167658254643E-3</v>
      </c>
      <c r="GO164">
        <v>6.1213725981962425E-3</v>
      </c>
      <c r="GP164">
        <v>5.5726595534645422E-3</v>
      </c>
      <c r="GQ164">
        <v>5.2476584434652668E-3</v>
      </c>
      <c r="GR164">
        <v>-5.5482589612468672E-4</v>
      </c>
      <c r="GS164">
        <v>-2.2361265748389522E-4</v>
      </c>
      <c r="GT164">
        <v>-3.5648739372216229E-3</v>
      </c>
      <c r="GU164">
        <v>-2.9907469295274713E-3</v>
      </c>
      <c r="GV164">
        <v>9.5765460822972888E-3</v>
      </c>
      <c r="GW164">
        <v>1.1352196261322299E-2</v>
      </c>
      <c r="GX164">
        <v>8.3728672880626007E-3</v>
      </c>
      <c r="GY164">
        <v>5.7194464485689107E-3</v>
      </c>
      <c r="GZ164">
        <v>-4.762738146441646E-3</v>
      </c>
      <c r="HA164">
        <v>-3.0522410334584485E-3</v>
      </c>
      <c r="HB164">
        <v>-2.0291308488359187E-3</v>
      </c>
      <c r="HC164">
        <v>2.2802133803048151E-3</v>
      </c>
      <c r="HD164">
        <v>4.5015853177742329E-3</v>
      </c>
      <c r="HE164">
        <v>6.6436218526418414E-3</v>
      </c>
      <c r="HF164">
        <v>7.266166423287132E-3</v>
      </c>
      <c r="HG164">
        <v>1.6862882228494483E-3</v>
      </c>
      <c r="HH164">
        <v>8.9198782217738554E-3</v>
      </c>
      <c r="HI164">
        <v>7.4625075439667329E-3</v>
      </c>
      <c r="HJ164">
        <v>8.3287609709190996E-3</v>
      </c>
      <c r="HK164">
        <v>8.2578492881191304E-3</v>
      </c>
      <c r="HL164">
        <v>4.8542428489401976E-3</v>
      </c>
      <c r="HM164">
        <v>-2.2911345156971935E-3</v>
      </c>
      <c r="HN164">
        <v>-2.6019532891364758E-3</v>
      </c>
      <c r="HO164">
        <v>-3.2733998016601928E-3</v>
      </c>
      <c r="HP164">
        <v>-3.0324988519537278E-3</v>
      </c>
      <c r="HQ164">
        <v>-3.4874953857102001E-3</v>
      </c>
      <c r="HR164">
        <v>6.6361051566067308E-3</v>
      </c>
      <c r="HS164">
        <v>1.238687964771764E-2</v>
      </c>
      <c r="HT164">
        <v>9.1509080807279652E-3</v>
      </c>
      <c r="HU164">
        <v>1.2368584837163445E-2</v>
      </c>
      <c r="HV164">
        <v>7.1638274206966279E-3</v>
      </c>
      <c r="HW164">
        <v>6.8177795617990478E-3</v>
      </c>
      <c r="HX164">
        <v>9.3734273845798056E-3</v>
      </c>
      <c r="HY164">
        <v>8.5869628721126079E-3</v>
      </c>
      <c r="HZ164">
        <v>5.9149365137382837E-3</v>
      </c>
      <c r="IA164">
        <v>6.5286038526983711E-3</v>
      </c>
      <c r="IB164">
        <v>5.7848851217245853E-3</v>
      </c>
      <c r="IC164">
        <v>1.0578752321578434E-2</v>
      </c>
      <c r="ID164">
        <v>-4.4523728848857337E-3</v>
      </c>
      <c r="IE164">
        <v>2.1398373856553986E-3</v>
      </c>
      <c r="IF164">
        <v>-9.6517576555385856E-4</v>
      </c>
      <c r="IG164">
        <v>2.1703576816792039E-3</v>
      </c>
      <c r="IH164">
        <v>-1.6602781617630728E-3</v>
      </c>
      <c r="II164">
        <v>-3.719432268431036E-3</v>
      </c>
      <c r="IJ164">
        <v>-2.7569091639727539E-3</v>
      </c>
      <c r="IK164">
        <v>-2.0342931501537813E-3</v>
      </c>
      <c r="IL164">
        <v>1.8341809135339789E-3</v>
      </c>
      <c r="IM164">
        <v>-1.7347060031169537E-3</v>
      </c>
      <c r="IN164">
        <v>-5.7402773044561498E-4</v>
      </c>
      <c r="IO164">
        <v>-5.8018389083063296E-4</v>
      </c>
      <c r="IP164">
        <v>-4.4317236796142835E-3</v>
      </c>
      <c r="IQ164">
        <v>-1.0384418430710793E-3</v>
      </c>
      <c r="IR164">
        <v>-2.2784555183442239E-3</v>
      </c>
      <c r="IS164">
        <v>-3.7443367512536158E-3</v>
      </c>
      <c r="IT164">
        <v>5.6646179851628162E-3</v>
      </c>
      <c r="IU164">
        <v>5.8064413507627581E-3</v>
      </c>
      <c r="IV164">
        <v>4.325073213899782E-3</v>
      </c>
      <c r="IW164">
        <v>7.8817346450811079E-3</v>
      </c>
      <c r="IX164">
        <v>5.3518983288896524E-3</v>
      </c>
      <c r="IY164">
        <v>4.6598026110944886E-3</v>
      </c>
      <c r="IZ164">
        <v>1.9463910068768416E-3</v>
      </c>
      <c r="JA164">
        <v>7.4389635967942423E-3</v>
      </c>
      <c r="JB164">
        <v>6.456698310831243E-3</v>
      </c>
      <c r="JC164">
        <v>6.3825252095472962E-3</v>
      </c>
      <c r="JD164">
        <v>5.6753960996819078E-3</v>
      </c>
      <c r="JE164">
        <v>8.1310593145894061E-3</v>
      </c>
      <c r="JF164">
        <v>4.9542274568134537E-3</v>
      </c>
      <c r="JG164">
        <v>2.2352000393945845E-3</v>
      </c>
      <c r="JH164">
        <v>1.3735665697090643E-4</v>
      </c>
      <c r="JI164">
        <v>7.9467680119113537E-4</v>
      </c>
      <c r="JJ164">
        <v>9.1433913846928512E-3</v>
      </c>
      <c r="JK164">
        <v>-1.2271794324151368E-3</v>
      </c>
      <c r="JL164">
        <v>-4.0313143977238966E-4</v>
      </c>
      <c r="JM164">
        <v>-3.1470633400138386E-3</v>
      </c>
      <c r="JN164">
        <v>-1.3037069284163316E-3</v>
      </c>
      <c r="JO164">
        <v>-8.3838579202414124E-4</v>
      </c>
      <c r="JP164">
        <v>2.4060268332814008E-4</v>
      </c>
      <c r="JQ164">
        <v>3.5958475278124284E-3</v>
      </c>
      <c r="JR164">
        <v>-2.1314698514264194E-3</v>
      </c>
      <c r="JS164">
        <v>1.2918787692572237E-3</v>
      </c>
      <c r="JT164">
        <v>1.7698789030023906E-3</v>
      </c>
      <c r="JU164">
        <v>-4.2142625032658837E-4</v>
      </c>
      <c r="JV164">
        <v>3.464889112032004E-3</v>
      </c>
      <c r="JW164">
        <v>-3.1668055215185592E-3</v>
      </c>
      <c r="JX164">
        <v>-1.4206258111936938E-3</v>
      </c>
      <c r="JY164">
        <v>3.9311172721909239E-3</v>
      </c>
      <c r="JZ164">
        <v>4.9016105845676831E-3</v>
      </c>
      <c r="KA164">
        <v>3.5906852264945659E-3</v>
      </c>
      <c r="KB164">
        <v>6.9886758524722731E-3</v>
      </c>
      <c r="KC164">
        <v>5.6162563904681786E-3</v>
      </c>
      <c r="KD164">
        <v>7.9676797199512983E-3</v>
      </c>
      <c r="KE164">
        <v>6.9699275300347113E-3</v>
      </c>
      <c r="KF164">
        <v>8.1634804934471034E-3</v>
      </c>
      <c r="KG164">
        <v>7.2981340902614558E-3</v>
      </c>
      <c r="KH164">
        <v>1.0133173366690965E-2</v>
      </c>
      <c r="KI164">
        <v>8.6627821161605056E-3</v>
      </c>
      <c r="KJ164">
        <v>6.2675072096038224E-3</v>
      </c>
      <c r="KK164">
        <v>6.6436218526418414E-3</v>
      </c>
      <c r="KL164">
        <v>-3.7955062525488678E-3</v>
      </c>
      <c r="KM164">
        <v>-2.6245033772418075E-3</v>
      </c>
      <c r="KN164">
        <v>-4.9233098344791497E-3</v>
      </c>
      <c r="KO164">
        <v>2.3792909644113416E-3</v>
      </c>
      <c r="KP164">
        <v>1.1041178716069588E-2</v>
      </c>
      <c r="KQ164">
        <v>9.1208412965875195E-3</v>
      </c>
      <c r="KR164">
        <v>8.4399772051948034E-3</v>
      </c>
      <c r="KS164">
        <v>8.4878852880060848E-3</v>
      </c>
      <c r="KT164">
        <v>-1.0210540562836101E-3</v>
      </c>
      <c r="KU164">
        <v>-1.5046700032299992E-3</v>
      </c>
      <c r="KV164">
        <v>-2.1892490249900559E-3</v>
      </c>
      <c r="KW164">
        <v>-1.5835518939484421E-3</v>
      </c>
      <c r="KX164">
        <v>1.2336460838102276E-3</v>
      </c>
      <c r="KY164">
        <v>-2.3558900381121482E-3</v>
      </c>
      <c r="KZ164">
        <v>-1.340296549524729E-3</v>
      </c>
      <c r="LA164">
        <v>1.3100172477245944E-4</v>
      </c>
      <c r="LB164">
        <v>-2.2500908452242341E-3</v>
      </c>
      <c r="LC164">
        <v>-2.1193871695137437E-3</v>
      </c>
      <c r="LD164">
        <v>-1.7948395713978348E-3</v>
      </c>
      <c r="LE164">
        <v>-2.198921343928982E-3</v>
      </c>
      <c r="LF164">
        <v>1.3110246353216504E-3</v>
      </c>
      <c r="LG164">
        <v>3.3972388477160123E-3</v>
      </c>
      <c r="LH164">
        <v>4.4545282904731864E-3</v>
      </c>
      <c r="LI164">
        <v>8.1106648493878969E-3</v>
      </c>
      <c r="LJ164">
        <v>-2.053637788031637E-3</v>
      </c>
      <c r="LK164">
        <v>1.6302111603062677E-3</v>
      </c>
      <c r="LL164">
        <v>1.7140565805291406E-3</v>
      </c>
      <c r="LM164">
        <v>-1.2781501618969564E-3</v>
      </c>
      <c r="LN164">
        <v>-9.6517576555385856E-4</v>
      </c>
      <c r="LO164">
        <v>-1.3187403204865528E-3</v>
      </c>
      <c r="LP164">
        <v>7.7258022496917017E-4</v>
      </c>
      <c r="LQ164">
        <v>-1.3187403204865528E-3</v>
      </c>
      <c r="LR164">
        <v>3.870480030621487E-4</v>
      </c>
      <c r="LS164">
        <v>2.8051277377941011E-3</v>
      </c>
      <c r="LT164">
        <v>6.5768786120925793E-3</v>
      </c>
      <c r="LU164">
        <v>9.4785742937709173E-3</v>
      </c>
      <c r="LV164">
        <v>-4.0626722207280051E-3</v>
      </c>
      <c r="LW164">
        <v>-1.2093381337443046E-3</v>
      </c>
      <c r="LX164">
        <v>-3.5382113751220891E-3</v>
      </c>
      <c r="LY164">
        <v>-1.2567058693717867E-3</v>
      </c>
      <c r="LZ164">
        <v>-2.3300785315228389E-3</v>
      </c>
      <c r="MA164">
        <v>-1.8151915968727533E-4</v>
      </c>
      <c r="MB164">
        <v>-3.796743279003284E-4</v>
      </c>
      <c r="MC164">
        <v>1.8001560316389248E-4</v>
      </c>
      <c r="MD164">
        <v>1.5825018493084222E-3</v>
      </c>
      <c r="ME164">
        <v>5.2090116074361356E-4</v>
      </c>
      <c r="MF164">
        <v>-5.2566613575097745E-4</v>
      </c>
      <c r="MG164">
        <v>-8.3557788542352671E-4</v>
      </c>
      <c r="MH164">
        <v>-3.950462127385139E-3</v>
      </c>
      <c r="MI164">
        <v>-3.477170783074475E-3</v>
      </c>
      <c r="MJ164">
        <v>-4.1312295088107263E-3</v>
      </c>
      <c r="MK164">
        <v>-1.9831236488585292E-3</v>
      </c>
      <c r="ML164">
        <v>-2.6245033772418075E-3</v>
      </c>
      <c r="MM164">
        <v>-1.5553859926418882E-3</v>
      </c>
      <c r="MN164">
        <v>-2.8714736520328646E-3</v>
      </c>
      <c r="MO164">
        <v>-7.4017855778912151E-5</v>
      </c>
      <c r="MP164">
        <v>-1.9474410515168579E-3</v>
      </c>
      <c r="MQ164">
        <v>1.2927857930239532E-3</v>
      </c>
      <c r="MR164">
        <v>-1.5760351979133315E-3</v>
      </c>
      <c r="MS164">
        <v>-1.4971533071948886E-3</v>
      </c>
      <c r="MT164">
        <v>-1.430286557449964E-4</v>
      </c>
      <c r="MU164">
        <v>-4.4397633843191661E-4</v>
      </c>
      <c r="MV164">
        <v>2.7281467299095398E-3</v>
      </c>
      <c r="MW164">
        <v>7.7957895702109141E-3</v>
      </c>
      <c r="MX164">
        <v>7.5769851967264143E-3</v>
      </c>
      <c r="MY164">
        <v>4.796027502007201E-4</v>
      </c>
      <c r="MZ164">
        <v>3.1151436612810932E-4</v>
      </c>
      <c r="NA164">
        <v>6.1482339321092053E-3</v>
      </c>
      <c r="NB164">
        <v>9.7194752434773893E-3</v>
      </c>
      <c r="NC164">
        <v>5.2349794461122937E-3</v>
      </c>
      <c r="ND164">
        <v>9.4959620805583934E-3</v>
      </c>
      <c r="NE164">
        <v>8.3407432890014385E-4</v>
      </c>
      <c r="NF164">
        <v>1.1726054917626169E-3</v>
      </c>
      <c r="NG164">
        <v>-1.1971126482746945E-3</v>
      </c>
      <c r="NH164">
        <v>8.8759822491264392E-4</v>
      </c>
      <c r="NI164">
        <v>5.1854676602636554E-4</v>
      </c>
      <c r="NJ164">
        <v>1.8623468148405362E-3</v>
      </c>
      <c r="NK164">
        <v>2.890619300780925E-3</v>
      </c>
      <c r="NL164">
        <v>-3.6072221750881699E-3</v>
      </c>
      <c r="NM164">
        <v>-2.4845808944757505E-3</v>
      </c>
      <c r="NN164">
        <v>-3.0165584361167806E-3</v>
      </c>
      <c r="NO164">
        <v>-9.445265602824153E-4</v>
      </c>
      <c r="NP164">
        <v>-1.7464779767031972E-3</v>
      </c>
      <c r="NQ164">
        <v>-3.4701075989227309E-3</v>
      </c>
      <c r="NR164">
        <v>-1.5455149018895296E-3</v>
      </c>
      <c r="NS164">
        <v>-5.8579970403185855E-4</v>
      </c>
      <c r="NT164">
        <v>-2.9503555427513074E-3</v>
      </c>
      <c r="NU164">
        <v>-2.9503555427513074E-3</v>
      </c>
      <c r="NV164">
        <v>-2.6601859745834754E-3</v>
      </c>
      <c r="NW164">
        <v>1.6022440308131394E-3</v>
      </c>
      <c r="NX164">
        <v>5.1434185580408777E-3</v>
      </c>
      <c r="NY164">
        <v>1.823699978811405E-4</v>
      </c>
      <c r="NZ164">
        <v>3.091599714108613E-4</v>
      </c>
      <c r="OA164">
        <v>4.9789756075491881E-4</v>
      </c>
      <c r="OB164">
        <v>-9.8066266950744274E-4</v>
      </c>
      <c r="OC164">
        <v>3.9418953867100155E-3</v>
      </c>
      <c r="OD164">
        <v>2.8525823087220091E-3</v>
      </c>
      <c r="OE164">
        <v>3.6404440307345395E-4</v>
      </c>
      <c r="OF164">
        <v>-1.7060865899270299E-3</v>
      </c>
      <c r="OG164">
        <v>2.0586011002197042E-3</v>
      </c>
      <c r="OH164">
        <v>2.6337779352375128E-3</v>
      </c>
    </row>
    <row r="165" spans="1:398" x14ac:dyDescent="0.5">
      <c r="A165">
        <v>159</v>
      </c>
      <c r="B165">
        <v>16</v>
      </c>
      <c r="D165">
        <v>1</v>
      </c>
      <c r="E165">
        <v>150</v>
      </c>
      <c r="F165">
        <v>4498</v>
      </c>
      <c r="G165">
        <v>4.9174965406702867E-3</v>
      </c>
      <c r="H165">
        <v>3.2891273168750707E-3</v>
      </c>
      <c r="I165">
        <v>2.3770317506331892E-3</v>
      </c>
      <c r="J165">
        <v>2.3495891127230939E-3</v>
      </c>
      <c r="K165">
        <v>3.4551656802810742E-3</v>
      </c>
      <c r="L165">
        <v>6.0513248597318242E-3</v>
      </c>
      <c r="M165">
        <v>4.0599681268597837E-3</v>
      </c>
      <c r="N165">
        <v>4.1553791121371891E-3</v>
      </c>
      <c r="O165">
        <v>4.2298359747132835E-3</v>
      </c>
      <c r="P165">
        <v>2.327252454076327E-3</v>
      </c>
      <c r="Q165">
        <v>1.6203384247522358E-3</v>
      </c>
      <c r="R165">
        <v>3.0003413714111624E-3</v>
      </c>
      <c r="S165">
        <v>5.3499841908934351E-3</v>
      </c>
      <c r="T165">
        <v>-8.0187280791589322E-3</v>
      </c>
      <c r="U165">
        <v>-2.0802700852742308E-3</v>
      </c>
      <c r="V165">
        <v>2.1367486069103006E-3</v>
      </c>
      <c r="W165">
        <v>1.4052002282709461E-3</v>
      </c>
      <c r="X165">
        <v>8.4566813032002641E-4</v>
      </c>
      <c r="Y165">
        <v>-3.6225251275956265E-3</v>
      </c>
      <c r="Z165">
        <v>-2.2923446941975206E-3</v>
      </c>
      <c r="AA165">
        <v>1.4313663713652093E-3</v>
      </c>
      <c r="AB165">
        <v>-1.0701045029936629E-3</v>
      </c>
      <c r="AC165">
        <v>-2.0528274473641354E-3</v>
      </c>
      <c r="AD165">
        <v>-5.0692199268060414E-3</v>
      </c>
      <c r="AE165">
        <v>9.2406051847320966E-4</v>
      </c>
      <c r="AF165">
        <v>6.9270855410567406E-3</v>
      </c>
      <c r="AG165">
        <v>6.1796458022754311E-3</v>
      </c>
      <c r="AH165">
        <v>5.2753152460581348E-3</v>
      </c>
      <c r="AI165">
        <v>1.0107623250032886E-2</v>
      </c>
      <c r="AJ165">
        <v>-3.6225251275956265E-3</v>
      </c>
      <c r="AK165">
        <v>-2.5885971340188947E-3</v>
      </c>
      <c r="AL165">
        <v>-3.3975167049587716E-3</v>
      </c>
      <c r="AM165">
        <v>-1.6322095714471282E-4</v>
      </c>
      <c r="AN165">
        <v>6.7209456327119305E-3</v>
      </c>
      <c r="AO165">
        <v>6.1943234920271983E-3</v>
      </c>
      <c r="AP165">
        <v>7.0983987492813233E-3</v>
      </c>
      <c r="AQ165">
        <v>5.8192741072559083E-3</v>
      </c>
      <c r="AR165">
        <v>8.0092610374113346E-3</v>
      </c>
      <c r="AS165">
        <v>9.3826694277319017E-3</v>
      </c>
      <c r="AT165">
        <v>8.6572050075045814E-3</v>
      </c>
      <c r="AU165">
        <v>8.4144120908539941E-3</v>
      </c>
      <c r="AV165">
        <v>1.3394506582998643E-2</v>
      </c>
      <c r="AW165">
        <v>1.2441885307299529E-2</v>
      </c>
      <c r="AX165">
        <v>1.5566410503473217E-2</v>
      </c>
      <c r="AY165">
        <v>1.8779582889881519E-3</v>
      </c>
      <c r="AZ165">
        <v>4.5523798333309967E-4</v>
      </c>
      <c r="BA165">
        <v>5.7643888314357176E-3</v>
      </c>
      <c r="BB165">
        <v>5.6073487561661868E-3</v>
      </c>
      <c r="BC165">
        <v>-2.6074028238852916E-3</v>
      </c>
      <c r="BD165">
        <v>-3.8784011157933403E-3</v>
      </c>
      <c r="BE165">
        <v>-2.4081992042499327E-3</v>
      </c>
      <c r="BF165">
        <v>-3.0660566172027032E-3</v>
      </c>
      <c r="BG165">
        <v>-4.6820026252106829E-3</v>
      </c>
      <c r="BH165">
        <v>-6.5292963132307195E-3</v>
      </c>
      <c r="BI165">
        <v>-3.6443944050200197E-3</v>
      </c>
      <c r="BJ165">
        <v>-3.4967571746836838E-3</v>
      </c>
      <c r="BK165">
        <v>-2.9401394064571956E-3</v>
      </c>
      <c r="BL165">
        <v>-2.8917426458457719E-3</v>
      </c>
      <c r="BM165">
        <v>7.7310440161570959E-4</v>
      </c>
      <c r="BN165">
        <v>-1.2713505143343573E-3</v>
      </c>
      <c r="BO165">
        <v>-2.5525175480651009E-3</v>
      </c>
      <c r="BP165">
        <v>8.6038515254633838E-3</v>
      </c>
      <c r="BQ165">
        <v>8.66001329609941E-3</v>
      </c>
      <c r="BR165">
        <v>8.7711663836852263E-3</v>
      </c>
      <c r="BS165">
        <v>8.4285163582537917E-3</v>
      </c>
      <c r="BT165">
        <v>4.5358525995606302E-3</v>
      </c>
      <c r="BU165">
        <v>7.7631924509435485E-3</v>
      </c>
      <c r="BV165">
        <v>1.1648707838668053E-2</v>
      </c>
      <c r="BW165">
        <v>1.0748312808027863E-2</v>
      </c>
      <c r="BX165">
        <v>7.5596487489343611E-3</v>
      </c>
      <c r="BY165">
        <v>-2.6563101824230509E-3</v>
      </c>
      <c r="BZ165">
        <v>6.5483127129675606E-3</v>
      </c>
      <c r="CA165">
        <v>1.0351138846869008E-2</v>
      </c>
      <c r="CB165">
        <v>1.1184842024957713E-2</v>
      </c>
      <c r="CC165">
        <v>8.240608717423395E-3</v>
      </c>
      <c r="CD165">
        <v>1.4208362894497437E-3</v>
      </c>
      <c r="CE165">
        <v>1.0137488854313585E-3</v>
      </c>
      <c r="CF165">
        <v>4.2396629841648902E-3</v>
      </c>
      <c r="CG165">
        <v>-1.2603098344925595E-3</v>
      </c>
      <c r="CH165">
        <v>-1.0065822791297738E-3</v>
      </c>
      <c r="CI165">
        <v>-2.560899197145635E-3</v>
      </c>
      <c r="CJ165">
        <v>-1.0463420916975025E-3</v>
      </c>
      <c r="CK165">
        <v>-2.5441358989845737E-3</v>
      </c>
      <c r="CL165">
        <v>-3.8969515066965693E-3</v>
      </c>
      <c r="CM165">
        <v>6.0529626946404305E-3</v>
      </c>
      <c r="CN165">
        <v>4.5358525995606302E-3</v>
      </c>
      <c r="CO165">
        <v>7.9060850421093266E-3</v>
      </c>
      <c r="CP165">
        <v>9.1674251901210091E-3</v>
      </c>
      <c r="CQ165">
        <v>5.4963449264139388E-3</v>
      </c>
      <c r="CR165">
        <v>1.1640475447421084E-2</v>
      </c>
      <c r="CS165">
        <v>1.1780709007825595E-2</v>
      </c>
      <c r="CT165">
        <v>1.0089434199222425E-2</v>
      </c>
      <c r="CU165">
        <v>9.7042160726284396E-3</v>
      </c>
      <c r="CV165">
        <v>8.0247910574605258E-3</v>
      </c>
      <c r="CW165">
        <v>9.0414451549498606E-3</v>
      </c>
      <c r="CX165">
        <v>3.5007973690016347E-3</v>
      </c>
      <c r="CY165">
        <v>3.8120260142419024E-3</v>
      </c>
      <c r="CZ165">
        <v>5.7277986475555917E-3</v>
      </c>
      <c r="DA165">
        <v>2.681665839535094E-3</v>
      </c>
      <c r="DB165">
        <v>4.5279383317024663E-3</v>
      </c>
      <c r="DC165">
        <v>2.7862243707825404E-3</v>
      </c>
      <c r="DD165">
        <v>-1.2403769076438954E-3</v>
      </c>
      <c r="DE165">
        <v>1.6656351009852396E-2</v>
      </c>
      <c r="DF165">
        <v>1.4193257412115814E-2</v>
      </c>
      <c r="DG165">
        <v>1.1600311078056629E-2</v>
      </c>
      <c r="DH165">
        <v>9.2232256206642646E-3</v>
      </c>
      <c r="DI165">
        <v>1.2546486682101753E-3</v>
      </c>
      <c r="DJ165">
        <v>-2.259540778060929E-3</v>
      </c>
      <c r="DK165">
        <v>3.912051615428784E-4</v>
      </c>
      <c r="DL165">
        <v>-1.9203156802802615E-3</v>
      </c>
      <c r="DM165">
        <v>-3.8692535698233096E-3</v>
      </c>
      <c r="DN165">
        <v>-1.6882021033787047E-3</v>
      </c>
      <c r="DO165">
        <v>-2.3165744867160547E-3</v>
      </c>
      <c r="DP165">
        <v>-2.5794495880488641E-3</v>
      </c>
      <c r="DQ165">
        <v>8.765954363292288E-3</v>
      </c>
      <c r="DR165">
        <v>2.4055388010999074E-3</v>
      </c>
      <c r="DS165">
        <v>-2.2873879727677536E-3</v>
      </c>
      <c r="DT165">
        <v>-2.1194132587860209E-3</v>
      </c>
      <c r="DU165">
        <v>2.2440090124738188E-4</v>
      </c>
      <c r="DV165">
        <v>8.2624580139769449E-4</v>
      </c>
      <c r="DW165">
        <v>2.0385725497420217E-3</v>
      </c>
      <c r="DX165">
        <v>-8.8460059396136895E-4</v>
      </c>
      <c r="DY165">
        <v>-6.9097033481170522E-4</v>
      </c>
      <c r="DZ165">
        <v>1.5850247356879385E-3</v>
      </c>
      <c r="EA165">
        <v>4.5974384728487833E-3</v>
      </c>
      <c r="EB165">
        <v>2.2791738168537051E-3</v>
      </c>
      <c r="EC165">
        <v>6.2583563138174196E-3</v>
      </c>
      <c r="ED165">
        <v>-3.2547301549225999E-3</v>
      </c>
      <c r="EE165">
        <v>8.1209794414473929E-5</v>
      </c>
      <c r="EF165">
        <v>-4.105707229098695E-3</v>
      </c>
      <c r="EG165">
        <v>1.3932443937060834E-3</v>
      </c>
      <c r="EH165">
        <v>1.0329014270481447E-2</v>
      </c>
      <c r="EI165">
        <v>8.0068140889092733E-3</v>
      </c>
      <c r="EJ165">
        <v>8.3126186314974107E-3</v>
      </c>
      <c r="EK165">
        <v>9.7852674915428865E-3</v>
      </c>
      <c r="EL165">
        <v>1.3930382310783002E-2</v>
      </c>
      <c r="EM165">
        <v>1.1716676186035377E-2</v>
      </c>
      <c r="EN165">
        <v>1.4331597838648558E-2</v>
      </c>
      <c r="EO165">
        <v>9.8871669920290728E-3</v>
      </c>
      <c r="EP165">
        <v>-2.3287856202440817E-3</v>
      </c>
      <c r="EQ165">
        <v>-3.135812057312188E-3</v>
      </c>
      <c r="ER165">
        <v>-1.1082264806527888E-3</v>
      </c>
      <c r="ES165">
        <v>-4.5693177438458719E-3</v>
      </c>
      <c r="ET165">
        <v>-2.1943807192884406E-3</v>
      </c>
      <c r="EU165">
        <v>-2.4212822757970626E-3</v>
      </c>
      <c r="EV165">
        <v>-2.576790557287597E-3</v>
      </c>
      <c r="EW165">
        <v>-1.3144292134232467E-3</v>
      </c>
      <c r="EX165">
        <v>-1.2018503731880403E-3</v>
      </c>
      <c r="EY165">
        <v>-1.7146235454361357E-3</v>
      </c>
      <c r="EZ165">
        <v>-2.7973528564210239E-3</v>
      </c>
      <c r="FA165">
        <v>6.0793409199938891E-3</v>
      </c>
      <c r="FB165">
        <v>6.9038965521125567E-3</v>
      </c>
      <c r="FC165">
        <v>9.8223250566453826E-3</v>
      </c>
      <c r="FD165">
        <v>7.3158974608567469E-3</v>
      </c>
      <c r="FE165">
        <v>1.1728376721637072E-2</v>
      </c>
      <c r="FF165">
        <v>1.2040775820563576E-2</v>
      </c>
      <c r="FG165">
        <v>1.209172557080667E-2</v>
      </c>
      <c r="FH165">
        <v>1.3738028546449173E-2</v>
      </c>
      <c r="FI165">
        <v>1.0522389230667947E-2</v>
      </c>
      <c r="FJ165">
        <v>1.0910521686986363E-2</v>
      </c>
      <c r="FK165">
        <v>8.9032735939723641E-3</v>
      </c>
      <c r="FL165">
        <v>1.0845212370380317E-2</v>
      </c>
      <c r="FM165">
        <v>2.5823193286805789E-3</v>
      </c>
      <c r="FN165">
        <v>4.2471726952263179E-3</v>
      </c>
      <c r="FO165">
        <v>1.9489902239134688E-3</v>
      </c>
      <c r="FP165">
        <v>-2.0004951611756125E-3</v>
      </c>
      <c r="FQ165">
        <v>1.5131836871691597E-3</v>
      </c>
      <c r="FR165">
        <v>2.398091914464117E-3</v>
      </c>
      <c r="FS165">
        <v>1.5628569425964155E-3</v>
      </c>
      <c r="FT165">
        <v>8.4249850163242365E-4</v>
      </c>
      <c r="FU165">
        <v>-1.1411364379189833E-3</v>
      </c>
      <c r="FV165">
        <v>-6.8958779886627367E-4</v>
      </c>
      <c r="FW165">
        <v>3.3261848819775668E-3</v>
      </c>
      <c r="FX165">
        <v>-3.6614130021442523E-3</v>
      </c>
      <c r="FY165">
        <v>6.0741288996009578E-3</v>
      </c>
      <c r="FZ165">
        <v>8.6523971707591976E-4</v>
      </c>
      <c r="GA165">
        <v>3.9424953896204477E-3</v>
      </c>
      <c r="GB165">
        <v>2.87350900594259E-3</v>
      </c>
      <c r="GC165">
        <v>-1.2635855043097617E-3</v>
      </c>
      <c r="GD165">
        <v>-3.329697615425016E-3</v>
      </c>
      <c r="GE165">
        <v>-3.7540160719759866E-4</v>
      </c>
      <c r="GF165">
        <v>-2.1277949078665551E-3</v>
      </c>
      <c r="GG165">
        <v>3.7003858343317292E-5</v>
      </c>
      <c r="GH165">
        <v>-1.6157876325079562E-3</v>
      </c>
      <c r="GI165">
        <v>-2.4842939017346195E-3</v>
      </c>
      <c r="GJ165">
        <v>1.0462185893325222E-2</v>
      </c>
      <c r="GK165">
        <v>9.2742814120369554E-3</v>
      </c>
      <c r="GL165">
        <v>1.0066288426982199E-2</v>
      </c>
      <c r="GM165">
        <v>9.3111268948802492E-3</v>
      </c>
      <c r="GN165">
        <v>5.3161590789041722E-3</v>
      </c>
      <c r="GO165">
        <v>5.9342566792892175E-3</v>
      </c>
      <c r="GP165">
        <v>5.1170615003984128E-3</v>
      </c>
      <c r="GQ165">
        <v>4.9215381073769854E-3</v>
      </c>
      <c r="GR165">
        <v>-1.0383649994137011E-3</v>
      </c>
      <c r="GS165">
        <v>-6.257042349096173E-4</v>
      </c>
      <c r="GT165">
        <v>-3.6614130021442523E-3</v>
      </c>
      <c r="GU165">
        <v>-3.329697615425016E-3</v>
      </c>
      <c r="GV165">
        <v>9.1398332943773489E-3</v>
      </c>
      <c r="GW165">
        <v>1.0545747085167378E-2</v>
      </c>
      <c r="GX165">
        <v>8.1257321865196817E-3</v>
      </c>
      <c r="GY165">
        <v>5.4298651561216528E-3</v>
      </c>
      <c r="GZ165">
        <v>-4.7818597339915302E-3</v>
      </c>
      <c r="HA165">
        <v>-3.176593065732581E-3</v>
      </c>
      <c r="HB165">
        <v>-2.1468558966961163E-3</v>
      </c>
      <c r="HC165">
        <v>1.891402700628049E-3</v>
      </c>
      <c r="HD165">
        <v>4.3650695969840586E-3</v>
      </c>
      <c r="HE165">
        <v>6.9873949195290788E-3</v>
      </c>
      <c r="HF165">
        <v>6.8056772782403158E-3</v>
      </c>
      <c r="HG165">
        <v>1.7770799843546403E-3</v>
      </c>
      <c r="HH165">
        <v>8.7673368992377265E-3</v>
      </c>
      <c r="HI165">
        <v>8.1346676502305135E-3</v>
      </c>
      <c r="HJ165">
        <v>8.518970622101437E-3</v>
      </c>
      <c r="HK165">
        <v>8.2654983657018191E-3</v>
      </c>
      <c r="HL165">
        <v>5.2950989150732444E-3</v>
      </c>
      <c r="HM165">
        <v>-2.4816348709733524E-3</v>
      </c>
      <c r="HN165">
        <v>-2.6264638127148562E-3</v>
      </c>
      <c r="HO165">
        <v>-3.5348791523428062E-3</v>
      </c>
      <c r="HP165">
        <v>-2.8348149783202492E-3</v>
      </c>
      <c r="HQ165">
        <v>-3.5882326343840004E-3</v>
      </c>
      <c r="HR165">
        <v>6.9181500773459227E-3</v>
      </c>
      <c r="HS165">
        <v>1.1921963764082767E-2</v>
      </c>
      <c r="HT165">
        <v>9.2965120295541194E-3</v>
      </c>
      <c r="HU165">
        <v>1.2153205402965224E-2</v>
      </c>
      <c r="HV165">
        <v>6.9822889402657469E-3</v>
      </c>
      <c r="HW165">
        <v>6.5928799891314879E-3</v>
      </c>
      <c r="HX165">
        <v>8.9477348290066885E-3</v>
      </c>
      <c r="HY165">
        <v>8.1790856685608759E-3</v>
      </c>
      <c r="HZ165">
        <v>6.6710602950254688E-3</v>
      </c>
      <c r="IA165">
        <v>7.1271610987112162E-3</v>
      </c>
      <c r="IB165">
        <v>6.6723367898412975E-3</v>
      </c>
      <c r="IC165">
        <v>1.0696597160895278E-2</v>
      </c>
      <c r="ID165">
        <v>-4.4013430298641375E-3</v>
      </c>
      <c r="IE165">
        <v>1.9574779141236058E-3</v>
      </c>
      <c r="IF165">
        <v>-1.1406258399926476E-3</v>
      </c>
      <c r="IG165">
        <v>1.998769520470331E-3</v>
      </c>
      <c r="IH165">
        <v>-1.9471416791344218E-3</v>
      </c>
      <c r="II165">
        <v>-3.6460322399286225E-3</v>
      </c>
      <c r="IJ165">
        <v>-2.9345660459714935E-3</v>
      </c>
      <c r="IK165">
        <v>-2.1144565373562574E-3</v>
      </c>
      <c r="IL165">
        <v>1.7802496130422396E-3</v>
      </c>
      <c r="IM165">
        <v>-1.4334533521632616E-3</v>
      </c>
      <c r="IN165">
        <v>-3.3574783575947634E-4</v>
      </c>
      <c r="IO165">
        <v>-1.1120559651002851E-3</v>
      </c>
      <c r="IP165">
        <v>-4.5309404672235799E-3</v>
      </c>
      <c r="IQ165">
        <v>-1.4957422979152771E-3</v>
      </c>
      <c r="IR165">
        <v>-2.4447893881300586E-3</v>
      </c>
      <c r="IS165">
        <v>-3.955410968001092E-3</v>
      </c>
      <c r="IT165">
        <v>5.5644193149108588E-3</v>
      </c>
      <c r="IU165">
        <v>6.0713638277100877E-3</v>
      </c>
      <c r="IV165">
        <v>4.657940325858631E-3</v>
      </c>
      <c r="IW165">
        <v>7.5991100458349531E-3</v>
      </c>
      <c r="IX165">
        <v>5.0822584092604546E-3</v>
      </c>
      <c r="IY165">
        <v>4.3034405069919436E-3</v>
      </c>
      <c r="IZ165">
        <v>1.7745269947229761E-3</v>
      </c>
      <c r="JA165">
        <v>7.1182256350003845E-3</v>
      </c>
      <c r="JB165">
        <v>6.0649813536309272E-3</v>
      </c>
      <c r="JC165">
        <v>6.1812404204800685E-3</v>
      </c>
      <c r="JD165">
        <v>5.2639328338452522E-3</v>
      </c>
      <c r="JE165">
        <v>7.8970435372688989E-3</v>
      </c>
      <c r="JF165">
        <v>5.0168430515247983E-3</v>
      </c>
      <c r="JG165">
        <v>2.7560166609815785E-3</v>
      </c>
      <c r="JH165">
        <v>1.0205359163072483E-3</v>
      </c>
      <c r="JI165">
        <v>1.3190860467971258E-3</v>
      </c>
      <c r="JJ165">
        <v>9.2272671873709668E-3</v>
      </c>
      <c r="JK165">
        <v>-1.4754048142698838E-3</v>
      </c>
      <c r="JL165">
        <v>-3.6053144290830452E-4</v>
      </c>
      <c r="JM165">
        <v>-2.9307365615239972E-3</v>
      </c>
      <c r="JN165">
        <v>-1.4607899489437505E-3</v>
      </c>
      <c r="JO165">
        <v>-7.7217101155972398E-4</v>
      </c>
      <c r="JP165">
        <v>3.7254872951004644E-4</v>
      </c>
      <c r="JQ165">
        <v>3.297210450288475E-3</v>
      </c>
      <c r="JR165">
        <v>-1.9702442346706886E-3</v>
      </c>
      <c r="JS165">
        <v>1.3419333033702248E-3</v>
      </c>
      <c r="JT165">
        <v>2.0673977235975485E-3</v>
      </c>
      <c r="JU165">
        <v>-1.2928980402585055E-4</v>
      </c>
      <c r="JV165">
        <v>3.7698624698760744E-3</v>
      </c>
      <c r="JW165">
        <v>-3.272514648936329E-3</v>
      </c>
      <c r="JX165">
        <v>-1.6583557336705135E-3</v>
      </c>
      <c r="JY165">
        <v>3.9871058824883336E-3</v>
      </c>
      <c r="JZ165">
        <v>4.5321291562427334E-3</v>
      </c>
      <c r="KA165">
        <v>3.3296098096283339E-3</v>
      </c>
      <c r="KB165">
        <v>6.5680963819826632E-3</v>
      </c>
      <c r="KC165">
        <v>5.5186815850606988E-3</v>
      </c>
      <c r="KD165">
        <v>7.9910719866008728E-3</v>
      </c>
      <c r="KE165">
        <v>7.0350257832509991E-3</v>
      </c>
      <c r="KF165">
        <v>8.2756671075245175E-3</v>
      </c>
      <c r="KG165">
        <v>7.4199886108818197E-3</v>
      </c>
      <c r="KH165">
        <v>1.034975631092358E-2</v>
      </c>
      <c r="KI165">
        <v>8.7975878257426539E-3</v>
      </c>
      <c r="KJ165">
        <v>6.3210065996622058E-3</v>
      </c>
      <c r="KK165">
        <v>6.9873949195290788E-3</v>
      </c>
      <c r="KL165">
        <v>-3.8671051369883781E-3</v>
      </c>
      <c r="KM165">
        <v>-2.8341983392643141E-3</v>
      </c>
      <c r="KN165">
        <v>-4.8218748455224232E-3</v>
      </c>
      <c r="KO165">
        <v>2.0845223618513806E-3</v>
      </c>
      <c r="KP165">
        <v>1.0239176645689737E-2</v>
      </c>
      <c r="KQ165">
        <v>9.0195326608215054E-3</v>
      </c>
      <c r="KR165">
        <v>7.7045405151015024E-3</v>
      </c>
      <c r="KS165">
        <v>7.9859660073375513E-3</v>
      </c>
      <c r="KT165">
        <v>-1.2556084120259603E-3</v>
      </c>
      <c r="KU165">
        <v>-1.7129857105275363E-3</v>
      </c>
      <c r="KV165">
        <v>-2.4225587706128947E-3</v>
      </c>
      <c r="KW165">
        <v>-1.8000150467244215E-3</v>
      </c>
      <c r="KX165">
        <v>1.1253065298139041E-3</v>
      </c>
      <c r="KY165">
        <v>-1.9587989980321581E-3</v>
      </c>
      <c r="KZ165">
        <v>-9.9830667117884603E-4</v>
      </c>
      <c r="LA165">
        <v>8.2486289230309512E-5</v>
      </c>
      <c r="LB165">
        <v>-2.3434004855702115E-3</v>
      </c>
      <c r="LC165">
        <v>-2.4186232450357954E-3</v>
      </c>
      <c r="LD165">
        <v>-1.9874120896284826E-3</v>
      </c>
      <c r="LE165">
        <v>-2.4317063165829288E-3</v>
      </c>
      <c r="LF165">
        <v>1.198486897574156E-3</v>
      </c>
      <c r="LG165">
        <v>3.1466588902277041E-3</v>
      </c>
      <c r="LH165">
        <v>4.1714393378344018E-3</v>
      </c>
      <c r="LI165">
        <v>7.629211714506319E-3</v>
      </c>
      <c r="LJ165">
        <v>-2.1327516292963186E-3</v>
      </c>
      <c r="LK165">
        <v>1.5003559145851976E-3</v>
      </c>
      <c r="LL165">
        <v>1.3932443937060834E-3</v>
      </c>
      <c r="LM165">
        <v>-1.2253574855210329E-3</v>
      </c>
      <c r="LN165">
        <v>-1.1406258399926476E-3</v>
      </c>
      <c r="LO165">
        <v>-1.5992796333100592E-3</v>
      </c>
      <c r="LP165">
        <v>8.7566375786178249E-4</v>
      </c>
      <c r="LQ165">
        <v>-1.5992796333100592E-3</v>
      </c>
      <c r="LR165">
        <v>-1.9730136809713306E-4</v>
      </c>
      <c r="LS165">
        <v>2.089585124410747E-3</v>
      </c>
      <c r="LT165">
        <v>5.8928158151089274E-3</v>
      </c>
      <c r="LU165">
        <v>8.637079606118387E-3</v>
      </c>
      <c r="LV165">
        <v>-4.1694847519257519E-3</v>
      </c>
      <c r="LW165">
        <v>-1.4709586907664524E-3</v>
      </c>
      <c r="LX165">
        <v>-3.7356145657571685E-3</v>
      </c>
      <c r="LY165">
        <v>-7.0798893193593782E-4</v>
      </c>
      <c r="LZ165">
        <v>-2.1207957947314594E-3</v>
      </c>
      <c r="MA165">
        <v>-2.3793311868396116E-4</v>
      </c>
      <c r="MB165">
        <v>-6.2417244113062084E-4</v>
      </c>
      <c r="MC165">
        <v>5.4277754430714226E-5</v>
      </c>
      <c r="MD165">
        <v>1.3806719200852857E-3</v>
      </c>
      <c r="ME165">
        <v>4.7608606490483207E-4</v>
      </c>
      <c r="MF165">
        <v>-2.9001010590931978E-4</v>
      </c>
      <c r="MG165">
        <v>-9.0621457242259784E-4</v>
      </c>
      <c r="MH165">
        <v>-4.1752073702450154E-3</v>
      </c>
      <c r="MI165">
        <v>-3.6530313530637182E-3</v>
      </c>
      <c r="MJ165">
        <v>-4.3213128068023514E-3</v>
      </c>
      <c r="MK165">
        <v>-2.2027623683689747E-3</v>
      </c>
      <c r="ML165">
        <v>-2.8341983392643141E-3</v>
      </c>
      <c r="MM165">
        <v>-1.8603676419007044E-3</v>
      </c>
      <c r="MN165">
        <v>-3.0304876291752415E-3</v>
      </c>
      <c r="MO165">
        <v>-4.4694414004925118E-4</v>
      </c>
      <c r="MP165">
        <v>-2.1938701213621084E-3</v>
      </c>
      <c r="MQ165">
        <v>8.7055777859845404E-4</v>
      </c>
      <c r="MR165">
        <v>-1.7307702045412689E-3</v>
      </c>
      <c r="MS165">
        <v>-1.6437408683443837E-3</v>
      </c>
      <c r="MT165">
        <v>-3.6308443253996875E-4</v>
      </c>
      <c r="MU165">
        <v>-3.3702433057531192E-4</v>
      </c>
      <c r="MV165">
        <v>2.3398877521227622E-3</v>
      </c>
      <c r="MW165">
        <v>7.2071481050690334E-3</v>
      </c>
      <c r="MX165">
        <v>6.9505062199818196E-3</v>
      </c>
      <c r="MY165">
        <v>7.3528093962371005E-4</v>
      </c>
      <c r="MZ165">
        <v>6.2602098590966784E-4</v>
      </c>
      <c r="NA165">
        <v>6.0217966134124348E-3</v>
      </c>
      <c r="NB165">
        <v>9.337143780140944E-3</v>
      </c>
      <c r="NC165">
        <v>4.8846926245336951E-3</v>
      </c>
      <c r="ND165">
        <v>8.8772134920077073E-3</v>
      </c>
      <c r="NE165">
        <v>7.225592081693509E-4</v>
      </c>
      <c r="NF165">
        <v>1.0427233171204538E-3</v>
      </c>
      <c r="NG165">
        <v>-1.1984254455372698E-3</v>
      </c>
      <c r="NH165">
        <v>7.3589757867964858E-4</v>
      </c>
      <c r="NI165">
        <v>3.7444186338181709E-4</v>
      </c>
      <c r="NJ165">
        <v>1.7198970178659533E-3</v>
      </c>
      <c r="NK165">
        <v>2.7172348275625556E-3</v>
      </c>
      <c r="NL165">
        <v>-3.6517548582478895E-3</v>
      </c>
      <c r="NM165">
        <v>-2.6645857903739821E-3</v>
      </c>
      <c r="NN165">
        <v>-3.1677008187257147E-3</v>
      </c>
      <c r="NO165">
        <v>-1.2702232773520901E-3</v>
      </c>
      <c r="NP165">
        <v>-1.9416743597783261E-3</v>
      </c>
      <c r="NQ165">
        <v>-3.3480987484946802E-3</v>
      </c>
      <c r="NR165">
        <v>-1.6894785981945402E-3</v>
      </c>
      <c r="NS165">
        <v>-8.4396884337454084E-4</v>
      </c>
      <c r="NT165">
        <v>-3.1175169653721267E-3</v>
      </c>
      <c r="NU165">
        <v>-3.1175169653721267E-3</v>
      </c>
      <c r="NV165">
        <v>-2.8430905862711804E-3</v>
      </c>
      <c r="NW165">
        <v>1.7224500074976175E-3</v>
      </c>
      <c r="NX165">
        <v>4.7608178054935196E-3</v>
      </c>
      <c r="NY165">
        <v>1.5592195595372921E-4</v>
      </c>
      <c r="NZ165">
        <v>5.2437678438665286E-4</v>
      </c>
      <c r="OA165">
        <v>5.0403930074125608E-4</v>
      </c>
      <c r="OB165">
        <v>-1.043427761973071E-3</v>
      </c>
      <c r="OC165">
        <v>3.6866194014227305E-3</v>
      </c>
      <c r="OD165">
        <v>2.6066983790326778E-3</v>
      </c>
      <c r="OE165">
        <v>-1.6934813226070905E-4</v>
      </c>
      <c r="OF165">
        <v>-1.7294937097254333E-3</v>
      </c>
      <c r="OG165">
        <v>1.7688043764037091E-3</v>
      </c>
      <c r="OH165">
        <v>2.3500564939454606E-3</v>
      </c>
    </row>
    <row r="166" spans="1:398" x14ac:dyDescent="0.5">
      <c r="A166">
        <v>160</v>
      </c>
      <c r="B166">
        <v>14</v>
      </c>
      <c r="D166">
        <v>1</v>
      </c>
      <c r="E166">
        <v>148</v>
      </c>
      <c r="F166">
        <v>4657</v>
      </c>
      <c r="G166">
        <v>4.9382047473475604E-3</v>
      </c>
      <c r="H166">
        <v>1.8643122594501696E-3</v>
      </c>
      <c r="I166">
        <v>1.0847255133776754E-3</v>
      </c>
      <c r="J166">
        <v>1.048981719498944E-3</v>
      </c>
      <c r="K166">
        <v>2.7612585732114808E-3</v>
      </c>
      <c r="L166">
        <v>4.5635488922707787E-3</v>
      </c>
      <c r="M166">
        <v>1.3708234357548144E-3</v>
      </c>
      <c r="N166">
        <v>1.6312319646322043E-3</v>
      </c>
      <c r="O166">
        <v>1.4559382477051797E-3</v>
      </c>
      <c r="P166">
        <v>-6.9204076794400493E-5</v>
      </c>
      <c r="Q166">
        <v>-4.454071184745792E-4</v>
      </c>
      <c r="R166">
        <v>1.6243076740252993E-3</v>
      </c>
      <c r="S166">
        <v>4.9569698502404114E-3</v>
      </c>
      <c r="T166">
        <v>-1.4497708420169293E-2</v>
      </c>
      <c r="U166">
        <v>-3.2233686406367701E-3</v>
      </c>
      <c r="V166">
        <v>2.2692610187285273E-3</v>
      </c>
      <c r="W166">
        <v>1.2619710818415897E-3</v>
      </c>
      <c r="X166">
        <v>8.5991320703173238E-4</v>
      </c>
      <c r="Y166">
        <v>-5.0415510464030394E-3</v>
      </c>
      <c r="Z166">
        <v>-2.165455641769367E-3</v>
      </c>
      <c r="AA166">
        <v>1.5683253763239743E-3</v>
      </c>
      <c r="AB166">
        <v>-1.7715003158016093E-3</v>
      </c>
      <c r="AC166">
        <v>-3.1876248467580352E-3</v>
      </c>
      <c r="AD166">
        <v>-7.6065410745052298E-3</v>
      </c>
      <c r="AE166">
        <v>8.258820393863206E-4</v>
      </c>
      <c r="AF166">
        <v>5.2413551463842342E-3</v>
      </c>
      <c r="AG166">
        <v>4.6762311635841353E-3</v>
      </c>
      <c r="AH166">
        <v>3.2260754649822976E-3</v>
      </c>
      <c r="AI166">
        <v>9.9829783376452833E-3</v>
      </c>
      <c r="AJ166">
        <v>-5.0415510464030394E-3</v>
      </c>
      <c r="AK166">
        <v>-3.7493235770914984E-3</v>
      </c>
      <c r="AL166">
        <v>-4.9390707468159496E-3</v>
      </c>
      <c r="AM166">
        <v>-8.6256561840707818E-4</v>
      </c>
      <c r="AN166">
        <v>7.9678640958732797E-3</v>
      </c>
      <c r="AO166">
        <v>7.4180799634993855E-3</v>
      </c>
      <c r="AP166">
        <v>8.922357762221958E-3</v>
      </c>
      <c r="AQ166">
        <v>6.9295814471567047E-3</v>
      </c>
      <c r="AR166">
        <v>8.0122448065922391E-3</v>
      </c>
      <c r="AS166">
        <v>9.5288239999252317E-3</v>
      </c>
      <c r="AT166">
        <v>9.1829138624466358E-3</v>
      </c>
      <c r="AU166">
        <v>8.948360166698921E-3</v>
      </c>
      <c r="AV166">
        <v>1.4618069954898207E-2</v>
      </c>
      <c r="AW166">
        <v>1.3649562267705778E-2</v>
      </c>
      <c r="AX166">
        <v>1.7583092220599721E-2</v>
      </c>
      <c r="AY166">
        <v>1.5237792259750818E-3</v>
      </c>
      <c r="AZ166">
        <v>7.0533644453443095E-4</v>
      </c>
      <c r="BA166">
        <v>6.8580938593992419E-3</v>
      </c>
      <c r="BB166">
        <v>6.9802782948108072E-3</v>
      </c>
      <c r="BC166">
        <v>-3.6649085727691912E-3</v>
      </c>
      <c r="BD166">
        <v>-5.4292818893919466E-3</v>
      </c>
      <c r="BE166">
        <v>-2.9698106166926412E-3</v>
      </c>
      <c r="BF166">
        <v>-3.9900279701444233E-3</v>
      </c>
      <c r="BG166">
        <v>-5.795282959345862E-3</v>
      </c>
      <c r="BH166">
        <v>-8.3102759474220043E-3</v>
      </c>
      <c r="BI166">
        <v>-4.3076708406319698E-3</v>
      </c>
      <c r="BJ166">
        <v>-4.3876477738823833E-3</v>
      </c>
      <c r="BK166">
        <v>-4.3433408488370677E-3</v>
      </c>
      <c r="BL166">
        <v>-3.8718948091539078E-3</v>
      </c>
      <c r="BM166">
        <v>1.6094462742062242E-3</v>
      </c>
      <c r="BN166">
        <v>-2.0336214709123154E-3</v>
      </c>
      <c r="BO166">
        <v>-3.5934209850117249E-3</v>
      </c>
      <c r="BP166">
        <v>8.786693673964785E-3</v>
      </c>
      <c r="BQ166">
        <v>8.5875707611185945E-3</v>
      </c>
      <c r="BR166">
        <v>9.4130294871224499E-3</v>
      </c>
      <c r="BS166">
        <v>8.8850489134571914E-3</v>
      </c>
      <c r="BT166">
        <v>3.8965706318380006E-3</v>
      </c>
      <c r="BU166">
        <v>6.5209682101081412E-3</v>
      </c>
      <c r="BV166">
        <v>1.3024865295107789E-2</v>
      </c>
      <c r="BW166">
        <v>1.1715972145787568E-2</v>
      </c>
      <c r="BX166">
        <v>6.7459459560840138E-3</v>
      </c>
      <c r="BY166">
        <v>-4.0281104122108849E-3</v>
      </c>
      <c r="BZ166">
        <v>6.5177821829450824E-3</v>
      </c>
      <c r="CA166">
        <v>1.2015475935336681E-2</v>
      </c>
      <c r="CB166">
        <v>1.2829093849054597E-2</v>
      </c>
      <c r="CC166">
        <v>8.7219828054669463E-3</v>
      </c>
      <c r="CD166">
        <v>8.7392722787547894E-4</v>
      </c>
      <c r="CE166">
        <v>1.3238827198272067E-3</v>
      </c>
      <c r="CF166">
        <v>5.2261069499143081E-3</v>
      </c>
      <c r="CG166">
        <v>-1.4474675227052793E-3</v>
      </c>
      <c r="CH166">
        <v>-1.5798539298431044E-3</v>
      </c>
      <c r="CI166">
        <v>-3.7677018833334949E-3</v>
      </c>
      <c r="CJ166">
        <v>-1.9311411713252187E-3</v>
      </c>
      <c r="CK166">
        <v>-3.4191400866899584E-3</v>
      </c>
      <c r="CL166">
        <v>-5.3989889851903707E-3</v>
      </c>
      <c r="CM166">
        <v>5.1919103426389668E-3</v>
      </c>
      <c r="CN166">
        <v>3.8965706318380006E-3</v>
      </c>
      <c r="CO166">
        <v>8.4224052302441857E-3</v>
      </c>
      <c r="CP166">
        <v>1.0283108149148824E-2</v>
      </c>
      <c r="CQ166">
        <v>5.1476034175936547E-3</v>
      </c>
      <c r="CR166">
        <v>1.1843368245572715E-2</v>
      </c>
      <c r="CS166">
        <v>1.3332932215823497E-2</v>
      </c>
      <c r="CT166">
        <v>1.0912243192818707E-2</v>
      </c>
      <c r="CU166">
        <v>1.0628318478999373E-2</v>
      </c>
      <c r="CV166">
        <v>6.6711069015335522E-3</v>
      </c>
      <c r="CW166">
        <v>7.7230167744430228E-3</v>
      </c>
      <c r="CX166">
        <v>1.8677375119168019E-3</v>
      </c>
      <c r="CY166">
        <v>4.1790219447275859E-3</v>
      </c>
      <c r="CZ166">
        <v>6.810435467560931E-3</v>
      </c>
      <c r="DA166">
        <v>2.8428743470215734E-3</v>
      </c>
      <c r="DB166">
        <v>5.5743557355806411E-3</v>
      </c>
      <c r="DC166">
        <v>3.1151974738585358E-3</v>
      </c>
      <c r="DD166">
        <v>-7.9527687641793576E-4</v>
      </c>
      <c r="DE166">
        <v>1.9683412928278382E-2</v>
      </c>
      <c r="DF166">
        <v>1.6012390927145986E-2</v>
      </c>
      <c r="DG166">
        <v>1.2553419255424636E-2</v>
      </c>
      <c r="DH166">
        <v>9.1850132853307995E-3</v>
      </c>
      <c r="DI166">
        <v>9.8419706532745788E-4</v>
      </c>
      <c r="DJ166">
        <v>-3.2662759504259731E-3</v>
      </c>
      <c r="DK166">
        <v>6.2193425881738526E-4</v>
      </c>
      <c r="DL166">
        <v>-2.9878021262837902E-3</v>
      </c>
      <c r="DM166">
        <v>-5.4173672914323671E-3</v>
      </c>
      <c r="DN166">
        <v>-2.4404304277712771E-3</v>
      </c>
      <c r="DO166">
        <v>-3.8578807883101647E-3</v>
      </c>
      <c r="DP166">
        <v>-3.737408979131919E-3</v>
      </c>
      <c r="DQ166">
        <v>9.5423774384444868E-3</v>
      </c>
      <c r="DR166">
        <v>-1.0563292955323919E-3</v>
      </c>
      <c r="DS166">
        <v>-2.2406814929706725E-3</v>
      </c>
      <c r="DT166">
        <v>-2.7298060312677709E-3</v>
      </c>
      <c r="DU166">
        <v>-1.1264575458173887E-4</v>
      </c>
      <c r="DV166">
        <v>9.9478360502933127E-5</v>
      </c>
      <c r="DW166">
        <v>6.4388538887329844E-4</v>
      </c>
      <c r="DX166">
        <v>-2.0744293578173617E-3</v>
      </c>
      <c r="DY166">
        <v>-2.1489554013906093E-3</v>
      </c>
      <c r="DZ166">
        <v>-7.6367601091653636E-4</v>
      </c>
      <c r="EA166">
        <v>5.4742878698549116E-3</v>
      </c>
      <c r="EB166">
        <v>2.3186320368001542E-3</v>
      </c>
      <c r="EC166">
        <v>7.5014821492164346E-3</v>
      </c>
      <c r="ED166">
        <v>-3.9907277777724778E-3</v>
      </c>
      <c r="EE166">
        <v>3.4952770882473727E-7</v>
      </c>
      <c r="EF166">
        <v>-5.0446632878924681E-3</v>
      </c>
      <c r="EG166">
        <v>1.8453995852100447E-3</v>
      </c>
      <c r="EH166">
        <v>1.2803478241228489E-2</v>
      </c>
      <c r="EI166">
        <v>9.506559858892108E-3</v>
      </c>
      <c r="EJ166">
        <v>1.004100414083979E-2</v>
      </c>
      <c r="EK166">
        <v>1.1006160361239213E-2</v>
      </c>
      <c r="EL166">
        <v>1.6132862736324242E-2</v>
      </c>
      <c r="EM166">
        <v>1.3249530030106454E-2</v>
      </c>
      <c r="EN166">
        <v>1.6927715547149308E-2</v>
      </c>
      <c r="EO166">
        <v>1.086661043819092E-2</v>
      </c>
      <c r="EP166">
        <v>-3.2203301848209819E-3</v>
      </c>
      <c r="EQ166">
        <v>-3.8358380042979694E-3</v>
      </c>
      <c r="ER166">
        <v>-1.4944261069155355E-3</v>
      </c>
      <c r="ES166">
        <v>-5.2945568340663912E-3</v>
      </c>
      <c r="ET166">
        <v>-2.4462681140992801E-3</v>
      </c>
      <c r="EU166">
        <v>-3.1229877639338335E-3</v>
      </c>
      <c r="EV166">
        <v>-3.3255359292466528E-3</v>
      </c>
      <c r="EW166">
        <v>-1.6813214108249361E-3</v>
      </c>
      <c r="EX166">
        <v>-2.133689336638038E-3</v>
      </c>
      <c r="EY166">
        <v>-2.6926626221329304E-3</v>
      </c>
      <c r="EZ166">
        <v>-3.3949978797935959E-3</v>
      </c>
      <c r="FA166">
        <v>7.4044527393064899E-3</v>
      </c>
      <c r="FB166">
        <v>8.2061560550648338E-3</v>
      </c>
      <c r="FC166">
        <v>1.2905884755141941E-2</v>
      </c>
      <c r="FD166">
        <v>9.6412849142176668E-3</v>
      </c>
      <c r="FE166">
        <v>1.272022362685872E-2</v>
      </c>
      <c r="FF166">
        <v>1.3807803507973282E-2</v>
      </c>
      <c r="FG166">
        <v>1.3738028546449135E-2</v>
      </c>
      <c r="FH166">
        <v>1.5936778279293837E-2</v>
      </c>
      <c r="FI166">
        <v>1.2783074297775962E-2</v>
      </c>
      <c r="FJ166">
        <v>1.3424749961359839E-2</v>
      </c>
      <c r="FK166">
        <v>1.067419045893072E-2</v>
      </c>
      <c r="FL166">
        <v>1.3611958276246443E-2</v>
      </c>
      <c r="FM166">
        <v>2.4412032688625671E-3</v>
      </c>
      <c r="FN166">
        <v>4.6096600975056926E-3</v>
      </c>
      <c r="FO166">
        <v>1.0989787595249781E-3</v>
      </c>
      <c r="FP166">
        <v>-2.5749162577932624E-3</v>
      </c>
      <c r="FQ166">
        <v>1.7838009582016312E-3</v>
      </c>
      <c r="FR166">
        <v>2.4735218102746662E-3</v>
      </c>
      <c r="FS166">
        <v>1.9846364972811344E-3</v>
      </c>
      <c r="FT166">
        <v>5.5628435738792892E-4</v>
      </c>
      <c r="FU166">
        <v>-1.3466998493515021E-3</v>
      </c>
      <c r="FV166">
        <v>-1.4664718509016898E-3</v>
      </c>
      <c r="FW166">
        <v>3.7640366533528979E-3</v>
      </c>
      <c r="FX166">
        <v>-4.602110537154782E-3</v>
      </c>
      <c r="FY166">
        <v>7.5338006906285337E-3</v>
      </c>
      <c r="FZ166">
        <v>6.1313190234723453E-4</v>
      </c>
      <c r="GA166">
        <v>4.8118214661676748E-3</v>
      </c>
      <c r="GB166">
        <v>3.1472030042934349E-3</v>
      </c>
      <c r="GC166">
        <v>-2.7041904234416589E-3</v>
      </c>
      <c r="GD166">
        <v>-3.707189860603987E-3</v>
      </c>
      <c r="GE166">
        <v>-7.577466706322443E-4</v>
      </c>
      <c r="GF166">
        <v>-2.9040869295895409E-3</v>
      </c>
      <c r="GG166">
        <v>-3.8395606281344322E-4</v>
      </c>
      <c r="GH166">
        <v>-2.1827473437324614E-3</v>
      </c>
      <c r="GI166">
        <v>-3.4228783501338012E-3</v>
      </c>
      <c r="GJ166">
        <v>1.188784061024796E-2</v>
      </c>
      <c r="GK166">
        <v>1.0068332374899222E-2</v>
      </c>
      <c r="GL166">
        <v>1.1916733899193434E-2</v>
      </c>
      <c r="GM166">
        <v>1.0061868666616798E-2</v>
      </c>
      <c r="GN166">
        <v>6.2742785593799325E-3</v>
      </c>
      <c r="GO166">
        <v>6.9432086713496002E-3</v>
      </c>
      <c r="GP166">
        <v>6.5322746543959587E-3</v>
      </c>
      <c r="GQ166">
        <v>6.032561347721753E-3</v>
      </c>
      <c r="GR166">
        <v>-6.9552202166942023E-4</v>
      </c>
      <c r="GS166">
        <v>-3.7585351397134703E-4</v>
      </c>
      <c r="GT166">
        <v>-4.602110537154782E-3</v>
      </c>
      <c r="GU166">
        <v>-3.707189860603987E-3</v>
      </c>
      <c r="GV166">
        <v>1.125458050648339E-2</v>
      </c>
      <c r="GW166">
        <v>1.3684771693586385E-2</v>
      </c>
      <c r="GX166">
        <v>9.6614496323666199E-3</v>
      </c>
      <c r="GY166">
        <v>6.5585162841764813E-3</v>
      </c>
      <c r="GZ166">
        <v>-6.0887098372634056E-3</v>
      </c>
      <c r="HA166">
        <v>-3.9706368452971652E-3</v>
      </c>
      <c r="HB166">
        <v>-2.7655498251465023E-3</v>
      </c>
      <c r="HC166">
        <v>2.575928324188119E-3</v>
      </c>
      <c r="HD166">
        <v>4.9810382714631299E-3</v>
      </c>
      <c r="HE166">
        <v>7.0896828850048055E-3</v>
      </c>
      <c r="HF166">
        <v>8.5410906275154783E-3</v>
      </c>
      <c r="HG166">
        <v>1.4468407485404705E-3</v>
      </c>
      <c r="HH166">
        <v>1.0224860988933403E-2</v>
      </c>
      <c r="HI166">
        <v>7.7671761281410609E-3</v>
      </c>
      <c r="HJ166">
        <v>9.2206832935358904E-3</v>
      </c>
      <c r="HK166">
        <v>9.2989476005529773E-3</v>
      </c>
      <c r="HL166">
        <v>4.8854822624829417E-3</v>
      </c>
      <c r="HM166">
        <v>-3.0110053002485315E-3</v>
      </c>
      <c r="HN166">
        <v>-3.526371468326156E-3</v>
      </c>
      <c r="HO166">
        <v>-4.1105735649963095E-3</v>
      </c>
      <c r="HP166">
        <v>-4.2333840223622854E-3</v>
      </c>
      <c r="HQ166">
        <v>-4.5067937534781603E-3</v>
      </c>
      <c r="HR166">
        <v>7.1356286506098002E-3</v>
      </c>
      <c r="HS166">
        <v>1.4606007785591339E-2</v>
      </c>
      <c r="HT166">
        <v>1.023342412009999E-2</v>
      </c>
      <c r="HU166">
        <v>1.4362651733373484E-2</v>
      </c>
      <c r="HV166">
        <v>8.1721248874194116E-3</v>
      </c>
      <c r="HW166">
        <v>7.8010597244391952E-3</v>
      </c>
      <c r="HX166">
        <v>1.1004373949332263E-2</v>
      </c>
      <c r="HY166">
        <v>1.0057669820848471E-2</v>
      </c>
      <c r="HZ166">
        <v>5.8608404546086346E-3</v>
      </c>
      <c r="IA166">
        <v>6.7271808531911628E-3</v>
      </c>
      <c r="IB166">
        <v>5.5902299540049813E-3</v>
      </c>
      <c r="IC166">
        <v>1.1948113407673905E-2</v>
      </c>
      <c r="ID166">
        <v>-5.7836813723634896E-3</v>
      </c>
      <c r="IE166">
        <v>2.2263537089393243E-3</v>
      </c>
      <c r="IF166">
        <v>-1.4549440495929614E-3</v>
      </c>
      <c r="IG166">
        <v>2.2529083496970539E-3</v>
      </c>
      <c r="IH166">
        <v>-2.178696069311415E-3</v>
      </c>
      <c r="II166">
        <v>-4.9360322910001614E-3</v>
      </c>
      <c r="IJ166">
        <v>-3.5737168491872598E-3</v>
      </c>
      <c r="IK166">
        <v>-2.8050318824690765E-3</v>
      </c>
      <c r="IL166">
        <v>1.7504695981842774E-3</v>
      </c>
      <c r="IM166">
        <v>-2.7893052353920242E-3</v>
      </c>
      <c r="IN166">
        <v>-1.3595534802427062E-3</v>
      </c>
      <c r="IO166">
        <v>-6.825946051045792E-4</v>
      </c>
      <c r="IP166">
        <v>-5.6257531430731963E-3</v>
      </c>
      <c r="IQ166">
        <v>-1.2912519196483022E-3</v>
      </c>
      <c r="IR166">
        <v>-3.017469008530952E-3</v>
      </c>
      <c r="IS166">
        <v>-4.7127671712576119E-3</v>
      </c>
      <c r="IT166">
        <v>6.3253622036848756E-3</v>
      </c>
      <c r="IU166">
        <v>6.168833589650688E-3</v>
      </c>
      <c r="IV166">
        <v>4.3550892549563125E-3</v>
      </c>
      <c r="IW166">
        <v>9.1116654999927327E-3</v>
      </c>
      <c r="IX166">
        <v>6.1057615617125319E-3</v>
      </c>
      <c r="IY166">
        <v>5.3636312357520852E-3</v>
      </c>
      <c r="IZ166">
        <v>1.9880617497477701E-3</v>
      </c>
      <c r="JA166">
        <v>8.6214543574167288E-3</v>
      </c>
      <c r="JB166">
        <v>7.5218860926689543E-3</v>
      </c>
      <c r="JC166">
        <v>7.2649028162581966E-3</v>
      </c>
      <c r="JD166">
        <v>6.6146640215077393E-3</v>
      </c>
      <c r="JE166">
        <v>9.3635846833771755E-3</v>
      </c>
      <c r="JF166">
        <v>5.3398758255065737E-3</v>
      </c>
      <c r="JG166">
        <v>1.7144865790019725E-3</v>
      </c>
      <c r="JH166">
        <v>-1.0905080345250881E-3</v>
      </c>
      <c r="JI166">
        <v>6.2609997104751125E-6</v>
      </c>
      <c r="JJ166">
        <v>1.0279369885704978E-2</v>
      </c>
      <c r="JK166">
        <v>-1.7003995246949906E-3</v>
      </c>
      <c r="JL166">
        <v>-9.834242242361714E-4</v>
      </c>
      <c r="JM166">
        <v>-4.3855483509982127E-3</v>
      </c>
      <c r="JN166">
        <v>-1.8719549781781794E-3</v>
      </c>
      <c r="JO166">
        <v>-1.5195811324171665E-3</v>
      </c>
      <c r="JP166">
        <v>-3.0086688807360457E-4</v>
      </c>
      <c r="JQ166">
        <v>4.0530254601985408E-3</v>
      </c>
      <c r="JR166">
        <v>-3.134515565242562E-3</v>
      </c>
      <c r="JS166">
        <v>1.0162025957623499E-3</v>
      </c>
      <c r="JT166">
        <v>1.3621127332409458E-3</v>
      </c>
      <c r="JU166">
        <v>-1.22678027645403E-3</v>
      </c>
      <c r="JV166">
        <v>3.3617395532394706E-3</v>
      </c>
      <c r="JW166">
        <v>-4.1228011739330925E-3</v>
      </c>
      <c r="JX166">
        <v>-1.9386914838865447E-3</v>
      </c>
      <c r="JY166">
        <v>4.1347888053559073E-3</v>
      </c>
      <c r="JZ166">
        <v>5.6614961847415227E-3</v>
      </c>
      <c r="KA166">
        <v>4.0135434028759701E-3</v>
      </c>
      <c r="KB166">
        <v>8.1771889804457265E-3</v>
      </c>
      <c r="KC166">
        <v>6.2657892138869853E-3</v>
      </c>
      <c r="KD166">
        <v>8.9415096617656495E-3</v>
      </c>
      <c r="KE166">
        <v>7.723495225050149E-3</v>
      </c>
      <c r="KF166">
        <v>9.0943737980296382E-3</v>
      </c>
      <c r="KG166">
        <v>8.0615420389902256E-3</v>
      </c>
      <c r="KH166">
        <v>1.1332992384847765E-2</v>
      </c>
      <c r="KI166">
        <v>9.6652616814841066E-3</v>
      </c>
      <c r="KJ166">
        <v>6.902400784444554E-3</v>
      </c>
      <c r="KK166">
        <v>7.0896828850048055E-3</v>
      </c>
      <c r="KL166">
        <v>-4.8972500413056383E-3</v>
      </c>
      <c r="KM166">
        <v>-3.3885341715111754E-3</v>
      </c>
      <c r="KN166">
        <v>-6.385874978624792E-3</v>
      </c>
      <c r="KO166">
        <v>2.6096464808563306E-3</v>
      </c>
      <c r="KP166">
        <v>1.3312693712000896E-2</v>
      </c>
      <c r="KQ166">
        <v>1.0417207182519962E-2</v>
      </c>
      <c r="KR166">
        <v>1.0174716377560081E-2</v>
      </c>
      <c r="KS166">
        <v>1.0023951664180263E-2</v>
      </c>
      <c r="KT166">
        <v>-1.4685712737858604E-3</v>
      </c>
      <c r="KU166">
        <v>-2.0643011717647423E-3</v>
      </c>
      <c r="KV166">
        <v>-2.8523772633301837E-3</v>
      </c>
      <c r="KW166">
        <v>-2.1504288023203588E-3</v>
      </c>
      <c r="KX166">
        <v>1.0880031944970267E-3</v>
      </c>
      <c r="KY166">
        <v>-3.6096998683695612E-3</v>
      </c>
      <c r="KZ166">
        <v>-2.3586670826139106E-3</v>
      </c>
      <c r="LA166">
        <v>-2.7026097289482506E-4</v>
      </c>
      <c r="LB166">
        <v>-3.0487747313377896E-3</v>
      </c>
      <c r="LC166">
        <v>-2.7111147140485674E-3</v>
      </c>
      <c r="LD166">
        <v>-2.4217391105520701E-3</v>
      </c>
      <c r="LE166">
        <v>-2.8642918612897597E-3</v>
      </c>
      <c r="LF166">
        <v>1.1833199781736484E-3</v>
      </c>
      <c r="LG166">
        <v>3.7752514436844159E-3</v>
      </c>
      <c r="LH166">
        <v>5.0555643150363844E-3</v>
      </c>
      <c r="LI166">
        <v>9.5592823437567337E-3</v>
      </c>
      <c r="LJ166">
        <v>-2.8288610783882319E-3</v>
      </c>
      <c r="LK166">
        <v>1.5765017108397075E-3</v>
      </c>
      <c r="LL166">
        <v>1.8453995852100447E-3</v>
      </c>
      <c r="LM166">
        <v>-2.02817058123516E-3</v>
      </c>
      <c r="LN166">
        <v>-1.4549440495929614E-3</v>
      </c>
      <c r="LO166">
        <v>-1.7800634469681935E-3</v>
      </c>
      <c r="LP166">
        <v>3.544359997031607E-4</v>
      </c>
      <c r="LQ166">
        <v>-1.7800634469681935E-3</v>
      </c>
      <c r="LR166">
        <v>5.0886519085318466E-4</v>
      </c>
      <c r="LS166">
        <v>3.4875146807475943E-3</v>
      </c>
      <c r="LT166">
        <v>7.9238701818051711E-3</v>
      </c>
      <c r="LU166">
        <v>1.1498249569678463E-2</v>
      </c>
      <c r="LV166">
        <v>-5.1821875737302452E-3</v>
      </c>
      <c r="LW166">
        <v>-1.6673811756548369E-3</v>
      </c>
      <c r="LX166">
        <v>-4.4809389203484783E-3</v>
      </c>
      <c r="LY166">
        <v>-2.4433950979134214E-3</v>
      </c>
      <c r="LZ166">
        <v>-3.4122895817566938E-3</v>
      </c>
      <c r="MA166">
        <v>-6.3314980135931176E-4</v>
      </c>
      <c r="MB166">
        <v>-7.0058611469573165E-4</v>
      </c>
      <c r="MC166">
        <v>-1.4363846641136935E-4</v>
      </c>
      <c r="MD166">
        <v>1.5839782377273896E-3</v>
      </c>
      <c r="ME166">
        <v>1.879446392462833E-4</v>
      </c>
      <c r="MF166">
        <v>-1.2999804904448159E-3</v>
      </c>
      <c r="MG166">
        <v>-1.39467125216702E-3</v>
      </c>
      <c r="MH166">
        <v>-4.9445954221667421E-3</v>
      </c>
      <c r="MI166">
        <v>-4.4278296388330085E-3</v>
      </c>
      <c r="MJ166">
        <v>-5.1893510896407168E-3</v>
      </c>
      <c r="MK166">
        <v>-2.6205490124210501E-3</v>
      </c>
      <c r="ML166">
        <v>-3.3885341715111754E-3</v>
      </c>
      <c r="MM166">
        <v>-2.0384463386350603E-3</v>
      </c>
      <c r="MN166">
        <v>-3.7258811778231905E-3</v>
      </c>
      <c r="MO166">
        <v>-2.2470200394067788E-4</v>
      </c>
      <c r="MP166">
        <v>-2.5545123143407393E-3</v>
      </c>
      <c r="MQ166">
        <v>1.4368780021177703E-3</v>
      </c>
      <c r="MR166">
        <v>-2.196374567925357E-3</v>
      </c>
      <c r="MS166">
        <v>-2.1102469373697336E-3</v>
      </c>
      <c r="MT166">
        <v>-4.4220322302886139E-4</v>
      </c>
      <c r="MU166">
        <v>-1.0889429796390494E-3</v>
      </c>
      <c r="MV166">
        <v>3.1056215240866936E-3</v>
      </c>
      <c r="MW166">
        <v>9.2818213382198124E-3</v>
      </c>
      <c r="MX166">
        <v>9.0564567955930993E-3</v>
      </c>
      <c r="MY166">
        <v>-1.2791181933430318E-4</v>
      </c>
      <c r="MZ166">
        <v>-3.7913119509069837E-4</v>
      </c>
      <c r="NA166">
        <v>6.9210921016637575E-3</v>
      </c>
      <c r="NB166">
        <v>1.1375439112312487E-2</v>
      </c>
      <c r="NC166">
        <v>6.03902505600417E-3</v>
      </c>
      <c r="ND166">
        <v>1.1320930215540904E-2</v>
      </c>
      <c r="NE166">
        <v>6.1788298439634237E-4</v>
      </c>
      <c r="NF166">
        <v>1.0348939129815604E-3</v>
      </c>
      <c r="NG166">
        <v>-1.8841825871149659E-3</v>
      </c>
      <c r="NH166">
        <v>7.1693803151679988E-4</v>
      </c>
      <c r="NI166">
        <v>2.733724621738487E-4</v>
      </c>
      <c r="NJ166">
        <v>1.8624520618695725E-3</v>
      </c>
      <c r="NK166">
        <v>3.1070211393428096E-3</v>
      </c>
      <c r="NL166">
        <v>-4.6984401394366652E-3</v>
      </c>
      <c r="NM166">
        <v>-3.2492972594400857E-3</v>
      </c>
      <c r="NN166">
        <v>-3.9046001472168579E-3</v>
      </c>
      <c r="NO166">
        <v>-1.2970158203026681E-3</v>
      </c>
      <c r="NP166">
        <v>-2.3621661207541833E-3</v>
      </c>
      <c r="NQ166">
        <v>-4.6841131076157116E-3</v>
      </c>
      <c r="NR166">
        <v>-2.1698199271676204E-3</v>
      </c>
      <c r="NS166">
        <v>-9.3241436560486529E-4</v>
      </c>
      <c r="NT166">
        <v>-3.812008808378814E-3</v>
      </c>
      <c r="NU166">
        <v>-3.812008808378814E-3</v>
      </c>
      <c r="NV166">
        <v>-3.4545708695914862E-3</v>
      </c>
      <c r="NW166">
        <v>1.321231060662266E-3</v>
      </c>
      <c r="NX166">
        <v>5.9593611337309671E-3</v>
      </c>
      <c r="NY166">
        <v>-2.2906628933893475E-4</v>
      </c>
      <c r="NZ166">
        <v>-2.9370337216313297E-4</v>
      </c>
      <c r="OA166">
        <v>1.1544423288355199E-4</v>
      </c>
      <c r="OB166">
        <v>-1.5733902215606874E-3</v>
      </c>
      <c r="OC166">
        <v>4.4240906231787711E-3</v>
      </c>
      <c r="OD166">
        <v>3.1264122641900677E-3</v>
      </c>
      <c r="OE166">
        <v>4.3636478449045682E-4</v>
      </c>
      <c r="OF166">
        <v>-2.4669850685290103E-3</v>
      </c>
      <c r="OG166">
        <v>2.2256539013112697E-3</v>
      </c>
      <c r="OH166">
        <v>2.9010477215633511E-3</v>
      </c>
    </row>
    <row r="167" spans="1:398" x14ac:dyDescent="0.5">
      <c r="A167">
        <v>161</v>
      </c>
      <c r="B167">
        <v>17</v>
      </c>
      <c r="D167">
        <v>1</v>
      </c>
      <c r="E167">
        <v>110</v>
      </c>
      <c r="F167">
        <v>3907</v>
      </c>
      <c r="G167">
        <v>3.2496505867001049E-3</v>
      </c>
      <c r="H167">
        <v>-1.9519667062410442E-3</v>
      </c>
      <c r="I167">
        <v>-1.7578444584115324E-3</v>
      </c>
      <c r="J167">
        <v>-1.7925343840868996E-3</v>
      </c>
      <c r="K167">
        <v>5.0307358441673E-4</v>
      </c>
      <c r="L167">
        <v>-1.4239063645375624E-3</v>
      </c>
      <c r="M167">
        <v>-5.9168924227279984E-3</v>
      </c>
      <c r="N167">
        <v>-5.3472538663989488E-3</v>
      </c>
      <c r="O167">
        <v>-6.151195030861846E-3</v>
      </c>
      <c r="P167">
        <v>-5.4130148414844245E-3</v>
      </c>
      <c r="Q167">
        <v>-4.5104943346244014E-3</v>
      </c>
      <c r="R167">
        <v>-1.867987109367121E-3</v>
      </c>
      <c r="S167">
        <v>2.0002308230864241E-3</v>
      </c>
      <c r="T167">
        <v>-2.1634465190633438E-2</v>
      </c>
      <c r="U167">
        <v>-2.4529320909820462E-3</v>
      </c>
      <c r="V167">
        <v>2.8777531544658293E-3</v>
      </c>
      <c r="W167">
        <v>1.7733989432032991E-3</v>
      </c>
      <c r="X167">
        <v>2.1437742806541746E-3</v>
      </c>
      <c r="Y167">
        <v>-3.7738362400303802E-3</v>
      </c>
      <c r="Z167">
        <v>1.6794868678123541E-3</v>
      </c>
      <c r="AA167">
        <v>2.7045365018092023E-3</v>
      </c>
      <c r="AB167">
        <v>-7.2696267880747317E-4</v>
      </c>
      <c r="AC167">
        <v>-2.4182421653066791E-3</v>
      </c>
      <c r="AD167">
        <v>-7.8477397288718893E-3</v>
      </c>
      <c r="AE167">
        <v>1.7938385869357733E-3</v>
      </c>
      <c r="AF167">
        <v>-1.8435713731870043E-3</v>
      </c>
      <c r="AG167">
        <v>-1.4413095713053034E-3</v>
      </c>
      <c r="AH167">
        <v>-3.4825247515229071E-3</v>
      </c>
      <c r="AI167">
        <v>4.1526447976026129E-3</v>
      </c>
      <c r="AJ167">
        <v>-3.7738362400303802E-3</v>
      </c>
      <c r="AK167">
        <v>-2.6464718995110464E-3</v>
      </c>
      <c r="AL167">
        <v>-4.1180485233996041E-3</v>
      </c>
      <c r="AM167">
        <v>-4.7864276445094139E-4</v>
      </c>
      <c r="AN167">
        <v>7.7745231093213768E-3</v>
      </c>
      <c r="AO167">
        <v>7.5578566836754651E-3</v>
      </c>
      <c r="AP167">
        <v>9.7783613904791865E-3</v>
      </c>
      <c r="AQ167">
        <v>7.0837610327788014E-3</v>
      </c>
      <c r="AR167">
        <v>4.0147005099218647E-3</v>
      </c>
      <c r="AS167">
        <v>4.8527491607596243E-3</v>
      </c>
      <c r="AT167">
        <v>5.9114325770888432E-3</v>
      </c>
      <c r="AU167">
        <v>5.8739391901689378E-3</v>
      </c>
      <c r="AV167">
        <v>9.4750361471769781E-3</v>
      </c>
      <c r="AW167">
        <v>9.1688996900281747E-3</v>
      </c>
      <c r="AX167">
        <v>1.2669545746275379E-2</v>
      </c>
      <c r="AY167">
        <v>1.2035274111540442E-3</v>
      </c>
      <c r="AZ167">
        <v>2.8177155897295275E-3</v>
      </c>
      <c r="BA167">
        <v>7.0143811814280671E-3</v>
      </c>
      <c r="BB167">
        <v>7.8935420954509804E-3</v>
      </c>
      <c r="BC167">
        <v>-2.31101946345574E-3</v>
      </c>
      <c r="BD167">
        <v>-4.2768984062532371E-3</v>
      </c>
      <c r="BE167">
        <v>-6.2231046248085661E-4</v>
      </c>
      <c r="BF167">
        <v>-1.9927372584479623E-3</v>
      </c>
      <c r="BG167">
        <v>-3.0475688227917207E-3</v>
      </c>
      <c r="BH167">
        <v>-5.7419362047718969E-3</v>
      </c>
      <c r="BI167">
        <v>-1.2869094849417805E-3</v>
      </c>
      <c r="BJ167">
        <v>-1.9983441809370353E-3</v>
      </c>
      <c r="BK167">
        <v>-3.5398830954768423E-3</v>
      </c>
      <c r="BL167">
        <v>-2.1316134490095284E-3</v>
      </c>
      <c r="BM167">
        <v>4.8360371285504355E-3</v>
      </c>
      <c r="BN167">
        <v>-9.8135546709348861E-4</v>
      </c>
      <c r="BO167">
        <v>-2.2416396121050092E-3</v>
      </c>
      <c r="BP167">
        <v>4.7663155662214587E-3</v>
      </c>
      <c r="BQ167">
        <v>3.9392477846416571E-3</v>
      </c>
      <c r="BR167">
        <v>6.3249082239486901E-3</v>
      </c>
      <c r="BS167">
        <v>5.622349863127464E-3</v>
      </c>
      <c r="BT167">
        <v>9.7109636138390659E-4</v>
      </c>
      <c r="BU167">
        <v>-1.5801529703697581E-4</v>
      </c>
      <c r="BV167">
        <v>9.5133449491176039E-3</v>
      </c>
      <c r="BW167">
        <v>7.9261352396444856E-3</v>
      </c>
      <c r="BX167">
        <v>1.2011976539519839E-3</v>
      </c>
      <c r="BY167">
        <v>-3.3607100567508361E-3</v>
      </c>
      <c r="BZ167">
        <v>3.515024244244068E-3</v>
      </c>
      <c r="CA167">
        <v>1.0118255870422532E-2</v>
      </c>
      <c r="CB167">
        <v>1.0274069316311425E-2</v>
      </c>
      <c r="CC167">
        <v>5.654236327558286E-3</v>
      </c>
      <c r="CD167">
        <v>4.4607245664517181E-4</v>
      </c>
      <c r="CE167">
        <v>3.1644983586230843E-3</v>
      </c>
      <c r="CF167">
        <v>6.2544722292549662E-3</v>
      </c>
      <c r="CG167">
        <v>9.1852952489833092E-4</v>
      </c>
      <c r="CH167">
        <v>-2.8744046572606874E-4</v>
      </c>
      <c r="CI167">
        <v>-2.7910715004217865E-3</v>
      </c>
      <c r="CJ167">
        <v>-1.3255677504627125E-3</v>
      </c>
      <c r="CK167">
        <v>-1.6922077237882284E-3</v>
      </c>
      <c r="CL167">
        <v>-4.1207354967840379E-3</v>
      </c>
      <c r="CM167">
        <v>6.4370484548190859E-4</v>
      </c>
      <c r="CN167">
        <v>9.7109636138390659E-4</v>
      </c>
      <c r="CO167">
        <v>5.6803993816399376E-3</v>
      </c>
      <c r="CP167">
        <v>7.9932940690512072E-3</v>
      </c>
      <c r="CQ167">
        <v>2.1852437600217087E-3</v>
      </c>
      <c r="CR167">
        <v>5.6412751646785983E-3</v>
      </c>
      <c r="CS167">
        <v>1.0129236739680476E-2</v>
      </c>
      <c r="CT167">
        <v>7.2728665500218156E-3</v>
      </c>
      <c r="CU167">
        <v>7.5043656969111319E-3</v>
      </c>
      <c r="CV167">
        <v>-4.5597434617237337E-4</v>
      </c>
      <c r="CW167">
        <v>-6.8894729114379882E-5</v>
      </c>
      <c r="CX167">
        <v>-2.5824582423271125E-3</v>
      </c>
      <c r="CY167">
        <v>4.0973909877326034E-3</v>
      </c>
      <c r="CZ167">
        <v>6.9681279471942442E-3</v>
      </c>
      <c r="DA167">
        <v>3.117546197228642E-3</v>
      </c>
      <c r="DB167">
        <v>6.5290716855532539E-3</v>
      </c>
      <c r="DC167">
        <v>3.6987480621161507E-3</v>
      </c>
      <c r="DD167">
        <v>3.0092673520347099E-3</v>
      </c>
      <c r="DE167">
        <v>1.6292480201337126E-2</v>
      </c>
      <c r="DF167">
        <v>1.1652207568851512E-2</v>
      </c>
      <c r="DG167">
        <v>8.10507530265029E-3</v>
      </c>
      <c r="DH167">
        <v>4.2021674445213777E-3</v>
      </c>
      <c r="DI167">
        <v>1.3136700621096259E-3</v>
      </c>
      <c r="DJ167">
        <v>-2.0509032648205472E-3</v>
      </c>
      <c r="DK167">
        <v>2.7367724298203409E-3</v>
      </c>
      <c r="DL167">
        <v>-2.1609294279160279E-3</v>
      </c>
      <c r="DM167">
        <v>-4.2653350976947814E-3</v>
      </c>
      <c r="DN167">
        <v>-1.0592621900379316E-3</v>
      </c>
      <c r="DO167">
        <v>-3.8293152730185312E-3</v>
      </c>
      <c r="DP167">
        <v>-2.6349085909525907E-3</v>
      </c>
      <c r="DQ167">
        <v>6.7673503861347337E-3</v>
      </c>
      <c r="DR167">
        <v>-8.9062989047389435E-3</v>
      </c>
      <c r="DS167">
        <v>1.4163342322124212E-3</v>
      </c>
      <c r="DT167">
        <v>-7.0629005935479022E-4</v>
      </c>
      <c r="DU167">
        <v>8.1960071892089523E-4</v>
      </c>
      <c r="DV167">
        <v>-3.0554259965441533E-4</v>
      </c>
      <c r="DW167">
        <v>-2.1856868750743802E-3</v>
      </c>
      <c r="DX167">
        <v>-2.2885917734994411E-3</v>
      </c>
      <c r="DY167">
        <v>-3.1214994532885315E-3</v>
      </c>
      <c r="DZ167">
        <v>-5.4531952017887603E-3</v>
      </c>
      <c r="EA167">
        <v>5.9882831566902932E-3</v>
      </c>
      <c r="EB167">
        <v>2.6087606206566111E-3</v>
      </c>
      <c r="EC167">
        <v>7.6387998435846483E-3</v>
      </c>
      <c r="ED167">
        <v>-1.4229822142588083E-3</v>
      </c>
      <c r="EE167">
        <v>1.6264618324884281E-3</v>
      </c>
      <c r="EF167">
        <v>-2.3190803836090415E-3</v>
      </c>
      <c r="EG167">
        <v>3.7340204270920295E-3</v>
      </c>
      <c r="EH167">
        <v>1.2784472152097243E-2</v>
      </c>
      <c r="EI167">
        <v>8.9509441453190716E-3</v>
      </c>
      <c r="EJ167">
        <v>9.7865387984925889E-3</v>
      </c>
      <c r="EK167">
        <v>8.5048831068677694E-3</v>
      </c>
      <c r="EL167">
        <v>1.284661425091746E-2</v>
      </c>
      <c r="EM167">
        <v>1.0048293579771286E-2</v>
      </c>
      <c r="EN167">
        <v>1.4251847460420033E-2</v>
      </c>
      <c r="EO167">
        <v>7.7356318680802325E-3</v>
      </c>
      <c r="EP167">
        <v>-1.6894042625436936E-3</v>
      </c>
      <c r="EQ167">
        <v>-1.2726592029988909E-3</v>
      </c>
      <c r="ER167">
        <v>3.0252124647535752E-4</v>
      </c>
      <c r="ES167">
        <v>-1.7376455430013309E-3</v>
      </c>
      <c r="ET167">
        <v>4.5623015828032479E-4</v>
      </c>
      <c r="EU167">
        <v>-1.0878792417838117E-3</v>
      </c>
      <c r="EV167">
        <v>-1.284455487277552E-3</v>
      </c>
      <c r="EW167">
        <v>3.1128109378927502E-4</v>
      </c>
      <c r="EX167">
        <v>-1.5221439959564528E-3</v>
      </c>
      <c r="EY167">
        <v>-1.811110222057731E-3</v>
      </c>
      <c r="EZ167">
        <v>-8.4481678633604659E-4</v>
      </c>
      <c r="FA167">
        <v>7.8615391431600436E-3</v>
      </c>
      <c r="FB167">
        <v>8.0057892804904773E-3</v>
      </c>
      <c r="FC167">
        <v>1.4658543553587713E-2</v>
      </c>
      <c r="FD167">
        <v>1.1490197008570971E-2</v>
      </c>
      <c r="FE167">
        <v>8.2669616224686632E-3</v>
      </c>
      <c r="FF167">
        <v>1.0907014850061715E-2</v>
      </c>
      <c r="FG167">
        <v>1.052238923066795E-2</v>
      </c>
      <c r="FH167">
        <v>1.2783074297776011E-2</v>
      </c>
      <c r="FI167">
        <v>1.213085399889427E-2</v>
      </c>
      <c r="FJ167">
        <v>1.3070518429093882E-2</v>
      </c>
      <c r="FK167">
        <v>1.0084148384047684E-2</v>
      </c>
      <c r="FL167">
        <v>1.3886022902115238E-2</v>
      </c>
      <c r="FM167">
        <v>2.0939021701551E-3</v>
      </c>
      <c r="FN167">
        <v>4.1984243277939579E-3</v>
      </c>
      <c r="FO167">
        <v>-4.1299827722556665E-4</v>
      </c>
      <c r="FP167">
        <v>-5.5596704809486933E-4</v>
      </c>
      <c r="FQ167">
        <v>3.1671853320075181E-3</v>
      </c>
      <c r="FR167">
        <v>2.7590836319165285E-3</v>
      </c>
      <c r="FS167">
        <v>3.6790073455442926E-3</v>
      </c>
      <c r="FT167">
        <v>1.1519002301513537E-3</v>
      </c>
      <c r="FU167">
        <v>8.8956300957214116E-4</v>
      </c>
      <c r="FV167">
        <v>-8.7459871668295677E-4</v>
      </c>
      <c r="FW167">
        <v>4.2016937404789033E-3</v>
      </c>
      <c r="FX167">
        <v>-2.2064837349892279E-3</v>
      </c>
      <c r="FY167">
        <v>8.3039813053460872E-3</v>
      </c>
      <c r="FZ167">
        <v>1.2704532648405466E-3</v>
      </c>
      <c r="GA167">
        <v>5.7890199378121225E-3</v>
      </c>
      <c r="GB167">
        <v>3.5396652035423123E-3</v>
      </c>
      <c r="GC167">
        <v>-3.2166928951406111E-3</v>
      </c>
      <c r="GD167">
        <v>-2.6046199662369332E-4</v>
      </c>
      <c r="GE167">
        <v>5.1042782480734475E-4</v>
      </c>
      <c r="GF167">
        <v>-1.2557219476715675E-3</v>
      </c>
      <c r="GG167">
        <v>4.929081301795063E-4</v>
      </c>
      <c r="GH167">
        <v>-4.2888714181196427E-4</v>
      </c>
      <c r="GI167">
        <v>-1.8859805080374305E-3</v>
      </c>
      <c r="GJ167">
        <v>9.360567940193458E-3</v>
      </c>
      <c r="GK167">
        <v>6.9608901946637339E-3</v>
      </c>
      <c r="GL167">
        <v>1.0656240938040962E-2</v>
      </c>
      <c r="GM167">
        <v>6.8278539023114426E-3</v>
      </c>
      <c r="GN167">
        <v>6.4477790620637576E-3</v>
      </c>
      <c r="GO167">
        <v>6.7800785732942195E-3</v>
      </c>
      <c r="GP167">
        <v>7.9024184306249988E-3</v>
      </c>
      <c r="GQ167">
        <v>6.8470044269807219E-3</v>
      </c>
      <c r="GR167">
        <v>2.7257915605624003E-3</v>
      </c>
      <c r="GS167">
        <v>2.5289823393484581E-3</v>
      </c>
      <c r="GT167">
        <v>-2.2064837349892279E-3</v>
      </c>
      <c r="GU167">
        <v>-2.6046199662369332E-4</v>
      </c>
      <c r="GV167">
        <v>1.1281242039498061E-2</v>
      </c>
      <c r="GW167">
        <v>1.5034176349947359E-2</v>
      </c>
      <c r="GX167">
        <v>9.101267156578989E-3</v>
      </c>
      <c r="GY167">
        <v>7.0405442355097221E-3</v>
      </c>
      <c r="GZ167">
        <v>-3.7126337966930517E-3</v>
      </c>
      <c r="HA167">
        <v>-1.593628381391099E-3</v>
      </c>
      <c r="HB167">
        <v>-7.4097998503015391E-4</v>
      </c>
      <c r="HC167">
        <v>4.6331550334070028E-3</v>
      </c>
      <c r="HD167">
        <v>5.0659054453983041E-3</v>
      </c>
      <c r="HE167">
        <v>4.0700630550499148E-3</v>
      </c>
      <c r="HF167">
        <v>9.4083355166086173E-3</v>
      </c>
      <c r="HG167">
        <v>1.2556205435971385E-3</v>
      </c>
      <c r="HH167">
        <v>9.0142511227403119E-3</v>
      </c>
      <c r="HI167">
        <v>2.8261337260652025E-3</v>
      </c>
      <c r="HJ167">
        <v>6.4551410550564431E-3</v>
      </c>
      <c r="HK167">
        <v>7.4818215190947321E-3</v>
      </c>
      <c r="HL167">
        <v>1.9308509717356967E-3</v>
      </c>
      <c r="HM167">
        <v>-5.3552740436239518E-4</v>
      </c>
      <c r="HN167">
        <v>-1.7962775008143264E-3</v>
      </c>
      <c r="HO167">
        <v>-9.6886025565420808E-4</v>
      </c>
      <c r="HP167">
        <v>-3.4965498103476586E-3</v>
      </c>
      <c r="HQ167">
        <v>-2.1139772665215856E-3</v>
      </c>
      <c r="HR167">
        <v>4.4315620573267683E-3</v>
      </c>
      <c r="HS167">
        <v>1.3900040208337919E-2</v>
      </c>
      <c r="HT167">
        <v>7.4380222825251377E-3</v>
      </c>
      <c r="HU167">
        <v>1.2396227656438219E-2</v>
      </c>
      <c r="HV167">
        <v>7.6558535867720795E-3</v>
      </c>
      <c r="HW167">
        <v>7.6126367895030037E-3</v>
      </c>
      <c r="HX167">
        <v>1.1038412559770498E-2</v>
      </c>
      <c r="HY167">
        <v>1.0246384167446367E-2</v>
      </c>
      <c r="HZ167">
        <v>9.7600435671236357E-4</v>
      </c>
      <c r="IA167">
        <v>2.4506174175656648E-3</v>
      </c>
      <c r="IB167">
        <v>7.9556723781827599E-5</v>
      </c>
      <c r="IC167">
        <v>8.8486294387965791E-3</v>
      </c>
      <c r="ID167">
        <v>-3.8602698345685388E-3</v>
      </c>
      <c r="IE167">
        <v>3.2797819806273283E-3</v>
      </c>
      <c r="IF167">
        <v>5.309839563999233E-4</v>
      </c>
      <c r="IG167">
        <v>3.242172105847322E-3</v>
      </c>
      <c r="IH167">
        <v>5.8914996277251164E-4</v>
      </c>
      <c r="II167">
        <v>-3.3545206949612515E-3</v>
      </c>
      <c r="IJ167">
        <v>-1.0182664147128755E-3</v>
      </c>
      <c r="IK167">
        <v>-9.6944269495472316E-4</v>
      </c>
      <c r="IL167">
        <v>2.2474945940999629E-3</v>
      </c>
      <c r="IM167">
        <v>-2.9823902870067566E-3</v>
      </c>
      <c r="IN167">
        <v>-1.5947932599921291E-3</v>
      </c>
      <c r="IO167">
        <v>2.9918641452669759E-3</v>
      </c>
      <c r="IP167">
        <v>-2.9464189948702653E-3</v>
      </c>
      <c r="IQ167">
        <v>2.1476261326396351E-3</v>
      </c>
      <c r="IR167">
        <v>-6.685636967146795E-4</v>
      </c>
      <c r="IS167">
        <v>-1.6800619759292576E-3</v>
      </c>
      <c r="IT167">
        <v>5.8635407602115192E-3</v>
      </c>
      <c r="IU167">
        <v>3.8101798321349342E-3</v>
      </c>
      <c r="IV167">
        <v>2.1132934231466519E-3</v>
      </c>
      <c r="IW167">
        <v>8.8846007309330774E-3</v>
      </c>
      <c r="IX167">
        <v>6.6011385102884186E-3</v>
      </c>
      <c r="IY167">
        <v>6.5147049157502634E-3</v>
      </c>
      <c r="IZ167">
        <v>3.0485158094582208E-3</v>
      </c>
      <c r="JA167">
        <v>8.7257508480794443E-3</v>
      </c>
      <c r="JB167">
        <v>8.2924179967876314E-3</v>
      </c>
      <c r="JC167">
        <v>7.092287904372517E-3</v>
      </c>
      <c r="JD167">
        <v>7.7288523143880655E-3</v>
      </c>
      <c r="JE167">
        <v>8.8121844426176099E-3</v>
      </c>
      <c r="JF167">
        <v>4.2732946137736608E-3</v>
      </c>
      <c r="JG167">
        <v>-8.2974333677036938E-4</v>
      </c>
      <c r="JH167">
        <v>-4.8196672287379519E-3</v>
      </c>
      <c r="JI167">
        <v>-2.1073142006895196E-3</v>
      </c>
      <c r="JJ167">
        <v>7.7995212848019982E-3</v>
      </c>
      <c r="JK167">
        <v>7.364365370676855E-4</v>
      </c>
      <c r="JL167">
        <v>-2.7903008199245752E-4</v>
      </c>
      <c r="JM167">
        <v>-3.7076093135044938E-3</v>
      </c>
      <c r="JN167">
        <v>1.2626815685399043E-4</v>
      </c>
      <c r="JO167">
        <v>-7.9937896712294412E-4</v>
      </c>
      <c r="JP167">
        <v>-2.5041303024657402E-4</v>
      </c>
      <c r="JQ167">
        <v>5.2427409743201828E-3</v>
      </c>
      <c r="JR167">
        <v>-2.4934619148666917E-3</v>
      </c>
      <c r="JS167">
        <v>1.154587203535784E-3</v>
      </c>
      <c r="JT167">
        <v>9.5903787206565172E-5</v>
      </c>
      <c r="JU167">
        <v>-1.7828426338921607E-3</v>
      </c>
      <c r="JV167">
        <v>1.5295210727348102E-3</v>
      </c>
      <c r="JW167">
        <v>-1.8046878845479342E-3</v>
      </c>
      <c r="JX167">
        <v>5.0517036589857803E-4</v>
      </c>
      <c r="JY167">
        <v>3.4206462174127122E-3</v>
      </c>
      <c r="JZ167">
        <v>6.8037876297116426E-3</v>
      </c>
      <c r="KA167">
        <v>5.014278264395617E-3</v>
      </c>
      <c r="KB167">
        <v>8.9283999675026683E-3</v>
      </c>
      <c r="KC167">
        <v>5.8057242174192406E-3</v>
      </c>
      <c r="KD167">
        <v>7.1349222623410744E-3</v>
      </c>
      <c r="KE167">
        <v>6.0162012812755572E-3</v>
      </c>
      <c r="KF167">
        <v>6.776226721308759E-3</v>
      </c>
      <c r="KG167">
        <v>5.9639916609723551E-3</v>
      </c>
      <c r="KH167">
        <v>7.8713551338169541E-3</v>
      </c>
      <c r="KI167">
        <v>7.0767562559684929E-3</v>
      </c>
      <c r="KJ167">
        <v>5.472842266888267E-3</v>
      </c>
      <c r="KK167">
        <v>4.0700630550499148E-3</v>
      </c>
      <c r="KL167">
        <v>-2.5563029408475282E-3</v>
      </c>
      <c r="KM167">
        <v>-7.1178049398375881E-4</v>
      </c>
      <c r="KN167">
        <v>-4.5714715548435883E-3</v>
      </c>
      <c r="KO167">
        <v>4.1588264067901302E-3</v>
      </c>
      <c r="KP167">
        <v>1.4736450276532163E-2</v>
      </c>
      <c r="KQ167">
        <v>8.8840182916325658E-3</v>
      </c>
      <c r="KR167">
        <v>1.2071282385598375E-2</v>
      </c>
      <c r="KS167">
        <v>1.0720712794063236E-2</v>
      </c>
      <c r="KT167">
        <v>8.3466641588450519E-4</v>
      </c>
      <c r="KU167">
        <v>2.5650098796173998E-4</v>
      </c>
      <c r="KV167">
        <v>-1.9143160885327221E-4</v>
      </c>
      <c r="KW167">
        <v>2.3629431994947117E-4</v>
      </c>
      <c r="KX167">
        <v>2.0482313752217887E-3</v>
      </c>
      <c r="KY167">
        <v>-4.0955043455832112E-3</v>
      </c>
      <c r="KZ167">
        <v>-2.8813569469454091E-3</v>
      </c>
      <c r="LA167">
        <v>7.300141995578921E-4</v>
      </c>
      <c r="LB167">
        <v>-1.0792358823299986E-3</v>
      </c>
      <c r="LC167">
        <v>2.6257386189122711E-4</v>
      </c>
      <c r="LD167">
        <v>-9.0398268791917757E-5</v>
      </c>
      <c r="LE167">
        <v>-2.0299491741172793E-4</v>
      </c>
      <c r="LF167">
        <v>2.140737843689431E-3</v>
      </c>
      <c r="LG167">
        <v>4.7830120932265095E-3</v>
      </c>
      <c r="LH167">
        <v>5.8988131251873945E-3</v>
      </c>
      <c r="LI167">
        <v>1.0269743760283476E-2</v>
      </c>
      <c r="LJ167">
        <v>-9.925693120716346E-4</v>
      </c>
      <c r="LK167">
        <v>2.5223270261184559E-3</v>
      </c>
      <c r="LL167">
        <v>3.7340204270920295E-3</v>
      </c>
      <c r="LM167">
        <v>-1.1028284508873172E-3</v>
      </c>
      <c r="LN167">
        <v>5.309839563999233E-4</v>
      </c>
      <c r="LO167">
        <v>8.49266161407701E-4</v>
      </c>
      <c r="LP167">
        <v>3.8556894046846285E-4</v>
      </c>
      <c r="LQ167">
        <v>8.49266161407701E-4</v>
      </c>
      <c r="LR167">
        <v>4.1481950011125028E-3</v>
      </c>
      <c r="LS167">
        <v>7.0390221407263184E-3</v>
      </c>
      <c r="LT167">
        <v>1.0140326344196451E-2</v>
      </c>
      <c r="LU167">
        <v>1.3609318911733028E-2</v>
      </c>
      <c r="LV167">
        <v>-2.5793130701043353E-3</v>
      </c>
      <c r="LW167">
        <v>8.3186295463996696E-4</v>
      </c>
      <c r="LX167">
        <v>-1.5818320971124379E-3</v>
      </c>
      <c r="LY167">
        <v>-4.0410737033359859E-3</v>
      </c>
      <c r="LZ167">
        <v>-2.953190795960365E-3</v>
      </c>
      <c r="MA167">
        <v>5.0458792659806642E-4</v>
      </c>
      <c r="MB167">
        <v>1.453245179831808E-3</v>
      </c>
      <c r="MC167">
        <v>1.23319285364085E-3</v>
      </c>
      <c r="MD167">
        <v>2.9098725946168635E-3</v>
      </c>
      <c r="ME167">
        <v>1.0479469409853601E-3</v>
      </c>
      <c r="MF167">
        <v>-1.5369767171998505E-3</v>
      </c>
      <c r="MG167">
        <v>1.9045455003047912E-5</v>
      </c>
      <c r="MH167">
        <v>-1.7782918547460773E-3</v>
      </c>
      <c r="MI167">
        <v>-1.6570518466724506E-3</v>
      </c>
      <c r="MJ167">
        <v>-2.1425943182674691E-3</v>
      </c>
      <c r="MK167">
        <v>-9.3201730036452518E-5</v>
      </c>
      <c r="ML167">
        <v>-7.1178049398375881E-4</v>
      </c>
      <c r="MM167">
        <v>7.8864615737089111E-4</v>
      </c>
      <c r="MN167">
        <v>-1.2293259178697107E-3</v>
      </c>
      <c r="MO167">
        <v>2.4855325663591735E-3</v>
      </c>
      <c r="MP167">
        <v>9.7651105108106928E-5</v>
      </c>
      <c r="MQ167">
        <v>3.9713594721906206E-3</v>
      </c>
      <c r="MR167">
        <v>-1.2520468232738585E-4</v>
      </c>
      <c r="MS167">
        <v>-1.0499801431511704E-4</v>
      </c>
      <c r="MT167">
        <v>1.5138651838686214E-3</v>
      </c>
      <c r="MU167">
        <v>-6.9834562706158967E-4</v>
      </c>
      <c r="MV167">
        <v>5.0204676261852051E-3</v>
      </c>
      <c r="MW167">
        <v>1.063427919952508E-2</v>
      </c>
      <c r="MX167">
        <v>1.0669085613060545E-2</v>
      </c>
      <c r="MY167">
        <v>-7.7975473841119386E-4</v>
      </c>
      <c r="MZ167">
        <v>-1.27709349428487E-3</v>
      </c>
      <c r="NA167">
        <v>6.4417061881342774E-3</v>
      </c>
      <c r="NB167">
        <v>1.1081629357039581E-2</v>
      </c>
      <c r="NC167">
        <v>6.9800407193330131E-3</v>
      </c>
      <c r="ND167">
        <v>1.2296359194977895E-2</v>
      </c>
      <c r="NE167">
        <v>1.7187353252358685E-3</v>
      </c>
      <c r="NF167">
        <v>2.1234511247818014E-3</v>
      </c>
      <c r="NG167">
        <v>-7.0955947203973566E-4</v>
      </c>
      <c r="NH167">
        <v>2.0050145779527129E-3</v>
      </c>
      <c r="NI167">
        <v>1.6379086531867863E-3</v>
      </c>
      <c r="NJ167">
        <v>2.7998464315213793E-3</v>
      </c>
      <c r="NK167">
        <v>3.8809575378069006E-3</v>
      </c>
      <c r="NL167">
        <v>-2.55349947960299E-3</v>
      </c>
      <c r="NM167">
        <v>-7.6679357553149918E-4</v>
      </c>
      <c r="NN167">
        <v>-1.4027755462465395E-3</v>
      </c>
      <c r="NO167">
        <v>1.4448347960982003E-3</v>
      </c>
      <c r="NP167">
        <v>-3.2581725999639155E-5</v>
      </c>
      <c r="NQ167">
        <v>-3.4269369832767224E-3</v>
      </c>
      <c r="NR167">
        <v>-1.6281455710739218E-4</v>
      </c>
      <c r="NS167">
        <v>1.3550153010149918E-3</v>
      </c>
      <c r="NT167">
        <v>-1.2495325858819795E-3</v>
      </c>
      <c r="NU167">
        <v>-1.2495325858819795E-3</v>
      </c>
      <c r="NV167">
        <v>-9.0263332912832173E-4</v>
      </c>
      <c r="NW167">
        <v>1.0069511656603039E-3</v>
      </c>
      <c r="NX167">
        <v>7.0928703436730287E-3</v>
      </c>
      <c r="NY167">
        <v>6.432311414394272E-4</v>
      </c>
      <c r="NZ167">
        <v>-6.8713178208344022E-4</v>
      </c>
      <c r="OA167">
        <v>7.2405781348850937E-4</v>
      </c>
      <c r="OB167">
        <v>-1.5440417337378096E-4</v>
      </c>
      <c r="OC167">
        <v>5.2859577715892621E-3</v>
      </c>
      <c r="OD167">
        <v>4.2800664148637604E-3</v>
      </c>
      <c r="OE167">
        <v>3.8243058736156486E-3</v>
      </c>
      <c r="OF167">
        <v>-1.0216523152579253E-3</v>
      </c>
      <c r="OG167">
        <v>3.8495370248164788E-3</v>
      </c>
      <c r="OH167">
        <v>4.3148728283992251E-3</v>
      </c>
    </row>
    <row r="168" spans="1:398" x14ac:dyDescent="0.5">
      <c r="A168">
        <v>162</v>
      </c>
      <c r="B168">
        <v>16</v>
      </c>
      <c r="D168">
        <v>1</v>
      </c>
      <c r="E168">
        <v>105</v>
      </c>
      <c r="F168">
        <v>3897</v>
      </c>
      <c r="G168">
        <v>3.0764359242199321E-3</v>
      </c>
      <c r="H168">
        <v>-3.0010112700915581E-3</v>
      </c>
      <c r="I168">
        <v>-2.6424594871253468E-3</v>
      </c>
      <c r="J168">
        <v>-2.6807447446793309E-3</v>
      </c>
      <c r="K168">
        <v>-5.1008584330623774E-5</v>
      </c>
      <c r="L168">
        <v>-2.7357044346307605E-3</v>
      </c>
      <c r="M168">
        <v>-7.9060075160305235E-3</v>
      </c>
      <c r="N168">
        <v>-7.2292270617559662E-3</v>
      </c>
      <c r="O168">
        <v>-8.2126971472832114E-3</v>
      </c>
      <c r="P168">
        <v>-7.0612864249181423E-3</v>
      </c>
      <c r="Q168">
        <v>-5.8728131574614165E-3</v>
      </c>
      <c r="R168">
        <v>-2.8602244215728337E-3</v>
      </c>
      <c r="S168">
        <v>1.5051100812233306E-3</v>
      </c>
      <c r="T168">
        <v>-2.5300683768879742E-2</v>
      </c>
      <c r="U168">
        <v>-2.8804495059387356E-3</v>
      </c>
      <c r="V168">
        <v>3.0027184048573782E-3</v>
      </c>
      <c r="W168">
        <v>1.7646653822834674E-3</v>
      </c>
      <c r="X168">
        <v>2.2888754054911607E-3</v>
      </c>
      <c r="Y168">
        <v>-4.2709099312512079E-3</v>
      </c>
      <c r="Z168">
        <v>2.1516751801952567E-3</v>
      </c>
      <c r="AA168">
        <v>2.8885147455086566E-3</v>
      </c>
      <c r="AB168">
        <v>-9.2749379986458227E-4</v>
      </c>
      <c r="AC168">
        <v>-2.842164248384748E-3</v>
      </c>
      <c r="AD168">
        <v>-9.007557969531569E-3</v>
      </c>
      <c r="AE168">
        <v>1.8545682490585247E-3</v>
      </c>
      <c r="AF168">
        <v>-3.3624160488032045E-3</v>
      </c>
      <c r="AG168">
        <v>-2.7741527205130678E-3</v>
      </c>
      <c r="AH168">
        <v>-5.1231303254658592E-3</v>
      </c>
      <c r="AI168">
        <v>3.4669148599360267E-3</v>
      </c>
      <c r="AJ168">
        <v>-4.2709099312512079E-3</v>
      </c>
      <c r="AK168">
        <v>-3.0459447178519047E-3</v>
      </c>
      <c r="AL168">
        <v>-4.7181418685301492E-3</v>
      </c>
      <c r="AM168">
        <v>-7.4964440625419071E-4</v>
      </c>
      <c r="AN168">
        <v>8.310792310702135E-3</v>
      </c>
      <c r="AO168">
        <v>8.1197735937529741E-3</v>
      </c>
      <c r="AP168">
        <v>1.0685864019840008E-2</v>
      </c>
      <c r="AQ168">
        <v>7.5965417405151406E-3</v>
      </c>
      <c r="AR168">
        <v>3.5840530291943312E-3</v>
      </c>
      <c r="AS168">
        <v>4.4127518012225114E-3</v>
      </c>
      <c r="AT168">
        <v>5.7928143847774949E-3</v>
      </c>
      <c r="AU168">
        <v>5.7802971747519596E-3</v>
      </c>
      <c r="AV168">
        <v>9.4659982275281315E-3</v>
      </c>
      <c r="AW168">
        <v>9.2243400713277537E-3</v>
      </c>
      <c r="AX168">
        <v>1.3039696503387758E-2</v>
      </c>
      <c r="AY168">
        <v>1.0106622995876904E-3</v>
      </c>
      <c r="AZ168">
        <v>3.1577342608489004E-3</v>
      </c>
      <c r="BA168">
        <v>7.5199712254071654E-3</v>
      </c>
      <c r="BB168">
        <v>8.605698359406673E-3</v>
      </c>
      <c r="BC168">
        <v>-2.6372425806194151E-3</v>
      </c>
      <c r="BD168">
        <v>-4.8453518228893308E-3</v>
      </c>
      <c r="BE168">
        <v>-6.1958145614958091E-4</v>
      </c>
      <c r="BF168">
        <v>-2.1897661008480097E-3</v>
      </c>
      <c r="BG168">
        <v>-3.2480949040359607E-3</v>
      </c>
      <c r="BH168">
        <v>-6.2601945549396187E-3</v>
      </c>
      <c r="BI168">
        <v>-1.2568539404078233E-3</v>
      </c>
      <c r="BJ168">
        <v>-2.1382300057910947E-3</v>
      </c>
      <c r="BK168">
        <v>-4.0800542426303529E-3</v>
      </c>
      <c r="BL168">
        <v>-2.3815184452745698E-3</v>
      </c>
      <c r="BM168">
        <v>5.5584109891869266E-3</v>
      </c>
      <c r="BN168">
        <v>-1.2082523552604946E-3</v>
      </c>
      <c r="BO168">
        <v>-2.56067206551144E-3</v>
      </c>
      <c r="BP168">
        <v>4.4135669428640723E-3</v>
      </c>
      <c r="BQ168">
        <v>3.4045733523008354E-3</v>
      </c>
      <c r="BR168">
        <v>6.2780055229538015E-3</v>
      </c>
      <c r="BS168">
        <v>5.473770571827595E-3</v>
      </c>
      <c r="BT168">
        <v>3.6931410712168905E-4</v>
      </c>
      <c r="BU168">
        <v>-1.4348208194367371E-3</v>
      </c>
      <c r="BV168">
        <v>9.7487946370279147E-3</v>
      </c>
      <c r="BW168">
        <v>7.9489799611697082E-3</v>
      </c>
      <c r="BX168">
        <v>2.3843601537552189E-4</v>
      </c>
      <c r="BY168">
        <v>-3.9015527357067169E-3</v>
      </c>
      <c r="BZ168">
        <v>3.1768996610807912E-3</v>
      </c>
      <c r="CA168">
        <v>1.0656916919909505E-2</v>
      </c>
      <c r="CB168">
        <v>1.0732672293375926E-2</v>
      </c>
      <c r="CC168">
        <v>5.5378238769100349E-3</v>
      </c>
      <c r="CD168">
        <v>1.5546185255365524E-4</v>
      </c>
      <c r="CE168">
        <v>3.5019755221781732E-3</v>
      </c>
      <c r="CF168">
        <v>6.8063727685334086E-3</v>
      </c>
      <c r="CG168">
        <v>1.0905748954260289E-3</v>
      </c>
      <c r="CH168">
        <v>-4.0393588997012994E-4</v>
      </c>
      <c r="CI168">
        <v>-3.2247722814321561E-3</v>
      </c>
      <c r="CJ168">
        <v>-1.6554842925394359E-3</v>
      </c>
      <c r="CK168">
        <v>-1.8965718495907238E-3</v>
      </c>
      <c r="CL168">
        <v>-4.6537625067910836E-3</v>
      </c>
      <c r="CM168">
        <v>-2.3252611532800088E-4</v>
      </c>
      <c r="CN168">
        <v>3.6931410712168905E-4</v>
      </c>
      <c r="CO168">
        <v>5.6148019628387905E-3</v>
      </c>
      <c r="CP168">
        <v>8.2443750948591882E-3</v>
      </c>
      <c r="CQ168">
        <v>1.7092981215112643E-3</v>
      </c>
      <c r="CR168">
        <v>5.0617263538647456E-3</v>
      </c>
      <c r="CS168">
        <v>1.0476622101374455E-2</v>
      </c>
      <c r="CT168">
        <v>7.247246601008249E-3</v>
      </c>
      <c r="CU168">
        <v>7.5797042797893857E-3</v>
      </c>
      <c r="CV168">
        <v>-1.8310057466436949E-3</v>
      </c>
      <c r="CW168">
        <v>-1.5000153228173496E-3</v>
      </c>
      <c r="CX168">
        <v>-3.793055067848862E-3</v>
      </c>
      <c r="CY168">
        <v>4.2525550099794321E-3</v>
      </c>
      <c r="CZ168">
        <v>7.468924215335182E-3</v>
      </c>
      <c r="DA168">
        <v>3.2192606268425378E-3</v>
      </c>
      <c r="DB168">
        <v>7.0998115622831551E-3</v>
      </c>
      <c r="DC168">
        <v>3.9088028336350944E-3</v>
      </c>
      <c r="DD168">
        <v>3.6192767197647871E-3</v>
      </c>
      <c r="DE168">
        <v>1.7278636193466278E-2</v>
      </c>
      <c r="DF168">
        <v>1.1993884910225329E-2</v>
      </c>
      <c r="DG168">
        <v>8.0502588396721281E-3</v>
      </c>
      <c r="DH168">
        <v>3.6466390793219866E-3</v>
      </c>
      <c r="DI168">
        <v>1.2284272340351773E-3</v>
      </c>
      <c r="DJ168">
        <v>-2.369408806069815E-3</v>
      </c>
      <c r="DK168">
        <v>3.0684019932229294E-3</v>
      </c>
      <c r="DL168">
        <v>-2.5485624263066851E-3</v>
      </c>
      <c r="DM168">
        <v>-4.832590070371335E-3</v>
      </c>
      <c r="DN168">
        <v>-1.2461300419937052E-3</v>
      </c>
      <c r="DO168">
        <v>-4.5149319982120684E-3</v>
      </c>
      <c r="DP168">
        <v>-3.0331829653339089E-3</v>
      </c>
      <c r="DQ168">
        <v>6.8144066995304078E-3</v>
      </c>
      <c r="DR168">
        <v>-1.1301448827458989E-2</v>
      </c>
      <c r="DS168">
        <v>1.8323868247528963E-3</v>
      </c>
      <c r="DT168">
        <v>-7.6036830466830879E-4</v>
      </c>
      <c r="DU168">
        <v>7.6973777086471878E-4</v>
      </c>
      <c r="DV168">
        <v>-6.7405206111607885E-4</v>
      </c>
      <c r="DW168">
        <v>-3.1146443302911969E-3</v>
      </c>
      <c r="DX168">
        <v>-2.8433869608470788E-3</v>
      </c>
      <c r="DY168">
        <v>-3.8780670847746029E-3</v>
      </c>
      <c r="DZ168">
        <v>-7.009424273204605E-3</v>
      </c>
      <c r="EA168">
        <v>6.4356298321982808E-3</v>
      </c>
      <c r="EB168">
        <v>2.6577435160507201E-3</v>
      </c>
      <c r="EC168">
        <v>8.2091058613789417E-3</v>
      </c>
      <c r="ED168">
        <v>-1.4743743323628392E-3</v>
      </c>
      <c r="EE168">
        <v>1.7660511230741041E-3</v>
      </c>
      <c r="EF168">
        <v>-2.4441044954022183E-3</v>
      </c>
      <c r="EG168">
        <v>4.1401446622421206E-3</v>
      </c>
      <c r="EH168">
        <v>1.3888085731887129E-2</v>
      </c>
      <c r="EI168">
        <v>9.5610364866449554E-3</v>
      </c>
      <c r="EJ168">
        <v>1.0531337248833421E-2</v>
      </c>
      <c r="EK168">
        <v>8.78012415812255E-3</v>
      </c>
      <c r="EL168">
        <v>1.3475633943103499E-2</v>
      </c>
      <c r="EM168">
        <v>1.0387289833748488E-2</v>
      </c>
      <c r="EN168">
        <v>1.5122715159566522E-2</v>
      </c>
      <c r="EO168">
        <v>7.8349393301493028E-3</v>
      </c>
      <c r="EP168">
        <v>-1.9223398971191796E-3</v>
      </c>
      <c r="EQ168">
        <v>-1.3084715496288896E-3</v>
      </c>
      <c r="ER168">
        <v>3.2413611686887486E-4</v>
      </c>
      <c r="ES168">
        <v>-1.6773396601884455E-3</v>
      </c>
      <c r="ET168">
        <v>6.5732742312740733E-4</v>
      </c>
      <c r="EU168">
        <v>-1.1815061377621755E-3</v>
      </c>
      <c r="EV168">
        <v>-1.398455930568105E-3</v>
      </c>
      <c r="EW168">
        <v>3.6266591691532998E-4</v>
      </c>
      <c r="EX168">
        <v>-1.8724340853453689E-3</v>
      </c>
      <c r="EY168">
        <v>-2.1528665840846554E-3</v>
      </c>
      <c r="EZ168">
        <v>-8.362867064630429E-4</v>
      </c>
      <c r="FA168">
        <v>8.5030337401136233E-3</v>
      </c>
      <c r="FB168">
        <v>8.5660273610620521E-3</v>
      </c>
      <c r="FC168">
        <v>1.6225768839276719E-2</v>
      </c>
      <c r="FD168">
        <v>1.2729048649345841E-2</v>
      </c>
      <c r="FE168">
        <v>8.2289233749240701E-3</v>
      </c>
      <c r="FF168">
        <v>1.1383114100972945E-2</v>
      </c>
      <c r="FG168">
        <v>1.0910521686986321E-2</v>
      </c>
      <c r="FH168">
        <v>1.3424749961359818E-2</v>
      </c>
      <c r="FI168">
        <v>1.3070518429093833E-2</v>
      </c>
      <c r="FJ168">
        <v>1.4155674963944265E-2</v>
      </c>
      <c r="FK168">
        <v>1.0811688233408556E-2</v>
      </c>
      <c r="FL168">
        <v>1.5151906801989495E-2</v>
      </c>
      <c r="FM168">
        <v>1.9933172434733748E-3</v>
      </c>
      <c r="FN168">
        <v>4.3159562017486344E-3</v>
      </c>
      <c r="FO168">
        <v>-9.5619635730263136E-4</v>
      </c>
      <c r="FP168">
        <v>-5.9446552193436267E-4</v>
      </c>
      <c r="FQ168">
        <v>3.4375961604391075E-3</v>
      </c>
      <c r="FR168">
        <v>2.8236462987846697E-3</v>
      </c>
      <c r="FS168">
        <v>4.0505678521236856E-3</v>
      </c>
      <c r="FT168">
        <v>1.0883740129938382E-3</v>
      </c>
      <c r="FU168">
        <v>1.0393648570257361E-3</v>
      </c>
      <c r="FV168">
        <v>-1.157775944337594E-3</v>
      </c>
      <c r="FW168">
        <v>4.444633411062611E-3</v>
      </c>
      <c r="FX168">
        <v>-2.3679415511150201E-3</v>
      </c>
      <c r="FY168">
        <v>9.0394349166902296E-3</v>
      </c>
      <c r="FZ168">
        <v>1.2288348048559508E-3</v>
      </c>
      <c r="GA168">
        <v>6.2830594011314134E-3</v>
      </c>
      <c r="GB168">
        <v>3.7043702508546897E-3</v>
      </c>
      <c r="GC168">
        <v>-3.9157817431795042E-3</v>
      </c>
      <c r="GD168">
        <v>-5.6678604567119567E-5</v>
      </c>
      <c r="GE168">
        <v>4.7662503377159104E-4</v>
      </c>
      <c r="GF168">
        <v>-1.4244685205890284E-3</v>
      </c>
      <c r="GG168">
        <v>3.9956543367868774E-4</v>
      </c>
      <c r="GH168">
        <v>-4.926975584470146E-4</v>
      </c>
      <c r="GI168">
        <v>-2.1392896899251092E-3</v>
      </c>
      <c r="GJ168">
        <v>9.7244938444542503E-3</v>
      </c>
      <c r="GK168">
        <v>6.979901911443577E-3</v>
      </c>
      <c r="GL168">
        <v>1.1346866697522835E-2</v>
      </c>
      <c r="GM168">
        <v>6.813836100381318E-3</v>
      </c>
      <c r="GN168">
        <v>6.894645352025365E-3</v>
      </c>
      <c r="GO168">
        <v>7.2132815941544845E-3</v>
      </c>
      <c r="GP168">
        <v>8.6828394736637345E-3</v>
      </c>
      <c r="GQ168">
        <v>7.4314540994227449E-3</v>
      </c>
      <c r="GR168">
        <v>3.2486968117579791E-3</v>
      </c>
      <c r="GS168">
        <v>2.9545243905308299E-3</v>
      </c>
      <c r="GT168">
        <v>-2.3679415511150201E-3</v>
      </c>
      <c r="GU168">
        <v>-5.6678604567119567E-5</v>
      </c>
      <c r="GV168">
        <v>1.2229057904547661E-2</v>
      </c>
      <c r="GW168">
        <v>1.6582608824795671E-2</v>
      </c>
      <c r="GX168">
        <v>9.726939269378905E-3</v>
      </c>
      <c r="GY168">
        <v>7.5969493113359141E-3</v>
      </c>
      <c r="GZ168">
        <v>-4.0398126451366388E-3</v>
      </c>
      <c r="HA168">
        <v>-1.6915686676612363E-3</v>
      </c>
      <c r="HB168">
        <v>-7.9865356222229636E-4</v>
      </c>
      <c r="HC168">
        <v>5.1613294061742601E-3</v>
      </c>
      <c r="HD168">
        <v>5.3503102690195467E-3</v>
      </c>
      <c r="HE168">
        <v>3.7894637819445992E-3</v>
      </c>
      <c r="HF168">
        <v>1.0277487939264141E-2</v>
      </c>
      <c r="HG168">
        <v>1.0873958430239819E-3</v>
      </c>
      <c r="HH168">
        <v>9.5346978399674168E-3</v>
      </c>
      <c r="HI168">
        <v>2.1279905296804694E-3</v>
      </c>
      <c r="HJ168">
        <v>6.4698393815445163E-3</v>
      </c>
      <c r="HK168">
        <v>7.7472373458064361E-3</v>
      </c>
      <c r="HL168">
        <v>1.4285395661153555E-3</v>
      </c>
      <c r="HM168">
        <v>-5.0456265515930535E-4</v>
      </c>
      <c r="HN168">
        <v>-2.0114276222526865E-3</v>
      </c>
      <c r="HO168">
        <v>-8.866000890576306E-4</v>
      </c>
      <c r="HP168">
        <v>-4.0418504992405235E-3</v>
      </c>
      <c r="HQ168">
        <v>-2.2658475309710532E-3</v>
      </c>
      <c r="HR168">
        <v>4.2365326908952311E-3</v>
      </c>
      <c r="HS168">
        <v>1.5023066564347209E-2</v>
      </c>
      <c r="HT168">
        <v>7.5545883455741675E-3</v>
      </c>
      <c r="HU168">
        <v>1.3170982165954699E-2</v>
      </c>
      <c r="HV168">
        <v>8.1317202046294126E-3</v>
      </c>
      <c r="HW168">
        <v>8.1321277754501931E-3</v>
      </c>
      <c r="HX168">
        <v>1.1961061101669744E-2</v>
      </c>
      <c r="HY168">
        <v>1.1106186711292321E-2</v>
      </c>
      <c r="HZ168">
        <v>8.6110126801125508E-5</v>
      </c>
      <c r="IA168">
        <v>1.8097618583721234E-3</v>
      </c>
      <c r="IB168">
        <v>-9.9945397887007958E-4</v>
      </c>
      <c r="IC168">
        <v>9.0729108385590659E-3</v>
      </c>
      <c r="ID168">
        <v>-4.270094789609654E-3</v>
      </c>
      <c r="IE168">
        <v>3.5137591047263023E-3</v>
      </c>
      <c r="IF168">
        <v>6.0513921475725471E-4</v>
      </c>
      <c r="IG168">
        <v>3.4626305804901641E-3</v>
      </c>
      <c r="IH168">
        <v>7.8478191997905997E-4</v>
      </c>
      <c r="II168">
        <v>-3.7600322597105933E-3</v>
      </c>
      <c r="IJ168">
        <v>-1.0277129942329807E-3</v>
      </c>
      <c r="IK168">
        <v>-1.0796566601106762E-3</v>
      </c>
      <c r="IL168">
        <v>2.2878972355213009E-3</v>
      </c>
      <c r="IM168">
        <v>-3.6090921119268302E-3</v>
      </c>
      <c r="IN168">
        <v>-2.0776818097673205E-3</v>
      </c>
      <c r="IO168">
        <v>3.5808284338824936E-3</v>
      </c>
      <c r="IP168">
        <v>-3.1460823980561485E-3</v>
      </c>
      <c r="IQ168">
        <v>2.6106091858581829E-3</v>
      </c>
      <c r="IR168">
        <v>-6.7062846622156433E-4</v>
      </c>
      <c r="IS168">
        <v>-1.6907535260196824E-3</v>
      </c>
      <c r="IT168">
        <v>6.1536485643400446E-3</v>
      </c>
      <c r="IU168">
        <v>3.5988526358162048E-3</v>
      </c>
      <c r="IV168">
        <v>1.7357182823529577E-3</v>
      </c>
      <c r="IW168">
        <v>9.5359205524297441E-3</v>
      </c>
      <c r="IX168">
        <v>7.1120027156520646E-3</v>
      </c>
      <c r="IY168">
        <v>7.112817857293622E-3</v>
      </c>
      <c r="IZ168">
        <v>3.2585240543663851E-3</v>
      </c>
      <c r="JA168">
        <v>9.408710598070559E-3</v>
      </c>
      <c r="JB168">
        <v>9.0266731641722303E-3</v>
      </c>
      <c r="JC168">
        <v>7.5578489121403761E-3</v>
      </c>
      <c r="JD168">
        <v>8.4528018716831903E-3</v>
      </c>
      <c r="JE168">
        <v>9.4078954564290052E-3</v>
      </c>
      <c r="JF168">
        <v>4.3023793075890882E-3</v>
      </c>
      <c r="JG168">
        <v>-1.5700647047929076E-3</v>
      </c>
      <c r="JH168">
        <v>-6.1659258945545442E-3</v>
      </c>
      <c r="JI168">
        <v>-2.922321386715547E-3</v>
      </c>
      <c r="JJ168">
        <v>8.0016572545247994E-3</v>
      </c>
      <c r="JK168">
        <v>8.9923012182024573E-4</v>
      </c>
      <c r="JL168">
        <v>-4.8124003255550774E-4</v>
      </c>
      <c r="JM168">
        <v>-4.284405311246596E-3</v>
      </c>
      <c r="JN168">
        <v>1.5847787662739629E-4</v>
      </c>
      <c r="JO168">
        <v>-1.0555188958653178E-3</v>
      </c>
      <c r="JP168">
        <v>-5.4586393678703049E-4</v>
      </c>
      <c r="JQ168">
        <v>5.7090250803140709E-3</v>
      </c>
      <c r="JR168">
        <v>-2.9444212968570242E-3</v>
      </c>
      <c r="JS168">
        <v>1.0239946512547726E-3</v>
      </c>
      <c r="JT168">
        <v>-3.5606793230019695E-4</v>
      </c>
      <c r="JU168">
        <v>-2.3333244309480111E-3</v>
      </c>
      <c r="JV168">
        <v>1.1491667515100765E-3</v>
      </c>
      <c r="JW168">
        <v>-1.9341234796673122E-3</v>
      </c>
      <c r="JX168">
        <v>6.4399507146032861E-4</v>
      </c>
      <c r="JY168">
        <v>3.4094642021501517E-3</v>
      </c>
      <c r="JZ168">
        <v>7.4318616702435149E-3</v>
      </c>
      <c r="KA168">
        <v>5.4280219824256876E-3</v>
      </c>
      <c r="KB168">
        <v>9.7285695526620058E-3</v>
      </c>
      <c r="KC168">
        <v>6.0898398017500688E-3</v>
      </c>
      <c r="KD168">
        <v>7.3643847702665605E-3</v>
      </c>
      <c r="KE168">
        <v>6.1393380427030991E-3</v>
      </c>
      <c r="KF168">
        <v>6.8915478137874658E-3</v>
      </c>
      <c r="KG168">
        <v>6.0239931850562117E-3</v>
      </c>
      <c r="KH168">
        <v>7.9366257794724893E-3</v>
      </c>
      <c r="KI168">
        <v>7.1847420650447552E-3</v>
      </c>
      <c r="KJ168">
        <v>5.5781469885679003E-3</v>
      </c>
      <c r="KK168">
        <v>3.7894637819445992E-3</v>
      </c>
      <c r="KL168">
        <v>-2.7636373933370463E-3</v>
      </c>
      <c r="KM168">
        <v>-6.7022089540078392E-4</v>
      </c>
      <c r="KN168">
        <v>-5.0742482265717058E-3</v>
      </c>
      <c r="KO168">
        <v>4.5608749245152069E-3</v>
      </c>
      <c r="KP168">
        <v>1.6263646526009933E-2</v>
      </c>
      <c r="KQ168">
        <v>9.342863981376695E-3</v>
      </c>
      <c r="KR168">
        <v>1.3379979541927788E-2</v>
      </c>
      <c r="KS168">
        <v>1.1706641192951374E-2</v>
      </c>
      <c r="KT168">
        <v>9.8839936111790733E-4</v>
      </c>
      <c r="KU168">
        <v>3.5031173521811107E-4</v>
      </c>
      <c r="KV168">
        <v>-9.5942032090966939E-5</v>
      </c>
      <c r="KW168">
        <v>3.3763149686426991E-4</v>
      </c>
      <c r="KX168">
        <v>2.1353268044544335E-3</v>
      </c>
      <c r="KY168">
        <v>-4.8856749345471961E-3</v>
      </c>
      <c r="KZ168">
        <v>-3.5456909201576209E-3</v>
      </c>
      <c r="LA168">
        <v>6.8048701740289902E-4</v>
      </c>
      <c r="LB168">
        <v>-1.1815876519263302E-3</v>
      </c>
      <c r="LC168">
        <v>4.532208970036318E-4</v>
      </c>
      <c r="LD168">
        <v>-3.2540840321768072E-5</v>
      </c>
      <c r="LE168">
        <v>-1.0870378460896626E-4</v>
      </c>
      <c r="LF168">
        <v>2.2374208245984073E-3</v>
      </c>
      <c r="LG168">
        <v>5.1727869320657704E-3</v>
      </c>
      <c r="LH168">
        <v>6.3849903929470778E-3</v>
      </c>
      <c r="LI168">
        <v>1.1208932844749532E-2</v>
      </c>
      <c r="LJ168">
        <v>-1.1051801651466679E-3</v>
      </c>
      <c r="LK168">
        <v>2.6585586576922671E-3</v>
      </c>
      <c r="LL168">
        <v>4.1401446622421206E-3</v>
      </c>
      <c r="LM168">
        <v>-1.3615564138047508E-3</v>
      </c>
      <c r="LN168">
        <v>6.0513921475725471E-4</v>
      </c>
      <c r="LO168">
        <v>1.0526156945286635E-3</v>
      </c>
      <c r="LP168">
        <v>1.5603245170274505E-4</v>
      </c>
      <c r="LQ168">
        <v>1.0526156945286635E-3</v>
      </c>
      <c r="LR168">
        <v>4.8570036856820861E-3</v>
      </c>
      <c r="LS168">
        <v>8.0474418151810639E-3</v>
      </c>
      <c r="LT168">
        <v>1.1287378185633079E-2</v>
      </c>
      <c r="LU168">
        <v>1.5115903941031857E-2</v>
      </c>
      <c r="LV168">
        <v>-2.7505495841624282E-3</v>
      </c>
      <c r="LW168">
        <v>1.0141674086463666E-3</v>
      </c>
      <c r="LX168">
        <v>-1.6015842867220242E-3</v>
      </c>
      <c r="LY168">
        <v>-4.9891546954817997E-3</v>
      </c>
      <c r="LZ168">
        <v>-3.4806594451053142E-3</v>
      </c>
      <c r="MA168">
        <v>4.50938500407283E-4</v>
      </c>
      <c r="MB168">
        <v>1.6518474637253824E-3</v>
      </c>
      <c r="MC168">
        <v>1.2935402232516387E-3</v>
      </c>
      <c r="MD168">
        <v>3.1439943383610482E-3</v>
      </c>
      <c r="ME168">
        <v>1.0121295545424888E-3</v>
      </c>
      <c r="MF168">
        <v>-2.0138730471773447E-3</v>
      </c>
      <c r="MG168">
        <v>-4.6443791137933121E-5</v>
      </c>
      <c r="MH168">
        <v>-1.779922765317344E-3</v>
      </c>
      <c r="MI168">
        <v>-1.7038413351943005E-3</v>
      </c>
      <c r="MJ168">
        <v>-2.2012236267395201E-3</v>
      </c>
      <c r="MK168">
        <v>-6.7727927933088072E-6</v>
      </c>
      <c r="ML168">
        <v>-6.7022089540078392E-4</v>
      </c>
      <c r="MM168">
        <v>1.0145749794671401E-3</v>
      </c>
      <c r="MN168">
        <v>-1.2702678062390602E-3</v>
      </c>
      <c r="MO168">
        <v>2.8777093329303907E-3</v>
      </c>
      <c r="MP168">
        <v>2.2310178085892945E-4</v>
      </c>
      <c r="MQ168">
        <v>4.4982888743875619E-3</v>
      </c>
      <c r="MR168">
        <v>-1.0943741208636545E-4</v>
      </c>
      <c r="MS168">
        <v>-9.6757173732520824E-5</v>
      </c>
      <c r="MT168">
        <v>1.6898881787869059E-3</v>
      </c>
      <c r="MU168">
        <v>-9.9211770409611544E-4</v>
      </c>
      <c r="MV168">
        <v>5.5695424584218216E-3</v>
      </c>
      <c r="MW168">
        <v>1.1707456334592921E-2</v>
      </c>
      <c r="MX168">
        <v>1.1784352906357522E-2</v>
      </c>
      <c r="MY168">
        <v>-1.2358952285645222E-3</v>
      </c>
      <c r="MZ168">
        <v>-1.8232619010489504E-3</v>
      </c>
      <c r="NA168">
        <v>6.7917361902398443E-3</v>
      </c>
      <c r="NB168">
        <v>1.1960653530848964E-2</v>
      </c>
      <c r="NC168">
        <v>7.5975199104849969E-3</v>
      </c>
      <c r="ND168">
        <v>1.3493694116291578E-2</v>
      </c>
      <c r="NE168">
        <v>1.7909225147968513E-3</v>
      </c>
      <c r="NF168">
        <v>2.2375838529267097E-3</v>
      </c>
      <c r="NG168">
        <v>-8.8904551398228879E-4</v>
      </c>
      <c r="NH168">
        <v>2.1357343752752105E-3</v>
      </c>
      <c r="NI168">
        <v>1.7402015613814971E-3</v>
      </c>
      <c r="NJ168">
        <v>2.9648407181241745E-3</v>
      </c>
      <c r="NK168">
        <v>4.1387589214514908E-3</v>
      </c>
      <c r="NL168">
        <v>-2.7894054408655056E-3</v>
      </c>
      <c r="NM168">
        <v>-7.5979770551922246E-4</v>
      </c>
      <c r="NN168">
        <v>-1.461694094008998E-3</v>
      </c>
      <c r="NO168">
        <v>1.7291516063107568E-3</v>
      </c>
      <c r="NP168">
        <v>3.1267922268211207E-5</v>
      </c>
      <c r="NQ168">
        <v>-3.8880573557113288E-3</v>
      </c>
      <c r="NR168">
        <v>-1.605659363225001E-4</v>
      </c>
      <c r="NS168">
        <v>1.5626782244277208E-3</v>
      </c>
      <c r="NT168">
        <v>-1.2829480445928979E-3</v>
      </c>
      <c r="NU168">
        <v>-1.2829480445928979E-3</v>
      </c>
      <c r="NV168">
        <v>-9.0009546905302218E-4</v>
      </c>
      <c r="NW168">
        <v>7.9371250678175742E-4</v>
      </c>
      <c r="NX168">
        <v>7.7509054831934147E-3</v>
      </c>
      <c r="NY168">
        <v>5.654682164126304E-4</v>
      </c>
      <c r="NZ168">
        <v>-1.0951898942099456E-3</v>
      </c>
      <c r="OA168">
        <v>6.161891698279881E-4</v>
      </c>
      <c r="OB168">
        <v>-2.3787007890787096E-4</v>
      </c>
      <c r="OC168">
        <v>5.7086175094932939E-3</v>
      </c>
      <c r="OD168">
        <v>4.6369563546382608E-3</v>
      </c>
      <c r="OE168">
        <v>4.4610633009675889E-3</v>
      </c>
      <c r="OF168">
        <v>-1.1950015177575671E-3</v>
      </c>
      <c r="OG168">
        <v>4.2291508732114763E-3</v>
      </c>
      <c r="OH168">
        <v>4.7138529264028547E-3</v>
      </c>
    </row>
    <row r="169" spans="1:398" x14ac:dyDescent="0.5">
      <c r="A169">
        <v>163</v>
      </c>
      <c r="B169">
        <v>15</v>
      </c>
      <c r="D169">
        <v>1</v>
      </c>
      <c r="E169">
        <v>110</v>
      </c>
      <c r="F169">
        <v>3730</v>
      </c>
      <c r="G169">
        <v>3.1519269628628062E-3</v>
      </c>
      <c r="H169">
        <v>-8.6043351578959926E-4</v>
      </c>
      <c r="I169">
        <v>-7.3878028686991809E-4</v>
      </c>
      <c r="J169">
        <v>-7.6601772721128156E-4</v>
      </c>
      <c r="K169">
        <v>1.0159112556069085E-3</v>
      </c>
      <c r="L169">
        <v>-3.7813309534737855E-4</v>
      </c>
      <c r="M169">
        <v>-3.86076198272952E-3</v>
      </c>
      <c r="N169">
        <v>-3.4237548303431217E-3</v>
      </c>
      <c r="O169">
        <v>-4.0344738784827347E-3</v>
      </c>
      <c r="P169">
        <v>-3.5266640570856128E-3</v>
      </c>
      <c r="Q169">
        <v>-2.8590539144140933E-3</v>
      </c>
      <c r="R169">
        <v>-8.0475052818228948E-4</v>
      </c>
      <c r="S169">
        <v>2.2119424167776694E-3</v>
      </c>
      <c r="T169">
        <v>-1.6191451417510803E-2</v>
      </c>
      <c r="U169">
        <v>-1.3973479724530211E-3</v>
      </c>
      <c r="V169">
        <v>2.7881386933363284E-3</v>
      </c>
      <c r="W169">
        <v>1.9251365064233521E-3</v>
      </c>
      <c r="X169">
        <v>2.1913312196755394E-3</v>
      </c>
      <c r="Y169">
        <v>-2.4488376492912724E-3</v>
      </c>
      <c r="Z169">
        <v>1.7467971146646472E-3</v>
      </c>
      <c r="AA169">
        <v>2.6357261691479575E-3</v>
      </c>
      <c r="AB169">
        <v>-5.2426142021215483E-5</v>
      </c>
      <c r="AC169">
        <v>-1.3701105321116576E-3</v>
      </c>
      <c r="AD169">
        <v>-5.5962629699513565E-3</v>
      </c>
      <c r="AE169">
        <v>1.9268278561177833E-3</v>
      </c>
      <c r="AF169">
        <v>-6.7277335586552606E-4</v>
      </c>
      <c r="AG169">
        <v>-3.8769548489767797E-4</v>
      </c>
      <c r="AH169">
        <v>-1.9698832385458762E-3</v>
      </c>
      <c r="AI169">
        <v>3.9901446129756366E-3</v>
      </c>
      <c r="AJ169">
        <v>-2.4488376492912724E-3</v>
      </c>
      <c r="AK169">
        <v>-1.5595645075766017E-3</v>
      </c>
      <c r="AL169">
        <v>-2.7047451088384154E-3</v>
      </c>
      <c r="AM169">
        <v>1.6305716686049535E-4</v>
      </c>
      <c r="AN169">
        <v>6.6534390079606015E-3</v>
      </c>
      <c r="AO169">
        <v>6.4730641792761119E-3</v>
      </c>
      <c r="AP169">
        <v>8.191922377400962E-3</v>
      </c>
      <c r="AQ169">
        <v>6.1008191612774917E-3</v>
      </c>
      <c r="AR169">
        <v>3.8244062229247297E-3</v>
      </c>
      <c r="AS169">
        <v>4.5029260176096056E-3</v>
      </c>
      <c r="AT169">
        <v>5.2890483111968645E-3</v>
      </c>
      <c r="AU169">
        <v>5.2534565882298018E-3</v>
      </c>
      <c r="AV169">
        <v>8.1424557696471098E-3</v>
      </c>
      <c r="AW169">
        <v>7.8815767268631334E-3</v>
      </c>
      <c r="AX169">
        <v>1.064042924119659E-2</v>
      </c>
      <c r="AY169">
        <v>1.5043546765185246E-3</v>
      </c>
      <c r="AZ169">
        <v>2.6938253706044572E-3</v>
      </c>
      <c r="BA169">
        <v>6.0463442805947683E-3</v>
      </c>
      <c r="BB169">
        <v>6.7120214521869392E-3</v>
      </c>
      <c r="BC169">
        <v>-1.3043819121842139E-3</v>
      </c>
      <c r="BD169">
        <v>-2.8397242036206326E-3</v>
      </c>
      <c r="BE169">
        <v>-1.1277127201034937E-5</v>
      </c>
      <c r="BF169">
        <v>-1.074987028823679E-3</v>
      </c>
      <c r="BG169">
        <v>-1.925768990952266E-3</v>
      </c>
      <c r="BH169">
        <v>-4.0330975295572932E-3</v>
      </c>
      <c r="BI169">
        <v>-5.5360972017909696E-4</v>
      </c>
      <c r="BJ169">
        <v>-1.091695594075074E-3</v>
      </c>
      <c r="BK169">
        <v>-2.2507877698157083E-3</v>
      </c>
      <c r="BL169">
        <v>-1.175824128948344E-3</v>
      </c>
      <c r="BM169">
        <v>4.241629508210186E-3</v>
      </c>
      <c r="BN169">
        <v>-2.521673711912073E-4</v>
      </c>
      <c r="BO169">
        <v>-1.2499070315014904E-3</v>
      </c>
      <c r="BP169">
        <v>4.4145507636542472E-3</v>
      </c>
      <c r="BQ169">
        <v>3.7856734219537252E-3</v>
      </c>
      <c r="BR169">
        <v>5.6075433126675095E-3</v>
      </c>
      <c r="BS169">
        <v>5.0620696416855127E-3</v>
      </c>
      <c r="BT169">
        <v>1.4038983533172511E-3</v>
      </c>
      <c r="BU169">
        <v>6.3631513021429609E-4</v>
      </c>
      <c r="BV169">
        <v>8.1212588639287125E-3</v>
      </c>
      <c r="BW169">
        <v>6.8852867948623539E-3</v>
      </c>
      <c r="BX169">
        <v>1.6666079013341467E-3</v>
      </c>
      <c r="BY169">
        <v>-2.106004664098278E-3</v>
      </c>
      <c r="BZ169">
        <v>3.4013106450171623E-3</v>
      </c>
      <c r="CA169">
        <v>8.5449401504525575E-3</v>
      </c>
      <c r="CB169">
        <v>8.6877902850906429E-3</v>
      </c>
      <c r="CC169">
        <v>5.0809527994011769E-3</v>
      </c>
      <c r="CD169">
        <v>9.1372689301916915E-4</v>
      </c>
      <c r="CE169">
        <v>2.97431243525886E-3</v>
      </c>
      <c r="CF169">
        <v>5.4230242307473746E-3</v>
      </c>
      <c r="CG169">
        <v>1.1964910159842808E-3</v>
      </c>
      <c r="CH169">
        <v>2.8446877439525578E-4</v>
      </c>
      <c r="CI169">
        <v>-1.6689975117118901E-3</v>
      </c>
      <c r="CJ169">
        <v>-5.0807483073835036E-4</v>
      </c>
      <c r="CK169">
        <v>-8.3081655129108728E-4</v>
      </c>
      <c r="CL169">
        <v>-2.7212120527048932E-3</v>
      </c>
      <c r="CM169">
        <v>1.1981165895243034E-3</v>
      </c>
      <c r="CN169">
        <v>1.4038983533172511E-3</v>
      </c>
      <c r="CO169">
        <v>5.0912400531062177E-3</v>
      </c>
      <c r="CP169">
        <v>6.8908440867154787E-3</v>
      </c>
      <c r="CQ169">
        <v>2.3572087652649343E-3</v>
      </c>
      <c r="CR169">
        <v>5.1692255875100887E-3</v>
      </c>
      <c r="CS169">
        <v>8.5945826034369219E-3</v>
      </c>
      <c r="CT169">
        <v>6.3682586711463068E-3</v>
      </c>
      <c r="CU169">
        <v>6.5336162842738327E-3</v>
      </c>
      <c r="CV169">
        <v>4.1672425778897099E-4</v>
      </c>
      <c r="CW169">
        <v>7.4115732803613221E-4</v>
      </c>
      <c r="CX169">
        <v>-1.3349653622223984E-3</v>
      </c>
      <c r="CY169">
        <v>3.766270331776192E-3</v>
      </c>
      <c r="CZ169">
        <v>6.0100276934729503E-3</v>
      </c>
      <c r="DA169">
        <v>2.9866718155817269E-3</v>
      </c>
      <c r="DB169">
        <v>5.6406821320933512E-3</v>
      </c>
      <c r="DC169">
        <v>3.4327581147485728E-3</v>
      </c>
      <c r="DD169">
        <v>2.7908989944168718E-3</v>
      </c>
      <c r="DE169">
        <v>1.3433767837418967E-2</v>
      </c>
      <c r="DF169">
        <v>9.8252390020350661E-3</v>
      </c>
      <c r="DG169">
        <v>7.0462952230613551E-3</v>
      </c>
      <c r="DH169">
        <v>4.0023648377600293E-3</v>
      </c>
      <c r="DI169">
        <v>1.5703249178308856E-3</v>
      </c>
      <c r="DJ169">
        <v>-1.0960447790036056E-3</v>
      </c>
      <c r="DK169">
        <v>2.6302713431412793E-3</v>
      </c>
      <c r="DL169">
        <v>-1.1701276815567485E-3</v>
      </c>
      <c r="DM169">
        <v>-2.8306450568401781E-3</v>
      </c>
      <c r="DN169">
        <v>-3.2359243851025343E-4</v>
      </c>
      <c r="DO169">
        <v>-2.4534284556047177E-3</v>
      </c>
      <c r="DP169">
        <v>-1.5504853607961472E-3</v>
      </c>
      <c r="DQ169">
        <v>5.944679850468905E-3</v>
      </c>
      <c r="DR169">
        <v>-6.1874397723749586E-3</v>
      </c>
      <c r="DS169">
        <v>1.5463310213399035E-3</v>
      </c>
      <c r="DT169">
        <v>-6.696011480835512E-5</v>
      </c>
      <c r="DU169">
        <v>1.1639379051747167E-3</v>
      </c>
      <c r="DV169">
        <v>3.2358235228965165E-4</v>
      </c>
      <c r="DW169">
        <v>-1.0747087177467203E-3</v>
      </c>
      <c r="DX169">
        <v>-1.2375476511786235E-3</v>
      </c>
      <c r="DY169">
        <v>-1.8669082356489765E-3</v>
      </c>
      <c r="DZ169">
        <v>-3.5787227239191602E-3</v>
      </c>
      <c r="EA169">
        <v>5.2304291772784887E-3</v>
      </c>
      <c r="EB169">
        <v>2.5871893572417468E-3</v>
      </c>
      <c r="EC169">
        <v>6.5366182067392899E-3</v>
      </c>
      <c r="ED169">
        <v>-6.4609253767806962E-4</v>
      </c>
      <c r="EE169">
        <v>1.7748985746992435E-3</v>
      </c>
      <c r="EF169">
        <v>-1.3537827437836575E-3</v>
      </c>
      <c r="EG169">
        <v>3.4194322488860299E-3</v>
      </c>
      <c r="EH169">
        <v>1.0576838524041374E-2</v>
      </c>
      <c r="EI169">
        <v>7.5873830194227825E-3</v>
      </c>
      <c r="EJ169">
        <v>8.2332105477596201E-3</v>
      </c>
      <c r="EK169">
        <v>7.2986808276811581E-3</v>
      </c>
      <c r="EL169">
        <v>1.072818209684364E-2</v>
      </c>
      <c r="EM169">
        <v>8.531028575973737E-3</v>
      </c>
      <c r="EN169">
        <v>1.1811016777566855E-2</v>
      </c>
      <c r="EO169">
        <v>6.7151992198829155E-3</v>
      </c>
      <c r="EP169">
        <v>-8.2246226866538805E-4</v>
      </c>
      <c r="EQ169">
        <v>-5.2806362953216474E-4</v>
      </c>
      <c r="ER169">
        <v>7.3127993771685343E-4</v>
      </c>
      <c r="ES169">
        <v>-9.2392176709837209E-4</v>
      </c>
      <c r="ET169">
        <v>8.1709982228455463E-4</v>
      </c>
      <c r="EU169">
        <v>-3.6657195856333938E-4</v>
      </c>
      <c r="EV169">
        <v>-5.2091745383105875E-4</v>
      </c>
      <c r="EW169">
        <v>7.3200480187160868E-4</v>
      </c>
      <c r="EX169">
        <v>-6.624203260060732E-4</v>
      </c>
      <c r="EY169">
        <v>-8.9751165675820699E-4</v>
      </c>
      <c r="EZ169">
        <v>-1.9213519865536252E-4</v>
      </c>
      <c r="FA169">
        <v>6.701250955712057E-3</v>
      </c>
      <c r="FB169">
        <v>6.8350219435696843E-3</v>
      </c>
      <c r="FC169">
        <v>1.1990871673789479E-2</v>
      </c>
      <c r="FD169">
        <v>9.5031854559450499E-3</v>
      </c>
      <c r="FE169">
        <v>7.173403277987711E-3</v>
      </c>
      <c r="FF169">
        <v>9.1950143978714802E-3</v>
      </c>
      <c r="FG169">
        <v>8.9032735939723606E-3</v>
      </c>
      <c r="FH169">
        <v>1.0674190458930748E-2</v>
      </c>
      <c r="FI169">
        <v>1.0084148384047666E-2</v>
      </c>
      <c r="FJ169">
        <v>1.0811688233408591E-2</v>
      </c>
      <c r="FK169">
        <v>8.4771394039072877E-3</v>
      </c>
      <c r="FL169">
        <v>1.1431486428328655E-2</v>
      </c>
      <c r="FM169">
        <v>2.2034489786134891E-3</v>
      </c>
      <c r="FN169">
        <v>3.8558536926561401E-3</v>
      </c>
      <c r="FO169">
        <v>2.7407905484377187E-4</v>
      </c>
      <c r="FP169">
        <v>5.1068793337549767E-5</v>
      </c>
      <c r="FQ169">
        <v>2.9907793791253447E-3</v>
      </c>
      <c r="FR169">
        <v>2.7052182653876516E-3</v>
      </c>
      <c r="FS169">
        <v>3.3823907976094601E-3</v>
      </c>
      <c r="FT169">
        <v>1.4351042016637477E-3</v>
      </c>
      <c r="FU169">
        <v>1.1778494796535373E-3</v>
      </c>
      <c r="FV169">
        <v>-1.5398810630063917E-4</v>
      </c>
      <c r="FW169">
        <v>3.8317573303187184E-3</v>
      </c>
      <c r="FX169">
        <v>-1.2551202361232479E-3</v>
      </c>
      <c r="FY169">
        <v>7.0383874935134524E-3</v>
      </c>
      <c r="FZ169">
        <v>1.5261372908532064E-3</v>
      </c>
      <c r="GA169">
        <v>5.0596167381442882E-3</v>
      </c>
      <c r="GB169">
        <v>3.3140043424479126E-3</v>
      </c>
      <c r="GC169">
        <v>-1.9560083537590901E-3</v>
      </c>
      <c r="GD169">
        <v>2.3796739941484013E-4</v>
      </c>
      <c r="GE169">
        <v>9.1092990224659123E-4</v>
      </c>
      <c r="GF169">
        <v>-4.8605059501875131E-4</v>
      </c>
      <c r="GG169">
        <v>9.0948017393708072E-4</v>
      </c>
      <c r="GH169">
        <v>1.5905206916332765E-4</v>
      </c>
      <c r="GI169">
        <v>-9.7680776393310742E-4</v>
      </c>
      <c r="GJ169">
        <v>7.9705376894347625E-3</v>
      </c>
      <c r="GK169">
        <v>6.106896385592489E-3</v>
      </c>
      <c r="GL169">
        <v>8.9468388226417207E-3</v>
      </c>
      <c r="GM169">
        <v>6.0065425282376517E-3</v>
      </c>
      <c r="GN169">
        <v>5.6014660883525157E-3</v>
      </c>
      <c r="GO169">
        <v>5.8726323848415467E-3</v>
      </c>
      <c r="GP169">
        <v>6.7046336551009125E-3</v>
      </c>
      <c r="GQ169">
        <v>5.8944149991762354E-3</v>
      </c>
      <c r="GR169">
        <v>2.5806288901569184E-3</v>
      </c>
      <c r="GS169">
        <v>2.442508717370763E-3</v>
      </c>
      <c r="GT169">
        <v>-1.2551202361232479E-3</v>
      </c>
      <c r="GU169">
        <v>2.3796739941484013E-4</v>
      </c>
      <c r="GV169">
        <v>9.3965494425823394E-3</v>
      </c>
      <c r="GW169">
        <v>1.2298112936015411E-2</v>
      </c>
      <c r="GX169">
        <v>7.7054119275686873E-3</v>
      </c>
      <c r="GY169">
        <v>6.0566315342998125E-3</v>
      </c>
      <c r="GZ169">
        <v>-2.4356509389672036E-3</v>
      </c>
      <c r="HA169">
        <v>-7.7392545675918079E-4</v>
      </c>
      <c r="HB169">
        <v>-9.4197555149715118E-5</v>
      </c>
      <c r="HC169">
        <v>4.119251415135753E-3</v>
      </c>
      <c r="HD169">
        <v>4.5205643787086421E-3</v>
      </c>
      <c r="HE169">
        <v>3.837109690478957E-3</v>
      </c>
      <c r="HF169">
        <v>7.9013896804264287E-3</v>
      </c>
      <c r="HG169">
        <v>1.5411545064101771E-3</v>
      </c>
      <c r="HH169">
        <v>7.6575999798172388E-3</v>
      </c>
      <c r="HI169">
        <v>2.9219463708859902E-3</v>
      </c>
      <c r="HJ169">
        <v>5.6995428873966442E-3</v>
      </c>
      <c r="HK169">
        <v>6.4748946845090173E-3</v>
      </c>
      <c r="HL169">
        <v>2.1574675360949425E-3</v>
      </c>
      <c r="HM169">
        <v>5.2760143031977541E-5</v>
      </c>
      <c r="HN169">
        <v>-9.1252887231517421E-4</v>
      </c>
      <c r="HO169">
        <v>-3.0798951433700164E-4</v>
      </c>
      <c r="HP169">
        <v>-2.2147128040788111E-3</v>
      </c>
      <c r="HQ169">
        <v>-1.1824870618796154E-3</v>
      </c>
      <c r="HR169">
        <v>4.1106922008171676E-3</v>
      </c>
      <c r="HS169">
        <v>1.1473257841457151E-2</v>
      </c>
      <c r="HT169">
        <v>6.4712703637352445E-3</v>
      </c>
      <c r="HU169">
        <v>1.0333532066202019E-2</v>
      </c>
      <c r="HV169">
        <v>6.5705185800119213E-3</v>
      </c>
      <c r="HW169">
        <v>6.5263309530342456E-3</v>
      </c>
      <c r="HX169">
        <v>9.2058873601928055E-3</v>
      </c>
      <c r="HY169">
        <v>8.5799094751113081E-3</v>
      </c>
      <c r="HZ169">
        <v>1.4692828860133275E-3</v>
      </c>
      <c r="IA169">
        <v>2.606592447419287E-3</v>
      </c>
      <c r="IB169">
        <v>7.8593066363009251E-4</v>
      </c>
      <c r="IC169">
        <v>7.5870389321914256E-3</v>
      </c>
      <c r="ID169">
        <v>-2.5372129032466308E-3</v>
      </c>
      <c r="IE169">
        <v>3.0894418867857439E-3</v>
      </c>
      <c r="IF169">
        <v>9.0450859070023704E-4</v>
      </c>
      <c r="IG169">
        <v>3.0619628250594631E-3</v>
      </c>
      <c r="IH169">
        <v>9.2556634088017051E-4</v>
      </c>
      <c r="II169">
        <v>-2.1298594050507824E-3</v>
      </c>
      <c r="IJ169">
        <v>-3.2832240036217292E-4</v>
      </c>
      <c r="IK169">
        <v>-2.6742620813309873E-4</v>
      </c>
      <c r="IL169">
        <v>2.2973815244219722E-3</v>
      </c>
      <c r="IM169">
        <v>-1.7822964580058685E-3</v>
      </c>
      <c r="IN169">
        <v>-6.9279884435137495E-4</v>
      </c>
      <c r="IO169">
        <v>2.7813366048665845E-3</v>
      </c>
      <c r="IP169">
        <v>-1.8442982913130963E-3</v>
      </c>
      <c r="IQ169">
        <v>2.1266715511342148E-3</v>
      </c>
      <c r="IR169">
        <v>-4.7593714322849423E-5</v>
      </c>
      <c r="IS169">
        <v>-8.6230071071453918E-4</v>
      </c>
      <c r="IT169">
        <v>5.1632508290415345E-3</v>
      </c>
      <c r="IU169">
        <v>3.6125472348167882E-3</v>
      </c>
      <c r="IV169">
        <v>2.2781542794749511E-3</v>
      </c>
      <c r="IW169">
        <v>7.5250370988841978E-3</v>
      </c>
      <c r="IX169">
        <v>5.7116239566425558E-3</v>
      </c>
      <c r="IY169">
        <v>5.6232487026871975E-3</v>
      </c>
      <c r="IZ169">
        <v>2.907858951176661E-3</v>
      </c>
      <c r="JA169">
        <v>7.3900580041019771E-3</v>
      </c>
      <c r="JB169">
        <v>7.029308346732998E-3</v>
      </c>
      <c r="JC169">
        <v>6.1177693479138109E-3</v>
      </c>
      <c r="JD169">
        <v>6.5765591146348806E-3</v>
      </c>
      <c r="JE169">
        <v>7.4784332580573355E-3</v>
      </c>
      <c r="JF169">
        <v>3.935149799831044E-3</v>
      </c>
      <c r="JG169">
        <v>-2.0319584289454906E-5</v>
      </c>
      <c r="JH169">
        <v>-3.1120619173422223E-3</v>
      </c>
      <c r="JI169">
        <v>-1.0357342953908055E-3</v>
      </c>
      <c r="JJ169">
        <v>6.7448528740734585E-3</v>
      </c>
      <c r="JK169">
        <v>1.0514662888819332E-3</v>
      </c>
      <c r="JL169">
        <v>3.0953162227235348E-4</v>
      </c>
      <c r="JM169">
        <v>-2.3783790675119022E-3</v>
      </c>
      <c r="JN169">
        <v>5.867384533843438E-4</v>
      </c>
      <c r="JO169">
        <v>-9.9029982848081177E-5</v>
      </c>
      <c r="JP169">
        <v>3.5251114232543942E-4</v>
      </c>
      <c r="JQ169">
        <v>4.6245425568372453E-3</v>
      </c>
      <c r="JR169">
        <v>-1.4250686555642191E-3</v>
      </c>
      <c r="JS169">
        <v>1.451571145530229E-3</v>
      </c>
      <c r="JT169">
        <v>6.6544885194297007E-4</v>
      </c>
      <c r="JU169">
        <v>-8.301941529827786E-4</v>
      </c>
      <c r="JV169">
        <v>1.8074883752008421E-3</v>
      </c>
      <c r="JW169">
        <v>-9.3759172019227538E-4</v>
      </c>
      <c r="JX169">
        <v>8.6988335327285032E-4</v>
      </c>
      <c r="JY169">
        <v>3.2554218982215784E-3</v>
      </c>
      <c r="JZ169">
        <v>5.8502273721985527E-3</v>
      </c>
      <c r="KA169">
        <v>4.4513139038538617E-3</v>
      </c>
      <c r="KB169">
        <v>7.5286614196579775E-3</v>
      </c>
      <c r="KC169">
        <v>5.1178550951392655E-3</v>
      </c>
      <c r="KD169">
        <v>6.2025202810953965E-3</v>
      </c>
      <c r="KE169">
        <v>5.322084664776263E-3</v>
      </c>
      <c r="KF169">
        <v>5.9372920533828782E-3</v>
      </c>
      <c r="KG169">
        <v>5.2933974961253891E-3</v>
      </c>
      <c r="KH169">
        <v>6.8320200211042237E-3</v>
      </c>
      <c r="KI169">
        <v>6.181462530915463E-3</v>
      </c>
      <c r="KJ169">
        <v>4.887252104854134E-3</v>
      </c>
      <c r="KK169">
        <v>3.837109690478957E-3</v>
      </c>
      <c r="KL169">
        <v>-1.5277362609217929E-3</v>
      </c>
      <c r="KM169">
        <v>-9.1781341300532088E-5</v>
      </c>
      <c r="KN169">
        <v>-3.0915240996241648E-3</v>
      </c>
      <c r="KO169">
        <v>3.7632317196186968E-3</v>
      </c>
      <c r="KP169">
        <v>1.2062296741108522E-2</v>
      </c>
      <c r="KQ169">
        <v>7.5656004050881007E-3</v>
      </c>
      <c r="KR169">
        <v>9.9573844163526742E-3</v>
      </c>
      <c r="KS169">
        <v>8.9359291706283643E-3</v>
      </c>
      <c r="KT169">
        <v>1.1326953671361856E-3</v>
      </c>
      <c r="KU169">
        <v>6.7873802811347847E-4</v>
      </c>
      <c r="KV169">
        <v>3.1678026381990257E-4</v>
      </c>
      <c r="KW169">
        <v>6.6082135593748675E-4</v>
      </c>
      <c r="KX169">
        <v>2.1265690852877717E-3</v>
      </c>
      <c r="KY169">
        <v>-2.6460235090736035E-3</v>
      </c>
      <c r="KZ169">
        <v>-1.6927130971259204E-3</v>
      </c>
      <c r="LA169">
        <v>1.0915463523160016E-3</v>
      </c>
      <c r="LB169">
        <v>-3.5773443316780215E-4</v>
      </c>
      <c r="LC169">
        <v>6.6299594840175252E-4</v>
      </c>
      <c r="LD169">
        <v>4.0636362469985421E-4</v>
      </c>
      <c r="LE169">
        <v>3.0770111703944808E-4</v>
      </c>
      <c r="LF169">
        <v>2.1992022595314076E-3</v>
      </c>
      <c r="LG169">
        <v>4.2697309682447789E-3</v>
      </c>
      <c r="LH169">
        <v>5.1499249631789951E-3</v>
      </c>
      <c r="LI169">
        <v>8.5818424461906531E-3</v>
      </c>
      <c r="LJ169">
        <v>-2.855845016940077E-4</v>
      </c>
      <c r="LK169">
        <v>2.4988141032863918E-3</v>
      </c>
      <c r="LL169">
        <v>3.4194322488860299E-3</v>
      </c>
      <c r="LM169">
        <v>-3.4344208176559018E-4</v>
      </c>
      <c r="LN169">
        <v>9.0450859070023704E-4</v>
      </c>
      <c r="LO169">
        <v>1.1339034740607719E-3</v>
      </c>
      <c r="LP169">
        <v>8.5186421525041897E-4</v>
      </c>
      <c r="LQ169">
        <v>1.1339034740607719E-3</v>
      </c>
      <c r="LR169">
        <v>3.6892512829119952E-3</v>
      </c>
      <c r="LS169">
        <v>5.9590379780255272E-3</v>
      </c>
      <c r="LT169">
        <v>8.4330542427760551E-3</v>
      </c>
      <c r="LU169">
        <v>1.1156798276912291E-2</v>
      </c>
      <c r="LV169">
        <v>-1.5540072157234804E-3</v>
      </c>
      <c r="LW169">
        <v>1.1243410845104863E-3</v>
      </c>
      <c r="LX169">
        <v>-7.8107163246029024E-4</v>
      </c>
      <c r="LY169">
        <v>-2.5684187515931274E-3</v>
      </c>
      <c r="LZ169">
        <v>-1.7798802441566855E-3</v>
      </c>
      <c r="MA169">
        <v>9.1044665947675324E-4</v>
      </c>
      <c r="MB169">
        <v>1.6224860505108692E-3</v>
      </c>
      <c r="MC169">
        <v>1.4743202454045833E-3</v>
      </c>
      <c r="MD169">
        <v>2.7907965285704321E-3</v>
      </c>
      <c r="ME169">
        <v>1.3452792193988788E-3</v>
      </c>
      <c r="MF169">
        <v>-6.4740311044910251E-4</v>
      </c>
      <c r="MG169">
        <v>5.2100983345690008E-4</v>
      </c>
      <c r="MH169">
        <v>-9.4352978896879158E-4</v>
      </c>
      <c r="MI169">
        <v>-8.360297559128517E-4</v>
      </c>
      <c r="MJ169">
        <v>-1.2254665819327049E-3</v>
      </c>
      <c r="MK169">
        <v>3.9800934207415498E-4</v>
      </c>
      <c r="ML169">
        <v>-9.1781341300532088E-5</v>
      </c>
      <c r="MM169">
        <v>1.0801534575328071E-3</v>
      </c>
      <c r="MN169">
        <v>-4.9198866379526751E-4</v>
      </c>
      <c r="MO169">
        <v>2.4145464128746442E-3</v>
      </c>
      <c r="MP169">
        <v>5.4375893333125438E-4</v>
      </c>
      <c r="MQ169">
        <v>3.5852731047833868E-3</v>
      </c>
      <c r="MR169">
        <v>3.8723884559927271E-4</v>
      </c>
      <c r="MS169">
        <v>4.0515551777526096E-4</v>
      </c>
      <c r="MT169">
        <v>1.6762360670388374E-3</v>
      </c>
      <c r="MU169">
        <v>-9.4466219681330066E-6</v>
      </c>
      <c r="MV169">
        <v>4.4274591629013572E-3</v>
      </c>
      <c r="MW169">
        <v>8.8475539166730059E-3</v>
      </c>
      <c r="MX169">
        <v>8.8666786957735874E-3</v>
      </c>
      <c r="MY169">
        <v>-4.0550004468186546E-5</v>
      </c>
      <c r="MZ169">
        <v>-4.2284065478693372E-4</v>
      </c>
      <c r="NA169">
        <v>5.6172081680642416E-3</v>
      </c>
      <c r="NB169">
        <v>9.2500749871704813E-3</v>
      </c>
      <c r="NC169">
        <v>5.9947688565310624E-3</v>
      </c>
      <c r="ND169">
        <v>1.0162822092914262E-2</v>
      </c>
      <c r="NE169">
        <v>1.8637570714244364E-3</v>
      </c>
      <c r="NF169">
        <v>2.1815272087403331E-3</v>
      </c>
      <c r="NG169">
        <v>-4.2863752470929939E-5</v>
      </c>
      <c r="NH169">
        <v>2.082381458310089E-3</v>
      </c>
      <c r="NI169">
        <v>1.79209038272048E-3</v>
      </c>
      <c r="NJ169">
        <v>2.7167136260172926E-3</v>
      </c>
      <c r="NK169">
        <v>3.5696701806101384E-3</v>
      </c>
      <c r="NL169">
        <v>-1.5193819782960936E-3</v>
      </c>
      <c r="NM169">
        <v>-1.288227925771053E-4</v>
      </c>
      <c r="NN169">
        <v>-6.2817586550208138E-4</v>
      </c>
      <c r="NO169">
        <v>1.5974232026337749E-3</v>
      </c>
      <c r="NP169">
        <v>4.5175935860212665E-4</v>
      </c>
      <c r="NQ169">
        <v>-2.1764632458776481E-3</v>
      </c>
      <c r="NR169">
        <v>3.5975978387298851E-4</v>
      </c>
      <c r="NS169">
        <v>1.5412569722566202E-3</v>
      </c>
      <c r="NT169">
        <v>-5.0990533597125576E-4</v>
      </c>
      <c r="NU169">
        <v>-5.0990533597125576E-4</v>
      </c>
      <c r="NV169">
        <v>-2.375309325576315E-4</v>
      </c>
      <c r="NW169">
        <v>1.3500091812508018E-3</v>
      </c>
      <c r="NX169">
        <v>6.0772060417099046E-3</v>
      </c>
      <c r="NY169">
        <v>1.0275090820829821E-3</v>
      </c>
      <c r="NZ169">
        <v>2.3970508534663926E-5</v>
      </c>
      <c r="OA169">
        <v>1.0991757707869455E-3</v>
      </c>
      <c r="OB169">
        <v>3.8482263175008968E-4</v>
      </c>
      <c r="OC169">
        <v>4.668730183814928E-3</v>
      </c>
      <c r="OD169">
        <v>3.8707317526746367E-3</v>
      </c>
      <c r="OE169">
        <v>3.4431478343000602E-3</v>
      </c>
      <c r="OF169">
        <v>-2.9611337678396923E-4</v>
      </c>
      <c r="OG169">
        <v>3.5183363779313533E-3</v>
      </c>
      <c r="OH169">
        <v>3.8898565317752147E-3</v>
      </c>
    </row>
    <row r="170" spans="1:398" x14ac:dyDescent="0.5">
      <c r="A170">
        <v>164</v>
      </c>
      <c r="B170">
        <v>18</v>
      </c>
      <c r="D170">
        <v>1</v>
      </c>
      <c r="E170">
        <v>95</v>
      </c>
      <c r="F170">
        <v>3785</v>
      </c>
      <c r="G170">
        <v>2.6792123992990732E-3</v>
      </c>
      <c r="H170">
        <v>-4.5317498129250067E-3</v>
      </c>
      <c r="I170">
        <v>-3.8820064723390987E-3</v>
      </c>
      <c r="J170">
        <v>-3.9236087854541274E-3</v>
      </c>
      <c r="K170">
        <v>-8.9261322832519946E-4</v>
      </c>
      <c r="L170">
        <v>-4.8157348077802614E-3</v>
      </c>
      <c r="M170">
        <v>-1.0815514536082482E-2</v>
      </c>
      <c r="N170">
        <v>-9.9933886427684485E-3</v>
      </c>
      <c r="O170">
        <v>-1.1235484735951248E-2</v>
      </c>
      <c r="P170">
        <v>-9.3773534778605755E-3</v>
      </c>
      <c r="Q170">
        <v>-7.7390749915005469E-3</v>
      </c>
      <c r="R170">
        <v>-4.2920563032213532E-3</v>
      </c>
      <c r="S170">
        <v>6.249107817887789E-4</v>
      </c>
      <c r="T170">
        <v>-2.9803983822958117E-2</v>
      </c>
      <c r="U170">
        <v>-3.1868191443001972E-3</v>
      </c>
      <c r="V170">
        <v>3.2060696377088846E-3</v>
      </c>
      <c r="W170">
        <v>1.8260675023436049E-3</v>
      </c>
      <c r="X170">
        <v>2.603796516125495E-3</v>
      </c>
      <c r="Y170">
        <v>-4.5763574812181899E-3</v>
      </c>
      <c r="Z170">
        <v>3.131037921969098E-3</v>
      </c>
      <c r="AA170">
        <v>3.2207054102814936E-3</v>
      </c>
      <c r="AB170">
        <v>-9.7794948048528924E-4</v>
      </c>
      <c r="AC170">
        <v>-3.1452168311851686E-3</v>
      </c>
      <c r="AD170">
        <v>-1.0156935344519242E-2</v>
      </c>
      <c r="AE170">
        <v>2.0451519392066381E-3</v>
      </c>
      <c r="AF170">
        <v>-5.7915550181507625E-3</v>
      </c>
      <c r="AG170">
        <v>-4.8921977988747103E-3</v>
      </c>
      <c r="AH170">
        <v>-7.6181097264934466E-3</v>
      </c>
      <c r="AI170">
        <v>2.0109916118025983E-3</v>
      </c>
      <c r="AJ170">
        <v>-4.5763574812181899E-3</v>
      </c>
      <c r="AK170">
        <v>-3.2799441395167592E-3</v>
      </c>
      <c r="AL170">
        <v>-5.1837301738214756E-3</v>
      </c>
      <c r="AM170">
        <v>-9.5810874251227307E-4</v>
      </c>
      <c r="AN170">
        <v>8.800620333095463E-3</v>
      </c>
      <c r="AO170">
        <v>8.6797604624688912E-3</v>
      </c>
      <c r="AP170">
        <v>1.1676279509052194E-2</v>
      </c>
      <c r="AQ170">
        <v>8.1111955165635297E-3</v>
      </c>
      <c r="AR170">
        <v>2.6238480428595681E-3</v>
      </c>
      <c r="AS170">
        <v>3.3509281037880437E-3</v>
      </c>
      <c r="AT170">
        <v>5.2320788337026289E-3</v>
      </c>
      <c r="AU170">
        <v>5.2705024129667474E-3</v>
      </c>
      <c r="AV170">
        <v>8.7552817400229979E-3</v>
      </c>
      <c r="AW170">
        <v>8.6661038135249294E-3</v>
      </c>
      <c r="AX170">
        <v>1.2725315992374031E-2</v>
      </c>
      <c r="AY170">
        <v>7.8129427088185349E-4</v>
      </c>
      <c r="AZ170">
        <v>3.7733766869323289E-3</v>
      </c>
      <c r="BA170">
        <v>8.0279908903334724E-3</v>
      </c>
      <c r="BB170">
        <v>9.4158871631357527E-3</v>
      </c>
      <c r="BC170">
        <v>-2.7664647769976396E-3</v>
      </c>
      <c r="BD170">
        <v>-5.2352528559230123E-3</v>
      </c>
      <c r="BE170">
        <v>-2.9652419577087114E-4</v>
      </c>
      <c r="BF170">
        <v>-2.106801067425227E-3</v>
      </c>
      <c r="BG170">
        <v>-3.066064668054147E-3</v>
      </c>
      <c r="BH170">
        <v>-6.4085013223950799E-3</v>
      </c>
      <c r="BI170">
        <v>-8.1559269112421381E-4</v>
      </c>
      <c r="BJ170">
        <v>-1.9467492826669291E-3</v>
      </c>
      <c r="BK170">
        <v>-4.490358288571035E-3</v>
      </c>
      <c r="BL170">
        <v>-2.384533988959197E-3</v>
      </c>
      <c r="BM170">
        <v>6.6942010772887833E-3</v>
      </c>
      <c r="BN170">
        <v>-1.2830331099954878E-3</v>
      </c>
      <c r="BO170">
        <v>-2.6832601507675857E-3</v>
      </c>
      <c r="BP170">
        <v>3.525231493685145E-3</v>
      </c>
      <c r="BQ170">
        <v>2.2554005250923423E-3</v>
      </c>
      <c r="BR170">
        <v>5.8113324834620922E-3</v>
      </c>
      <c r="BS170">
        <v>4.8853928910774086E-3</v>
      </c>
      <c r="BT170">
        <v>-6.0929117395701338E-4</v>
      </c>
      <c r="BU170">
        <v>-3.5755595517664579E-3</v>
      </c>
      <c r="BV170">
        <v>9.4961238442759499E-3</v>
      </c>
      <c r="BW170">
        <v>7.4536634329211496E-3</v>
      </c>
      <c r="BX170">
        <v>-1.4451791105955028E-3</v>
      </c>
      <c r="BY170">
        <v>-4.3310748386803308E-3</v>
      </c>
      <c r="BZ170">
        <v>2.4415451211449377E-3</v>
      </c>
      <c r="CA170">
        <v>1.0916470396074338E-2</v>
      </c>
      <c r="CB170">
        <v>1.0825371632407287E-2</v>
      </c>
      <c r="CC170">
        <v>5.0070210965715775E-3</v>
      </c>
      <c r="CD170">
        <v>-1.8268473333316743E-4</v>
      </c>
      <c r="CE170">
        <v>4.0780761490087289E-3</v>
      </c>
      <c r="CF170">
        <v>7.4780087857192132E-3</v>
      </c>
      <c r="CG170">
        <v>1.5791427956900264E-3</v>
      </c>
      <c r="CH170">
        <v>-3.3966317862108714E-4</v>
      </c>
      <c r="CI170">
        <v>-3.5089489453663109E-3</v>
      </c>
      <c r="CJ170">
        <v>-1.8904058025987699E-3</v>
      </c>
      <c r="CK170">
        <v>-1.8575713561688606E-3</v>
      </c>
      <c r="CL170">
        <v>-4.9923806123684557E-3</v>
      </c>
      <c r="CM170">
        <v>-1.6968192208351857E-3</v>
      </c>
      <c r="CN170">
        <v>-6.0929117395701338E-4</v>
      </c>
      <c r="CO170">
        <v>5.1773774177501855E-3</v>
      </c>
      <c r="CP170">
        <v>8.1735122968996932E-3</v>
      </c>
      <c r="CQ170">
        <v>8.4678978506892016E-4</v>
      </c>
      <c r="CR170">
        <v>3.657269629980156E-3</v>
      </c>
      <c r="CS170">
        <v>1.037371948841001E-2</v>
      </c>
      <c r="CT170">
        <v>6.7258150371250838E-3</v>
      </c>
      <c r="CU170">
        <v>7.2258111293729971E-3</v>
      </c>
      <c r="CV170">
        <v>-4.1274624935496995E-3</v>
      </c>
      <c r="CW170">
        <v>-3.9412125031165895E-3</v>
      </c>
      <c r="CX170">
        <v>-5.5658343405326563E-3</v>
      </c>
      <c r="CY170">
        <v>4.3907751429026476E-3</v>
      </c>
      <c r="CZ170">
        <v>7.9725211395134388E-3</v>
      </c>
      <c r="DA170">
        <v>3.354664383745487E-3</v>
      </c>
      <c r="DB170">
        <v>7.7795295139447065E-3</v>
      </c>
      <c r="DC170">
        <v>4.1906577147645188E-3</v>
      </c>
      <c r="DD170">
        <v>4.725793258045119E-3</v>
      </c>
      <c r="DE170">
        <v>1.7765063785179731E-2</v>
      </c>
      <c r="DF170">
        <v>1.1727628812480989E-2</v>
      </c>
      <c r="DG170">
        <v>7.3902995446641154E-3</v>
      </c>
      <c r="DH170">
        <v>2.4317301465389615E-3</v>
      </c>
      <c r="DI170">
        <v>1.191344101764101E-3</v>
      </c>
      <c r="DJ170">
        <v>-2.5101092631718697E-3</v>
      </c>
      <c r="DK170">
        <v>3.6763046229972667E-3</v>
      </c>
      <c r="DL170">
        <v>-2.8088354249802619E-3</v>
      </c>
      <c r="DM170">
        <v>-5.2213854182180039E-3</v>
      </c>
      <c r="DN170">
        <v>-1.2374837281619588E-3</v>
      </c>
      <c r="DO170">
        <v>-5.1710152384178559E-3</v>
      </c>
      <c r="DP170">
        <v>-3.2660767018117542E-3</v>
      </c>
      <c r="DQ170">
        <v>6.4809165620210163E-3</v>
      </c>
      <c r="DR170">
        <v>-1.4678556355511928E-2</v>
      </c>
      <c r="DS170">
        <v>2.7320609623747473E-3</v>
      </c>
      <c r="DT170">
        <v>-5.3621770547452111E-4</v>
      </c>
      <c r="DU170">
        <v>8.4898939529117617E-4</v>
      </c>
      <c r="DV170">
        <v>-1.0840681841587443E-3</v>
      </c>
      <c r="DW170">
        <v>-4.3951016674244267E-3</v>
      </c>
      <c r="DX170">
        <v>-3.4066719160308276E-3</v>
      </c>
      <c r="DY170">
        <v>-4.7390984380130674E-3</v>
      </c>
      <c r="DZ170">
        <v>-9.1475803371434405E-3</v>
      </c>
      <c r="EA170">
        <v>6.9364103803562713E-3</v>
      </c>
      <c r="EB170">
        <v>2.7444971247250968E-3</v>
      </c>
      <c r="EC170">
        <v>8.7768325264039534E-3</v>
      </c>
      <c r="ED170">
        <v>-1.1733515050373344E-3</v>
      </c>
      <c r="EE170">
        <v>2.1223832651686841E-3</v>
      </c>
      <c r="EF170">
        <v>-2.1924160926385904E-3</v>
      </c>
      <c r="EG170">
        <v>4.7888783732488796E-3</v>
      </c>
      <c r="EH170">
        <v>1.4947842305132894E-2</v>
      </c>
      <c r="EI170">
        <v>1.0072477533237791E-2</v>
      </c>
      <c r="EJ170">
        <v>1.1213554493767007E-2</v>
      </c>
      <c r="EK170">
        <v>8.7036536635409362E-3</v>
      </c>
      <c r="EL170">
        <v>1.3632567349087098E-2</v>
      </c>
      <c r="EM170">
        <v>1.0276647424474948E-2</v>
      </c>
      <c r="EN170">
        <v>1.5595770202930341E-2</v>
      </c>
      <c r="EO170">
        <v>7.5031598834731719E-3</v>
      </c>
      <c r="EP170">
        <v>-1.9375972485480147E-3</v>
      </c>
      <c r="EQ170">
        <v>-9.9307481487221835E-4</v>
      </c>
      <c r="ER170">
        <v>5.9022348248210371E-4</v>
      </c>
      <c r="ES170">
        <v>-1.1337754234718202E-3</v>
      </c>
      <c r="ET170">
        <v>1.2470926256374082E-3</v>
      </c>
      <c r="EU170">
        <v>-9.938431497398155E-4</v>
      </c>
      <c r="EV170">
        <v>-1.2295895907249652E-3</v>
      </c>
      <c r="EW170">
        <v>6.8411681256625931E-4</v>
      </c>
      <c r="EX170">
        <v>-2.1261522435839231E-3</v>
      </c>
      <c r="EY170">
        <v>-2.3615145171352742E-3</v>
      </c>
      <c r="EZ170">
        <v>-4.7997961978689038E-4</v>
      </c>
      <c r="FA170">
        <v>9.1829352885677076E-3</v>
      </c>
      <c r="FB170">
        <v>9.0779690871956448E-3</v>
      </c>
      <c r="FC170">
        <v>1.7973632896861404E-2</v>
      </c>
      <c r="FD170">
        <v>1.4173954965688979E-2</v>
      </c>
      <c r="FE170">
        <v>7.5844436725342398E-3</v>
      </c>
      <c r="FF170">
        <v>1.1445459260414188E-2</v>
      </c>
      <c r="FG170">
        <v>1.084521237038031E-2</v>
      </c>
      <c r="FH170">
        <v>1.3611958276246484E-2</v>
      </c>
      <c r="FI170">
        <v>1.3886022902115228E-2</v>
      </c>
      <c r="FJ170">
        <v>1.5151906801989523E-2</v>
      </c>
      <c r="FK170">
        <v>1.1431486428328655E-2</v>
      </c>
      <c r="FL170">
        <v>1.6407870332877328E-2</v>
      </c>
      <c r="FM170">
        <v>1.8490869741675311E-3</v>
      </c>
      <c r="FN170">
        <v>4.3729606364791493E-3</v>
      </c>
      <c r="FO170">
        <v>-1.6854675764940152E-3</v>
      </c>
      <c r="FP170">
        <v>-3.5594101530940503E-4</v>
      </c>
      <c r="FQ170">
        <v>3.8867265875557055E-3</v>
      </c>
      <c r="FR170">
        <v>2.9247738148902094E-3</v>
      </c>
      <c r="FS170">
        <v>4.6395152923446939E-3</v>
      </c>
      <c r="FT170">
        <v>1.1085236429678458E-3</v>
      </c>
      <c r="FU170">
        <v>1.4888123668905726E-3</v>
      </c>
      <c r="FV170">
        <v>-1.3495757321034252E-3</v>
      </c>
      <c r="FW170">
        <v>4.738229420395465E-3</v>
      </c>
      <c r="FX170">
        <v>-2.1963631613570872E-3</v>
      </c>
      <c r="FY170">
        <v>9.8525193671266317E-3</v>
      </c>
      <c r="FZ170">
        <v>1.2784957967126587E-3</v>
      </c>
      <c r="GA170">
        <v>6.8920135008241415E-3</v>
      </c>
      <c r="GB170">
        <v>3.9164876945152471E-3</v>
      </c>
      <c r="GC170">
        <v>-4.6586883782001251E-3</v>
      </c>
      <c r="GD170">
        <v>6.0995882607459487E-4</v>
      </c>
      <c r="GE170">
        <v>6.1719002302452336E-4</v>
      </c>
      <c r="GF170">
        <v>-1.3619065000732462E-3</v>
      </c>
      <c r="GG170">
        <v>4.2940336285620523E-4</v>
      </c>
      <c r="GH170">
        <v>-3.1472286962817841E-4</v>
      </c>
      <c r="GI170">
        <v>-2.1733436895331644E-3</v>
      </c>
      <c r="GJ170">
        <v>9.7298440537115921E-3</v>
      </c>
      <c r="GK170">
        <v>6.5740415572375782E-3</v>
      </c>
      <c r="GL170">
        <v>1.183961542204192E-2</v>
      </c>
      <c r="GM170">
        <v>6.3589041890930453E-3</v>
      </c>
      <c r="GN170">
        <v>7.3484864427880367E-3</v>
      </c>
      <c r="GO170">
        <v>7.6080206904646994E-3</v>
      </c>
      <c r="GP170">
        <v>9.621104162293774E-3</v>
      </c>
      <c r="GQ170">
        <v>8.1052222162955115E-3</v>
      </c>
      <c r="GR170">
        <v>4.2190555306616008E-3</v>
      </c>
      <c r="GS170">
        <v>3.7606617515287127E-3</v>
      </c>
      <c r="GT170">
        <v>-2.1963631613570872E-3</v>
      </c>
      <c r="GU170">
        <v>6.0995882607459487E-4</v>
      </c>
      <c r="GV170">
        <v>1.3145075403481747E-2</v>
      </c>
      <c r="GW170">
        <v>1.8257339118663396E-2</v>
      </c>
      <c r="GX170">
        <v>1.0252754223402903E-2</v>
      </c>
      <c r="GY170">
        <v>8.1983472115120803E-3</v>
      </c>
      <c r="GZ170">
        <v>-4.0304278397029561E-3</v>
      </c>
      <c r="HA170">
        <v>-1.461388962991618E-3</v>
      </c>
      <c r="HB170">
        <v>-5.7782001858954976E-4</v>
      </c>
      <c r="HC170">
        <v>5.9505644066187198E-3</v>
      </c>
      <c r="HD170">
        <v>5.6356658025025416E-3</v>
      </c>
      <c r="HE170">
        <v>3.1071821309853614E-3</v>
      </c>
      <c r="HF170">
        <v>1.1232521502491911E-2</v>
      </c>
      <c r="HG170">
        <v>8.993595750913172E-4</v>
      </c>
      <c r="HH170">
        <v>9.8704392679306585E-3</v>
      </c>
      <c r="HI170">
        <v>7.8150505964290351E-4</v>
      </c>
      <c r="HJ170">
        <v>6.1064957439857792E-3</v>
      </c>
      <c r="HK170">
        <v>7.7546945993323194E-3</v>
      </c>
      <c r="HL170">
        <v>5.4170615555872853E-4</v>
      </c>
      <c r="HM170">
        <v>-1.3685657844636837E-4</v>
      </c>
      <c r="HN170">
        <v>-1.9823782955139431E-3</v>
      </c>
      <c r="HO170">
        <v>-3.7857631969953273E-4</v>
      </c>
      <c r="HP170">
        <v>-4.4661863144457165E-3</v>
      </c>
      <c r="HQ170">
        <v>-2.0854236597170166E-3</v>
      </c>
      <c r="HR170">
        <v>3.6796941456092233E-3</v>
      </c>
      <c r="HS170">
        <v>1.6007740870981585E-2</v>
      </c>
      <c r="HT170">
        <v>7.285227948911531E-3</v>
      </c>
      <c r="HU170">
        <v>1.3648355623961085E-2</v>
      </c>
      <c r="HV170">
        <v>8.5193245102767948E-3</v>
      </c>
      <c r="HW170">
        <v>8.6064762052253385E-3</v>
      </c>
      <c r="HX170">
        <v>1.285385921167656E-2</v>
      </c>
      <c r="HY170">
        <v>1.1959601563420387E-2</v>
      </c>
      <c r="HZ170">
        <v>-1.4372849731585161E-3</v>
      </c>
      <c r="IA170">
        <v>6.0912250691478459E-4</v>
      </c>
      <c r="IB170">
        <v>-2.7903205679813622E-3</v>
      </c>
      <c r="IC170">
        <v>8.8657316798487484E-3</v>
      </c>
      <c r="ID170">
        <v>-4.4020540913210886E-3</v>
      </c>
      <c r="IE170">
        <v>3.8827795188372191E-3</v>
      </c>
      <c r="IF170">
        <v>9.4759812896142576E-4</v>
      </c>
      <c r="IG170">
        <v>3.8098794290274685E-3</v>
      </c>
      <c r="IH170">
        <v>1.3509063247080753E-3</v>
      </c>
      <c r="II170">
        <v>-3.9345082780692896E-3</v>
      </c>
      <c r="IJ170">
        <v>-6.8799118536202325E-4</v>
      </c>
      <c r="IK170">
        <v>-9.3519466506887181E-4</v>
      </c>
      <c r="IL170">
        <v>2.3946324482489664E-3</v>
      </c>
      <c r="IM170">
        <v>-4.2387181783313591E-3</v>
      </c>
      <c r="IN170">
        <v>-2.5746256537302961E-3</v>
      </c>
      <c r="IO170">
        <v>4.6493302669506735E-3</v>
      </c>
      <c r="IP170">
        <v>-2.972555505403783E-3</v>
      </c>
      <c r="IQ170">
        <v>3.5256836454111602E-3</v>
      </c>
      <c r="IR170">
        <v>-3.5199394659090819E-4</v>
      </c>
      <c r="IS170">
        <v>-1.2870855730945131E-3</v>
      </c>
      <c r="IT170">
        <v>6.3698716660004207E-3</v>
      </c>
      <c r="IU170">
        <v>3.0734739553073334E-3</v>
      </c>
      <c r="IV170">
        <v>1.0662583893657554E-3</v>
      </c>
      <c r="IW170">
        <v>1.0131894352776318E-2</v>
      </c>
      <c r="IX170">
        <v>7.6713845787217405E-3</v>
      </c>
      <c r="IY170">
        <v>7.8456879686188419E-3</v>
      </c>
      <c r="IZ170">
        <v>3.6054307647370373E-3</v>
      </c>
      <c r="JA170">
        <v>1.0080371670674784E-2</v>
      </c>
      <c r="JB170">
        <v>9.8386519294216199E-3</v>
      </c>
      <c r="JC170">
        <v>7.9824415084999434E-3</v>
      </c>
      <c r="JD170">
        <v>9.3017689276447754E-3</v>
      </c>
      <c r="JE170">
        <v>9.9060682807776829E-3</v>
      </c>
      <c r="JF170">
        <v>4.1847898088770291E-3</v>
      </c>
      <c r="JG170">
        <v>-2.6299900101698082E-3</v>
      </c>
      <c r="JH170">
        <v>-7.9708743637671997E-3</v>
      </c>
      <c r="JI170">
        <v>-3.9953563729624858E-3</v>
      </c>
      <c r="JJ170">
        <v>7.8577399635353928E-3</v>
      </c>
      <c r="JK170">
        <v>1.3885615691046037E-3</v>
      </c>
      <c r="JL170">
        <v>-5.7974085575853568E-4</v>
      </c>
      <c r="JM170">
        <v>-4.7470979698305965E-3</v>
      </c>
      <c r="JN170">
        <v>4.6223780928611805E-4</v>
      </c>
      <c r="JO170">
        <v>-1.2037755524839308E-3</v>
      </c>
      <c r="JP170">
        <v>-8.2338143418068943E-4</v>
      </c>
      <c r="JQ170">
        <v>6.3202698210678698E-3</v>
      </c>
      <c r="JR170">
        <v>-3.291017010804663E-3</v>
      </c>
      <c r="JS170">
        <v>9.1717408151482938E-4</v>
      </c>
      <c r="JT170">
        <v>-9.6397664839975583E-4</v>
      </c>
      <c r="JU170">
        <v>-2.9391261027790216E-3</v>
      </c>
      <c r="JV170">
        <v>5.3293828887360922E-4</v>
      </c>
      <c r="JW170">
        <v>-1.7423006183764946E-3</v>
      </c>
      <c r="JX170">
        <v>1.1112128150044288E-3</v>
      </c>
      <c r="JY170">
        <v>3.3012208644749644E-3</v>
      </c>
      <c r="JZ170">
        <v>8.1923739112440622E-3</v>
      </c>
      <c r="KA170">
        <v>5.9628951745885478E-3</v>
      </c>
      <c r="KB170">
        <v>1.0601361003197113E-2</v>
      </c>
      <c r="KC170">
        <v>6.3005344774753752E-3</v>
      </c>
      <c r="KD170">
        <v>7.3386714681820536E-3</v>
      </c>
      <c r="KE170">
        <v>6.0248277874909162E-3</v>
      </c>
      <c r="KF170">
        <v>6.6861335611790446E-3</v>
      </c>
      <c r="KG170">
        <v>5.7954388142075694E-3</v>
      </c>
      <c r="KH170">
        <v>7.5269476901646953E-3</v>
      </c>
      <c r="KI170">
        <v>6.9353632724354075E-3</v>
      </c>
      <c r="KJ170">
        <v>5.4843818844293596E-3</v>
      </c>
      <c r="KK170">
        <v>3.1071821309853614E-3</v>
      </c>
      <c r="KL170">
        <v>-2.6436840692020715E-3</v>
      </c>
      <c r="KM170">
        <v>-2.648422516423575E-4</v>
      </c>
      <c r="KN170">
        <v>-5.310563344716069E-3</v>
      </c>
      <c r="KO170">
        <v>5.1593521225656233E-3</v>
      </c>
      <c r="KP170">
        <v>1.7928083515027882E-2</v>
      </c>
      <c r="KQ170">
        <v>9.5752760074069784E-3</v>
      </c>
      <c r="KR170">
        <v>1.4898624627634142E-2</v>
      </c>
      <c r="KS170">
        <v>1.275081384747348E-2</v>
      </c>
      <c r="KT170">
        <v>1.4507729550602422E-3</v>
      </c>
      <c r="KU170">
        <v>7.574010698098016E-4</v>
      </c>
      <c r="KV170">
        <v>3.591924450830411E-4</v>
      </c>
      <c r="KW170">
        <v>7.6096397109450334E-4</v>
      </c>
      <c r="KX170">
        <v>2.3502355687168366E-3</v>
      </c>
      <c r="KY170">
        <v>-5.7126136437807978E-3</v>
      </c>
      <c r="KZ170">
        <v>-4.2565326847548643E-3</v>
      </c>
      <c r="LA170">
        <v>7.6934767034582408E-4</v>
      </c>
      <c r="LB170">
        <v>-1.0112734887295256E-3</v>
      </c>
      <c r="LC170">
        <v>1.0426439613469736E-3</v>
      </c>
      <c r="LD170">
        <v>3.4137793865953586E-4</v>
      </c>
      <c r="LE170">
        <v>3.4532500737803271E-4</v>
      </c>
      <c r="LF170">
        <v>2.4611750703569038E-3</v>
      </c>
      <c r="LG170">
        <v>5.685546420488366E-3</v>
      </c>
      <c r="LH170">
        <v>6.9680923244847884E-3</v>
      </c>
      <c r="LI170">
        <v>1.2209983776978135E-2</v>
      </c>
      <c r="LJ170">
        <v>-9.629295404788886E-4</v>
      </c>
      <c r="LK170">
        <v>2.9188005146221982E-3</v>
      </c>
      <c r="LL170">
        <v>4.7888783732488796E-3</v>
      </c>
      <c r="LM170">
        <v>-1.4843030404350158E-3</v>
      </c>
      <c r="LN170">
        <v>9.4759812896142576E-4</v>
      </c>
      <c r="LO170">
        <v>1.6072618385338383E-3</v>
      </c>
      <c r="LP170">
        <v>-6.0672360405196468E-5</v>
      </c>
      <c r="LQ170">
        <v>1.6072618385338383E-3</v>
      </c>
      <c r="LR170">
        <v>6.0360740374515581E-3</v>
      </c>
      <c r="LS170">
        <v>9.5029334637037749E-3</v>
      </c>
      <c r="LT170">
        <v>1.2694086199971529E-2</v>
      </c>
      <c r="LU170">
        <v>1.6854317511474187E-2</v>
      </c>
      <c r="LV170">
        <v>-2.5600952755382225E-3</v>
      </c>
      <c r="LW170">
        <v>1.5307988474393928E-3</v>
      </c>
      <c r="LX170">
        <v>-1.2248741871388712E-3</v>
      </c>
      <c r="LY170">
        <v>-6.1198689082459443E-3</v>
      </c>
      <c r="LZ170">
        <v>-3.9257404113841668E-3</v>
      </c>
      <c r="MA170">
        <v>5.545944696350863E-4</v>
      </c>
      <c r="MB170">
        <v>2.1370190377412827E-3</v>
      </c>
      <c r="MC170">
        <v>1.5395667141245156E-3</v>
      </c>
      <c r="MD170">
        <v>3.5503451813507989E-3</v>
      </c>
      <c r="ME170">
        <v>1.095040372696636E-3</v>
      </c>
      <c r="MF170">
        <v>-2.5052884652052507E-3</v>
      </c>
      <c r="MG170">
        <v>8.3485755098582082E-5</v>
      </c>
      <c r="MH170">
        <v>-1.3492969590501516E-3</v>
      </c>
      <c r="MI170">
        <v>-1.3706743667583621E-3</v>
      </c>
      <c r="MJ170">
        <v>-1.8417830812948698E-3</v>
      </c>
      <c r="MK170">
        <v>4.2140383103868306E-4</v>
      </c>
      <c r="ML170">
        <v>-2.648422516423575E-4</v>
      </c>
      <c r="MM170">
        <v>1.6179505423879435E-3</v>
      </c>
      <c r="MN170">
        <v>-9.6890284074689983E-4</v>
      </c>
      <c r="MO170">
        <v>3.625166108329532E-3</v>
      </c>
      <c r="MP170">
        <v>7.0587838770826486E-4</v>
      </c>
      <c r="MQ170">
        <v>5.3514700188862299E-3</v>
      </c>
      <c r="MR170">
        <v>1.8845195647064147E-4</v>
      </c>
      <c r="MS170">
        <v>1.8488905518593973E-4</v>
      </c>
      <c r="MT170">
        <v>2.1263303338871775E-3</v>
      </c>
      <c r="MU170">
        <v>-1.221590058907436E-3</v>
      </c>
      <c r="MV170">
        <v>6.3594617351995855E-3</v>
      </c>
      <c r="MW170">
        <v>1.2925117237370588E-2</v>
      </c>
      <c r="MX170">
        <v>1.3078043219559479E-2</v>
      </c>
      <c r="MY170">
        <v>-1.7639567991379751E-3</v>
      </c>
      <c r="MZ170">
        <v>-2.4715802895272296E-3</v>
      </c>
      <c r="NA170">
        <v>7.0632435512508682E-3</v>
      </c>
      <c r="NB170">
        <v>1.2766707516728003E-2</v>
      </c>
      <c r="NC170">
        <v>8.3203595844400513E-3</v>
      </c>
      <c r="ND170">
        <v>1.4779406821123275E-2</v>
      </c>
      <c r="NE170">
        <v>2.0106754286610198E-3</v>
      </c>
      <c r="NF170">
        <v>2.496035748336331E-3</v>
      </c>
      <c r="NG170">
        <v>-9.0148648939084031E-4</v>
      </c>
      <c r="NH170">
        <v>2.4373872636653873E-3</v>
      </c>
      <c r="NI170">
        <v>2.0249270337998268E-3</v>
      </c>
      <c r="NJ170">
        <v>3.2516190195424136E-3</v>
      </c>
      <c r="NK170">
        <v>4.4925626104238073E-3</v>
      </c>
      <c r="NL170">
        <v>-2.7237099615812187E-3</v>
      </c>
      <c r="NM170">
        <v>-4.1420533254654668E-4</v>
      </c>
      <c r="NN170">
        <v>-1.1769144063220362E-3</v>
      </c>
      <c r="NO170">
        <v>2.3770967148787313E-3</v>
      </c>
      <c r="NP170">
        <v>4.1071512718457784E-4</v>
      </c>
      <c r="NQ170">
        <v>-4.1603343500679242E-3</v>
      </c>
      <c r="NR170">
        <v>1.1555186666089429E-4</v>
      </c>
      <c r="NS170">
        <v>2.0748076517856442E-3</v>
      </c>
      <c r="NT170">
        <v>-9.6533993946220156E-4</v>
      </c>
      <c r="NU170">
        <v>-9.6533993946220156E-4</v>
      </c>
      <c r="NV170">
        <v>-5.4931680831193583E-4</v>
      </c>
      <c r="NW170">
        <v>5.4554782989670036E-4</v>
      </c>
      <c r="NX170">
        <v>8.5390598538692894E-3</v>
      </c>
      <c r="NY170">
        <v>6.0968005302132477E-4</v>
      </c>
      <c r="NZ170">
        <v>-1.5416936284240318E-3</v>
      </c>
      <c r="OA170">
        <v>5.9542844788251781E-4</v>
      </c>
      <c r="OB170">
        <v>-1.2452581047654732E-4</v>
      </c>
      <c r="OC170">
        <v>6.2331181261193191E-3</v>
      </c>
      <c r="OD170">
        <v>5.1379747148574129E-3</v>
      </c>
      <c r="OE170">
        <v>5.5364621126374435E-3</v>
      </c>
      <c r="OF170">
        <v>-1.1645836383522151E-3</v>
      </c>
      <c r="OG170">
        <v>4.8162290812251013E-3</v>
      </c>
      <c r="OH170">
        <v>5.2909006970463038E-3</v>
      </c>
    </row>
    <row r="171" spans="1:398" x14ac:dyDescent="0.5">
      <c r="A171">
        <v>165</v>
      </c>
      <c r="B171">
        <v>21</v>
      </c>
      <c r="D171">
        <v>1</v>
      </c>
      <c r="E171">
        <v>110</v>
      </c>
      <c r="F171">
        <v>3039</v>
      </c>
      <c r="G171">
        <v>2.7704183522889894E-3</v>
      </c>
      <c r="H171">
        <v>3.4008627248994327E-3</v>
      </c>
      <c r="I171">
        <v>3.2396001794309983E-3</v>
      </c>
      <c r="J171">
        <v>3.2414569049980901E-3</v>
      </c>
      <c r="K171">
        <v>3.0180063448296351E-3</v>
      </c>
      <c r="L171">
        <v>3.704518480982731E-3</v>
      </c>
      <c r="M171">
        <v>4.1662783225753924E-3</v>
      </c>
      <c r="N171">
        <v>4.0854984686093596E-3</v>
      </c>
      <c r="O171">
        <v>4.2291098293928738E-3</v>
      </c>
      <c r="P171">
        <v>3.8375641464148866E-3</v>
      </c>
      <c r="Q171">
        <v>3.5880948447120529E-3</v>
      </c>
      <c r="R171">
        <v>3.3460770288726814E-3</v>
      </c>
      <c r="S171">
        <v>3.0384549096627396E-3</v>
      </c>
      <c r="T171">
        <v>5.0578283408381011E-3</v>
      </c>
      <c r="U171">
        <v>2.7236047162676785E-3</v>
      </c>
      <c r="V171">
        <v>2.4382878874579326E-3</v>
      </c>
      <c r="W171">
        <v>2.5175130950395291E-3</v>
      </c>
      <c r="X171">
        <v>2.3769913601488133E-3</v>
      </c>
      <c r="Y171">
        <v>2.7238969620122936E-3</v>
      </c>
      <c r="Z171">
        <v>2.0095732761049776E-3</v>
      </c>
      <c r="AA171">
        <v>2.3670937405100108E-3</v>
      </c>
      <c r="AB171">
        <v>2.5809340100652581E-3</v>
      </c>
      <c r="AC171">
        <v>2.7217479907005867E-3</v>
      </c>
      <c r="AD171">
        <v>3.1934005352130335E-3</v>
      </c>
      <c r="AE171">
        <v>2.4460119521899333E-3</v>
      </c>
      <c r="AF171">
        <v>3.8979691863331059E-3</v>
      </c>
      <c r="AG171">
        <v>3.7255662874621223E-3</v>
      </c>
      <c r="AH171">
        <v>3.9354008601385718E-3</v>
      </c>
      <c r="AI171">
        <v>3.3557512368331396E-3</v>
      </c>
      <c r="AJ171">
        <v>2.7238969620122936E-3</v>
      </c>
      <c r="AK171">
        <v>2.6836728247776609E-3</v>
      </c>
      <c r="AL171">
        <v>2.8127275434880763E-3</v>
      </c>
      <c r="AM171">
        <v>2.6682246953136611E-3</v>
      </c>
      <c r="AN171">
        <v>2.2767773467160584E-3</v>
      </c>
      <c r="AO171">
        <v>2.2380832722707685E-3</v>
      </c>
      <c r="AP171">
        <v>1.9985361738018331E-3</v>
      </c>
      <c r="AQ171">
        <v>2.2634585216876877E-3</v>
      </c>
      <c r="AR171">
        <v>3.0815059273596739E-3</v>
      </c>
      <c r="AS171">
        <v>3.1372322779675181E-3</v>
      </c>
      <c r="AT171">
        <v>2.8592882675169268E-3</v>
      </c>
      <c r="AU171">
        <v>2.8311205546708417E-3</v>
      </c>
      <c r="AV171">
        <v>2.9401222053921736E-3</v>
      </c>
      <c r="AW171">
        <v>2.8559260627555902E-3</v>
      </c>
      <c r="AX171">
        <v>2.7188501168495397E-3</v>
      </c>
      <c r="AY171">
        <v>2.6787707237889424E-3</v>
      </c>
      <c r="AZ171">
        <v>2.2101635546981236E-3</v>
      </c>
      <c r="BA171">
        <v>2.2671719728218709E-3</v>
      </c>
      <c r="BB171">
        <v>2.0994182629471446E-3</v>
      </c>
      <c r="BC171">
        <v>2.6254855902374183E-3</v>
      </c>
      <c r="BD171">
        <v>2.7709389264309672E-3</v>
      </c>
      <c r="BE171">
        <v>2.3741693964055306E-3</v>
      </c>
      <c r="BF171">
        <v>2.5078683873931856E-3</v>
      </c>
      <c r="BG171">
        <v>2.4536868497317408E-3</v>
      </c>
      <c r="BH171">
        <v>2.638131422834214E-3</v>
      </c>
      <c r="BI171">
        <v>2.3091594179622281E-3</v>
      </c>
      <c r="BJ171">
        <v>2.4478195105668318E-3</v>
      </c>
      <c r="BK171">
        <v>2.7817821173698829E-3</v>
      </c>
      <c r="BL171">
        <v>2.5555341770532427E-3</v>
      </c>
      <c r="BM171">
        <v>1.9210890242830209E-3</v>
      </c>
      <c r="BN171">
        <v>2.5945499975572632E-3</v>
      </c>
      <c r="BO171">
        <v>2.6217721391032347E-3</v>
      </c>
      <c r="BP171">
        <v>3.0412768734060219E-3</v>
      </c>
      <c r="BQ171">
        <v>3.1861260512342643E-3</v>
      </c>
      <c r="BR171">
        <v>2.8069831222986507E-3</v>
      </c>
      <c r="BS171">
        <v>2.8747609805760237E-3</v>
      </c>
      <c r="BT171">
        <v>3.0935377681531244E-3</v>
      </c>
      <c r="BU171">
        <v>3.7373452162631129E-3</v>
      </c>
      <c r="BV171">
        <v>2.6866177064964257E-3</v>
      </c>
      <c r="BW171">
        <v>2.8218615104304802E-3</v>
      </c>
      <c r="BX171">
        <v>3.4835484716227508E-3</v>
      </c>
      <c r="BY171">
        <v>2.7923084789690886E-3</v>
      </c>
      <c r="BZ171">
        <v>2.9573778932330719E-3</v>
      </c>
      <c r="CA171">
        <v>2.4027866900048485E-3</v>
      </c>
      <c r="CB171">
        <v>2.4950286434321615E-3</v>
      </c>
      <c r="CC171">
        <v>2.8428798165957554E-3</v>
      </c>
      <c r="CD171">
        <v>2.7394286756996216E-3</v>
      </c>
      <c r="CE171">
        <v>2.2318351864188983E-3</v>
      </c>
      <c r="CF171">
        <v>2.1770888241443016E-3</v>
      </c>
      <c r="CG171">
        <v>2.2816401139526222E-3</v>
      </c>
      <c r="CH171">
        <v>2.51717659882374E-3</v>
      </c>
      <c r="CI171">
        <v>2.711528625003054E-3</v>
      </c>
      <c r="CJ171">
        <v>2.6833805790330472E-3</v>
      </c>
      <c r="CK171">
        <v>2.5320156532034153E-3</v>
      </c>
      <c r="CL171">
        <v>2.7424642176832096E-3</v>
      </c>
      <c r="CM171">
        <v>3.3625149801079684E-3</v>
      </c>
      <c r="CN171">
        <v>3.0935377681531244E-3</v>
      </c>
      <c r="CO171">
        <v>2.7911886631808245E-3</v>
      </c>
      <c r="CP171">
        <v>2.586929183924668E-3</v>
      </c>
      <c r="CQ171">
        <v>3.0285523733049173E-3</v>
      </c>
      <c r="CR171">
        <v>3.3263653738184041E-3</v>
      </c>
      <c r="CS171">
        <v>2.603362218440936E-3</v>
      </c>
      <c r="CT171">
        <v>2.8367103982481936E-3</v>
      </c>
      <c r="CU171">
        <v>2.7438544530175354E-3</v>
      </c>
      <c r="CV171">
        <v>3.8237001636494414E-3</v>
      </c>
      <c r="CW171">
        <v>3.9035639466294767E-3</v>
      </c>
      <c r="CX171">
        <v>3.5351904578474892E-3</v>
      </c>
      <c r="CY171">
        <v>2.4735902568277703E-3</v>
      </c>
      <c r="CZ171">
        <v>2.2696476069113264E-3</v>
      </c>
      <c r="DA171">
        <v>2.4757441448584961E-3</v>
      </c>
      <c r="DB171">
        <v>2.1724494685860822E-3</v>
      </c>
      <c r="DC171">
        <v>2.3943453823700974E-3</v>
      </c>
      <c r="DD171">
        <v>1.938398796033132E-3</v>
      </c>
      <c r="DE171">
        <v>2.2734839760209912E-3</v>
      </c>
      <c r="DF171">
        <v>2.6928362920341804E-3</v>
      </c>
      <c r="DG171">
        <v>2.9128656468130664E-3</v>
      </c>
      <c r="DH171">
        <v>3.2223444915901E-3</v>
      </c>
      <c r="DI171">
        <v>2.5722938743472606E-3</v>
      </c>
      <c r="DJ171">
        <v>2.6316795921800763E-3</v>
      </c>
      <c r="DK171">
        <v>2.2144959143546709E-3</v>
      </c>
      <c r="DL171">
        <v>2.6979175542300683E-3</v>
      </c>
      <c r="DM171">
        <v>2.7703200179086036E-3</v>
      </c>
      <c r="DN171">
        <v>2.5484290208436064E-3</v>
      </c>
      <c r="DO171">
        <v>2.9179714926040514E-3</v>
      </c>
      <c r="DP171">
        <v>2.6830539162552972E-3</v>
      </c>
      <c r="DQ171">
        <v>2.7330112620786201E-3</v>
      </c>
      <c r="DR171">
        <v>4.4268633940856804E-3</v>
      </c>
      <c r="DS171">
        <v>2.0538326105325241E-3</v>
      </c>
      <c r="DT171">
        <v>2.4289550924322823E-3</v>
      </c>
      <c r="DU171">
        <v>2.508214717047012E-3</v>
      </c>
      <c r="DV171">
        <v>2.7796577296532736E-3</v>
      </c>
      <c r="DW171">
        <v>3.2624997947584616E-3</v>
      </c>
      <c r="DX171">
        <v>2.8656810975428324E-3</v>
      </c>
      <c r="DY171">
        <v>3.0309591733281033E-3</v>
      </c>
      <c r="DZ171">
        <v>3.7391331077639349E-3</v>
      </c>
      <c r="EA171">
        <v>2.2718014949420504E-3</v>
      </c>
      <c r="EB171">
        <v>2.5029761198425067E-3</v>
      </c>
      <c r="EC171">
        <v>2.2337509126142217E-3</v>
      </c>
      <c r="ED171">
        <v>2.3868496460354612E-3</v>
      </c>
      <c r="EE171">
        <v>2.3543889072849835E-3</v>
      </c>
      <c r="EF171">
        <v>2.4146956128228165E-3</v>
      </c>
      <c r="EG171">
        <v>2.1912942198445548E-3</v>
      </c>
      <c r="EH171">
        <v>1.9583366201622976E-3</v>
      </c>
      <c r="EI171">
        <v>2.2641020138051472E-3</v>
      </c>
      <c r="EJ171">
        <v>2.1690872638247443E-3</v>
      </c>
      <c r="EK171">
        <v>2.5897216473538343E-3</v>
      </c>
      <c r="EL171">
        <v>2.4579187156854258E-3</v>
      </c>
      <c r="EM171">
        <v>2.6076945780974833E-3</v>
      </c>
      <c r="EN171">
        <v>2.2821241117389891E-3</v>
      </c>
      <c r="EO171">
        <v>2.731476282570258E-3</v>
      </c>
      <c r="EP171">
        <v>2.5620400916165922E-3</v>
      </c>
      <c r="EQ171">
        <v>2.3788038352447311E-3</v>
      </c>
      <c r="ER171">
        <v>2.4051344893998017E-3</v>
      </c>
      <c r="ES171">
        <v>2.2528190755510382E-3</v>
      </c>
      <c r="ET171">
        <v>2.2259186800637964E-3</v>
      </c>
      <c r="EU171">
        <v>2.4493790736702901E-3</v>
      </c>
      <c r="EV171">
        <v>2.4599005185504757E-3</v>
      </c>
      <c r="EW171">
        <v>2.3744911424642611E-3</v>
      </c>
      <c r="EX171">
        <v>2.6939020239132331E-3</v>
      </c>
      <c r="EY171">
        <v>2.6691358495806389E-3</v>
      </c>
      <c r="EZ171">
        <v>2.3559042199172678E-3</v>
      </c>
      <c r="FA171">
        <v>2.1715383143191031E-3</v>
      </c>
      <c r="FB171">
        <v>2.2643991762687807E-3</v>
      </c>
      <c r="FC171">
        <v>1.5764012277975168E-3</v>
      </c>
      <c r="FD171">
        <v>1.7459821629252185E-3</v>
      </c>
      <c r="FE171">
        <v>2.9042009274999722E-3</v>
      </c>
      <c r="FF171">
        <v>2.5114420110723536E-3</v>
      </c>
      <c r="FG171">
        <v>2.5823193286805646E-3</v>
      </c>
      <c r="FH171">
        <v>2.4412032688625827E-3</v>
      </c>
      <c r="FI171">
        <v>2.0939021701550818E-3</v>
      </c>
      <c r="FJ171">
        <v>1.9933172434734043E-3</v>
      </c>
      <c r="FK171">
        <v>2.2034489786134878E-3</v>
      </c>
      <c r="FL171">
        <v>1.8490869741675246E-3</v>
      </c>
      <c r="FM171">
        <v>2.6311147675669245E-3</v>
      </c>
      <c r="FN171">
        <v>2.5184734164966993E-3</v>
      </c>
      <c r="FO171">
        <v>2.9563979048998243E-3</v>
      </c>
      <c r="FP171">
        <v>2.4209092816415518E-3</v>
      </c>
      <c r="FQ171">
        <v>2.302098512223765E-3</v>
      </c>
      <c r="FR171">
        <v>2.4949303090517766E-3</v>
      </c>
      <c r="FS171">
        <v>2.2244132008695508E-3</v>
      </c>
      <c r="FT171">
        <v>2.5407197062686641E-3</v>
      </c>
      <c r="FU171">
        <v>2.3033068289543771E-3</v>
      </c>
      <c r="FV171">
        <v>2.6592431466608557E-3</v>
      </c>
      <c r="FW171">
        <v>2.3875423053431157E-3</v>
      </c>
      <c r="FX171">
        <v>2.4589598639693814E-3</v>
      </c>
      <c r="FY171">
        <v>2.0975664540990725E-3</v>
      </c>
      <c r="FZ171">
        <v>2.5243161720665112E-3</v>
      </c>
      <c r="GA171">
        <v>2.2120596140173697E-3</v>
      </c>
      <c r="GB171">
        <v>2.4330345400963693E-3</v>
      </c>
      <c r="GC171">
        <v>2.9656471157021467E-3</v>
      </c>
      <c r="GD171">
        <v>2.1838132336669761E-3</v>
      </c>
      <c r="GE171">
        <v>2.474471910780633E-3</v>
      </c>
      <c r="GF171">
        <v>2.5187115783321017E-3</v>
      </c>
      <c r="GG171">
        <v>2.5357586046517141E-3</v>
      </c>
      <c r="GH171">
        <v>2.4543401752872398E-3</v>
      </c>
      <c r="GI171">
        <v>2.5725615364967777E-3</v>
      </c>
      <c r="GJ171">
        <v>2.5439224166989077E-3</v>
      </c>
      <c r="GK171">
        <v>2.7729431535686378E-3</v>
      </c>
      <c r="GL171">
        <v>2.2734102252357021E-3</v>
      </c>
      <c r="GM171">
        <v>2.8001800452716677E-3</v>
      </c>
      <c r="GN171">
        <v>2.2974984904177006E-3</v>
      </c>
      <c r="GO171">
        <v>2.3300034796393514E-3</v>
      </c>
      <c r="GP171">
        <v>2.0285360286199138E-3</v>
      </c>
      <c r="GQ171">
        <v>2.1755489279169206E-3</v>
      </c>
      <c r="GR171">
        <v>2.0139203859185825E-3</v>
      </c>
      <c r="GS171">
        <v>2.1049196055821493E-3</v>
      </c>
      <c r="GT171">
        <v>2.4589598639693814E-3</v>
      </c>
      <c r="GU171">
        <v>2.1838132336669761E-3</v>
      </c>
      <c r="GV171">
        <v>2.0387947280696012E-3</v>
      </c>
      <c r="GW171">
        <v>1.6166450319082264E-3</v>
      </c>
      <c r="GX171">
        <v>2.2560562030144171E-3</v>
      </c>
      <c r="GY171">
        <v>2.2154808194069383E-3</v>
      </c>
      <c r="GZ171">
        <v>2.5496324208551988E-3</v>
      </c>
      <c r="HA171">
        <v>2.4261577122840963E-3</v>
      </c>
      <c r="HB171">
        <v>2.4308118179993737E-3</v>
      </c>
      <c r="HC171">
        <v>2.1129949166869954E-3</v>
      </c>
      <c r="HD171">
        <v>2.3915775025360282E-3</v>
      </c>
      <c r="HE171">
        <v>2.9276702841596058E-3</v>
      </c>
      <c r="HF171">
        <v>2.0183412465174773E-3</v>
      </c>
      <c r="HG171">
        <v>2.6558661917424598E-3</v>
      </c>
      <c r="HH171">
        <v>2.3612952354113721E-3</v>
      </c>
      <c r="HI171">
        <v>3.2959946057514013E-3</v>
      </c>
      <c r="HJ171">
        <v>2.7497217921824448E-3</v>
      </c>
      <c r="HK171">
        <v>2.5438978331038119E-3</v>
      </c>
      <c r="HL171">
        <v>3.0421683607969228E-3</v>
      </c>
      <c r="HM171">
        <v>2.349408138791957E-3</v>
      </c>
      <c r="HN171">
        <v>2.5375858299046903E-3</v>
      </c>
      <c r="HO171">
        <v>2.2720199899013763E-3</v>
      </c>
      <c r="HP171">
        <v>2.7895209322589412E-3</v>
      </c>
      <c r="HQ171">
        <v>2.4540085957904705E-3</v>
      </c>
      <c r="HR171">
        <v>2.8580307835961226E-3</v>
      </c>
      <c r="HS171">
        <v>1.9992091662334095E-3</v>
      </c>
      <c r="HT171">
        <v>2.6971145677815154E-3</v>
      </c>
      <c r="HU171">
        <v>2.2808617110991651E-3</v>
      </c>
      <c r="HV171">
        <v>2.3334197683099011E-3</v>
      </c>
      <c r="HW171">
        <v>2.2854420660291526E-3</v>
      </c>
      <c r="HX171">
        <v>2.0517918070392426E-3</v>
      </c>
      <c r="HY171">
        <v>2.0740675971253225E-3</v>
      </c>
      <c r="HZ171">
        <v>3.3950199693296209E-3</v>
      </c>
      <c r="IA171">
        <v>3.2155119142490006E-3</v>
      </c>
      <c r="IB171">
        <v>3.5435825982920465E-3</v>
      </c>
      <c r="IC171">
        <v>2.661846615444813E-3</v>
      </c>
      <c r="ID171">
        <v>2.6279415574507964E-3</v>
      </c>
      <c r="IE171">
        <v>2.3463627633703303E-3</v>
      </c>
      <c r="IF171">
        <v>2.3627318805393475E-3</v>
      </c>
      <c r="IG171">
        <v>2.3584339379159351E-3</v>
      </c>
      <c r="IH171">
        <v>2.2389206757524567E-3</v>
      </c>
      <c r="II171">
        <v>2.6511629188369899E-3</v>
      </c>
      <c r="IJ171">
        <v>2.365187847752726E-3</v>
      </c>
      <c r="IK171">
        <v>2.4732144268598279E-3</v>
      </c>
      <c r="IL171">
        <v>2.4921378456226103E-3</v>
      </c>
      <c r="IM171">
        <v>2.9028156088846653E-3</v>
      </c>
      <c r="IN171">
        <v>2.8285465862010004E-3</v>
      </c>
      <c r="IO171">
        <v>1.9594466025125235E-3</v>
      </c>
      <c r="IP171">
        <v>2.4583311220089795E-3</v>
      </c>
      <c r="IQ171">
        <v>2.0448658120367762E-3</v>
      </c>
      <c r="IR171">
        <v>2.376645030494986E-3</v>
      </c>
      <c r="IS171">
        <v>2.3302023077225995E-3</v>
      </c>
      <c r="IT171">
        <v>2.4293505892763016E-3</v>
      </c>
      <c r="IU171">
        <v>2.8409985074335669E-3</v>
      </c>
      <c r="IV171">
        <v>2.9217636112425431E-3</v>
      </c>
      <c r="IW171">
        <v>2.2173621285691263E-3</v>
      </c>
      <c r="IX171">
        <v>2.2389993432567652E-3</v>
      </c>
      <c r="IY171">
        <v>2.1430439386952689E-3</v>
      </c>
      <c r="IZ171">
        <v>2.3587409338176081E-3</v>
      </c>
      <c r="JA171">
        <v>2.1755735115120173E-3</v>
      </c>
      <c r="JB171">
        <v>2.0981853626214366E-3</v>
      </c>
      <c r="JC171">
        <v>2.3132929495355268E-3</v>
      </c>
      <c r="JD171">
        <v>2.0780585438470623E-3</v>
      </c>
      <c r="JE171">
        <v>2.2715289160735136E-3</v>
      </c>
      <c r="JF171">
        <v>2.6150477295805606E-3</v>
      </c>
      <c r="JG171">
        <v>3.1396341612716853E-3</v>
      </c>
      <c r="JH171">
        <v>3.5543520384456735E-3</v>
      </c>
      <c r="JI171">
        <v>3.1476652219053569E-3</v>
      </c>
      <c r="JJ171">
        <v>2.6274750672180304E-3</v>
      </c>
      <c r="JK171">
        <v>2.2813282013319307E-3</v>
      </c>
      <c r="JL171">
        <v>2.6072499140632702E-3</v>
      </c>
      <c r="JM171">
        <v>2.8108757346400051E-3</v>
      </c>
      <c r="JN171">
        <v>2.384393678822083E-3</v>
      </c>
      <c r="JO171">
        <v>2.6351007975696445E-3</v>
      </c>
      <c r="JP171">
        <v>2.7062998612365869E-3</v>
      </c>
      <c r="JQ171">
        <v>2.2111238761552952E-3</v>
      </c>
      <c r="JR171">
        <v>2.7458903397917984E-3</v>
      </c>
      <c r="JS171">
        <v>2.6109830320735316E-3</v>
      </c>
      <c r="JT171">
        <v>2.888927042524123E-3</v>
      </c>
      <c r="JU171">
        <v>2.8889024589290263E-3</v>
      </c>
      <c r="JV171">
        <v>2.8926601605343836E-3</v>
      </c>
      <c r="JW171">
        <v>2.4475125146651597E-3</v>
      </c>
      <c r="JX171">
        <v>2.2937063717792081E-3</v>
      </c>
      <c r="JY171">
        <v>2.6103936238652831E-3</v>
      </c>
      <c r="JZ171">
        <v>2.127571225636172E-3</v>
      </c>
      <c r="KA171">
        <v>2.2535264850157494E-3</v>
      </c>
      <c r="KB171">
        <v>2.0641453938914233E-3</v>
      </c>
      <c r="KC171">
        <v>2.4324451318881212E-3</v>
      </c>
      <c r="KD171">
        <v>2.5624650887747279E-3</v>
      </c>
      <c r="KE171">
        <v>2.6122847664655103E-3</v>
      </c>
      <c r="KF171">
        <v>2.6621290277513889E-3</v>
      </c>
      <c r="KG171">
        <v>2.6754281859036832E-3</v>
      </c>
      <c r="KH171">
        <v>2.7745027166720957E-3</v>
      </c>
      <c r="KI171">
        <v>2.6862762935616182E-3</v>
      </c>
      <c r="KJ171">
        <v>2.6011345796249216E-3</v>
      </c>
      <c r="KK171">
        <v>2.9276702841596058E-3</v>
      </c>
      <c r="KL171">
        <v>2.4877415686188117E-3</v>
      </c>
      <c r="KM171">
        <v>2.3286673282142383E-3</v>
      </c>
      <c r="KN171">
        <v>2.6861238752720201E-3</v>
      </c>
      <c r="KO171">
        <v>2.2188479408872955E-3</v>
      </c>
      <c r="KP171">
        <v>1.622522204511174E-3</v>
      </c>
      <c r="KQ171">
        <v>2.4185565655275789E-3</v>
      </c>
      <c r="KR171">
        <v>1.704822287828511E-3</v>
      </c>
      <c r="KS171">
        <v>1.9682145729250232E-3</v>
      </c>
      <c r="KT171">
        <v>2.2961869225876829E-3</v>
      </c>
      <c r="KU171">
        <v>2.3271323487058767E-3</v>
      </c>
      <c r="KV171">
        <v>2.3008164447078641E-3</v>
      </c>
      <c r="KW171">
        <v>2.318155716772091E-3</v>
      </c>
      <c r="KX171">
        <v>2.4323959646979287E-3</v>
      </c>
      <c r="KY171">
        <v>3.0126841634018011E-3</v>
      </c>
      <c r="KZ171">
        <v>2.9476987685535944E-3</v>
      </c>
      <c r="LA171">
        <v>2.50295153624741E-3</v>
      </c>
      <c r="LB171">
        <v>2.4589746141264399E-3</v>
      </c>
      <c r="LC171">
        <v>2.2262256759654686E-3</v>
      </c>
      <c r="LD171">
        <v>2.3456996043767927E-3</v>
      </c>
      <c r="LE171">
        <v>2.3014353532302277E-3</v>
      </c>
      <c r="LF171">
        <v>2.4274446965190173E-3</v>
      </c>
      <c r="LG171">
        <v>2.2659046554630267E-3</v>
      </c>
      <c r="LH171">
        <v>2.2262994267507582E-3</v>
      </c>
      <c r="LI171">
        <v>1.9923520052972142E-3</v>
      </c>
      <c r="LJ171">
        <v>2.4744522439045557E-3</v>
      </c>
      <c r="LK171">
        <v>2.4070207152810095E-3</v>
      </c>
      <c r="LL171">
        <v>2.1912942198445548E-3</v>
      </c>
      <c r="LM171">
        <v>2.6211679807379286E-3</v>
      </c>
      <c r="LN171">
        <v>2.3627318805393475E-3</v>
      </c>
      <c r="LO171">
        <v>2.2451146776951152E-3</v>
      </c>
      <c r="LP171">
        <v>2.6722598925065736E-3</v>
      </c>
      <c r="LQ171">
        <v>2.2451146776951152E-3</v>
      </c>
      <c r="LR171">
        <v>1.8975557502761359E-3</v>
      </c>
      <c r="LS171">
        <v>1.7428286196851674E-3</v>
      </c>
      <c r="LT171">
        <v>1.7679411236715876E-3</v>
      </c>
      <c r="LU171">
        <v>1.5822685669624253E-3</v>
      </c>
      <c r="LV171">
        <v>2.4487404982718487E-3</v>
      </c>
      <c r="LW171">
        <v>2.266162484174506E-3</v>
      </c>
      <c r="LX171">
        <v>2.3450610289783517E-3</v>
      </c>
      <c r="LY171">
        <v>3.1807596193352576E-3</v>
      </c>
      <c r="LZ171">
        <v>2.80067111909953E-3</v>
      </c>
      <c r="MA171">
        <v>2.4949008087376602E-3</v>
      </c>
      <c r="MB171">
        <v>2.2831947603370608E-3</v>
      </c>
      <c r="MC171">
        <v>2.4156706844370461E-3</v>
      </c>
      <c r="MD171">
        <v>2.3259289486942843E-3</v>
      </c>
      <c r="ME171">
        <v>2.506050995578248E-3</v>
      </c>
      <c r="MF171">
        <v>2.8254520435891809E-3</v>
      </c>
      <c r="MG171">
        <v>2.4806560792852528E-3</v>
      </c>
      <c r="MH171">
        <v>2.3153435864668474E-3</v>
      </c>
      <c r="MI171">
        <v>2.369203378069562E-3</v>
      </c>
      <c r="MJ171">
        <v>2.3549586486171547E-3</v>
      </c>
      <c r="MK171">
        <v>2.3156751659636158E-3</v>
      </c>
      <c r="ML171">
        <v>2.3286673282142383E-3</v>
      </c>
      <c r="MM171">
        <v>2.2181847818937574E-3</v>
      </c>
      <c r="MN171">
        <v>2.386542650133789E-3</v>
      </c>
      <c r="MO171">
        <v>2.1374196780847817E-3</v>
      </c>
      <c r="MP171">
        <v>2.2853437316487672E-3</v>
      </c>
      <c r="MQ171">
        <v>2.0780093766568693E-3</v>
      </c>
      <c r="MR171">
        <v>2.3877952173355752E-3</v>
      </c>
      <c r="MS171">
        <v>2.3967718492693604E-3</v>
      </c>
      <c r="MT171">
        <v>2.3101246561384181E-3</v>
      </c>
      <c r="MU171">
        <v>2.6799839572385744E-3</v>
      </c>
      <c r="MV171">
        <v>2.1123809248836511E-3</v>
      </c>
      <c r="MW171">
        <v>1.8722591683635261E-3</v>
      </c>
      <c r="MX171">
        <v>1.830163555404744E-3</v>
      </c>
      <c r="MY171">
        <v>2.8452718664618831E-3</v>
      </c>
      <c r="MZ171">
        <v>2.9121238203152198E-3</v>
      </c>
      <c r="NA171">
        <v>2.3984051631581078E-3</v>
      </c>
      <c r="NB171">
        <v>2.0997695093199903E-3</v>
      </c>
      <c r="NC171">
        <v>2.1483120362138907E-3</v>
      </c>
      <c r="ND171">
        <v>1.8335896775133319E-3</v>
      </c>
      <c r="NE171">
        <v>2.4299154138894535E-3</v>
      </c>
      <c r="NF171">
        <v>2.4082536156067179E-3</v>
      </c>
      <c r="NG171">
        <v>2.5598862035858668E-3</v>
      </c>
      <c r="NH171">
        <v>2.3844182624171801E-3</v>
      </c>
      <c r="NI171">
        <v>2.3940088861543105E-3</v>
      </c>
      <c r="NJ171">
        <v>2.3921669107442767E-3</v>
      </c>
      <c r="NK171">
        <v>2.3544184075990991E-3</v>
      </c>
      <c r="NL171">
        <v>2.5177660070319885E-3</v>
      </c>
      <c r="NM171">
        <v>2.3617863092392343E-3</v>
      </c>
      <c r="NN171">
        <v>2.3958262779692472E-3</v>
      </c>
      <c r="NO171">
        <v>2.1931214450975301E-3</v>
      </c>
      <c r="NP171">
        <v>2.3426050617649736E-3</v>
      </c>
      <c r="NQ171">
        <v>2.7053297063413771E-3</v>
      </c>
      <c r="NR171">
        <v>2.3998663918811799E-3</v>
      </c>
      <c r="NS171">
        <v>2.2683360390813086E-3</v>
      </c>
      <c r="NT171">
        <v>2.3775660182000034E-3</v>
      </c>
      <c r="NU171">
        <v>2.3775660182000034E-3</v>
      </c>
      <c r="NV171">
        <v>2.3589987625290869E-3</v>
      </c>
      <c r="NW171">
        <v>2.6892921686691284E-3</v>
      </c>
      <c r="NX171">
        <v>2.1120985125770752E-3</v>
      </c>
      <c r="NY171">
        <v>2.5277127938609836E-3</v>
      </c>
      <c r="NZ171">
        <v>2.8000817108912814E-3</v>
      </c>
      <c r="OA171">
        <v>2.5636193215961274E-3</v>
      </c>
      <c r="OB171">
        <v>2.489939707120711E-3</v>
      </c>
      <c r="OC171">
        <v>2.2591015784360438E-3</v>
      </c>
      <c r="OD171">
        <v>2.2727077324900102E-3</v>
      </c>
      <c r="OE171">
        <v>1.9551240762940144E-3</v>
      </c>
      <c r="OF171">
        <v>2.5363578462980017E-3</v>
      </c>
      <c r="OG171">
        <v>2.2253440220126059E-3</v>
      </c>
      <c r="OH171">
        <v>2.2306121195312285E-3</v>
      </c>
    </row>
    <row r="172" spans="1:398" x14ac:dyDescent="0.5">
      <c r="A172">
        <v>166</v>
      </c>
      <c r="B172">
        <v>20</v>
      </c>
      <c r="D172">
        <v>1</v>
      </c>
      <c r="E172">
        <v>110</v>
      </c>
      <c r="F172">
        <v>3221</v>
      </c>
      <c r="G172">
        <v>2.870902530471983E-3</v>
      </c>
      <c r="H172">
        <v>2.2784952635312872E-3</v>
      </c>
      <c r="I172">
        <v>2.1917488843995175E-3</v>
      </c>
      <c r="J172">
        <v>2.1859426024480296E-3</v>
      </c>
      <c r="K172">
        <v>2.4906817337753328E-3</v>
      </c>
      <c r="L172">
        <v>2.6292035940188212E-3</v>
      </c>
      <c r="M172">
        <v>2.052065101785995E-3</v>
      </c>
      <c r="N172">
        <v>2.1076633015915114E-3</v>
      </c>
      <c r="O172">
        <v>2.0525942941781996E-3</v>
      </c>
      <c r="P172">
        <v>1.8979266166940841E-3</v>
      </c>
      <c r="Q172">
        <v>1.890003565173784E-3</v>
      </c>
      <c r="R172">
        <v>2.2528055160159688E-3</v>
      </c>
      <c r="S172">
        <v>2.8207627624774016E-3</v>
      </c>
      <c r="T172">
        <v>-5.3894288350268393E-4</v>
      </c>
      <c r="U172">
        <v>1.6382018373282325E-3</v>
      </c>
      <c r="V172">
        <v>2.5304338305402463E-3</v>
      </c>
      <c r="W172">
        <v>2.3614891599771067E-3</v>
      </c>
      <c r="X172">
        <v>2.3280910047709176E-3</v>
      </c>
      <c r="Y172">
        <v>1.361469032551744E-3</v>
      </c>
      <c r="Z172">
        <v>1.9403616098500811E-3</v>
      </c>
      <c r="AA172">
        <v>2.4378478678792085E-3</v>
      </c>
      <c r="AB172">
        <v>1.8873427688500203E-3</v>
      </c>
      <c r="AC172">
        <v>1.6440081192797204E-3</v>
      </c>
      <c r="AD172">
        <v>8.7832273790491681E-4</v>
      </c>
      <c r="AE172">
        <v>2.3092659239914931E-3</v>
      </c>
      <c r="AF172">
        <v>2.6940977786918171E-3</v>
      </c>
      <c r="AG172">
        <v>2.6421890912689755E-3</v>
      </c>
      <c r="AH172">
        <v>2.3800293609192533E-3</v>
      </c>
      <c r="AI172">
        <v>3.5228418221557945E-3</v>
      </c>
      <c r="AJ172">
        <v>1.361469032551744E-3</v>
      </c>
      <c r="AK172">
        <v>1.5660618342010083E-3</v>
      </c>
      <c r="AL172">
        <v>1.3595003036568007E-3</v>
      </c>
      <c r="AM172">
        <v>2.008397647298515E-3</v>
      </c>
      <c r="AN172">
        <v>3.4295304904881562E-3</v>
      </c>
      <c r="AO172">
        <v>3.353519632726606E-3</v>
      </c>
      <c r="AP172">
        <v>3.6297898482664532E-3</v>
      </c>
      <c r="AQ172">
        <v>3.2741671127229344E-3</v>
      </c>
      <c r="AR172">
        <v>3.2771757591872515E-3</v>
      </c>
      <c r="AS172">
        <v>3.4969374308110443E-3</v>
      </c>
      <c r="AT172">
        <v>3.4992540098465422E-3</v>
      </c>
      <c r="AU172">
        <v>3.4691309137269135E-3</v>
      </c>
      <c r="AV172">
        <v>4.3103460964115919E-3</v>
      </c>
      <c r="AW172">
        <v>4.1796140813772824E-3</v>
      </c>
      <c r="AX172">
        <v>4.8052862972130439E-3</v>
      </c>
      <c r="AY172">
        <v>2.3694455130751878E-3</v>
      </c>
      <c r="AZ172">
        <v>2.3375534975273006E-3</v>
      </c>
      <c r="BA172">
        <v>3.2625545488199586E-3</v>
      </c>
      <c r="BB172">
        <v>3.3143151955689291E-3</v>
      </c>
      <c r="BC172">
        <v>1.5904119499469283E-3</v>
      </c>
      <c r="BD172">
        <v>1.2931665824810652E-3</v>
      </c>
      <c r="BE172">
        <v>1.7458752324454908E-3</v>
      </c>
      <c r="BF172">
        <v>1.5641930100394066E-3</v>
      </c>
      <c r="BG172">
        <v>1.3001977571058623E-3</v>
      </c>
      <c r="BH172">
        <v>8.8102046865874695E-4</v>
      </c>
      <c r="BI172">
        <v>1.5551449705791384E-3</v>
      </c>
      <c r="BJ172">
        <v>1.5155593817031275E-3</v>
      </c>
      <c r="BK172">
        <v>1.4562716695149368E-3</v>
      </c>
      <c r="BL172">
        <v>1.5727451586852528E-3</v>
      </c>
      <c r="BM172">
        <v>2.5322878203391007E-3</v>
      </c>
      <c r="BN172">
        <v>1.844763367872441E-3</v>
      </c>
      <c r="BO172">
        <v>1.602024513849905E-3</v>
      </c>
      <c r="BP172">
        <v>3.402978534802828E-3</v>
      </c>
      <c r="BQ172">
        <v>3.3440386727551898E-3</v>
      </c>
      <c r="BR172">
        <v>3.5446125790962605E-3</v>
      </c>
      <c r="BS172">
        <v>3.4508683269174733E-3</v>
      </c>
      <c r="BT172">
        <v>2.6485097312499194E-3</v>
      </c>
      <c r="BU172">
        <v>2.9205760763776345E-3</v>
      </c>
      <c r="BV172">
        <v>4.1180282573686292E-3</v>
      </c>
      <c r="BW172">
        <v>3.8921124536527938E-3</v>
      </c>
      <c r="BX172">
        <v>3.0049910421111603E-3</v>
      </c>
      <c r="BY172">
        <v>1.5021594311568579E-3</v>
      </c>
      <c r="BZ172">
        <v>3.0743037410257187E-3</v>
      </c>
      <c r="CA172">
        <v>4.0205463568666385E-3</v>
      </c>
      <c r="CB172">
        <v>4.1261178167778315E-3</v>
      </c>
      <c r="CC172">
        <v>3.4323577947008221E-3</v>
      </c>
      <c r="CD172">
        <v>2.2585636620269288E-3</v>
      </c>
      <c r="CE172">
        <v>2.4273935934939809E-3</v>
      </c>
      <c r="CF172">
        <v>3.0320240542481636E-3</v>
      </c>
      <c r="CG172">
        <v>1.9958266033444747E-3</v>
      </c>
      <c r="CH172">
        <v>1.9291117304504049E-3</v>
      </c>
      <c r="CI172">
        <v>1.5577576309623738E-3</v>
      </c>
      <c r="CJ172">
        <v>1.8427946389774968E-3</v>
      </c>
      <c r="CK172">
        <v>1.6462913967374366E-3</v>
      </c>
      <c r="CL172">
        <v>1.3034062130368625E-3</v>
      </c>
      <c r="CM172">
        <v>2.7924418873638149E-3</v>
      </c>
      <c r="CN172">
        <v>2.6485097312499194E-3</v>
      </c>
      <c r="CO172">
        <v>3.3969909105996902E-3</v>
      </c>
      <c r="CP172">
        <v>3.7205218211286365E-3</v>
      </c>
      <c r="CQ172">
        <v>2.8517295995520052E-3</v>
      </c>
      <c r="CR172">
        <v>3.8117496848052426E-3</v>
      </c>
      <c r="CS172">
        <v>4.181368166442794E-3</v>
      </c>
      <c r="CT172">
        <v>3.7668721720071994E-3</v>
      </c>
      <c r="CU172">
        <v>3.7420261654468575E-3</v>
      </c>
      <c r="CV172">
        <v>2.9263490567513432E-3</v>
      </c>
      <c r="CW172">
        <v>3.0706290630057908E-3</v>
      </c>
      <c r="CX172">
        <v>2.2524576658754158E-3</v>
      </c>
      <c r="CY172">
        <v>2.8140646036304102E-3</v>
      </c>
      <c r="CZ172">
        <v>3.2548128395513075E-3</v>
      </c>
      <c r="DA172">
        <v>2.6103155429361212E-3</v>
      </c>
      <c r="DB172">
        <v>3.0859347721437285E-3</v>
      </c>
      <c r="DC172">
        <v>2.6678491700587994E-3</v>
      </c>
      <c r="DD172">
        <v>2.1629357513237935E-3</v>
      </c>
      <c r="DE172">
        <v>5.212950926490525E-3</v>
      </c>
      <c r="DF172">
        <v>4.5714141403991274E-3</v>
      </c>
      <c r="DG172">
        <v>4.0015547681983123E-3</v>
      </c>
      <c r="DH172">
        <v>3.4277912397853907E-3</v>
      </c>
      <c r="DI172">
        <v>2.3083888814587369E-3</v>
      </c>
      <c r="DJ172">
        <v>1.6498477028089892E-3</v>
      </c>
      <c r="DK172">
        <v>2.3240055063071608E-3</v>
      </c>
      <c r="DL172">
        <v>1.6791270579736414E-3</v>
      </c>
      <c r="DM172">
        <v>1.2951020097982276E-3</v>
      </c>
      <c r="DN172">
        <v>1.7919776379168441E-3</v>
      </c>
      <c r="DO172">
        <v>1.5032178159412649E-3</v>
      </c>
      <c r="DP172">
        <v>1.5679972615181715E-3</v>
      </c>
      <c r="DQ172">
        <v>3.5789210784129858E-3</v>
      </c>
      <c r="DR172">
        <v>1.6312003314289296E-3</v>
      </c>
      <c r="DS172">
        <v>1.9201635957234783E-3</v>
      </c>
      <c r="DT172">
        <v>1.7715649799608098E-3</v>
      </c>
      <c r="DU172">
        <v>2.154150491633484E-3</v>
      </c>
      <c r="DV172">
        <v>2.1327608864113523E-3</v>
      </c>
      <c r="DW172">
        <v>2.120138073664497E-3</v>
      </c>
      <c r="DX172">
        <v>1.7849464632920461E-3</v>
      </c>
      <c r="DY172">
        <v>1.7409275258117264E-3</v>
      </c>
      <c r="DZ172">
        <v>1.8117094299545189E-3</v>
      </c>
      <c r="EA172">
        <v>3.0510637788570185E-3</v>
      </c>
      <c r="EB172">
        <v>2.5251567409809617E-3</v>
      </c>
      <c r="EC172">
        <v>3.3670676239467459E-3</v>
      </c>
      <c r="ED172">
        <v>1.5880139333931237E-3</v>
      </c>
      <c r="EE172">
        <v>2.201759036763137E-3</v>
      </c>
      <c r="EF172">
        <v>1.4221296780871136E-3</v>
      </c>
      <c r="EG172">
        <v>2.5147690697512946E-3</v>
      </c>
      <c r="EH172">
        <v>4.2283327800841566E-3</v>
      </c>
      <c r="EI172">
        <v>3.6661818155742107E-3</v>
      </c>
      <c r="EJ172">
        <v>3.7662948436744696E-3</v>
      </c>
      <c r="EK172">
        <v>3.829997437251936E-3</v>
      </c>
      <c r="EL172">
        <v>4.6361935859760344E-3</v>
      </c>
      <c r="EM172">
        <v>4.1678201752226559E-3</v>
      </c>
      <c r="EN172">
        <v>4.7919048138818088E-3</v>
      </c>
      <c r="EO172">
        <v>3.7807347117901112E-3</v>
      </c>
      <c r="EP172">
        <v>1.6706082109055761E-3</v>
      </c>
      <c r="EQ172">
        <v>1.6131744885162394E-3</v>
      </c>
      <c r="ER172">
        <v>1.9642639707221059E-3</v>
      </c>
      <c r="ES172">
        <v>1.4161087523061949E-3</v>
      </c>
      <c r="ET172">
        <v>1.8548549577543684E-3</v>
      </c>
      <c r="EU172">
        <v>1.7076958784944403E-3</v>
      </c>
      <c r="EV172">
        <v>1.6747936141026736E-3</v>
      </c>
      <c r="EW172">
        <v>1.9418825838711296E-3</v>
      </c>
      <c r="EX172">
        <v>1.8098923745857309E-3</v>
      </c>
      <c r="EY172">
        <v>1.7297294152048641E-3</v>
      </c>
      <c r="EZ172">
        <v>1.6847852992512599E-3</v>
      </c>
      <c r="FA172">
        <v>3.3646030042373794E-3</v>
      </c>
      <c r="FB172">
        <v>3.46823903683141E-3</v>
      </c>
      <c r="FC172">
        <v>4.3194310703019269E-3</v>
      </c>
      <c r="FD172">
        <v>3.7891239853993413E-3</v>
      </c>
      <c r="FE172">
        <v>4.0286507506385903E-3</v>
      </c>
      <c r="FF172">
        <v>4.2718040579572394E-3</v>
      </c>
      <c r="FG172">
        <v>4.2471726952263275E-3</v>
      </c>
      <c r="FH172">
        <v>4.6096600975057411E-3</v>
      </c>
      <c r="FI172">
        <v>4.1984243277939587E-3</v>
      </c>
      <c r="FJ172">
        <v>4.3159562017486821E-3</v>
      </c>
      <c r="FK172">
        <v>3.8558536926561575E-3</v>
      </c>
      <c r="FL172">
        <v>4.3729606364791571E-3</v>
      </c>
      <c r="FM172">
        <v>2.5184734164967176E-3</v>
      </c>
      <c r="FN172">
        <v>2.8707211882203322E-3</v>
      </c>
      <c r="FO172">
        <v>2.249911608647741E-3</v>
      </c>
      <c r="FP172">
        <v>1.7967255350839254E-3</v>
      </c>
      <c r="FQ172">
        <v>2.4834876841139191E-3</v>
      </c>
      <c r="FR172">
        <v>2.5503172961040773E-3</v>
      </c>
      <c r="FS172">
        <v>2.5294087473336207E-3</v>
      </c>
      <c r="FT172">
        <v>2.2495156225666602E-3</v>
      </c>
      <c r="FU172">
        <v>2.0068766732774671E-3</v>
      </c>
      <c r="FV172">
        <v>1.9182763043468429E-3</v>
      </c>
      <c r="FW172">
        <v>2.7679288965812782E-3</v>
      </c>
      <c r="FX172">
        <v>1.4807216899941984E-3</v>
      </c>
      <c r="FY172">
        <v>3.3989115035541057E-3</v>
      </c>
      <c r="FZ172">
        <v>2.2614094334546288E-3</v>
      </c>
      <c r="GA172">
        <v>2.9620674238453144E-3</v>
      </c>
      <c r="GB172">
        <v>2.6650700017866614E-3</v>
      </c>
      <c r="GC172">
        <v>1.6693500166544864E-3</v>
      </c>
      <c r="GD172">
        <v>1.6713039111866824E-3</v>
      </c>
      <c r="GE172">
        <v>2.0626562153346325E-3</v>
      </c>
      <c r="GF172">
        <v>1.7272980970732786E-3</v>
      </c>
      <c r="GG172">
        <v>2.1074189890365864E-3</v>
      </c>
      <c r="GH172">
        <v>1.8497925120245142E-3</v>
      </c>
      <c r="GI172">
        <v>1.6377059465138093E-3</v>
      </c>
      <c r="GJ172">
        <v>3.973219058721977E-3</v>
      </c>
      <c r="GK172">
        <v>3.6510610815402101E-3</v>
      </c>
      <c r="GL172">
        <v>4.0311005359852086E-3</v>
      </c>
      <c r="GM172">
        <v>3.6446923056187375E-3</v>
      </c>
      <c r="GN172">
        <v>3.1677186102789848E-3</v>
      </c>
      <c r="GO172">
        <v>3.2630837412121619E-3</v>
      </c>
      <c r="GP172">
        <v>3.2601565322661541E-3</v>
      </c>
      <c r="GQ172">
        <v>3.1550476615916029E-3</v>
      </c>
      <c r="GR172">
        <v>2.1631836967310049E-3</v>
      </c>
      <c r="GS172">
        <v>2.1938359852428364E-3</v>
      </c>
      <c r="GT172">
        <v>1.4807216899941984E-3</v>
      </c>
      <c r="GU172">
        <v>1.6713039111866824E-3</v>
      </c>
      <c r="GV172">
        <v>3.9767272288530019E-3</v>
      </c>
      <c r="GW172">
        <v>4.429998372787413E-3</v>
      </c>
      <c r="GX172">
        <v>3.6913423706973264E-3</v>
      </c>
      <c r="GY172">
        <v>3.2271876647188263E-3</v>
      </c>
      <c r="GZ172">
        <v>1.2365766010467038E-3</v>
      </c>
      <c r="HA172">
        <v>1.5832993378038225E-3</v>
      </c>
      <c r="HB172">
        <v>1.7657586980093219E-3</v>
      </c>
      <c r="HC172">
        <v>2.6414155863218472E-3</v>
      </c>
      <c r="HD172">
        <v>2.952323684103939E-3</v>
      </c>
      <c r="HE172">
        <v>3.1672042522495293E-3</v>
      </c>
      <c r="HF172">
        <v>3.5678561741172461E-3</v>
      </c>
      <c r="HG172">
        <v>2.3622662977765209E-3</v>
      </c>
      <c r="HH172">
        <v>3.7562698569481023E-3</v>
      </c>
      <c r="HI172">
        <v>3.1974753890430269E-3</v>
      </c>
      <c r="HJ172">
        <v>3.5266645408495922E-3</v>
      </c>
      <c r="HK172">
        <v>3.5792689285535388E-3</v>
      </c>
      <c r="HL172">
        <v>2.8091501985744258E-3</v>
      </c>
      <c r="HM172">
        <v>1.7445022990983127E-3</v>
      </c>
      <c r="HN172">
        <v>1.628872550882972E-3</v>
      </c>
      <c r="HO172">
        <v>1.5924805835752138E-3</v>
      </c>
      <c r="HP172">
        <v>1.4714738410672463E-3</v>
      </c>
      <c r="HQ172">
        <v>1.4962051085315002E-3</v>
      </c>
      <c r="HR172">
        <v>3.1879647603461165E-3</v>
      </c>
      <c r="HS172">
        <v>4.4945447073198551E-3</v>
      </c>
      <c r="HT172">
        <v>3.6911758628084242E-3</v>
      </c>
      <c r="HU172">
        <v>4.4018255383476961E-3</v>
      </c>
      <c r="HV172">
        <v>3.449413956051986E-3</v>
      </c>
      <c r="HW172">
        <v>3.4024345080478774E-3</v>
      </c>
      <c r="HX172">
        <v>3.9360832551925858E-3</v>
      </c>
      <c r="HY172">
        <v>3.7876178457410398E-3</v>
      </c>
      <c r="HZ172">
        <v>2.8878070182969916E-3</v>
      </c>
      <c r="IA172">
        <v>3.0551308101057417E-3</v>
      </c>
      <c r="IB172">
        <v>2.8172545923463767E-3</v>
      </c>
      <c r="IC172">
        <v>3.9590752719540732E-3</v>
      </c>
      <c r="ID172">
        <v>1.2675101365435268E-3</v>
      </c>
      <c r="IE172">
        <v>2.5420796960210039E-3</v>
      </c>
      <c r="IF172">
        <v>1.9786557028972211E-3</v>
      </c>
      <c r="IG172">
        <v>2.5437338763531743E-3</v>
      </c>
      <c r="IH172">
        <v>1.8930010101276384E-3</v>
      </c>
      <c r="II172">
        <v>1.3919066772341442E-3</v>
      </c>
      <c r="IJ172">
        <v>1.6557538894938191E-3</v>
      </c>
      <c r="IK172">
        <v>1.7513669658342067E-3</v>
      </c>
      <c r="IL172">
        <v>2.4408416799807783E-3</v>
      </c>
      <c r="IM172">
        <v>1.6688208242622831E-3</v>
      </c>
      <c r="IN172">
        <v>1.9010721023218092E-3</v>
      </c>
      <c r="IO172">
        <v>2.1759212485739491E-3</v>
      </c>
      <c r="IP172">
        <v>1.325077065243986E-3</v>
      </c>
      <c r="IQ172">
        <v>2.0664123308728691E-3</v>
      </c>
      <c r="IR172">
        <v>1.7381335231768406E-3</v>
      </c>
      <c r="IS172">
        <v>1.4893404417956058E-3</v>
      </c>
      <c r="IT172">
        <v>3.1494227218917641E-3</v>
      </c>
      <c r="IU172">
        <v>3.0442139464838709E-3</v>
      </c>
      <c r="IV172">
        <v>2.7522456685772929E-3</v>
      </c>
      <c r="IW172">
        <v>3.6153315129357775E-3</v>
      </c>
      <c r="IX172">
        <v>3.1536414266666426E-3</v>
      </c>
      <c r="IY172">
        <v>3.0596825306584258E-3</v>
      </c>
      <c r="IZ172">
        <v>2.5033711496777493E-3</v>
      </c>
      <c r="JA172">
        <v>3.5489977917600416E-3</v>
      </c>
      <c r="JB172">
        <v>3.3969760762369424E-3</v>
      </c>
      <c r="JC172">
        <v>3.3153402787755555E-3</v>
      </c>
      <c r="JD172">
        <v>3.2629023989605116E-3</v>
      </c>
      <c r="JE172">
        <v>3.6429566877682583E-3</v>
      </c>
      <c r="JF172">
        <v>2.9627446569113871E-3</v>
      </c>
      <c r="JG172">
        <v>2.3073453310370777E-3</v>
      </c>
      <c r="JH172">
        <v>1.798509288874932E-3</v>
      </c>
      <c r="JI172">
        <v>2.0458146978128994E-3</v>
      </c>
      <c r="JJ172">
        <v>3.7119363709050088E-3</v>
      </c>
      <c r="JK172">
        <v>1.9573993039862119E-3</v>
      </c>
      <c r="JL172">
        <v>2.0020621729548238E-3</v>
      </c>
      <c r="JM172">
        <v>1.4440966116419764E-3</v>
      </c>
      <c r="JN172">
        <v>1.9109157467965261E-3</v>
      </c>
      <c r="JO172">
        <v>1.9149679436825011E-3</v>
      </c>
      <c r="JP172">
        <v>2.0863439323772276E-3</v>
      </c>
      <c r="JQ172">
        <v>2.8467855257705266E-3</v>
      </c>
      <c r="JR172">
        <v>1.6473164799440622E-3</v>
      </c>
      <c r="JS172">
        <v>2.3056097131865985E-3</v>
      </c>
      <c r="JT172">
        <v>2.3032931341511026E-3</v>
      </c>
      <c r="JU172">
        <v>1.9093430039826636E-3</v>
      </c>
      <c r="JV172">
        <v>2.6068406743828768E-3</v>
      </c>
      <c r="JW172">
        <v>1.5559221083785526E-3</v>
      </c>
      <c r="JX172">
        <v>1.9186907576429573E-3</v>
      </c>
      <c r="JY172">
        <v>2.7802852967058881E-3</v>
      </c>
      <c r="JZ172">
        <v>3.1080682135874939E-3</v>
      </c>
      <c r="KA172">
        <v>2.8323937935954115E-3</v>
      </c>
      <c r="KB172">
        <v>3.503424578680892E-3</v>
      </c>
      <c r="KC172">
        <v>3.1397455853059506E-3</v>
      </c>
      <c r="KD172">
        <v>3.5212061090386573E-3</v>
      </c>
      <c r="KE172">
        <v>3.3260091969902145E-3</v>
      </c>
      <c r="KF172">
        <v>3.52476241511021E-3</v>
      </c>
      <c r="KG172">
        <v>3.3649656887406801E-3</v>
      </c>
      <c r="KH172">
        <v>3.8431975783315229E-3</v>
      </c>
      <c r="KI172">
        <v>3.6068608018082395E-3</v>
      </c>
      <c r="KJ172">
        <v>3.2032668366317675E-3</v>
      </c>
      <c r="KK172">
        <v>3.1672042522495293E-3</v>
      </c>
      <c r="KL172">
        <v>1.4301193327629757E-3</v>
      </c>
      <c r="KM172">
        <v>1.691154075172732E-3</v>
      </c>
      <c r="KN172">
        <v>1.164369994763919E-3</v>
      </c>
      <c r="KO172">
        <v>2.625617619221773E-3</v>
      </c>
      <c r="KP172">
        <v>4.3722168002575234E-3</v>
      </c>
      <c r="KQ172">
        <v>3.7742178951947702E-3</v>
      </c>
      <c r="KR172">
        <v>3.8784348889738182E-3</v>
      </c>
      <c r="KS172">
        <v>3.803415812841114E-3</v>
      </c>
      <c r="KT172">
        <v>1.9897390744079936E-3</v>
      </c>
      <c r="KU172">
        <v>1.8929677085498583E-3</v>
      </c>
      <c r="KV172">
        <v>1.7782483044450547E-3</v>
      </c>
      <c r="KW172">
        <v>1.881636391631874E-3</v>
      </c>
      <c r="KX172">
        <v>2.3518453249690733E-3</v>
      </c>
      <c r="KY172">
        <v>1.5222575405501189E-3</v>
      </c>
      <c r="KZ172">
        <v>1.7254774088522047E-3</v>
      </c>
      <c r="LA172">
        <v>2.131206610812523E-3</v>
      </c>
      <c r="LB172">
        <v>1.7170917680952619E-3</v>
      </c>
      <c r="LC172">
        <v>1.8144922310789429E-3</v>
      </c>
      <c r="LD172">
        <v>1.8349048890349768E-3</v>
      </c>
      <c r="LE172">
        <v>1.7763128771278915E-3</v>
      </c>
      <c r="LF172">
        <v>2.3673287435063755E-3</v>
      </c>
      <c r="LG172">
        <v>2.7936852472521577E-3</v>
      </c>
      <c r="LH172">
        <v>2.9963426215842597E-3</v>
      </c>
      <c r="LI172">
        <v>3.7279341474717679E-3</v>
      </c>
      <c r="LJ172">
        <v>1.7474961111998812E-3</v>
      </c>
      <c r="LK172">
        <v>2.4311978449727449E-3</v>
      </c>
      <c r="LL172">
        <v>2.5147690697512946E-3</v>
      </c>
      <c r="LM172">
        <v>1.8403300192681312E-3</v>
      </c>
      <c r="LN172">
        <v>1.9786557028972211E-3</v>
      </c>
      <c r="LO172">
        <v>1.9524367629896993E-3</v>
      </c>
      <c r="LP172">
        <v>2.1927924348211772E-3</v>
      </c>
      <c r="LQ172">
        <v>1.9524367629896993E-3</v>
      </c>
      <c r="LR172">
        <v>2.369463980290221E-3</v>
      </c>
      <c r="LS172">
        <v>2.8533208095809018E-3</v>
      </c>
      <c r="LT172">
        <v>3.5234412505558452E-3</v>
      </c>
      <c r="LU172">
        <v>4.1040694457046608E-3</v>
      </c>
      <c r="LV172">
        <v>1.3944712016768519E-3</v>
      </c>
      <c r="LW172">
        <v>1.9654222602398541E-3</v>
      </c>
      <c r="LX172">
        <v>1.5216802122173878E-3</v>
      </c>
      <c r="LY172">
        <v>1.6665042452267869E-3</v>
      </c>
      <c r="LZ172">
        <v>1.5942162014256933E-3</v>
      </c>
      <c r="MA172">
        <v>2.0775771399019509E-3</v>
      </c>
      <c r="MB172">
        <v>2.1091730741020992E-3</v>
      </c>
      <c r="MC172">
        <v>2.1677317844314031E-3</v>
      </c>
      <c r="MD172">
        <v>2.4483687454199981E-3</v>
      </c>
      <c r="ME172">
        <v>2.200319500260397E-3</v>
      </c>
      <c r="MF172">
        <v>1.9107492389076226E-3</v>
      </c>
      <c r="MG172">
        <v>1.9645119161293173E-3</v>
      </c>
      <c r="MH172">
        <v>1.4570006713738235E-3</v>
      </c>
      <c r="MI172">
        <v>1.52498857288173E-3</v>
      </c>
      <c r="MJ172">
        <v>1.4119233491090969E-3</v>
      </c>
      <c r="MK172">
        <v>1.8105880748668364E-3</v>
      </c>
      <c r="ML172">
        <v>1.691154075172732E-3</v>
      </c>
      <c r="MM172">
        <v>1.9184428122357459E-3</v>
      </c>
      <c r="MN172">
        <v>1.6283766600685493E-3</v>
      </c>
      <c r="MO172">
        <v>2.2104110901423248E-3</v>
      </c>
      <c r="MP172">
        <v>1.8266339873741228E-3</v>
      </c>
      <c r="MQ172">
        <v>2.4750021386236339E-3</v>
      </c>
      <c r="MR172">
        <v>1.8608758835352871E-3</v>
      </c>
      <c r="MS172">
        <v>1.8722072004532715E-3</v>
      </c>
      <c r="MT172">
        <v>2.1431670248560522E-3</v>
      </c>
      <c r="MU172">
        <v>1.9716245282724236E-3</v>
      </c>
      <c r="MV172">
        <v>2.7221410396726983E-3</v>
      </c>
      <c r="MW172">
        <v>3.7094569168328968E-3</v>
      </c>
      <c r="MX172">
        <v>3.683485922332586E-3</v>
      </c>
      <c r="MY172">
        <v>2.0851856428594794E-3</v>
      </c>
      <c r="MZ172">
        <v>2.033739544673281E-3</v>
      </c>
      <c r="NA172">
        <v>3.2461940877499002E-3</v>
      </c>
      <c r="NB172">
        <v>3.9830627031966943E-3</v>
      </c>
      <c r="NC172">
        <v>3.1614164375130746E-3</v>
      </c>
      <c r="ND172">
        <v>4.0273961892397861E-3</v>
      </c>
      <c r="NE172">
        <v>2.2807970082040366E-3</v>
      </c>
      <c r="NF172">
        <v>2.3485369643047316E-3</v>
      </c>
      <c r="NG172">
        <v>1.8743572715998651E-3</v>
      </c>
      <c r="NH172">
        <v>2.3048658769649652E-3</v>
      </c>
      <c r="NI172">
        <v>2.2354717405320989E-3</v>
      </c>
      <c r="NJ172">
        <v>2.4776481005846507E-3</v>
      </c>
      <c r="NK172">
        <v>2.6744991929652634E-3</v>
      </c>
      <c r="NL172">
        <v>1.4544361469311156E-3</v>
      </c>
      <c r="NM172">
        <v>1.7057937527550581E-3</v>
      </c>
      <c r="NN172">
        <v>1.5993452503111085E-3</v>
      </c>
      <c r="NO172">
        <v>2.0362226315976803E-3</v>
      </c>
      <c r="NP172">
        <v>1.8445820256207902E-3</v>
      </c>
      <c r="NQ172">
        <v>1.4195318520666255E-3</v>
      </c>
      <c r="NR172">
        <v>1.862530063867458E-3</v>
      </c>
      <c r="NS172">
        <v>2.0768333036803163E-3</v>
      </c>
      <c r="NT172">
        <v>1.6170453431505645E-3</v>
      </c>
      <c r="NU172">
        <v>1.6170453431505645E-3</v>
      </c>
      <c r="NV172">
        <v>1.6751081626654465E-3</v>
      </c>
      <c r="NW172">
        <v>2.336543248683421E-3</v>
      </c>
      <c r="NX172">
        <v>3.156453896516562E-3</v>
      </c>
      <c r="NY172">
        <v>2.132579544159702E-3</v>
      </c>
      <c r="NZ172">
        <v>2.0688917849449821E-3</v>
      </c>
      <c r="OA172">
        <v>2.1779048118316397E-3</v>
      </c>
      <c r="OB172">
        <v>1.935480506371877E-3</v>
      </c>
      <c r="OC172">
        <v>2.8937649737746356E-3</v>
      </c>
      <c r="OD172">
        <v>2.6936055207296798E-3</v>
      </c>
      <c r="OE172">
        <v>2.3470492918614637E-3</v>
      </c>
      <c r="OF172">
        <v>1.7903234575846728E-3</v>
      </c>
      <c r="OG172">
        <v>2.5659006193747202E-3</v>
      </c>
      <c r="OH172">
        <v>2.6676345262293694E-3</v>
      </c>
    </row>
    <row r="173" spans="1:398" x14ac:dyDescent="0.5">
      <c r="A173">
        <v>167</v>
      </c>
      <c r="B173">
        <v>13</v>
      </c>
      <c r="D173">
        <v>1</v>
      </c>
      <c r="E173">
        <v>129</v>
      </c>
      <c r="F173">
        <v>3169</v>
      </c>
      <c r="G173">
        <v>3.4794282696741109E-3</v>
      </c>
      <c r="H173">
        <v>6.8198814826637439E-3</v>
      </c>
      <c r="I173">
        <v>6.0714542163295589E-3</v>
      </c>
      <c r="J173">
        <v>6.0830995948392089E-3</v>
      </c>
      <c r="K173">
        <v>4.8569588925693862E-3</v>
      </c>
      <c r="L173">
        <v>8.1457853802999157E-3</v>
      </c>
      <c r="M173">
        <v>1.0656192510571819E-2</v>
      </c>
      <c r="N173">
        <v>1.0237211801264409E-2</v>
      </c>
      <c r="O173">
        <v>1.0962601227619283E-2</v>
      </c>
      <c r="P173">
        <v>9.1205200495379554E-3</v>
      </c>
      <c r="Q173">
        <v>7.906530559857761E-3</v>
      </c>
      <c r="R173">
        <v>6.5639360724914324E-3</v>
      </c>
      <c r="S173">
        <v>4.8098715444508024E-3</v>
      </c>
      <c r="T173">
        <v>1.6160321835759758E-2</v>
      </c>
      <c r="U173">
        <v>3.7995057015511417E-3</v>
      </c>
      <c r="V173">
        <v>2.0099992039015833E-3</v>
      </c>
      <c r="W173">
        <v>2.4718313846350381E-3</v>
      </c>
      <c r="X173">
        <v>1.8008882248078621E-3</v>
      </c>
      <c r="Y173">
        <v>3.9240771561767293E-3</v>
      </c>
      <c r="Z173">
        <v>1.8027157204187662E-4</v>
      </c>
      <c r="AA173">
        <v>1.7037422370781152E-3</v>
      </c>
      <c r="AB173">
        <v>2.9923457085887263E-3</v>
      </c>
      <c r="AC173">
        <v>3.7878603230414917E-3</v>
      </c>
      <c r="AD173">
        <v>6.4304507433880879E-3</v>
      </c>
      <c r="AE173">
        <v>2.1461148702208235E-3</v>
      </c>
      <c r="AF173">
        <v>9.0610285717897532E-3</v>
      </c>
      <c r="AG173">
        <v>8.2427290343976695E-3</v>
      </c>
      <c r="AH173">
        <v>9.3834702942633963E-3</v>
      </c>
      <c r="AI173">
        <v>6.0459883727663477E-3</v>
      </c>
      <c r="AJ173">
        <v>3.9240771561767293E-3</v>
      </c>
      <c r="AK173">
        <v>3.6367233194560308E-3</v>
      </c>
      <c r="AL173">
        <v>4.3584838700143434E-3</v>
      </c>
      <c r="AM173">
        <v>3.3644919868175485E-3</v>
      </c>
      <c r="AN173">
        <v>8.216647618372961E-4</v>
      </c>
      <c r="AO173">
        <v>6.6664596541528461E-4</v>
      </c>
      <c r="AP173">
        <v>-6.2538404825989401E-4</v>
      </c>
      <c r="AQ173">
        <v>8.2579947171383672E-4</v>
      </c>
      <c r="AR173">
        <v>4.8168763790039336E-3</v>
      </c>
      <c r="AS173">
        <v>4.9910512225687063E-3</v>
      </c>
      <c r="AT173">
        <v>3.6335365647521545E-3</v>
      </c>
      <c r="AU173">
        <v>3.5094709442065469E-3</v>
      </c>
      <c r="AV173">
        <v>3.6671069482651572E-3</v>
      </c>
      <c r="AW173">
        <v>3.314369634219088E-3</v>
      </c>
      <c r="AX173">
        <v>2.3669592650608917E-3</v>
      </c>
      <c r="AY173">
        <v>3.2552959533141673E-3</v>
      </c>
      <c r="AZ173">
        <v>9.8248752059978094E-4</v>
      </c>
      <c r="BA173">
        <v>8.4909022873313686E-4</v>
      </c>
      <c r="BB173">
        <v>7.3481840977603768E-6</v>
      </c>
      <c r="BC173">
        <v>3.3419093975102215E-3</v>
      </c>
      <c r="BD173">
        <v>4.1840561094095823E-3</v>
      </c>
      <c r="BE173">
        <v>2.0461999246304836E-3</v>
      </c>
      <c r="BF173">
        <v>2.7795552702904493E-3</v>
      </c>
      <c r="BG173">
        <v>2.6326035599895268E-3</v>
      </c>
      <c r="BH173">
        <v>3.71930322059154E-3</v>
      </c>
      <c r="BI173">
        <v>1.8137981885174622E-3</v>
      </c>
      <c r="BJ173">
        <v>2.5081332721799358E-3</v>
      </c>
      <c r="BK173">
        <v>4.1643942281868428E-3</v>
      </c>
      <c r="BL173">
        <v>3.008378714014907E-3</v>
      </c>
      <c r="BM173">
        <v>-5.1497401296456136E-4</v>
      </c>
      <c r="BN173">
        <v>3.0777451509928274E-3</v>
      </c>
      <c r="BO173">
        <v>3.3186186404909213E-3</v>
      </c>
      <c r="BP173">
        <v>4.5645598446281826E-3</v>
      </c>
      <c r="BQ173">
        <v>5.2977128566561588E-3</v>
      </c>
      <c r="BR173">
        <v>3.3580810235810978E-3</v>
      </c>
      <c r="BS173">
        <v>3.7305813856659056E-3</v>
      </c>
      <c r="BT173">
        <v>5.1553511069037557E-3</v>
      </c>
      <c r="BU173">
        <v>8.1763338889123335E-3</v>
      </c>
      <c r="BV173">
        <v>2.5154790610097538E-3</v>
      </c>
      <c r="BW173">
        <v>3.2760575399335655E-3</v>
      </c>
      <c r="BX173">
        <v>6.900134547031346E-3</v>
      </c>
      <c r="BY173">
        <v>4.1953474040632467E-3</v>
      </c>
      <c r="BZ173">
        <v>4.30135668286275E-3</v>
      </c>
      <c r="CA173">
        <v>1.1736433247633987E-3</v>
      </c>
      <c r="CB173">
        <v>1.5768439456846188E-3</v>
      </c>
      <c r="CC173">
        <v>3.5832250081009979E-3</v>
      </c>
      <c r="CD173">
        <v>3.6006743489511231E-3</v>
      </c>
      <c r="CE173">
        <v>1.0482756651891412E-3</v>
      </c>
      <c r="CF173">
        <v>5.1203183625725922E-4</v>
      </c>
      <c r="CG173">
        <v>1.4833905467387283E-3</v>
      </c>
      <c r="CH173">
        <v>2.6625956511139685E-3</v>
      </c>
      <c r="CI173">
        <v>3.7763666947558359E-3</v>
      </c>
      <c r="CJ173">
        <v>3.5121518648304432E-3</v>
      </c>
      <c r="CK173">
        <v>2.8608705862260067E-3</v>
      </c>
      <c r="CL173">
        <v>4.0405309412732283E-3</v>
      </c>
      <c r="CM173">
        <v>6.4040238150729137E-3</v>
      </c>
      <c r="CN173">
        <v>5.1553511069037557E-3</v>
      </c>
      <c r="CO173">
        <v>3.3466885621114377E-3</v>
      </c>
      <c r="CP173">
        <v>2.2058461354297169E-3</v>
      </c>
      <c r="CQ173">
        <v>4.7477628590660032E-3</v>
      </c>
      <c r="CR173">
        <v>5.7740099571678555E-3</v>
      </c>
      <c r="CS173">
        <v>2.0809711803561406E-3</v>
      </c>
      <c r="CT173">
        <v>3.4042578703557154E-3</v>
      </c>
      <c r="CU173">
        <v>2.9621381542529954E-3</v>
      </c>
      <c r="CV173">
        <v>8.5952134314037504E-3</v>
      </c>
      <c r="CW173">
        <v>8.9207781955939758E-3</v>
      </c>
      <c r="CX173">
        <v>7.4870440164703685E-3</v>
      </c>
      <c r="CY173">
        <v>2.0560748838602018E-3</v>
      </c>
      <c r="CZ173">
        <v>8.646174000793358E-4</v>
      </c>
      <c r="DA173">
        <v>2.1572544146504918E-3</v>
      </c>
      <c r="DB173">
        <v>4.6539973881066198E-4</v>
      </c>
      <c r="DC173">
        <v>1.7343919125065322E-3</v>
      </c>
      <c r="DD173">
        <v>-2.6613460416137578E-4</v>
      </c>
      <c r="DE173">
        <v>1.1975598474978782E-5</v>
      </c>
      <c r="DF173">
        <v>2.3440731753055777E-3</v>
      </c>
      <c r="DG173">
        <v>3.6714945751816913E-3</v>
      </c>
      <c r="DH173">
        <v>5.4372044817319679E-3</v>
      </c>
      <c r="DI173">
        <v>2.7628140971522955E-3</v>
      </c>
      <c r="DJ173">
        <v>3.3456900235307764E-3</v>
      </c>
      <c r="DK173">
        <v>1.0096600704556317E-3</v>
      </c>
      <c r="DL173">
        <v>3.6559299500067872E-3</v>
      </c>
      <c r="DM173">
        <v>4.1801743165730335E-3</v>
      </c>
      <c r="DN173">
        <v>2.8761448405322174E-3</v>
      </c>
      <c r="DO173">
        <v>4.8081648381581681E-3</v>
      </c>
      <c r="DP173">
        <v>3.6328415266194802E-3</v>
      </c>
      <c r="DQ173">
        <v>2.9818000354757367E-3</v>
      </c>
      <c r="DR173">
        <v>1.211524078303465E-2</v>
      </c>
      <c r="DS173">
        <v>4.0526380633778333E-4</v>
      </c>
      <c r="DT173">
        <v>2.3021453348027934E-3</v>
      </c>
      <c r="DU173">
        <v>2.5187163991216253E-3</v>
      </c>
      <c r="DV173">
        <v>3.852990883326874E-3</v>
      </c>
      <c r="DW173">
        <v>6.2150805512819103E-3</v>
      </c>
      <c r="DX173">
        <v>4.4275973899522737E-3</v>
      </c>
      <c r="DY173">
        <v>5.2538122632414513E-3</v>
      </c>
      <c r="DZ173">
        <v>8.6785015002512327E-3</v>
      </c>
      <c r="EA173">
        <v>9.6579693086962758E-4</v>
      </c>
      <c r="EB173">
        <v>2.328053299458694E-3</v>
      </c>
      <c r="EC173">
        <v>6.394734155594356E-4</v>
      </c>
      <c r="ED173">
        <v>2.1783326312971776E-3</v>
      </c>
      <c r="EE173">
        <v>1.7467960421361506E-3</v>
      </c>
      <c r="EF173">
        <v>2.3880506112868762E-3</v>
      </c>
      <c r="EG173">
        <v>8.1153688556758613E-4</v>
      </c>
      <c r="EH173">
        <v>-1.0879243967053236E-3</v>
      </c>
      <c r="EI173">
        <v>6.544947528256545E-4</v>
      </c>
      <c r="EJ173">
        <v>1.4623280827759377E-4</v>
      </c>
      <c r="EK173">
        <v>2.1707582496767741E-3</v>
      </c>
      <c r="EL173">
        <v>1.1687498637668846E-3</v>
      </c>
      <c r="EM173">
        <v>2.1081437302119914E-3</v>
      </c>
      <c r="EN173">
        <v>2.4150720991141308E-4</v>
      </c>
      <c r="EO173">
        <v>2.8845022975219937E-3</v>
      </c>
      <c r="EP173">
        <v>2.9965815852812626E-3</v>
      </c>
      <c r="EQ173">
        <v>2.1278693244220276E-3</v>
      </c>
      <c r="ER173">
        <v>2.1001403570781989E-3</v>
      </c>
      <c r="ES173">
        <v>1.6007042497711947E-3</v>
      </c>
      <c r="ET173">
        <v>1.2741784008290114E-3</v>
      </c>
      <c r="EU173">
        <v>2.4302444984089441E-3</v>
      </c>
      <c r="EV173">
        <v>2.496234976630294E-3</v>
      </c>
      <c r="EW173">
        <v>1.9605475651863925E-3</v>
      </c>
      <c r="EX173">
        <v>3.578142343051793E-3</v>
      </c>
      <c r="EY173">
        <v>3.492945234279685E-3</v>
      </c>
      <c r="EZ173">
        <v>1.984242989469677E-3</v>
      </c>
      <c r="FA173">
        <v>3.3694649134852379E-4</v>
      </c>
      <c r="FB173">
        <v>7.4402890510629621E-4</v>
      </c>
      <c r="FC173">
        <v>-2.9924683440274383E-3</v>
      </c>
      <c r="FD173">
        <v>-1.9288571068127331E-3</v>
      </c>
      <c r="FE173">
        <v>3.6171494754699898E-3</v>
      </c>
      <c r="FF173">
        <v>1.5921181999908295E-3</v>
      </c>
      <c r="FG173">
        <v>1.948990223913441E-3</v>
      </c>
      <c r="FH173">
        <v>1.0989787595249816E-3</v>
      </c>
      <c r="FI173">
        <v>-4.1299827722559961E-4</v>
      </c>
      <c r="FJ173">
        <v>-9.5619635730261228E-4</v>
      </c>
      <c r="FK173">
        <v>2.7407905484375279E-4</v>
      </c>
      <c r="FL173">
        <v>-1.6854675764940343E-3</v>
      </c>
      <c r="FM173">
        <v>2.956397904899816E-3</v>
      </c>
      <c r="FN173">
        <v>2.2499116086477124E-3</v>
      </c>
      <c r="FO173">
        <v>4.6634256682298609E-3</v>
      </c>
      <c r="FP173">
        <v>2.2516820279276425E-3</v>
      </c>
      <c r="FQ173">
        <v>1.3662285939302563E-3</v>
      </c>
      <c r="FR173">
        <v>2.2775899925835431E-3</v>
      </c>
      <c r="FS173">
        <v>9.6665684880559329E-4</v>
      </c>
      <c r="FT173">
        <v>2.6349172671781378E-3</v>
      </c>
      <c r="FU173">
        <v>1.5842159936730327E-3</v>
      </c>
      <c r="FV173">
        <v>3.3607619442049923E-3</v>
      </c>
      <c r="FW173">
        <v>1.6566548889595332E-3</v>
      </c>
      <c r="FX173">
        <v>2.5780055432378353E-3</v>
      </c>
      <c r="FY173">
        <v>-3.9334496756837298E-5</v>
      </c>
      <c r="FZ173">
        <v>2.5495684081820354E-3</v>
      </c>
      <c r="GA173">
        <v>7.1383448034986231E-4</v>
      </c>
      <c r="GB173">
        <v>1.9244480112734878E-3</v>
      </c>
      <c r="GC173">
        <v>4.9669136771927358E-3</v>
      </c>
      <c r="GD173">
        <v>1.1503656973233956E-3</v>
      </c>
      <c r="GE173">
        <v>2.3947519453920169E-3</v>
      </c>
      <c r="GF173">
        <v>2.759893389067708E-3</v>
      </c>
      <c r="GG173">
        <v>2.6739375291756299E-3</v>
      </c>
      <c r="GH173">
        <v>2.3912242364114537E-3</v>
      </c>
      <c r="GI173">
        <v>3.0625720635026141E-3</v>
      </c>
      <c r="GJ173">
        <v>1.8835055797720712E-3</v>
      </c>
      <c r="GK173">
        <v>3.1445824175708459E-3</v>
      </c>
      <c r="GL173">
        <v>5.375351336491755E-4</v>
      </c>
      <c r="GM173">
        <v>3.2803440000341022E-3</v>
      </c>
      <c r="GN173">
        <v>1.0392980777240868E-3</v>
      </c>
      <c r="GO173">
        <v>1.1554989457805975E-3</v>
      </c>
      <c r="GP173">
        <v>-3.1448653747990704E-4</v>
      </c>
      <c r="GQ173">
        <v>4.4977140064846391E-4</v>
      </c>
      <c r="GR173">
        <v>1.0233221486288802E-4</v>
      </c>
      <c r="GS173">
        <v>5.3280655245595623E-4</v>
      </c>
      <c r="GT173">
        <v>2.5780055432378353E-3</v>
      </c>
      <c r="GU173">
        <v>1.1503656973233956E-3</v>
      </c>
      <c r="GV173">
        <v>-5.8329132795382002E-4</v>
      </c>
      <c r="GW173">
        <v>-2.845263716686525E-3</v>
      </c>
      <c r="GX173">
        <v>6.0403144595050362E-4</v>
      </c>
      <c r="GY173">
        <v>6.1255378274357661E-4</v>
      </c>
      <c r="GZ173">
        <v>3.1291695426199397E-3</v>
      </c>
      <c r="HA173">
        <v>2.3722705229006847E-3</v>
      </c>
      <c r="HB173">
        <v>2.3137907133124434E-3</v>
      </c>
      <c r="HC173">
        <v>3.7304604526142843E-4</v>
      </c>
      <c r="HD173">
        <v>1.5942932865347439E-3</v>
      </c>
      <c r="HE173">
        <v>4.1150306267083506E-3</v>
      </c>
      <c r="HF173">
        <v>-5.011666774902921E-4</v>
      </c>
      <c r="HG173">
        <v>3.1467069207067634E-3</v>
      </c>
      <c r="HH173">
        <v>1.0887497164392777E-3</v>
      </c>
      <c r="HI173">
        <v>5.8991378292814201E-3</v>
      </c>
      <c r="HJ173">
        <v>3.0866084420625856E-3</v>
      </c>
      <c r="HK173">
        <v>2.058692091496804E-3</v>
      </c>
      <c r="HL173">
        <v>4.8331623014701026E-3</v>
      </c>
      <c r="HM173">
        <v>1.9259655135134279E-3</v>
      </c>
      <c r="HN173">
        <v>2.8958067217549569E-3</v>
      </c>
      <c r="HO173">
        <v>1.6159279206694067E-3</v>
      </c>
      <c r="HP173">
        <v>4.1953979874712454E-3</v>
      </c>
      <c r="HQ173">
        <v>2.5469512005454357E-3</v>
      </c>
      <c r="HR173">
        <v>3.7659221884588385E-3</v>
      </c>
      <c r="HS173">
        <v>-1.0069125812177532E-3</v>
      </c>
      <c r="HT173">
        <v>2.756656050955833E-3</v>
      </c>
      <c r="HU173">
        <v>4.089301359630447E-4</v>
      </c>
      <c r="HV173">
        <v>1.089255550519256E-3</v>
      </c>
      <c r="HW173">
        <v>8.7600986154899758E-4</v>
      </c>
      <c r="HX173">
        <v>-5.0177367838627127E-4</v>
      </c>
      <c r="HY173">
        <v>-3.2699183392552282E-4</v>
      </c>
      <c r="HZ173">
        <v>6.5202246831294226E-3</v>
      </c>
      <c r="IA173">
        <v>5.569691272254651E-3</v>
      </c>
      <c r="IB173">
        <v>7.2766684521766954E-3</v>
      </c>
      <c r="IC173">
        <v>2.4653192545825917E-3</v>
      </c>
      <c r="ID173">
        <v>3.4975857782362047E-3</v>
      </c>
      <c r="IE173">
        <v>1.5561835258812162E-3</v>
      </c>
      <c r="IF173">
        <v>1.8867935012919414E-3</v>
      </c>
      <c r="IG173">
        <v>1.6143598350214696E-3</v>
      </c>
      <c r="IH173">
        <v>1.3206587480516143E-3</v>
      </c>
      <c r="II173">
        <v>3.555559753744466E-3</v>
      </c>
      <c r="IJ173">
        <v>2.0424698820179273E-3</v>
      </c>
      <c r="IK173">
        <v>2.5271375690987009E-3</v>
      </c>
      <c r="IL173">
        <v>2.3126778783364877E-3</v>
      </c>
      <c r="IM173">
        <v>4.6605049601452734E-3</v>
      </c>
      <c r="IN173">
        <v>4.1946898197592723E-3</v>
      </c>
      <c r="IO173">
        <v>-1.6919095006362114E-4</v>
      </c>
      <c r="IP173">
        <v>2.6441983550911765E-3</v>
      </c>
      <c r="IQ173">
        <v>2.964218566903886E-4</v>
      </c>
      <c r="IR173">
        <v>2.0617270959766825E-3</v>
      </c>
      <c r="IS173">
        <v>1.9457791449601627E-3</v>
      </c>
      <c r="IT173">
        <v>1.690933440184509E-3</v>
      </c>
      <c r="IU173">
        <v>3.7467661413160807E-3</v>
      </c>
      <c r="IV173">
        <v>4.2708587576583291E-3</v>
      </c>
      <c r="IW173">
        <v>4.4901264952849559E-4</v>
      </c>
      <c r="IX173">
        <v>7.6006191053247692E-4</v>
      </c>
      <c r="IY173">
        <v>3.3357053259195496E-4</v>
      </c>
      <c r="IZ173">
        <v>1.6338193826122178E-3</v>
      </c>
      <c r="JA173">
        <v>2.7458488892373283E-4</v>
      </c>
      <c r="JB173">
        <v>-3.5452703920288431E-5</v>
      </c>
      <c r="JC173">
        <v>1.0506905391937469E-3</v>
      </c>
      <c r="JD173">
        <v>-7.4017715245797491E-5</v>
      </c>
      <c r="JE173">
        <v>7.0107626686425478E-4</v>
      </c>
      <c r="JF173">
        <v>2.6802847794247867E-3</v>
      </c>
      <c r="JG173">
        <v>5.5321379290890985E-3</v>
      </c>
      <c r="JH173">
        <v>7.7825661061281474E-3</v>
      </c>
      <c r="JI173">
        <v>5.687713142999087E-3</v>
      </c>
      <c r="JJ173">
        <v>2.4075476127063226E-3</v>
      </c>
      <c r="JK173">
        <v>1.4989683014929259E-3</v>
      </c>
      <c r="JL173">
        <v>3.0697286482797379E-3</v>
      </c>
      <c r="JM173">
        <v>4.3118011891597474E-3</v>
      </c>
      <c r="JN173">
        <v>2.0226562505711917E-3</v>
      </c>
      <c r="JO173">
        <v>3.244409325924489E-3</v>
      </c>
      <c r="JP173">
        <v>3.5156289904030094E-3</v>
      </c>
      <c r="JQ173">
        <v>7.6056774461245695E-4</v>
      </c>
      <c r="JR173">
        <v>3.904212941321995E-3</v>
      </c>
      <c r="JS173">
        <v>2.9528701959192528E-3</v>
      </c>
      <c r="JT173">
        <v>4.310384853735803E-3</v>
      </c>
      <c r="JU173">
        <v>4.4855713654605341E-3</v>
      </c>
      <c r="JV173">
        <v>4.1935264013753214E-3</v>
      </c>
      <c r="JW173">
        <v>2.4886737245891867E-3</v>
      </c>
      <c r="JX173">
        <v>1.5766041582239258E-3</v>
      </c>
      <c r="JY173">
        <v>2.7387645890130253E-3</v>
      </c>
      <c r="JZ173">
        <v>2.365257116782038E-4</v>
      </c>
      <c r="KA173">
        <v>9.7391460039871446E-4</v>
      </c>
      <c r="KB173">
        <v>-2.4895130993053856E-4</v>
      </c>
      <c r="KC173">
        <v>1.7103424043672603E-3</v>
      </c>
      <c r="KD173">
        <v>2.1751458765933047E-3</v>
      </c>
      <c r="KE173">
        <v>2.5051488511080491E-3</v>
      </c>
      <c r="KF173">
        <v>2.6599653138980727E-3</v>
      </c>
      <c r="KG173">
        <v>2.7959798134013173E-3</v>
      </c>
      <c r="KH173">
        <v>3.066693643799856E-3</v>
      </c>
      <c r="KI173">
        <v>2.7412806298336284E-3</v>
      </c>
      <c r="KJ173">
        <v>2.5053511847400439E-3</v>
      </c>
      <c r="KK173">
        <v>4.1150306267083506E-3</v>
      </c>
      <c r="KL173">
        <v>2.7409902589649376E-3</v>
      </c>
      <c r="KM173">
        <v>1.8484814070064233E-3</v>
      </c>
      <c r="KN173">
        <v>3.8274370025269617E-3</v>
      </c>
      <c r="KO173">
        <v>8.9668341093169721E-4</v>
      </c>
      <c r="KP173">
        <v>-2.7908680335668266E-3</v>
      </c>
      <c r="KQ173">
        <v>1.3602222979577881E-3</v>
      </c>
      <c r="KR173">
        <v>-2.1694776792708353E-3</v>
      </c>
      <c r="KS173">
        <v>-8.506291995957916E-4</v>
      </c>
      <c r="KT173">
        <v>1.5570940272251806E-3</v>
      </c>
      <c r="KU173">
        <v>1.7511836690526812E-3</v>
      </c>
      <c r="KV173">
        <v>1.6738007293616731E-3</v>
      </c>
      <c r="KW173">
        <v>1.7124163240951808E-3</v>
      </c>
      <c r="KX173">
        <v>2.0607154278167224E-3</v>
      </c>
      <c r="KY173">
        <v>5.2619299327705382E-3</v>
      </c>
      <c r="KZ173">
        <v>4.8543416849327857E-3</v>
      </c>
      <c r="LA173">
        <v>2.5032398111834251E-3</v>
      </c>
      <c r="LB173">
        <v>2.4728936362029968E-3</v>
      </c>
      <c r="LC173">
        <v>1.2936379484197597E-3</v>
      </c>
      <c r="LD173">
        <v>1.8676374541491819E-3</v>
      </c>
      <c r="LE173">
        <v>1.6776825221982219E-3</v>
      </c>
      <c r="LF173">
        <v>2.0296610851243228E-3</v>
      </c>
      <c r="LG173">
        <v>1.0515504571297143E-3</v>
      </c>
      <c r="LH173">
        <v>7.680784132455664E-4</v>
      </c>
      <c r="LI173">
        <v>-6.9923927897034069E-4</v>
      </c>
      <c r="LJ173">
        <v>2.5349011547718004E-3</v>
      </c>
      <c r="LK173">
        <v>1.9015619215181721E-3</v>
      </c>
      <c r="LL173">
        <v>8.1153688556758613E-4</v>
      </c>
      <c r="LM173">
        <v>3.2096249406195331E-3</v>
      </c>
      <c r="LN173">
        <v>1.8867935012919414E-3</v>
      </c>
      <c r="LO173">
        <v>1.324439374072171E-3</v>
      </c>
      <c r="LP173">
        <v>3.3021303843927593E-3</v>
      </c>
      <c r="LQ173">
        <v>1.324439374072171E-3</v>
      </c>
      <c r="LR173">
        <v>-5.5737023371862406E-4</v>
      </c>
      <c r="LS173">
        <v>-1.5278184428561287E-3</v>
      </c>
      <c r="LT173">
        <v>-1.7034602052528412E-3</v>
      </c>
      <c r="LU173">
        <v>-2.8679980562178464E-3</v>
      </c>
      <c r="LV173">
        <v>2.5665119149521796E-3</v>
      </c>
      <c r="LW173">
        <v>1.4213830281699247E-3</v>
      </c>
      <c r="LX173">
        <v>2.0039048706924183E-3</v>
      </c>
      <c r="LY173">
        <v>6.0180196179618235E-3</v>
      </c>
      <c r="LZ173">
        <v>4.1951956538392524E-3</v>
      </c>
      <c r="MA173">
        <v>2.4878138066532218E-3</v>
      </c>
      <c r="MB173">
        <v>1.4405390753126825E-3</v>
      </c>
      <c r="MC173">
        <v>2.0610189282647094E-3</v>
      </c>
      <c r="MD173">
        <v>1.4981589669649572E-3</v>
      </c>
      <c r="ME173">
        <v>2.4876114730212288E-3</v>
      </c>
      <c r="MF173">
        <v>4.1752808555765211E-3</v>
      </c>
      <c r="MG173">
        <v>2.4686071761024619E-3</v>
      </c>
      <c r="MH173">
        <v>1.887653419227908E-3</v>
      </c>
      <c r="MI173">
        <v>2.1202574889729216E-3</v>
      </c>
      <c r="MJ173">
        <v>2.1010508584221634E-3</v>
      </c>
      <c r="MK173">
        <v>1.731926455093926E-3</v>
      </c>
      <c r="ML173">
        <v>1.8484814070064233E-3</v>
      </c>
      <c r="MM173">
        <v>1.2081373391996646E-3</v>
      </c>
      <c r="MN173">
        <v>2.1588730837064293E-3</v>
      </c>
      <c r="MO173">
        <v>6.8404472285741105E-4</v>
      </c>
      <c r="MP173">
        <v>1.5767559084479219E-3</v>
      </c>
      <c r="MQ173">
        <v>2.7635530820366641E-4</v>
      </c>
      <c r="MR173">
        <v>2.0615247623446912E-3</v>
      </c>
      <c r="MS173">
        <v>2.1002921073021916E-3</v>
      </c>
      <c r="MT173">
        <v>1.5568411101851889E-3</v>
      </c>
      <c r="MU173">
        <v>3.4382460507119978E-3</v>
      </c>
      <c r="MV173">
        <v>3.3412695007993196E-4</v>
      </c>
      <c r="MW173">
        <v>-1.2771205775363136E-3</v>
      </c>
      <c r="MX173">
        <v>-1.4710078857318211E-3</v>
      </c>
      <c r="MY173">
        <v>4.1943863193112836E-3</v>
      </c>
      <c r="MZ173">
        <v>4.5435453409687944E-3</v>
      </c>
      <c r="NA173">
        <v>1.4968437983570084E-3</v>
      </c>
      <c r="NB173">
        <v>-2.8852798941600942E-4</v>
      </c>
      <c r="NC173">
        <v>3.1400981818521106E-4</v>
      </c>
      <c r="ND173">
        <v>-1.6073258856830544E-3</v>
      </c>
      <c r="NE173">
        <v>2.0802255588154694E-3</v>
      </c>
      <c r="NF173">
        <v>1.9443628095362191E-3</v>
      </c>
      <c r="NG173">
        <v>2.8954020544909743E-3</v>
      </c>
      <c r="NH173">
        <v>1.8474697388464623E-3</v>
      </c>
      <c r="NI173">
        <v>1.9251561789854592E-3</v>
      </c>
      <c r="NJ173">
        <v>1.8083988934409715E-3</v>
      </c>
      <c r="NK173">
        <v>1.5365722280664736E-3</v>
      </c>
      <c r="NL173">
        <v>2.8767012580201944E-3</v>
      </c>
      <c r="NM173">
        <v>2.0036013702444278E-3</v>
      </c>
      <c r="NN173">
        <v>2.2170999762546797E-3</v>
      </c>
      <c r="NO173">
        <v>1.0334060781469132E-3</v>
      </c>
      <c r="NP173">
        <v>1.8482284899664324E-3</v>
      </c>
      <c r="NQ173">
        <v>3.8076233710802286E-3</v>
      </c>
      <c r="NR173">
        <v>2.1197010714849428E-3</v>
      </c>
      <c r="NS173">
        <v>1.3824133495804296E-3</v>
      </c>
      <c r="NT173">
        <v>2.1201057387489272E-3</v>
      </c>
      <c r="NU173">
        <v>2.1201057387489272E-3</v>
      </c>
      <c r="NV173">
        <v>2.0036519536524265E-3</v>
      </c>
      <c r="NW173">
        <v>3.3212864315355171E-3</v>
      </c>
      <c r="NX173">
        <v>1.3948089076445437E-4</v>
      </c>
      <c r="NY173">
        <v>2.623474222300479E-3</v>
      </c>
      <c r="NZ173">
        <v>3.9810900469330248E-3</v>
      </c>
      <c r="OA173">
        <v>2.7785436021304875E-3</v>
      </c>
      <c r="OB173">
        <v>2.5268340686507122E-3</v>
      </c>
      <c r="OC173">
        <v>9.7381343358271706E-4</v>
      </c>
      <c r="OD173">
        <v>1.1292874806767099E-3</v>
      </c>
      <c r="OE173">
        <v>-2.6643810460936362E-4</v>
      </c>
      <c r="OF173">
        <v>2.817968531391964E-3</v>
      </c>
      <c r="OG173">
        <v>9.5496088688794625E-4</v>
      </c>
      <c r="OH173">
        <v>9.3540017248120236E-4</v>
      </c>
    </row>
    <row r="174" spans="1:398" x14ac:dyDescent="0.5">
      <c r="A174">
        <v>168</v>
      </c>
      <c r="B174">
        <v>29</v>
      </c>
      <c r="D174">
        <v>1</v>
      </c>
      <c r="E174">
        <v>75</v>
      </c>
      <c r="F174">
        <v>2171</v>
      </c>
      <c r="G174">
        <v>1.1173312413565572E-3</v>
      </c>
      <c r="H174">
        <v>9.7870041625280381E-4</v>
      </c>
      <c r="I174">
        <v>1.641719887418942E-3</v>
      </c>
      <c r="J174">
        <v>1.6520086304940666E-3</v>
      </c>
      <c r="K174">
        <v>1.4515467659136309E-3</v>
      </c>
      <c r="L174">
        <v>-7.6322581298116782E-4</v>
      </c>
      <c r="M174">
        <v>-4.8751551631123075E-4</v>
      </c>
      <c r="N174">
        <v>-4.1626739734935102E-4</v>
      </c>
      <c r="O174">
        <v>-6.5822148499932939E-4</v>
      </c>
      <c r="P174">
        <v>8.0422761577062657E-4</v>
      </c>
      <c r="Q174">
        <v>1.4973402335981423E-3</v>
      </c>
      <c r="R174">
        <v>1.1939909382664461E-3</v>
      </c>
      <c r="S174">
        <v>5.2710605428030015E-4</v>
      </c>
      <c r="T174">
        <v>3.9339875075318689E-3</v>
      </c>
      <c r="U174">
        <v>4.4900569730748907E-3</v>
      </c>
      <c r="V174">
        <v>2.9090201205305422E-3</v>
      </c>
      <c r="W174">
        <v>3.1404831146439709E-3</v>
      </c>
      <c r="X174">
        <v>3.6071084845111026E-3</v>
      </c>
      <c r="Y174">
        <v>5.2181035834092124E-3</v>
      </c>
      <c r="Z174">
        <v>5.618357999441579E-3</v>
      </c>
      <c r="AA174">
        <v>3.344711811018487E-3</v>
      </c>
      <c r="AB174">
        <v>4.2183469895325735E-3</v>
      </c>
      <c r="AC174">
        <v>4.4797682299997643E-3</v>
      </c>
      <c r="AD174">
        <v>5.22539857725426E-3</v>
      </c>
      <c r="AE174">
        <v>3.4706983260734247E-3</v>
      </c>
      <c r="AF174">
        <v>-1.4554304479370683E-3</v>
      </c>
      <c r="AG174">
        <v>-8.54143435221685E-4</v>
      </c>
      <c r="AH174">
        <v>-7.2913235319217208E-4</v>
      </c>
      <c r="AI174">
        <v>-2.176986277862461E-3</v>
      </c>
      <c r="AJ174">
        <v>5.2181035834092124E-3</v>
      </c>
      <c r="AK174">
        <v>4.7876574396895407E-3</v>
      </c>
      <c r="AL174">
        <v>4.9839166406809351E-3</v>
      </c>
      <c r="AM174">
        <v>3.6643010286037756E-3</v>
      </c>
      <c r="AN174">
        <v>9.7628258753487338E-4</v>
      </c>
      <c r="AO174">
        <v>1.2807422161996065E-3</v>
      </c>
      <c r="AP174">
        <v>1.1986346220600238E-3</v>
      </c>
      <c r="AQ174">
        <v>1.4213550382263275E-3</v>
      </c>
      <c r="AR174">
        <v>-7.9096339266885272E-4</v>
      </c>
      <c r="AS174">
        <v>-1.5199179858747906E-3</v>
      </c>
      <c r="AT174">
        <v>-7.7704271810726325E-4</v>
      </c>
      <c r="AU174">
        <v>-6.2180358910875894E-4</v>
      </c>
      <c r="AV174">
        <v>-3.1310479850805168E-3</v>
      </c>
      <c r="AW174">
        <v>-2.5598541190265077E-3</v>
      </c>
      <c r="AX174">
        <v>-3.8383147588031616E-3</v>
      </c>
      <c r="AY174">
        <v>2.6849870205697748E-3</v>
      </c>
      <c r="AZ174">
        <v>4.0317383493599195E-3</v>
      </c>
      <c r="BA174">
        <v>1.4419325243765803E-3</v>
      </c>
      <c r="BB174">
        <v>1.7576563291418646E-3</v>
      </c>
      <c r="BC174">
        <v>4.8803235775194799E-3</v>
      </c>
      <c r="BD174">
        <v>5.2712283642204587E-3</v>
      </c>
      <c r="BE174">
        <v>5.1481006980879842E-3</v>
      </c>
      <c r="BF174">
        <v>5.2663200682212218E-3</v>
      </c>
      <c r="BG174">
        <v>6.1076103025357355E-3</v>
      </c>
      <c r="BH174">
        <v>6.7145786938143564E-3</v>
      </c>
      <c r="BI174">
        <v>5.8256115759182927E-3</v>
      </c>
      <c r="BJ174">
        <v>5.5562208400679785E-3</v>
      </c>
      <c r="BK174">
        <v>4.8124375894288366E-3</v>
      </c>
      <c r="BL174">
        <v>5.1153510529655674E-3</v>
      </c>
      <c r="BM174">
        <v>4.2978344044928051E-3</v>
      </c>
      <c r="BN174">
        <v>4.2937977720834981E-3</v>
      </c>
      <c r="BO174">
        <v>4.859746091369228E-3</v>
      </c>
      <c r="BP174">
        <v>-1.0138861592965814E-3</v>
      </c>
      <c r="BQ174">
        <v>-1.248981084896475E-3</v>
      </c>
      <c r="BR174">
        <v>-7.5555724908539512E-4</v>
      </c>
      <c r="BS174">
        <v>-6.9130319248121401E-4</v>
      </c>
      <c r="BT174">
        <v>8.3233876550903654E-4</v>
      </c>
      <c r="BU174">
        <v>-1.6190749041136588E-3</v>
      </c>
      <c r="BV174">
        <v>-1.9414192011859167E-3</v>
      </c>
      <c r="BW174">
        <v>-1.7108641899441016E-3</v>
      </c>
      <c r="BX174">
        <v>-1.1574927305533795E-3</v>
      </c>
      <c r="BY174">
        <v>4.6632170897626044E-3</v>
      </c>
      <c r="BZ174">
        <v>7.7830939999802909E-5</v>
      </c>
      <c r="CA174">
        <v>-9.1983988751837172E-4</v>
      </c>
      <c r="CB174">
        <v>-1.4464492002468337E-3</v>
      </c>
      <c r="CC174">
        <v>-5.5664154963296075E-4</v>
      </c>
      <c r="CD174">
        <v>2.8135625839319448E-3</v>
      </c>
      <c r="CE174">
        <v>3.7367269310525034E-3</v>
      </c>
      <c r="CF174">
        <v>2.2918304363306018E-3</v>
      </c>
      <c r="CG174">
        <v>4.7391400233901815E-3</v>
      </c>
      <c r="CH174">
        <v>4.2801468981371361E-3</v>
      </c>
      <c r="CI174">
        <v>4.7344652087244858E-3</v>
      </c>
      <c r="CJ174">
        <v>4.0596108293552181E-3</v>
      </c>
      <c r="CK174">
        <v>4.9850269740139719E-3</v>
      </c>
      <c r="CL174">
        <v>5.3209910141604711E-3</v>
      </c>
      <c r="CM174">
        <v>-2.7155049275951436E-4</v>
      </c>
      <c r="CN174">
        <v>8.3233876550903654E-4</v>
      </c>
      <c r="CO174">
        <v>-3.2420312249410721E-4</v>
      </c>
      <c r="CP174">
        <v>-6.2587135239018654E-4</v>
      </c>
      <c r="CQ174">
        <v>4.7223275787963009E-4</v>
      </c>
      <c r="CR174">
        <v>-2.8586998192818118E-3</v>
      </c>
      <c r="CS174">
        <v>-1.8838894063242032E-3</v>
      </c>
      <c r="CT174">
        <v>-1.4210308682511517E-3</v>
      </c>
      <c r="CU174">
        <v>-1.1053745136396769E-3</v>
      </c>
      <c r="CV174">
        <v>-1.8669801709421032E-3</v>
      </c>
      <c r="CW174">
        <v>-2.4621811041714049E-3</v>
      </c>
      <c r="CX174">
        <v>6.853026132271952E-4</v>
      </c>
      <c r="CY174">
        <v>2.0668893534982191E-3</v>
      </c>
      <c r="CZ174">
        <v>1.4556508484767482E-3</v>
      </c>
      <c r="DA174">
        <v>2.5977013298157242E-3</v>
      </c>
      <c r="DB174">
        <v>2.1623468900968165E-3</v>
      </c>
      <c r="DC174">
        <v>2.6655198677525624E-3</v>
      </c>
      <c r="DD174">
        <v>5.2239561815617527E-3</v>
      </c>
      <c r="DE174">
        <v>-3.7118560926715748E-3</v>
      </c>
      <c r="DF174">
        <v>-3.1522636534871522E-3</v>
      </c>
      <c r="DG174">
        <v>-2.2443326647226466E-3</v>
      </c>
      <c r="DH174">
        <v>-1.5671590376613777E-3</v>
      </c>
      <c r="DI174">
        <v>3.1327159697222707E-3</v>
      </c>
      <c r="DJ174">
        <v>4.7070960106779594E-3</v>
      </c>
      <c r="DK174">
        <v>4.0557454165352121E-3</v>
      </c>
      <c r="DL174">
        <v>4.4514910490816191E-3</v>
      </c>
      <c r="DM174">
        <v>5.2677987831954163E-3</v>
      </c>
      <c r="DN174">
        <v>4.5571024284477273E-3</v>
      </c>
      <c r="DO174">
        <v>4.3218051523864105E-3</v>
      </c>
      <c r="DP174">
        <v>4.7842278586644992E-3</v>
      </c>
      <c r="DQ174">
        <v>-6.4658373884805311E-4</v>
      </c>
      <c r="DR174">
        <v>-8.1278790228275777E-5</v>
      </c>
      <c r="DS174">
        <v>5.5522879770941664E-3</v>
      </c>
      <c r="DT174">
        <v>4.932810176074341E-3</v>
      </c>
      <c r="DU174">
        <v>3.7116095305441705E-3</v>
      </c>
      <c r="DV174">
        <v>3.0364853505596735E-3</v>
      </c>
      <c r="DW174">
        <v>1.7686143853454933E-3</v>
      </c>
      <c r="DX174">
        <v>3.7207204901324505E-3</v>
      </c>
      <c r="DY174">
        <v>3.391278361267E-3</v>
      </c>
      <c r="DZ174">
        <v>1.2965411182486678E-3</v>
      </c>
      <c r="EA174">
        <v>1.9864628247942533E-3</v>
      </c>
      <c r="EB174">
        <v>2.7486028949175699E-3</v>
      </c>
      <c r="EC174">
        <v>1.2567351490243139E-3</v>
      </c>
      <c r="ED174">
        <v>5.5296921747392596E-3</v>
      </c>
      <c r="EE174">
        <v>4.0007372198269265E-3</v>
      </c>
      <c r="EF174">
        <v>5.8915466979580916E-3</v>
      </c>
      <c r="EG174">
        <v>3.6158510624582241E-3</v>
      </c>
      <c r="EH174">
        <v>-2.694284071193629E-4</v>
      </c>
      <c r="EI174">
        <v>3.8716773379165494E-4</v>
      </c>
      <c r="EJ174">
        <v>3.7953548917757027E-4</v>
      </c>
      <c r="EK174">
        <v>-9.2172330341541188E-4</v>
      </c>
      <c r="EL174">
        <v>-2.689840947209067E-3</v>
      </c>
      <c r="EM174">
        <v>-1.8598823391489105E-3</v>
      </c>
      <c r="EN174">
        <v>-2.6262250728612702E-3</v>
      </c>
      <c r="EO174">
        <v>-1.1739661341405166E-3</v>
      </c>
      <c r="EP174">
        <v>4.840076588090594E-3</v>
      </c>
      <c r="EQ174">
        <v>5.4851076214137142E-3</v>
      </c>
      <c r="ER174">
        <v>4.4894862409723107E-3</v>
      </c>
      <c r="ES174">
        <v>6.3436132110072443E-3</v>
      </c>
      <c r="ET174">
        <v>5.2605712395041755E-3</v>
      </c>
      <c r="EU174">
        <v>5.0459863499007261E-3</v>
      </c>
      <c r="EV174">
        <v>5.1042892273264395E-3</v>
      </c>
      <c r="EW174">
        <v>4.6310070458706479E-3</v>
      </c>
      <c r="EX174">
        <v>4.1179137067809315E-3</v>
      </c>
      <c r="EY174">
        <v>4.3957772199631397E-3</v>
      </c>
      <c r="EZ174">
        <v>5.3582131234871612E-3</v>
      </c>
      <c r="FA174">
        <v>1.4308706987374541E-3</v>
      </c>
      <c r="FB174">
        <v>9.0769096703403364E-4</v>
      </c>
      <c r="FC174">
        <v>5.1984737971694228E-4</v>
      </c>
      <c r="FD174">
        <v>1.4595525805784406E-3</v>
      </c>
      <c r="FE174">
        <v>-2.2923467990732353E-3</v>
      </c>
      <c r="FF174">
        <v>-1.8743737458130783E-3</v>
      </c>
      <c r="FG174">
        <v>-2.0004951611756316E-3</v>
      </c>
      <c r="FH174">
        <v>-2.5749162577932572E-3</v>
      </c>
      <c r="FI174">
        <v>-5.5596704809488667E-4</v>
      </c>
      <c r="FJ174">
        <v>-5.9446552193434879E-4</v>
      </c>
      <c r="FK174">
        <v>5.1068793337542828E-5</v>
      </c>
      <c r="FL174">
        <v>-3.5594101530941197E-4</v>
      </c>
      <c r="FM174">
        <v>2.420909281641544E-3</v>
      </c>
      <c r="FN174">
        <v>1.796725535083905E-3</v>
      </c>
      <c r="FO174">
        <v>2.2516820279276407E-3</v>
      </c>
      <c r="FP174">
        <v>4.8882256227487956E-3</v>
      </c>
      <c r="FQ174">
        <v>3.3996525575729665E-3</v>
      </c>
      <c r="FR174">
        <v>2.7040183415920245E-3</v>
      </c>
      <c r="FS174">
        <v>3.4880485816600557E-3</v>
      </c>
      <c r="FT174">
        <v>3.3728540916290167E-3</v>
      </c>
      <c r="FU174">
        <v>4.6516519821747076E-3</v>
      </c>
      <c r="FV174">
        <v>3.925857169378582E-3</v>
      </c>
      <c r="FW174">
        <v>2.4202710993851562E-3</v>
      </c>
      <c r="FX174">
        <v>5.6179532985187334E-3</v>
      </c>
      <c r="FY174">
        <v>1.5398442089747961E-3</v>
      </c>
      <c r="FZ174">
        <v>3.385731883011377E-3</v>
      </c>
      <c r="GA174">
        <v>2.3818400756995036E-3</v>
      </c>
      <c r="GB174">
        <v>2.5685836161797714E-3</v>
      </c>
      <c r="GC174">
        <v>3.7557893829468711E-3</v>
      </c>
      <c r="GD174">
        <v>5.8574532381690941E-3</v>
      </c>
      <c r="GE174">
        <v>4.0435058074092395E-3</v>
      </c>
      <c r="GF174">
        <v>4.8075292934295988E-3</v>
      </c>
      <c r="GG174">
        <v>3.7604641976125668E-3</v>
      </c>
      <c r="GH174">
        <v>4.6583762439171761E-3</v>
      </c>
      <c r="GI174">
        <v>4.8983794655163074E-3</v>
      </c>
      <c r="GJ174">
        <v>-1.175512299268518E-3</v>
      </c>
      <c r="GK174">
        <v>-9.4418420546270483E-4</v>
      </c>
      <c r="GL174">
        <v>-5.9900543629242894E-4</v>
      </c>
      <c r="GM174">
        <v>-1.0008060174527995E-3</v>
      </c>
      <c r="GN174">
        <v>1.6099819946036355E-3</v>
      </c>
      <c r="GO174">
        <v>1.2712265556884816E-3</v>
      </c>
      <c r="GP174">
        <v>2.0913011215963583E-3</v>
      </c>
      <c r="GQ174">
        <v>1.9719714181300838E-3</v>
      </c>
      <c r="GR174">
        <v>5.0197949353410435E-3</v>
      </c>
      <c r="GS174">
        <v>4.6938498376544423E-3</v>
      </c>
      <c r="GT174">
        <v>5.6179532985187334E-3</v>
      </c>
      <c r="GU174">
        <v>5.8574532381690941E-3</v>
      </c>
      <c r="GV174">
        <v>1.7641712613609278E-4</v>
      </c>
      <c r="GW174">
        <v>1.2020001506884113E-4</v>
      </c>
      <c r="GX174">
        <v>3.4258318046610954E-4</v>
      </c>
      <c r="GY174">
        <v>1.6743709515154338E-3</v>
      </c>
      <c r="GZ174">
        <v>6.0166252301414114E-3</v>
      </c>
      <c r="HA174">
        <v>5.4361855041915094E-3</v>
      </c>
      <c r="HB174">
        <v>4.9430989191494674E-3</v>
      </c>
      <c r="HC174">
        <v>3.4932941284283297E-3</v>
      </c>
      <c r="HD174">
        <v>1.9237549333180719E-3</v>
      </c>
      <c r="HE174">
        <v>-8.6788949202212459E-5</v>
      </c>
      <c r="HF174">
        <v>1.3083812148613656E-3</v>
      </c>
      <c r="HG174">
        <v>2.7656158997351656E-3</v>
      </c>
      <c r="HH174">
        <v>-1.1200493073646942E-4</v>
      </c>
      <c r="HI174">
        <v>-1.1590388956813826E-3</v>
      </c>
      <c r="HJ174">
        <v>-5.5398505117191903E-4</v>
      </c>
      <c r="HK174">
        <v>-1.3789541380880392E-4</v>
      </c>
      <c r="HL174">
        <v>5.4768354043055294E-4</v>
      </c>
      <c r="HM174">
        <v>5.2184408341782477E-3</v>
      </c>
      <c r="HN174">
        <v>5.0158932032393503E-3</v>
      </c>
      <c r="HO174">
        <v>5.8273600915077174E-3</v>
      </c>
      <c r="HP174">
        <v>4.7515456636958876E-3</v>
      </c>
      <c r="HQ174">
        <v>5.5905166503183975E-3</v>
      </c>
      <c r="HR174">
        <v>4.6191628210425634E-5</v>
      </c>
      <c r="HS174">
        <v>-1.0806929449263068E-3</v>
      </c>
      <c r="HT174">
        <v>-8.4549943830048747E-4</v>
      </c>
      <c r="HU174">
        <v>-1.595467349451641E-3</v>
      </c>
      <c r="HV174">
        <v>7.7128080859635573E-4</v>
      </c>
      <c r="HW174">
        <v>1.0242967218854603E-3</v>
      </c>
      <c r="HX174">
        <v>2.4843832766197407E-4</v>
      </c>
      <c r="HY174">
        <v>5.7942662165542773E-4</v>
      </c>
      <c r="HZ174">
        <v>-6.1030593167466819E-4</v>
      </c>
      <c r="IA174">
        <v>-5.6726754347712419E-4</v>
      </c>
      <c r="IB174">
        <v>-8.2482337112430894E-4</v>
      </c>
      <c r="IC174">
        <v>-1.4560323109117645E-3</v>
      </c>
      <c r="ID174">
        <v>5.7241354099874207E-3</v>
      </c>
      <c r="IE174">
        <v>3.1260591581336108E-3</v>
      </c>
      <c r="IF174">
        <v>4.5658450063948506E-3</v>
      </c>
      <c r="IG174">
        <v>3.0891742995759561E-3</v>
      </c>
      <c r="IH174">
        <v>5.1250690639381138E-3</v>
      </c>
      <c r="II174">
        <v>5.3339362556966375E-3</v>
      </c>
      <c r="IJ174">
        <v>5.4096568388627905E-3</v>
      </c>
      <c r="IK174">
        <v>4.8667401537269284E-3</v>
      </c>
      <c r="IL174">
        <v>2.9998702926172498E-3</v>
      </c>
      <c r="IM174">
        <v>3.926495351634968E-3</v>
      </c>
      <c r="IN174">
        <v>3.5149456286299331E-3</v>
      </c>
      <c r="IO174">
        <v>5.1330385593212364E-3</v>
      </c>
      <c r="IP174">
        <v>6.0295704716775778E-3</v>
      </c>
      <c r="IQ174">
        <v>5.191273986593142E-3</v>
      </c>
      <c r="IR174">
        <v>5.1618190221881513E-3</v>
      </c>
      <c r="IS174">
        <v>5.9422173307697194E-3</v>
      </c>
      <c r="IT174">
        <v>1.3028658674778624E-3</v>
      </c>
      <c r="IU174">
        <v>4.706865927516287E-4</v>
      </c>
      <c r="IV174">
        <v>1.0220086050655754E-3</v>
      </c>
      <c r="IW174">
        <v>6.4704280913084437E-4</v>
      </c>
      <c r="IX174">
        <v>1.8046950304670285E-3</v>
      </c>
      <c r="IY174">
        <v>2.3107268570452377E-3</v>
      </c>
      <c r="IZ174">
        <v>3.1946507786344506E-3</v>
      </c>
      <c r="JA174">
        <v>9.3435453267036797E-4</v>
      </c>
      <c r="JB174">
        <v>1.5432737899998376E-3</v>
      </c>
      <c r="JC174">
        <v>1.1786278680123493E-3</v>
      </c>
      <c r="JD174">
        <v>1.9506208494158295E-3</v>
      </c>
      <c r="JE174">
        <v>4.2832270609215878E-4</v>
      </c>
      <c r="JF174">
        <v>1.2941232895307391E-3</v>
      </c>
      <c r="JG174">
        <v>1.6066509946045214E-3</v>
      </c>
      <c r="JH174">
        <v>1.8292365104632113E-3</v>
      </c>
      <c r="JI174">
        <v>2.2738056792058949E-3</v>
      </c>
      <c r="JJ174">
        <v>-7.1251886088785112E-4</v>
      </c>
      <c r="JK174">
        <v>4.8411869214236318E-3</v>
      </c>
      <c r="JL174">
        <v>3.8452957403670007E-3</v>
      </c>
      <c r="JM174">
        <v>4.7661045205138631E-3</v>
      </c>
      <c r="JN174">
        <v>4.6858803422713197E-3</v>
      </c>
      <c r="JO174">
        <v>3.9996268864938896E-3</v>
      </c>
      <c r="JP174">
        <v>3.356411818914001E-3</v>
      </c>
      <c r="JQ174">
        <v>2.6879807697998536E-3</v>
      </c>
      <c r="JR174">
        <v>4.4059985128844566E-3</v>
      </c>
      <c r="JS174">
        <v>3.0357797181494797E-3</v>
      </c>
      <c r="JT174">
        <v>2.2929044503819523E-3</v>
      </c>
      <c r="JU174">
        <v>3.3305213358416682E-3</v>
      </c>
      <c r="JV174">
        <v>1.4833884281644331E-3</v>
      </c>
      <c r="JW174">
        <v>5.4507443610094866E-3</v>
      </c>
      <c r="JX174">
        <v>4.9097785419244706E-3</v>
      </c>
      <c r="JY174">
        <v>1.7872098745727802E-3</v>
      </c>
      <c r="JZ174">
        <v>2.2249873314191884E-3</v>
      </c>
      <c r="KA174">
        <v>2.6116220043773154E-3</v>
      </c>
      <c r="KB174">
        <v>1.3546468336225297E-3</v>
      </c>
      <c r="KC174">
        <v>1.3200137726030719E-3</v>
      </c>
      <c r="KD174">
        <v>-3.5007983057543449E-5</v>
      </c>
      <c r="KE174">
        <v>3.4483497800430474E-4</v>
      </c>
      <c r="KF174">
        <v>-3.1293894639355772E-4</v>
      </c>
      <c r="KG174">
        <v>7.2082111282758404E-5</v>
      </c>
      <c r="KH174">
        <v>-1.4544186956299554E-3</v>
      </c>
      <c r="KI174">
        <v>-5.9423204060080753E-4</v>
      </c>
      <c r="KJ174">
        <v>6.9814927373743584E-4</v>
      </c>
      <c r="KK174">
        <v>-8.6788949202212459E-5</v>
      </c>
      <c r="KL174">
        <v>5.6736671276372145E-3</v>
      </c>
      <c r="KM174">
        <v>5.4148349354772576E-3</v>
      </c>
      <c r="KN174">
        <v>5.8389926492494228E-3</v>
      </c>
      <c r="KO174">
        <v>3.2496589753427362E-3</v>
      </c>
      <c r="KP174">
        <v>2.5654272335271129E-4</v>
      </c>
      <c r="KQ174">
        <v>-3.1357712864994551E-4</v>
      </c>
      <c r="KR174">
        <v>1.3352471309591232E-3</v>
      </c>
      <c r="KS174">
        <v>8.23061774741023E-4</v>
      </c>
      <c r="KT174">
        <v>4.7159734889326956E-3</v>
      </c>
      <c r="KU174">
        <v>4.8874525401847941E-3</v>
      </c>
      <c r="KV174">
        <v>5.2605037893503686E-3</v>
      </c>
      <c r="KW174">
        <v>4.9414853038676583E-3</v>
      </c>
      <c r="KX174">
        <v>3.3952475435225019E-3</v>
      </c>
      <c r="KY174">
        <v>4.0164375408500621E-3</v>
      </c>
      <c r="KZ174">
        <v>3.6563315332206539E-3</v>
      </c>
      <c r="LA174">
        <v>3.7862197803772858E-3</v>
      </c>
      <c r="LB174">
        <v>4.9953831672429061E-3</v>
      </c>
      <c r="LC174">
        <v>5.3660477185626682E-3</v>
      </c>
      <c r="LD174">
        <v>4.9903399709360528E-3</v>
      </c>
      <c r="LE174">
        <v>5.263933370375411E-3</v>
      </c>
      <c r="LF174">
        <v>3.367810895322166E-3</v>
      </c>
      <c r="LG174">
        <v>2.6802136248781552E-3</v>
      </c>
      <c r="LH174">
        <v>2.2531970621835259E-3</v>
      </c>
      <c r="LI174">
        <v>9.5681543471766092E-4</v>
      </c>
      <c r="LJ174">
        <v>4.8735993157770123E-3</v>
      </c>
      <c r="LK174">
        <v>3.2546347214957808E-3</v>
      </c>
      <c r="LL174">
        <v>3.6158510624582241E-3</v>
      </c>
      <c r="LM174">
        <v>4.2337463790683583E-3</v>
      </c>
      <c r="LN174">
        <v>4.5658450063948506E-3</v>
      </c>
      <c r="LO174">
        <v>4.9518414970965915E-3</v>
      </c>
      <c r="LP174">
        <v>3.1677848625366913E-3</v>
      </c>
      <c r="LQ174">
        <v>4.9518414970965915E-3</v>
      </c>
      <c r="LR174">
        <v>4.7900804568170394E-3</v>
      </c>
      <c r="LS174">
        <v>3.9326852005565471E-3</v>
      </c>
      <c r="LT174">
        <v>2.1001111496972893E-3</v>
      </c>
      <c r="LU174">
        <v>1.0712368421846984E-3</v>
      </c>
      <c r="LV174">
        <v>5.8726502772434566E-3</v>
      </c>
      <c r="LW174">
        <v>4.8609238748560752E-3</v>
      </c>
      <c r="LX174">
        <v>5.8170038982787841E-3</v>
      </c>
      <c r="LY174">
        <v>3.1836200838674406E-3</v>
      </c>
      <c r="LZ174">
        <v>4.3982313679627582E-3</v>
      </c>
      <c r="MA174">
        <v>3.9491586041436825E-3</v>
      </c>
      <c r="MB174">
        <v>4.4364289103148713E-3</v>
      </c>
      <c r="MC174">
        <v>3.9252189871221959E-3</v>
      </c>
      <c r="MD174">
        <v>3.42792973849111E-3</v>
      </c>
      <c r="ME174">
        <v>3.5958443084105531E-3</v>
      </c>
      <c r="MF174">
        <v>3.4977977235047218E-3</v>
      </c>
      <c r="MG174">
        <v>4.2853249947516023E-3</v>
      </c>
      <c r="MH174">
        <v>6.0674307632606556E-3</v>
      </c>
      <c r="MI174">
        <v>5.7432341811634773E-3</v>
      </c>
      <c r="MJ174">
        <v>6.079400571771398E-3</v>
      </c>
      <c r="MK174">
        <v>5.1352903568594333E-3</v>
      </c>
      <c r="ML174">
        <v>5.4148349354772576E-3</v>
      </c>
      <c r="MM174">
        <v>5.1139397881451798E-3</v>
      </c>
      <c r="MN174">
        <v>5.4242156956807661E-3</v>
      </c>
      <c r="MO174">
        <v>4.5626177758312306E-3</v>
      </c>
      <c r="MP174">
        <v>5.1747642637243194E-3</v>
      </c>
      <c r="MQ174">
        <v>4.0258546203352594E-3</v>
      </c>
      <c r="MR174">
        <v>4.8085047264550228E-3</v>
      </c>
      <c r="MS174">
        <v>4.7544719627721586E-3</v>
      </c>
      <c r="MT174">
        <v>4.2743306192662821E-3</v>
      </c>
      <c r="MU174">
        <v>3.7294630680795738E-3</v>
      </c>
      <c r="MV174">
        <v>3.282341170311346E-3</v>
      </c>
      <c r="MW174">
        <v>1.3290936013192322E-3</v>
      </c>
      <c r="MX174">
        <v>1.5109288458002648E-3</v>
      </c>
      <c r="MY174">
        <v>2.9849741850302355E-3</v>
      </c>
      <c r="MZ174">
        <v>2.9403221815508841E-3</v>
      </c>
      <c r="NA174">
        <v>1.1313868162257639E-3</v>
      </c>
      <c r="NB174">
        <v>-4.5775856271305232E-6</v>
      </c>
      <c r="NC174">
        <v>2.0285932301201803E-3</v>
      </c>
      <c r="ND174">
        <v>5.9593634452425291E-4</v>
      </c>
      <c r="NE174">
        <v>3.589052596514276E-3</v>
      </c>
      <c r="NF174">
        <v>3.4690172606378078E-3</v>
      </c>
      <c r="NG174">
        <v>4.3092646117730907E-3</v>
      </c>
      <c r="NH174">
        <v>3.6482634568116047E-3</v>
      </c>
      <c r="NI174">
        <v>3.8051836512457259E-3</v>
      </c>
      <c r="NJ174">
        <v>3.1723247768947731E-3</v>
      </c>
      <c r="NK174">
        <v>2.7555969572752703E-3</v>
      </c>
      <c r="NL174">
        <v>5.5287167417138365E-3</v>
      </c>
      <c r="NM174">
        <v>5.2870324546790875E-3</v>
      </c>
      <c r="NN174">
        <v>5.4756594110563954E-3</v>
      </c>
      <c r="NO174">
        <v>4.8712800680850077E-3</v>
      </c>
      <c r="NP174">
        <v>4.9731920658108433E-3</v>
      </c>
      <c r="NQ174">
        <v>5.1152161526579528E-3</v>
      </c>
      <c r="NR174">
        <v>4.7716198678973689E-3</v>
      </c>
      <c r="NS174">
        <v>4.5616423428058066E-3</v>
      </c>
      <c r="NT174">
        <v>5.4782484593636303E-3</v>
      </c>
      <c r="NU174">
        <v>5.4782484593636303E-3</v>
      </c>
      <c r="NV174">
        <v>5.3753610286123707E-3</v>
      </c>
      <c r="NW174">
        <v>2.7432898979954899E-3</v>
      </c>
      <c r="NX174">
        <v>2.1392478057931392E-3</v>
      </c>
      <c r="NY174">
        <v>3.7158796442870214E-3</v>
      </c>
      <c r="NZ174">
        <v>3.1496615243860587E-3</v>
      </c>
      <c r="OA174">
        <v>3.4997485895555697E-3</v>
      </c>
      <c r="OB174">
        <v>4.3367687101272326E-3</v>
      </c>
      <c r="OC174">
        <v>2.434964856510749E-3</v>
      </c>
      <c r="OD174">
        <v>2.9254623932455578E-3</v>
      </c>
      <c r="OE174">
        <v>4.6939847379620569E-3</v>
      </c>
      <c r="OF174">
        <v>4.5939872870053803E-3</v>
      </c>
      <c r="OG174">
        <v>3.3894312646516461E-3</v>
      </c>
      <c r="OH174">
        <v>3.1072976377265905E-3</v>
      </c>
    </row>
    <row r="175" spans="1:398" x14ac:dyDescent="0.5">
      <c r="A175">
        <v>169</v>
      </c>
      <c r="B175">
        <v>23</v>
      </c>
      <c r="D175">
        <v>1</v>
      </c>
      <c r="E175">
        <v>83</v>
      </c>
      <c r="F175">
        <v>2639</v>
      </c>
      <c r="G175">
        <v>1.6440288141747897E-3</v>
      </c>
      <c r="H175">
        <v>-1.3024637245686145E-4</v>
      </c>
      <c r="I175">
        <v>4.547479698761292E-4</v>
      </c>
      <c r="J175">
        <v>4.5175803847134679E-4</v>
      </c>
      <c r="K175">
        <v>1.0284588721919809E-3</v>
      </c>
      <c r="L175">
        <v>-1.3349111475777628E-3</v>
      </c>
      <c r="M175">
        <v>-2.5556147505263228E-3</v>
      </c>
      <c r="N175">
        <v>-2.3170965237457129E-3</v>
      </c>
      <c r="O175">
        <v>-2.7652303070607002E-3</v>
      </c>
      <c r="P175">
        <v>-1.3756596278443989E-3</v>
      </c>
      <c r="Q175">
        <v>-5.4018733311166946E-4</v>
      </c>
      <c r="R175">
        <v>6.6412814656791747E-5</v>
      </c>
      <c r="S175">
        <v>7.7865720539423491E-4</v>
      </c>
      <c r="T175">
        <v>-4.0997363573952953E-3</v>
      </c>
      <c r="U175">
        <v>2.4784688959031379E-3</v>
      </c>
      <c r="V175">
        <v>2.9379216884380505E-3</v>
      </c>
      <c r="W175">
        <v>2.7669687975649692E-3</v>
      </c>
      <c r="X175">
        <v>3.2535018461410129E-3</v>
      </c>
      <c r="Y175">
        <v>2.6298092689439386E-3</v>
      </c>
      <c r="Z175">
        <v>4.6909683856331983E-3</v>
      </c>
      <c r="AA175">
        <v>3.2260656626974921E-3</v>
      </c>
      <c r="AB175">
        <v>2.8166515028431646E-3</v>
      </c>
      <c r="AC175">
        <v>2.4814588273079207E-3</v>
      </c>
      <c r="AD175">
        <v>1.3315738920719115E-3</v>
      </c>
      <c r="AE175">
        <v>3.0339198515906937E-3</v>
      </c>
      <c r="AF175">
        <v>-2.015113451862679E-3</v>
      </c>
      <c r="AG175">
        <v>-1.4121795211009926E-3</v>
      </c>
      <c r="AH175">
        <v>-1.966954191186557E-3</v>
      </c>
      <c r="AI175">
        <v>-6.6484615470687857E-4</v>
      </c>
      <c r="AJ175">
        <v>2.6298092689439386E-3</v>
      </c>
      <c r="AK175">
        <v>2.6512086317785322E-3</v>
      </c>
      <c r="AL175">
        <v>2.3349521884735774E-3</v>
      </c>
      <c r="AM175">
        <v>2.4592123054732471E-3</v>
      </c>
      <c r="AN175">
        <v>2.9811332993089899E-3</v>
      </c>
      <c r="AO175">
        <v>3.1518797475811955E-3</v>
      </c>
      <c r="AP175">
        <v>3.7978758044123068E-3</v>
      </c>
      <c r="AQ175">
        <v>3.1110173517158346E-3</v>
      </c>
      <c r="AR175">
        <v>3.8402182916573002E-4</v>
      </c>
      <c r="AS175">
        <v>7.7411465677114377E-5</v>
      </c>
      <c r="AT175">
        <v>1.0021118595522037E-3</v>
      </c>
      <c r="AU175">
        <v>1.112532878928282E-3</v>
      </c>
      <c r="AV175">
        <v>2.8638630581228914E-4</v>
      </c>
      <c r="AW175">
        <v>6.388422841742342E-4</v>
      </c>
      <c r="AX175">
        <v>7.5114267555477423E-4</v>
      </c>
      <c r="AY175">
        <v>2.2253569395010056E-3</v>
      </c>
      <c r="AZ175">
        <v>3.8040834984193238E-3</v>
      </c>
      <c r="BA175">
        <v>3.1050374889062694E-3</v>
      </c>
      <c r="BB175">
        <v>3.6354228647524568E-3</v>
      </c>
      <c r="BC175">
        <v>2.8316581176664394E-3</v>
      </c>
      <c r="BD175">
        <v>2.5106818557537542E-3</v>
      </c>
      <c r="BE175">
        <v>3.5833553752658964E-3</v>
      </c>
      <c r="BF175">
        <v>3.2379328613144714E-3</v>
      </c>
      <c r="BG175">
        <v>3.5637428574336154E-3</v>
      </c>
      <c r="BH175">
        <v>3.1799780360204969E-3</v>
      </c>
      <c r="BI175">
        <v>3.904915395778424E-3</v>
      </c>
      <c r="BJ175">
        <v>3.4647547628761897E-3</v>
      </c>
      <c r="BK175">
        <v>2.384784378553286E-3</v>
      </c>
      <c r="BL175">
        <v>3.0744263200536649E-3</v>
      </c>
      <c r="BM175">
        <v>4.6599585121850527E-3</v>
      </c>
      <c r="BN175">
        <v>2.7947253392080927E-3</v>
      </c>
      <c r="BO175">
        <v>2.8376379804760047E-3</v>
      </c>
      <c r="BP175">
        <v>4.488036762693515E-4</v>
      </c>
      <c r="BQ175">
        <v>-1.323394648825027E-6</v>
      </c>
      <c r="BR175">
        <v>1.1514019871904551E-3</v>
      </c>
      <c r="BS175">
        <v>9.7719576451234941E-4</v>
      </c>
      <c r="BT175">
        <v>6.8995590705235371E-4</v>
      </c>
      <c r="BU175">
        <v>-1.6046456904073945E-3</v>
      </c>
      <c r="BV175">
        <v>1.2367929959279499E-3</v>
      </c>
      <c r="BW175">
        <v>9.1057011460705418E-4</v>
      </c>
      <c r="BX175">
        <v>-8.0557937333253313E-4</v>
      </c>
      <c r="BY175">
        <v>2.3244589496571573E-3</v>
      </c>
      <c r="BZ175">
        <v>9.0921754340307116E-4</v>
      </c>
      <c r="CA175">
        <v>2.2360352323217269E-3</v>
      </c>
      <c r="CB175">
        <v>1.8706228845390555E-3</v>
      </c>
      <c r="CC175">
        <v>1.0935966466979925E-3</v>
      </c>
      <c r="CD175">
        <v>2.0843033626757493E-3</v>
      </c>
      <c r="CE175">
        <v>3.6824359968254715E-3</v>
      </c>
      <c r="CF175">
        <v>3.5320353097869025E-3</v>
      </c>
      <c r="CG175">
        <v>3.7540448657387392E-3</v>
      </c>
      <c r="CH175">
        <v>3.0060707829454194E-3</v>
      </c>
      <c r="CI175">
        <v>2.562977176437766E-3</v>
      </c>
      <c r="CJ175">
        <v>2.4998682587377315E-3</v>
      </c>
      <c r="CK175">
        <v>3.1122987845142434E-3</v>
      </c>
      <c r="CL175">
        <v>2.5999099548961136E-3</v>
      </c>
      <c r="CM175">
        <v>-2.8536687810316354E-4</v>
      </c>
      <c r="CN175">
        <v>6.8995590705235371E-4</v>
      </c>
      <c r="CO175">
        <v>1.2852726148036755E-3</v>
      </c>
      <c r="CP175">
        <v>1.7876950064058634E-3</v>
      </c>
      <c r="CQ175">
        <v>7.9460350621974154E-4</v>
      </c>
      <c r="CR175">
        <v>-7.2596178480372527E-4</v>
      </c>
      <c r="CS175">
        <v>1.4792977979149365E-3</v>
      </c>
      <c r="CT175">
        <v>9.3003314763782149E-4</v>
      </c>
      <c r="CU175">
        <v>1.2530596549530605E-3</v>
      </c>
      <c r="CV175">
        <v>-1.8955161956713783E-3</v>
      </c>
      <c r="CW175">
        <v>-2.240995667422167E-3</v>
      </c>
      <c r="CX175">
        <v>-5.6343049874793679E-4</v>
      </c>
      <c r="CY175">
        <v>2.6642005704020436E-3</v>
      </c>
      <c r="CZ175">
        <v>3.1010509136998928E-3</v>
      </c>
      <c r="DA175">
        <v>2.769168527769034E-3</v>
      </c>
      <c r="DB175">
        <v>3.5178188961643448E-3</v>
      </c>
      <c r="DC175">
        <v>3.0086833983512368E-3</v>
      </c>
      <c r="DD175">
        <v>4.8055824228165275E-3</v>
      </c>
      <c r="DE175">
        <v>2.0105089441646296E-3</v>
      </c>
      <c r="DF175">
        <v>9.6653165229784212E-4</v>
      </c>
      <c r="DG175">
        <v>5.4715105442757102E-4</v>
      </c>
      <c r="DH175">
        <v>-1.6808326771465282E-4</v>
      </c>
      <c r="DI175">
        <v>2.6136920947203435E-3</v>
      </c>
      <c r="DJ175">
        <v>2.7783091953814702E-3</v>
      </c>
      <c r="DK175">
        <v>3.7971069918081649E-3</v>
      </c>
      <c r="DL175">
        <v>2.54152085580381E-3</v>
      </c>
      <c r="DM175">
        <v>2.5116784995553483E-3</v>
      </c>
      <c r="DN175">
        <v>2.9774315130994275E-3</v>
      </c>
      <c r="DO175">
        <v>1.9052278365884012E-3</v>
      </c>
      <c r="DP175">
        <v>2.6522052755801264E-3</v>
      </c>
      <c r="DQ175">
        <v>1.3789571321535269E-3</v>
      </c>
      <c r="DR175">
        <v>-3.1921142123426073E-3</v>
      </c>
      <c r="DS175">
        <v>4.5546346274156733E-3</v>
      </c>
      <c r="DT175">
        <v>3.3866961881522432E-3</v>
      </c>
      <c r="DU175">
        <v>2.9120659073959658E-3</v>
      </c>
      <c r="DV175">
        <v>2.0195215155721282E-3</v>
      </c>
      <c r="DW175">
        <v>4.1787214921714527E-4</v>
      </c>
      <c r="DX175">
        <v>1.9243705114195663E-3</v>
      </c>
      <c r="DY175">
        <v>1.3979717107797554E-3</v>
      </c>
      <c r="DZ175">
        <v>-1.0002808420457856E-3</v>
      </c>
      <c r="EA175">
        <v>3.2060188710668824E-3</v>
      </c>
      <c r="EB175">
        <v>2.7253162004988907E-3</v>
      </c>
      <c r="EC175">
        <v>3.1588562541923549E-3</v>
      </c>
      <c r="ED175">
        <v>3.6279979037367582E-3</v>
      </c>
      <c r="EE175">
        <v>3.3983355555717702E-3</v>
      </c>
      <c r="EF175">
        <v>3.6265314169340486E-3</v>
      </c>
      <c r="EG175">
        <v>3.7694074079644047E-3</v>
      </c>
      <c r="EH175">
        <v>3.6023627459017605E-3</v>
      </c>
      <c r="EI175">
        <v>2.8931082865691002E-3</v>
      </c>
      <c r="EJ175">
        <v>3.1545493207863753E-3</v>
      </c>
      <c r="EK175">
        <v>1.7181363828951473E-3</v>
      </c>
      <c r="EL175">
        <v>1.7135090912895673E-3</v>
      </c>
      <c r="EM175">
        <v>1.4723212913037775E-3</v>
      </c>
      <c r="EN175">
        <v>2.2134683522874498E-3</v>
      </c>
      <c r="EO175">
        <v>1.2729925309849432E-3</v>
      </c>
      <c r="EP175">
        <v>2.9988878337333844E-3</v>
      </c>
      <c r="EQ175">
        <v>3.6409542731574819E-3</v>
      </c>
      <c r="ER175">
        <v>3.3599932481100762E-3</v>
      </c>
      <c r="ES175">
        <v>4.1691399187996055E-3</v>
      </c>
      <c r="ET175">
        <v>4.0172727449583265E-3</v>
      </c>
      <c r="EU175">
        <v>3.3538069426996353E-3</v>
      </c>
      <c r="EV175">
        <v>3.3368639980725346E-3</v>
      </c>
      <c r="EW175">
        <v>3.4744008426925298E-3</v>
      </c>
      <c r="EX175">
        <v>2.4829253141106303E-3</v>
      </c>
      <c r="EY175">
        <v>2.6095560347124528E-3</v>
      </c>
      <c r="EZ175">
        <v>3.6778300938164663E-3</v>
      </c>
      <c r="FA175">
        <v>3.3674751669251382E-3</v>
      </c>
      <c r="FB175">
        <v>3.001066175340873E-3</v>
      </c>
      <c r="FC175">
        <v>4.8246467512517545E-3</v>
      </c>
      <c r="FD175">
        <v>4.5515663496149515E-3</v>
      </c>
      <c r="FE175">
        <v>5.6110406764988893E-4</v>
      </c>
      <c r="FF175">
        <v>1.73575561312424E-3</v>
      </c>
      <c r="FG175">
        <v>1.5131836871691388E-3</v>
      </c>
      <c r="FH175">
        <v>1.7838009582016373E-3</v>
      </c>
      <c r="FI175">
        <v>3.1671853320074969E-3</v>
      </c>
      <c r="FJ175">
        <v>3.4375961604391197E-3</v>
      </c>
      <c r="FK175">
        <v>2.9907793791253286E-3</v>
      </c>
      <c r="FL175">
        <v>3.8867265875557012E-3</v>
      </c>
      <c r="FM175">
        <v>2.3020985122237567E-3</v>
      </c>
      <c r="FN175">
        <v>2.4834876841138961E-3</v>
      </c>
      <c r="FO175">
        <v>1.3662285939302554E-3</v>
      </c>
      <c r="FP175">
        <v>3.3996525575729674E-3</v>
      </c>
      <c r="FQ175">
        <v>3.4174782304029361E-3</v>
      </c>
      <c r="FR175">
        <v>2.7382725699196149E-3</v>
      </c>
      <c r="FS175">
        <v>3.6510132381755737E-3</v>
      </c>
      <c r="FT175">
        <v>2.7512858971397015E-3</v>
      </c>
      <c r="FU175">
        <v>3.6757798484139152E-3</v>
      </c>
      <c r="FV175">
        <v>2.5387373669999041E-3</v>
      </c>
      <c r="FW175">
        <v>2.9762639958997449E-3</v>
      </c>
      <c r="FX175">
        <v>3.4468151744474953E-3</v>
      </c>
      <c r="FY175">
        <v>3.5950303118882118E-3</v>
      </c>
      <c r="FZ175">
        <v>2.7993882000164607E-3</v>
      </c>
      <c r="GA175">
        <v>3.4540336928623179E-3</v>
      </c>
      <c r="GB175">
        <v>2.8813194343480595E-3</v>
      </c>
      <c r="GC175">
        <v>1.6549563267895385E-3</v>
      </c>
      <c r="GD175">
        <v>4.2585744605428411E-3</v>
      </c>
      <c r="GE175">
        <v>3.074839205255417E-3</v>
      </c>
      <c r="GF175">
        <v>3.112035384114004E-3</v>
      </c>
      <c r="GG175">
        <v>2.8460240160905104E-3</v>
      </c>
      <c r="GH175">
        <v>3.2590688237488256E-3</v>
      </c>
      <c r="GI175">
        <v>2.9819448891062836E-3</v>
      </c>
      <c r="GJ175">
        <v>1.791888024213116E-3</v>
      </c>
      <c r="GK175">
        <v>1.2062173962781343E-3</v>
      </c>
      <c r="GL175">
        <v>2.6612462082000483E-3</v>
      </c>
      <c r="GM175">
        <v>1.1189825847389614E-3</v>
      </c>
      <c r="GN175">
        <v>3.0562019426281554E-3</v>
      </c>
      <c r="GO175">
        <v>2.8954219323718911E-3</v>
      </c>
      <c r="GP175">
        <v>3.9013772749765872E-3</v>
      </c>
      <c r="GQ175">
        <v>3.4694531928873462E-3</v>
      </c>
      <c r="GR175">
        <v>4.5538444262149553E-3</v>
      </c>
      <c r="GS175">
        <v>4.2338078503045004E-3</v>
      </c>
      <c r="GT175">
        <v>3.4468151744474953E-3</v>
      </c>
      <c r="GU175">
        <v>4.2585744605428411E-3</v>
      </c>
      <c r="GV175">
        <v>3.4727990516945184E-3</v>
      </c>
      <c r="GW175">
        <v>4.6297174513410498E-3</v>
      </c>
      <c r="GX175">
        <v>2.9060646559898244E-3</v>
      </c>
      <c r="GY175">
        <v>3.2967134570119519E-3</v>
      </c>
      <c r="GZ175">
        <v>3.2791156153794349E-3</v>
      </c>
      <c r="HA175">
        <v>3.4996372959319858E-3</v>
      </c>
      <c r="HB175">
        <v>3.3837062567474603E-3</v>
      </c>
      <c r="HC175">
        <v>3.9605565752696085E-3</v>
      </c>
      <c r="HD175">
        <v>2.8613296005168126E-3</v>
      </c>
      <c r="HE175">
        <v>9.5705644587959146E-4</v>
      </c>
      <c r="HF175">
        <v>3.7659832027612931E-3</v>
      </c>
      <c r="HG175">
        <v>2.3056152444290178E-3</v>
      </c>
      <c r="HH175">
        <v>2.5197227883736757E-3</v>
      </c>
      <c r="HI175">
        <v>-2.8668388010435943E-4</v>
      </c>
      <c r="HJ175">
        <v>1.3520477495104844E-3</v>
      </c>
      <c r="HK175">
        <v>2.0088004455582559E-3</v>
      </c>
      <c r="HL175">
        <v>7.7267734258466966E-4</v>
      </c>
      <c r="HM175">
        <v>3.6666036115986914E-3</v>
      </c>
      <c r="HN175">
        <v>3.1033289902998957E-3</v>
      </c>
      <c r="HO175">
        <v>4.0080965081431023E-3</v>
      </c>
      <c r="HP175">
        <v>2.3506350888988451E-3</v>
      </c>
      <c r="HQ175">
        <v>3.4547883248602484E-3</v>
      </c>
      <c r="HR175">
        <v>1.1776350842315048E-3</v>
      </c>
      <c r="HS175">
        <v>3.3196718336514055E-3</v>
      </c>
      <c r="HT175">
        <v>1.4367624726459895E-3</v>
      </c>
      <c r="HU175">
        <v>2.4323740612357788E-3</v>
      </c>
      <c r="HV175">
        <v>2.781484180790553E-3</v>
      </c>
      <c r="HW175">
        <v>2.9671802860866715E-3</v>
      </c>
      <c r="HX175">
        <v>3.4518695318610411E-3</v>
      </c>
      <c r="HY175">
        <v>3.4593728392726783E-3</v>
      </c>
      <c r="HZ175">
        <v>-4.4614688835942651E-4</v>
      </c>
      <c r="IA175">
        <v>5.9792235448021674E-5</v>
      </c>
      <c r="IB175">
        <v>-9.0225382208716787E-4</v>
      </c>
      <c r="IC175">
        <v>1.4068062007988012E-3</v>
      </c>
      <c r="ID175">
        <v>3.0012014795361749E-3</v>
      </c>
      <c r="IE175">
        <v>3.2377619879163828E-3</v>
      </c>
      <c r="IF175">
        <v>3.4933370749228193E-3</v>
      </c>
      <c r="IG175">
        <v>3.1966361916507826E-3</v>
      </c>
      <c r="IH175">
        <v>3.9529607408558204E-3</v>
      </c>
      <c r="II175">
        <v>2.8553711263038239E-3</v>
      </c>
      <c r="IJ175">
        <v>3.6628804367925538E-3</v>
      </c>
      <c r="IK175">
        <v>3.2503624299347173E-3</v>
      </c>
      <c r="IL175">
        <v>2.8078311934303301E-3</v>
      </c>
      <c r="IM175">
        <v>1.8645718833239159E-3</v>
      </c>
      <c r="IN175">
        <v>1.9841691395152163E-3</v>
      </c>
      <c r="IO175">
        <v>4.7283140492932977E-3</v>
      </c>
      <c r="IP175">
        <v>3.5345767867871452E-3</v>
      </c>
      <c r="IQ175">
        <v>4.5040122361352467E-3</v>
      </c>
      <c r="IR175">
        <v>3.5793688000595198E-3</v>
      </c>
      <c r="IS175">
        <v>3.8710295065242225E-3</v>
      </c>
      <c r="IT175">
        <v>2.6270043915434566E-3</v>
      </c>
      <c r="IU175">
        <v>1.3134989994479139E-3</v>
      </c>
      <c r="IV175">
        <v>1.2051282254743893E-3</v>
      </c>
      <c r="IW175">
        <v>3.07681110426203E-3</v>
      </c>
      <c r="IX175">
        <v>3.2588409925513734E-3</v>
      </c>
      <c r="IY175">
        <v>3.6302332031436096E-3</v>
      </c>
      <c r="IZ175">
        <v>3.2178291118844992E-3</v>
      </c>
      <c r="JA175">
        <v>3.2525407715422068E-3</v>
      </c>
      <c r="JB175">
        <v>3.5940336680866177E-3</v>
      </c>
      <c r="JC175">
        <v>2.9223313150149336E-3</v>
      </c>
      <c r="JD175">
        <v>3.7348808023109975E-3</v>
      </c>
      <c r="JE175">
        <v>2.8811485609499701E-3</v>
      </c>
      <c r="JF175">
        <v>2.1110988297200657E-3</v>
      </c>
      <c r="JG175">
        <v>7.2416215450615742E-4</v>
      </c>
      <c r="JH175">
        <v>-3.7741403525221604E-4</v>
      </c>
      <c r="JI175">
        <v>8.4135323789251686E-4</v>
      </c>
      <c r="JJ175">
        <v>1.6573411109979024E-3</v>
      </c>
      <c r="JK175">
        <v>3.77623442977405E-3</v>
      </c>
      <c r="JL175">
        <v>2.6658379306028421E-3</v>
      </c>
      <c r="JM175">
        <v>2.2945596356093324E-3</v>
      </c>
      <c r="JN175">
        <v>3.4584545418670232E-3</v>
      </c>
      <c r="JO175">
        <v>2.6209889595311042E-3</v>
      </c>
      <c r="JP175">
        <v>2.2894625010026351E-3</v>
      </c>
      <c r="JQ175">
        <v>3.5206023849682507E-3</v>
      </c>
      <c r="JR175">
        <v>2.3992072347767202E-3</v>
      </c>
      <c r="JS175">
        <v>2.4863281307171653E-3</v>
      </c>
      <c r="JT175">
        <v>1.5616277368420751E-3</v>
      </c>
      <c r="JU175">
        <v>1.7785401581872154E-3</v>
      </c>
      <c r="JV175">
        <v>1.3821179369563983E-3</v>
      </c>
      <c r="JW175">
        <v>3.4435618426424731E-3</v>
      </c>
      <c r="JX175">
        <v>3.7563015537421668E-3</v>
      </c>
      <c r="JY175">
        <v>2.2270298689045925E-3</v>
      </c>
      <c r="JZ175">
        <v>3.6551492981834639E-3</v>
      </c>
      <c r="KA175">
        <v>3.3872585581555086E-3</v>
      </c>
      <c r="KB175">
        <v>3.6488490771742969E-3</v>
      </c>
      <c r="KC175">
        <v>2.6220211725354855E-3</v>
      </c>
      <c r="KD175">
        <v>1.9789011315104309E-3</v>
      </c>
      <c r="KE175">
        <v>1.9203625476166141E-3</v>
      </c>
      <c r="KF175">
        <v>1.6449115423776573E-3</v>
      </c>
      <c r="KG175">
        <v>1.6885574270469246E-3</v>
      </c>
      <c r="KH175">
        <v>1.0952695761015773E-3</v>
      </c>
      <c r="KI175">
        <v>1.5192774655774285E-3</v>
      </c>
      <c r="KJ175">
        <v>2.0250671045833647E-3</v>
      </c>
      <c r="KK175">
        <v>9.5705644587959146E-4</v>
      </c>
      <c r="KL175">
        <v>3.378779995538852E-3</v>
      </c>
      <c r="KM175">
        <v>3.7650649053556379E-3</v>
      </c>
      <c r="KN175">
        <v>2.8641344779172951E-3</v>
      </c>
      <c r="KO175">
        <v>3.6166005481208939E-3</v>
      </c>
      <c r="KP175">
        <v>4.6419405773604188E-3</v>
      </c>
      <c r="KQ175">
        <v>2.319077026053645E-3</v>
      </c>
      <c r="KR175">
        <v>4.6395344045554784E-3</v>
      </c>
      <c r="KS175">
        <v>3.8033288664213933E-3</v>
      </c>
      <c r="KT175">
        <v>3.7089324942667619E-3</v>
      </c>
      <c r="KU175">
        <v>3.6591003041870533E-3</v>
      </c>
      <c r="KV175">
        <v>3.8099138764273758E-3</v>
      </c>
      <c r="KW175">
        <v>3.6952428814446829E-3</v>
      </c>
      <c r="KX175">
        <v>3.0558460152257656E-3</v>
      </c>
      <c r="KY175">
        <v>1.5792113978683815E-3</v>
      </c>
      <c r="KZ175">
        <v>1.6838589970357694E-3</v>
      </c>
      <c r="LA175">
        <v>2.9422286218440301E-3</v>
      </c>
      <c r="LB175">
        <v>3.3166677216404112E-3</v>
      </c>
      <c r="LC175">
        <v>4.0384656651920436E-3</v>
      </c>
      <c r="LD175">
        <v>3.6292009901392284E-3</v>
      </c>
      <c r="LE175">
        <v>3.8089172326257817E-3</v>
      </c>
      <c r="LF175">
        <v>3.0638191656385187E-3</v>
      </c>
      <c r="LG175">
        <v>3.367325682123625E-3</v>
      </c>
      <c r="LH175">
        <v>3.3877284011566244E-3</v>
      </c>
      <c r="LI175">
        <v>3.7644597581592207E-3</v>
      </c>
      <c r="LJ175">
        <v>3.248369142331529E-3</v>
      </c>
      <c r="LK175">
        <v>3.0967084110911265E-3</v>
      </c>
      <c r="LL175">
        <v>3.7694074079644047E-3</v>
      </c>
      <c r="LM175">
        <v>2.7084871714705147E-3</v>
      </c>
      <c r="LN175">
        <v>3.4933370749228193E-3</v>
      </c>
      <c r="LO175">
        <v>3.8996118185708512E-3</v>
      </c>
      <c r="LP175">
        <v>2.3442779100903148E-3</v>
      </c>
      <c r="LQ175">
        <v>3.8996118185708512E-3</v>
      </c>
      <c r="LR175">
        <v>4.8279784294527148E-3</v>
      </c>
      <c r="LS175">
        <v>5.0771393798512577E-3</v>
      </c>
      <c r="LT175">
        <v>4.6246417053309279E-3</v>
      </c>
      <c r="LU175">
        <v>4.9236348458091793E-3</v>
      </c>
      <c r="LV175">
        <v>3.528333523577341E-3</v>
      </c>
      <c r="LW175">
        <v>3.8223434450476213E-3</v>
      </c>
      <c r="LX175">
        <v>3.8037275710169341E-3</v>
      </c>
      <c r="LY175">
        <v>9.3987148944882663E-4</v>
      </c>
      <c r="LZ175">
        <v>2.2459305319320944E-3</v>
      </c>
      <c r="MA175">
        <v>2.9985674755337818E-3</v>
      </c>
      <c r="MB175">
        <v>3.6864795298312118E-3</v>
      </c>
      <c r="MC175">
        <v>3.2129028506758923E-3</v>
      </c>
      <c r="MD175">
        <v>3.3574162019070469E-3</v>
      </c>
      <c r="ME175">
        <v>2.8938629185670307E-3</v>
      </c>
      <c r="MF175">
        <v>1.9891523585231874E-3</v>
      </c>
      <c r="MG175">
        <v>3.108255251508504E-3</v>
      </c>
      <c r="MH175">
        <v>3.9383314420315101E-3</v>
      </c>
      <c r="MI175">
        <v>3.7214759784857335E-3</v>
      </c>
      <c r="MJ175">
        <v>3.8311637544604553E-3</v>
      </c>
      <c r="MK175">
        <v>3.7426119409200874E-3</v>
      </c>
      <c r="ML175">
        <v>3.7650649053556379E-3</v>
      </c>
      <c r="MM175">
        <v>4.008039550343739E-3</v>
      </c>
      <c r="MN175">
        <v>3.6068049835030411E-3</v>
      </c>
      <c r="MO175">
        <v>4.1164103243172649E-3</v>
      </c>
      <c r="MP175">
        <v>3.8348299714672301E-3</v>
      </c>
      <c r="MQ175">
        <v>4.1687056450012772E-3</v>
      </c>
      <c r="MR175">
        <v>3.4746642430927691E-3</v>
      </c>
      <c r="MS175">
        <v>3.43852166583514E-3</v>
      </c>
      <c r="MT175">
        <v>3.5780517980583239E-3</v>
      </c>
      <c r="MU175">
        <v>2.4402760732429576E-3</v>
      </c>
      <c r="MV175">
        <v>3.9181707348021752E-3</v>
      </c>
      <c r="MW175">
        <v>4.1747210770136291E-3</v>
      </c>
      <c r="MX175">
        <v>4.3292578240600888E-3</v>
      </c>
      <c r="MY175">
        <v>1.8271123040650909E-3</v>
      </c>
      <c r="MZ175">
        <v>1.632709804954864E-3</v>
      </c>
      <c r="NA175">
        <v>2.6768365816231651E-3</v>
      </c>
      <c r="NB175">
        <v>3.2661734265649225E-3</v>
      </c>
      <c r="NC175">
        <v>3.5566880044265174E-3</v>
      </c>
      <c r="ND175">
        <v>4.1285551039406954E-3</v>
      </c>
      <c r="NE175">
        <v>3.10321507470117E-3</v>
      </c>
      <c r="NF175">
        <v>3.1380976077569657E-3</v>
      </c>
      <c r="NG175">
        <v>2.893919876366394E-3</v>
      </c>
      <c r="NH175">
        <v>3.2415421205218829E-3</v>
      </c>
      <c r="NI175">
        <v>3.2477853837316879E-3</v>
      </c>
      <c r="NJ175">
        <v>3.1206278623293867E-3</v>
      </c>
      <c r="NK175">
        <v>3.1380406499576024E-3</v>
      </c>
      <c r="NL175">
        <v>3.2653690447579935E-3</v>
      </c>
      <c r="NM175">
        <v>3.6466707355668078E-3</v>
      </c>
      <c r="NN175">
        <v>3.5918553264791286E-3</v>
      </c>
      <c r="NO175">
        <v>4.0267123821737891E-3</v>
      </c>
      <c r="NP175">
        <v>3.6341842091471991E-3</v>
      </c>
      <c r="NQ175">
        <v>2.659708582991764E-3</v>
      </c>
      <c r="NR175">
        <v>3.4335384468271689E-3</v>
      </c>
      <c r="NS175">
        <v>3.7537814653384994E-3</v>
      </c>
      <c r="NT175">
        <v>3.6429475607606706E-3</v>
      </c>
      <c r="NU175">
        <v>3.6429475607606706E-3</v>
      </c>
      <c r="NV175">
        <v>3.6728468748084956E-3</v>
      </c>
      <c r="NW175">
        <v>2.2084139948739048E-3</v>
      </c>
      <c r="NX175">
        <v>3.6800653932233182E-3</v>
      </c>
      <c r="NY175">
        <v>2.8589803855112346E-3</v>
      </c>
      <c r="NZ175">
        <v>1.9866322701195204E-3</v>
      </c>
      <c r="OA175">
        <v>2.7144100764807172E-3</v>
      </c>
      <c r="OB175">
        <v>3.0933055944845915E-3</v>
      </c>
      <c r="OC175">
        <v>3.334906279672133E-3</v>
      </c>
      <c r="OD175">
        <v>3.3997450845751169E-3</v>
      </c>
      <c r="OE175">
        <v>4.6485255873664009E-3</v>
      </c>
      <c r="OF175">
        <v>3.0185573093650287E-3</v>
      </c>
      <c r="OG175">
        <v>3.6278270303386688E-3</v>
      </c>
      <c r="OH175">
        <v>3.5542818316215766E-3</v>
      </c>
    </row>
    <row r="176" spans="1:398" x14ac:dyDescent="0.5">
      <c r="A176">
        <v>170</v>
      </c>
      <c r="B176">
        <v>20</v>
      </c>
      <c r="D176">
        <v>1</v>
      </c>
      <c r="E176">
        <v>100</v>
      </c>
      <c r="F176">
        <v>2914</v>
      </c>
      <c r="G176">
        <v>2.366017386069297E-3</v>
      </c>
      <c r="H176">
        <v>1.9502932864493611E-3</v>
      </c>
      <c r="I176">
        <v>2.0748997152908611E-3</v>
      </c>
      <c r="J176">
        <v>2.0739867429768128E-3</v>
      </c>
      <c r="K176">
        <v>2.2140677444817385E-3</v>
      </c>
      <c r="L176">
        <v>1.7012963140448673E-3</v>
      </c>
      <c r="M176">
        <v>1.4077865325797447E-3</v>
      </c>
      <c r="N176">
        <v>1.4626108280980639E-3</v>
      </c>
      <c r="O176">
        <v>1.3617876360972289E-3</v>
      </c>
      <c r="P176">
        <v>1.6600426313095734E-3</v>
      </c>
      <c r="Q176">
        <v>1.8431252449255869E-3</v>
      </c>
      <c r="R176">
        <v>1.9923359695709995E-3</v>
      </c>
      <c r="S176">
        <v>2.1738050493127969E-3</v>
      </c>
      <c r="T176">
        <v>9.5429765992685307E-4</v>
      </c>
      <c r="U176">
        <v>2.4947638549732776E-3</v>
      </c>
      <c r="V176">
        <v>2.6350572672320851E-3</v>
      </c>
      <c r="W176">
        <v>2.5900597818897951E-3</v>
      </c>
      <c r="X176">
        <v>2.6954053533100966E-3</v>
      </c>
      <c r="Y176">
        <v>2.5157656927210204E-3</v>
      </c>
      <c r="Z176">
        <v>2.993879708325571E-3</v>
      </c>
      <c r="AA176">
        <v>2.6942305390421414E-3</v>
      </c>
      <c r="AB176">
        <v>2.5800205609598842E-3</v>
      </c>
      <c r="AC176">
        <v>2.4956768272873259E-3</v>
      </c>
      <c r="AD176">
        <v>2.2093858600330399E-3</v>
      </c>
      <c r="AE176">
        <v>2.6463632157807523E-3</v>
      </c>
      <c r="AF176">
        <v>1.5548210318169764E-3</v>
      </c>
      <c r="AG176">
        <v>1.684905294542768E-3</v>
      </c>
      <c r="AH176">
        <v>1.5515194233408653E-3</v>
      </c>
      <c r="AI176">
        <v>1.887892946890873E-3</v>
      </c>
      <c r="AJ176">
        <v>2.5157656927210204E-3</v>
      </c>
      <c r="AK176">
        <v>2.5295027595825265E-3</v>
      </c>
      <c r="AL176">
        <v>2.4509411838989428E-3</v>
      </c>
      <c r="AM176">
        <v>2.5068908624851917E-3</v>
      </c>
      <c r="AN176">
        <v>2.6842658588399097E-3</v>
      </c>
      <c r="AO176">
        <v>2.7183961152397931E-3</v>
      </c>
      <c r="AP176">
        <v>2.8724335434093555E-3</v>
      </c>
      <c r="AQ176">
        <v>2.7059188269477948E-3</v>
      </c>
      <c r="AR176">
        <v>2.1073245244657268E-3</v>
      </c>
      <c r="AS176">
        <v>2.0497153553298616E-3</v>
      </c>
      <c r="AT176">
        <v>2.2528408777041688E-3</v>
      </c>
      <c r="AU176">
        <v>2.2757536243815618E-3</v>
      </c>
      <c r="AV176">
        <v>2.1315325828141557E-3</v>
      </c>
      <c r="AW176">
        <v>2.2031406607654338E-3</v>
      </c>
      <c r="AX176">
        <v>2.255438450095488E-3</v>
      </c>
      <c r="AY176">
        <v>2.4714973529911762E-3</v>
      </c>
      <c r="AZ176">
        <v>2.8167066991508609E-3</v>
      </c>
      <c r="BA176">
        <v>2.7040928823196977E-3</v>
      </c>
      <c r="BB176">
        <v>2.8228287143460462E-3</v>
      </c>
      <c r="BC176">
        <v>2.5701972253084795E-3</v>
      </c>
      <c r="BD176">
        <v>2.4865930608222401E-3</v>
      </c>
      <c r="BE176">
        <v>2.7421048113527792E-3</v>
      </c>
      <c r="BF176">
        <v>2.6582388049126333E-3</v>
      </c>
      <c r="BG176">
        <v>2.7181091637582325E-3</v>
      </c>
      <c r="BH176">
        <v>2.6153325806769715E-3</v>
      </c>
      <c r="BI176">
        <v>2.8042788420588882E-3</v>
      </c>
      <c r="BJ176">
        <v>2.7058902428955165E-3</v>
      </c>
      <c r="BK176">
        <v>2.4661573891330869E-3</v>
      </c>
      <c r="BL176">
        <v>2.6227178489662889E-3</v>
      </c>
      <c r="BM176">
        <v>3.0132220555236975E-3</v>
      </c>
      <c r="BN176">
        <v>2.5733254306568613E-3</v>
      </c>
      <c r="BO176">
        <v>2.5720231699365771E-3</v>
      </c>
      <c r="BP176">
        <v>2.1271055912701143E-3</v>
      </c>
      <c r="BQ176">
        <v>2.0256737510599143E-3</v>
      </c>
      <c r="BR176">
        <v>2.287622264464194E-3</v>
      </c>
      <c r="BS176">
        <v>2.2452327750870967E-3</v>
      </c>
      <c r="BT176">
        <v>2.146720203996021E-3</v>
      </c>
      <c r="BU176">
        <v>1.6549471367822682E-3</v>
      </c>
      <c r="BV176">
        <v>2.3317033029678111E-3</v>
      </c>
      <c r="BW176">
        <v>2.2500984862373983E-3</v>
      </c>
      <c r="BX176">
        <v>1.8341160191881806E-3</v>
      </c>
      <c r="BY176">
        <v>2.4549398794105962E-3</v>
      </c>
      <c r="BZ176">
        <v>2.2136715070262543E-3</v>
      </c>
      <c r="CA176">
        <v>2.5467859042509278E-3</v>
      </c>
      <c r="CB176">
        <v>2.4712216129387718E-3</v>
      </c>
      <c r="CC176">
        <v>2.2699714663925868E-3</v>
      </c>
      <c r="CD176">
        <v>2.4356295907893731E-3</v>
      </c>
      <c r="CE176">
        <v>2.7939673556011974E-3</v>
      </c>
      <c r="CF176">
        <v>2.7876580391797854E-3</v>
      </c>
      <c r="CG176">
        <v>2.7906232649743102E-3</v>
      </c>
      <c r="CH176">
        <v>2.6234539436279835E-3</v>
      </c>
      <c r="CI176">
        <v>2.5097641749289154E-3</v>
      </c>
      <c r="CJ176">
        <v>2.5085009218347833E-3</v>
      </c>
      <c r="CK176">
        <v>2.6342821649442383E-3</v>
      </c>
      <c r="CL176">
        <v>2.506635969580534E-3</v>
      </c>
      <c r="CM176">
        <v>1.9389413812252935E-3</v>
      </c>
      <c r="CN176">
        <v>2.146720203996021E-3</v>
      </c>
      <c r="CO176">
        <v>2.3104925289908103E-3</v>
      </c>
      <c r="CP176">
        <v>2.4350954833076864E-3</v>
      </c>
      <c r="CQ176">
        <v>2.1786742349877231E-3</v>
      </c>
      <c r="CR176">
        <v>1.8872383420061067E-3</v>
      </c>
      <c r="CS176">
        <v>2.3877448949048614E-3</v>
      </c>
      <c r="CT176">
        <v>2.2488387076678908E-3</v>
      </c>
      <c r="CU176">
        <v>2.3186633231418478E-3</v>
      </c>
      <c r="CV176">
        <v>1.5913399243789221E-3</v>
      </c>
      <c r="CW176">
        <v>1.5218621151604236E-3</v>
      </c>
      <c r="CX176">
        <v>1.8540349560187701E-3</v>
      </c>
      <c r="CY176">
        <v>2.5874907935507542E-3</v>
      </c>
      <c r="CZ176">
        <v>2.7028755859009662E-3</v>
      </c>
      <c r="DA176">
        <v>2.6015356590415673E-3</v>
      </c>
      <c r="DB176">
        <v>2.7869184699934662E-3</v>
      </c>
      <c r="DC176">
        <v>2.6566642786645693E-3</v>
      </c>
      <c r="DD176">
        <v>3.0288769803641022E-3</v>
      </c>
      <c r="DE176">
        <v>2.5499496427008363E-3</v>
      </c>
      <c r="DF176">
        <v>2.2923960622636946E-3</v>
      </c>
      <c r="DG176">
        <v>2.1751428431346087E-3</v>
      </c>
      <c r="DH176">
        <v>1.9927607910787621E-3</v>
      </c>
      <c r="DI176">
        <v>2.5540610987110383E-3</v>
      </c>
      <c r="DJ176">
        <v>2.5611099843187695E-3</v>
      </c>
      <c r="DK176">
        <v>2.814576430418081E-3</v>
      </c>
      <c r="DL176">
        <v>2.5104153052890573E-3</v>
      </c>
      <c r="DM176">
        <v>2.4868973849269233E-3</v>
      </c>
      <c r="DN176">
        <v>2.6111075763129389E-3</v>
      </c>
      <c r="DO176">
        <v>2.3629420864455654E-3</v>
      </c>
      <c r="DP176">
        <v>2.5298070836872093E-3</v>
      </c>
      <c r="DQ176">
        <v>2.339098994831001E-3</v>
      </c>
      <c r="DR176">
        <v>1.2494460847938457E-3</v>
      </c>
      <c r="DS176">
        <v>2.9630545349264232E-3</v>
      </c>
      <c r="DT176">
        <v>2.7000621282311415E-3</v>
      </c>
      <c r="DU176">
        <v>2.6127566432886822E-3</v>
      </c>
      <c r="DV176">
        <v>2.4158485239849856E-3</v>
      </c>
      <c r="DW176">
        <v>2.0636397234175948E-3</v>
      </c>
      <c r="DX176">
        <v>2.3795914733769465E-3</v>
      </c>
      <c r="DY176">
        <v>2.26207293776933E-3</v>
      </c>
      <c r="DZ176">
        <v>1.7386501636685579E-3</v>
      </c>
      <c r="EA176">
        <v>2.7169204513917793E-3</v>
      </c>
      <c r="EB176">
        <v>2.5881453984355207E-3</v>
      </c>
      <c r="EC176">
        <v>2.7205263839725734E-3</v>
      </c>
      <c r="ED176">
        <v>2.7449321671211024E-3</v>
      </c>
      <c r="EE176">
        <v>2.7216231829882247E-3</v>
      </c>
      <c r="EF176">
        <v>2.7372815823532536E-3</v>
      </c>
      <c r="EG176">
        <v>2.8169225844293672E-3</v>
      </c>
      <c r="EH176">
        <v>2.8559506105564547E-3</v>
      </c>
      <c r="EI176">
        <v>2.6753945031287056E-3</v>
      </c>
      <c r="EJ176">
        <v>2.7372182530547313E-3</v>
      </c>
      <c r="EK176">
        <v>2.4246600249222912E-3</v>
      </c>
      <c r="EL176">
        <v>2.4592610595053381E-3</v>
      </c>
      <c r="EM176">
        <v>2.3856146261720815E-3</v>
      </c>
      <c r="EN176">
        <v>2.5759091049496825E-3</v>
      </c>
      <c r="EO176">
        <v>2.3247498052355051E-3</v>
      </c>
      <c r="EP176">
        <v>2.610456445952797E-3</v>
      </c>
      <c r="EQ176">
        <v>2.7488883804819798E-3</v>
      </c>
      <c r="ER176">
        <v>2.70271260634711E-3</v>
      </c>
      <c r="ES176">
        <v>2.8561483353565552E-3</v>
      </c>
      <c r="ET176">
        <v>2.8421884341672948E-3</v>
      </c>
      <c r="EU176">
        <v>2.6900194327766063E-3</v>
      </c>
      <c r="EV176">
        <v>2.6848459229969973E-3</v>
      </c>
      <c r="EW176">
        <v>2.7268426494432346E-3</v>
      </c>
      <c r="EX176">
        <v>2.5033274120551743E-3</v>
      </c>
      <c r="EY176">
        <v>2.5275883761282521E-3</v>
      </c>
      <c r="EZ176">
        <v>2.7601483723552465E-3</v>
      </c>
      <c r="FA176">
        <v>2.7662209563504058E-3</v>
      </c>
      <c r="FB176">
        <v>2.6903523409335674E-3</v>
      </c>
      <c r="FC176">
        <v>3.1283345823461296E-3</v>
      </c>
      <c r="FD176">
        <v>3.0449497776630207E-3</v>
      </c>
      <c r="FE176">
        <v>2.1794033806001689E-3</v>
      </c>
      <c r="FF176">
        <v>2.4480470243074719E-3</v>
      </c>
      <c r="FG176">
        <v>2.3980919144640793E-3</v>
      </c>
      <c r="FH176">
        <v>2.4735218102746575E-3</v>
      </c>
      <c r="FI176">
        <v>2.7590836319164973E-3</v>
      </c>
      <c r="FJ176">
        <v>2.8236462987846688E-3</v>
      </c>
      <c r="FK176">
        <v>2.7052182653876278E-3</v>
      </c>
      <c r="FL176">
        <v>2.924773814890186E-3</v>
      </c>
      <c r="FM176">
        <v>2.4949303090517579E-3</v>
      </c>
      <c r="FN176">
        <v>2.5503172961040422E-3</v>
      </c>
      <c r="FO176">
        <v>2.2775899925835323E-3</v>
      </c>
      <c r="FP176">
        <v>2.7040183415920189E-3</v>
      </c>
      <c r="FQ176">
        <v>2.7382725699196062E-3</v>
      </c>
      <c r="FR176">
        <v>2.5921016117963981E-3</v>
      </c>
      <c r="FS176">
        <v>2.7915752449145107E-3</v>
      </c>
      <c r="FT176">
        <v>2.5816696279356275E-3</v>
      </c>
      <c r="FU176">
        <v>2.7739279213675285E-3</v>
      </c>
      <c r="FV176">
        <v>2.5203695619174155E-3</v>
      </c>
      <c r="FW176">
        <v>2.6539678438731997E-3</v>
      </c>
      <c r="FX176">
        <v>2.7004124090112248E-3</v>
      </c>
      <c r="FY176">
        <v>2.8176976867172136E-3</v>
      </c>
      <c r="FZ176">
        <v>2.5927562166811646E-3</v>
      </c>
      <c r="GA176">
        <v>2.7674417272937619E-3</v>
      </c>
      <c r="GB176">
        <v>2.6285780222075673E-3</v>
      </c>
      <c r="GC176">
        <v>2.3153331306134586E-3</v>
      </c>
      <c r="GD176">
        <v>2.8870584730572558E-3</v>
      </c>
      <c r="GE176">
        <v>2.6444523068511021E-3</v>
      </c>
      <c r="GF176">
        <v>2.6378031332234793E-3</v>
      </c>
      <c r="GG176">
        <v>2.5961922206588534E-3</v>
      </c>
      <c r="GH176">
        <v>2.6754968400533805E-3</v>
      </c>
      <c r="GI176">
        <v>2.605282936173188E-3</v>
      </c>
      <c r="GJ176">
        <v>2.4471800086688245E-3</v>
      </c>
      <c r="GK176">
        <v>2.3043600902217525E-3</v>
      </c>
      <c r="GL176">
        <v>2.6406096418440557E-3</v>
      </c>
      <c r="GM176">
        <v>2.2849258296728245E-3</v>
      </c>
      <c r="GN176">
        <v>2.6891810011902368E-3</v>
      </c>
      <c r="GO176">
        <v>2.6580939858371821E-3</v>
      </c>
      <c r="GP176">
        <v>2.8788278241323201E-3</v>
      </c>
      <c r="GQ176">
        <v>2.7793528495271705E-3</v>
      </c>
      <c r="GR176">
        <v>2.973617439764147E-3</v>
      </c>
      <c r="GS176">
        <v>2.9047057966042383E-3</v>
      </c>
      <c r="GT176">
        <v>2.7004124090112248E-3</v>
      </c>
      <c r="GU176">
        <v>2.8870584730572558E-3</v>
      </c>
      <c r="GV176">
        <v>2.8163884769476805E-3</v>
      </c>
      <c r="GW176">
        <v>3.0904215157130984E-3</v>
      </c>
      <c r="GX176">
        <v>2.6793507164895834E-3</v>
      </c>
      <c r="GY176">
        <v>2.7446139449179216E-3</v>
      </c>
      <c r="GZ176">
        <v>2.6528069277037426E-3</v>
      </c>
      <c r="HA176">
        <v>2.7165415865594176E-3</v>
      </c>
      <c r="HB176">
        <v>2.6991491559170927E-3</v>
      </c>
      <c r="HC176">
        <v>2.8644855835860731E-3</v>
      </c>
      <c r="HD176">
        <v>2.6368797373355576E-3</v>
      </c>
      <c r="HE176">
        <v>2.2282790640510324E-3</v>
      </c>
      <c r="HF176">
        <v>2.8626951720595031E-3</v>
      </c>
      <c r="HG176">
        <v>2.4888013448073243E-3</v>
      </c>
      <c r="HH176">
        <v>2.5973956189790873E-3</v>
      </c>
      <c r="HI176">
        <v>1.9565462226214993E-3</v>
      </c>
      <c r="HJ176">
        <v>2.3308822440045633E-3</v>
      </c>
      <c r="HK176">
        <v>2.477400008383231E-3</v>
      </c>
      <c r="HL176">
        <v>2.1719791046846998E-3</v>
      </c>
      <c r="HM176">
        <v>2.7603217754829756E-3</v>
      </c>
      <c r="HN176">
        <v>2.6315432480020925E-3</v>
      </c>
      <c r="HO176">
        <v>2.8285822882827424E-3</v>
      </c>
      <c r="HP176">
        <v>2.45933133785311E-3</v>
      </c>
      <c r="HQ176">
        <v>2.7028470018486878E-3</v>
      </c>
      <c r="HR176">
        <v>2.2776255256850599E-3</v>
      </c>
      <c r="HS176">
        <v>2.8056452199329779E-3</v>
      </c>
      <c r="HT176">
        <v>2.3567497929026082E-3</v>
      </c>
      <c r="HU176">
        <v>2.606737752873455E-3</v>
      </c>
      <c r="HV176">
        <v>2.6413102034042232E-3</v>
      </c>
      <c r="HW176">
        <v>2.6800053213743495E-3</v>
      </c>
      <c r="HX176">
        <v>2.80999767074934E-3</v>
      </c>
      <c r="HY176">
        <v>2.8050860029236375E-3</v>
      </c>
      <c r="HZ176">
        <v>1.9078543658722388E-3</v>
      </c>
      <c r="IA176">
        <v>2.0263283559446804E-3</v>
      </c>
      <c r="IB176">
        <v>1.8045965810339411E-3</v>
      </c>
      <c r="IC176">
        <v>2.3620082669837698E-3</v>
      </c>
      <c r="ID176">
        <v>2.5931559286612735E-3</v>
      </c>
      <c r="IE176">
        <v>2.701403396577577E-3</v>
      </c>
      <c r="IF176">
        <v>2.7326248074322095E-3</v>
      </c>
      <c r="IG176">
        <v>2.6924470765648202E-3</v>
      </c>
      <c r="IH176">
        <v>2.8297536280260734E-3</v>
      </c>
      <c r="II176">
        <v>2.5666337748784622E-3</v>
      </c>
      <c r="IJ176">
        <v>2.7555835107850031E-3</v>
      </c>
      <c r="IK176">
        <v>2.6692369548319932E-3</v>
      </c>
      <c r="IL176">
        <v>2.6025370701817929E-3</v>
      </c>
      <c r="IM176">
        <v>2.3613320270959737E-3</v>
      </c>
      <c r="IN176">
        <v>2.3978509196579192E-3</v>
      </c>
      <c r="IO176">
        <v>3.0124859608620029E-3</v>
      </c>
      <c r="IP176">
        <v>2.7128047330016703E-3</v>
      </c>
      <c r="IQ176">
        <v>2.9584012345300029E-3</v>
      </c>
      <c r="IR176">
        <v>2.7408875149340477E-3</v>
      </c>
      <c r="IS176">
        <v>2.7939318224996703E-3</v>
      </c>
      <c r="IT176">
        <v>2.594139967178377E-3</v>
      </c>
      <c r="IU176">
        <v>2.3011044384210425E-3</v>
      </c>
      <c r="IV176">
        <v>2.264412142731367E-3</v>
      </c>
      <c r="IW176">
        <v>2.7134809728894664E-3</v>
      </c>
      <c r="IX176">
        <v>2.7330496289399721E-3</v>
      </c>
      <c r="IY176">
        <v>2.8104398648802252E-3</v>
      </c>
      <c r="IZ176">
        <v>2.6953169144839197E-3</v>
      </c>
      <c r="JA176">
        <v>2.749132849812764E-3</v>
      </c>
      <c r="JB176">
        <v>2.8173933626125308E-3</v>
      </c>
      <c r="JC176">
        <v>2.6663107366636197E-3</v>
      </c>
      <c r="JD176">
        <v>2.8423938958719273E-3</v>
      </c>
      <c r="JE176">
        <v>2.6717426138725114E-3</v>
      </c>
      <c r="JF176">
        <v>2.4726227360591063E-3</v>
      </c>
      <c r="JG176">
        <v>2.139158058054349E-3</v>
      </c>
      <c r="JH176">
        <v>1.874820908488007E-3</v>
      </c>
      <c r="JI176">
        <v>2.1533338445221162E-3</v>
      </c>
      <c r="JJ176">
        <v>2.4060962545366356E-3</v>
      </c>
      <c r="JK176">
        <v>2.7937974269980925E-3</v>
      </c>
      <c r="JL176">
        <v>2.551976786653659E-3</v>
      </c>
      <c r="JM176">
        <v>2.4458101562701102E-3</v>
      </c>
      <c r="JN176">
        <v>2.7219734637683088E-3</v>
      </c>
      <c r="JO176">
        <v>2.5382822019429292E-3</v>
      </c>
      <c r="JP176">
        <v>2.4730649301899915E-3</v>
      </c>
      <c r="JQ176">
        <v>2.7769642133651084E-3</v>
      </c>
      <c r="JR176">
        <v>2.4777641872618123E-3</v>
      </c>
      <c r="JS176">
        <v>2.5259748422540363E-3</v>
      </c>
      <c r="JT176">
        <v>2.3228493198797287E-3</v>
      </c>
      <c r="JU176">
        <v>2.3530693195941352E-3</v>
      </c>
      <c r="JV176">
        <v>2.2968473754801065E-3</v>
      </c>
      <c r="JW176">
        <v>2.7030204049764174E-3</v>
      </c>
      <c r="JX176">
        <v>2.7877109449044347E-3</v>
      </c>
      <c r="JY176">
        <v>2.4900151667014312E-3</v>
      </c>
      <c r="JZ176">
        <v>2.8180479674972969E-3</v>
      </c>
      <c r="KA176">
        <v>2.7470520122800089E-3</v>
      </c>
      <c r="KB176">
        <v>2.8341311883700888E-3</v>
      </c>
      <c r="KC176">
        <v>2.5926183466549622E-3</v>
      </c>
      <c r="KD176">
        <v>2.4682702852427446E-3</v>
      </c>
      <c r="KE176">
        <v>2.4467941947872137E-3</v>
      </c>
      <c r="KF176">
        <v>2.3950981046172758E-3</v>
      </c>
      <c r="KG176">
        <v>2.3976211362809158E-3</v>
      </c>
      <c r="KH176">
        <v>2.2884892801028423E-3</v>
      </c>
      <c r="KI176">
        <v>2.3711414646488808E-3</v>
      </c>
      <c r="KJ176">
        <v>2.4643600285572682E-3</v>
      </c>
      <c r="KK176">
        <v>2.2282790640510324E-3</v>
      </c>
      <c r="KL176">
        <v>2.6832393381720303E-3</v>
      </c>
      <c r="KM176">
        <v>2.779582632904174E-3</v>
      </c>
      <c r="KN176">
        <v>2.5585054628782015E-3</v>
      </c>
      <c r="KO176">
        <v>2.7882701619137756E-3</v>
      </c>
      <c r="KP176">
        <v>3.0905524366900521E-3</v>
      </c>
      <c r="KQ176">
        <v>2.5541356394387172E-3</v>
      </c>
      <c r="KR176">
        <v>3.0682093305958733E-3</v>
      </c>
      <c r="KS176">
        <v>2.881301424595935E-3</v>
      </c>
      <c r="KT176">
        <v>2.7804496485428218E-3</v>
      </c>
      <c r="KU176">
        <v>2.7652334433086781E-3</v>
      </c>
      <c r="KV176">
        <v>2.7932772176149038E-3</v>
      </c>
      <c r="KW176">
        <v>2.7726681427980202E-3</v>
      </c>
      <c r="KX176">
        <v>2.6530583460837756E-3</v>
      </c>
      <c r="KY176">
        <v>2.2922044986575596E-3</v>
      </c>
      <c r="KZ176">
        <v>2.3241585296492617E-3</v>
      </c>
      <c r="LA176">
        <v>2.6183653981499272E-3</v>
      </c>
      <c r="LB176">
        <v>2.6822804091825806E-3</v>
      </c>
      <c r="LC176">
        <v>2.8450582720863939E-3</v>
      </c>
      <c r="LD176">
        <v>2.7561037201681918E-3</v>
      </c>
      <c r="LE176">
        <v>2.7929728935102206E-3</v>
      </c>
      <c r="LF176">
        <v>2.6554929389212387E-3</v>
      </c>
      <c r="LG176">
        <v>2.7409655301863516E-3</v>
      </c>
      <c r="LH176">
        <v>2.7543982729431745E-3</v>
      </c>
      <c r="LI176">
        <v>2.8694327845133032E-3</v>
      </c>
      <c r="LJ176">
        <v>2.6686283066226276E-3</v>
      </c>
      <c r="LK176">
        <v>2.6655356343757734E-3</v>
      </c>
      <c r="LL176">
        <v>2.8169225844293672E-3</v>
      </c>
      <c r="LM176">
        <v>2.5541954942126157E-3</v>
      </c>
      <c r="LN176">
        <v>2.7326248074322095E-3</v>
      </c>
      <c r="LO176">
        <v>2.8206663870363625E-3</v>
      </c>
      <c r="LP176">
        <v>2.4898027559475499E-3</v>
      </c>
      <c r="LQ176">
        <v>2.8206663870363625E-3</v>
      </c>
      <c r="LR176">
        <v>3.0429183713302911E-3</v>
      </c>
      <c r="LS176">
        <v>3.1189993975010107E-3</v>
      </c>
      <c r="LT176">
        <v>3.0492562718039823E-3</v>
      </c>
      <c r="LU176">
        <v>3.140553503208846E-3</v>
      </c>
      <c r="LV176">
        <v>2.7144997566528146E-3</v>
      </c>
      <c r="LW176">
        <v>2.804275367534264E-3</v>
      </c>
      <c r="LX176">
        <v>2.7805840440444001E-3</v>
      </c>
      <c r="LY176">
        <v>2.1582065047216666E-3</v>
      </c>
      <c r="LZ176">
        <v>2.4417655040830555E-3</v>
      </c>
      <c r="MA176">
        <v>2.628365611453686E-3</v>
      </c>
      <c r="MB176">
        <v>2.7807964547982814E-3</v>
      </c>
      <c r="MC176">
        <v>2.6794070967388573E-3</v>
      </c>
      <c r="MD176">
        <v>2.7235340919178749E-3</v>
      </c>
      <c r="ME176">
        <v>2.6107997776836315E-3</v>
      </c>
      <c r="MF176">
        <v>2.399372540181334E-3</v>
      </c>
      <c r="MG176">
        <v>2.6474530657471548E-3</v>
      </c>
      <c r="MH176">
        <v>2.8072796009549405E-3</v>
      </c>
      <c r="MI176">
        <v>2.7626714040188865E-3</v>
      </c>
      <c r="MJ176">
        <v>2.7817588583123548E-3</v>
      </c>
      <c r="MK176">
        <v>2.7799294391596336E-3</v>
      </c>
      <c r="ML176">
        <v>2.779582632904174E-3</v>
      </c>
      <c r="MM176">
        <v>2.8429704855043904E-3</v>
      </c>
      <c r="MN176">
        <v>2.7420623292020029E-3</v>
      </c>
      <c r="MO176">
        <v>2.8796627811940654E-3</v>
      </c>
      <c r="MP176">
        <v>2.8008853202319754E-3</v>
      </c>
      <c r="MQ176">
        <v>2.9028338953007403E-3</v>
      </c>
      <c r="MR176">
        <v>2.7233216811639932E-3</v>
      </c>
      <c r="MS176">
        <v>2.7158869816746511E-3</v>
      </c>
      <c r="MT176">
        <v>2.7584923563302543E-3</v>
      </c>
      <c r="MU176">
        <v>2.5011087044962172E-3</v>
      </c>
      <c r="MV176">
        <v>2.8587459077478745E-3</v>
      </c>
      <c r="MW176">
        <v>2.9586916605361881E-3</v>
      </c>
      <c r="MX176">
        <v>2.9914736995403863E-3</v>
      </c>
      <c r="MY176">
        <v>2.3715021690028379E-3</v>
      </c>
      <c r="MZ176">
        <v>2.3265471658113243E-3</v>
      </c>
      <c r="NA176">
        <v>2.6093561724125211E-3</v>
      </c>
      <c r="NB176">
        <v>2.7713025527792137E-3</v>
      </c>
      <c r="NC176">
        <v>2.7987871100760985E-3</v>
      </c>
      <c r="ND176">
        <v>2.9626019172216645E-3</v>
      </c>
      <c r="NE176">
        <v>2.6603196424453881E-3</v>
      </c>
      <c r="NF176">
        <v>2.6709709861092892E-3</v>
      </c>
      <c r="NG176">
        <v>2.5964115804619835E-3</v>
      </c>
      <c r="NH176">
        <v>2.6917534640539019E-3</v>
      </c>
      <c r="NI176">
        <v>2.690058440402758E-3</v>
      </c>
      <c r="NJ176">
        <v>2.6728394128881627E-3</v>
      </c>
      <c r="NK176">
        <v>2.6853591833309372E-3</v>
      </c>
      <c r="NL176">
        <v>2.6594136191805885E-3</v>
      </c>
      <c r="NM176">
        <v>2.7542352933893179E-3</v>
      </c>
      <c r="NN176">
        <v>2.7374974676317599E-3</v>
      </c>
      <c r="NO176">
        <v>2.8522736117726063E-3</v>
      </c>
      <c r="NP176">
        <v>2.7576253406916061E-3</v>
      </c>
      <c r="NQ176">
        <v>2.5248954158615068E-3</v>
      </c>
      <c r="NR176">
        <v>2.7143653611512368E-3</v>
      </c>
      <c r="NS176">
        <v>2.7941442332535516E-3</v>
      </c>
      <c r="NT176">
        <v>2.7494970286913454E-3</v>
      </c>
      <c r="NU176">
        <v>2.7494970286913454E-3</v>
      </c>
      <c r="NV176">
        <v>2.7586267518318322E-3</v>
      </c>
      <c r="NW176">
        <v>2.4663238432115673E-3</v>
      </c>
      <c r="NX176">
        <v>2.8256560701143689E-3</v>
      </c>
      <c r="NY176">
        <v>2.6001484340197308E-3</v>
      </c>
      <c r="NZ176">
        <v>2.4058058285304504E-3</v>
      </c>
      <c r="OA176">
        <v>2.5704096360623608E-3</v>
      </c>
      <c r="OB176">
        <v>2.6428882041769118E-3</v>
      </c>
      <c r="OC176">
        <v>2.7382690953949816E-3</v>
      </c>
      <c r="OD176">
        <v>2.7436619649777211E-3</v>
      </c>
      <c r="OE176">
        <v>3.0025282297090204E-3</v>
      </c>
      <c r="OF176">
        <v>2.6200638963256957E-3</v>
      </c>
      <c r="OG176">
        <v>2.788096758786046E-3</v>
      </c>
      <c r="OH176">
        <v>2.7764440039819193E-3</v>
      </c>
    </row>
    <row r="177" spans="1:398" x14ac:dyDescent="0.5">
      <c r="A177">
        <v>171</v>
      </c>
      <c r="B177">
        <v>23</v>
      </c>
      <c r="D177">
        <v>1</v>
      </c>
      <c r="E177">
        <v>78</v>
      </c>
      <c r="F177">
        <v>2592</v>
      </c>
      <c r="G177">
        <v>1.4503860495365933E-3</v>
      </c>
      <c r="H177">
        <v>-9.5111733152366575E-4</v>
      </c>
      <c r="I177">
        <v>-2.1684234501253077E-4</v>
      </c>
      <c r="J177">
        <v>-2.2186974413007047E-4</v>
      </c>
      <c r="K177">
        <v>5.8158005843925512E-4</v>
      </c>
      <c r="L177">
        <v>-2.4281012461452398E-3</v>
      </c>
      <c r="M177">
        <v>-4.1149172659759592E-3</v>
      </c>
      <c r="N177">
        <v>-3.7969823499836202E-3</v>
      </c>
      <c r="O177">
        <v>-4.3842539904987536E-3</v>
      </c>
      <c r="P177">
        <v>-2.6296092958952282E-3</v>
      </c>
      <c r="Q177">
        <v>-1.5572897969215989E-3</v>
      </c>
      <c r="R177">
        <v>-7.0356600317687725E-4</v>
      </c>
      <c r="S177">
        <v>3.2779255938757048E-4</v>
      </c>
      <c r="T177">
        <v>-6.6281497966271712E-3</v>
      </c>
      <c r="U177">
        <v>2.271610307983638E-3</v>
      </c>
      <c r="V177">
        <v>3.0441539723788588E-3</v>
      </c>
      <c r="W177">
        <v>2.7899543882787597E-3</v>
      </c>
      <c r="X177">
        <v>3.4085442520164107E-3</v>
      </c>
      <c r="Y177">
        <v>2.4097126842618413E-3</v>
      </c>
      <c r="Z177">
        <v>5.1772272015954239E-3</v>
      </c>
      <c r="AA177">
        <v>3.3956598255582039E-3</v>
      </c>
      <c r="AB177">
        <v>2.7571251945606246E-3</v>
      </c>
      <c r="AC177">
        <v>2.2766377071011777E-3</v>
      </c>
      <c r="AD177">
        <v>6.4240333548041444E-4</v>
      </c>
      <c r="AE177">
        <v>3.1224495304351535E-3</v>
      </c>
      <c r="AF177">
        <v>-3.2892150391121405E-3</v>
      </c>
      <c r="AG177">
        <v>-2.5247756578957717E-3</v>
      </c>
      <c r="AH177">
        <v>-3.2913578669364766E-3</v>
      </c>
      <c r="AI177">
        <v>-1.3845450575213809E-3</v>
      </c>
      <c r="AJ177">
        <v>2.4097126842618413E-3</v>
      </c>
      <c r="AK177">
        <v>2.4789424433901107E-3</v>
      </c>
      <c r="AL177">
        <v>2.030295150341747E-3</v>
      </c>
      <c r="AM177">
        <v>2.3223513272775196E-3</v>
      </c>
      <c r="AN177">
        <v>3.2830515868460322E-3</v>
      </c>
      <c r="AO177">
        <v>3.4870321228408132E-3</v>
      </c>
      <c r="AP177">
        <v>4.3737499395138987E-3</v>
      </c>
      <c r="AQ177">
        <v>3.4183243349011081E-3</v>
      </c>
      <c r="AR177">
        <v>-8.6404683306889364E-5</v>
      </c>
      <c r="AS177">
        <v>-4.3571276559182387E-4</v>
      </c>
      <c r="AT177">
        <v>7.5339074160249517E-4</v>
      </c>
      <c r="AU177">
        <v>8.8918546084613623E-4</v>
      </c>
      <c r="AV177">
        <v>-1.2136136591008734E-6</v>
      </c>
      <c r="AW177">
        <v>4.2518125509477013E-4</v>
      </c>
      <c r="AX177">
        <v>6.9712783556038702E-4</v>
      </c>
      <c r="AY177">
        <v>2.095376623519378E-3</v>
      </c>
      <c r="AZ177">
        <v>4.1182042141284124E-3</v>
      </c>
      <c r="BA177">
        <v>3.4082695366660296E-3</v>
      </c>
      <c r="BB177">
        <v>4.1005945874609253E-3</v>
      </c>
      <c r="BC177">
        <v>2.7158620592431797E-3</v>
      </c>
      <c r="BD177">
        <v>2.2426546848657593E-3</v>
      </c>
      <c r="BE177">
        <v>3.7138145138308491E-3</v>
      </c>
      <c r="BF177">
        <v>3.2327501121127609E-3</v>
      </c>
      <c r="BG177">
        <v>3.5977173060089546E-3</v>
      </c>
      <c r="BH177">
        <v>3.0189345501632067E-3</v>
      </c>
      <c r="BI177">
        <v>4.0882595917034808E-3</v>
      </c>
      <c r="BJ177">
        <v>3.5143943488351198E-3</v>
      </c>
      <c r="BK177">
        <v>2.1140851356340703E-3</v>
      </c>
      <c r="BL177">
        <v>3.024319091259082E-3</v>
      </c>
      <c r="BM177">
        <v>5.2580776725244666E-3</v>
      </c>
      <c r="BN177">
        <v>2.7202576010320022E-3</v>
      </c>
      <c r="BO177">
        <v>2.7259168574782586E-3</v>
      </c>
      <c r="BP177">
        <v>2.2522297573130713E-5</v>
      </c>
      <c r="BQ177">
        <v>-5.6810094235369441E-4</v>
      </c>
      <c r="BR177">
        <v>9.5454164937414879E-4</v>
      </c>
      <c r="BS177">
        <v>7.1149574895633307E-4</v>
      </c>
      <c r="BT177">
        <v>1.7864638556723458E-4</v>
      </c>
      <c r="BU177">
        <v>-2.7154047393138569E-3</v>
      </c>
      <c r="BV177">
        <v>1.1812416377819093E-3</v>
      </c>
      <c r="BW177">
        <v>7.1583634767507977E-4</v>
      </c>
      <c r="BX177">
        <v>-1.67105186415105E-3</v>
      </c>
      <c r="BY177">
        <v>2.0458993188829286E-3</v>
      </c>
      <c r="BZ177">
        <v>5.4732232085345691E-4</v>
      </c>
      <c r="CA177">
        <v>2.4458110748093939E-3</v>
      </c>
      <c r="CB177">
        <v>1.9976308098795187E-3</v>
      </c>
      <c r="CC177">
        <v>8.5734526643505352E-4</v>
      </c>
      <c r="CD177">
        <v>1.8914510305946732E-3</v>
      </c>
      <c r="CE177">
        <v>3.9801567809202845E-3</v>
      </c>
      <c r="CF177">
        <v>3.9101303352530696E-3</v>
      </c>
      <c r="CG177">
        <v>3.9841951807307709E-3</v>
      </c>
      <c r="CH177">
        <v>3.0091270077663114E-3</v>
      </c>
      <c r="CI177">
        <v>2.3638342348752694E-3</v>
      </c>
      <c r="CJ177">
        <v>2.3408400671119066E-3</v>
      </c>
      <c r="CK177">
        <v>3.0879994800812479E-3</v>
      </c>
      <c r="CL177">
        <v>2.3594386930864473E-3</v>
      </c>
      <c r="CM177">
        <v>-1.0457038585199368E-3</v>
      </c>
      <c r="CN177">
        <v>1.7864638556723458E-4</v>
      </c>
      <c r="CO177">
        <v>1.096517596252608E-3</v>
      </c>
      <c r="CP177">
        <v>1.8083203861889441E-3</v>
      </c>
      <c r="CQ177">
        <v>3.546053546811135E-4</v>
      </c>
      <c r="CR177">
        <v>-1.404187625873049E-3</v>
      </c>
      <c r="CS177">
        <v>1.5058797525976352E-3</v>
      </c>
      <c r="CT177">
        <v>7.1531437648651545E-4</v>
      </c>
      <c r="CU177">
        <v>1.125473219370488E-3</v>
      </c>
      <c r="CV177">
        <v>-3.0881190744105648E-3</v>
      </c>
      <c r="CW177">
        <v>-3.5027833452235119E-3</v>
      </c>
      <c r="CX177">
        <v>-1.5132519764511007E-3</v>
      </c>
      <c r="CY177">
        <v>2.7501472803868566E-3</v>
      </c>
      <c r="CZ177">
        <v>3.4015663378426436E-3</v>
      </c>
      <c r="DA177">
        <v>2.8435250357957704E-3</v>
      </c>
      <c r="DB177">
        <v>3.9028502221710422E-3</v>
      </c>
      <c r="DC177">
        <v>3.1631357514939574E-3</v>
      </c>
      <c r="DD177">
        <v>5.3699441677677682E-3</v>
      </c>
      <c r="DE177">
        <v>2.3990809958138026E-3</v>
      </c>
      <c r="DF177">
        <v>9.2630031021294183E-4</v>
      </c>
      <c r="DG177">
        <v>2.710076821568954E-4</v>
      </c>
      <c r="DH177">
        <v>-7.6537827952508942E-4</v>
      </c>
      <c r="DI177">
        <v>2.5821002816837219E-3</v>
      </c>
      <c r="DJ177">
        <v>2.6594068404329646E-3</v>
      </c>
      <c r="DK177">
        <v>4.1064736161874867E-3</v>
      </c>
      <c r="DL177">
        <v>2.3610046066521407E-3</v>
      </c>
      <c r="DM177">
        <v>2.2443304845716056E-3</v>
      </c>
      <c r="DN177">
        <v>2.9443477334969398E-3</v>
      </c>
      <c r="DO177">
        <v>1.5072258698373446E-3</v>
      </c>
      <c r="DP177">
        <v>2.4806182430959574E-3</v>
      </c>
      <c r="DQ177">
        <v>1.2540427686021762E-3</v>
      </c>
      <c r="DR177">
        <v>-5.0189150508960743E-3</v>
      </c>
      <c r="DS177">
        <v>4.9978616899997762E-3</v>
      </c>
      <c r="DT177">
        <v>3.4662631854840611E-3</v>
      </c>
      <c r="DU177">
        <v>2.9341830491217092E-3</v>
      </c>
      <c r="DV177">
        <v>1.7825240497146523E-3</v>
      </c>
      <c r="DW177">
        <v>-2.7884693412884992E-4</v>
      </c>
      <c r="DX177">
        <v>1.5892851123537454E-3</v>
      </c>
      <c r="DY177">
        <v>9.0366326038223387E-4</v>
      </c>
      <c r="DZ177">
        <v>-2.1646710339068877E-3</v>
      </c>
      <c r="EA177">
        <v>3.4949440932515582E-3</v>
      </c>
      <c r="EB177">
        <v>2.7697898487385264E-3</v>
      </c>
      <c r="EC177">
        <v>3.4987627207817389E-3</v>
      </c>
      <c r="ED177">
        <v>3.739006452488623E-3</v>
      </c>
      <c r="EE177">
        <v>3.5689539956591833E-3</v>
      </c>
      <c r="EF177">
        <v>3.7032926874772817E-3</v>
      </c>
      <c r="EG177">
        <v>4.1097702725291039E-3</v>
      </c>
      <c r="EH177">
        <v>4.2444935898834158E-3</v>
      </c>
      <c r="EI177">
        <v>3.2181624264365095E-3</v>
      </c>
      <c r="EJ177">
        <v>3.5746407356633172E-3</v>
      </c>
      <c r="EK177">
        <v>1.7412334548850099E-3</v>
      </c>
      <c r="EL177">
        <v>1.8996926834715551E-3</v>
      </c>
      <c r="EM177">
        <v>1.4941491546567104E-3</v>
      </c>
      <c r="EN177">
        <v>2.5741059086907036E-3</v>
      </c>
      <c r="EO177">
        <v>1.158989213487417E-3</v>
      </c>
      <c r="EP177">
        <v>2.9471773617200689E-3</v>
      </c>
      <c r="EQ177">
        <v>3.7607918486646272E-3</v>
      </c>
      <c r="ER177">
        <v>3.4712356415315237E-3</v>
      </c>
      <c r="ES177">
        <v>4.399546251942511E-3</v>
      </c>
      <c r="ET177">
        <v>4.2938060412639548E-3</v>
      </c>
      <c r="EU177">
        <v>3.4109617951911279E-3</v>
      </c>
      <c r="EV177">
        <v>3.3824732001917377E-3</v>
      </c>
      <c r="EW177">
        <v>3.6137335595985503E-3</v>
      </c>
      <c r="EX177">
        <v>2.3123514721125164E-3</v>
      </c>
      <c r="EY177">
        <v>2.4587779038498766E-3</v>
      </c>
      <c r="EZ177">
        <v>3.8227964377809463E-3</v>
      </c>
      <c r="FA177">
        <v>3.7664236455986853E-3</v>
      </c>
      <c r="FB177">
        <v>3.3165675809629621E-3</v>
      </c>
      <c r="FC177">
        <v>5.8342231129151932E-3</v>
      </c>
      <c r="FD177">
        <v>5.3750539935132615E-3</v>
      </c>
      <c r="FE177">
        <v>2.9446887803874673E-4</v>
      </c>
      <c r="FF177">
        <v>1.8539790632952106E-3</v>
      </c>
      <c r="FG177">
        <v>1.5628569425964155E-3</v>
      </c>
      <c r="FH177">
        <v>1.9846364972811595E-3</v>
      </c>
      <c r="FI177">
        <v>3.6790073455442883E-3</v>
      </c>
      <c r="FJ177">
        <v>4.0505678521237133E-3</v>
      </c>
      <c r="FK177">
        <v>3.3823907976094636E-3</v>
      </c>
      <c r="FL177">
        <v>4.6395152923446939E-3</v>
      </c>
      <c r="FM177">
        <v>2.224413200869556E-3</v>
      </c>
      <c r="FN177">
        <v>2.5294087473336129E-3</v>
      </c>
      <c r="FO177">
        <v>9.666568488056063E-4</v>
      </c>
      <c r="FP177">
        <v>3.4880485816600653E-3</v>
      </c>
      <c r="FQ177">
        <v>3.6510132381755841E-3</v>
      </c>
      <c r="FR177">
        <v>2.7915752449145298E-3</v>
      </c>
      <c r="FS177">
        <v>3.9605691556386918E-3</v>
      </c>
      <c r="FT177">
        <v>2.7469605101853927E-3</v>
      </c>
      <c r="FU177">
        <v>3.885844969274395E-3</v>
      </c>
      <c r="FV177">
        <v>2.4061962556399192E-3</v>
      </c>
      <c r="FW177">
        <v>3.1418723265065176E-3</v>
      </c>
      <c r="FX177">
        <v>3.4842299541298833E-3</v>
      </c>
      <c r="FY177">
        <v>4.0659247648267135E-3</v>
      </c>
      <c r="FZ177">
        <v>2.8112178132661996E-3</v>
      </c>
      <c r="GA177">
        <v>3.7955990409968684E-3</v>
      </c>
      <c r="GB177">
        <v>2.9988524372509271E-3</v>
      </c>
      <c r="GC177">
        <v>1.219400405480164E-3</v>
      </c>
      <c r="GD177">
        <v>4.5665493082685162E-3</v>
      </c>
      <c r="GE177">
        <v>3.1247571874697174E-3</v>
      </c>
      <c r="GF177">
        <v>3.104180562881071E-3</v>
      </c>
      <c r="GG177">
        <v>2.839761351335666E-3</v>
      </c>
      <c r="GH177">
        <v>3.3181609540408551E-3</v>
      </c>
      <c r="GI177">
        <v>2.9186887667206787E-3</v>
      </c>
      <c r="GJ177">
        <v>1.8652426331176482E-3</v>
      </c>
      <c r="GK177">
        <v>1.0467106331957044E-3</v>
      </c>
      <c r="GL177">
        <v>2.9945393220900595E-3</v>
      </c>
      <c r="GM177">
        <v>9.3327822438670806E-4</v>
      </c>
      <c r="GN177">
        <v>3.3261553510795525E-3</v>
      </c>
      <c r="GO177">
        <v>3.138932812143236E-3</v>
      </c>
      <c r="GP177">
        <v>4.431413929911472E-3</v>
      </c>
      <c r="GQ177">
        <v>3.8547740018900593E-3</v>
      </c>
      <c r="GR177">
        <v>5.0464049383992472E-3</v>
      </c>
      <c r="GS177">
        <v>4.6412734946328152E-3</v>
      </c>
      <c r="GT177">
        <v>3.4842299541298833E-3</v>
      </c>
      <c r="GU177">
        <v>4.5665493082685162E-3</v>
      </c>
      <c r="GV177">
        <v>4.0266396281233756E-3</v>
      </c>
      <c r="GW177">
        <v>5.6062044667799212E-3</v>
      </c>
      <c r="GX177">
        <v>3.2399478226125137E-3</v>
      </c>
      <c r="GY177">
        <v>3.6474418664835858E-3</v>
      </c>
      <c r="GZ177">
        <v>3.2188766863475013E-3</v>
      </c>
      <c r="HA177">
        <v>3.5730473385397464E-3</v>
      </c>
      <c r="HB177">
        <v>3.4612357863665218E-3</v>
      </c>
      <c r="HC177">
        <v>4.3813047679463072E-3</v>
      </c>
      <c r="HD177">
        <v>3.0317365740391402E-3</v>
      </c>
      <c r="HE177">
        <v>6.277607067340877E-4</v>
      </c>
      <c r="HF177">
        <v>4.3201243489268118E-3</v>
      </c>
      <c r="HG177">
        <v>2.1970784343874469E-3</v>
      </c>
      <c r="HH177">
        <v>2.7565757638598615E-3</v>
      </c>
      <c r="HI177">
        <v>-9.6479844452081881E-4</v>
      </c>
      <c r="HJ177">
        <v>1.2087961765443215E-3</v>
      </c>
      <c r="HK177">
        <v>2.0637287418764005E-3</v>
      </c>
      <c r="HL177">
        <v>3.1773776115249109E-4</v>
      </c>
      <c r="HM177">
        <v>3.8205437238164586E-3</v>
      </c>
      <c r="HN177">
        <v>3.0729172827286297E-3</v>
      </c>
      <c r="HO177">
        <v>4.2285047958060193E-3</v>
      </c>
      <c r="HP177">
        <v>2.0732890284351135E-3</v>
      </c>
      <c r="HQ177">
        <v>3.4976363517766553E-3</v>
      </c>
      <c r="HR177">
        <v>9.1553122802119028E-4</v>
      </c>
      <c r="HS177">
        <v>3.9354047005387971E-3</v>
      </c>
      <c r="HT177">
        <v>1.3512391515412715E-3</v>
      </c>
      <c r="HU177">
        <v>2.7759436168611484E-3</v>
      </c>
      <c r="HV177">
        <v>3.0304728593817058E-3</v>
      </c>
      <c r="HW177">
        <v>3.2595903909641817E-3</v>
      </c>
      <c r="HX177">
        <v>3.9914478343005995E-3</v>
      </c>
      <c r="HY177">
        <v>3.9708162666418773E-3</v>
      </c>
      <c r="HZ177">
        <v>-1.2329263974562533E-3</v>
      </c>
      <c r="IA177">
        <v>-5.4845837400202633E-4</v>
      </c>
      <c r="IB177">
        <v>-1.833604435618157E-3</v>
      </c>
      <c r="IC177">
        <v>1.3673652912710183E-3</v>
      </c>
      <c r="ID177">
        <v>2.8679477474267963E-3</v>
      </c>
      <c r="IE177">
        <v>3.4319505048281849E-3</v>
      </c>
      <c r="IF177">
        <v>3.645573754009633E-3</v>
      </c>
      <c r="IG177">
        <v>3.3794237996883037E-3</v>
      </c>
      <c r="IH177">
        <v>4.2189170256894289E-3</v>
      </c>
      <c r="II177">
        <v>2.7058622040781778E-3</v>
      </c>
      <c r="IJ177">
        <v>3.7976594421932491E-3</v>
      </c>
      <c r="IK177">
        <v>3.2868976738884125E-3</v>
      </c>
      <c r="IL177">
        <v>2.8586621762184648E-3</v>
      </c>
      <c r="IM177">
        <v>1.4887371300029576E-3</v>
      </c>
      <c r="IN177">
        <v>1.6898330947045332E-3</v>
      </c>
      <c r="IO177">
        <v>5.2732697560172372E-3</v>
      </c>
      <c r="IP177">
        <v>3.5653001973392313E-3</v>
      </c>
      <c r="IQ177">
        <v>4.9626149531069239E-3</v>
      </c>
      <c r="IR177">
        <v>3.7071113150074636E-3</v>
      </c>
      <c r="IS177">
        <v>4.0312824017047014E-3</v>
      </c>
      <c r="IT177">
        <v>2.7707239049755035E-3</v>
      </c>
      <c r="IU177">
        <v>1.0608587743113447E-3</v>
      </c>
      <c r="IV177">
        <v>8.620155235742567E-4</v>
      </c>
      <c r="IW177">
        <v>3.4439283586072929E-3</v>
      </c>
      <c r="IX177">
        <v>3.5837614776614204E-3</v>
      </c>
      <c r="IY177">
        <v>4.041996540826375E-3</v>
      </c>
      <c r="IZ177">
        <v>3.3984345107112559E-3</v>
      </c>
      <c r="JA177">
        <v>3.6562878931313061E-3</v>
      </c>
      <c r="JB177">
        <v>4.0642489651208672E-3</v>
      </c>
      <c r="JC177">
        <v>3.1841794042010907E-3</v>
      </c>
      <c r="JD177">
        <v>4.2179555099402539E-3</v>
      </c>
      <c r="JE177">
        <v>3.1980528299663524E-3</v>
      </c>
      <c r="JF177">
        <v>2.0694978844628103E-3</v>
      </c>
      <c r="JG177">
        <v>1.5304236186104801E-4</v>
      </c>
      <c r="JH177">
        <v>-1.366715658573589E-3</v>
      </c>
      <c r="JI177">
        <v>2.503486309402966E-4</v>
      </c>
      <c r="JJ177">
        <v>1.6390096728283749E-3</v>
      </c>
      <c r="JK177">
        <v>4.0048816914595702E-3</v>
      </c>
      <c r="JL177">
        <v>2.5866606526827735E-3</v>
      </c>
      <c r="JM177">
        <v>1.9956253277075347E-3</v>
      </c>
      <c r="JN177">
        <v>3.5869207643050068E-3</v>
      </c>
      <c r="JO177">
        <v>2.5112496659196824E-3</v>
      </c>
      <c r="JP177">
        <v>2.1200465909885849E-3</v>
      </c>
      <c r="JQ177">
        <v>3.8576585731832638E-3</v>
      </c>
      <c r="JR177">
        <v>2.1715842968214136E-3</v>
      </c>
      <c r="JS177">
        <v>2.4178169674406924E-3</v>
      </c>
      <c r="JT177">
        <v>1.2287134602463725E-3</v>
      </c>
      <c r="JU177">
        <v>1.4271995690051257E-3</v>
      </c>
      <c r="JV177">
        <v>1.0598697750042914E-3</v>
      </c>
      <c r="JW177">
        <v>3.4953836378121684E-3</v>
      </c>
      <c r="JX177">
        <v>3.9713656973426404E-3</v>
      </c>
      <c r="JY177">
        <v>2.1813094366360357E-3</v>
      </c>
      <c r="JZ177">
        <v>4.0838915334725362E-3</v>
      </c>
      <c r="KA177">
        <v>3.6833204607051549E-3</v>
      </c>
      <c r="KB177">
        <v>4.1564179489424228E-3</v>
      </c>
      <c r="KC177">
        <v>2.7623449064462713E-3</v>
      </c>
      <c r="KD177">
        <v>2.0134547507010062E-3</v>
      </c>
      <c r="KE177">
        <v>1.8984014852562415E-3</v>
      </c>
      <c r="KF177">
        <v>1.5848621110527228E-3</v>
      </c>
      <c r="KG177">
        <v>1.6083782500046512E-3</v>
      </c>
      <c r="KH177">
        <v>9.4327807955171122E-4</v>
      </c>
      <c r="KI177">
        <v>1.4401114790212116E-3</v>
      </c>
      <c r="KJ177">
        <v>2.0079603234649792E-3</v>
      </c>
      <c r="KK177">
        <v>6.277607067340877E-4</v>
      </c>
      <c r="KL177">
        <v>3.3864566569321479E-3</v>
      </c>
      <c r="KM177">
        <v>3.9362288465899405E-3</v>
      </c>
      <c r="KN177">
        <v>2.6707253533254779E-3</v>
      </c>
      <c r="KO177">
        <v>3.9359541312395593E-3</v>
      </c>
      <c r="KP177">
        <v>5.6101329804502543E-3</v>
      </c>
      <c r="KQ177">
        <v>2.5023212366896861E-3</v>
      </c>
      <c r="KR177">
        <v>5.5063432848279272E-3</v>
      </c>
      <c r="KS177">
        <v>4.4161669033486251E-3</v>
      </c>
      <c r="KT177">
        <v>3.9249652767675038E-3</v>
      </c>
      <c r="KU177">
        <v>3.8411752914751809E-3</v>
      </c>
      <c r="KV177">
        <v>4.0116398333530316E-3</v>
      </c>
      <c r="KW177">
        <v>3.8853229980858293E-3</v>
      </c>
      <c r="KX177">
        <v>3.1593171239637759E-3</v>
      </c>
      <c r="KY177">
        <v>1.0920396278358332E-3</v>
      </c>
      <c r="KZ177">
        <v>1.2679985969497121E-3</v>
      </c>
      <c r="LA177">
        <v>2.9682759574972788E-3</v>
      </c>
      <c r="LB177">
        <v>3.3651382888746318E-3</v>
      </c>
      <c r="LC177">
        <v>4.3128167522869069E-3</v>
      </c>
      <c r="LD177">
        <v>3.7909013002997869E-3</v>
      </c>
      <c r="LE177">
        <v>4.0099640336471853E-3</v>
      </c>
      <c r="LF177">
        <v>3.1727235216105478E-3</v>
      </c>
      <c r="LG177">
        <v>3.6498044665882259E-3</v>
      </c>
      <c r="LH177">
        <v>3.7173584260106491E-3</v>
      </c>
      <c r="LI177">
        <v>4.3508107148206134E-3</v>
      </c>
      <c r="LJ177">
        <v>3.2835460744767195E-3</v>
      </c>
      <c r="LK177">
        <v>3.228024911903481E-3</v>
      </c>
      <c r="LL177">
        <v>4.1097702725291039E-3</v>
      </c>
      <c r="LM177">
        <v>2.608500991928853E-3</v>
      </c>
      <c r="LN177">
        <v>3.645573754009633E-3</v>
      </c>
      <c r="LO177">
        <v>4.1624618068792137E-3</v>
      </c>
      <c r="LP177">
        <v>2.2122155748101405E-3</v>
      </c>
      <c r="LQ177">
        <v>4.1624618068792137E-3</v>
      </c>
      <c r="LR177">
        <v>5.4408497266018839E-3</v>
      </c>
      <c r="LS177">
        <v>5.8597996530635006E-3</v>
      </c>
      <c r="LT177">
        <v>5.4148061583350884E-3</v>
      </c>
      <c r="LU177">
        <v>5.9175460700890284E-3</v>
      </c>
      <c r="LV177">
        <v>3.5714264819039763E-3</v>
      </c>
      <c r="LW177">
        <v>4.0657873951286836E-3</v>
      </c>
      <c r="LX177">
        <v>3.9513659870126349E-3</v>
      </c>
      <c r="LY177">
        <v>2.9963362280863767E-4</v>
      </c>
      <c r="LZ177">
        <v>1.9637301902263758E-3</v>
      </c>
      <c r="MA177">
        <v>3.0297585754250336E-3</v>
      </c>
      <c r="MB177">
        <v>3.9204598488385293E-3</v>
      </c>
      <c r="MC177">
        <v>3.3236553812768825E-3</v>
      </c>
      <c r="MD177">
        <v>3.5666463386246194E-3</v>
      </c>
      <c r="ME177">
        <v>2.9201997372162959E-3</v>
      </c>
      <c r="MF177">
        <v>1.6982120932337655E-3</v>
      </c>
      <c r="MG177">
        <v>3.1476964121630036E-3</v>
      </c>
      <c r="MH177">
        <v>4.111198816396767E-3</v>
      </c>
      <c r="MI177">
        <v>3.8463125767328726E-3</v>
      </c>
      <c r="MJ177">
        <v>3.9642504134708425E-3</v>
      </c>
      <c r="MK177">
        <v>3.9317234186609668E-3</v>
      </c>
      <c r="ML177">
        <v>3.9362288465899405E-3</v>
      </c>
      <c r="MM177">
        <v>4.2949049267111614E-3</v>
      </c>
      <c r="MN177">
        <v>3.7199957414656704E-3</v>
      </c>
      <c r="MO177">
        <v>4.4937481774482493E-3</v>
      </c>
      <c r="MP177">
        <v>4.0535348259991937E-3</v>
      </c>
      <c r="MQ177">
        <v>4.6149277274577594E-3</v>
      </c>
      <c r="MR177">
        <v>3.5975524767987259E-3</v>
      </c>
      <c r="MS177">
        <v>3.5534047701880774E-3</v>
      </c>
      <c r="MT177">
        <v>3.7880167290065825E-3</v>
      </c>
      <c r="MU177">
        <v>2.2905111328664369E-3</v>
      </c>
      <c r="MV177">
        <v>4.3432833459004028E-3</v>
      </c>
      <c r="MW177">
        <v>4.8744019665135805E-3</v>
      </c>
      <c r="MX177">
        <v>5.0677507900146407E-3</v>
      </c>
      <c r="MY177">
        <v>1.5254948373914258E-3</v>
      </c>
      <c r="MZ177">
        <v>1.2651140256565068E-3</v>
      </c>
      <c r="NA177">
        <v>2.8545138902678268E-3</v>
      </c>
      <c r="NB177">
        <v>3.7623303027181218E-3</v>
      </c>
      <c r="NC177">
        <v>3.9682064106990539E-3</v>
      </c>
      <c r="ND177">
        <v>4.8798963937496075E-3</v>
      </c>
      <c r="NE177">
        <v>3.2057175445389125E-3</v>
      </c>
      <c r="NF177">
        <v>3.2643705342435391E-3</v>
      </c>
      <c r="NG177">
        <v>2.8537996063111547E-3</v>
      </c>
      <c r="NH177">
        <v>3.3884346555462528E-3</v>
      </c>
      <c r="NI177">
        <v>3.3823083709815082E-3</v>
      </c>
      <c r="NJ177">
        <v>3.268244104843796E-3</v>
      </c>
      <c r="NK177">
        <v>3.3307706651486803E-3</v>
      </c>
      <c r="NL177">
        <v>3.2456345385709681E-3</v>
      </c>
      <c r="NM177">
        <v>3.7870277296995292E-3</v>
      </c>
      <c r="NN177">
        <v>3.6948587458779736E-3</v>
      </c>
      <c r="NO177">
        <v>4.342926203922068E-3</v>
      </c>
      <c r="NP177">
        <v>3.7992802988290192E-3</v>
      </c>
      <c r="NQ177">
        <v>2.4599866754372352E-3</v>
      </c>
      <c r="NR177">
        <v>3.5450257716588452E-3</v>
      </c>
      <c r="NS177">
        <v>4.0003762635305948E-3</v>
      </c>
      <c r="NT177">
        <v>3.7641434480763201E-3</v>
      </c>
      <c r="NU177">
        <v>3.7641434480763201E-3</v>
      </c>
      <c r="NV177">
        <v>3.8144174392517141E-3</v>
      </c>
      <c r="NW177">
        <v>2.0668880285199878E-3</v>
      </c>
      <c r="NX177">
        <v>4.1257865261186983E-3</v>
      </c>
      <c r="NY177">
        <v>2.8615467475116693E-3</v>
      </c>
      <c r="NZ177">
        <v>1.7272226594217191E-3</v>
      </c>
      <c r="OA177">
        <v>2.6849559210690736E-3</v>
      </c>
      <c r="OB177">
        <v>3.1225594165753059E-3</v>
      </c>
      <c r="OC177">
        <v>3.6285410416007861E-3</v>
      </c>
      <c r="OD177">
        <v>3.6710678915756649E-3</v>
      </c>
      <c r="OE177">
        <v>5.2056059104546616E-3</v>
      </c>
      <c r="OF177">
        <v>2.9968744386368214E-3</v>
      </c>
      <c r="OG177">
        <v>3.938206845204047E-3</v>
      </c>
      <c r="OH177">
        <v>3.864416715076726E-3</v>
      </c>
    </row>
    <row r="178" spans="1:398" x14ac:dyDescent="0.5">
      <c r="A178">
        <v>172</v>
      </c>
      <c r="B178">
        <v>24</v>
      </c>
      <c r="D178">
        <v>1</v>
      </c>
      <c r="E178">
        <v>96</v>
      </c>
      <c r="F178">
        <v>2702</v>
      </c>
      <c r="G178">
        <v>2.1148150387811935E-3</v>
      </c>
      <c r="H178">
        <v>2.3690958887706715E-3</v>
      </c>
      <c r="I178">
        <v>2.5417223307068063E-3</v>
      </c>
      <c r="J178">
        <v>2.5465223980205764E-3</v>
      </c>
      <c r="K178">
        <v>2.3618691559403873E-3</v>
      </c>
      <c r="L178">
        <v>1.8571558631387229E-3</v>
      </c>
      <c r="M178">
        <v>2.1862719142072412E-3</v>
      </c>
      <c r="N178">
        <v>2.1739464150633053E-3</v>
      </c>
      <c r="O178">
        <v>2.1521967626514024E-3</v>
      </c>
      <c r="P178">
        <v>2.5155245737002755E-3</v>
      </c>
      <c r="Q178">
        <v>2.6566252472373939E-3</v>
      </c>
      <c r="R178">
        <v>2.4239713320195113E-3</v>
      </c>
      <c r="S178">
        <v>2.0217150383817703E-3</v>
      </c>
      <c r="T178">
        <v>4.2946268070305511E-3</v>
      </c>
      <c r="U178">
        <v>3.369355347753282E-3</v>
      </c>
      <c r="V178">
        <v>2.6317450038706924E-3</v>
      </c>
      <c r="W178">
        <v>2.7579569043228438E-3</v>
      </c>
      <c r="X178">
        <v>2.8662976405263788E-3</v>
      </c>
      <c r="Y178">
        <v>3.6452237595793013E-3</v>
      </c>
      <c r="Z178">
        <v>3.449208269858289E-3</v>
      </c>
      <c r="AA178">
        <v>2.7621063099175919E-3</v>
      </c>
      <c r="AB178">
        <v>3.1970276048170279E-3</v>
      </c>
      <c r="AC178">
        <v>3.3645552804395123E-3</v>
      </c>
      <c r="AD178">
        <v>3.8764536337188328E-3</v>
      </c>
      <c r="AE178">
        <v>2.8482227133497734E-3</v>
      </c>
      <c r="AF178">
        <v>1.6891396163725789E-3</v>
      </c>
      <c r="AG178">
        <v>1.8329656544260947E-3</v>
      </c>
      <c r="AH178">
        <v>1.9824184028719733E-3</v>
      </c>
      <c r="AI178">
        <v>1.1520206483740482E-3</v>
      </c>
      <c r="AJ178">
        <v>3.6452237595793013E-3</v>
      </c>
      <c r="AK178">
        <v>3.4626313295122771E-3</v>
      </c>
      <c r="AL178">
        <v>3.5997585788142212E-3</v>
      </c>
      <c r="AM178">
        <v>3.0296759105541146E-3</v>
      </c>
      <c r="AN178">
        <v>1.8211842895626577E-3</v>
      </c>
      <c r="AO178">
        <v>1.9176603161974995E-3</v>
      </c>
      <c r="AP178">
        <v>1.769997462333325E-3</v>
      </c>
      <c r="AQ178">
        <v>1.9832612361523503E-3</v>
      </c>
      <c r="AR178">
        <v>1.543484310802307E-3</v>
      </c>
      <c r="AS178">
        <v>1.294531472205312E-3</v>
      </c>
      <c r="AT178">
        <v>1.4406220851999807E-3</v>
      </c>
      <c r="AU178">
        <v>1.4857075216775026E-3</v>
      </c>
      <c r="AV178">
        <v>5.8844689672173447E-4</v>
      </c>
      <c r="AW178">
        <v>7.6379870317426317E-4</v>
      </c>
      <c r="AX178">
        <v>2.1291630416923717E-4</v>
      </c>
      <c r="AY178">
        <v>2.6639214339887274E-3</v>
      </c>
      <c r="AZ178">
        <v>2.9459329089191874E-3</v>
      </c>
      <c r="BA178">
        <v>1.9928613707798888E-3</v>
      </c>
      <c r="BB178">
        <v>2.0308011197148045E-3</v>
      </c>
      <c r="BC178">
        <v>3.4694111635515312E-3</v>
      </c>
      <c r="BD178">
        <v>3.6882344932594466E-3</v>
      </c>
      <c r="BE178">
        <v>3.4485298265708487E-3</v>
      </c>
      <c r="BF178">
        <v>3.558361758356208E-3</v>
      </c>
      <c r="BG178">
        <v>3.8506101388490191E-3</v>
      </c>
      <c r="BH178">
        <v>4.1702348821460958E-3</v>
      </c>
      <c r="BI178">
        <v>3.6734823285989966E-3</v>
      </c>
      <c r="BJ178">
        <v>3.6389324966837082E-3</v>
      </c>
      <c r="BK178">
        <v>3.5197574569180616E-3</v>
      </c>
      <c r="BL178">
        <v>3.5243815428722602E-3</v>
      </c>
      <c r="BM178">
        <v>2.9060411748272072E-3</v>
      </c>
      <c r="BN178">
        <v>3.2322280984513384E-3</v>
      </c>
      <c r="BO178">
        <v>3.4598110289239918E-3</v>
      </c>
      <c r="BP178">
        <v>1.4394828523372994E-3</v>
      </c>
      <c r="BQ178">
        <v>1.4209332448012436E-3</v>
      </c>
      <c r="BR178">
        <v>1.4233066465984979E-3</v>
      </c>
      <c r="BS178">
        <v>1.4806226461480604E-3</v>
      </c>
      <c r="BT178">
        <v>2.1641170353569345E-3</v>
      </c>
      <c r="BU178">
        <v>1.5490021943385703E-3</v>
      </c>
      <c r="BV178">
        <v>9.1562485341739608E-4</v>
      </c>
      <c r="BW178">
        <v>1.0687523270985714E-3</v>
      </c>
      <c r="BX178">
        <v>1.6003117392082121E-3</v>
      </c>
      <c r="BY178">
        <v>3.4683668667607392E-3</v>
      </c>
      <c r="BZ178">
        <v>1.812112099013833E-3</v>
      </c>
      <c r="CA178">
        <v>1.1644017106548204E-3</v>
      </c>
      <c r="CB178">
        <v>1.0098501958952935E-3</v>
      </c>
      <c r="CC178">
        <v>1.516107947998043E-3</v>
      </c>
      <c r="CD178">
        <v>2.7421326613031828E-3</v>
      </c>
      <c r="CE178">
        <v>2.8447517510424665E-3</v>
      </c>
      <c r="CF178">
        <v>2.2708994214751732E-3</v>
      </c>
      <c r="CG178">
        <v>3.2486219579023396E-3</v>
      </c>
      <c r="CH178">
        <v>3.1894072369149733E-3</v>
      </c>
      <c r="CI178">
        <v>3.456041367616805E-3</v>
      </c>
      <c r="CJ178">
        <v>3.1867629176862578E-3</v>
      </c>
      <c r="CK178">
        <v>3.463580690231179E-3</v>
      </c>
      <c r="CL178">
        <v>3.6932244327169969E-3</v>
      </c>
      <c r="CM178">
        <v>1.8769396396093527E-3</v>
      </c>
      <c r="CN178">
        <v>2.1641170353569345E-3</v>
      </c>
      <c r="CO178">
        <v>1.5789835034364973E-3</v>
      </c>
      <c r="CP178">
        <v>1.3653399853299115E-3</v>
      </c>
      <c r="CQ178">
        <v>1.9961146793749992E-3</v>
      </c>
      <c r="CR178">
        <v>8.7954215356765564E-4</v>
      </c>
      <c r="CS178">
        <v>8.9689926452176955E-4</v>
      </c>
      <c r="CT178">
        <v>1.1857438372107447E-3</v>
      </c>
      <c r="CU178">
        <v>1.2601043579303327E-3</v>
      </c>
      <c r="CV178">
        <v>1.4971369238217964E-3</v>
      </c>
      <c r="CW178">
        <v>1.3105849603038053E-3</v>
      </c>
      <c r="CX178">
        <v>2.3233458997899215E-3</v>
      </c>
      <c r="CY178">
        <v>2.3299914248222312E-3</v>
      </c>
      <c r="CZ178">
        <v>1.9992614605315821E-3</v>
      </c>
      <c r="DA178">
        <v>2.5320689323600036E-3</v>
      </c>
      <c r="DB178">
        <v>2.2196037673897408E-3</v>
      </c>
      <c r="DC178">
        <v>2.5181434107781463E-3</v>
      </c>
      <c r="DD178">
        <v>3.2652056894971223E-3</v>
      </c>
      <c r="DE178">
        <v>4.4087305108710811E-5</v>
      </c>
      <c r="DF178">
        <v>4.6007924818453061E-4</v>
      </c>
      <c r="DG178">
        <v>9.1100076746319664E-4</v>
      </c>
      <c r="DH178">
        <v>1.3180571284147086E-3</v>
      </c>
      <c r="DI178">
        <v>2.7816724326760207E-3</v>
      </c>
      <c r="DJ178">
        <v>3.4068204163287463E-3</v>
      </c>
      <c r="DK178">
        <v>2.9571330659846494E-3</v>
      </c>
      <c r="DL178">
        <v>3.3422499023804779E-3</v>
      </c>
      <c r="DM178">
        <v>3.6866344708215235E-3</v>
      </c>
      <c r="DN178">
        <v>3.3095038558311018E-3</v>
      </c>
      <c r="DO178">
        <v>3.4002165636490642E-3</v>
      </c>
      <c r="DP178">
        <v>3.4610313070743541E-3</v>
      </c>
      <c r="DQ178">
        <v>1.4285813942717177E-3</v>
      </c>
      <c r="DR178">
        <v>2.4669265025628198E-3</v>
      </c>
      <c r="DS178">
        <v>3.4457234167667716E-3</v>
      </c>
      <c r="DT178">
        <v>3.3936543833220098E-3</v>
      </c>
      <c r="DU178">
        <v>2.9697294825600457E-3</v>
      </c>
      <c r="DV178">
        <v>2.8461341197681903E-3</v>
      </c>
      <c r="DW178">
        <v>2.6009231609099648E-3</v>
      </c>
      <c r="DX178">
        <v>3.1471282102415298E-3</v>
      </c>
      <c r="DY178">
        <v>3.1027883715549218E-3</v>
      </c>
      <c r="DZ178">
        <v>2.6540758640805706E-3</v>
      </c>
      <c r="EA178">
        <v>2.2013389680693544E-3</v>
      </c>
      <c r="EB178">
        <v>2.6024699196286237E-3</v>
      </c>
      <c r="EC178">
        <v>1.906460159132037E-3</v>
      </c>
      <c r="ED178">
        <v>3.5992167439512983E-3</v>
      </c>
      <c r="EE178">
        <v>3.0043742505472242E-3</v>
      </c>
      <c r="EF178">
        <v>3.7498087252598586E-3</v>
      </c>
      <c r="EG178">
        <v>2.7792457671595057E-3</v>
      </c>
      <c r="EH178">
        <v>1.1944501742562185E-3</v>
      </c>
      <c r="EI178">
        <v>1.5919064005801911E-3</v>
      </c>
      <c r="EJ178">
        <v>1.5427803853640234E-3</v>
      </c>
      <c r="EK178">
        <v>1.2546536288975414E-3</v>
      </c>
      <c r="EL178">
        <v>5.2089399160982E-4</v>
      </c>
      <c r="EM178">
        <v>9.0809942158723202E-4</v>
      </c>
      <c r="EN178">
        <v>4.5944247724971632E-4</v>
      </c>
      <c r="EO178">
        <v>1.2281039091718692E-3</v>
      </c>
      <c r="EP178">
        <v>3.4232953210674285E-3</v>
      </c>
      <c r="EQ178">
        <v>3.5784164522582968E-3</v>
      </c>
      <c r="ER178">
        <v>3.2141670620589422E-3</v>
      </c>
      <c r="ES178">
        <v>3.8422441731560519E-3</v>
      </c>
      <c r="ET178">
        <v>3.4189838248973197E-3</v>
      </c>
      <c r="EU178">
        <v>3.4464551237734752E-3</v>
      </c>
      <c r="EV178">
        <v>3.4736555052181694E-3</v>
      </c>
      <c r="EW178">
        <v>3.2528524087847696E-3</v>
      </c>
      <c r="EX178">
        <v>3.213963299130952E-3</v>
      </c>
      <c r="EY178">
        <v>3.3071443448180584E-3</v>
      </c>
      <c r="EZ178">
        <v>3.5192156220551388E-3</v>
      </c>
      <c r="FA178">
        <v>1.9421353331257989E-3</v>
      </c>
      <c r="FB178">
        <v>1.7891838408041942E-3</v>
      </c>
      <c r="FC178">
        <v>1.307509932485843E-3</v>
      </c>
      <c r="FD178">
        <v>1.7459160804767964E-3</v>
      </c>
      <c r="FE178">
        <v>8.886004533322717E-4</v>
      </c>
      <c r="FF178">
        <v>8.5577336149521635E-4</v>
      </c>
      <c r="FG178">
        <v>8.4249850163238115E-4</v>
      </c>
      <c r="FH178">
        <v>5.5628435738790897E-4</v>
      </c>
      <c r="FI178">
        <v>1.1519002301513146E-3</v>
      </c>
      <c r="FJ178">
        <v>1.0883740129938374E-3</v>
      </c>
      <c r="FK178">
        <v>1.4351042016637191E-3</v>
      </c>
      <c r="FL178">
        <v>1.1085236429678172E-3</v>
      </c>
      <c r="FM178">
        <v>2.540719706268642E-3</v>
      </c>
      <c r="FN178">
        <v>2.2495156225666221E-3</v>
      </c>
      <c r="FO178">
        <v>2.6349172671781204E-3</v>
      </c>
      <c r="FP178">
        <v>3.3728540916290084E-3</v>
      </c>
      <c r="FQ178">
        <v>2.7512858971396898E-3</v>
      </c>
      <c r="FR178">
        <v>2.5816696279356227E-3</v>
      </c>
      <c r="FS178">
        <v>2.7469605101853711E-3</v>
      </c>
      <c r="FT178">
        <v>2.8572532315459713E-3</v>
      </c>
      <c r="FU178">
        <v>3.2260317716276353E-3</v>
      </c>
      <c r="FV178">
        <v>3.124362042607254E-3</v>
      </c>
      <c r="FW178">
        <v>2.421952192358974E-3</v>
      </c>
      <c r="FX178">
        <v>3.6677329005663254E-3</v>
      </c>
      <c r="FY178">
        <v>1.9474100807990186E-3</v>
      </c>
      <c r="FZ178">
        <v>2.8541481227420153E-3</v>
      </c>
      <c r="GA178">
        <v>2.3220052034168244E-3</v>
      </c>
      <c r="GB178">
        <v>2.5002583557453203E-3</v>
      </c>
      <c r="GC178">
        <v>3.2090544049610831E-3</v>
      </c>
      <c r="GD178">
        <v>3.6245461855266086E-3</v>
      </c>
      <c r="GE178">
        <v>3.079005688698273E-3</v>
      </c>
      <c r="GF178">
        <v>3.3898847220148222E-3</v>
      </c>
      <c r="GG178">
        <v>3.0016349952466199E-3</v>
      </c>
      <c r="GH178">
        <v>3.302073360072827E-3</v>
      </c>
      <c r="GI178">
        <v>3.4504957025121227E-3</v>
      </c>
      <c r="GJ178">
        <v>1.1362519684912252E-3</v>
      </c>
      <c r="GK178">
        <v>1.3353054125127229E-3</v>
      </c>
      <c r="GL178">
        <v>1.2229518791389568E-3</v>
      </c>
      <c r="GM178">
        <v>1.3271154281793264E-3</v>
      </c>
      <c r="GN178">
        <v>2.0712624702381253E-3</v>
      </c>
      <c r="GO178">
        <v>1.9587862192240518E-3</v>
      </c>
      <c r="GP178">
        <v>2.1226669511796572E-3</v>
      </c>
      <c r="GQ178">
        <v>2.1490129079773396E-3</v>
      </c>
      <c r="GR178">
        <v>3.2246355121177011E-3</v>
      </c>
      <c r="GS178">
        <v>3.1454749240843447E-3</v>
      </c>
      <c r="GT178">
        <v>3.6677329005663254E-3</v>
      </c>
      <c r="GU178">
        <v>3.6245461855266086E-3</v>
      </c>
      <c r="GV178">
        <v>1.4024530911862327E-3</v>
      </c>
      <c r="GW178">
        <v>1.1757384761448006E-3</v>
      </c>
      <c r="GX178">
        <v>1.5711061088871901E-3</v>
      </c>
      <c r="GY178">
        <v>2.0557369262183449E-3</v>
      </c>
      <c r="GZ178">
        <v>3.862840701921064E-3</v>
      </c>
      <c r="HA178">
        <v>3.5829317113563967E-3</v>
      </c>
      <c r="HB178">
        <v>3.3984544506357795E-3</v>
      </c>
      <c r="HC178">
        <v>2.6947293861652464E-3</v>
      </c>
      <c r="HD178">
        <v>2.2358749092004342E-3</v>
      </c>
      <c r="HE178">
        <v>1.7353110219935197E-3</v>
      </c>
      <c r="HF178">
        <v>1.8211981803468672E-3</v>
      </c>
      <c r="HG178">
        <v>2.6833115753875864E-3</v>
      </c>
      <c r="HH178">
        <v>1.450155065324049E-3</v>
      </c>
      <c r="HI178">
        <v>1.508459798527568E-3</v>
      </c>
      <c r="HJ178">
        <v>1.4717820000956436E-3</v>
      </c>
      <c r="HK178">
        <v>1.5292068265013066E-3</v>
      </c>
      <c r="HL178">
        <v>2.0313151730093097E-3</v>
      </c>
      <c r="HM178">
        <v>3.4631199006559372E-3</v>
      </c>
      <c r="HN178">
        <v>3.4779808921724877E-3</v>
      </c>
      <c r="HO178">
        <v>3.6560719539256211E-3</v>
      </c>
      <c r="HP178">
        <v>3.5004622515910932E-3</v>
      </c>
      <c r="HQ178">
        <v>3.6549327210629399E-3</v>
      </c>
      <c r="HR178">
        <v>1.751785926732201E-3</v>
      </c>
      <c r="HS178">
        <v>9.0709679714906684E-4</v>
      </c>
      <c r="HT178">
        <v>1.3357800928721726E-3</v>
      </c>
      <c r="HU178">
        <v>8.4919729038395245E-4</v>
      </c>
      <c r="HV178">
        <v>1.7711089136275889E-3</v>
      </c>
      <c r="HW178">
        <v>1.8435846036935826E-3</v>
      </c>
      <c r="HX178">
        <v>1.4360535623826201E-3</v>
      </c>
      <c r="HY178">
        <v>1.5722453417498714E-3</v>
      </c>
      <c r="HZ178">
        <v>1.7644633885952775E-3</v>
      </c>
      <c r="IA178">
        <v>1.6934117396076353E-3</v>
      </c>
      <c r="IB178">
        <v>1.755513915686761E-3</v>
      </c>
      <c r="IC178">
        <v>1.0873968707065173E-3</v>
      </c>
      <c r="ID178">
        <v>3.7901751397112896E-3</v>
      </c>
      <c r="IE178">
        <v>2.6692100724461567E-3</v>
      </c>
      <c r="IF178">
        <v>3.2224519824642288E-3</v>
      </c>
      <c r="IG178">
        <v>2.6611150241846503E-3</v>
      </c>
      <c r="IH178">
        <v>3.3739933244916896E-3</v>
      </c>
      <c r="II178">
        <v>3.6536985521283677E-3</v>
      </c>
      <c r="IJ178">
        <v>3.5432159586239868E-3</v>
      </c>
      <c r="IK178">
        <v>3.3901695302304929E-3</v>
      </c>
      <c r="IL178">
        <v>2.6923559843679929E-3</v>
      </c>
      <c r="IM178">
        <v>3.2431295565169211E-3</v>
      </c>
      <c r="IN178">
        <v>3.0511268639661386E-3</v>
      </c>
      <c r="IO178">
        <v>3.2410154807844941E-3</v>
      </c>
      <c r="IP178">
        <v>3.8233148213324348E-3</v>
      </c>
      <c r="IQ178">
        <v>3.3046366340138606E-3</v>
      </c>
      <c r="IR178">
        <v>3.4549299163225415E-3</v>
      </c>
      <c r="IS178">
        <v>3.727883091488385E-3</v>
      </c>
      <c r="IT178">
        <v>2.0191123915056829E-3</v>
      </c>
      <c r="IU178">
        <v>1.9042627386943551E-3</v>
      </c>
      <c r="IV178">
        <v>2.1523611526443401E-3</v>
      </c>
      <c r="IW178">
        <v>1.6675821355220319E-3</v>
      </c>
      <c r="IX178">
        <v>2.1165377788594257E-3</v>
      </c>
      <c r="IY178">
        <v>2.261489158991414E-3</v>
      </c>
      <c r="IZ178">
        <v>2.7012105212046202E-3</v>
      </c>
      <c r="JA178">
        <v>1.7560580499672573E-3</v>
      </c>
      <c r="JB178">
        <v>1.9490101032369417E-3</v>
      </c>
      <c r="JC178">
        <v>1.9155856134001259E-3</v>
      </c>
      <c r="JD178">
        <v>2.0934868030094787E-3</v>
      </c>
      <c r="JE178">
        <v>1.6111066698352699E-3</v>
      </c>
      <c r="JF178">
        <v>2.106164264872556E-3</v>
      </c>
      <c r="JG178">
        <v>2.4797961359872521E-3</v>
      </c>
      <c r="JH178">
        <v>2.7659014533756221E-3</v>
      </c>
      <c r="JI178">
        <v>2.736369342486303E-3</v>
      </c>
      <c r="JJ178">
        <v>1.3522549976108557E-3</v>
      </c>
      <c r="JK178">
        <v>3.2871174324843864E-3</v>
      </c>
      <c r="JL178">
        <v>3.0685511294237227E-3</v>
      </c>
      <c r="JM178">
        <v>3.5163675398984348E-3</v>
      </c>
      <c r="JN178">
        <v>3.2784527677915403E-3</v>
      </c>
      <c r="JO178">
        <v>3.1405521391302659E-3</v>
      </c>
      <c r="JP178">
        <v>2.9315998614813498E-3</v>
      </c>
      <c r="JQ178">
        <v>2.4374916271629639E-3</v>
      </c>
      <c r="JR178">
        <v>3.3483651839164999E-3</v>
      </c>
      <c r="JS178">
        <v>2.7637873776431955E-3</v>
      </c>
      <c r="JT178">
        <v>2.617696764648526E-3</v>
      </c>
      <c r="JU178">
        <v>3.0106516226586074E-3</v>
      </c>
      <c r="JV178">
        <v>2.312933012867998E-3</v>
      </c>
      <c r="JW178">
        <v>3.5988369996637383E-3</v>
      </c>
      <c r="JX178">
        <v>3.3191178812428503E-3</v>
      </c>
      <c r="JY178">
        <v>2.2906415255931735E-3</v>
      </c>
      <c r="JZ178">
        <v>2.2214885980433342E-3</v>
      </c>
      <c r="KA178">
        <v>2.4292067067576781E-3</v>
      </c>
      <c r="KB178">
        <v>1.8610088691511659E-3</v>
      </c>
      <c r="KC178">
        <v>2.0271125036952983E-3</v>
      </c>
      <c r="KD178">
        <v>1.5772074996390027E-3</v>
      </c>
      <c r="KE178">
        <v>1.7453047916928272E-3</v>
      </c>
      <c r="KF178">
        <v>1.5204472257365695E-3</v>
      </c>
      <c r="KG178">
        <v>1.6727341655549434E-3</v>
      </c>
      <c r="KH178">
        <v>1.1428280396024891E-3</v>
      </c>
      <c r="KI178">
        <v>1.4256661576115418E-3</v>
      </c>
      <c r="KJ178">
        <v>1.8736863310142441E-3</v>
      </c>
      <c r="KK178">
        <v>1.7353110219935197E-3</v>
      </c>
      <c r="KL178">
        <v>3.7028384581287454E-3</v>
      </c>
      <c r="KM178">
        <v>3.5274056063885353E-3</v>
      </c>
      <c r="KN178">
        <v>3.8619862772740527E-3</v>
      </c>
      <c r="KO178">
        <v>2.6539693366420458E-3</v>
      </c>
      <c r="KP178">
        <v>1.2302341751060791E-3</v>
      </c>
      <c r="KQ178">
        <v>1.4016797118269033E-3</v>
      </c>
      <c r="KR178">
        <v>1.6788100741559125E-3</v>
      </c>
      <c r="KS178">
        <v>1.6130053912730719E-3</v>
      </c>
      <c r="KT178">
        <v>3.2469269993925269E-3</v>
      </c>
      <c r="KU178">
        <v>3.3269281212886864E-3</v>
      </c>
      <c r="KV178">
        <v>3.455404596681992E-3</v>
      </c>
      <c r="KW178">
        <v>3.3430232817398078E-3</v>
      </c>
      <c r="KX178">
        <v>2.8130222197154629E-3</v>
      </c>
      <c r="KY178">
        <v>3.3306561102432455E-3</v>
      </c>
      <c r="KZ178">
        <v>3.162653754261311E-3</v>
      </c>
      <c r="LA178">
        <v>2.995424777638706E-3</v>
      </c>
      <c r="LB178">
        <v>3.4319599857602764E-3</v>
      </c>
      <c r="LC178">
        <v>3.4590793219172896E-3</v>
      </c>
      <c r="LD178">
        <v>3.374928794426382E-3</v>
      </c>
      <c r="LE178">
        <v>3.4570046191199151E-3</v>
      </c>
      <c r="LF178">
        <v>2.8002220402120774E-3</v>
      </c>
      <c r="LG178">
        <v>2.4612071555161425E-3</v>
      </c>
      <c r="LH178">
        <v>2.2802147478870414E-3</v>
      </c>
      <c r="LI178">
        <v>1.6754062663520766E-3</v>
      </c>
      <c r="LJ178">
        <v>3.3933695751063391E-3</v>
      </c>
      <c r="LK178">
        <v>2.7474212997606121E-3</v>
      </c>
      <c r="LL178">
        <v>2.7792457671595057E-3</v>
      </c>
      <c r="LM178">
        <v>3.2224380916800197E-3</v>
      </c>
      <c r="LN178">
        <v>3.2224519824642288E-3</v>
      </c>
      <c r="LO178">
        <v>3.3114025772689047E-3</v>
      </c>
      <c r="LP178">
        <v>2.8435986273955749E-3</v>
      </c>
      <c r="LQ178">
        <v>3.3114025772689047E-3</v>
      </c>
      <c r="LR178">
        <v>3.0810132369921751E-3</v>
      </c>
      <c r="LS178">
        <v>2.6810076275113784E-3</v>
      </c>
      <c r="LT178">
        <v>1.9991943060281101E-3</v>
      </c>
      <c r="LU178">
        <v>1.5191875746511539E-3</v>
      </c>
      <c r="LV178">
        <v>3.7592189877436169E-3</v>
      </c>
      <c r="LW178">
        <v>3.2872123685562765E-3</v>
      </c>
      <c r="LX178">
        <v>3.687692658396525E-3</v>
      </c>
      <c r="LY178">
        <v>3.0970389435222507E-3</v>
      </c>
      <c r="LZ178">
        <v>3.3720807122696772E-3</v>
      </c>
      <c r="MA178">
        <v>3.0532154575477217E-3</v>
      </c>
      <c r="MB178">
        <v>3.1347355565941233E-3</v>
      </c>
      <c r="MC178">
        <v>3.005594528697586E-3</v>
      </c>
      <c r="MD178">
        <v>2.7735912751987238E-3</v>
      </c>
      <c r="ME178">
        <v>2.9248339182263066E-3</v>
      </c>
      <c r="MF178">
        <v>3.0431267517765231E-3</v>
      </c>
      <c r="MG178">
        <v>3.1735968846795209E-3</v>
      </c>
      <c r="MH178">
        <v>3.7680735245802445E-3</v>
      </c>
      <c r="MI178">
        <v>3.6715025618735127E-3</v>
      </c>
      <c r="MJ178">
        <v>3.7918839890053128E-3</v>
      </c>
      <c r="MK178">
        <v>3.4152141635901316E-3</v>
      </c>
      <c r="ML178">
        <v>3.5274056063885353E-3</v>
      </c>
      <c r="MM178">
        <v>3.3596880586222715E-3</v>
      </c>
      <c r="MN178">
        <v>3.5591212469313284E-3</v>
      </c>
      <c r="MO178">
        <v>3.111589644672287E-3</v>
      </c>
      <c r="MP178">
        <v>3.4154040357339123E-3</v>
      </c>
      <c r="MQ178">
        <v>2.8793965190296441E-3</v>
      </c>
      <c r="MR178">
        <v>3.3265483770011255E-3</v>
      </c>
      <c r="MS178">
        <v>3.3104532165500042E-3</v>
      </c>
      <c r="MT178">
        <v>3.0864500752407578E-3</v>
      </c>
      <c r="MU178">
        <v>3.0600763368746559E-3</v>
      </c>
      <c r="MV178">
        <v>2.6145383921253066E-3</v>
      </c>
      <c r="MW178">
        <v>1.7579567714050602E-3</v>
      </c>
      <c r="MX178">
        <v>1.8063371888303176E-3</v>
      </c>
      <c r="MY178">
        <v>2.8585545549840146E-3</v>
      </c>
      <c r="MZ178">
        <v>2.8741750350756868E-3</v>
      </c>
      <c r="NA178">
        <v>1.9391112696095234E-3</v>
      </c>
      <c r="NB178">
        <v>1.3635778723166255E-3</v>
      </c>
      <c r="NC178">
        <v>2.1572028923107361E-3</v>
      </c>
      <c r="ND178">
        <v>1.4614779400298197E-3</v>
      </c>
      <c r="NE178">
        <v>2.8852131015657872E-3</v>
      </c>
      <c r="NF178">
        <v>2.8292123162384757E-3</v>
      </c>
      <c r="NG178">
        <v>3.2212178135296566E-3</v>
      </c>
      <c r="NH178">
        <v>2.8854979097814567E-3</v>
      </c>
      <c r="NI178">
        <v>2.9495937433702745E-3</v>
      </c>
      <c r="NJ178">
        <v>2.7090207612504554E-3</v>
      </c>
      <c r="NK178">
        <v>2.5328284209351253E-3</v>
      </c>
      <c r="NL178">
        <v>3.6625530889649949E-3</v>
      </c>
      <c r="NM178">
        <v>3.4951203494144006E-3</v>
      </c>
      <c r="NN178">
        <v>3.583121583500176E-3</v>
      </c>
      <c r="NO178">
        <v>3.2555916640853739E-3</v>
      </c>
      <c r="NP178">
        <v>3.3669286822367661E-3</v>
      </c>
      <c r="NQ178">
        <v>3.5972230864416057E-3</v>
      </c>
      <c r="NR178">
        <v>3.31845332873962E-3</v>
      </c>
      <c r="NS178">
        <v>3.1749259896859837E-3</v>
      </c>
      <c r="NT178">
        <v>3.5752164073824502E-3</v>
      </c>
      <c r="NU178">
        <v>3.5752164073824502E-3</v>
      </c>
      <c r="NV178">
        <v>3.5272157342447546E-3</v>
      </c>
      <c r="NW178">
        <v>2.6911218154334216E-3</v>
      </c>
      <c r="NX178">
        <v>2.1814880370952545E-3</v>
      </c>
      <c r="NY178">
        <v>2.9808347035536181E-3</v>
      </c>
      <c r="NZ178">
        <v>2.8989348602196556E-3</v>
      </c>
      <c r="OA178">
        <v>2.9164540617491299E-3</v>
      </c>
      <c r="OB178">
        <v>3.197597221248369E-3</v>
      </c>
      <c r="OC178">
        <v>2.3650159370969702E-3</v>
      </c>
      <c r="OD178">
        <v>2.5573983739353139E-3</v>
      </c>
      <c r="OE178">
        <v>3.0726333805149984E-3</v>
      </c>
      <c r="OF178">
        <v>3.3175989040926078E-3</v>
      </c>
      <c r="OG178">
        <v>2.7100650580412474E-3</v>
      </c>
      <c r="OH178">
        <v>2.6057787913605695E-3</v>
      </c>
    </row>
    <row r="179" spans="1:398" x14ac:dyDescent="0.5">
      <c r="A179">
        <v>173</v>
      </c>
      <c r="B179">
        <v>25</v>
      </c>
      <c r="D179">
        <v>1</v>
      </c>
      <c r="E179">
        <v>71</v>
      </c>
      <c r="F179">
        <v>2223</v>
      </c>
      <c r="G179">
        <v>1.0118861635206693E-3</v>
      </c>
      <c r="H179">
        <v>-2.3054648582807469E-4</v>
      </c>
      <c r="I179">
        <v>5.8858238256940133E-4</v>
      </c>
      <c r="J179">
        <v>5.9346859392671314E-4</v>
      </c>
      <c r="K179">
        <v>8.3443775254621929E-4</v>
      </c>
      <c r="L179">
        <v>-2.1671636823405093E-3</v>
      </c>
      <c r="M179">
        <v>-2.7758009604442338E-3</v>
      </c>
      <c r="N179">
        <v>-2.5738795251792823E-3</v>
      </c>
      <c r="O179">
        <v>-3.0249557721632007E-3</v>
      </c>
      <c r="P179">
        <v>-1.1538305948403226E-3</v>
      </c>
      <c r="Q179">
        <v>-1.5232513660714316E-4</v>
      </c>
      <c r="R179">
        <v>3.9781908439243986E-5</v>
      </c>
      <c r="S179">
        <v>5.9242818860609676E-5</v>
      </c>
      <c r="T179">
        <v>-8.4407676968297971E-4</v>
      </c>
      <c r="U179">
        <v>3.7902179161844614E-3</v>
      </c>
      <c r="V179">
        <v>3.0393701042775298E-3</v>
      </c>
      <c r="W179">
        <v>3.08205980379963E-3</v>
      </c>
      <c r="X179">
        <v>3.7070683881022769E-3</v>
      </c>
      <c r="Y179">
        <v>4.3712925657752423E-3</v>
      </c>
      <c r="Z179">
        <v>5.9732916165166263E-3</v>
      </c>
      <c r="AA179">
        <v>3.5152199424734049E-3</v>
      </c>
      <c r="AB179">
        <v>3.8292656395390156E-3</v>
      </c>
      <c r="AC179">
        <v>3.7853317048271496E-3</v>
      </c>
      <c r="AD179">
        <v>3.5343315240755043E-3</v>
      </c>
      <c r="AE179">
        <v>3.4742009475743491E-3</v>
      </c>
      <c r="AF179">
        <v>-3.0673868722677867E-3</v>
      </c>
      <c r="AG179">
        <v>-2.2775752720141824E-3</v>
      </c>
      <c r="AH179">
        <v>-2.5543766472539758E-3</v>
      </c>
      <c r="AI179">
        <v>-2.6704854196475782E-3</v>
      </c>
      <c r="AJ179">
        <v>4.3712925657752423E-3</v>
      </c>
      <c r="AK179">
        <v>4.0996360013102751E-3</v>
      </c>
      <c r="AL179">
        <v>4.0247560613354341E-3</v>
      </c>
      <c r="AM179">
        <v>3.2299743147166347E-3</v>
      </c>
      <c r="AN179">
        <v>1.7853264575753511E-3</v>
      </c>
      <c r="AO179">
        <v>2.0980020169393734E-3</v>
      </c>
      <c r="AP179">
        <v>2.4624126621853853E-3</v>
      </c>
      <c r="AQ179">
        <v>2.164780238822636E-3</v>
      </c>
      <c r="AR179">
        <v>-1.0709748392857248E-3</v>
      </c>
      <c r="AS179">
        <v>-1.7533317571824083E-3</v>
      </c>
      <c r="AT179">
        <v>-6.6095955470480382E-4</v>
      </c>
      <c r="AU179">
        <v>-4.8638411603922193E-4</v>
      </c>
      <c r="AV179">
        <v>-2.6865561589250447E-3</v>
      </c>
      <c r="AW179">
        <v>-2.0791211485071447E-3</v>
      </c>
      <c r="AX179">
        <v>-2.8543580496966951E-3</v>
      </c>
      <c r="AY179">
        <v>2.4287195871253624E-3</v>
      </c>
      <c r="AZ179">
        <v>4.3457499707046073E-3</v>
      </c>
      <c r="BA179">
        <v>2.1745526615372596E-3</v>
      </c>
      <c r="BB179">
        <v>2.7278968125993329E-3</v>
      </c>
      <c r="BC179">
        <v>4.2781120155609177E-3</v>
      </c>
      <c r="BD179">
        <v>4.3292879351039355E-3</v>
      </c>
      <c r="BE179">
        <v>4.9431539589903685E-3</v>
      </c>
      <c r="BF179">
        <v>4.7975952215472042E-3</v>
      </c>
      <c r="BG179">
        <v>5.5669183081032492E-3</v>
      </c>
      <c r="BH179">
        <v>5.7207046661498185E-3</v>
      </c>
      <c r="BI179">
        <v>5.6010798201004929E-3</v>
      </c>
      <c r="BJ179">
        <v>5.1369736761637417E-3</v>
      </c>
      <c r="BK179">
        <v>3.9433192053802352E-3</v>
      </c>
      <c r="BL179">
        <v>4.5914306762717934E-3</v>
      </c>
      <c r="BM179">
        <v>5.0772276015919248E-3</v>
      </c>
      <c r="BN179">
        <v>3.8650978561593028E-3</v>
      </c>
      <c r="BO179">
        <v>4.2683395928462932E-3</v>
      </c>
      <c r="BP179">
        <v>-1.1768427520274837E-3</v>
      </c>
      <c r="BQ179">
        <v>-1.624661524773194E-3</v>
      </c>
      <c r="BR179">
        <v>-5.4990486368427724E-4</v>
      </c>
      <c r="BS179">
        <v>-6.2024112672720393E-4</v>
      </c>
      <c r="BT179">
        <v>2.0420042246086303E-4</v>
      </c>
      <c r="BU179">
        <v>-2.909783873644039E-3</v>
      </c>
      <c r="BV179">
        <v>-1.2811658626580204E-3</v>
      </c>
      <c r="BW179">
        <v>-1.3397584314418223E-3</v>
      </c>
      <c r="BX179">
        <v>-2.0854682269677953E-3</v>
      </c>
      <c r="BY179">
        <v>3.805219084681794E-3</v>
      </c>
      <c r="BZ179">
        <v>-1.5412174374201167E-4</v>
      </c>
      <c r="CA179">
        <v>4.4416314772908506E-5</v>
      </c>
      <c r="CB179">
        <v>-5.4184511309663883E-4</v>
      </c>
      <c r="CC179">
        <v>-4.5543811077624653E-4</v>
      </c>
      <c r="CD179">
        <v>2.4225471730743436E-3</v>
      </c>
      <c r="CE179">
        <v>4.0711784664268311E-3</v>
      </c>
      <c r="CF179">
        <v>3.015197646908485E-3</v>
      </c>
      <c r="CG179">
        <v>4.7825520855459295E-3</v>
      </c>
      <c r="CH179">
        <v>3.9930830197177219E-3</v>
      </c>
      <c r="CI179">
        <v>4.0071405199467464E-3</v>
      </c>
      <c r="CJ179">
        <v>3.5185613517194946E-3</v>
      </c>
      <c r="CK179">
        <v>4.5295386657458418E-3</v>
      </c>
      <c r="CL179">
        <v>4.4201546793483613E-3</v>
      </c>
      <c r="CM179">
        <v>-1.1604714458285622E-3</v>
      </c>
      <c r="CN179">
        <v>2.0420042246086303E-4</v>
      </c>
      <c r="CO179">
        <v>-1.7696603091340874E-4</v>
      </c>
      <c r="CP179">
        <v>-5.1294673324887505E-5</v>
      </c>
      <c r="CQ179">
        <v>3.3183024954946093E-5</v>
      </c>
      <c r="CR179">
        <v>-3.1623220621130365E-3</v>
      </c>
      <c r="CS179">
        <v>-1.0857593758694844E-3</v>
      </c>
      <c r="CT179">
        <v>-1.1348800888601185E-3</v>
      </c>
      <c r="CU179">
        <v>-7.1603604983288237E-4</v>
      </c>
      <c r="CV179">
        <v>-3.2628353265602636E-3</v>
      </c>
      <c r="CW179">
        <v>-3.8816714968118908E-3</v>
      </c>
      <c r="CX179">
        <v>-7.060537895985531E-4</v>
      </c>
      <c r="CY179">
        <v>2.3032648614504155E-3</v>
      </c>
      <c r="CZ179">
        <v>2.1810676100136759E-3</v>
      </c>
      <c r="DA179">
        <v>2.7234370706752994E-3</v>
      </c>
      <c r="DB179">
        <v>2.9200877926536016E-3</v>
      </c>
      <c r="DC179">
        <v>2.9237297688211473E-3</v>
      </c>
      <c r="DD179">
        <v>5.7859868478196694E-3</v>
      </c>
      <c r="DE179">
        <v>-1.9538762603519026E-3</v>
      </c>
      <c r="DF179">
        <v>-2.2596104018062294E-3</v>
      </c>
      <c r="DG179">
        <v>-1.9292773335495787E-3</v>
      </c>
      <c r="DH179">
        <v>-1.9438520326136325E-3</v>
      </c>
      <c r="DI179">
        <v>2.9775200612555189E-3</v>
      </c>
      <c r="DJ179">
        <v>4.128610735028751E-3</v>
      </c>
      <c r="DK179">
        <v>4.3571511305383354E-3</v>
      </c>
      <c r="DL179">
        <v>3.8055196516032508E-3</v>
      </c>
      <c r="DM179">
        <v>4.327659197984831E-3</v>
      </c>
      <c r="DN179">
        <v>4.1582285700940778E-3</v>
      </c>
      <c r="DO179">
        <v>3.3069094612438602E-3</v>
      </c>
      <c r="DP179">
        <v>4.0980072641911714E-3</v>
      </c>
      <c r="DQ179">
        <v>-3.3006732010918208E-4</v>
      </c>
      <c r="DR179">
        <v>-2.9190458919175011E-3</v>
      </c>
      <c r="DS179">
        <v>5.8410633429477488E-3</v>
      </c>
      <c r="DT179">
        <v>4.6728255647230507E-3</v>
      </c>
      <c r="DU179">
        <v>3.5549947021826945E-3</v>
      </c>
      <c r="DV179">
        <v>2.5284150858161016E-3</v>
      </c>
      <c r="DW179">
        <v>6.488456559762476E-4</v>
      </c>
      <c r="DX179">
        <v>2.9205981970947623E-3</v>
      </c>
      <c r="DY179">
        <v>2.3607390975562744E-3</v>
      </c>
      <c r="DZ179">
        <v>-5.8385653816181438E-4</v>
      </c>
      <c r="EA179">
        <v>2.6012398192385607E-3</v>
      </c>
      <c r="EB179">
        <v>2.7951015039158738E-3</v>
      </c>
      <c r="EC179">
        <v>2.0866008571056452E-3</v>
      </c>
      <c r="ED179">
        <v>5.2252260475168138E-3</v>
      </c>
      <c r="EE179">
        <v>4.0620911125630018E-3</v>
      </c>
      <c r="EF179">
        <v>5.4643078695996994E-3</v>
      </c>
      <c r="EG179">
        <v>4.0473905109871247E-3</v>
      </c>
      <c r="EH179">
        <v>1.3618128391043767E-3</v>
      </c>
      <c r="EI179">
        <v>1.3374657173257001E-3</v>
      </c>
      <c r="EJ179">
        <v>1.5019261988512599E-3</v>
      </c>
      <c r="EK179">
        <v>-2.9264833387373113E-4</v>
      </c>
      <c r="EL179">
        <v>-1.4685125988589181E-3</v>
      </c>
      <c r="EM179">
        <v>-1.0743582160357562E-3</v>
      </c>
      <c r="EN179">
        <v>-1.1021306820684059E-3</v>
      </c>
      <c r="EO179">
        <v>-7.4861079221496141E-4</v>
      </c>
      <c r="EP179">
        <v>4.3598494384375734E-3</v>
      </c>
      <c r="EQ179">
        <v>5.204052464968462E-3</v>
      </c>
      <c r="ER179">
        <v>4.3614362080527363E-3</v>
      </c>
      <c r="ES179">
        <v>6.1160193491548633E-3</v>
      </c>
      <c r="ET179">
        <v>5.2991203517194036E-3</v>
      </c>
      <c r="EU179">
        <v>4.7265738896534815E-3</v>
      </c>
      <c r="EV179">
        <v>4.7542624206782496E-3</v>
      </c>
      <c r="EW179">
        <v>4.529496698241901E-3</v>
      </c>
      <c r="EX179">
        <v>3.5462498827442627E-3</v>
      </c>
      <c r="EY179">
        <v>3.8126777014265193E-3</v>
      </c>
      <c r="EZ179">
        <v>5.1437891915616148E-3</v>
      </c>
      <c r="FA179">
        <v>2.3373844059437167E-3</v>
      </c>
      <c r="FB179">
        <v>1.7527517151932721E-3</v>
      </c>
      <c r="FC179">
        <v>2.6779231607421379E-3</v>
      </c>
      <c r="FD179">
        <v>3.124197131376627E-3</v>
      </c>
      <c r="FE179">
        <v>-1.9520796532170341E-3</v>
      </c>
      <c r="FF179">
        <v>-9.1315520874840454E-4</v>
      </c>
      <c r="FG179">
        <v>-1.1411364379190197E-3</v>
      </c>
      <c r="FH179">
        <v>-1.3466998493515177E-3</v>
      </c>
      <c r="FI179">
        <v>8.8956300957210733E-4</v>
      </c>
      <c r="FJ179">
        <v>1.0393648570257317E-3</v>
      </c>
      <c r="FK179">
        <v>1.1778494796535104E-3</v>
      </c>
      <c r="FL179">
        <v>1.4888123668905465E-3</v>
      </c>
      <c r="FM179">
        <v>2.3033068289543563E-3</v>
      </c>
      <c r="FN179">
        <v>2.0068766732774333E-3</v>
      </c>
      <c r="FO179">
        <v>1.5842159936730179E-3</v>
      </c>
      <c r="FP179">
        <v>4.6516519821746989E-3</v>
      </c>
      <c r="FQ179">
        <v>3.6757798484139039E-3</v>
      </c>
      <c r="FR179">
        <v>2.773927921367522E-3</v>
      </c>
      <c r="FS179">
        <v>3.8858449692743754E-3</v>
      </c>
      <c r="FT179">
        <v>3.2260317716276332E-3</v>
      </c>
      <c r="FU179">
        <v>4.6737692329913601E-3</v>
      </c>
      <c r="FV179">
        <v>3.4550406040744401E-3</v>
      </c>
      <c r="FW179">
        <v>2.7400250087877952E-3</v>
      </c>
      <c r="FX179">
        <v>5.1662909443076135E-3</v>
      </c>
      <c r="FY179">
        <v>2.5572219495188118E-3</v>
      </c>
      <c r="FZ179">
        <v>3.265764563832982E-3</v>
      </c>
      <c r="GA179">
        <v>3.024326968276256E-3</v>
      </c>
      <c r="GB179">
        <v>2.7768428611803335E-3</v>
      </c>
      <c r="GC179">
        <v>2.7691676125220343E-3</v>
      </c>
      <c r="GD179">
        <v>5.8515208345131667E-3</v>
      </c>
      <c r="GE179">
        <v>3.8807001584995476E-3</v>
      </c>
      <c r="GF179">
        <v>4.4116264918235039E-3</v>
      </c>
      <c r="GG179">
        <v>3.5445791781212183E-3</v>
      </c>
      <c r="GH179">
        <v>4.4080264831598964E-3</v>
      </c>
      <c r="GI179">
        <v>4.3875379694623406E-3</v>
      </c>
      <c r="GJ179">
        <v>-4.1317488068742542E-4</v>
      </c>
      <c r="GK179">
        <v>-6.3948540523499527E-4</v>
      </c>
      <c r="GL179">
        <v>5.329535154962187E-4</v>
      </c>
      <c r="GM179">
        <v>-7.3360962371762928E-4</v>
      </c>
      <c r="GN179">
        <v>2.2543607803733549E-3</v>
      </c>
      <c r="GO179">
        <v>1.9253978498182936E-3</v>
      </c>
      <c r="GP179">
        <v>3.1216666934931556E-3</v>
      </c>
      <c r="GQ179">
        <v>2.7624428265259123E-3</v>
      </c>
      <c r="GR179">
        <v>5.4873268211807292E-3</v>
      </c>
      <c r="GS179">
        <v>5.0635965707961812E-3</v>
      </c>
      <c r="GT179">
        <v>5.1662909443076135E-3</v>
      </c>
      <c r="GU179">
        <v>5.8515208345131667E-3</v>
      </c>
      <c r="GV179">
        <v>1.5735486645878935E-3</v>
      </c>
      <c r="GW179">
        <v>2.2864251183142732E-3</v>
      </c>
      <c r="GX179">
        <v>1.3162921347773483E-3</v>
      </c>
      <c r="GY179">
        <v>2.4530247414000991E-3</v>
      </c>
      <c r="GZ179">
        <v>5.3220066063947424E-3</v>
      </c>
      <c r="HA179">
        <v>5.0799678769951027E-3</v>
      </c>
      <c r="HB179">
        <v>4.6777117760803625E-3</v>
      </c>
      <c r="HC179">
        <v>4.0900382430052833E-3</v>
      </c>
      <c r="HD179">
        <v>2.3361401707539513E-3</v>
      </c>
      <c r="HE179">
        <v>-2.3230112545900242E-4</v>
      </c>
      <c r="HF179">
        <v>2.5145322499967124E-3</v>
      </c>
      <c r="HG179">
        <v>2.5342449654417237E-3</v>
      </c>
      <c r="HH179">
        <v>7.6423418640898366E-4</v>
      </c>
      <c r="HI179">
        <v>-1.7500323154402593E-3</v>
      </c>
      <c r="HJ179">
        <v>-2.8609141789337489E-4</v>
      </c>
      <c r="HK179">
        <v>4.1576837792861501E-4</v>
      </c>
      <c r="HL179">
        <v>6.9015241575233303E-5</v>
      </c>
      <c r="HM179">
        <v>5.043793125949418E-3</v>
      </c>
      <c r="HN179">
        <v>4.5441972998177781E-3</v>
      </c>
      <c r="HO179">
        <v>5.6691442446774633E-3</v>
      </c>
      <c r="HP179">
        <v>3.8807840935074305E-3</v>
      </c>
      <c r="HQ179">
        <v>5.1532610473547808E-3</v>
      </c>
      <c r="HR179">
        <v>-1.0624220501791182E-6</v>
      </c>
      <c r="HS179">
        <v>6.4036623034919964E-4</v>
      </c>
      <c r="HT179">
        <v>-4.2453407301721192E-4</v>
      </c>
      <c r="HU179">
        <v>-2.7644489769057447E-4</v>
      </c>
      <c r="HV179">
        <v>1.5198842746653451E-3</v>
      </c>
      <c r="HW179">
        <v>1.8081287772428074E-3</v>
      </c>
      <c r="HX179">
        <v>1.6077521440890771E-3</v>
      </c>
      <c r="HY179">
        <v>1.8321753321000282E-3</v>
      </c>
      <c r="HZ179">
        <v>-1.4894343763836235E-3</v>
      </c>
      <c r="IA179">
        <v>-1.1328248823077357E-3</v>
      </c>
      <c r="IB179">
        <v>-1.9274807264147101E-3</v>
      </c>
      <c r="IC179">
        <v>-8.4894939225255497E-4</v>
      </c>
      <c r="ID179">
        <v>4.947781570930166E-3</v>
      </c>
      <c r="IE179">
        <v>3.377762923121818E-3</v>
      </c>
      <c r="IF179">
        <v>4.4985506929789247E-3</v>
      </c>
      <c r="IG179">
        <v>3.326628971082741E-3</v>
      </c>
      <c r="IH179">
        <v>5.1675351794973805E-3</v>
      </c>
      <c r="II179">
        <v>4.5943875835885457E-3</v>
      </c>
      <c r="IJ179">
        <v>5.1682202483481748E-3</v>
      </c>
      <c r="IK179">
        <v>4.5405972911541732E-3</v>
      </c>
      <c r="IL179">
        <v>3.0152815819163665E-3</v>
      </c>
      <c r="IM179">
        <v>3.0183224242410012E-3</v>
      </c>
      <c r="IN179">
        <v>2.8228739699485243E-3</v>
      </c>
      <c r="IO179">
        <v>5.6755752581459963E-3</v>
      </c>
      <c r="IP179">
        <v>5.4962395106349258E-3</v>
      </c>
      <c r="IQ179">
        <v>5.5687636771359281E-3</v>
      </c>
      <c r="IR179">
        <v>4.9496689074667848E-3</v>
      </c>
      <c r="IS179">
        <v>5.6564568821500282E-3</v>
      </c>
      <c r="IT179">
        <v>1.772338528126461E-3</v>
      </c>
      <c r="IU179">
        <v>3.6861893648248208E-4</v>
      </c>
      <c r="IV179">
        <v>6.6406345638715409E-4</v>
      </c>
      <c r="IW179">
        <v>1.6289676941413696E-3</v>
      </c>
      <c r="IX179">
        <v>2.5149167519260499E-3</v>
      </c>
      <c r="IY179">
        <v>3.0914057570809745E-3</v>
      </c>
      <c r="IZ179">
        <v>3.4103376655038979E-3</v>
      </c>
      <c r="JA179">
        <v>1.9334995679098719E-3</v>
      </c>
      <c r="JB179">
        <v>2.5588506866379155E-3</v>
      </c>
      <c r="JC179">
        <v>1.8814219476024855E-3</v>
      </c>
      <c r="JD179">
        <v>2.9203883595750576E-3</v>
      </c>
      <c r="JE179">
        <v>1.3570105627549473E-3</v>
      </c>
      <c r="JF179">
        <v>1.4320164052416123E-3</v>
      </c>
      <c r="JG179">
        <v>7.4001296714212936E-4</v>
      </c>
      <c r="JH179">
        <v>1.7338031970971085E-4</v>
      </c>
      <c r="JI179">
        <v>1.2585525048601047E-3</v>
      </c>
      <c r="JJ179">
        <v>-1.9329536960838861E-4</v>
      </c>
      <c r="JK179">
        <v>4.864632042847981E-3</v>
      </c>
      <c r="JL179">
        <v>3.4840153377929143E-3</v>
      </c>
      <c r="JM179">
        <v>3.8540811982549134E-3</v>
      </c>
      <c r="JN179">
        <v>4.5555564921475646E-3</v>
      </c>
      <c r="JO179">
        <v>3.5573085081525933E-3</v>
      </c>
      <c r="JP179">
        <v>2.9156700182335097E-3</v>
      </c>
      <c r="JQ179">
        <v>3.2705668401824114E-3</v>
      </c>
      <c r="JR179">
        <v>3.6830638007489961E-3</v>
      </c>
      <c r="JS179">
        <v>2.830633153614706E-3</v>
      </c>
      <c r="JT179">
        <v>1.7382609511370998E-3</v>
      </c>
      <c r="JU179">
        <v>2.567204209753142E-3</v>
      </c>
      <c r="JV179">
        <v>1.0848787669588923E-3</v>
      </c>
      <c r="JW179">
        <v>5.0532649817425866E-3</v>
      </c>
      <c r="JX179">
        <v>4.897206785230061E-3</v>
      </c>
      <c r="JY179">
        <v>1.8342725061563534E-3</v>
      </c>
      <c r="JZ179">
        <v>3.0506873291033755E-3</v>
      </c>
      <c r="KA179">
        <v>3.1334523552562221E-3</v>
      </c>
      <c r="KB179">
        <v>2.4692701450871974E-3</v>
      </c>
      <c r="KC179">
        <v>1.780482213721981E-3</v>
      </c>
      <c r="KD179">
        <v>4.6463049150173401E-4</v>
      </c>
      <c r="KE179">
        <v>6.7863815545120797E-4</v>
      </c>
      <c r="KF179">
        <v>6.3702560784641496E-5</v>
      </c>
      <c r="KG179">
        <v>3.4740338643018953E-4</v>
      </c>
      <c r="KH179">
        <v>-1.0498851917452564E-3</v>
      </c>
      <c r="KI179">
        <v>-2.0435399501671919E-4</v>
      </c>
      <c r="KJ179">
        <v>9.8089819075375222E-4</v>
      </c>
      <c r="KK179">
        <v>-2.3230112545900242E-4</v>
      </c>
      <c r="KL179">
        <v>5.1591328944843445E-3</v>
      </c>
      <c r="KM179">
        <v>5.2379134100442471E-3</v>
      </c>
      <c r="KN179">
        <v>4.9350942084027318E-3</v>
      </c>
      <c r="KO179">
        <v>3.7053976834792316E-3</v>
      </c>
      <c r="KP179">
        <v>2.3847924468073638E-3</v>
      </c>
      <c r="KQ179">
        <v>5.0042074061808044E-4</v>
      </c>
      <c r="KR179">
        <v>3.0987804388178178E-3</v>
      </c>
      <c r="KS179">
        <v>2.2168158916260816E-3</v>
      </c>
      <c r="KT179">
        <v>4.737933081983268E-3</v>
      </c>
      <c r="KU179">
        <v>4.8193699379384669E-3</v>
      </c>
      <c r="KV179">
        <v>5.1646202396845673E-3</v>
      </c>
      <c r="KW179">
        <v>4.8786475755730639E-3</v>
      </c>
      <c r="KX179">
        <v>3.4383687309540618E-3</v>
      </c>
      <c r="KY179">
        <v>2.8929516335739367E-3</v>
      </c>
      <c r="KZ179">
        <v>2.7219342360680198E-3</v>
      </c>
      <c r="LA179">
        <v>3.6240447625319151E-3</v>
      </c>
      <c r="LB179">
        <v>4.6689249891379899E-3</v>
      </c>
      <c r="LC179">
        <v>5.3828290461405606E-3</v>
      </c>
      <c r="LD179">
        <v>4.8682320515115859E-3</v>
      </c>
      <c r="LE179">
        <v>5.1662489768036718E-3</v>
      </c>
      <c r="LF179">
        <v>3.42533883400123E-3</v>
      </c>
      <c r="LG179">
        <v>3.166027097638302E-3</v>
      </c>
      <c r="LH179">
        <v>2.8959992702924384E-3</v>
      </c>
      <c r="LI179">
        <v>2.280336639271136E-3</v>
      </c>
      <c r="LJ179">
        <v>4.5438547653923814E-3</v>
      </c>
      <c r="LK179">
        <v>3.3715905090707984E-3</v>
      </c>
      <c r="LL179">
        <v>4.0473905109871247E-3</v>
      </c>
      <c r="LM179">
        <v>3.769344900557566E-3</v>
      </c>
      <c r="LN179">
        <v>4.4985506929789247E-3</v>
      </c>
      <c r="LO179">
        <v>5.0180338989652103E-3</v>
      </c>
      <c r="LP179">
        <v>2.8260894766827908E-3</v>
      </c>
      <c r="LQ179">
        <v>5.0180338989652103E-3</v>
      </c>
      <c r="LR179">
        <v>5.5127015462355985E-3</v>
      </c>
      <c r="LS179">
        <v>5.1055172664596048E-3</v>
      </c>
      <c r="LT179">
        <v>3.5964889284128398E-3</v>
      </c>
      <c r="LU179">
        <v>3.1078677926816472E-3</v>
      </c>
      <c r="LV179">
        <v>5.3880997594272107E-3</v>
      </c>
      <c r="LW179">
        <v>4.9076223092915389E-3</v>
      </c>
      <c r="LX179">
        <v>5.5297579212853151E-3</v>
      </c>
      <c r="LY179">
        <v>1.9259502217633959E-3</v>
      </c>
      <c r="LZ179">
        <v>3.578524058204885E-3</v>
      </c>
      <c r="MA179">
        <v>3.7686598317067718E-3</v>
      </c>
      <c r="MB179">
        <v>4.537940950758876E-3</v>
      </c>
      <c r="MC179">
        <v>3.8917587839078782E-3</v>
      </c>
      <c r="MD179">
        <v>3.6555919016378023E-3</v>
      </c>
      <c r="ME179">
        <v>3.4663997964042275E-3</v>
      </c>
      <c r="MF179">
        <v>2.8147302843530043E-3</v>
      </c>
      <c r="MG179">
        <v>4.062776181413796E-3</v>
      </c>
      <c r="MH179">
        <v>5.7831558430147412E-3</v>
      </c>
      <c r="MI179">
        <v>5.427490017207162E-3</v>
      </c>
      <c r="MJ179">
        <v>5.7216063669141871E-3</v>
      </c>
      <c r="MK179">
        <v>5.0379212788198569E-3</v>
      </c>
      <c r="ML179">
        <v>5.2379134100442471E-3</v>
      </c>
      <c r="MM179">
        <v>5.1958668118690004E-3</v>
      </c>
      <c r="MN179">
        <v>5.1415173530956568E-3</v>
      </c>
      <c r="MO179">
        <v>4.9004222919643292E-3</v>
      </c>
      <c r="MP179">
        <v>5.1239018117069683E-3</v>
      </c>
      <c r="MQ179">
        <v>4.5782748768071375E-3</v>
      </c>
      <c r="MR179">
        <v>4.6474088721642414E-3</v>
      </c>
      <c r="MS179">
        <v>4.5881312345296436E-3</v>
      </c>
      <c r="MT179">
        <v>4.3601080378550877E-3</v>
      </c>
      <c r="MU179">
        <v>3.2609203199796101E-3</v>
      </c>
      <c r="MV179">
        <v>3.9226208541629729E-3</v>
      </c>
      <c r="MW179">
        <v>2.7933048967810062E-3</v>
      </c>
      <c r="MX179">
        <v>3.0141280761283524E-3</v>
      </c>
      <c r="MY179">
        <v>2.3694839169947062E-3</v>
      </c>
      <c r="MZ179">
        <v>2.2138102224115198E-3</v>
      </c>
      <c r="NA179">
        <v>1.6909016721712621E-3</v>
      </c>
      <c r="NB179">
        <v>1.3195076415116148E-3</v>
      </c>
      <c r="NC179">
        <v>2.8565670450085463E-3</v>
      </c>
      <c r="ND179">
        <v>2.2770371975289879E-3</v>
      </c>
      <c r="NE179">
        <v>3.5976424342008548E-3</v>
      </c>
      <c r="NF179">
        <v>3.5406366350322158E-3</v>
      </c>
      <c r="NG179">
        <v>3.9396772292126896E-3</v>
      </c>
      <c r="NH179">
        <v>3.7266132335315241E-3</v>
      </c>
      <c r="NI179">
        <v>3.8347529847392392E-3</v>
      </c>
      <c r="NJ179">
        <v>3.332500818212303E-3</v>
      </c>
      <c r="NK179">
        <v>3.0673592022237538E-3</v>
      </c>
      <c r="NL179">
        <v>4.9894436671760762E-3</v>
      </c>
      <c r="NM179">
        <v>5.076367868331497E-3</v>
      </c>
      <c r="NN179">
        <v>5.1659484098822159E-3</v>
      </c>
      <c r="NO179">
        <v>5.0470086326836862E-3</v>
      </c>
      <c r="NP179">
        <v>4.8600883659160659E-3</v>
      </c>
      <c r="NQ179">
        <v>4.3224304522021233E-3</v>
      </c>
      <c r="NR179">
        <v>4.5962749201251636E-3</v>
      </c>
      <c r="NS179">
        <v>4.6646399116235891E-3</v>
      </c>
      <c r="NT179">
        <v>5.2007949907302538E-3</v>
      </c>
      <c r="NU179">
        <v>5.2007949907302538E-3</v>
      </c>
      <c r="NV179">
        <v>5.1519328771571348E-3</v>
      </c>
      <c r="NW179">
        <v>2.4564081181501305E-3</v>
      </c>
      <c r="NX179">
        <v>3.0099689011257756E-3</v>
      </c>
      <c r="NY179">
        <v>3.5234055955728665E-3</v>
      </c>
      <c r="NZ179">
        <v>2.5821634107465333E-3</v>
      </c>
      <c r="OA179">
        <v>3.2862950450344803E-3</v>
      </c>
      <c r="OB179">
        <v>4.0872072382003551E-3</v>
      </c>
      <c r="OC179">
        <v>2.9823223376049491E-3</v>
      </c>
      <c r="OD179">
        <v>3.3497318576716523E-3</v>
      </c>
      <c r="OE179">
        <v>5.3325967948658513E-3</v>
      </c>
      <c r="OF179">
        <v>4.2093625221331539E-3</v>
      </c>
      <c r="OG179">
        <v>3.8053937490914267E-3</v>
      </c>
      <c r="OH179">
        <v>3.5705550370189985E-3</v>
      </c>
    </row>
    <row r="180" spans="1:398" x14ac:dyDescent="0.5">
      <c r="A180">
        <v>174</v>
      </c>
      <c r="B180">
        <v>24</v>
      </c>
      <c r="D180">
        <v>1</v>
      </c>
      <c r="E180">
        <v>97</v>
      </c>
      <c r="F180">
        <v>2545</v>
      </c>
      <c r="G180">
        <v>2.0616723430844242E-3</v>
      </c>
      <c r="H180">
        <v>3.5594346166920986E-3</v>
      </c>
      <c r="I180">
        <v>3.6340758634276476E-3</v>
      </c>
      <c r="J180">
        <v>3.6462896025866703E-3</v>
      </c>
      <c r="K180">
        <v>2.9333702773691895E-3</v>
      </c>
      <c r="L180">
        <v>3.0589389223621317E-3</v>
      </c>
      <c r="M180">
        <v>4.4311273620189565E-3</v>
      </c>
      <c r="N180">
        <v>4.2782300187272602E-3</v>
      </c>
      <c r="O180">
        <v>4.465958560106769E-3</v>
      </c>
      <c r="P180">
        <v>4.53969739162665E-3</v>
      </c>
      <c r="Q180">
        <v>4.4125863384344138E-3</v>
      </c>
      <c r="R180">
        <v>3.5775296216267131E-3</v>
      </c>
      <c r="S180">
        <v>2.3109207878668856E-3</v>
      </c>
      <c r="T180">
        <v>9.9173574714171136E-3</v>
      </c>
      <c r="U180">
        <v>4.4030954117961311E-3</v>
      </c>
      <c r="V180">
        <v>2.526250827693019E-3</v>
      </c>
      <c r="W180">
        <v>2.8960102410943329E-3</v>
      </c>
      <c r="X180">
        <v>2.8799980556968325E-3</v>
      </c>
      <c r="Y180">
        <v>4.9348914691653891E-3</v>
      </c>
      <c r="Z180">
        <v>3.4152357443846251E-3</v>
      </c>
      <c r="AA180">
        <v>2.6634979894650697E-3</v>
      </c>
      <c r="AB180">
        <v>3.8430734298703535E-3</v>
      </c>
      <c r="AC180">
        <v>4.3908816726371085E-3</v>
      </c>
      <c r="AD180">
        <v>6.1309303025760074E-3</v>
      </c>
      <c r="AE180">
        <v>2.9555417176480581E-3</v>
      </c>
      <c r="AF180">
        <v>3.0446423636659968E-3</v>
      </c>
      <c r="AG180">
        <v>3.0460011754474131E-3</v>
      </c>
      <c r="AH180">
        <v>3.6693530801653919E-3</v>
      </c>
      <c r="AI180">
        <v>1.1431918937848673E-3</v>
      </c>
      <c r="AJ180">
        <v>4.9348914691653891E-3</v>
      </c>
      <c r="AK180">
        <v>4.5189003300029288E-3</v>
      </c>
      <c r="AL180">
        <v>4.9893548914292079E-3</v>
      </c>
      <c r="AM180">
        <v>3.6603185500928524E-3</v>
      </c>
      <c r="AN180">
        <v>7.0685490060651279E-4</v>
      </c>
      <c r="AO180">
        <v>8.3080231158598992E-4</v>
      </c>
      <c r="AP180">
        <v>1.633907043739613E-4</v>
      </c>
      <c r="AQ180">
        <v>9.9772341342596431E-4</v>
      </c>
      <c r="AR180">
        <v>1.4586714813402402E-3</v>
      </c>
      <c r="AS180">
        <v>1.0682830358593569E-3</v>
      </c>
      <c r="AT180">
        <v>9.0525477294575371E-4</v>
      </c>
      <c r="AU180">
        <v>9.470532484427141E-4</v>
      </c>
      <c r="AV180">
        <v>-6.0680924831596483E-4</v>
      </c>
      <c r="AW180">
        <v>-4.0369813660676504E-4</v>
      </c>
      <c r="AX180">
        <v>-1.683879521307028E-3</v>
      </c>
      <c r="AY180">
        <v>2.9727291184090919E-3</v>
      </c>
      <c r="AZ180">
        <v>2.7666379609050072E-3</v>
      </c>
      <c r="BA180">
        <v>1.0221508917440079E-3</v>
      </c>
      <c r="BB180">
        <v>8.270038653475139E-4</v>
      </c>
      <c r="BC180">
        <v>4.4389234177875138E-3</v>
      </c>
      <c r="BD180">
        <v>5.0929460704769829E-3</v>
      </c>
      <c r="BE180">
        <v>3.9968783773356303E-3</v>
      </c>
      <c r="BF180">
        <v>4.4221872246343139E-3</v>
      </c>
      <c r="BG180">
        <v>4.8984338481062031E-3</v>
      </c>
      <c r="BH180">
        <v>5.8089450231351416E-3</v>
      </c>
      <c r="BI180">
        <v>4.3261981270214002E-3</v>
      </c>
      <c r="BJ180">
        <v>4.4813566973101859E-3</v>
      </c>
      <c r="BK180">
        <v>4.7857925721121672E-3</v>
      </c>
      <c r="BL180">
        <v>4.4329529482819343E-3</v>
      </c>
      <c r="BM180">
        <v>2.2276070149366469E-3</v>
      </c>
      <c r="BN180">
        <v>3.9326408503698521E-3</v>
      </c>
      <c r="BO180">
        <v>4.4144959394694684E-3</v>
      </c>
      <c r="BP180">
        <v>1.1940404662280878E-3</v>
      </c>
      <c r="BQ180">
        <v>1.389911500380283E-3</v>
      </c>
      <c r="BR180">
        <v>7.8827463937542266E-4</v>
      </c>
      <c r="BS180">
        <v>1.0070359326042749E-3</v>
      </c>
      <c r="BT180">
        <v>2.6732617162512178E-3</v>
      </c>
      <c r="BU180">
        <v>2.5179143605866434E-3</v>
      </c>
      <c r="BV180">
        <v>-3.819830928936431E-4</v>
      </c>
      <c r="BW180">
        <v>1.2918393239604725E-4</v>
      </c>
      <c r="BX180">
        <v>2.2109444586397055E-3</v>
      </c>
      <c r="BY180">
        <v>4.7036436366296522E-3</v>
      </c>
      <c r="BZ180">
        <v>1.7775875112562393E-3</v>
      </c>
      <c r="CA180">
        <v>-3.5664801040201713E-4</v>
      </c>
      <c r="CB180">
        <v>-5.0683291908879338E-4</v>
      </c>
      <c r="CC180">
        <v>1.02440692978319E-3</v>
      </c>
      <c r="CD180">
        <v>3.2203511402201807E-3</v>
      </c>
      <c r="CE180">
        <v>2.6064113363263117E-3</v>
      </c>
      <c r="CF180">
        <v>1.4136253488584404E-3</v>
      </c>
      <c r="CG180">
        <v>3.4639071046028355E-3</v>
      </c>
      <c r="CH180">
        <v>3.7264553001778722E-3</v>
      </c>
      <c r="CI180">
        <v>4.5507462933379525E-3</v>
      </c>
      <c r="CJ180">
        <v>3.9871042726336691E-3</v>
      </c>
      <c r="CK180">
        <v>4.2782455856009826E-3</v>
      </c>
      <c r="CL180">
        <v>5.0570288607556142E-3</v>
      </c>
      <c r="CM180">
        <v>2.5502167204874138E-3</v>
      </c>
      <c r="CN180">
        <v>2.6732617162512178E-3</v>
      </c>
      <c r="CO180">
        <v>1.0628581666495066E-3</v>
      </c>
      <c r="CP180">
        <v>3.2478735535828793E-4</v>
      </c>
      <c r="CQ180">
        <v>2.2457808456854324E-3</v>
      </c>
      <c r="CR180">
        <v>5.7140738030789923E-4</v>
      </c>
      <c r="CS180">
        <v>-5.5116542173070521E-4</v>
      </c>
      <c r="CT180">
        <v>3.7825396971854011E-4</v>
      </c>
      <c r="CU180">
        <v>3.7300750796865831E-4</v>
      </c>
      <c r="CV180">
        <v>2.5560927973050998E-3</v>
      </c>
      <c r="CW180">
        <v>2.3244829608915045E-3</v>
      </c>
      <c r="CX180">
        <v>3.6860944622764992E-3</v>
      </c>
      <c r="CY180">
        <v>2.0015112514628914E-3</v>
      </c>
      <c r="CZ180">
        <v>1.0384358772893721E-3</v>
      </c>
      <c r="DA180">
        <v>2.3941609239408607E-3</v>
      </c>
      <c r="DB180">
        <v>1.3074109389357279E-3</v>
      </c>
      <c r="DC180">
        <v>2.2371923342628212E-3</v>
      </c>
      <c r="DD180">
        <v>2.9470424099554311E-3</v>
      </c>
      <c r="DE180">
        <v>-2.7211397456503549E-3</v>
      </c>
      <c r="DF180">
        <v>-1.2494313733321001E-3</v>
      </c>
      <c r="DG180">
        <v>-2.9143469063408478E-5</v>
      </c>
      <c r="DH180">
        <v>1.2496791038554451E-3</v>
      </c>
      <c r="DI180">
        <v>3.0292753602100281E-3</v>
      </c>
      <c r="DJ180">
        <v>4.3282757576006085E-3</v>
      </c>
      <c r="DK180">
        <v>2.7951366856093923E-3</v>
      </c>
      <c r="DL180">
        <v>4.3098187487881443E-3</v>
      </c>
      <c r="DM180">
        <v>5.0888748240906414E-3</v>
      </c>
      <c r="DN180">
        <v>4.0077333047132367E-3</v>
      </c>
      <c r="DO180">
        <v>4.7733060328052808E-3</v>
      </c>
      <c r="DP180">
        <v>4.5148290836165873E-3</v>
      </c>
      <c r="DQ180">
        <v>6.8016100633347051E-4</v>
      </c>
      <c r="DR180">
        <v>5.3883214704168875E-3</v>
      </c>
      <c r="DS180">
        <v>3.4792896749325257E-3</v>
      </c>
      <c r="DT180">
        <v>3.9787833724010159E-3</v>
      </c>
      <c r="DU180">
        <v>3.2890219174501519E-3</v>
      </c>
      <c r="DV180">
        <v>3.4849821553323331E-3</v>
      </c>
      <c r="DW180">
        <v>3.7847119797222578E-3</v>
      </c>
      <c r="DX180">
        <v>4.2022455270840156E-3</v>
      </c>
      <c r="DY180">
        <v>4.381107567935149E-3</v>
      </c>
      <c r="DZ180">
        <v>4.6491698364500202E-3</v>
      </c>
      <c r="EA180">
        <v>1.4310855497673396E-3</v>
      </c>
      <c r="EB180">
        <v>2.5732957649398577E-3</v>
      </c>
      <c r="EC180">
        <v>8.0230358688160482E-4</v>
      </c>
      <c r="ED180">
        <v>4.3073791143310829E-3</v>
      </c>
      <c r="EE180">
        <v>3.1097978727211706E-3</v>
      </c>
      <c r="EF180">
        <v>4.6419453257667328E-3</v>
      </c>
      <c r="EG180">
        <v>2.4154247600461452E-3</v>
      </c>
      <c r="EH180">
        <v>-1.0094010550400559E-3</v>
      </c>
      <c r="EI180">
        <v>2.4499403956074889E-4</v>
      </c>
      <c r="EJ180">
        <v>-1.5419706167873332E-6</v>
      </c>
      <c r="EK180">
        <v>1.1606777802134968E-4</v>
      </c>
      <c r="EL180">
        <v>-1.5079083225207936E-3</v>
      </c>
      <c r="EM180">
        <v>-5.2266669702631663E-4</v>
      </c>
      <c r="EN180">
        <v>-1.9073416759900312E-3</v>
      </c>
      <c r="EO180">
        <v>2.9158258024184272E-4</v>
      </c>
      <c r="EP180">
        <v>4.2486608492630466E-3</v>
      </c>
      <c r="EQ180">
        <v>4.2544529113086524E-3</v>
      </c>
      <c r="ER180">
        <v>3.5950002004514273E-3</v>
      </c>
      <c r="ES180">
        <v>4.5611552020656315E-3</v>
      </c>
      <c r="ET180">
        <v>3.7029354260334074E-3</v>
      </c>
      <c r="EU180">
        <v>4.113134503150262E-3</v>
      </c>
      <c r="EV180">
        <v>4.1823456917180566E-3</v>
      </c>
      <c r="EW180">
        <v>3.6205136904030252E-3</v>
      </c>
      <c r="EX180">
        <v>4.0563154612014637E-3</v>
      </c>
      <c r="EY180">
        <v>4.1961858538484519E-3</v>
      </c>
      <c r="EZ180">
        <v>4.1038167950140439E-3</v>
      </c>
      <c r="FA180">
        <v>7.7154363518013025E-4</v>
      </c>
      <c r="FB180">
        <v>6.254299728796972E-4</v>
      </c>
      <c r="FC180">
        <v>-1.4023183387079814E-3</v>
      </c>
      <c r="FD180">
        <v>-2.8679682885059989E-4</v>
      </c>
      <c r="FE180">
        <v>-8.6140918472182165E-5</v>
      </c>
      <c r="FF180">
        <v>-7.7734519997653753E-4</v>
      </c>
      <c r="FG180">
        <v>-6.8958779886629101E-4</v>
      </c>
      <c r="FH180">
        <v>-1.4664718509016864E-3</v>
      </c>
      <c r="FI180">
        <v>-8.7459871668297412E-4</v>
      </c>
      <c r="FJ180">
        <v>-1.1577759443375784E-3</v>
      </c>
      <c r="FK180">
        <v>-1.5398810630064957E-4</v>
      </c>
      <c r="FL180">
        <v>-1.3495757321034321E-3</v>
      </c>
      <c r="FM180">
        <v>2.6592431466608488E-3</v>
      </c>
      <c r="FN180">
        <v>1.9182763043468221E-3</v>
      </c>
      <c r="FO180">
        <v>3.3607619442049923E-3</v>
      </c>
      <c r="FP180">
        <v>3.9258571693785854E-3</v>
      </c>
      <c r="FQ180">
        <v>2.5387373669999071E-3</v>
      </c>
      <c r="FR180">
        <v>2.5203695619174273E-3</v>
      </c>
      <c r="FS180">
        <v>2.4061962556399114E-3</v>
      </c>
      <c r="FT180">
        <v>3.124362042607267E-3</v>
      </c>
      <c r="FU180">
        <v>3.4550406040744532E-3</v>
      </c>
      <c r="FV180">
        <v>3.8283256635663777E-3</v>
      </c>
      <c r="FW180">
        <v>2.0410484999627623E-3</v>
      </c>
      <c r="FX180">
        <v>4.554639132264322E-3</v>
      </c>
      <c r="FY180">
        <v>6.6343000213818157E-4</v>
      </c>
      <c r="FZ180">
        <v>3.0921540753943901E-3</v>
      </c>
      <c r="GA180">
        <v>1.5679707076615406E-3</v>
      </c>
      <c r="GB180">
        <v>2.2646050473336555E-3</v>
      </c>
      <c r="GC180">
        <v>4.4813515083522801E-3</v>
      </c>
      <c r="GD180">
        <v>4.0315311679634744E-3</v>
      </c>
      <c r="GE180">
        <v>3.4455392995203556E-3</v>
      </c>
      <c r="GF180">
        <v>4.1150337262695E-3</v>
      </c>
      <c r="GG180">
        <v>3.3945123196171632E-3</v>
      </c>
      <c r="GH180">
        <v>3.8429842261403675E-3</v>
      </c>
      <c r="GI180">
        <v>4.3178720378308413E-3</v>
      </c>
      <c r="GJ180">
        <v>-1.8520445456787077E-4</v>
      </c>
      <c r="GK180">
        <v>5.6435608812667806E-4</v>
      </c>
      <c r="GL180">
        <v>-4.5073788489569458E-4</v>
      </c>
      <c r="GM180">
        <v>5.9213080507536028E-4</v>
      </c>
      <c r="GN180">
        <v>1.2216419646747089E-3</v>
      </c>
      <c r="GO180">
        <v>1.056982089831824E-3</v>
      </c>
      <c r="GP180">
        <v>8.9060658828757876E-4</v>
      </c>
      <c r="GQ180">
        <v>1.1764070468171239E-3</v>
      </c>
      <c r="GR180">
        <v>2.9896540969380787E-3</v>
      </c>
      <c r="GS180">
        <v>2.9826868195289326E-3</v>
      </c>
      <c r="GT180">
        <v>4.554639132264322E-3</v>
      </c>
      <c r="GU180">
        <v>4.0315311679634744E-3</v>
      </c>
      <c r="GV180">
        <v>-4.8013902481574937E-4</v>
      </c>
      <c r="GW180">
        <v>-1.5917676957467632E-3</v>
      </c>
      <c r="GX180">
        <v>1.9206783653831841E-4</v>
      </c>
      <c r="GY180">
        <v>1.0606021286103263E-3</v>
      </c>
      <c r="GZ180">
        <v>5.075396665838095E-3</v>
      </c>
      <c r="HA180">
        <v>4.3388630737882586E-3</v>
      </c>
      <c r="HB180">
        <v>3.9909971115600386E-3</v>
      </c>
      <c r="HC180">
        <v>2.1274522782495E-3</v>
      </c>
      <c r="HD180">
        <v>1.6891112913481991E-3</v>
      </c>
      <c r="HE180">
        <v>1.5821676847118799E-3</v>
      </c>
      <c r="HF180">
        <v>2.9367058873686763E-4</v>
      </c>
      <c r="HG180">
        <v>2.9734531261647931E-3</v>
      </c>
      <c r="HH180">
        <v>1.2737910196470095E-4</v>
      </c>
      <c r="HI180">
        <v>1.7341574238299989E-3</v>
      </c>
      <c r="HJ180">
        <v>7.9008465876467468E-4</v>
      </c>
      <c r="HK180">
        <v>5.7159616568368959E-4</v>
      </c>
      <c r="HL180">
        <v>2.3353482661849292E-3</v>
      </c>
      <c r="HM180">
        <v>3.9853886459323105E-3</v>
      </c>
      <c r="HN180">
        <v>4.3148868030780507E-3</v>
      </c>
      <c r="HO180">
        <v>4.2332834678912639E-3</v>
      </c>
      <c r="HP180">
        <v>4.7610030899162721E-3</v>
      </c>
      <c r="HQ180">
        <v>4.5220691611735954E-3</v>
      </c>
      <c r="HR180">
        <v>1.5025527763743163E-3</v>
      </c>
      <c r="HS180">
        <v>-1.4974994137931172E-3</v>
      </c>
      <c r="HT180">
        <v>4.4402871592570323E-4</v>
      </c>
      <c r="HU180">
        <v>-1.1586835485111538E-3</v>
      </c>
      <c r="HV180">
        <v>7.0097363483092104E-4</v>
      </c>
      <c r="HW180">
        <v>7.6385235001528475E-4</v>
      </c>
      <c r="HX180">
        <v>-3.9464285070259231E-4</v>
      </c>
      <c r="HY180">
        <v>-9.6717856744013911E-5</v>
      </c>
      <c r="HZ180">
        <v>2.3855568456445306E-3</v>
      </c>
      <c r="IA180">
        <v>1.9616960138572476E-3</v>
      </c>
      <c r="IB180">
        <v>2.6058553581147642E-3</v>
      </c>
      <c r="IC180">
        <v>-9.075257619634361E-5</v>
      </c>
      <c r="ID180">
        <v>5.06064889953412E-3</v>
      </c>
      <c r="IE180">
        <v>2.4514311734974963E-3</v>
      </c>
      <c r="IF180">
        <v>3.5431600090625494E-3</v>
      </c>
      <c r="IG180">
        <v>2.4551404160059881E-3</v>
      </c>
      <c r="IH180">
        <v>3.6370714760962514E-3</v>
      </c>
      <c r="II180">
        <v>4.8349203288961234E-3</v>
      </c>
      <c r="IJ180">
        <v>4.1648854908091556E-3</v>
      </c>
      <c r="IK180">
        <v>4.0428373029489165E-3</v>
      </c>
      <c r="IL180">
        <v>2.7290891392543603E-3</v>
      </c>
      <c r="IM180">
        <v>4.4465203102644641E-3</v>
      </c>
      <c r="IN180">
        <v>3.9579707439035671E-3</v>
      </c>
      <c r="IO180">
        <v>2.934104663040709E-3</v>
      </c>
      <c r="IP180">
        <v>4.8532881339786033E-3</v>
      </c>
      <c r="IQ180">
        <v>3.1932164162551194E-3</v>
      </c>
      <c r="IR180">
        <v>4.0131633628809928E-3</v>
      </c>
      <c r="IS180">
        <v>4.4646205041569877E-3</v>
      </c>
      <c r="IT180">
        <v>1.3320168247137453E-3</v>
      </c>
      <c r="IU180">
        <v>1.768993810875719E-3</v>
      </c>
      <c r="IV180">
        <v>2.3759715263183528E-3</v>
      </c>
      <c r="IW180">
        <v>3.1601524751779554E-4</v>
      </c>
      <c r="IX180">
        <v>1.215309491291278E-3</v>
      </c>
      <c r="IY180">
        <v>1.3410669216600071E-3</v>
      </c>
      <c r="IZ180">
        <v>2.5328561012243119E-3</v>
      </c>
      <c r="JA180">
        <v>4.1960642656556878E-4</v>
      </c>
      <c r="JB180">
        <v>6.6750124852452304E-4</v>
      </c>
      <c r="JC180">
        <v>9.4705843740062155E-4</v>
      </c>
      <c r="JD180">
        <v>9.1358605109422182E-4</v>
      </c>
      <c r="JE180">
        <v>2.9384899619683963E-4</v>
      </c>
      <c r="JF180">
        <v>1.7965901203644326E-3</v>
      </c>
      <c r="JG180">
        <v>3.354969882159383E-3</v>
      </c>
      <c r="JH180">
        <v>4.5691037205046192E-3</v>
      </c>
      <c r="JI180">
        <v>3.8619764573327477E-3</v>
      </c>
      <c r="JJ180">
        <v>3.6441380758813965E-4</v>
      </c>
      <c r="JK180">
        <v>3.5375515434348213E-3</v>
      </c>
      <c r="JL180">
        <v>3.6377010911640591E-3</v>
      </c>
      <c r="JM180">
        <v>4.8257810282198756E-3</v>
      </c>
      <c r="JN180">
        <v>3.6856536325844784E-3</v>
      </c>
      <c r="JO180">
        <v>3.8209071785493959E-3</v>
      </c>
      <c r="JP180">
        <v>3.5322998927270356E-3</v>
      </c>
      <c r="JQ180">
        <v>1.7889040241574963E-3</v>
      </c>
      <c r="JR180">
        <v>4.398300157654092E-3</v>
      </c>
      <c r="JS180">
        <v>3.0566880732808607E-3</v>
      </c>
      <c r="JT180">
        <v>3.2197163361944656E-3</v>
      </c>
      <c r="JU180">
        <v>3.9765169564460207E-3</v>
      </c>
      <c r="JV180">
        <v>2.6387033183112637E-3</v>
      </c>
      <c r="JW180">
        <v>4.403641012091862E-3</v>
      </c>
      <c r="JX180">
        <v>3.6189764711616369E-3</v>
      </c>
      <c r="JY180">
        <v>2.1444560825926561E-3</v>
      </c>
      <c r="JZ180">
        <v>1.2392857620014876E-3</v>
      </c>
      <c r="KA180">
        <v>1.8407442155463742E-3</v>
      </c>
      <c r="KB180">
        <v>4.4358269727577844E-4</v>
      </c>
      <c r="KC180">
        <v>1.3523730566454492E-3</v>
      </c>
      <c r="KD180">
        <v>6.9373355727391298E-4</v>
      </c>
      <c r="KE180">
        <v>1.0971489533995026E-3</v>
      </c>
      <c r="KF180">
        <v>7.4376372927353884E-4</v>
      </c>
      <c r="KG180">
        <v>1.0583357126553311E-3</v>
      </c>
      <c r="KH180">
        <v>1.9613389396675243E-4</v>
      </c>
      <c r="KI180">
        <v>5.9982209024020752E-4</v>
      </c>
      <c r="KJ180">
        <v>1.3265867665459893E-3</v>
      </c>
      <c r="KK180">
        <v>1.5821676847118799E-3</v>
      </c>
      <c r="KL180">
        <v>4.6682720272040144E-3</v>
      </c>
      <c r="KM180">
        <v>4.0760420780653599E-3</v>
      </c>
      <c r="KN180">
        <v>5.2919859357998447E-3</v>
      </c>
      <c r="KO180">
        <v>2.2181949141125337E-3</v>
      </c>
      <c r="KP180">
        <v>-1.4774107930513713E-3</v>
      </c>
      <c r="KQ180">
        <v>1.2556908257544894E-4</v>
      </c>
      <c r="KR180">
        <v>-4.8185465151710967E-4</v>
      </c>
      <c r="KS180">
        <v>-1.8746049260704757E-4</v>
      </c>
      <c r="KT180">
        <v>3.483901332656688E-3</v>
      </c>
      <c r="KU180">
        <v>3.6874636519737287E-3</v>
      </c>
      <c r="KV180">
        <v>3.8928359906800231E-3</v>
      </c>
      <c r="KW180">
        <v>3.7041106413969425E-3</v>
      </c>
      <c r="KX180">
        <v>2.8659742971485595E-3</v>
      </c>
      <c r="KY180">
        <v>4.7907662337141818E-3</v>
      </c>
      <c r="KZ180">
        <v>4.3632853631483982E-3</v>
      </c>
      <c r="LA180">
        <v>3.3300963851914112E-3</v>
      </c>
      <c r="LB180">
        <v>4.1005587601133896E-3</v>
      </c>
      <c r="LC180">
        <v>3.7806511112517312E-3</v>
      </c>
      <c r="LD180">
        <v>3.8096010435639538E-3</v>
      </c>
      <c r="LE180">
        <v>3.8969072370663646E-3</v>
      </c>
      <c r="LF180">
        <v>2.8334043260578329E-3</v>
      </c>
      <c r="LG180">
        <v>1.9221691432731915E-3</v>
      </c>
      <c r="LH180">
        <v>1.510249250497071E-3</v>
      </c>
      <c r="LI180">
        <v>-2.8681883539756134E-5</v>
      </c>
      <c r="LJ180">
        <v>4.0509797957215994E-3</v>
      </c>
      <c r="LK180">
        <v>2.6990531953085869E-3</v>
      </c>
      <c r="LL180">
        <v>2.4154247600461452E-3</v>
      </c>
      <c r="LM180">
        <v>3.9563443209321945E-3</v>
      </c>
      <c r="LN180">
        <v>3.5431600090625494E-3</v>
      </c>
      <c r="LO180">
        <v>3.5264238159093513E-3</v>
      </c>
      <c r="LP180">
        <v>3.308381341478291E-3</v>
      </c>
      <c r="LQ180">
        <v>3.5264238159093513E-3</v>
      </c>
      <c r="LR180">
        <v>2.5269800244066276E-3</v>
      </c>
      <c r="LS180">
        <v>1.5091684278214258E-3</v>
      </c>
      <c r="LT180">
        <v>2.3613272799027397E-4</v>
      </c>
      <c r="LU180">
        <v>-9.8524118791196852E-4</v>
      </c>
      <c r="LV180">
        <v>4.7145037529651643E-3</v>
      </c>
      <c r="LW180">
        <v>3.5134860689946257E-3</v>
      </c>
      <c r="LX180">
        <v>4.410970293378857E-3</v>
      </c>
      <c r="LY180">
        <v>4.609548573178069E-3</v>
      </c>
      <c r="LZ180">
        <v>4.5315652767697855E-3</v>
      </c>
      <c r="MA180">
        <v>3.4285303062192903E-3</v>
      </c>
      <c r="MB180">
        <v>3.247045034493223E-3</v>
      </c>
      <c r="MC180">
        <v>3.2101310168682895E-3</v>
      </c>
      <c r="MD180">
        <v>2.619800290848873E-3</v>
      </c>
      <c r="ME180">
        <v>3.1990924930728037E-3</v>
      </c>
      <c r="MF180">
        <v>3.9376145119718632E-3</v>
      </c>
      <c r="MG180">
        <v>3.6376118874340748E-3</v>
      </c>
      <c r="MH180">
        <v>4.5182707149351211E-3</v>
      </c>
      <c r="MI180">
        <v>4.4183887783958379E-3</v>
      </c>
      <c r="MJ180">
        <v>4.6274703596106206E-3</v>
      </c>
      <c r="MK180">
        <v>3.8391857799018915E-3</v>
      </c>
      <c r="ML180">
        <v>4.0760420780653599E-3</v>
      </c>
      <c r="MM180">
        <v>3.5763647841789911E-3</v>
      </c>
      <c r="MN180">
        <v>4.229663429112759E-3</v>
      </c>
      <c r="MO180">
        <v>2.969387068736359E-3</v>
      </c>
      <c r="MP180">
        <v>3.7910548310215036E-3</v>
      </c>
      <c r="MQ180">
        <v>2.4271872915973321E-3</v>
      </c>
      <c r="MR180">
        <v>3.7837255497345061E-3</v>
      </c>
      <c r="MS180">
        <v>3.767078560311294E-3</v>
      </c>
      <c r="MT180">
        <v>3.1971040662235814E-3</v>
      </c>
      <c r="MU180">
        <v>3.7376722314333283E-3</v>
      </c>
      <c r="MV180">
        <v>1.9720209078128471E-3</v>
      </c>
      <c r="MW180">
        <v>-6.1703062238320158E-5</v>
      </c>
      <c r="MX180">
        <v>-3.5827568408872482E-5</v>
      </c>
      <c r="MY180">
        <v>3.6138140241838371E-3</v>
      </c>
      <c r="MZ180">
        <v>3.7507883858080224E-3</v>
      </c>
      <c r="NA180">
        <v>1.1284545053967046E-3</v>
      </c>
      <c r="NB180">
        <v>-4.5752156588695775E-4</v>
      </c>
      <c r="NC180">
        <v>1.1486323298684365E-3</v>
      </c>
      <c r="ND180">
        <v>-6.9455627151039818E-4</v>
      </c>
      <c r="NE180">
        <v>3.001049435653505E-3</v>
      </c>
      <c r="NF180">
        <v>2.8585558121315777E-3</v>
      </c>
      <c r="NG180">
        <v>3.8560111767850756E-3</v>
      </c>
      <c r="NH180">
        <v>2.9288530123329232E-3</v>
      </c>
      <c r="NI180">
        <v>3.0676373933463622E-3</v>
      </c>
      <c r="NJ180">
        <v>2.6013432820364071E-3</v>
      </c>
      <c r="NK180">
        <v>2.2016371284193058E-3</v>
      </c>
      <c r="NL180">
        <v>4.6386872908660767E-3</v>
      </c>
      <c r="NM180">
        <v>4.0668135736591261E-3</v>
      </c>
      <c r="NN180">
        <v>4.2907321249078707E-3</v>
      </c>
      <c r="NO180">
        <v>3.3357992435070309E-3</v>
      </c>
      <c r="NP180">
        <v>3.7892448116322482E-3</v>
      </c>
      <c r="NQ180">
        <v>4.8127540775751657E-3</v>
      </c>
      <c r="NR180">
        <v>3.7874347922429979E-3</v>
      </c>
      <c r="NS180">
        <v>3.3006952452713512E-3</v>
      </c>
      <c r="NT180">
        <v>4.2463104185359712E-3</v>
      </c>
      <c r="NU180">
        <v>4.2463104185359712E-3</v>
      </c>
      <c r="NV180">
        <v>4.1241730269457478E-3</v>
      </c>
      <c r="NW180">
        <v>3.0419403069768848E-3</v>
      </c>
      <c r="NX180">
        <v>1.1375046023429664E-3</v>
      </c>
      <c r="NY180">
        <v>3.3415861165947327E-3</v>
      </c>
      <c r="NZ180">
        <v>3.6193332860815792E-3</v>
      </c>
      <c r="OA180">
        <v>3.2749981589018772E-3</v>
      </c>
      <c r="OB180">
        <v>3.6986805832291865E-3</v>
      </c>
      <c r="OC180">
        <v>1.7260253089731326E-3</v>
      </c>
      <c r="OD180">
        <v>2.1183129775732522E-3</v>
      </c>
      <c r="OE180">
        <v>2.6028856902357012E-3</v>
      </c>
      <c r="OF180">
        <v>4.0040240622047484E-3</v>
      </c>
      <c r="OG180">
        <v>2.3366230631942687E-3</v>
      </c>
      <c r="OH180">
        <v>2.1441884714026981E-3</v>
      </c>
    </row>
    <row r="181" spans="1:398" x14ac:dyDescent="0.5">
      <c r="A181">
        <v>175</v>
      </c>
      <c r="B181">
        <v>18</v>
      </c>
      <c r="D181">
        <v>1</v>
      </c>
      <c r="E181">
        <v>97</v>
      </c>
      <c r="F181">
        <v>2984</v>
      </c>
      <c r="G181">
        <v>2.3040490146356675E-3</v>
      </c>
      <c r="H181">
        <v>8.5218563020514771E-4</v>
      </c>
      <c r="I181">
        <v>1.1065664210165018E-3</v>
      </c>
      <c r="J181">
        <v>1.1002963123697192E-3</v>
      </c>
      <c r="K181">
        <v>1.6614169572986065E-3</v>
      </c>
      <c r="L181">
        <v>4.6518488182824627E-4</v>
      </c>
      <c r="M181">
        <v>-6.6854079142366143E-4</v>
      </c>
      <c r="N181">
        <v>-4.9248227973893062E-4</v>
      </c>
      <c r="O181">
        <v>-7.8398825285616244E-4</v>
      </c>
      <c r="P181">
        <v>-1.3887884764501E-4</v>
      </c>
      <c r="Q181">
        <v>3.1664088943821143E-4</v>
      </c>
      <c r="R181">
        <v>9.4046262083492295E-4</v>
      </c>
      <c r="S181">
        <v>1.7858281910846218E-3</v>
      </c>
      <c r="T181">
        <v>-3.5825467455368118E-3</v>
      </c>
      <c r="U181">
        <v>1.7850082477608442E-3</v>
      </c>
      <c r="V181">
        <v>2.7485149431497767E-3</v>
      </c>
      <c r="W181">
        <v>2.5196667933338425E-3</v>
      </c>
      <c r="X181">
        <v>2.7620460995929795E-3</v>
      </c>
      <c r="Y181">
        <v>1.6485955294226109E-3</v>
      </c>
      <c r="Z181">
        <v>3.248291120835709E-3</v>
      </c>
      <c r="AA181">
        <v>2.8341631648226111E-3</v>
      </c>
      <c r="AB181">
        <v>2.1700703810049989E-3</v>
      </c>
      <c r="AC181">
        <v>1.7912783564076268E-3</v>
      </c>
      <c r="AD181">
        <v>5.4675913214596167E-4</v>
      </c>
      <c r="AE181">
        <v>2.625698276004537E-3</v>
      </c>
      <c r="AF181">
        <v>1.4079869358611663E-4</v>
      </c>
      <c r="AG181">
        <v>4.3280013627816812E-4</v>
      </c>
      <c r="AH181">
        <v>-8.2339711907644664E-5</v>
      </c>
      <c r="AI181">
        <v>1.5462290748652734E-3</v>
      </c>
      <c r="AJ181">
        <v>1.6485955294226109E-3</v>
      </c>
      <c r="AK181">
        <v>1.8231243692163595E-3</v>
      </c>
      <c r="AL181">
        <v>1.4840430327152775E-3</v>
      </c>
      <c r="AM181">
        <v>2.0687577035068388E-3</v>
      </c>
      <c r="AN181">
        <v>3.4873968243204906E-3</v>
      </c>
      <c r="AO181">
        <v>3.5213328733448169E-3</v>
      </c>
      <c r="AP181">
        <v>4.0981179740990272E-3</v>
      </c>
      <c r="AQ181">
        <v>3.4356413885054541E-3</v>
      </c>
      <c r="AR181">
        <v>1.9306443174517615E-3</v>
      </c>
      <c r="AS181">
        <v>1.9359234869489057E-3</v>
      </c>
      <c r="AT181">
        <v>2.4489084041693348E-3</v>
      </c>
      <c r="AU181">
        <v>2.4859903233086823E-3</v>
      </c>
      <c r="AV181">
        <v>2.6982912360659743E-3</v>
      </c>
      <c r="AW181">
        <v>2.7891537324861645E-3</v>
      </c>
      <c r="AX181">
        <v>3.3487879686905937E-3</v>
      </c>
      <c r="AY181">
        <v>2.2266095167423616E-3</v>
      </c>
      <c r="AZ181">
        <v>3.0739137021248081E-3</v>
      </c>
      <c r="BA181">
        <v>3.4231011712118889E-3</v>
      </c>
      <c r="BB181">
        <v>3.7574420709571713E-3</v>
      </c>
      <c r="BC181">
        <v>1.9422348019219656E-3</v>
      </c>
      <c r="BD181">
        <v>1.5284292628175754E-3</v>
      </c>
      <c r="BE181">
        <v>2.481377619212217E-3</v>
      </c>
      <c r="BF181">
        <v>2.1459592539842419E-3</v>
      </c>
      <c r="BG181">
        <v>2.1161167510580481E-3</v>
      </c>
      <c r="BH181">
        <v>1.5706389303712228E-3</v>
      </c>
      <c r="BI181">
        <v>2.5074489929489845E-3</v>
      </c>
      <c r="BJ181">
        <v>2.2326633095565056E-3</v>
      </c>
      <c r="BK181">
        <v>1.5885448434949882E-3</v>
      </c>
      <c r="BL181">
        <v>2.0623794369437369E-3</v>
      </c>
      <c r="BM181">
        <v>3.7018722427861811E-3</v>
      </c>
      <c r="BN181">
        <v>2.1240895842619262E-3</v>
      </c>
      <c r="BO181">
        <v>1.9547750192155308E-3</v>
      </c>
      <c r="BP181">
        <v>2.0664966714653843E-3</v>
      </c>
      <c r="BQ181">
        <v>1.7708106259169635E-3</v>
      </c>
      <c r="BR181">
        <v>2.567501735716857E-3</v>
      </c>
      <c r="BS181">
        <v>2.3966574987794795E-3</v>
      </c>
      <c r="BT181">
        <v>1.5998149678967365E-3</v>
      </c>
      <c r="BU181">
        <v>5.4779539130237788E-4</v>
      </c>
      <c r="BV181">
        <v>3.0707049941002436E-3</v>
      </c>
      <c r="BW181">
        <v>2.7107232954432202E-3</v>
      </c>
      <c r="BX181">
        <v>1.0566218676748805E-3</v>
      </c>
      <c r="BY181">
        <v>1.5916907136100129E-3</v>
      </c>
      <c r="BZ181">
        <v>2.0596229353274636E-3</v>
      </c>
      <c r="CA181">
        <v>3.5455305266986299E-3</v>
      </c>
      <c r="CB181">
        <v>3.4274975594757156E-3</v>
      </c>
      <c r="CC181">
        <v>2.4462796352123922E-3</v>
      </c>
      <c r="CD181">
        <v>2.0604624533942543E-3</v>
      </c>
      <c r="CE181">
        <v>3.0781154061392604E-3</v>
      </c>
      <c r="CF181">
        <v>3.4758042830100346E-3</v>
      </c>
      <c r="CG181">
        <v>2.7744997905534891E-3</v>
      </c>
      <c r="CH181">
        <v>2.3079911396509528E-3</v>
      </c>
      <c r="CI181">
        <v>1.7677492252947445E-3</v>
      </c>
      <c r="CJ181">
        <v>1.9595370875545937E-3</v>
      </c>
      <c r="CK181">
        <v>2.1418008131363171E-3</v>
      </c>
      <c r="CL181">
        <v>1.585894442954784E-3</v>
      </c>
      <c r="CM181">
        <v>1.1751503044726119E-3</v>
      </c>
      <c r="CN181">
        <v>1.5998149678967365E-3</v>
      </c>
      <c r="CO181">
        <v>2.5241064447641976E-3</v>
      </c>
      <c r="CP181">
        <v>3.0591124527897893E-3</v>
      </c>
      <c r="CQ181">
        <v>1.8192687705341284E-3</v>
      </c>
      <c r="CR181">
        <v>1.7421970095563098E-3</v>
      </c>
      <c r="CS181">
        <v>3.2551236506473524E-3</v>
      </c>
      <c r="CT181">
        <v>2.6218859404888335E-3</v>
      </c>
      <c r="CU181">
        <v>2.7806854297074655E-3</v>
      </c>
      <c r="CV181">
        <v>3.9160303945742249E-4</v>
      </c>
      <c r="CW181">
        <v>3.1537079654639366E-4</v>
      </c>
      <c r="CX181">
        <v>5.9203020032182717E-4</v>
      </c>
      <c r="CY181">
        <v>2.8227653077615312E-3</v>
      </c>
      <c r="CZ181">
        <v>3.4147410263495118E-3</v>
      </c>
      <c r="DA181">
        <v>2.7187589665566394E-3</v>
      </c>
      <c r="DB181">
        <v>3.5108177975170535E-3</v>
      </c>
      <c r="DC181">
        <v>2.8969075144569655E-3</v>
      </c>
      <c r="DD181">
        <v>3.4886452856290433E-3</v>
      </c>
      <c r="DE181">
        <v>4.3691129535590682E-3</v>
      </c>
      <c r="DF181">
        <v>3.2818635466250502E-3</v>
      </c>
      <c r="DG181">
        <v>2.5968704006514975E-3</v>
      </c>
      <c r="DH181">
        <v>1.7452347217550134E-3</v>
      </c>
      <c r="DI181">
        <v>2.3927133169239423E-3</v>
      </c>
      <c r="DJ181">
        <v>1.9600109255461483E-3</v>
      </c>
      <c r="DK181">
        <v>3.0592834486156484E-3</v>
      </c>
      <c r="DL181">
        <v>1.8524065078179422E-3</v>
      </c>
      <c r="DM181">
        <v>1.5305192990331699E-3</v>
      </c>
      <c r="DN181">
        <v>2.1831060678733829E-3</v>
      </c>
      <c r="DO181">
        <v>1.3607957907450108E-3</v>
      </c>
      <c r="DP181">
        <v>1.8252144054319531E-3</v>
      </c>
      <c r="DQ181">
        <v>2.7205698490300537E-3</v>
      </c>
      <c r="DR181">
        <v>-1.3550636092882016E-3</v>
      </c>
      <c r="DS181">
        <v>3.1568682600909104E-3</v>
      </c>
      <c r="DT181">
        <v>2.3931006285824409E-3</v>
      </c>
      <c r="DU181">
        <v>2.4349878792273806E-3</v>
      </c>
      <c r="DV181">
        <v>1.9246100993806298E-3</v>
      </c>
      <c r="DW181">
        <v>1.0292350810395161E-3</v>
      </c>
      <c r="DX181">
        <v>1.5954185796329097E-3</v>
      </c>
      <c r="DY181">
        <v>1.2694378247500044E-3</v>
      </c>
      <c r="DZ181">
        <v>5.4481733846589719E-8</v>
      </c>
      <c r="EA181">
        <v>3.3107346851446191E-3</v>
      </c>
      <c r="EB181">
        <v>2.6267973730704939E-3</v>
      </c>
      <c r="EC181">
        <v>3.5359631268539757E-3</v>
      </c>
      <c r="ED181">
        <v>2.3805171481223477E-3</v>
      </c>
      <c r="EE181">
        <v>2.741641207011856E-3</v>
      </c>
      <c r="EF181">
        <v>2.2477890326404837E-3</v>
      </c>
      <c r="EG181">
        <v>3.1956745353706184E-3</v>
      </c>
      <c r="EH181">
        <v>4.4660292427933998E-3</v>
      </c>
      <c r="EI181">
        <v>3.6269337811904844E-3</v>
      </c>
      <c r="EJ181">
        <v>3.8510631258338842E-3</v>
      </c>
      <c r="EK181">
        <v>3.107722018489802E-3</v>
      </c>
      <c r="EL181">
        <v>3.7462821613119916E-3</v>
      </c>
      <c r="EM181">
        <v>3.2404933971381927E-3</v>
      </c>
      <c r="EN181">
        <v>4.1464700176401248E-3</v>
      </c>
      <c r="EO181">
        <v>2.8224861540193501E-3</v>
      </c>
      <c r="EP181">
        <v>2.0984487853501843E-3</v>
      </c>
      <c r="EQ181">
        <v>2.4076876189250726E-3</v>
      </c>
      <c r="ER181">
        <v>2.5315817515530054E-3</v>
      </c>
      <c r="ES181">
        <v>2.5429363454475586E-3</v>
      </c>
      <c r="ET181">
        <v>2.8078971068364682E-3</v>
      </c>
      <c r="EU181">
        <v>2.3241294334678314E-3</v>
      </c>
      <c r="EV181">
        <v>2.2885988178027302E-3</v>
      </c>
      <c r="EW181">
        <v>2.5770238155547317E-3</v>
      </c>
      <c r="EX181">
        <v>1.9240064718894926E-3</v>
      </c>
      <c r="EY181">
        <v>1.930254948953011E-3</v>
      </c>
      <c r="EZ181">
        <v>2.4850189589020583E-3</v>
      </c>
      <c r="FA181">
        <v>3.6493205520708814E-3</v>
      </c>
      <c r="FB181">
        <v>3.5291975486323752E-3</v>
      </c>
      <c r="FC181">
        <v>5.2141107868932815E-3</v>
      </c>
      <c r="FD181">
        <v>4.6414408638204667E-3</v>
      </c>
      <c r="FE181">
        <v>2.6261309076698151E-3</v>
      </c>
      <c r="FF181">
        <v>3.4688028142127823E-3</v>
      </c>
      <c r="FG181">
        <v>3.3261848819775564E-3</v>
      </c>
      <c r="FH181">
        <v>3.7640366533529118E-3</v>
      </c>
      <c r="FI181">
        <v>4.201693740478892E-3</v>
      </c>
      <c r="FJ181">
        <v>4.4446334110626404E-3</v>
      </c>
      <c r="FK181">
        <v>3.8317573303187167E-3</v>
      </c>
      <c r="FL181">
        <v>4.7382294203954668E-3</v>
      </c>
      <c r="FM181">
        <v>2.3875423053431166E-3</v>
      </c>
      <c r="FN181">
        <v>2.7679288965812626E-3</v>
      </c>
      <c r="FO181">
        <v>1.6566548889595445E-3</v>
      </c>
      <c r="FP181">
        <v>2.4202710993851658E-3</v>
      </c>
      <c r="FQ181">
        <v>2.976263995899754E-3</v>
      </c>
      <c r="FR181">
        <v>2.6539678438732188E-3</v>
      </c>
      <c r="FS181">
        <v>3.1418723265065158E-3</v>
      </c>
      <c r="FT181">
        <v>2.4219521923589974E-3</v>
      </c>
      <c r="FU181">
        <v>2.7400250087878165E-3</v>
      </c>
      <c r="FV181">
        <v>2.0410484999627684E-3</v>
      </c>
      <c r="FW181">
        <v>2.9585743986086273E-3</v>
      </c>
      <c r="FX181">
        <v>2.19504265767581E-3</v>
      </c>
      <c r="FY181">
        <v>3.802388665384078E-3</v>
      </c>
      <c r="FZ181">
        <v>2.4579999091821807E-3</v>
      </c>
      <c r="GA181">
        <v>3.3770554797190244E-3</v>
      </c>
      <c r="GB181">
        <v>2.8242949796525151E-3</v>
      </c>
      <c r="GC181">
        <v>1.3545689452647558E-3</v>
      </c>
      <c r="GD181">
        <v>2.7953136263763755E-3</v>
      </c>
      <c r="GE181">
        <v>2.4522036385269536E-3</v>
      </c>
      <c r="GF181">
        <v>2.2060748346616555E-3</v>
      </c>
      <c r="GG181">
        <v>2.3613195105235008E-3</v>
      </c>
      <c r="GH181">
        <v>2.384762115303328E-3</v>
      </c>
      <c r="GI181">
        <v>2.0629181696850832E-3</v>
      </c>
      <c r="GJ181">
        <v>3.2623846984437734E-3</v>
      </c>
      <c r="GK181">
        <v>2.6824537275745384E-3</v>
      </c>
      <c r="GL181">
        <v>3.7889656668571945E-3</v>
      </c>
      <c r="GM181">
        <v>2.6291686198685188E-3</v>
      </c>
      <c r="GN181">
        <v>3.3206893966477719E-3</v>
      </c>
      <c r="GO181">
        <v>3.3076537097793887E-3</v>
      </c>
      <c r="GP181">
        <v>3.8613835174122714E-3</v>
      </c>
      <c r="GQ181">
        <v>3.5390441022192078E-3</v>
      </c>
      <c r="GR181">
        <v>3.3496903246669242E-3</v>
      </c>
      <c r="GS181">
        <v>3.1971609440950748E-3</v>
      </c>
      <c r="GT181">
        <v>2.19504265767581E-3</v>
      </c>
      <c r="GU181">
        <v>2.7953136263763755E-3</v>
      </c>
      <c r="GV181">
        <v>4.1943245347661534E-3</v>
      </c>
      <c r="GW181">
        <v>5.1942878902200319E-3</v>
      </c>
      <c r="GX181">
        <v>3.6541042519932085E-3</v>
      </c>
      <c r="GY181">
        <v>3.5009279807636925E-3</v>
      </c>
      <c r="GZ181">
        <v>1.90819059498132E-3</v>
      </c>
      <c r="HA181">
        <v>2.3058145771023032E-3</v>
      </c>
      <c r="HB181">
        <v>2.3868305199356583E-3</v>
      </c>
      <c r="HC181">
        <v>3.4020493879730988E-3</v>
      </c>
      <c r="HD181">
        <v>3.0416803776575768E-3</v>
      </c>
      <c r="HE181">
        <v>2.1599446736759852E-3</v>
      </c>
      <c r="HF181">
        <v>4.0312368152000131E-3</v>
      </c>
      <c r="HG181">
        <v>2.2652643709392224E-3</v>
      </c>
      <c r="HH181">
        <v>3.4921805242428168E-3</v>
      </c>
      <c r="HI181">
        <v>1.4965204120993038E-3</v>
      </c>
      <c r="HJ181">
        <v>2.6641388712090111E-3</v>
      </c>
      <c r="HK181">
        <v>3.0690022695431486E-3</v>
      </c>
      <c r="HL181">
        <v>1.7732879737910566E-3</v>
      </c>
      <c r="HM181">
        <v>2.5263025820558603E-3</v>
      </c>
      <c r="HN181">
        <v>2.1229904871959693E-3</v>
      </c>
      <c r="HO181">
        <v>2.5941746801045125E-3</v>
      </c>
      <c r="HP181">
        <v>1.5817576336901234E-3</v>
      </c>
      <c r="HQ181">
        <v>2.2117629474005633E-3</v>
      </c>
      <c r="HR181">
        <v>2.2983825334800239E-3</v>
      </c>
      <c r="HS181">
        <v>4.5214692814648074E-3</v>
      </c>
      <c r="HT181">
        <v>2.8417919495345185E-3</v>
      </c>
      <c r="HU181">
        <v>3.9572676611706889E-3</v>
      </c>
      <c r="HV181">
        <v>3.3928497250439319E-3</v>
      </c>
      <c r="HW181">
        <v>3.4581363173021721E-3</v>
      </c>
      <c r="HX181">
        <v>4.1504337742386743E-3</v>
      </c>
      <c r="HY181">
        <v>4.0365159846971581E-3</v>
      </c>
      <c r="HZ181">
        <v>1.1621146176042287E-3</v>
      </c>
      <c r="IA181">
        <v>1.5748426912259271E-3</v>
      </c>
      <c r="IB181">
        <v>8.5388835476224098E-4</v>
      </c>
      <c r="IC181">
        <v>3.0382769853836387E-3</v>
      </c>
      <c r="ID181">
        <v>1.7791687139390895E-3</v>
      </c>
      <c r="IE181">
        <v>2.9235176209350799E-3</v>
      </c>
      <c r="IF181">
        <v>2.616734503651021E-3</v>
      </c>
      <c r="IG181">
        <v>2.9021001576210563E-3</v>
      </c>
      <c r="IH181">
        <v>2.802682832089115E-3</v>
      </c>
      <c r="II181">
        <v>1.7974835703046177E-3</v>
      </c>
      <c r="IJ181">
        <v>2.4536684156681453E-3</v>
      </c>
      <c r="IK181">
        <v>2.3016777678376427E-3</v>
      </c>
      <c r="IL181">
        <v>2.6053582781732053E-3</v>
      </c>
      <c r="IM181">
        <v>1.4700164066972568E-3</v>
      </c>
      <c r="IN181">
        <v>1.7208207525685627E-3</v>
      </c>
      <c r="IO181">
        <v>3.4562605400789651E-3</v>
      </c>
      <c r="IP181">
        <v>2.1197797223311541E-3</v>
      </c>
      <c r="IQ181">
        <v>3.2451885138872136E-3</v>
      </c>
      <c r="IR181">
        <v>2.4730174743498399E-3</v>
      </c>
      <c r="IS181">
        <v>2.4363877616187814E-3</v>
      </c>
      <c r="IT181">
        <v>3.0688941116268293E-3</v>
      </c>
      <c r="IU181">
        <v>2.2591673149585517E-3</v>
      </c>
      <c r="IV181">
        <v>1.9670793459334434E-3</v>
      </c>
      <c r="IW181">
        <v>3.6880403010175356E-3</v>
      </c>
      <c r="IX181">
        <v>3.4215066045711123E-3</v>
      </c>
      <c r="IY181">
        <v>3.5520797890875918E-3</v>
      </c>
      <c r="IZ181">
        <v>2.8817168966231961E-3</v>
      </c>
      <c r="JA181">
        <v>3.7324265311198318E-3</v>
      </c>
      <c r="JB181">
        <v>3.8002986291684844E-3</v>
      </c>
      <c r="JC181">
        <v>3.3640846876004321E-3</v>
      </c>
      <c r="JD181">
        <v>3.7715335917249846E-3</v>
      </c>
      <c r="JE181">
        <v>3.6018533466033531E-3</v>
      </c>
      <c r="JF181">
        <v>2.6352656758491903E-3</v>
      </c>
      <c r="JG181">
        <v>1.3474160553846566E-3</v>
      </c>
      <c r="JH181">
        <v>3.3385664873778354E-4</v>
      </c>
      <c r="JI181">
        <v>1.204216127241556E-3</v>
      </c>
      <c r="JJ181">
        <v>2.9802298093385554E-3</v>
      </c>
      <c r="JK181">
        <v>2.7562065657712239E-3</v>
      </c>
      <c r="JL181">
        <v>2.1779350562925563E-3</v>
      </c>
      <c r="JM181">
        <v>1.528989627142186E-3</v>
      </c>
      <c r="JN181">
        <v>2.5435832361052242E-3</v>
      </c>
      <c r="JO181">
        <v>2.0838834265908164E-3</v>
      </c>
      <c r="JP181">
        <v>2.0369116906981078E-3</v>
      </c>
      <c r="JQ181">
        <v>3.3221758053722291E-3</v>
      </c>
      <c r="JR181">
        <v>1.7484434297795788E-3</v>
      </c>
      <c r="JS181">
        <v>2.320100782119491E-3</v>
      </c>
      <c r="JT181">
        <v>1.8071158648990636E-3</v>
      </c>
      <c r="JU181">
        <v>1.6137334359984387E-3</v>
      </c>
      <c r="JV181">
        <v>1.9492815907259983E-3</v>
      </c>
      <c r="JW181">
        <v>2.2530465705543653E-3</v>
      </c>
      <c r="JX181">
        <v>2.7144058414593393E-3</v>
      </c>
      <c r="JY181">
        <v>2.5542497330158344E-3</v>
      </c>
      <c r="JZ181">
        <v>3.6043306944774471E-3</v>
      </c>
      <c r="KA181">
        <v>3.2370230532742118E-3</v>
      </c>
      <c r="KB181">
        <v>3.9152506210261657E-3</v>
      </c>
      <c r="KC181">
        <v>3.0584439305488586E-3</v>
      </c>
      <c r="KD181">
        <v>3.0063011830753225E-3</v>
      </c>
      <c r="KE181">
        <v>2.8187150248299266E-3</v>
      </c>
      <c r="KF181">
        <v>2.8245112954851546E-3</v>
      </c>
      <c r="KG181">
        <v>2.7215607881796913E-3</v>
      </c>
      <c r="KH181">
        <v>2.7739198514858659E-3</v>
      </c>
      <c r="KI181">
        <v>2.8203528546372298E-3</v>
      </c>
      <c r="KJ181">
        <v>2.7789827051503723E-3</v>
      </c>
      <c r="KK181">
        <v>2.1599446736759852E-3</v>
      </c>
      <c r="KL181">
        <v>2.1171942165407408E-3</v>
      </c>
      <c r="KM181">
        <v>2.5383040666080788E-3</v>
      </c>
      <c r="KN181">
        <v>1.6213817954533584E-3</v>
      </c>
      <c r="KO181">
        <v>3.1993591382269886E-3</v>
      </c>
      <c r="KP181">
        <v>5.1550943032818248E-3</v>
      </c>
      <c r="KQ181">
        <v>3.3955433887506645E-3</v>
      </c>
      <c r="KR181">
        <v>4.7610900292674192E-3</v>
      </c>
      <c r="KS181">
        <v>4.2392062344432692E-3</v>
      </c>
      <c r="KT181">
        <v>2.7447221823770872E-3</v>
      </c>
      <c r="KU181">
        <v>2.6402203715973765E-3</v>
      </c>
      <c r="KV181">
        <v>2.6323556963098187E-3</v>
      </c>
      <c r="KW181">
        <v>2.6511876538334307E-3</v>
      </c>
      <c r="KX181">
        <v>2.6716790727476097E-3</v>
      </c>
      <c r="KY181">
        <v>1.1957261928795962E-3</v>
      </c>
      <c r="KZ181">
        <v>1.4151799955169882E-3</v>
      </c>
      <c r="LA181">
        <v>2.4334149441698691E-3</v>
      </c>
      <c r="LB181">
        <v>2.311072115016184E-3</v>
      </c>
      <c r="LC181">
        <v>2.7875138458386094E-3</v>
      </c>
      <c r="LD181">
        <v>2.5775192851295505E-3</v>
      </c>
      <c r="LE181">
        <v>2.6302656600942242E-3</v>
      </c>
      <c r="LF181">
        <v>2.6883993624723631E-3</v>
      </c>
      <c r="LG181">
        <v>3.195222328962328E-3</v>
      </c>
      <c r="LH181">
        <v>3.3676611325404822E-3</v>
      </c>
      <c r="LI181">
        <v>4.1576948220350945E-3</v>
      </c>
      <c r="LJ181">
        <v>2.2974976954064537E-3</v>
      </c>
      <c r="LK181">
        <v>2.7573705575869726E-3</v>
      </c>
      <c r="LL181">
        <v>3.1956745353706184E-3</v>
      </c>
      <c r="LM181">
        <v>2.0728945127714993E-3</v>
      </c>
      <c r="LN181">
        <v>2.616734503651021E-3</v>
      </c>
      <c r="LO181">
        <v>2.8204589557132976E-3</v>
      </c>
      <c r="LP181">
        <v>2.1518636825557892E-3</v>
      </c>
      <c r="LQ181">
        <v>2.8204589557132976E-3</v>
      </c>
      <c r="LR181">
        <v>3.6652641616383864E-3</v>
      </c>
      <c r="LS181">
        <v>4.1877732155369395E-3</v>
      </c>
      <c r="LT181">
        <v>4.4705533637165607E-3</v>
      </c>
      <c r="LU181">
        <v>5.0975642283948245E-3</v>
      </c>
      <c r="LV181">
        <v>2.1715135265629269E-3</v>
      </c>
      <c r="LW181">
        <v>2.7880742101632195E-3</v>
      </c>
      <c r="LX181">
        <v>2.4249033782246451E-3</v>
      </c>
      <c r="LY181">
        <v>9.5703148947682941E-4</v>
      </c>
      <c r="LZ181">
        <v>1.6214899533696777E-3</v>
      </c>
      <c r="MA181">
        <v>2.421908929192469E-3</v>
      </c>
      <c r="MB181">
        <v>2.8272894286846904E-3</v>
      </c>
      <c r="MC181">
        <v>2.6120805932282783E-3</v>
      </c>
      <c r="MD181">
        <v>2.9151358444894394E-3</v>
      </c>
      <c r="ME181">
        <v>2.4616412488720233E-3</v>
      </c>
      <c r="MF181">
        <v>1.7312709336465334E-3</v>
      </c>
      <c r="MG181">
        <v>2.3926267905908863E-3</v>
      </c>
      <c r="MH181">
        <v>2.4478721450129177E-3</v>
      </c>
      <c r="MI181">
        <v>2.3820684515965954E-3</v>
      </c>
      <c r="MJ181">
        <v>2.3527863129950127E-3</v>
      </c>
      <c r="MK181">
        <v>2.6208713129156828E-3</v>
      </c>
      <c r="ML181">
        <v>2.5383040666080788E-3</v>
      </c>
      <c r="MM181">
        <v>2.8533608024214584E-3</v>
      </c>
      <c r="MN181">
        <v>2.4009004091202074E-3</v>
      </c>
      <c r="MO181">
        <v>3.1454487714465663E-3</v>
      </c>
      <c r="MP181">
        <v>2.684606601699674E-3</v>
      </c>
      <c r="MQ181">
        <v>3.3847687339237354E-3</v>
      </c>
      <c r="MR181">
        <v>2.5127497940293942E-3</v>
      </c>
      <c r="MS181">
        <v>2.5017825117933396E-3</v>
      </c>
      <c r="MT181">
        <v>2.7943875819765292E-3</v>
      </c>
      <c r="MU181">
        <v>2.0290470154105487E-3</v>
      </c>
      <c r="MV181">
        <v>3.4428159099688183E-3</v>
      </c>
      <c r="MW181">
        <v>4.369779418959747E-3</v>
      </c>
      <c r="MX181">
        <v>4.4345489100599041E-3</v>
      </c>
      <c r="MY181">
        <v>1.7804192320878933E-3</v>
      </c>
      <c r="MZ181">
        <v>1.6320482923639678E-3</v>
      </c>
      <c r="NA181">
        <v>3.1733959224065399E-3</v>
      </c>
      <c r="NB181">
        <v>4.0851471819804358E-3</v>
      </c>
      <c r="NC181">
        <v>3.5923292099252283E-3</v>
      </c>
      <c r="ND181">
        <v>4.5970978968846981E-3</v>
      </c>
      <c r="NE181">
        <v>2.6413627318298619E-3</v>
      </c>
      <c r="NF181">
        <v>2.7145139993756586E-3</v>
      </c>
      <c r="NG181">
        <v>2.202455126555077E-3</v>
      </c>
      <c r="NH181">
        <v>2.7369656650058491E-3</v>
      </c>
      <c r="NI181">
        <v>2.6852318607740759E-3</v>
      </c>
      <c r="NJ181">
        <v>2.8075314267612334E-3</v>
      </c>
      <c r="NK181">
        <v>2.9737001216926049E-3</v>
      </c>
      <c r="NL181">
        <v>2.0738421887546094E-3</v>
      </c>
      <c r="NM181">
        <v>2.4845018577439757E-3</v>
      </c>
      <c r="NN181">
        <v>2.3695498658862944E-3</v>
      </c>
      <c r="NO181">
        <v>2.9573455120430864E-3</v>
      </c>
      <c r="NP181">
        <v>2.5879694662075212E-3</v>
      </c>
      <c r="NQ181">
        <v>1.7112966158904369E-3</v>
      </c>
      <c r="NR181">
        <v>2.4913323307153689E-3</v>
      </c>
      <c r="NS181">
        <v>2.8387738120788271E-3</v>
      </c>
      <c r="NT181">
        <v>2.4118676913562616E-3</v>
      </c>
      <c r="NU181">
        <v>2.4118676913562616E-3</v>
      </c>
      <c r="NV181">
        <v>2.4745687778240876E-3</v>
      </c>
      <c r="NW181">
        <v>2.1910789010772605E-3</v>
      </c>
      <c r="NX181">
        <v>3.6565815998673024E-3</v>
      </c>
      <c r="NY181">
        <v>2.3884899813262257E-3</v>
      </c>
      <c r="NZ181">
        <v>1.8556389042660212E-3</v>
      </c>
      <c r="OA181">
        <v>2.3446208523820108E-3</v>
      </c>
      <c r="OB181">
        <v>2.3612762473569733E-3</v>
      </c>
      <c r="OC181">
        <v>3.2568892131139889E-3</v>
      </c>
      <c r="OD181">
        <v>3.1335554448106663E-3</v>
      </c>
      <c r="OE181">
        <v>3.5482437651483748E-3</v>
      </c>
      <c r="OF181">
        <v>2.2045235311874073E-3</v>
      </c>
      <c r="OG181">
        <v>3.1580755150731861E-3</v>
      </c>
      <c r="OH181">
        <v>3.1983249359108235E-3</v>
      </c>
    </row>
    <row r="182" spans="1:398" x14ac:dyDescent="0.5">
      <c r="A182">
        <v>176</v>
      </c>
      <c r="B182">
        <v>29</v>
      </c>
      <c r="D182">
        <v>1</v>
      </c>
      <c r="E182">
        <v>70</v>
      </c>
      <c r="F182">
        <v>1937</v>
      </c>
      <c r="G182">
        <v>8.2044374418967572E-4</v>
      </c>
      <c r="H182">
        <v>1.311031189470846E-3</v>
      </c>
      <c r="I182">
        <v>2.0467679910516311E-3</v>
      </c>
      <c r="J182">
        <v>2.062892796117155E-3</v>
      </c>
      <c r="K182">
        <v>1.5464795030793316E-3</v>
      </c>
      <c r="L182">
        <v>-7.515594068110143E-4</v>
      </c>
      <c r="M182">
        <v>1.2547796981943887E-4</v>
      </c>
      <c r="N182">
        <v>1.360180743926083E-4</v>
      </c>
      <c r="O182">
        <v>-4.0935250387147404E-5</v>
      </c>
      <c r="P182">
        <v>1.5432022227625901E-3</v>
      </c>
      <c r="Q182">
        <v>2.2249799086544488E-3</v>
      </c>
      <c r="R182">
        <v>1.5473185649613717E-3</v>
      </c>
      <c r="S182">
        <v>2.9991410895306714E-4</v>
      </c>
      <c r="T182">
        <v>7.1561027438589303E-3</v>
      </c>
      <c r="U182">
        <v>5.3984200245052599E-3</v>
      </c>
      <c r="V182">
        <v>2.9205749794362218E-3</v>
      </c>
      <c r="W182">
        <v>3.3237790122625527E-3</v>
      </c>
      <c r="X182">
        <v>3.8123946621209277E-3</v>
      </c>
      <c r="Y182">
        <v>6.3978642669091056E-3</v>
      </c>
      <c r="Z182">
        <v>6.1757299010613068E-3</v>
      </c>
      <c r="AA182">
        <v>3.4416080518020527E-3</v>
      </c>
      <c r="AB182">
        <v>4.8714666268942584E-3</v>
      </c>
      <c r="AC182">
        <v>5.3822952194397342E-3</v>
      </c>
      <c r="AD182">
        <v>6.9149068563584618E-3</v>
      </c>
      <c r="AE182">
        <v>3.6997307921327622E-3</v>
      </c>
      <c r="AF182">
        <v>-1.4925872372254373E-3</v>
      </c>
      <c r="AG182">
        <v>-8.5359926603779945E-4</v>
      </c>
      <c r="AH182">
        <v>-4.5543454348049087E-4</v>
      </c>
      <c r="AI182">
        <v>-3.0683661666953098E-3</v>
      </c>
      <c r="AJ182">
        <v>6.3978642669091056E-3</v>
      </c>
      <c r="AK182">
        <v>5.7637058405199861E-3</v>
      </c>
      <c r="AL182">
        <v>6.1724106676504693E-3</v>
      </c>
      <c r="AM182">
        <v>4.2053942151269019E-3</v>
      </c>
      <c r="AN182">
        <v>9.3778688888490613E-5</v>
      </c>
      <c r="AO182">
        <v>4.6981437494689887E-4</v>
      </c>
      <c r="AP182">
        <v>9.8440421310595771E-5</v>
      </c>
      <c r="AQ182">
        <v>6.9018671084241159E-4</v>
      </c>
      <c r="AR182">
        <v>-1.462435281799488E-3</v>
      </c>
      <c r="AS182">
        <v>-2.4026293796807693E-3</v>
      </c>
      <c r="AT182">
        <v>-1.6833110548242214E-3</v>
      </c>
      <c r="AU182">
        <v>-1.5006891233639123E-3</v>
      </c>
      <c r="AV182">
        <v>-4.8265153090608845E-3</v>
      </c>
      <c r="AW182">
        <v>-4.1335682221843167E-3</v>
      </c>
      <c r="AX182">
        <v>-6.0360854544457797E-3</v>
      </c>
      <c r="AY182">
        <v>2.8728298606511757E-3</v>
      </c>
      <c r="AZ182">
        <v>4.2149693985357294E-3</v>
      </c>
      <c r="BA182">
        <v>7.2243632097345953E-4</v>
      </c>
      <c r="BB182">
        <v>9.7455482987079955E-4</v>
      </c>
      <c r="BC182">
        <v>5.8280372484056774E-3</v>
      </c>
      <c r="BD182">
        <v>6.5215716785996698E-3</v>
      </c>
      <c r="BE182">
        <v>5.924114829293196E-3</v>
      </c>
      <c r="BF182">
        <v>6.2307378441027895E-3</v>
      </c>
      <c r="BG182">
        <v>7.3267631045233761E-3</v>
      </c>
      <c r="BH182">
        <v>8.3589184410933996E-3</v>
      </c>
      <c r="BI182">
        <v>6.783684901846854E-3</v>
      </c>
      <c r="BJ182">
        <v>6.5637320968923614E-3</v>
      </c>
      <c r="BK182">
        <v>5.9036639165583812E-3</v>
      </c>
      <c r="BL182">
        <v>6.0750325408457859E-3</v>
      </c>
      <c r="BM182">
        <v>4.2679635930603088E-3</v>
      </c>
      <c r="BN182">
        <v>4.9897151973747767E-3</v>
      </c>
      <c r="BO182">
        <v>5.795787638274626E-3</v>
      </c>
      <c r="BP182">
        <v>-1.8118060582191994E-3</v>
      </c>
      <c r="BQ182">
        <v>-1.9780095129552713E-3</v>
      </c>
      <c r="BR182">
        <v>-1.7103115892157413E-3</v>
      </c>
      <c r="BS182">
        <v>-1.5489376792781791E-3</v>
      </c>
      <c r="BT182">
        <v>7.7828332589698068E-4</v>
      </c>
      <c r="BU182">
        <v>-1.8906261005004373E-3</v>
      </c>
      <c r="BV182">
        <v>-3.4677055758874746E-3</v>
      </c>
      <c r="BW182">
        <v>-3.0052513985385741E-3</v>
      </c>
      <c r="BX182">
        <v>-1.5312606097308799E-3</v>
      </c>
      <c r="BY182">
        <v>5.710250161960282E-3</v>
      </c>
      <c r="BZ182">
        <v>-4.0420237890819929E-4</v>
      </c>
      <c r="CA182">
        <v>-2.3722676587843126E-3</v>
      </c>
      <c r="CB182">
        <v>-2.9953405903769305E-3</v>
      </c>
      <c r="CC182">
        <v>-1.398565357948918E-3</v>
      </c>
      <c r="CD182">
        <v>3.1147858428222583E-3</v>
      </c>
      <c r="CE182">
        <v>3.8335168243613764E-3</v>
      </c>
      <c r="CF182">
        <v>1.7915030000966413E-3</v>
      </c>
      <c r="CG182">
        <v>5.2629558685125619E-3</v>
      </c>
      <c r="CH182">
        <v>4.8874236195833743E-3</v>
      </c>
      <c r="CI182">
        <v>5.7207902665334567E-3</v>
      </c>
      <c r="CJ182">
        <v>4.764261598116137E-3</v>
      </c>
      <c r="CK182">
        <v>5.8707850100157988E-3</v>
      </c>
      <c r="CL182">
        <v>6.5591123175643574E-3</v>
      </c>
      <c r="CM182">
        <v>-4.4615303173037996E-4</v>
      </c>
      <c r="CN182">
        <v>7.7828332589698068E-4</v>
      </c>
      <c r="CO182">
        <v>-1.1354033073491844E-3</v>
      </c>
      <c r="CP182">
        <v>-1.7699812646793239E-3</v>
      </c>
      <c r="CQ182">
        <v>2.139151486036002E-4</v>
      </c>
      <c r="CR182">
        <v>-4.0356447051563098E-3</v>
      </c>
      <c r="CS182">
        <v>-3.4786652114016693E-3</v>
      </c>
      <c r="CT182">
        <v>-2.5914653080449657E-3</v>
      </c>
      <c r="CU182">
        <v>-2.2585549614435978E-3</v>
      </c>
      <c r="CV182">
        <v>-2.1375794398464446E-3</v>
      </c>
      <c r="CW182">
        <v>-2.8681510718759004E-3</v>
      </c>
      <c r="CX182">
        <v>1.0534538393634635E-3</v>
      </c>
      <c r="CY182">
        <v>1.803008025834163E-3</v>
      </c>
      <c r="CZ182">
        <v>7.4393606106082713E-4</v>
      </c>
      <c r="DA182">
        <v>2.5337894233341228E-3</v>
      </c>
      <c r="DB182">
        <v>1.608797162448123E-3</v>
      </c>
      <c r="DC182">
        <v>2.538954592885459E-3</v>
      </c>
      <c r="DD182">
        <v>5.5576123735495073E-3</v>
      </c>
      <c r="DE182">
        <v>-6.3435055780433139E-3</v>
      </c>
      <c r="DF182">
        <v>-5.1226821254855039E-3</v>
      </c>
      <c r="DG182">
        <v>-3.6390742001748792E-3</v>
      </c>
      <c r="DH182">
        <v>-2.3755449391010541E-3</v>
      </c>
      <c r="DI182">
        <v>3.3722792867414333E-3</v>
      </c>
      <c r="DJ182">
        <v>5.5969989486546884E-3</v>
      </c>
      <c r="DK182">
        <v>4.252593943688621E-3</v>
      </c>
      <c r="DL182">
        <v>5.3177540460835285E-3</v>
      </c>
      <c r="DM182">
        <v>6.5161967435778279E-3</v>
      </c>
      <c r="DN182">
        <v>5.3012516631710874E-3</v>
      </c>
      <c r="DO182">
        <v>5.3774237215471147E-3</v>
      </c>
      <c r="DP182">
        <v>5.7583309054981442E-3</v>
      </c>
      <c r="DQ182">
        <v>-1.6406471994023092E-3</v>
      </c>
      <c r="DR182">
        <v>9.6438736416776596E-4</v>
      </c>
      <c r="DS182">
        <v>6.1328562801688784E-3</v>
      </c>
      <c r="DT182">
        <v>5.6878274538026703E-3</v>
      </c>
      <c r="DU182">
        <v>4.0975179368431501E-3</v>
      </c>
      <c r="DV182">
        <v>3.4641566192419697E-3</v>
      </c>
      <c r="DW182">
        <v>2.2456405868597727E-3</v>
      </c>
      <c r="DX182">
        <v>4.4960602372473776E-3</v>
      </c>
      <c r="DY182">
        <v>4.2224419882626752E-3</v>
      </c>
      <c r="DZ182">
        <v>2.1125258041367924E-3</v>
      </c>
      <c r="EA182">
        <v>1.4747174585607939E-3</v>
      </c>
      <c r="EB182">
        <v>2.7702865642951595E-3</v>
      </c>
      <c r="EC182">
        <v>4.321898297940073E-4</v>
      </c>
      <c r="ED182">
        <v>6.4614824721950619E-3</v>
      </c>
      <c r="EE182">
        <v>4.3281786587472219E-3</v>
      </c>
      <c r="EF182">
        <v>6.9881421981473468E-3</v>
      </c>
      <c r="EG182">
        <v>3.6238524054154446E-3</v>
      </c>
      <c r="EH182">
        <v>-1.9596562549255639E-3</v>
      </c>
      <c r="EI182">
        <v>-7.2837660398278672E-4</v>
      </c>
      <c r="EJ182">
        <v>-8.4146000491196887E-4</v>
      </c>
      <c r="EK182">
        <v>-2.1729755320351457E-3</v>
      </c>
      <c r="EL182">
        <v>-4.7417749415344761E-3</v>
      </c>
      <c r="EM182">
        <v>-3.4410406662487777E-3</v>
      </c>
      <c r="EN182">
        <v>-4.8443182378904888E-3</v>
      </c>
      <c r="EO182">
        <v>-2.3660536618804323E-3</v>
      </c>
      <c r="EP182">
        <v>5.704287883621012E-3</v>
      </c>
      <c r="EQ182">
        <v>6.3916083169111206E-3</v>
      </c>
      <c r="ER182">
        <v>5.053710980507652E-3</v>
      </c>
      <c r="ES182">
        <v>7.4337164147368837E-3</v>
      </c>
      <c r="ET182">
        <v>5.9183623164244369E-3</v>
      </c>
      <c r="EU182">
        <v>5.8652003095234478E-3</v>
      </c>
      <c r="EV182">
        <v>5.9565742048947566E-3</v>
      </c>
      <c r="EW182">
        <v>5.2148331718805969E-3</v>
      </c>
      <c r="EX182">
        <v>4.8556354934874459E-3</v>
      </c>
      <c r="EY182">
        <v>5.2102133925525929E-3</v>
      </c>
      <c r="EZ182">
        <v>6.1927357211029755E-3</v>
      </c>
      <c r="FA182">
        <v>6.0397798502243374E-4</v>
      </c>
      <c r="FB182">
        <v>-1.372001154834393E-5</v>
      </c>
      <c r="FC182">
        <v>-1.2889640638302016E-3</v>
      </c>
      <c r="FD182">
        <v>1.8376813215443058E-4</v>
      </c>
      <c r="FE182">
        <v>-3.7143232904806624E-3</v>
      </c>
      <c r="FF182">
        <v>-3.5648739372216472E-3</v>
      </c>
      <c r="FG182">
        <v>-3.661413002144287E-3</v>
      </c>
      <c r="FH182">
        <v>-4.6021105371547959E-3</v>
      </c>
      <c r="FI182">
        <v>-2.2064837349892626E-3</v>
      </c>
      <c r="FJ182">
        <v>-2.3679415511150201E-3</v>
      </c>
      <c r="FK182">
        <v>-1.2551202361232756E-3</v>
      </c>
      <c r="FL182">
        <v>-2.196363161357108E-3</v>
      </c>
      <c r="FM182">
        <v>2.4589598639693615E-3</v>
      </c>
      <c r="FN182">
        <v>1.4807216899941668E-3</v>
      </c>
      <c r="FO182">
        <v>2.5780055432378171E-3</v>
      </c>
      <c r="FP182">
        <v>5.6179532985187273E-3</v>
      </c>
      <c r="FQ182">
        <v>3.4468151744474849E-3</v>
      </c>
      <c r="FR182">
        <v>2.7004124090112165E-3</v>
      </c>
      <c r="FS182">
        <v>3.4842299541298655E-3</v>
      </c>
      <c r="FT182">
        <v>3.6677329005663228E-3</v>
      </c>
      <c r="FU182">
        <v>5.1662909443076152E-3</v>
      </c>
      <c r="FV182">
        <v>4.5546391322643098E-3</v>
      </c>
      <c r="FW182">
        <v>2.19504265767579E-3</v>
      </c>
      <c r="FX182">
        <v>6.6604809272855121E-3</v>
      </c>
      <c r="FY182">
        <v>6.7364237483586581E-4</v>
      </c>
      <c r="FZ182">
        <v>3.6676909474722217E-3</v>
      </c>
      <c r="GA182">
        <v>1.9527930038459942E-3</v>
      </c>
      <c r="GB182">
        <v>2.4477065567964536E-3</v>
      </c>
      <c r="GC182">
        <v>4.6521431183512985E-3</v>
      </c>
      <c r="GD182">
        <v>6.6920173348168285E-3</v>
      </c>
      <c r="GE182">
        <v>4.5165531030762953E-3</v>
      </c>
      <c r="GF182">
        <v>5.6128300820614974E-3</v>
      </c>
      <c r="GG182">
        <v>4.1943087203304055E-3</v>
      </c>
      <c r="GH182">
        <v>5.3386244897593669E-3</v>
      </c>
      <c r="GI182">
        <v>5.7956617789923209E-3</v>
      </c>
      <c r="GJ182">
        <v>-2.5707207236514359E-3</v>
      </c>
      <c r="GK182">
        <v>-2.0059330154170336E-3</v>
      </c>
      <c r="GL182">
        <v>-2.0716908285021984E-3</v>
      </c>
      <c r="GM182">
        <v>-2.0542235244254067E-3</v>
      </c>
      <c r="GN182">
        <v>9.8580813704370399E-4</v>
      </c>
      <c r="GO182">
        <v>5.5602310076688019E-4</v>
      </c>
      <c r="GP182">
        <v>1.3558815447628457E-3</v>
      </c>
      <c r="GQ182">
        <v>1.3508841875879245E-3</v>
      </c>
      <c r="GR182">
        <v>5.3589914963059759E-3</v>
      </c>
      <c r="GS182">
        <v>5.0099563446390823E-3</v>
      </c>
      <c r="GT182">
        <v>6.6604809272855121E-3</v>
      </c>
      <c r="GU182">
        <v>6.6920173348168285E-3</v>
      </c>
      <c r="GV182">
        <v>-1.2609147020861376E-3</v>
      </c>
      <c r="GW182">
        <v>-1.7939562373187126E-3</v>
      </c>
      <c r="GX182">
        <v>-7.982507592667297E-4</v>
      </c>
      <c r="GY182">
        <v>9.8559837157319655E-4</v>
      </c>
      <c r="GZ182">
        <v>7.305515083000624E-3</v>
      </c>
      <c r="HA182">
        <v>6.3756093711279001E-3</v>
      </c>
      <c r="HB182">
        <v>5.7039522588681942E-3</v>
      </c>
      <c r="HC182">
        <v>3.371104600106577E-3</v>
      </c>
      <c r="HD182">
        <v>1.5180106103942423E-3</v>
      </c>
      <c r="HE182">
        <v>-6.6219925995660359E-4</v>
      </c>
      <c r="HF182">
        <v>2.7043834200953312E-4</v>
      </c>
      <c r="HG182">
        <v>2.9587449148124403E-3</v>
      </c>
      <c r="HH182">
        <v>-1.3084500554006694E-3</v>
      </c>
      <c r="HI182">
        <v>-1.735927671501887E-3</v>
      </c>
      <c r="HJ182">
        <v>-1.4955239538125831E-3</v>
      </c>
      <c r="HK182">
        <v>-1.1467824738043975E-3</v>
      </c>
      <c r="HL182">
        <v>3.3216371908411854E-4</v>
      </c>
      <c r="HM182">
        <v>5.9939050783889333E-3</v>
      </c>
      <c r="HN182">
        <v>5.9191594252123742E-3</v>
      </c>
      <c r="HO182">
        <v>6.7459764505057567E-3</v>
      </c>
      <c r="HP182">
        <v>5.8284567793466992E-3</v>
      </c>
      <c r="HQ182">
        <v>6.6174814471107787E-3</v>
      </c>
      <c r="HR182">
        <v>-5.5491032499027995E-4</v>
      </c>
      <c r="HS182">
        <v>-3.0288487933310473E-3</v>
      </c>
      <c r="HT182">
        <v>-1.952393430669129E-3</v>
      </c>
      <c r="HU182">
        <v>-3.4311298580871341E-3</v>
      </c>
      <c r="HV182">
        <v>-1.263838815365112E-4</v>
      </c>
      <c r="HW182">
        <v>1.6902777919427722E-4</v>
      </c>
      <c r="HX182">
        <v>-1.1480410666274629E-3</v>
      </c>
      <c r="HY182">
        <v>-6.6975575587174818E-4</v>
      </c>
      <c r="HZ182">
        <v>-8.7593806800721069E-4</v>
      </c>
      <c r="IA182">
        <v>-1.0107309744942714E-3</v>
      </c>
      <c r="IB182">
        <v>-1.0098919126122312E-3</v>
      </c>
      <c r="IC182">
        <v>-2.8283400268529213E-3</v>
      </c>
      <c r="ID182">
        <v>6.9886875883706737E-3</v>
      </c>
      <c r="IE182">
        <v>3.1191539035856503E-3</v>
      </c>
      <c r="IF182">
        <v>5.1127094064656042E-3</v>
      </c>
      <c r="IG182">
        <v>3.0815713115268581E-3</v>
      </c>
      <c r="IH182">
        <v>5.7464483019137053E-3</v>
      </c>
      <c r="II182">
        <v>6.4782785267662214E-3</v>
      </c>
      <c r="IJ182">
        <v>6.2733597464306023E-3</v>
      </c>
      <c r="IK182">
        <v>5.6449538329102419E-3</v>
      </c>
      <c r="IL182">
        <v>3.1034066763670418E-3</v>
      </c>
      <c r="IM182">
        <v>4.8185563385578813E-3</v>
      </c>
      <c r="IN182">
        <v>4.173564135936874E-3</v>
      </c>
      <c r="IO182">
        <v>5.4555725143227204E-3</v>
      </c>
      <c r="IP182">
        <v>7.2246812922024881E-3</v>
      </c>
      <c r="IQ182">
        <v>5.6277382473980623E-3</v>
      </c>
      <c r="IR182">
        <v>5.9456145693805619E-3</v>
      </c>
      <c r="IS182">
        <v>6.9664326925894735E-3</v>
      </c>
      <c r="IT182">
        <v>7.0673104684895738E-4</v>
      </c>
      <c r="IU182">
        <v>9.2480868325965637E-6</v>
      </c>
      <c r="IV182">
        <v>8.530709321676426E-4</v>
      </c>
      <c r="IW182">
        <v>-4.222150732083145E-4</v>
      </c>
      <c r="IX182">
        <v>1.1898459024031853E-3</v>
      </c>
      <c r="IY182">
        <v>1.7806692238647517E-3</v>
      </c>
      <c r="IZ182">
        <v>3.2266526040224848E-3</v>
      </c>
      <c r="JA182">
        <v>-7.305406225911748E-5</v>
      </c>
      <c r="JB182">
        <v>6.7901730985770944E-4</v>
      </c>
      <c r="JC182">
        <v>4.1089985517715408E-4</v>
      </c>
      <c r="JD182">
        <v>1.2163010465713713E-3</v>
      </c>
      <c r="JE182">
        <v>-6.6387738372068392E-4</v>
      </c>
      <c r="JF182">
        <v>8.9527330355444051E-4</v>
      </c>
      <c r="JG182">
        <v>1.8906851099477102E-3</v>
      </c>
      <c r="JH182">
        <v>2.6440150748875957E-3</v>
      </c>
      <c r="JI182">
        <v>2.8149222151398756E-3</v>
      </c>
      <c r="JJ182">
        <v>-1.8451044957028019E-3</v>
      </c>
      <c r="JK182">
        <v>5.4026622259863415E-3</v>
      </c>
      <c r="JL182">
        <v>4.3879322403990138E-3</v>
      </c>
      <c r="JM182">
        <v>5.8714982126155339E-3</v>
      </c>
      <c r="JN182">
        <v>5.3008321322300656E-3</v>
      </c>
      <c r="JO182">
        <v>4.6298043163818924E-3</v>
      </c>
      <c r="JP182">
        <v>3.8239835940466534E-3</v>
      </c>
      <c r="JQ182">
        <v>2.3719120762673435E-3</v>
      </c>
      <c r="JR182">
        <v>5.3071300353221516E-3</v>
      </c>
      <c r="JS182">
        <v>3.2810312506524296E-3</v>
      </c>
      <c r="JT182">
        <v>2.5617129257958851E-3</v>
      </c>
      <c r="JU182">
        <v>3.9856511756429236E-3</v>
      </c>
      <c r="JV182">
        <v>1.4548119360493078E-3</v>
      </c>
      <c r="JW182">
        <v>6.4186508043967382E-3</v>
      </c>
      <c r="JX182">
        <v>5.5101609264231761E-3</v>
      </c>
      <c r="JY182">
        <v>1.5669304158141446E-3</v>
      </c>
      <c r="JZ182">
        <v>1.6462958483187094E-3</v>
      </c>
      <c r="KA182">
        <v>2.3129136503093894E-3</v>
      </c>
      <c r="KB182">
        <v>3.8339588365641358E-4</v>
      </c>
      <c r="KC182">
        <v>7.3360572195816515E-4</v>
      </c>
      <c r="KD182">
        <v>-9.8553442314914391E-4</v>
      </c>
      <c r="KE182">
        <v>-4.1045832890618597E-4</v>
      </c>
      <c r="KF182">
        <v>-1.2593204845102561E-3</v>
      </c>
      <c r="KG182">
        <v>-7.1657790658655185E-4</v>
      </c>
      <c r="KH182">
        <v>-2.704464802785949E-3</v>
      </c>
      <c r="KI182">
        <v>-1.6192733185972467E-3</v>
      </c>
      <c r="KJ182">
        <v>6.2368140639482844E-5</v>
      </c>
      <c r="KK182">
        <v>-6.6219925995660359E-4</v>
      </c>
      <c r="KL182">
        <v>6.7680215808164513E-3</v>
      </c>
      <c r="KM182">
        <v>6.2410262301113469E-3</v>
      </c>
      <c r="KN182">
        <v>7.2091438304543905E-3</v>
      </c>
      <c r="KO182">
        <v>3.1510678889638839E-3</v>
      </c>
      <c r="KP182">
        <v>-1.600500529626514E-3</v>
      </c>
      <c r="KQ182">
        <v>-1.523237690803831E-3</v>
      </c>
      <c r="KR182">
        <v>-3.1271221813337913E-5</v>
      </c>
      <c r="KS182">
        <v>-4.49719044729055E-4</v>
      </c>
      <c r="KT182">
        <v>5.2468730165411374E-3</v>
      </c>
      <c r="KU182">
        <v>5.5156197676332237E-3</v>
      </c>
      <c r="KV182">
        <v>5.9991541541284683E-3</v>
      </c>
      <c r="KW182">
        <v>5.5800770348012237E-3</v>
      </c>
      <c r="KX182">
        <v>3.5814822216522438E-3</v>
      </c>
      <c r="KY182">
        <v>5.060638180011269E-3</v>
      </c>
      <c r="KZ182">
        <v>4.4962700027178885E-3</v>
      </c>
      <c r="LA182">
        <v>4.1942248141422014E-3</v>
      </c>
      <c r="LB182">
        <v>5.8061179773772915E-3</v>
      </c>
      <c r="LC182">
        <v>6.0634436089200619E-3</v>
      </c>
      <c r="LD182">
        <v>5.6768678182884755E-3</v>
      </c>
      <c r="LE182">
        <v>6.0045290891503102E-3</v>
      </c>
      <c r="LF182">
        <v>3.5384827414775104E-3</v>
      </c>
      <c r="LG182">
        <v>2.420412350746224E-3</v>
      </c>
      <c r="LH182">
        <v>1.7916288593789464E-3</v>
      </c>
      <c r="LI182">
        <v>-2.4009657887722607E-4</v>
      </c>
      <c r="LJ182">
        <v>5.6557037029539257E-3</v>
      </c>
      <c r="LK182">
        <v>3.3611098857567329E-3</v>
      </c>
      <c r="LL182">
        <v>3.6238524054154446E-3</v>
      </c>
      <c r="LM182">
        <v>4.9360497533445652E-3</v>
      </c>
      <c r="LN182">
        <v>5.1127094064656042E-3</v>
      </c>
      <c r="LO182">
        <v>5.5154100021627128E-3</v>
      </c>
      <c r="LP182">
        <v>3.5283621678453576E-3</v>
      </c>
      <c r="LQ182">
        <v>5.5154100021627128E-3</v>
      </c>
      <c r="LR182">
        <v>4.9180790121385477E-3</v>
      </c>
      <c r="LS182">
        <v>3.5743452566781141E-3</v>
      </c>
      <c r="LT182">
        <v>1.0865474503533312E-3</v>
      </c>
      <c r="LU182">
        <v>-5.2593305619918693E-4</v>
      </c>
      <c r="LV182">
        <v>6.9989759743792363E-3</v>
      </c>
      <c r="LW182">
        <v>5.4133701429359242E-3</v>
      </c>
      <c r="LX182">
        <v>6.8106434831442641E-3</v>
      </c>
      <c r="LY182">
        <v>4.0992380137013333E-3</v>
      </c>
      <c r="LZ182">
        <v>5.3556303098010322E-3</v>
      </c>
      <c r="MA182">
        <v>4.4091383088276648E-3</v>
      </c>
      <c r="MB182">
        <v>4.8492117311130546E-3</v>
      </c>
      <c r="MC182">
        <v>4.2907219259707367E-3</v>
      </c>
      <c r="MD182">
        <v>3.5113563478036854E-3</v>
      </c>
      <c r="ME182">
        <v>3.9363118392820029E-3</v>
      </c>
      <c r="MF182">
        <v>4.1466894608276645E-3</v>
      </c>
      <c r="MG182">
        <v>4.8550901032641189E-3</v>
      </c>
      <c r="MH182">
        <v>7.1222219020346776E-3</v>
      </c>
      <c r="MI182">
        <v>6.735478299026685E-3</v>
      </c>
      <c r="MJ182">
        <v>7.1814300934631425E-3</v>
      </c>
      <c r="MK182">
        <v>5.8433649446832641E-3</v>
      </c>
      <c r="ML182">
        <v>6.2410262301113469E-3</v>
      </c>
      <c r="MM182">
        <v>5.7087818036667091E-3</v>
      </c>
      <c r="MN182">
        <v>6.3164011796994369E-3</v>
      </c>
      <c r="MO182">
        <v>4.8649589583316614E-3</v>
      </c>
      <c r="MP182">
        <v>5.864780778582426E-3</v>
      </c>
      <c r="MQ182">
        <v>4.0641775462654448E-3</v>
      </c>
      <c r="MR182">
        <v>5.4727880998349E-3</v>
      </c>
      <c r="MS182">
        <v>5.4083308326669001E-3</v>
      </c>
      <c r="MT182">
        <v>4.6558399296090566E-3</v>
      </c>
      <c r="MU182">
        <v>4.3075179805418945E-3</v>
      </c>
      <c r="MV182">
        <v>3.0809420151153288E-3</v>
      </c>
      <c r="MW182">
        <v>1.4110427673251491E-4</v>
      </c>
      <c r="MX182">
        <v>3.4518399518609216E-4</v>
      </c>
      <c r="MY182">
        <v>3.464324431618376E-3</v>
      </c>
      <c r="MZ182">
        <v>3.4752421140384696E-3</v>
      </c>
      <c r="NA182">
        <v>4.3798429575686929E-4</v>
      </c>
      <c r="NB182">
        <v>-1.4434527273582444E-3</v>
      </c>
      <c r="NC182">
        <v>1.3991746965962941E-3</v>
      </c>
      <c r="ND182">
        <v>-9.0679828705611185E-4</v>
      </c>
      <c r="NE182">
        <v>3.8447701315342826E-3</v>
      </c>
      <c r="NF182">
        <v>3.656647405769823E-3</v>
      </c>
      <c r="NG182">
        <v>4.973506486121047E-3</v>
      </c>
      <c r="NH182">
        <v>3.8768938823830271E-3</v>
      </c>
      <c r="NI182">
        <v>4.1025992002062771E-3</v>
      </c>
      <c r="NJ182">
        <v>3.2321114452325307E-3</v>
      </c>
      <c r="NK182">
        <v>2.6194527589307789E-3</v>
      </c>
      <c r="NL182">
        <v>6.6015244544216627E-3</v>
      </c>
      <c r="NM182">
        <v>6.1014037788257678E-3</v>
      </c>
      <c r="NN182">
        <v>6.3970252050270619E-3</v>
      </c>
      <c r="NO182">
        <v>5.3487031102974186E-3</v>
      </c>
      <c r="NP182">
        <v>5.6499931431792678E-3</v>
      </c>
      <c r="NQ182">
        <v>6.2366162162538537E-3</v>
      </c>
      <c r="NR182">
        <v>5.4352055077761079E-3</v>
      </c>
      <c r="NS182">
        <v>5.0050009405582588E-3</v>
      </c>
      <c r="NT182">
        <v>6.3808584468674368E-3</v>
      </c>
      <c r="NU182">
        <v>6.3808584468674368E-3</v>
      </c>
      <c r="NV182">
        <v>6.219610396212185E-3</v>
      </c>
      <c r="NW182">
        <v>2.9642037560224828E-3</v>
      </c>
      <c r="NX182">
        <v>1.5119224727726671E-3</v>
      </c>
      <c r="NY182">
        <v>4.1244345650464625E-3</v>
      </c>
      <c r="NZ182">
        <v>3.6415294749627472E-3</v>
      </c>
      <c r="OA182">
        <v>3.8666054963744662E-3</v>
      </c>
      <c r="OB182">
        <v>4.9357141285917439E-3</v>
      </c>
      <c r="OC182">
        <v>2.0765004155365585E-3</v>
      </c>
      <c r="OD182">
        <v>2.7643242859558895E-3</v>
      </c>
      <c r="OE182">
        <v>4.848372669231011E-3</v>
      </c>
      <c r="OF182">
        <v>5.3388342552298743E-3</v>
      </c>
      <c r="OG182">
        <v>3.3498985316779261E-3</v>
      </c>
      <c r="OH182">
        <v>2.9684040044094702E-3</v>
      </c>
    </row>
    <row r="183" spans="1:398" x14ac:dyDescent="0.5">
      <c r="A183">
        <v>177</v>
      </c>
      <c r="B183">
        <v>19</v>
      </c>
      <c r="D183">
        <v>1</v>
      </c>
      <c r="E183">
        <v>90</v>
      </c>
      <c r="F183">
        <v>3211</v>
      </c>
      <c r="G183">
        <v>2.1946072066255269E-3</v>
      </c>
      <c r="H183">
        <v>-2.1026886173708369E-3</v>
      </c>
      <c r="I183">
        <v>-1.5194339713948263E-3</v>
      </c>
      <c r="J183">
        <v>-1.5408847139682623E-3</v>
      </c>
      <c r="K183">
        <v>1.8743141960131035E-4</v>
      </c>
      <c r="L183">
        <v>-2.7952383929961688E-3</v>
      </c>
      <c r="M183">
        <v>-6.2528919561693833E-3</v>
      </c>
      <c r="N183">
        <v>-5.7462462656085005E-3</v>
      </c>
      <c r="O183">
        <v>-6.5521804685203938E-3</v>
      </c>
      <c r="P183">
        <v>-5.01488018897258E-3</v>
      </c>
      <c r="Q183">
        <v>-3.8391768821419529E-3</v>
      </c>
      <c r="R183">
        <v>-1.8963533228380375E-3</v>
      </c>
      <c r="S183">
        <v>8.0439647406055706E-4</v>
      </c>
      <c r="T183">
        <v>-1.6126361903796578E-2</v>
      </c>
      <c r="U183">
        <v>-2.50780384960958E-4</v>
      </c>
      <c r="V183">
        <v>3.0454837238234472E-3</v>
      </c>
      <c r="W183">
        <v>2.300836685243654E-3</v>
      </c>
      <c r="X183">
        <v>2.9004350059797582E-3</v>
      </c>
      <c r="Y183">
        <v>-8.5140176466011463E-4</v>
      </c>
      <c r="Z183">
        <v>3.8177063429661179E-3</v>
      </c>
      <c r="AA183">
        <v>3.1854236109248105E-3</v>
      </c>
      <c r="AB183">
        <v>9.7089005804773185E-4</v>
      </c>
      <c r="AC183">
        <v>-2.2932964238752199E-4</v>
      </c>
      <c r="AD183">
        <v>-4.1425564550591938E-3</v>
      </c>
      <c r="AE183">
        <v>2.5296440183839586E-3</v>
      </c>
      <c r="AF183">
        <v>-3.5797212656916363E-3</v>
      </c>
      <c r="AG183">
        <v>-2.8677621642750201E-3</v>
      </c>
      <c r="AH183">
        <v>-4.4387728523060735E-3</v>
      </c>
      <c r="AI183">
        <v>8.0746447566373142E-4</v>
      </c>
      <c r="AJ183">
        <v>-8.5140176466011463E-4</v>
      </c>
      <c r="AK183">
        <v>-2.1605103101563286E-4</v>
      </c>
      <c r="AL183">
        <v>-1.2804160284858035E-3</v>
      </c>
      <c r="AM183">
        <v>8.1562837986334444E-4</v>
      </c>
      <c r="AN183">
        <v>5.764621550479257E-3</v>
      </c>
      <c r="AO183">
        <v>5.7850504093756271E-3</v>
      </c>
      <c r="AP183">
        <v>7.5286883340282239E-3</v>
      </c>
      <c r="AQ183">
        <v>5.4918902608720246E-3</v>
      </c>
      <c r="AR183">
        <v>1.5868391052598629E-3</v>
      </c>
      <c r="AS183">
        <v>1.7962400508238566E-3</v>
      </c>
      <c r="AT183">
        <v>3.1302700992270754E-3</v>
      </c>
      <c r="AU183">
        <v>3.1997293947607225E-3</v>
      </c>
      <c r="AV183">
        <v>4.5000554987536488E-3</v>
      </c>
      <c r="AW183">
        <v>4.6195659393156452E-3</v>
      </c>
      <c r="AX183">
        <v>6.6298073773710595E-3</v>
      </c>
      <c r="AY183">
        <v>1.5469973947142383E-3</v>
      </c>
      <c r="AZ183">
        <v>3.718626524229475E-3</v>
      </c>
      <c r="BA183">
        <v>5.4489887757251561E-3</v>
      </c>
      <c r="BB183">
        <v>6.3631979875382917E-3</v>
      </c>
      <c r="BC183">
        <v>1.1490294717849889E-4</v>
      </c>
      <c r="BD183">
        <v>-1.2242359319670475E-3</v>
      </c>
      <c r="BE183">
        <v>1.6532262856893722E-3</v>
      </c>
      <c r="BF183">
        <v>6.2052675406231578E-4</v>
      </c>
      <c r="BG183">
        <v>3.0795786741042407E-4</v>
      </c>
      <c r="BH183">
        <v>-1.4816466057772423E-3</v>
      </c>
      <c r="BI183">
        <v>1.5510790529925482E-3</v>
      </c>
      <c r="BJ183">
        <v>8.023468302764767E-4</v>
      </c>
      <c r="BK183">
        <v>-9.2290365226189996E-4</v>
      </c>
      <c r="BL183">
        <v>4.111269837843122E-4</v>
      </c>
      <c r="BM183">
        <v>5.5225303171801063E-3</v>
      </c>
      <c r="BN183">
        <v>8.1358461250921263E-4</v>
      </c>
      <c r="BO183">
        <v>1.5780443232536745E-4</v>
      </c>
      <c r="BP183">
        <v>2.0516051943509396E-3</v>
      </c>
      <c r="BQ183">
        <v>1.2313704963900912E-3</v>
      </c>
      <c r="BR183">
        <v>3.4785890482153699E-3</v>
      </c>
      <c r="BS183">
        <v>2.9515139111151237E-3</v>
      </c>
      <c r="BT183">
        <v>1.6802444438200614E-4</v>
      </c>
      <c r="BU183">
        <v>-2.3212782890264794E-3</v>
      </c>
      <c r="BV183">
        <v>5.2957738031098704E-3</v>
      </c>
      <c r="BW183">
        <v>4.1599063303949212E-3</v>
      </c>
      <c r="BX183">
        <v>-9.2493860497110114E-4</v>
      </c>
      <c r="BY183">
        <v>-8.7387321562462303E-4</v>
      </c>
      <c r="BZ183">
        <v>1.7410788997671879E-3</v>
      </c>
      <c r="CA183">
        <v>6.4418542361655215E-3</v>
      </c>
      <c r="CB183">
        <v>6.2293905777853105E-3</v>
      </c>
      <c r="CC183">
        <v>3.0638746917956393E-3</v>
      </c>
      <c r="CD183">
        <v>1.0168577818687879E-3</v>
      </c>
      <c r="CE183">
        <v>3.8095371499795513E-3</v>
      </c>
      <c r="CF183">
        <v>5.3805496009395881E-3</v>
      </c>
      <c r="CG183">
        <v>2.6368959683221466E-3</v>
      </c>
      <c r="CH183">
        <v>1.3661962639621682E-3</v>
      </c>
      <c r="CI183">
        <v>-3.672275250637437E-4</v>
      </c>
      <c r="CJ183">
        <v>3.8457034868352377E-4</v>
      </c>
      <c r="CK183">
        <v>6.828363897144786E-4</v>
      </c>
      <c r="CL183">
        <v>-1.0659091903944574E-3</v>
      </c>
      <c r="CM183">
        <v>-8.0645004808617068E-4</v>
      </c>
      <c r="CN183">
        <v>1.6802444438200614E-4</v>
      </c>
      <c r="CO183">
        <v>3.2344587487060511E-3</v>
      </c>
      <c r="CP183">
        <v>4.9117018535702051E-3</v>
      </c>
      <c r="CQ183">
        <v>9.1880043445220771E-4</v>
      </c>
      <c r="CR183">
        <v>1.5735628444599539E-3</v>
      </c>
      <c r="CS183">
        <v>5.8310204837686633E-3</v>
      </c>
      <c r="CT183">
        <v>3.8177157452540383E-3</v>
      </c>
      <c r="CU183">
        <v>4.2079142957121354E-3</v>
      </c>
      <c r="CV183">
        <v>-2.7216915627542651E-3</v>
      </c>
      <c r="CW183">
        <v>-2.7911502706449084E-3</v>
      </c>
      <c r="CX183">
        <v>-2.801369107415564E-3</v>
      </c>
      <c r="CY183">
        <v>3.4908428376952197E-3</v>
      </c>
      <c r="CZ183">
        <v>5.4203877856272425E-3</v>
      </c>
      <c r="DA183">
        <v>3.0393553599760322E-3</v>
      </c>
      <c r="DB183">
        <v>5.5194687796498755E-3</v>
      </c>
      <c r="DC183">
        <v>3.5531512980613925E-3</v>
      </c>
      <c r="DD183">
        <v>4.6399848082810998E-3</v>
      </c>
      <c r="DE183">
        <v>9.6421024143154982E-3</v>
      </c>
      <c r="DF183">
        <v>6.2477791951855224E-3</v>
      </c>
      <c r="DG183">
        <v>3.9617431670636583E-3</v>
      </c>
      <c r="DH183">
        <v>1.2395426275916312E-3</v>
      </c>
      <c r="DI183">
        <v>1.9239167461574495E-3</v>
      </c>
      <c r="DJ183">
        <v>2.139851164871219E-4</v>
      </c>
      <c r="DK183">
        <v>3.6685747915581289E-3</v>
      </c>
      <c r="DL183">
        <v>-3.9337434971819379E-5</v>
      </c>
      <c r="DM183">
        <v>-1.2170856844425683E-3</v>
      </c>
      <c r="DN183">
        <v>9.1981644169932333E-4</v>
      </c>
      <c r="DO183">
        <v>-1.4724502403266546E-3</v>
      </c>
      <c r="DP183">
        <v>-2.0890078349115535E-4</v>
      </c>
      <c r="DQ183">
        <v>3.9065820160069931E-3</v>
      </c>
      <c r="DR183">
        <v>-8.4102229412076381E-3</v>
      </c>
      <c r="DS183">
        <v>3.5623406117960398E-3</v>
      </c>
      <c r="DT183">
        <v>1.446890991156571E-3</v>
      </c>
      <c r="DU183">
        <v>1.8963364644506119E-3</v>
      </c>
      <c r="DV183">
        <v>5.5209169277771128E-4</v>
      </c>
      <c r="DW183">
        <v>-1.7839931298005152E-3</v>
      </c>
      <c r="DX183">
        <v>-6.1237735767814827E-4</v>
      </c>
      <c r="DY183">
        <v>-1.4979855793933738E-3</v>
      </c>
      <c r="DZ183">
        <v>-4.7309140553475834E-3</v>
      </c>
      <c r="EA183">
        <v>4.9689003079080585E-3</v>
      </c>
      <c r="EB183">
        <v>2.7247444688989972E-3</v>
      </c>
      <c r="EC183">
        <v>5.8351021420469731E-3</v>
      </c>
      <c r="ED183">
        <v>1.250769244607465E-3</v>
      </c>
      <c r="EE183">
        <v>2.7349574292396938E-3</v>
      </c>
      <c r="EF183">
        <v>7.5842346145254397E-4</v>
      </c>
      <c r="EG183">
        <v>4.1925860405561642E-3</v>
      </c>
      <c r="EH183">
        <v>9.0169622904397277E-3</v>
      </c>
      <c r="EI183">
        <v>6.3376632361145692E-3</v>
      </c>
      <c r="EJ183">
        <v>7.0087646197384487E-3</v>
      </c>
      <c r="EK183">
        <v>5.1354027065401604E-3</v>
      </c>
      <c r="EL183">
        <v>7.5113286520210182E-3</v>
      </c>
      <c r="EM183">
        <v>5.7809687510973207E-3</v>
      </c>
      <c r="EN183">
        <v>8.689075726205777E-3</v>
      </c>
      <c r="EO183">
        <v>4.3509192462016962E-3</v>
      </c>
      <c r="EP183">
        <v>5.9192635160739901E-4</v>
      </c>
      <c r="EQ183">
        <v>1.3437224624256797E-3</v>
      </c>
      <c r="ER183">
        <v>1.9780524876790873E-3</v>
      </c>
      <c r="ES183">
        <v>1.5194129995064372E-3</v>
      </c>
      <c r="ET183">
        <v>2.5980796673115564E-3</v>
      </c>
      <c r="EU183">
        <v>1.2109328228487939E-3</v>
      </c>
      <c r="EV183">
        <v>1.0893786149326658E-3</v>
      </c>
      <c r="EW183">
        <v>2.0761127733106462E-3</v>
      </c>
      <c r="EX183">
        <v>2.630161407673956E-4</v>
      </c>
      <c r="EY183">
        <v>2.0785675263970682E-4</v>
      </c>
      <c r="EZ183">
        <v>1.6082816208313703E-3</v>
      </c>
      <c r="FA183">
        <v>6.1272404068735131E-3</v>
      </c>
      <c r="FB183">
        <v>5.9076265009688211E-3</v>
      </c>
      <c r="FC183">
        <v>1.1040479989295054E-2</v>
      </c>
      <c r="FD183">
        <v>9.0813121675880557E-3</v>
      </c>
      <c r="FE183">
        <v>4.0618466324063573E-3</v>
      </c>
      <c r="FF183">
        <v>6.4663706297701518E-3</v>
      </c>
      <c r="FG183">
        <v>6.0741288996009196E-3</v>
      </c>
      <c r="FH183">
        <v>7.5338006906285268E-3</v>
      </c>
      <c r="FI183">
        <v>8.303981305346049E-3</v>
      </c>
      <c r="FJ183">
        <v>9.0394349166902296E-3</v>
      </c>
      <c r="FK183">
        <v>7.0383874935134247E-3</v>
      </c>
      <c r="FL183">
        <v>9.852519367126604E-3</v>
      </c>
      <c r="FM183">
        <v>2.0975664540990521E-3</v>
      </c>
      <c r="FN183">
        <v>3.3989115035540675E-3</v>
      </c>
      <c r="FO183">
        <v>-3.9334496756845971E-5</v>
      </c>
      <c r="FP183">
        <v>1.5398442089747874E-3</v>
      </c>
      <c r="FQ183">
        <v>3.5950303118882018E-3</v>
      </c>
      <c r="FR183">
        <v>2.8176976867172118E-3</v>
      </c>
      <c r="FS183">
        <v>4.0659247648266918E-3</v>
      </c>
      <c r="FT183">
        <v>1.9474100807990238E-3</v>
      </c>
      <c r="FU183">
        <v>2.5572219495188179E-3</v>
      </c>
      <c r="FV183">
        <v>6.6343000213816769E-4</v>
      </c>
      <c r="FW183">
        <v>3.8023886653840572E-3</v>
      </c>
      <c r="FX183">
        <v>6.7364237483587101E-4</v>
      </c>
      <c r="FY183">
        <v>6.5552333746651328E-3</v>
      </c>
      <c r="FZ183">
        <v>2.0515993179209928E-3</v>
      </c>
      <c r="GA183">
        <v>5.0618529380832764E-3</v>
      </c>
      <c r="GB183">
        <v>3.3621377946116172E-3</v>
      </c>
      <c r="GC183">
        <v>-1.3406807214978479E-3</v>
      </c>
      <c r="GD183">
        <v>2.4019579207624486E-3</v>
      </c>
      <c r="GE183">
        <v>1.8595633431511584E-3</v>
      </c>
      <c r="GF183">
        <v>9.2185903376745988E-4</v>
      </c>
      <c r="GG183">
        <v>1.6634427718880372E-3</v>
      </c>
      <c r="GH183">
        <v>1.4949001317597788E-3</v>
      </c>
      <c r="GI183">
        <v>4.7037214369127084E-4</v>
      </c>
      <c r="GJ183">
        <v>5.6645210233515382E-3</v>
      </c>
      <c r="GK183">
        <v>3.8718526620616645E-3</v>
      </c>
      <c r="GL183">
        <v>7.0833327460144216E-3</v>
      </c>
      <c r="GM183">
        <v>3.7278264155380311E-3</v>
      </c>
      <c r="GN183">
        <v>5.0986266470257266E-3</v>
      </c>
      <c r="GO183">
        <v>5.1497002633741421E-3</v>
      </c>
      <c r="GP183">
        <v>6.5848550731541205E-3</v>
      </c>
      <c r="GQ183">
        <v>5.6543021865808896E-3</v>
      </c>
      <c r="GR183">
        <v>4.2794085439549871E-3</v>
      </c>
      <c r="GS183">
        <v>3.9106607360703226E-3</v>
      </c>
      <c r="GT183">
        <v>6.7364237483587101E-4</v>
      </c>
      <c r="GU183">
        <v>2.4019579207624486E-3</v>
      </c>
      <c r="GV183">
        <v>8.0874301122575744E-3</v>
      </c>
      <c r="GW183">
        <v>1.1087467833864191E-2</v>
      </c>
      <c r="GX183">
        <v>6.4306164539327838E-3</v>
      </c>
      <c r="GY183">
        <v>5.6195728326355679E-3</v>
      </c>
      <c r="GZ183">
        <v>-2.8857656522346918E-4</v>
      </c>
      <c r="HA183">
        <v>1.0526054936332106E-3</v>
      </c>
      <c r="HB183">
        <v>1.4254402485831368E-3</v>
      </c>
      <c r="HC183">
        <v>4.8412153855725386E-3</v>
      </c>
      <c r="HD183">
        <v>4.1823736678584626E-3</v>
      </c>
      <c r="HE183">
        <v>2.0842907809421364E-3</v>
      </c>
      <c r="HF183">
        <v>7.299880413244926E-3</v>
      </c>
      <c r="HG183">
        <v>1.6409719085665256E-3</v>
      </c>
      <c r="HH183">
        <v>6.0679975975385311E-3</v>
      </c>
      <c r="HI183">
        <v>3.8866317217873744E-4</v>
      </c>
      <c r="HJ183">
        <v>3.7135253328460828E-3</v>
      </c>
      <c r="HK183">
        <v>4.8115978005845161E-3</v>
      </c>
      <c r="HL183">
        <v>7.614949889136885E-4</v>
      </c>
      <c r="HM183">
        <v>1.768651542115092E-3</v>
      </c>
      <c r="HN183">
        <v>6.1848416199417576E-4</v>
      </c>
      <c r="HO183">
        <v>1.8095092599078304E-3</v>
      </c>
      <c r="HP183">
        <v>-9.2698942404117329E-4</v>
      </c>
      <c r="HQ183">
        <v>7.3084435503169634E-4</v>
      </c>
      <c r="HR183">
        <v>2.4622320160624135E-3</v>
      </c>
      <c r="HS183">
        <v>9.3979691765911991E-3</v>
      </c>
      <c r="HT183">
        <v>4.3212963724267202E-3</v>
      </c>
      <c r="HU183">
        <v>7.85045299848771E-3</v>
      </c>
      <c r="HV183">
        <v>5.5368355133730215E-3</v>
      </c>
      <c r="HW183">
        <v>5.6645180851365648E-3</v>
      </c>
      <c r="HX183">
        <v>7.9372749142435362E-3</v>
      </c>
      <c r="HY183">
        <v>7.5092813588089197E-3</v>
      </c>
      <c r="HZ183">
        <v>-7.553764317377587E-4</v>
      </c>
      <c r="IA183">
        <v>4.6527212759386871E-4</v>
      </c>
      <c r="IB183">
        <v>-1.6185126148454791E-3</v>
      </c>
      <c r="IC183">
        <v>5.0700297704287835E-3</v>
      </c>
      <c r="ID183">
        <v>-5.960366211330316E-4</v>
      </c>
      <c r="IE183">
        <v>3.5102492252715306E-3</v>
      </c>
      <c r="IF183">
        <v>2.2119674762757294E-3</v>
      </c>
      <c r="IG183">
        <v>3.4561117208209077E-3</v>
      </c>
      <c r="IH183">
        <v>2.6185091138509215E-3</v>
      </c>
      <c r="II183">
        <v>-4.3770929191744821E-4</v>
      </c>
      <c r="IJ183">
        <v>1.5010279079641989E-3</v>
      </c>
      <c r="IK183">
        <v>1.1915252599864947E-3</v>
      </c>
      <c r="IL183">
        <v>2.5939968337472565E-3</v>
      </c>
      <c r="IM183">
        <v>-1.0413922091468339E-3</v>
      </c>
      <c r="IN183">
        <v>-1.8336250620946265E-4</v>
      </c>
      <c r="IO183">
        <v>4.5674610370022503E-3</v>
      </c>
      <c r="IP183">
        <v>3.3962333325354005E-4</v>
      </c>
      <c r="IQ183">
        <v>3.9218961677310819E-3</v>
      </c>
      <c r="IR183">
        <v>1.6246252955914586E-3</v>
      </c>
      <c r="IS183">
        <v>1.3079706371602936E-3</v>
      </c>
      <c r="IT183">
        <v>4.4285471470789164E-3</v>
      </c>
      <c r="IU183">
        <v>2.2324022116020498E-3</v>
      </c>
      <c r="IV183">
        <v>1.2140025873809551E-3</v>
      </c>
      <c r="IW183">
        <v>6.4510453128291574E-3</v>
      </c>
      <c r="IX183">
        <v>5.347863426705398E-3</v>
      </c>
      <c r="IY183">
        <v>5.6032285702324811E-3</v>
      </c>
      <c r="IZ183">
        <v>3.3672442747819664E-3</v>
      </c>
      <c r="JA183">
        <v>6.5072254093479151E-3</v>
      </c>
      <c r="JB183">
        <v>6.5480831271406519E-3</v>
      </c>
      <c r="JC183">
        <v>5.3427569465350488E-3</v>
      </c>
      <c r="JD183">
        <v>6.3540045603026826E-3</v>
      </c>
      <c r="JE183">
        <v>6.2518602658208321E-3</v>
      </c>
      <c r="JF183">
        <v>3.1363961125025069E-3</v>
      </c>
      <c r="JG183">
        <v>-7.9113060757512316E-4</v>
      </c>
      <c r="JH183">
        <v>-3.8759500034414099E-3</v>
      </c>
      <c r="JI183">
        <v>-1.3958377590535531E-3</v>
      </c>
      <c r="JJ183">
        <v>4.6992376075469938E-3</v>
      </c>
      <c r="JK183">
        <v>2.5551787698076828E-3</v>
      </c>
      <c r="JL183">
        <v>1.0934661496409259E-3</v>
      </c>
      <c r="JM183">
        <v>-1.0883806413589658E-3</v>
      </c>
      <c r="JN183">
        <v>1.9617088129189955E-3</v>
      </c>
      <c r="JO183">
        <v>7.7170501103940997E-4</v>
      </c>
      <c r="JP183">
        <v>8.0234976849145184E-4</v>
      </c>
      <c r="JQ183">
        <v>4.8167013425398884E-3</v>
      </c>
      <c r="JR183">
        <v>-3.3760465128876427E-4</v>
      </c>
      <c r="JS183">
        <v>1.7329032427076778E-3</v>
      </c>
      <c r="JT183">
        <v>3.9887319430446239E-4</v>
      </c>
      <c r="JU183">
        <v>-4.5405002846256315E-4</v>
      </c>
      <c r="JV183">
        <v>1.0383102873712073E-3</v>
      </c>
      <c r="JW183">
        <v>8.9121427631541801E-4</v>
      </c>
      <c r="JX183">
        <v>2.4121738193181221E-3</v>
      </c>
      <c r="JY183">
        <v>2.7635613575525825E-3</v>
      </c>
      <c r="JZ183">
        <v>5.7819847583444328E-3</v>
      </c>
      <c r="KA183">
        <v>4.5827863539432447E-3</v>
      </c>
      <c r="KB183">
        <v>6.9413467409869499E-3</v>
      </c>
      <c r="KC183">
        <v>4.3927959094565254E-3</v>
      </c>
      <c r="KD183">
        <v>4.5970903748501699E-3</v>
      </c>
      <c r="KE183">
        <v>3.9362031268529822E-3</v>
      </c>
      <c r="KF183">
        <v>4.1282391016228166E-3</v>
      </c>
      <c r="KG183">
        <v>3.718631813016432E-3</v>
      </c>
      <c r="KH183">
        <v>4.2804386546339834E-3</v>
      </c>
      <c r="KI183">
        <v>4.1905487372749795E-3</v>
      </c>
      <c r="KJ183">
        <v>3.7237382931867812E-3</v>
      </c>
      <c r="KK183">
        <v>2.0842907809421364E-3</v>
      </c>
      <c r="KL183">
        <v>4.2644818722434134E-4</v>
      </c>
      <c r="KM183">
        <v>1.7523078673550001E-3</v>
      </c>
      <c r="KN183">
        <v>-1.0975752438805685E-3</v>
      </c>
      <c r="KO183">
        <v>4.3008616371004015E-3</v>
      </c>
      <c r="KP183">
        <v>1.0934248160104947E-2</v>
      </c>
      <c r="KQ183">
        <v>5.8330613129078217E-3</v>
      </c>
      <c r="KR183">
        <v>9.4715113056891443E-3</v>
      </c>
      <c r="KS183">
        <v>8.049635107281055E-3</v>
      </c>
      <c r="KT183">
        <v>2.5541574737736137E-3</v>
      </c>
      <c r="KU183">
        <v>2.1966450975497084E-3</v>
      </c>
      <c r="KV183">
        <v>2.0740690059565144E-3</v>
      </c>
      <c r="KW183">
        <v>2.2150313643779385E-3</v>
      </c>
      <c r="KX183">
        <v>2.6869494639224778E-3</v>
      </c>
      <c r="KY183">
        <v>-1.8840995333581842E-3</v>
      </c>
      <c r="KZ183">
        <v>-1.1333235432879826E-3</v>
      </c>
      <c r="LA183">
        <v>1.8718212461319716E-3</v>
      </c>
      <c r="LB183">
        <v>1.1853963084960863E-3</v>
      </c>
      <c r="LC183">
        <v>2.5092122212726151E-3</v>
      </c>
      <c r="LD183">
        <v>1.9821376718153639E-3</v>
      </c>
      <c r="LE183">
        <v>2.0669187584320368E-3</v>
      </c>
      <c r="LF183">
        <v>2.7441514441183014E-3</v>
      </c>
      <c r="LG183">
        <v>4.4397814034536839E-3</v>
      </c>
      <c r="LH183">
        <v>5.0679818895736847E-3</v>
      </c>
      <c r="LI183">
        <v>7.7707754538264111E-3</v>
      </c>
      <c r="LJ183">
        <v>1.1772247649375397E-3</v>
      </c>
      <c r="LK183">
        <v>2.9801096124260802E-3</v>
      </c>
      <c r="LL183">
        <v>4.1925860405561642E-3</v>
      </c>
      <c r="LM183">
        <v>6.7670861351006029E-4</v>
      </c>
      <c r="LN183">
        <v>2.2119674762757294E-3</v>
      </c>
      <c r="LO183">
        <v>2.7175912831595445E-3</v>
      </c>
      <c r="LP183">
        <v>1.1956133823377499E-3</v>
      </c>
      <c r="LQ183">
        <v>2.7175912831595445E-3</v>
      </c>
      <c r="LR183">
        <v>5.2824857894500608E-3</v>
      </c>
      <c r="LS183">
        <v>7.0700476705695871E-3</v>
      </c>
      <c r="LT183">
        <v>8.4010167690855685E-3</v>
      </c>
      <c r="LU183">
        <v>1.0546091026429E-2</v>
      </c>
      <c r="LV183">
        <v>5.357444921596545E-4</v>
      </c>
      <c r="LW183">
        <v>2.645067511880695E-3</v>
      </c>
      <c r="LX183">
        <v>1.3069493411262244E-3</v>
      </c>
      <c r="LY183">
        <v>-2.3754222575500528E-3</v>
      </c>
      <c r="LZ183">
        <v>-7.1452459037497223E-4</v>
      </c>
      <c r="MA183">
        <v>1.7941898193967847E-3</v>
      </c>
      <c r="MB183">
        <v>2.8748973163410588E-3</v>
      </c>
      <c r="MC183">
        <v>2.3682522134231727E-3</v>
      </c>
      <c r="MD183">
        <v>3.4050381044724992E-3</v>
      </c>
      <c r="ME183">
        <v>2.0066546530629857E-3</v>
      </c>
      <c r="MF183">
        <v>-1.476112685870716E-4</v>
      </c>
      <c r="MG183">
        <v>1.6174762233529712E-3</v>
      </c>
      <c r="MH183">
        <v>1.3089919331943627E-3</v>
      </c>
      <c r="MI183">
        <v>1.1986743322249822E-3</v>
      </c>
      <c r="MJ183">
        <v>1.0219607361811687E-3</v>
      </c>
      <c r="MK183">
        <v>2.073047709922447E-3</v>
      </c>
      <c r="ML183">
        <v>1.7523078673550001E-3</v>
      </c>
      <c r="MM183">
        <v>2.7727500836442365E-3</v>
      </c>
      <c r="MN183">
        <v>1.3396366906464063E-3</v>
      </c>
      <c r="MO183">
        <v>3.7911497078653295E-3</v>
      </c>
      <c r="MP183">
        <v>2.2528251940684679E-3</v>
      </c>
      <c r="MQ183">
        <v>4.6481581147686316E-3</v>
      </c>
      <c r="MR183">
        <v>1.8370901292576632E-3</v>
      </c>
      <c r="MS183">
        <v>1.8187038624294348E-3</v>
      </c>
      <c r="MT183">
        <v>2.8197385158563668E-3</v>
      </c>
      <c r="MU183">
        <v>6.7977367689825777E-4</v>
      </c>
      <c r="MV183">
        <v>5.0189502776504212E-3</v>
      </c>
      <c r="MW183">
        <v>8.3050002508081398E-3</v>
      </c>
      <c r="MX183">
        <v>8.4500477933658405E-3</v>
      </c>
      <c r="MY183">
        <v>1.3533474428984588E-4</v>
      </c>
      <c r="MZ183">
        <v>-2.957226992469815E-4</v>
      </c>
      <c r="NA183">
        <v>4.78605952330282E-3</v>
      </c>
      <c r="NB183">
        <v>7.8095923424799964E-3</v>
      </c>
      <c r="NC183">
        <v>5.7983284331045229E-3</v>
      </c>
      <c r="ND183">
        <v>9.1783523324715337E-3</v>
      </c>
      <c r="NE183">
        <v>2.5449658094669862E-3</v>
      </c>
      <c r="NF183">
        <v>2.7952244728237201E-3</v>
      </c>
      <c r="NG183">
        <v>1.0434138293265831E-3</v>
      </c>
      <c r="NH183">
        <v>2.814632035686021E-3</v>
      </c>
      <c r="NI183">
        <v>2.6185108767799066E-3</v>
      </c>
      <c r="NJ183">
        <v>3.1517155530135545E-3</v>
      </c>
      <c r="NK183">
        <v>3.7584652965601227E-3</v>
      </c>
      <c r="NL183">
        <v>3.3553814911726175E-4</v>
      </c>
      <c r="NM183">
        <v>1.6256465916255295E-3</v>
      </c>
      <c r="NN183">
        <v>1.2323829777792332E-3</v>
      </c>
      <c r="NO183">
        <v>3.147627430662301E-3</v>
      </c>
      <c r="NP183">
        <v>2.0178889094377549E-3</v>
      </c>
      <c r="NQ183">
        <v>-6.3689433892577182E-4</v>
      </c>
      <c r="NR183">
        <v>1.7829526248070438E-3</v>
      </c>
      <c r="NS183">
        <v>2.8759186123751262E-3</v>
      </c>
      <c r="NT183">
        <v>1.3580229574746364E-3</v>
      </c>
      <c r="NU183">
        <v>1.3580229574746364E-3</v>
      </c>
      <c r="NV183">
        <v>1.5725303832089792E-3</v>
      </c>
      <c r="NW183">
        <v>1.4254431867981102E-3</v>
      </c>
      <c r="NX183">
        <v>5.9607409464563846E-3</v>
      </c>
      <c r="NY183">
        <v>1.7563959897062519E-3</v>
      </c>
      <c r="NZ183">
        <v>3.1613352446993592E-4</v>
      </c>
      <c r="OA183">
        <v>1.6828509223933349E-3</v>
      </c>
      <c r="OB183">
        <v>1.5102225104858015E-3</v>
      </c>
      <c r="OC183">
        <v>4.6890187707763452E-3</v>
      </c>
      <c r="OD183">
        <v>4.1905440361310192E-3</v>
      </c>
      <c r="OE183">
        <v>4.9586820587804066E-3</v>
      </c>
      <c r="OF183">
        <v>9.7395394614994274E-4</v>
      </c>
      <c r="OG183">
        <v>4.1404917158166781E-3</v>
      </c>
      <c r="OH183">
        <v>4.33559157868872E-3</v>
      </c>
    </row>
    <row r="184" spans="1:398" x14ac:dyDescent="0.5">
      <c r="A184">
        <v>178</v>
      </c>
      <c r="B184">
        <v>23</v>
      </c>
      <c r="D184">
        <v>1</v>
      </c>
      <c r="E184">
        <v>95</v>
      </c>
      <c r="F184">
        <v>2694</v>
      </c>
      <c r="G184">
        <v>2.0768594410703741E-3</v>
      </c>
      <c r="H184">
        <v>2.1962881011006671E-3</v>
      </c>
      <c r="I184">
        <v>2.3993438731519387E-3</v>
      </c>
      <c r="J184">
        <v>2.4036775007114757E-3</v>
      </c>
      <c r="K184">
        <v>2.2684370500279149E-3</v>
      </c>
      <c r="L184">
        <v>1.630246190448624E-3</v>
      </c>
      <c r="M184">
        <v>1.8581482324959014E-3</v>
      </c>
      <c r="N184">
        <v>1.8627551331464008E-3</v>
      </c>
      <c r="O184">
        <v>1.8116495987698794E-3</v>
      </c>
      <c r="P184">
        <v>2.2498143513999874E-3</v>
      </c>
      <c r="Q184">
        <v>2.4401425138636107E-3</v>
      </c>
      <c r="R184">
        <v>2.2615657875846816E-3</v>
      </c>
      <c r="S184">
        <v>1.9298675542021191E-3</v>
      </c>
      <c r="T184">
        <v>3.745892032843136E-3</v>
      </c>
      <c r="U184">
        <v>3.3196343772544804E-3</v>
      </c>
      <c r="V184">
        <v>2.65370027560566E-3</v>
      </c>
      <c r="W184">
        <v>2.761353838349757E-3</v>
      </c>
      <c r="X184">
        <v>2.8969299651216457E-3</v>
      </c>
      <c r="Y184">
        <v>3.5907242278008936E-3</v>
      </c>
      <c r="Z184">
        <v>3.5459276356180121E-3</v>
      </c>
      <c r="AA184">
        <v>2.7965694050079756E-3</v>
      </c>
      <c r="AB184">
        <v>3.1797870259204202E-3</v>
      </c>
      <c r="AC184">
        <v>3.3153007496949439E-3</v>
      </c>
      <c r="AD184">
        <v>3.7208112316520305E-3</v>
      </c>
      <c r="AE184">
        <v>2.8648767565940796E-3</v>
      </c>
      <c r="AF184">
        <v>1.4250587496331844E-3</v>
      </c>
      <c r="AG184">
        <v>1.6021127563272336E-3</v>
      </c>
      <c r="AH184">
        <v>1.7055732715741912E-3</v>
      </c>
      <c r="AI184">
        <v>1.00936618000598E-3</v>
      </c>
      <c r="AJ184">
        <v>3.5907242278008936E-3</v>
      </c>
      <c r="AK184">
        <v>3.4195810842147893E-3</v>
      </c>
      <c r="AL184">
        <v>3.5276485001122467E-3</v>
      </c>
      <c r="AM184">
        <v>2.9972281222379496E-3</v>
      </c>
      <c r="AN184">
        <v>1.8904352789452586E-3</v>
      </c>
      <c r="AO184">
        <v>1.9932710709452588E-3</v>
      </c>
      <c r="AP184">
        <v>1.8977203945418526E-3</v>
      </c>
      <c r="AQ184">
        <v>2.0524973142589283E-3</v>
      </c>
      <c r="AR184">
        <v>1.4509041608603383E-3</v>
      </c>
      <c r="AS184">
        <v>1.1946735886657423E-3</v>
      </c>
      <c r="AT184">
        <v>1.3958006750126083E-3</v>
      </c>
      <c r="AU184">
        <v>1.445945810053844E-3</v>
      </c>
      <c r="AV184">
        <v>5.414670966045693E-4</v>
      </c>
      <c r="AW184">
        <v>7.3124871288626769E-4</v>
      </c>
      <c r="AX184">
        <v>2.181628452501182E-4</v>
      </c>
      <c r="AY184">
        <v>2.6355459460946258E-3</v>
      </c>
      <c r="AZ184">
        <v>3.0097369746981666E-3</v>
      </c>
      <c r="BA184">
        <v>2.0611645693780021E-3</v>
      </c>
      <c r="BB184">
        <v>2.1331808252766848E-3</v>
      </c>
      <c r="BC184">
        <v>3.4382898469415835E-3</v>
      </c>
      <c r="BD184">
        <v>3.6232615795130188E-3</v>
      </c>
      <c r="BE184">
        <v>3.46978862225339E-3</v>
      </c>
      <c r="BF184">
        <v>3.55006616715162E-3</v>
      </c>
      <c r="BG184">
        <v>3.8485320355438994E-3</v>
      </c>
      <c r="BH184">
        <v>4.1245099468656069E-3</v>
      </c>
      <c r="BI184">
        <v>3.7043510566503023E-3</v>
      </c>
      <c r="BJ184">
        <v>3.6416891821150162E-3</v>
      </c>
      <c r="BK184">
        <v>3.455421374119967E-3</v>
      </c>
      <c r="BL184">
        <v>3.5068001815874504E-3</v>
      </c>
      <c r="BM184">
        <v>3.0303665360955317E-3</v>
      </c>
      <c r="BN184">
        <v>3.2115669613570234E-3</v>
      </c>
      <c r="BO184">
        <v>3.4296225918225101E-3</v>
      </c>
      <c r="BP184">
        <v>1.3570088970703744E-3</v>
      </c>
      <c r="BQ184">
        <v>1.3087924477335451E-3</v>
      </c>
      <c r="BR184">
        <v>1.3896086517798658E-3</v>
      </c>
      <c r="BS184">
        <v>1.4319142380087484E-3</v>
      </c>
      <c r="BT184">
        <v>2.0584318384683775E-3</v>
      </c>
      <c r="BU184">
        <v>1.3205675450197411E-3</v>
      </c>
      <c r="BV184">
        <v>9.1552543217954686E-4</v>
      </c>
      <c r="BW184">
        <v>1.0380382732754602E-3</v>
      </c>
      <c r="BX184">
        <v>1.4235360300483054E-3</v>
      </c>
      <c r="BY184">
        <v>3.4027307171612025E-3</v>
      </c>
      <c r="BZ184">
        <v>1.7406324841023457E-3</v>
      </c>
      <c r="CA184">
        <v>1.218801184282089E-3</v>
      </c>
      <c r="CB184">
        <v>1.0477986207583839E-3</v>
      </c>
      <c r="CC184">
        <v>1.4733921179309103E-3</v>
      </c>
      <c r="CD184">
        <v>2.6998632332433537E-3</v>
      </c>
      <c r="CE184">
        <v>2.9058002033004828E-3</v>
      </c>
      <c r="CF184">
        <v>2.3530948514153775E-3</v>
      </c>
      <c r="CG184">
        <v>3.2924534554345428E-3</v>
      </c>
      <c r="CH184">
        <v>3.185494905968604E-3</v>
      </c>
      <c r="CI184">
        <v>3.4073376178117018E-3</v>
      </c>
      <c r="CJ184">
        <v>3.1484912336683774E-3</v>
      </c>
      <c r="CK184">
        <v>3.4519075658333179E-3</v>
      </c>
      <c r="CL184">
        <v>3.6340605033962615E-3</v>
      </c>
      <c r="CM184">
        <v>1.7204870658895401E-3</v>
      </c>
      <c r="CN184">
        <v>2.0584318384683775E-3</v>
      </c>
      <c r="CO184">
        <v>1.5458925170141529E-3</v>
      </c>
      <c r="CP184">
        <v>1.378185004649664E-3</v>
      </c>
      <c r="CQ184">
        <v>1.9067548738845898E-3</v>
      </c>
      <c r="CR184">
        <v>7.4763071082296385E-4</v>
      </c>
      <c r="CS184">
        <v>9.1435416275066368E-4</v>
      </c>
      <c r="CT184">
        <v>1.1499551735478951E-3</v>
      </c>
      <c r="CU184">
        <v>1.242265314755615E-3</v>
      </c>
      <c r="CV184">
        <v>1.2517136472517129E-3</v>
      </c>
      <c r="CW184">
        <v>1.0518202333310951E-3</v>
      </c>
      <c r="CX184">
        <v>2.123514428926462E-3</v>
      </c>
      <c r="CY184">
        <v>2.3497998002561587E-3</v>
      </c>
      <c r="CZ184">
        <v>2.0669427394573846E-3</v>
      </c>
      <c r="DA184">
        <v>2.5479753985659685E-3</v>
      </c>
      <c r="DB184">
        <v>2.3036368426184659E-3</v>
      </c>
      <c r="DC184">
        <v>2.5511377566966222E-3</v>
      </c>
      <c r="DD184">
        <v>3.3798052458357685E-3</v>
      </c>
      <c r="DE184">
        <v>1.4441299967295988E-4</v>
      </c>
      <c r="DF184">
        <v>4.6648357860116368E-4</v>
      </c>
      <c r="DG184">
        <v>8.6414662471206299E-4</v>
      </c>
      <c r="DH184">
        <v>1.2001784856541624E-3</v>
      </c>
      <c r="DI184">
        <v>2.7733240316618821E-3</v>
      </c>
      <c r="DJ184">
        <v>3.3754873923438995E-3</v>
      </c>
      <c r="DK184">
        <v>3.0198487723370857E-3</v>
      </c>
      <c r="DL184">
        <v>3.2983098025789587E-3</v>
      </c>
      <c r="DM184">
        <v>3.6218170369931731E-3</v>
      </c>
      <c r="DN184">
        <v>3.2970682431188764E-3</v>
      </c>
      <c r="DO184">
        <v>3.3097334497091593E-3</v>
      </c>
      <c r="DP184">
        <v>3.4181365416949437E-3</v>
      </c>
      <c r="DQ184">
        <v>1.4101055201486664E-3</v>
      </c>
      <c r="DR184">
        <v>2.0800612343701988E-3</v>
      </c>
      <c r="DS184">
        <v>3.5333406060927626E-3</v>
      </c>
      <c r="DT184">
        <v>3.4045109357693755E-3</v>
      </c>
      <c r="DU184">
        <v>2.9714293399404927E-3</v>
      </c>
      <c r="DV184">
        <v>2.7937584970333176E-3</v>
      </c>
      <c r="DW184">
        <v>2.4527919463862256E-3</v>
      </c>
      <c r="DX184">
        <v>3.0717977870879962E-3</v>
      </c>
      <c r="DY184">
        <v>2.9940033611099313E-3</v>
      </c>
      <c r="DZ184">
        <v>2.406371489725237E-3</v>
      </c>
      <c r="EA184">
        <v>2.2651183377671935E-3</v>
      </c>
      <c r="EB184">
        <v>2.6115352694391749E-3</v>
      </c>
      <c r="EC184">
        <v>1.9831592733063393E-3</v>
      </c>
      <c r="ED184">
        <v>3.6152735636044348E-3</v>
      </c>
      <c r="EE184">
        <v>3.0373238626376312E-3</v>
      </c>
      <c r="EF184">
        <v>3.7575258567936268E-3</v>
      </c>
      <c r="EG184">
        <v>2.8498066081486658E-3</v>
      </c>
      <c r="EH184">
        <v>1.3403378519750483E-3</v>
      </c>
      <c r="EI184">
        <v>1.6677024577980747E-3</v>
      </c>
      <c r="EJ184">
        <v>1.6390848804921244E-3</v>
      </c>
      <c r="EK184">
        <v>1.2688136262947606E-3</v>
      </c>
      <c r="EL184">
        <v>5.748866705869481E-4</v>
      </c>
      <c r="EM184">
        <v>9.2446596038958315E-4</v>
      </c>
      <c r="EN184">
        <v>5.5087599393149802E-4</v>
      </c>
      <c r="EO184">
        <v>1.2133744643587031E-3</v>
      </c>
      <c r="EP184">
        <v>3.4060960583516195E-3</v>
      </c>
      <c r="EQ184">
        <v>3.596494510846442E-3</v>
      </c>
      <c r="ER184">
        <v>3.2330242290611105E-3</v>
      </c>
      <c r="ES184">
        <v>3.8818892065289119E-3</v>
      </c>
      <c r="ET184">
        <v>3.4714361478329989E-3</v>
      </c>
      <c r="EU184">
        <v>3.4521808389242803E-3</v>
      </c>
      <c r="EV184">
        <v>3.4767380617616557E-3</v>
      </c>
      <c r="EW184">
        <v>3.2773911940229632E-3</v>
      </c>
      <c r="EX184">
        <v>3.1730484565057524E-3</v>
      </c>
      <c r="EY184">
        <v>3.269762515304208E-3</v>
      </c>
      <c r="EZ184">
        <v>3.5430464376121551E-3</v>
      </c>
      <c r="FA184">
        <v>2.031102449552207E-3</v>
      </c>
      <c r="FB184">
        <v>1.8615444285483467E-3</v>
      </c>
      <c r="FC184">
        <v>1.5305254343762741E-3</v>
      </c>
      <c r="FD184">
        <v>1.9263300848139679E-3</v>
      </c>
      <c r="FE184">
        <v>8.4392302943422492E-4</v>
      </c>
      <c r="FF184">
        <v>8.9295929804394242E-4</v>
      </c>
      <c r="FG184">
        <v>8.6523971707591369E-4</v>
      </c>
      <c r="FH184">
        <v>6.1313190234725621E-4</v>
      </c>
      <c r="FI184">
        <v>1.2704532648405353E-3</v>
      </c>
      <c r="FJ184">
        <v>1.2288348048559751E-3</v>
      </c>
      <c r="FK184">
        <v>1.5261372908532064E-3</v>
      </c>
      <c r="FL184">
        <v>1.27849579671265E-3</v>
      </c>
      <c r="FM184">
        <v>2.5243161720665142E-3</v>
      </c>
      <c r="FN184">
        <v>2.2614094334546158E-3</v>
      </c>
      <c r="FO184">
        <v>2.5495684081820475E-3</v>
      </c>
      <c r="FP184">
        <v>3.3857318830113831E-3</v>
      </c>
      <c r="FQ184">
        <v>2.7993882000164681E-3</v>
      </c>
      <c r="FR184">
        <v>2.5927562166811824E-3</v>
      </c>
      <c r="FS184">
        <v>2.8112178132661957E-3</v>
      </c>
      <c r="FT184">
        <v>2.8541481227420365E-3</v>
      </c>
      <c r="FU184">
        <v>3.2657645638329985E-3</v>
      </c>
      <c r="FV184">
        <v>3.0921540753943992E-3</v>
      </c>
      <c r="FW184">
        <v>2.4579999091821816E-3</v>
      </c>
      <c r="FX184">
        <v>3.6676909474722373E-3</v>
      </c>
      <c r="FY184">
        <v>2.0515993179210084E-3</v>
      </c>
      <c r="FZ184">
        <v>2.8544916858641981E-3</v>
      </c>
      <c r="GA184">
        <v>2.3960875638885841E-3</v>
      </c>
      <c r="GB184">
        <v>2.5255498444927624E-3</v>
      </c>
      <c r="GC184">
        <v>3.1119717045527103E-3</v>
      </c>
      <c r="GD184">
        <v>3.6821987756680578E-3</v>
      </c>
      <c r="GE184">
        <v>3.0858214720992576E-3</v>
      </c>
      <c r="GF184">
        <v>3.3822259617585677E-3</v>
      </c>
      <c r="GG184">
        <v>2.9970875421755521E-3</v>
      </c>
      <c r="GH184">
        <v>3.3092414194907647E-3</v>
      </c>
      <c r="GI184">
        <v>3.4306532811889945E-3</v>
      </c>
      <c r="GJ184">
        <v>1.1619174798261868E-3</v>
      </c>
      <c r="GK184">
        <v>1.3101588131883574E-3</v>
      </c>
      <c r="GL184">
        <v>1.3031311966150592E-3</v>
      </c>
      <c r="GM184">
        <v>1.2964708042654243E-3</v>
      </c>
      <c r="GN184">
        <v>2.1319471528504367E-3</v>
      </c>
      <c r="GO184">
        <v>2.0146659356519801E-3</v>
      </c>
      <c r="GP184">
        <v>2.2381482860408539E-3</v>
      </c>
      <c r="GQ184">
        <v>2.2336116754215537E-3</v>
      </c>
      <c r="GR184">
        <v>3.324295793868511E-3</v>
      </c>
      <c r="GS184">
        <v>3.227652025101255E-3</v>
      </c>
      <c r="GT184">
        <v>3.6676909474722373E-3</v>
      </c>
      <c r="GU184">
        <v>3.6821987756680578E-3</v>
      </c>
      <c r="GV184">
        <v>1.5281283795549761E-3</v>
      </c>
      <c r="GW184">
        <v>1.3926770587778187E-3</v>
      </c>
      <c r="GX184">
        <v>1.6489234050400823E-3</v>
      </c>
      <c r="GY184">
        <v>2.1336649684612448E-3</v>
      </c>
      <c r="GZ184">
        <v>3.8406924867315467E-3</v>
      </c>
      <c r="HA184">
        <v>3.5911301939204206E-3</v>
      </c>
      <c r="HB184">
        <v>3.4088445633289124E-3</v>
      </c>
      <c r="HC184">
        <v>2.7829437990824074E-3</v>
      </c>
      <c r="HD184">
        <v>2.2742697360708282E-3</v>
      </c>
      <c r="HE184">
        <v>1.6712944431497576E-3</v>
      </c>
      <c r="HF184">
        <v>1.9439457551769113E-3</v>
      </c>
      <c r="HG184">
        <v>2.6593457526564784E-3</v>
      </c>
      <c r="HH184">
        <v>1.5082562344331338E-3</v>
      </c>
      <c r="HI184">
        <v>1.3720790455157882E-3</v>
      </c>
      <c r="HJ184">
        <v>1.4491081681844977E-3</v>
      </c>
      <c r="HK184">
        <v>1.5481568788068851E-3</v>
      </c>
      <c r="HL184">
        <v>1.938534809321193E-3</v>
      </c>
      <c r="HM184">
        <v>3.4892548012557057E-3</v>
      </c>
      <c r="HN184">
        <v>3.4649084485119282E-3</v>
      </c>
      <c r="HO184">
        <v>3.6949263852557057E-3</v>
      </c>
      <c r="HP184">
        <v>3.4348542157199673E-3</v>
      </c>
      <c r="HQ184">
        <v>3.6561346073134722E-3</v>
      </c>
      <c r="HR184">
        <v>1.7019031091574776E-3</v>
      </c>
      <c r="HS184">
        <v>1.0494382593041586E-3</v>
      </c>
      <c r="HT184">
        <v>1.3263220539976219E-3</v>
      </c>
      <c r="HU184">
        <v>9.3422630787250594E-4</v>
      </c>
      <c r="HV184">
        <v>1.8294912200207819E-3</v>
      </c>
      <c r="HW184">
        <v>1.9106588742230975E-3</v>
      </c>
      <c r="HX184">
        <v>1.5584637724717337E-3</v>
      </c>
      <c r="HY184">
        <v>1.6877151829823153E-3</v>
      </c>
      <c r="HZ184">
        <v>1.6032058486910843E-3</v>
      </c>
      <c r="IA184">
        <v>1.5705279169165604E-3</v>
      </c>
      <c r="IB184">
        <v>1.5636566544733289E-3</v>
      </c>
      <c r="IC184">
        <v>1.0894873707741424E-3</v>
      </c>
      <c r="ID184">
        <v>3.7530595362055257E-3</v>
      </c>
      <c r="IE184">
        <v>2.7095532906950782E-3</v>
      </c>
      <c r="IF184">
        <v>3.2499448861458965E-3</v>
      </c>
      <c r="IG184">
        <v>2.6990979299339971E-3</v>
      </c>
      <c r="IH184">
        <v>3.4245236609536161E-3</v>
      </c>
      <c r="II184">
        <v>3.6141101812093858E-3</v>
      </c>
      <c r="IJ184">
        <v>3.5647145754098388E-3</v>
      </c>
      <c r="IK184">
        <v>3.391923906244126E-3</v>
      </c>
      <c r="IL184">
        <v>2.7021275950360876E-3</v>
      </c>
      <c r="IM184">
        <v>3.1584703382787323E-3</v>
      </c>
      <c r="IN184">
        <v>2.9851252358972609E-3</v>
      </c>
      <c r="IO184">
        <v>3.3516718117143785E-3</v>
      </c>
      <c r="IP184">
        <v>3.8207421645446711E-3</v>
      </c>
      <c r="IQ184">
        <v>3.3965229198607907E-3</v>
      </c>
      <c r="IR184">
        <v>3.4755667923327726E-3</v>
      </c>
      <c r="IS184">
        <v>3.7534655023250527E-3</v>
      </c>
      <c r="IT184">
        <v>2.0533953105968498E-3</v>
      </c>
      <c r="IU184">
        <v>1.8552978893520734E-3</v>
      </c>
      <c r="IV184">
        <v>2.0824346280899934E-3</v>
      </c>
      <c r="IW184">
        <v>1.7517591970400816E-3</v>
      </c>
      <c r="IX184">
        <v>2.1885575842153773E-3</v>
      </c>
      <c r="IY184">
        <v>2.3508928926200094E-3</v>
      </c>
      <c r="IZ184">
        <v>2.738444141091991E-3</v>
      </c>
      <c r="JA184">
        <v>1.8473722764408536E-3</v>
      </c>
      <c r="JB184">
        <v>2.0530438604408532E-3</v>
      </c>
      <c r="JC184">
        <v>1.9756632876161487E-3</v>
      </c>
      <c r="JD184">
        <v>2.1992159280362217E-3</v>
      </c>
      <c r="JE184">
        <v>1.6850369680362224E-3</v>
      </c>
      <c r="JF184">
        <v>2.1005186675698293E-3</v>
      </c>
      <c r="JG184">
        <v>2.359169955687225E-3</v>
      </c>
      <c r="JH184">
        <v>2.5545346460223751E-3</v>
      </c>
      <c r="JI184">
        <v>2.6096926478336368E-3</v>
      </c>
      <c r="JJ184">
        <v>1.3569307200053419E-3</v>
      </c>
      <c r="JK184">
        <v>3.3303551240726897E-3</v>
      </c>
      <c r="JL184">
        <v>3.0480603835235081E-3</v>
      </c>
      <c r="JM184">
        <v>3.4460669927565708E-3</v>
      </c>
      <c r="JN184">
        <v>3.3005038743404926E-3</v>
      </c>
      <c r="JO184">
        <v>3.1130647969165601E-3</v>
      </c>
      <c r="JP184">
        <v>2.8929477877181042E-3</v>
      </c>
      <c r="JQ184">
        <v>2.5097925698030253E-3</v>
      </c>
      <c r="JR184">
        <v>3.2943900281727826E-3</v>
      </c>
      <c r="JS184">
        <v>2.7477361194580231E-3</v>
      </c>
      <c r="JT184">
        <v>2.5466090331111562E-3</v>
      </c>
      <c r="JU184">
        <v>2.9328484320918563E-3</v>
      </c>
      <c r="JV184">
        <v>2.2462847690456703E-3</v>
      </c>
      <c r="JW184">
        <v>3.6023429709570232E-3</v>
      </c>
      <c r="JX184">
        <v>3.3592459744696017E-3</v>
      </c>
      <c r="JY184">
        <v>2.282804298161337E-3</v>
      </c>
      <c r="JZ184">
        <v>2.3147793296238693E-3</v>
      </c>
      <c r="KA184">
        <v>2.4928719127182385E-3</v>
      </c>
      <c r="KB184">
        <v>1.9735940218493456E-3</v>
      </c>
      <c r="KC184">
        <v>2.060618023196078E-3</v>
      </c>
      <c r="KD184">
        <v>1.5914931544022534E-3</v>
      </c>
      <c r="KE184">
        <v>1.7464027671478949E-3</v>
      </c>
      <c r="KF184">
        <v>1.5150729809128346E-3</v>
      </c>
      <c r="KG184">
        <v>1.6620024647837264E-3</v>
      </c>
      <c r="KH184">
        <v>1.1206504699976215E-3</v>
      </c>
      <c r="KI184">
        <v>1.4169143795945338E-3</v>
      </c>
      <c r="KJ184">
        <v>1.8748967613829532E-3</v>
      </c>
      <c r="KK184">
        <v>1.6712944431497576E-3</v>
      </c>
      <c r="KL184">
        <v>3.6962382347469867E-3</v>
      </c>
      <c r="KM184">
        <v>3.5567344465350886E-3</v>
      </c>
      <c r="KN184">
        <v>3.8115986532748719E-3</v>
      </c>
      <c r="KO184">
        <v>2.720969050791445E-3</v>
      </c>
      <c r="KP184">
        <v>1.4450241526144207E-3</v>
      </c>
      <c r="KQ184">
        <v>1.4487567180285019E-3</v>
      </c>
      <c r="KR184">
        <v>1.8688919471423057E-3</v>
      </c>
      <c r="KS184">
        <v>1.7496899312732777E-3</v>
      </c>
      <c r="KT184">
        <v>3.2877762647528447E-3</v>
      </c>
      <c r="KU184">
        <v>3.3600033907451249E-3</v>
      </c>
      <c r="KV184">
        <v>3.4917300331420366E-3</v>
      </c>
      <c r="KW184">
        <v>3.3776814641054333E-3</v>
      </c>
      <c r="KX184">
        <v>2.8330968211574764E-3</v>
      </c>
      <c r="KY184">
        <v>3.2217569360609758E-3</v>
      </c>
      <c r="KZ184">
        <v>3.0700799714771881E-3</v>
      </c>
      <c r="LA184">
        <v>2.9977746684198749E-3</v>
      </c>
      <c r="LB184">
        <v>3.4359473080838175E-3</v>
      </c>
      <c r="LC184">
        <v>3.5107823589909919E-3</v>
      </c>
      <c r="LD184">
        <v>3.4033396663404928E-3</v>
      </c>
      <c r="LE184">
        <v>3.4931745756618822E-3</v>
      </c>
      <c r="LF184">
        <v>2.8215404809987118E-3</v>
      </c>
      <c r="LG184">
        <v>2.5217627631151512E-3</v>
      </c>
      <c r="LH184">
        <v>2.3520641620488926E-3</v>
      </c>
      <c r="LI184">
        <v>1.8060270895472559E-3</v>
      </c>
      <c r="LJ184">
        <v>3.3948129912838173E-3</v>
      </c>
      <c r="LK184">
        <v>2.773870577843807E-3</v>
      </c>
      <c r="LL184">
        <v>2.8498066081486658E-3</v>
      </c>
      <c r="LM184">
        <v>3.1964344099142446E-3</v>
      </c>
      <c r="LN184">
        <v>3.2499448861458965E-3</v>
      </c>
      <c r="LO184">
        <v>3.361721206355933E-3</v>
      </c>
      <c r="LP184">
        <v>2.8134979491265958E-3</v>
      </c>
      <c r="LQ184">
        <v>3.361721206355933E-3</v>
      </c>
      <c r="LR184">
        <v>3.2072175597298185E-3</v>
      </c>
      <c r="LS184">
        <v>2.8460819297684192E-3</v>
      </c>
      <c r="LT184">
        <v>2.1707310437588364E-3</v>
      </c>
      <c r="LU184">
        <v>1.7373682878051569E-3</v>
      </c>
      <c r="LV184">
        <v>3.7597278155889944E-3</v>
      </c>
      <c r="LW184">
        <v>3.3335877722345431E-3</v>
      </c>
      <c r="LX184">
        <v>3.7108866430052069E-3</v>
      </c>
      <c r="LY184">
        <v>2.9573432519318654E-3</v>
      </c>
      <c r="LZ184">
        <v>3.3063602214849076E-3</v>
      </c>
      <c r="MA184">
        <v>3.056243495458022E-3</v>
      </c>
      <c r="MB184">
        <v>3.1801929920399472E-3</v>
      </c>
      <c r="MC184">
        <v>3.0258378125100648E-3</v>
      </c>
      <c r="MD184">
        <v>2.8163791471324533E-3</v>
      </c>
      <c r="ME184">
        <v>2.9277495012229636E-3</v>
      </c>
      <c r="MF184">
        <v>2.9779025232980327E-3</v>
      </c>
      <c r="MG184">
        <v>3.177514777093853E-3</v>
      </c>
      <c r="MH184">
        <v>3.7960443616448978E-3</v>
      </c>
      <c r="MI184">
        <v>3.6899759214830451E-3</v>
      </c>
      <c r="MJ184">
        <v>3.8112472031188766E-3</v>
      </c>
      <c r="MK184">
        <v>3.4491511738221911E-3</v>
      </c>
      <c r="ML184">
        <v>3.5567344465350886E-3</v>
      </c>
      <c r="MM184">
        <v>3.4147554264368591E-3</v>
      </c>
      <c r="MN184">
        <v>3.5759273524464414E-3</v>
      </c>
      <c r="MO184">
        <v>3.1876186876989383E-3</v>
      </c>
      <c r="MP184">
        <v>3.4556164701458969E-3</v>
      </c>
      <c r="MQ184">
        <v>2.9716947259976214E-3</v>
      </c>
      <c r="MR184">
        <v>3.3470727980977129E-3</v>
      </c>
      <c r="MS184">
        <v>3.3293947247374045E-3</v>
      </c>
      <c r="MT184">
        <v>3.1271587719590207E-3</v>
      </c>
      <c r="MU184">
        <v>3.0246744301150159E-3</v>
      </c>
      <c r="MV184">
        <v>2.7042513767664218E-3</v>
      </c>
      <c r="MW184">
        <v>1.9120252396779098E-3</v>
      </c>
      <c r="MX184">
        <v>1.9682921079206897E-3</v>
      </c>
      <c r="MY184">
        <v>2.7923842445446712E-3</v>
      </c>
      <c r="MZ184">
        <v>2.793899077095716E-3</v>
      </c>
      <c r="NA184">
        <v>1.9811681846045696E-3</v>
      </c>
      <c r="NB184">
        <v>1.477296118269418E-3</v>
      </c>
      <c r="NC184">
        <v>2.2472996843444868E-3</v>
      </c>
      <c r="ND184">
        <v>1.62862163269721E-3</v>
      </c>
      <c r="NE184">
        <v>2.9045665308742342E-3</v>
      </c>
      <c r="NF184">
        <v>2.8540075426796386E-3</v>
      </c>
      <c r="NG184">
        <v>3.2079204600418102E-3</v>
      </c>
      <c r="NH184">
        <v>2.9142644753597925E-3</v>
      </c>
      <c r="NI184">
        <v>2.9752788243154692E-3</v>
      </c>
      <c r="NJ184">
        <v>2.7392015573675125E-3</v>
      </c>
      <c r="NK184">
        <v>2.5738365838607917E-3</v>
      </c>
      <c r="NL184">
        <v>3.6504267272652888E-3</v>
      </c>
      <c r="NM184">
        <v>3.5181456516526176E-3</v>
      </c>
      <c r="NN184">
        <v>3.5975954902441255E-3</v>
      </c>
      <c r="NO184">
        <v>3.3176275144850419E-3</v>
      </c>
      <c r="NP184">
        <v>3.3961169537412646E-3</v>
      </c>
      <c r="NQ184">
        <v>3.5473879522055253E-3</v>
      </c>
      <c r="NR184">
        <v>3.3366174373366327E-3</v>
      </c>
      <c r="NS184">
        <v>3.2227718513597927E-3</v>
      </c>
      <c r="NT184">
        <v>3.5936054258067507E-3</v>
      </c>
      <c r="NU184">
        <v>3.5936054258067507E-3</v>
      </c>
      <c r="NV184">
        <v>3.5502691502113828E-3</v>
      </c>
      <c r="NW184">
        <v>2.6601031689320008E-3</v>
      </c>
      <c r="NX184">
        <v>2.2786657666277292E-3</v>
      </c>
      <c r="NY184">
        <v>2.9783084894175593E-3</v>
      </c>
      <c r="NZ184">
        <v>2.8414284001882228E-3</v>
      </c>
      <c r="OA184">
        <v>2.9075961959763238E-3</v>
      </c>
      <c r="OB184">
        <v>3.1991829148915367E-3</v>
      </c>
      <c r="OC184">
        <v>2.4286249156007089E-3</v>
      </c>
      <c r="OD184">
        <v>2.6149006106295928E-3</v>
      </c>
      <c r="OE184">
        <v>3.1870642544831792E-3</v>
      </c>
      <c r="OF184">
        <v>3.3075236038799566E-3</v>
      </c>
      <c r="OG184">
        <v>2.7747606871478935E-3</v>
      </c>
      <c r="OH184">
        <v>2.6711674788723718E-3</v>
      </c>
    </row>
    <row r="185" spans="1:398" x14ac:dyDescent="0.5">
      <c r="A185">
        <v>179</v>
      </c>
      <c r="B185">
        <v>23</v>
      </c>
      <c r="D185">
        <v>1</v>
      </c>
      <c r="E185">
        <v>88</v>
      </c>
      <c r="F185">
        <v>2957</v>
      </c>
      <c r="G185">
        <v>1.9872936243491793E-3</v>
      </c>
      <c r="H185">
        <v>-9.8059289707561406E-4</v>
      </c>
      <c r="I185">
        <v>-4.3392380838650109E-4</v>
      </c>
      <c r="J185">
        <v>-4.4628657448256628E-4</v>
      </c>
      <c r="K185">
        <v>6.9014554530888624E-4</v>
      </c>
      <c r="L185">
        <v>-1.8428767323466801E-3</v>
      </c>
      <c r="M185">
        <v>-4.1443989539444344E-3</v>
      </c>
      <c r="N185">
        <v>-3.7822289956497869E-3</v>
      </c>
      <c r="O185">
        <v>-4.3870621733104569E-3</v>
      </c>
      <c r="P185">
        <v>-3.0098515562459911E-3</v>
      </c>
      <c r="Q185">
        <v>-2.0515614448779734E-3</v>
      </c>
      <c r="R185">
        <v>-7.915016641258741E-4</v>
      </c>
      <c r="S185">
        <v>9.053758520205131E-4</v>
      </c>
      <c r="T185">
        <v>-9.9049767741873542E-3</v>
      </c>
      <c r="U185">
        <v>1.0691506695776221E-3</v>
      </c>
      <c r="V185">
        <v>2.9688957263395727E-3</v>
      </c>
      <c r="W185">
        <v>2.5116618529944772E-3</v>
      </c>
      <c r="X185">
        <v>3.0256462737413697E-3</v>
      </c>
      <c r="Y185">
        <v>8.2123569492377306E-4</v>
      </c>
      <c r="Z185">
        <v>4.1016526380496555E-3</v>
      </c>
      <c r="AA185">
        <v>3.161825173007381E-3</v>
      </c>
      <c r="AB185">
        <v>1.8434128310744272E-3</v>
      </c>
      <c r="AC185">
        <v>1.0815134356736873E-3</v>
      </c>
      <c r="AD185">
        <v>-1.4264318319437488E-3</v>
      </c>
      <c r="AE185">
        <v>2.7417738340551317E-3</v>
      </c>
      <c r="AF185">
        <v>-2.5335896199472491E-3</v>
      </c>
      <c r="AG185">
        <v>-1.9127439346817467E-3</v>
      </c>
      <c r="AH185">
        <v>-2.9585157697687228E-3</v>
      </c>
      <c r="AI185">
        <v>3.0365246581331301E-4</v>
      </c>
      <c r="AJ185">
        <v>8.2123569492377306E-4</v>
      </c>
      <c r="AK185">
        <v>1.159339773758844E-3</v>
      </c>
      <c r="AL185">
        <v>4.7573789696651533E-4</v>
      </c>
      <c r="AM185">
        <v>1.6135835583277244E-3</v>
      </c>
      <c r="AN185">
        <v>4.3956771104655436E-3</v>
      </c>
      <c r="AO185">
        <v>4.4776243705827237E-3</v>
      </c>
      <c r="AP185">
        <v>5.6509563164530673E-3</v>
      </c>
      <c r="AQ185">
        <v>4.3086665672698379E-3</v>
      </c>
      <c r="AR185">
        <v>1.1458028714475231E-3</v>
      </c>
      <c r="AS185">
        <v>1.1261406223339182E-3</v>
      </c>
      <c r="AT185">
        <v>2.2037490004212651E-3</v>
      </c>
      <c r="AU185">
        <v>2.2858847327477429E-3</v>
      </c>
      <c r="AV185">
        <v>2.614264656416964E-3</v>
      </c>
      <c r="AW185">
        <v>2.8234893190035582E-3</v>
      </c>
      <c r="AX185">
        <v>3.9118839159805081E-3</v>
      </c>
      <c r="AY185">
        <v>1.8947486175516955E-3</v>
      </c>
      <c r="AZ185">
        <v>3.6796478074723445E-3</v>
      </c>
      <c r="BA185">
        <v>4.2839410350777093E-3</v>
      </c>
      <c r="BB185">
        <v>4.9792460252335493E-3</v>
      </c>
      <c r="BC185">
        <v>1.406218151261537E-3</v>
      </c>
      <c r="BD185">
        <v>5.7828976724380241E-4</v>
      </c>
      <c r="BE185">
        <v>2.5173593222329576E-3</v>
      </c>
      <c r="BF185">
        <v>1.8379726035772995E-3</v>
      </c>
      <c r="BG185">
        <v>1.8122104742340139E-3</v>
      </c>
      <c r="BH185">
        <v>7.2466400219891886E-4</v>
      </c>
      <c r="BI185">
        <v>2.5988354018268841E-3</v>
      </c>
      <c r="BJ185">
        <v>2.0269696004223889E-3</v>
      </c>
      <c r="BK185">
        <v>6.8178399856759324E-4</v>
      </c>
      <c r="BL185">
        <v>1.6611499006189724E-3</v>
      </c>
      <c r="BM185">
        <v>4.9719210756434123E-3</v>
      </c>
      <c r="BN185">
        <v>1.7527525463699525E-3</v>
      </c>
      <c r="BO185">
        <v>1.4309436834536674E-3</v>
      </c>
      <c r="BP185">
        <v>1.4136628035289235E-3</v>
      </c>
      <c r="BQ185">
        <v>8.0058778180421356E-4</v>
      </c>
      <c r="BR185">
        <v>2.4466006919965852E-3</v>
      </c>
      <c r="BS185">
        <v>2.1007259496207235E-3</v>
      </c>
      <c r="BT185">
        <v>5.3861379117059113E-4</v>
      </c>
      <c r="BU185">
        <v>-1.7100648662754861E-3</v>
      </c>
      <c r="BV185">
        <v>3.4237303941089536E-3</v>
      </c>
      <c r="BW185">
        <v>2.6989192969964076E-3</v>
      </c>
      <c r="BX185">
        <v>-6.526841539296474E-4</v>
      </c>
      <c r="BY185">
        <v>6.8197247077689434E-4</v>
      </c>
      <c r="BZ185">
        <v>1.4452166382153409E-3</v>
      </c>
      <c r="CA185">
        <v>4.4351213113699994E-3</v>
      </c>
      <c r="CB185">
        <v>4.172324662367121E-3</v>
      </c>
      <c r="CC185">
        <v>2.2075872141393317E-3</v>
      </c>
      <c r="CD185">
        <v>1.5611424051672484E-3</v>
      </c>
      <c r="CE185">
        <v>3.6759038298589241E-3</v>
      </c>
      <c r="CF185">
        <v>4.4269482368380075E-3</v>
      </c>
      <c r="CG185">
        <v>3.0983150926433504E-3</v>
      </c>
      <c r="CH185">
        <v>2.127379506865314E-3</v>
      </c>
      <c r="CI185">
        <v>1.0441424290715401E-3</v>
      </c>
      <c r="CJ185">
        <v>1.4072547484126931E-3</v>
      </c>
      <c r="CK185">
        <v>1.817744937835793E-3</v>
      </c>
      <c r="CL185">
        <v>6.9760803396312632E-4</v>
      </c>
      <c r="CM185">
        <v>-3.7387499732193658E-4</v>
      </c>
      <c r="CN185">
        <v>5.3861379117059113E-4</v>
      </c>
      <c r="CO185">
        <v>2.3760738369289665E-3</v>
      </c>
      <c r="CP185">
        <v>3.4550015204814159E-3</v>
      </c>
      <c r="CQ185">
        <v>9.7131060453285734E-4</v>
      </c>
      <c r="CR185">
        <v>6.7500662921850599E-4</v>
      </c>
      <c r="CS185">
        <v>3.8023840405316846E-3</v>
      </c>
      <c r="CT185">
        <v>2.5297730214742208E-3</v>
      </c>
      <c r="CU185">
        <v>2.8669347392627845E-3</v>
      </c>
      <c r="CV185">
        <v>-2.0390789761046586E-3</v>
      </c>
      <c r="CW185">
        <v>-2.2194571844671024E-3</v>
      </c>
      <c r="CX185">
        <v>-1.5236122442559598E-3</v>
      </c>
      <c r="CY185">
        <v>3.0852239042826815E-3</v>
      </c>
      <c r="CZ185">
        <v>4.2674573469496224E-3</v>
      </c>
      <c r="DA185">
        <v>2.895190310286436E-3</v>
      </c>
      <c r="DB185">
        <v>4.4929772254550023E-3</v>
      </c>
      <c r="DC185">
        <v>3.2614811906131035E-3</v>
      </c>
      <c r="DD185">
        <v>4.5755586717321365E-3</v>
      </c>
      <c r="DE185">
        <v>5.9988354835991894E-3</v>
      </c>
      <c r="DF185">
        <v>3.8039860543107422E-3</v>
      </c>
      <c r="DG185">
        <v>2.4443644920575727E-3</v>
      </c>
      <c r="DH185">
        <v>7.3512420981512033E-4</v>
      </c>
      <c r="DI185">
        <v>2.2523264732910685E-3</v>
      </c>
      <c r="DJ185">
        <v>1.4352530776949885E-3</v>
      </c>
      <c r="DK185">
        <v>3.6508013532481941E-3</v>
      </c>
      <c r="DL185">
        <v>1.2050468605296853E-3</v>
      </c>
      <c r="DM185">
        <v>5.824106892758224E-4</v>
      </c>
      <c r="DN185">
        <v>1.88415087087139E-3</v>
      </c>
      <c r="DO185">
        <v>1.9664603204485286E-4</v>
      </c>
      <c r="DP185">
        <v>1.1634606957908657E-3</v>
      </c>
      <c r="DQ185">
        <v>2.7634405079389954E-3</v>
      </c>
      <c r="DR185">
        <v>-5.5280863956571821E-3</v>
      </c>
      <c r="DS185">
        <v>3.9123729328906136E-3</v>
      </c>
      <c r="DT185">
        <v>2.3282680892832176E-3</v>
      </c>
      <c r="DU185">
        <v>2.3627432432137968E-3</v>
      </c>
      <c r="DV185">
        <v>1.2932824730858463E-3</v>
      </c>
      <c r="DW185">
        <v>-5.8639792357129995E-4</v>
      </c>
      <c r="DX185">
        <v>6.5023016388117763E-4</v>
      </c>
      <c r="DY185">
        <v>-2.8591138146577197E-5</v>
      </c>
      <c r="DZ185">
        <v>-2.7058456869229006E-3</v>
      </c>
      <c r="EA185">
        <v>4.0774237529533769E-3</v>
      </c>
      <c r="EB185">
        <v>2.7138697408774868E-3</v>
      </c>
      <c r="EC185">
        <v>4.5064708248068741E-3</v>
      </c>
      <c r="ED185">
        <v>2.3275142004460124E-3</v>
      </c>
      <c r="EE185">
        <v>3.0004495610259866E-3</v>
      </c>
      <c r="EF185">
        <v>2.0718285622513734E-3</v>
      </c>
      <c r="EG185">
        <v>3.9107021495795053E-3</v>
      </c>
      <c r="EH185">
        <v>6.3402811290564787E-3</v>
      </c>
      <c r="EI185">
        <v>4.6557663790061567E-3</v>
      </c>
      <c r="EJ185">
        <v>5.1127175440373006E-3</v>
      </c>
      <c r="EK185">
        <v>3.5418235914678221E-3</v>
      </c>
      <c r="EL185">
        <v>4.7708007180567585E-3</v>
      </c>
      <c r="EM185">
        <v>3.7735375863075342E-3</v>
      </c>
      <c r="EN185">
        <v>5.5899218413825481E-3</v>
      </c>
      <c r="EO185">
        <v>2.9493531799032191E-3</v>
      </c>
      <c r="EP185">
        <v>1.7232464394132483E-3</v>
      </c>
      <c r="EQ185">
        <v>2.3810861868622931E-3</v>
      </c>
      <c r="ER185">
        <v>2.5922898076465497E-3</v>
      </c>
      <c r="ES185">
        <v>2.6928627197261778E-3</v>
      </c>
      <c r="ET185">
        <v>3.1882214885106215E-3</v>
      </c>
      <c r="EU185">
        <v>2.192277662226504E-3</v>
      </c>
      <c r="EV185">
        <v>2.122221987682138E-3</v>
      </c>
      <c r="EW185">
        <v>2.6909092281011161E-3</v>
      </c>
      <c r="EX185">
        <v>1.3371990738683254E-3</v>
      </c>
      <c r="EY185">
        <v>1.3615476616418536E-3</v>
      </c>
      <c r="EZ185">
        <v>2.533560302047092E-3</v>
      </c>
      <c r="FA185">
        <v>4.7450131221408749E-3</v>
      </c>
      <c r="FB185">
        <v>4.4780955511059765E-3</v>
      </c>
      <c r="FC185">
        <v>7.8994719682624441E-3</v>
      </c>
      <c r="FD185">
        <v>6.7703393314885322E-3</v>
      </c>
      <c r="FE185">
        <v>2.5020574005058735E-3</v>
      </c>
      <c r="FF185">
        <v>4.2387305954027198E-3</v>
      </c>
      <c r="FG185">
        <v>3.94249538962042E-3</v>
      </c>
      <c r="FH185">
        <v>4.8118214661676713E-3</v>
      </c>
      <c r="FI185">
        <v>5.789019937812093E-3</v>
      </c>
      <c r="FJ185">
        <v>6.283059401131429E-3</v>
      </c>
      <c r="FK185">
        <v>5.0596167381442708E-3</v>
      </c>
      <c r="FL185">
        <v>6.8920135008241189E-3</v>
      </c>
      <c r="FM185">
        <v>2.2120596140173584E-3</v>
      </c>
      <c r="FN185">
        <v>2.9620674238452858E-3</v>
      </c>
      <c r="FO185">
        <v>7.1383448034986058E-4</v>
      </c>
      <c r="FP185">
        <v>2.3818400756994967E-3</v>
      </c>
      <c r="FQ185">
        <v>3.4540336928623131E-3</v>
      </c>
      <c r="FR185">
        <v>2.7674417272937676E-3</v>
      </c>
      <c r="FS185">
        <v>3.7955990409968519E-3</v>
      </c>
      <c r="FT185">
        <v>2.322005203416834E-3</v>
      </c>
      <c r="FU185">
        <v>3.0243269682762629E-3</v>
      </c>
      <c r="FV185">
        <v>1.5679707076615337E-3</v>
      </c>
      <c r="FW185">
        <v>3.3770554797190096E-3</v>
      </c>
      <c r="FX185">
        <v>1.9527930038460012E-3</v>
      </c>
      <c r="FY185">
        <v>5.0618529380832833E-3</v>
      </c>
      <c r="FZ185">
        <v>2.3960875638885711E-3</v>
      </c>
      <c r="GA185">
        <v>4.2292382154056219E-3</v>
      </c>
      <c r="GB185">
        <v>3.1092897837422563E-3</v>
      </c>
      <c r="GC185">
        <v>1.6031162259386167E-4</v>
      </c>
      <c r="GD185">
        <v>3.1874675996734171E-3</v>
      </c>
      <c r="GE185">
        <v>2.4117231270748031E-3</v>
      </c>
      <c r="GF185">
        <v>1.9414668349010903E-3</v>
      </c>
      <c r="GG185">
        <v>2.2144842861656702E-3</v>
      </c>
      <c r="GH185">
        <v>2.2997985794776677E-3</v>
      </c>
      <c r="GI185">
        <v>1.6531907648688823E-3</v>
      </c>
      <c r="GJ185">
        <v>3.8467718218374164E-3</v>
      </c>
      <c r="GK185">
        <v>2.6732514037577718E-3</v>
      </c>
      <c r="GL185">
        <v>4.9451732822941713E-3</v>
      </c>
      <c r="GM185">
        <v>2.5621749811024878E-3</v>
      </c>
      <c r="GN185">
        <v>4.0820158555086514E-3</v>
      </c>
      <c r="GO185">
        <v>4.0412778157116885E-3</v>
      </c>
      <c r="GP185">
        <v>5.2052370842621837E-3</v>
      </c>
      <c r="GQ185">
        <v>4.5426167620485642E-3</v>
      </c>
      <c r="GR185">
        <v>4.2835386240865081E-3</v>
      </c>
      <c r="GS185">
        <v>3.9587396723940061E-3</v>
      </c>
      <c r="GT185">
        <v>1.9527930038460012E-3</v>
      </c>
      <c r="GU185">
        <v>3.1874675996734171E-3</v>
      </c>
      <c r="GV185">
        <v>5.8045612648936727E-3</v>
      </c>
      <c r="GW185">
        <v>7.8423444764420466E-3</v>
      </c>
      <c r="GX185">
        <v>4.7093383654224375E-3</v>
      </c>
      <c r="GY185">
        <v>4.4524276578673423E-3</v>
      </c>
      <c r="GZ185">
        <v>1.3841999995316727E-3</v>
      </c>
      <c r="HA185">
        <v>2.1712018715431443E-3</v>
      </c>
      <c r="HB185">
        <v>2.3159053231871524E-3</v>
      </c>
      <c r="HC185">
        <v>4.3266325664997338E-3</v>
      </c>
      <c r="HD185">
        <v>3.5258798533950378E-3</v>
      </c>
      <c r="HE185">
        <v>1.643020895752377E-3</v>
      </c>
      <c r="HF185">
        <v>5.5190868114283771E-3</v>
      </c>
      <c r="HG185">
        <v>1.9769785859828255E-3</v>
      </c>
      <c r="HH185">
        <v>4.3600023537471062E-3</v>
      </c>
      <c r="HI185">
        <v>2.4473448800455336E-4</v>
      </c>
      <c r="HJ185">
        <v>2.6521756130744104E-3</v>
      </c>
      <c r="HK185">
        <v>3.4955510880690793E-3</v>
      </c>
      <c r="HL185">
        <v>8.8065031982838271E-4</v>
      </c>
      <c r="HM185">
        <v>2.6119520567601529E-3</v>
      </c>
      <c r="HN185">
        <v>1.7806566395475992E-3</v>
      </c>
      <c r="HO185">
        <v>2.7758465769945114E-3</v>
      </c>
      <c r="HP185">
        <v>6.6539454654415686E-4</v>
      </c>
      <c r="HQ185">
        <v>1.9857603801021733E-3</v>
      </c>
      <c r="HR185">
        <v>1.9310142574706333E-3</v>
      </c>
      <c r="HS185">
        <v>6.4195210087113954E-3</v>
      </c>
      <c r="HT185">
        <v>3.0024539857962454E-3</v>
      </c>
      <c r="HU185">
        <v>5.2469429516782511E-3</v>
      </c>
      <c r="HV185">
        <v>4.1942231114197401E-3</v>
      </c>
      <c r="HW185">
        <v>4.3379842020172428E-3</v>
      </c>
      <c r="HX185">
        <v>5.7180219022212198E-3</v>
      </c>
      <c r="HY185">
        <v>5.4994245623147739E-3</v>
      </c>
      <c r="HZ185">
        <v>-4.1461303711889941E-4</v>
      </c>
      <c r="IA185">
        <v>4.2923361839902058E-4</v>
      </c>
      <c r="IB185">
        <v>-1.0524135910357398E-3</v>
      </c>
      <c r="IC185">
        <v>3.3778348351288096E-3</v>
      </c>
      <c r="ID185">
        <v>1.1087578761187801E-3</v>
      </c>
      <c r="IE185">
        <v>3.3349981344569391E-3</v>
      </c>
      <c r="IF185">
        <v>2.7692067467095256E-3</v>
      </c>
      <c r="IG185">
        <v>3.2897622282093524E-3</v>
      </c>
      <c r="IH185">
        <v>3.1719262725918365E-3</v>
      </c>
      <c r="II185">
        <v>1.1298336668021415E-3</v>
      </c>
      <c r="IJ185">
        <v>2.4717464715667678E-3</v>
      </c>
      <c r="IK185">
        <v>2.1389883841241766E-3</v>
      </c>
      <c r="IL185">
        <v>2.6806196563073613E-3</v>
      </c>
      <c r="IM185">
        <v>4.0297484195988414E-4</v>
      </c>
      <c r="IN185">
        <v>8.9748548580247285E-4</v>
      </c>
      <c r="IO185">
        <v>4.5056914693970707E-3</v>
      </c>
      <c r="IP185">
        <v>1.816425632370687E-3</v>
      </c>
      <c r="IQ185">
        <v>4.0774925224854285E-3</v>
      </c>
      <c r="IR185">
        <v>2.5008756341048707E-3</v>
      </c>
      <c r="IS185">
        <v>2.4587240527381505E-3</v>
      </c>
      <c r="IT185">
        <v>3.5554801964563943E-3</v>
      </c>
      <c r="IU185">
        <v>1.8687292464670581E-3</v>
      </c>
      <c r="IV185">
        <v>1.2958268479114077E-3</v>
      </c>
      <c r="IW185">
        <v>4.7912856255396159E-3</v>
      </c>
      <c r="IX185">
        <v>4.2958326206505217E-3</v>
      </c>
      <c r="IY185">
        <v>4.583354801845527E-3</v>
      </c>
      <c r="IZ185">
        <v>3.2525796938165062E-3</v>
      </c>
      <c r="JA185">
        <v>4.893837495816903E-3</v>
      </c>
      <c r="JB185">
        <v>5.0577320160512616E-3</v>
      </c>
      <c r="JC185">
        <v>4.1525427105762718E-3</v>
      </c>
      <c r="JD185">
        <v>5.0160516152077932E-3</v>
      </c>
      <c r="JE185">
        <v>4.6063153146218977E-3</v>
      </c>
      <c r="JF185">
        <v>2.670424320618257E-3</v>
      </c>
      <c r="JG185">
        <v>5.5994732900814873E-5</v>
      </c>
      <c r="JH185">
        <v>-2.0025815610169671E-3</v>
      </c>
      <c r="JI185">
        <v>-2.0830969377646884E-4</v>
      </c>
      <c r="JJ185">
        <v>3.2904473475145052E-3</v>
      </c>
      <c r="JK185">
        <v>3.0652534802825277E-3</v>
      </c>
      <c r="JL185">
        <v>1.8438840115976799E-3</v>
      </c>
      <c r="JM185">
        <v>5.5834480981624586E-4</v>
      </c>
      <c r="JN185">
        <v>2.6249744755887702E-3</v>
      </c>
      <c r="JO185">
        <v>1.6584425201567089E-3</v>
      </c>
      <c r="JP185">
        <v>1.5357572202425659E-3</v>
      </c>
      <c r="JQ185">
        <v>4.1300533783231539E-3</v>
      </c>
      <c r="JR185">
        <v>9.9104162317851206E-4</v>
      </c>
      <c r="JS185">
        <v>2.1001350664202213E-3</v>
      </c>
      <c r="JT185">
        <v>1.0225266883328761E-3</v>
      </c>
      <c r="JU185">
        <v>6.7130595456453904E-4</v>
      </c>
      <c r="JV185">
        <v>1.2787777431554192E-3</v>
      </c>
      <c r="JW185">
        <v>2.0641521348152342E-3</v>
      </c>
      <c r="JX185">
        <v>2.9828350396420966E-3</v>
      </c>
      <c r="JY185">
        <v>2.5257208689742506E-3</v>
      </c>
      <c r="JZ185">
        <v>4.6863778526460668E-3</v>
      </c>
      <c r="KA185">
        <v>3.9531364392601763E-3</v>
      </c>
      <c r="KB185">
        <v>5.2843827278124481E-3</v>
      </c>
      <c r="KC185">
        <v>3.5348755862962856E-3</v>
      </c>
      <c r="KD185">
        <v>3.3719234271084308E-3</v>
      </c>
      <c r="KE185">
        <v>3.0050671301538601E-3</v>
      </c>
      <c r="KF185">
        <v>2.9894315669676298E-3</v>
      </c>
      <c r="KG185">
        <v>2.7954655231486603E-3</v>
      </c>
      <c r="KH185">
        <v>2.8385594655618886E-3</v>
      </c>
      <c r="KI185">
        <v>2.9692039012261234E-3</v>
      </c>
      <c r="KJ185">
        <v>2.9387554332229119E-3</v>
      </c>
      <c r="KK185">
        <v>1.643020895752377E-3</v>
      </c>
      <c r="KL185">
        <v>1.796292202733832E-3</v>
      </c>
      <c r="KM185">
        <v>2.6446367247023733E-3</v>
      </c>
      <c r="KN185">
        <v>7.9163535186241828E-4</v>
      </c>
      <c r="KO185">
        <v>3.9029314860387146E-3</v>
      </c>
      <c r="KP185">
        <v>7.7680736437610066E-3</v>
      </c>
      <c r="KQ185">
        <v>4.1544274326692776E-3</v>
      </c>
      <c r="KR185">
        <v>7.0092585732411334E-3</v>
      </c>
      <c r="KS185">
        <v>5.923125642775794E-3</v>
      </c>
      <c r="KT185">
        <v>3.0365954982676767E-3</v>
      </c>
      <c r="KU185">
        <v>2.8305493966665971E-3</v>
      </c>
      <c r="KV185">
        <v>2.8300782161433443E-3</v>
      </c>
      <c r="KW185">
        <v>2.8551806927540769E-3</v>
      </c>
      <c r="KX185">
        <v>2.832434118759608E-3</v>
      </c>
      <c r="KY185">
        <v>-1.5287845183977779E-4</v>
      </c>
      <c r="KZ185">
        <v>2.7981836152248842E-4</v>
      </c>
      <c r="LA185">
        <v>2.3626490071091463E-3</v>
      </c>
      <c r="LB185">
        <v>2.1635254441070041E-3</v>
      </c>
      <c r="LC185">
        <v>3.1510389541177762E-3</v>
      </c>
      <c r="LD185">
        <v>2.7069217357059503E-3</v>
      </c>
      <c r="LE185">
        <v>2.8259572941113226E-3</v>
      </c>
      <c r="LF185">
        <v>2.8654014950157802E-3</v>
      </c>
      <c r="LG185">
        <v>3.8707179986197434E-3</v>
      </c>
      <c r="LH185">
        <v>4.2047011554227944E-3</v>
      </c>
      <c r="LI185">
        <v>5.7624096835269516E-3</v>
      </c>
      <c r="LJ185">
        <v>2.1307465400601331E-3</v>
      </c>
      <c r="LK185">
        <v>3.0013919220724921E-3</v>
      </c>
      <c r="LL185">
        <v>3.9107021495795053E-3</v>
      </c>
      <c r="LM185">
        <v>1.6457970457466921E-3</v>
      </c>
      <c r="LN185">
        <v>2.7692067467095256E-3</v>
      </c>
      <c r="LO185">
        <v>3.200961199025288E-3</v>
      </c>
      <c r="LP185">
        <v>1.7624079320037525E-3</v>
      </c>
      <c r="LQ185">
        <v>3.200961199025288E-3</v>
      </c>
      <c r="LR185">
        <v>4.91778367259923E-3</v>
      </c>
      <c r="LS185">
        <v>5.9480141806046247E-3</v>
      </c>
      <c r="LT185">
        <v>6.4484362324675948E-3</v>
      </c>
      <c r="LU185">
        <v>7.6847128420740709E-3</v>
      </c>
      <c r="LV185">
        <v>1.9154219972438548E-3</v>
      </c>
      <c r="LW185">
        <v>3.1310939966902223E-3</v>
      </c>
      <c r="LX185">
        <v>2.4300660707233003E-3</v>
      </c>
      <c r="LY185">
        <v>-6.7463353612746101E-4</v>
      </c>
      <c r="LZ185">
        <v>7.3170624347510503E-4</v>
      </c>
      <c r="MA185">
        <v>2.3459768467717582E-3</v>
      </c>
      <c r="MB185">
        <v>3.1933790076937975E-3</v>
      </c>
      <c r="MC185">
        <v>2.7329665733631867E-3</v>
      </c>
      <c r="MD185">
        <v>3.3305002680063169E-3</v>
      </c>
      <c r="ME185">
        <v>2.4122885437027064E-3</v>
      </c>
      <c r="MF185">
        <v>9.1809009596258151E-4</v>
      </c>
      <c r="MG185">
        <v>2.3002697600009205E-3</v>
      </c>
      <c r="MH185">
        <v>2.4873820347530006E-3</v>
      </c>
      <c r="MI185">
        <v>2.3395942582281268E-3</v>
      </c>
      <c r="MJ185">
        <v>2.2938871714572873E-3</v>
      </c>
      <c r="MK185">
        <v>2.8014202341284959E-3</v>
      </c>
      <c r="ML185">
        <v>2.6446367247023733E-3</v>
      </c>
      <c r="MM185">
        <v>3.2748550872877249E-3</v>
      </c>
      <c r="MN185">
        <v>2.3646967348388576E-3</v>
      </c>
      <c r="MO185">
        <v>3.8477574858433762E-3</v>
      </c>
      <c r="MP185">
        <v>2.9331012669438841E-3</v>
      </c>
      <c r="MQ185">
        <v>4.3136101476711139E-3</v>
      </c>
      <c r="MR185">
        <v>2.5671873310358188E-3</v>
      </c>
      <c r="MS185">
        <v>2.542556034948339E-3</v>
      </c>
      <c r="MT185">
        <v>3.1194851194313606E-3</v>
      </c>
      <c r="MU185">
        <v>1.5352860397193132E-3</v>
      </c>
      <c r="MV185">
        <v>4.4009976352854235E-3</v>
      </c>
      <c r="MW185">
        <v>6.2106478239707993E-3</v>
      </c>
      <c r="MX185">
        <v>6.3503822286409307E-3</v>
      </c>
      <c r="MY185">
        <v>9.9695303119889424E-4</v>
      </c>
      <c r="MZ185">
        <v>6.9238174524789697E-4</v>
      </c>
      <c r="NA185">
        <v>3.7615262980574739E-3</v>
      </c>
      <c r="NB185">
        <v>5.5742608116237172E-3</v>
      </c>
      <c r="NC185">
        <v>4.6536931847038446E-3</v>
      </c>
      <c r="ND185">
        <v>6.6438158178563182E-3</v>
      </c>
      <c r="NE185">
        <v>2.7786736601340244E-3</v>
      </c>
      <c r="NF185">
        <v>2.9229059312547798E-3</v>
      </c>
      <c r="NG185">
        <v>1.913280033409492E-3</v>
      </c>
      <c r="NH185">
        <v>2.9761952093571107E-3</v>
      </c>
      <c r="NI185">
        <v>2.8771988444839421E-3</v>
      </c>
      <c r="NJ185">
        <v>3.1002940508410102E-3</v>
      </c>
      <c r="NK185">
        <v>3.4219144415479942E-3</v>
      </c>
      <c r="NL185">
        <v>1.7017937043112864E-3</v>
      </c>
      <c r="NM185">
        <v>2.5295336161197217E-3</v>
      </c>
      <c r="NN185">
        <v>2.3028829043585351E-3</v>
      </c>
      <c r="NO185">
        <v>3.4768745029614325E-3</v>
      </c>
      <c r="NP185">
        <v>2.7275263458660572E-3</v>
      </c>
      <c r="NQ185">
        <v>9.448633558844198E-4</v>
      </c>
      <c r="NR185">
        <v>2.5219514247882321E-3</v>
      </c>
      <c r="NS185">
        <v>3.2220369897086477E-3</v>
      </c>
      <c r="NT185">
        <v>2.3893280309263366E-3</v>
      </c>
      <c r="NU185">
        <v>2.3893280309263366E-3</v>
      </c>
      <c r="NV185">
        <v>2.5129556918869851E-3</v>
      </c>
      <c r="NW185">
        <v>1.8246929430073295E-3</v>
      </c>
      <c r="NX185">
        <v>4.7894009034466067E-3</v>
      </c>
      <c r="NY185">
        <v>2.268056272581951E-3</v>
      </c>
      <c r="NZ185">
        <v>1.1572920460291326E-3</v>
      </c>
      <c r="OA185">
        <v>2.1695310882320351E-3</v>
      </c>
      <c r="OB185">
        <v>2.2384559295205962E-3</v>
      </c>
      <c r="OC185">
        <v>3.9862922877256495E-3</v>
      </c>
      <c r="OD185">
        <v>3.755143709513839E-3</v>
      </c>
      <c r="OE185">
        <v>4.6750262171285587E-3</v>
      </c>
      <c r="OF185">
        <v>1.9293867771189785E-3</v>
      </c>
      <c r="OG185">
        <v>3.8245397313256529E-3</v>
      </c>
      <c r="OH185">
        <v>3.8948781141839705E-3</v>
      </c>
    </row>
    <row r="186" spans="1:398" x14ac:dyDescent="0.5">
      <c r="A186">
        <v>180</v>
      </c>
      <c r="B186">
        <v>22</v>
      </c>
      <c r="D186">
        <v>1</v>
      </c>
      <c r="E186">
        <v>98</v>
      </c>
      <c r="F186">
        <v>2945</v>
      </c>
      <c r="G186">
        <v>2.31605540149705E-3</v>
      </c>
      <c r="H186">
        <v>1.314835564492225E-3</v>
      </c>
      <c r="I186">
        <v>1.5195438393762238E-3</v>
      </c>
      <c r="J186">
        <v>1.5157190790186922E-3</v>
      </c>
      <c r="K186">
        <v>1.8910262979339133E-3</v>
      </c>
      <c r="L186">
        <v>9.697857615914747E-4</v>
      </c>
      <c r="M186">
        <v>2.0556102972233651E-4</v>
      </c>
      <c r="N186">
        <v>3.2946863322108003E-4</v>
      </c>
      <c r="O186">
        <v>1.1862610967973593E-4</v>
      </c>
      <c r="P186">
        <v>6.2772678068210869E-4</v>
      </c>
      <c r="Q186">
        <v>9.7164170049497938E-4</v>
      </c>
      <c r="R186">
        <v>1.3851965229855203E-3</v>
      </c>
      <c r="S186">
        <v>1.9338928781088586E-3</v>
      </c>
      <c r="T186">
        <v>-1.5884919298987188E-3</v>
      </c>
      <c r="U186">
        <v>2.1150255661176458E-3</v>
      </c>
      <c r="V186">
        <v>2.7027637410583982E-3</v>
      </c>
      <c r="W186">
        <v>2.5565617546252587E-3</v>
      </c>
      <c r="X186">
        <v>2.7440418887491567E-3</v>
      </c>
      <c r="Y186">
        <v>2.0549308451825983E-3</v>
      </c>
      <c r="Z186">
        <v>3.169445097460494E-3</v>
      </c>
      <c r="AA186">
        <v>2.7814283994775538E-3</v>
      </c>
      <c r="AB186">
        <v>2.3664251815341229E-3</v>
      </c>
      <c r="AC186">
        <v>2.1188503264751779E-3</v>
      </c>
      <c r="AD186">
        <v>1.300251295056083E-3</v>
      </c>
      <c r="AE186">
        <v>2.6443577675147826E-3</v>
      </c>
      <c r="AF186">
        <v>7.1576942933181294E-4</v>
      </c>
      <c r="AG186">
        <v>9.4342626636100425E-4</v>
      </c>
      <c r="AH186">
        <v>5.9616729006768503E-4</v>
      </c>
      <c r="AI186">
        <v>1.645733776694005E-3</v>
      </c>
      <c r="AJ186">
        <v>2.0549308451825983E-3</v>
      </c>
      <c r="AK186">
        <v>2.154788441750685E-3</v>
      </c>
      <c r="AL186">
        <v>1.9314370689561093E-3</v>
      </c>
      <c r="AM186">
        <v>2.2716003888379166E-3</v>
      </c>
      <c r="AN186">
        <v>3.1204568362714815E-3</v>
      </c>
      <c r="AO186">
        <v>3.1576698716661656E-3</v>
      </c>
      <c r="AP186">
        <v>3.5491372248584382E-3</v>
      </c>
      <c r="AQ186">
        <v>3.1053981467798952E-3</v>
      </c>
      <c r="AR186">
        <v>1.9726943459877312E-3</v>
      </c>
      <c r="AS186">
        <v>1.9428904793695684E-3</v>
      </c>
      <c r="AT186">
        <v>2.3284639358430378E-3</v>
      </c>
      <c r="AU186">
        <v>2.360991118033267E-3</v>
      </c>
      <c r="AV186">
        <v>2.3914220093814494E-3</v>
      </c>
      <c r="AW186">
        <v>2.4798722014817698E-3</v>
      </c>
      <c r="AX186">
        <v>2.8047364799334493E-3</v>
      </c>
      <c r="AY186">
        <v>2.3348656909196997E-3</v>
      </c>
      <c r="AZ186">
        <v>2.9772122335273116E-3</v>
      </c>
      <c r="BA186">
        <v>3.097748626064831E-3</v>
      </c>
      <c r="BB186">
        <v>3.341325245432532E-3</v>
      </c>
      <c r="BC186">
        <v>2.2406553553102355E-3</v>
      </c>
      <c r="BD186">
        <v>1.9750247049466802E-3</v>
      </c>
      <c r="BE186">
        <v>2.6223706131237577E-3</v>
      </c>
      <c r="BF186">
        <v>2.3979512338461314E-3</v>
      </c>
      <c r="BG186">
        <v>2.4160739057555707E-3</v>
      </c>
      <c r="BH186">
        <v>2.0701232878838432E-3</v>
      </c>
      <c r="BI186">
        <v>2.6712982815295799E-3</v>
      </c>
      <c r="BJ186">
        <v>2.4706551189416543E-3</v>
      </c>
      <c r="BK186">
        <v>1.9951830749149759E-3</v>
      </c>
      <c r="BL186">
        <v>2.3337579623125956E-3</v>
      </c>
      <c r="BM186">
        <v>3.4197098297890915E-3</v>
      </c>
      <c r="BN186">
        <v>2.3383769389122215E-3</v>
      </c>
      <c r="BO186">
        <v>2.2483048760252996E-3</v>
      </c>
      <c r="BP186">
        <v>2.0555641537342581E-3</v>
      </c>
      <c r="BQ186">
        <v>1.8421717899545593E-3</v>
      </c>
      <c r="BR186">
        <v>2.4107130026811835E-3</v>
      </c>
      <c r="BS186">
        <v>2.2965909328636043E-3</v>
      </c>
      <c r="BT186">
        <v>1.8204249875020759E-3</v>
      </c>
      <c r="BU186">
        <v>9.8715393938287373E-4</v>
      </c>
      <c r="BV186">
        <v>2.7011544379150739E-3</v>
      </c>
      <c r="BW186">
        <v>2.4650538639287255E-3</v>
      </c>
      <c r="BX186">
        <v>1.3569810888515452E-3</v>
      </c>
      <c r="BY186">
        <v>1.990497221710521E-3</v>
      </c>
      <c r="BZ186">
        <v>2.1009074137210903E-3</v>
      </c>
      <c r="CA186">
        <v>3.0733579522883884E-3</v>
      </c>
      <c r="CB186">
        <v>2.9683337986387628E-3</v>
      </c>
      <c r="CC186">
        <v>2.3367676357688976E-3</v>
      </c>
      <c r="CD186">
        <v>2.2269113080618805E-3</v>
      </c>
      <c r="CE186">
        <v>2.9665656069992239E-3</v>
      </c>
      <c r="CF186">
        <v>3.1728288760649961E-3</v>
      </c>
      <c r="CG186">
        <v>2.8044772765299895E-3</v>
      </c>
      <c r="CH186">
        <v>2.4637663761662696E-3</v>
      </c>
      <c r="CI186">
        <v>2.1144048252092645E-3</v>
      </c>
      <c r="CJ186">
        <v>2.2148831626857325E-3</v>
      </c>
      <c r="CK186">
        <v>2.3822049268413348E-3</v>
      </c>
      <c r="CL186">
        <v>2.0166832416072785E-3</v>
      </c>
      <c r="CM186">
        <v>1.478819555989018E-3</v>
      </c>
      <c r="CN186">
        <v>1.8204249875020759E-3</v>
      </c>
      <c r="CO186">
        <v>2.4007539936663066E-3</v>
      </c>
      <c r="CP186">
        <v>2.7535264777085889E-3</v>
      </c>
      <c r="CQ186">
        <v>1.9542916000156963E-3</v>
      </c>
      <c r="CR186">
        <v>1.7487619544088277E-3</v>
      </c>
      <c r="CS186">
        <v>2.8301617218905268E-3</v>
      </c>
      <c r="CT186">
        <v>2.4174679922469092E-3</v>
      </c>
      <c r="CU186">
        <v>2.5407548548372714E-3</v>
      </c>
      <c r="CV186">
        <v>8.6875984363309414E-4</v>
      </c>
      <c r="CW186">
        <v>7.8923409236701485E-4</v>
      </c>
      <c r="CX186">
        <v>1.1231168427385408E-3</v>
      </c>
      <c r="CY186">
        <v>2.7150322383730878E-3</v>
      </c>
      <c r="CZ186">
        <v>3.0926489455881216E-3</v>
      </c>
      <c r="DA186">
        <v>2.6681005459020684E-3</v>
      </c>
      <c r="DB186">
        <v>3.1908846713696059E-3</v>
      </c>
      <c r="DC186">
        <v>2.7932830695199893E-3</v>
      </c>
      <c r="DD186">
        <v>3.316060911165888E-3</v>
      </c>
      <c r="DE186">
        <v>3.5096941454120477E-3</v>
      </c>
      <c r="DF186">
        <v>2.7903319696526586E-3</v>
      </c>
      <c r="DG186">
        <v>2.3625795505174546E-3</v>
      </c>
      <c r="DH186">
        <v>1.8100584350365838E-3</v>
      </c>
      <c r="DI186">
        <v>2.4692130073104036E-3</v>
      </c>
      <c r="DJ186">
        <v>2.2448939429400216E-3</v>
      </c>
      <c r="DK186">
        <v>2.96828779269307E-3</v>
      </c>
      <c r="DL186">
        <v>2.1594408566527252E-3</v>
      </c>
      <c r="DM186">
        <v>1.9762996250658575E-3</v>
      </c>
      <c r="DN186">
        <v>2.3908890157370343E-3</v>
      </c>
      <c r="DO186">
        <v>1.8166273816253194E-3</v>
      </c>
      <c r="DP186">
        <v>2.1560633618698624E-3</v>
      </c>
      <c r="DQ186">
        <v>2.5205964848689756E-3</v>
      </c>
      <c r="DR186">
        <v>-2.4624139634352431E-4</v>
      </c>
      <c r="DS186">
        <v>3.1037699921716536E-3</v>
      </c>
      <c r="DT186">
        <v>2.5520096546304623E-3</v>
      </c>
      <c r="DU186">
        <v>2.5247221899482399E-3</v>
      </c>
      <c r="DV186">
        <v>2.1440415003153536E-3</v>
      </c>
      <c r="DW186">
        <v>1.4723717949666629E-3</v>
      </c>
      <c r="DX186">
        <v>1.9498398149281437E-3</v>
      </c>
      <c r="DY186">
        <v>1.7113628760371522E-3</v>
      </c>
      <c r="DZ186">
        <v>7.4550013552350698E-4</v>
      </c>
      <c r="EA186">
        <v>3.0457172531171018E-3</v>
      </c>
      <c r="EB186">
        <v>2.6120040606582655E-3</v>
      </c>
      <c r="EC186">
        <v>3.1665943125004075E-3</v>
      </c>
      <c r="ED186">
        <v>2.5707530674482829E-3</v>
      </c>
      <c r="EE186">
        <v>2.7481070010452304E-3</v>
      </c>
      <c r="EF186">
        <v>2.496393873263743E-3</v>
      </c>
      <c r="EG186">
        <v>3.0415789803945599E-3</v>
      </c>
      <c r="EH186">
        <v>3.7339337655343226E-3</v>
      </c>
      <c r="EI186">
        <v>3.189062170768516E-3</v>
      </c>
      <c r="EJ186">
        <v>3.3422929370083383E-3</v>
      </c>
      <c r="EK186">
        <v>2.7732710204046301E-3</v>
      </c>
      <c r="EL186">
        <v>3.1297679498972011E-3</v>
      </c>
      <c r="EM186">
        <v>2.8212372810562858E-3</v>
      </c>
      <c r="EN186">
        <v>3.406906319635767E-3</v>
      </c>
      <c r="EO186">
        <v>2.5662532572208185E-3</v>
      </c>
      <c r="EP186">
        <v>2.3458529842935731E-3</v>
      </c>
      <c r="EQ186">
        <v>2.5873270289975881E-3</v>
      </c>
      <c r="ER186">
        <v>2.6265757624511291E-3</v>
      </c>
      <c r="ES186">
        <v>2.7193648570884793E-3</v>
      </c>
      <c r="ET186">
        <v>2.8512689319697116E-3</v>
      </c>
      <c r="EU186">
        <v>2.5099372906976099E-3</v>
      </c>
      <c r="EV186">
        <v>2.4882636486715953E-3</v>
      </c>
      <c r="EW186">
        <v>2.664202625118068E-3</v>
      </c>
      <c r="EX186">
        <v>2.1932095206597174E-3</v>
      </c>
      <c r="EY186">
        <v>2.2102307477836918E-3</v>
      </c>
      <c r="EZ186">
        <v>2.6344990734071495E-3</v>
      </c>
      <c r="FA186">
        <v>3.2522543124238312E-3</v>
      </c>
      <c r="FB186">
        <v>3.1459552386550278E-3</v>
      </c>
      <c r="FC186">
        <v>4.2827304355649055E-3</v>
      </c>
      <c r="FD186">
        <v>3.9334023229103147E-3</v>
      </c>
      <c r="FE186">
        <v>2.3804284321859376E-3</v>
      </c>
      <c r="FF186">
        <v>2.9770178875344628E-3</v>
      </c>
      <c r="FG186">
        <v>2.873509005942557E-3</v>
      </c>
      <c r="FH186">
        <v>3.1472030042934297E-3</v>
      </c>
      <c r="FI186">
        <v>3.5396652035422837E-3</v>
      </c>
      <c r="FJ186">
        <v>3.7043702508547018E-3</v>
      </c>
      <c r="FK186">
        <v>3.3140043424478953E-3</v>
      </c>
      <c r="FL186">
        <v>3.9164876945152237E-3</v>
      </c>
      <c r="FM186">
        <v>2.4330345400963549E-3</v>
      </c>
      <c r="FN186">
        <v>2.6650700017866302E-3</v>
      </c>
      <c r="FO186">
        <v>1.92444801127348E-3</v>
      </c>
      <c r="FP186">
        <v>2.5685836161797675E-3</v>
      </c>
      <c r="FQ186">
        <v>2.8813194343480547E-3</v>
      </c>
      <c r="FR186">
        <v>2.6285780222075708E-3</v>
      </c>
      <c r="FS186">
        <v>2.9988524372509115E-3</v>
      </c>
      <c r="FT186">
        <v>2.5002583557453286E-3</v>
      </c>
      <c r="FU186">
        <v>2.7768428611803426E-3</v>
      </c>
      <c r="FV186">
        <v>2.2646050473336485E-3</v>
      </c>
      <c r="FW186">
        <v>2.8242949796524995E-3</v>
      </c>
      <c r="FX186">
        <v>2.4477065567964622E-3</v>
      </c>
      <c r="FY186">
        <v>3.3621377946116233E-3</v>
      </c>
      <c r="FZ186">
        <v>2.5255498444927485E-3</v>
      </c>
      <c r="GA186">
        <v>3.1092897837422563E-3</v>
      </c>
      <c r="GB186">
        <v>2.7390822453037451E-3</v>
      </c>
      <c r="GC186">
        <v>1.786409687734903E-3</v>
      </c>
      <c r="GD186">
        <v>2.8700123447875322E-3</v>
      </c>
      <c r="GE186">
        <v>2.5517358643895056E-3</v>
      </c>
      <c r="GF186">
        <v>2.4181096038144272E-3</v>
      </c>
      <c r="GG186">
        <v>2.476482139055628E-3</v>
      </c>
      <c r="GH186">
        <v>2.5337135073873105E-3</v>
      </c>
      <c r="GI186">
        <v>2.3241793422675585E-3</v>
      </c>
      <c r="GJ186">
        <v>2.8676151092237537E-3</v>
      </c>
      <c r="GK186">
        <v>2.4808336092359369E-3</v>
      </c>
      <c r="GL186">
        <v>3.2548773130886537E-3</v>
      </c>
      <c r="GM186">
        <v>2.4417249128136937E-3</v>
      </c>
      <c r="GN186">
        <v>3.0352775402251418E-3</v>
      </c>
      <c r="GO186">
        <v>3.0108137060222305E-3</v>
      </c>
      <c r="GP186">
        <v>3.4278463382028785E-3</v>
      </c>
      <c r="GQ186">
        <v>3.2014978595952788E-3</v>
      </c>
      <c r="GR186">
        <v>3.2114840230909316E-3</v>
      </c>
      <c r="GS186">
        <v>3.0920219208581015E-3</v>
      </c>
      <c r="GT186">
        <v>2.4477065567964622E-3</v>
      </c>
      <c r="GU186">
        <v>2.8700123447875322E-3</v>
      </c>
      <c r="GV186">
        <v>3.5681941500412687E-3</v>
      </c>
      <c r="GW186">
        <v>4.2508239942830569E-3</v>
      </c>
      <c r="GX186">
        <v>3.2056361323178212E-3</v>
      </c>
      <c r="GY186">
        <v>3.1617349839622401E-3</v>
      </c>
      <c r="GZ186">
        <v>2.269424653747762E-3</v>
      </c>
      <c r="HA186">
        <v>2.5152773231128613E-3</v>
      </c>
      <c r="HB186">
        <v>2.5481848942729302E-3</v>
      </c>
      <c r="HC186">
        <v>3.1773746922381537E-3</v>
      </c>
      <c r="HD186">
        <v>2.8584774709317457E-3</v>
      </c>
      <c r="HE186">
        <v>2.1621035794416026E-3</v>
      </c>
      <c r="HF186">
        <v>3.5083397810447628E-3</v>
      </c>
      <c r="HG186">
        <v>2.3650499465077018E-3</v>
      </c>
      <c r="HH186">
        <v>3.0738386561654715E-3</v>
      </c>
      <c r="HI186">
        <v>1.6583429408544804E-3</v>
      </c>
      <c r="HJ186">
        <v>2.4861736416511874E-3</v>
      </c>
      <c r="HK186">
        <v>2.7826761651159552E-3</v>
      </c>
      <c r="HL186">
        <v>1.9262433573937945E-3</v>
      </c>
      <c r="HM186">
        <v>2.6563796290692914E-3</v>
      </c>
      <c r="HN186">
        <v>2.3707306457687385E-3</v>
      </c>
      <c r="HO186">
        <v>2.7308056998586604E-3</v>
      </c>
      <c r="HP186">
        <v>1.987740467836039E-3</v>
      </c>
      <c r="HQ186">
        <v>2.4579059177498811E-3</v>
      </c>
      <c r="HR186">
        <v>2.2630626207951537E-3</v>
      </c>
      <c r="HS186">
        <v>3.7347279817764164E-3</v>
      </c>
      <c r="HT186">
        <v>2.5945418517812615E-3</v>
      </c>
      <c r="HU186">
        <v>3.324517215766324E-3</v>
      </c>
      <c r="HV186">
        <v>3.0462711174206545E-3</v>
      </c>
      <c r="HW186">
        <v>3.1026079546029985E-3</v>
      </c>
      <c r="HX186">
        <v>3.5414208275385446E-3</v>
      </c>
      <c r="HY186">
        <v>3.4785359144266009E-3</v>
      </c>
      <c r="HZ186">
        <v>1.4543557217861066E-3</v>
      </c>
      <c r="IA186">
        <v>1.7391436122397366E-3</v>
      </c>
      <c r="IB186">
        <v>1.2333138372913437E-3</v>
      </c>
      <c r="IC186">
        <v>2.701187876217489E-3</v>
      </c>
      <c r="ID186">
        <v>2.1676045195472876E-3</v>
      </c>
      <c r="IE186">
        <v>2.8326321178807744E-3</v>
      </c>
      <c r="IF186">
        <v>2.6884261073824374E-3</v>
      </c>
      <c r="IG186">
        <v>2.816265069967596E-3</v>
      </c>
      <c r="IH186">
        <v>2.8414833982885472E-3</v>
      </c>
      <c r="II186">
        <v>2.1622644871320366E-3</v>
      </c>
      <c r="IJ186">
        <v>2.6153752716194896E-3</v>
      </c>
      <c r="IK186">
        <v>2.4863345493416219E-3</v>
      </c>
      <c r="IL186">
        <v>2.6088334795115295E-3</v>
      </c>
      <c r="IM186">
        <v>1.8733446077775035E-3</v>
      </c>
      <c r="IN186">
        <v>2.0263350220787839E-3</v>
      </c>
      <c r="IO186">
        <v>3.289701415935418E-3</v>
      </c>
      <c r="IP186">
        <v>2.4150058992725206E-3</v>
      </c>
      <c r="IQ186">
        <v>3.1477380171320646E-3</v>
      </c>
      <c r="IR186">
        <v>2.6172709326470482E-3</v>
      </c>
      <c r="IS186">
        <v>2.6279509974775506E-3</v>
      </c>
      <c r="IT186">
        <v>2.8486584989481671E-3</v>
      </c>
      <c r="IU186">
        <v>2.2556534520186316E-3</v>
      </c>
      <c r="IV186">
        <v>2.0807824820552089E-3</v>
      </c>
      <c r="IW186">
        <v>3.2428491677125061E-3</v>
      </c>
      <c r="IX186">
        <v>3.1132880194335013E-3</v>
      </c>
      <c r="IY186">
        <v>3.2259616937981902E-3</v>
      </c>
      <c r="IZ186">
        <v>2.8071337154972273E-3</v>
      </c>
      <c r="JA186">
        <v>3.2864368037030774E-3</v>
      </c>
      <c r="JB186">
        <v>3.3608628744924464E-3</v>
      </c>
      <c r="JC186">
        <v>3.0452365492400187E-3</v>
      </c>
      <c r="JD186">
        <v>3.3598283063118106E-3</v>
      </c>
      <c r="JE186">
        <v>3.1737631293383877E-3</v>
      </c>
      <c r="JF186">
        <v>2.5511214073027635E-3</v>
      </c>
      <c r="JG186">
        <v>1.682973966569465E-3</v>
      </c>
      <c r="JH186">
        <v>9.9865537493624545E-4</v>
      </c>
      <c r="JI186">
        <v>1.6154366385554807E-3</v>
      </c>
      <c r="JJ186">
        <v>2.6955008931348126E-3</v>
      </c>
      <c r="JK186">
        <v>2.7966208421787986E-3</v>
      </c>
      <c r="JL186">
        <v>2.3547105485229852E-3</v>
      </c>
      <c r="JM186">
        <v>1.9522496181352007E-3</v>
      </c>
      <c r="JN186">
        <v>2.6438039032112303E-3</v>
      </c>
      <c r="JO186">
        <v>2.2973391431600049E-3</v>
      </c>
      <c r="JP186">
        <v>2.2356622735624091E-3</v>
      </c>
      <c r="JQ186">
        <v>3.085720480688683E-3</v>
      </c>
      <c r="JR186">
        <v>2.0861162306488211E-3</v>
      </c>
      <c r="JS186">
        <v>2.4150121830941594E-3</v>
      </c>
      <c r="JT186">
        <v>2.0294387266206904E-3</v>
      </c>
      <c r="JU186">
        <v>1.9444997825128927E-3</v>
      </c>
      <c r="JV186">
        <v>2.0897403611918651E-3</v>
      </c>
      <c r="JW186">
        <v>2.479786473412023E-3</v>
      </c>
      <c r="JX186">
        <v>2.7711224397952519E-3</v>
      </c>
      <c r="JY186">
        <v>2.5182138361426942E-3</v>
      </c>
      <c r="JZ186">
        <v>3.2578346967776237E-3</v>
      </c>
      <c r="KA186">
        <v>3.0238701357573751E-3</v>
      </c>
      <c r="KB186">
        <v>3.4309834810471998E-3</v>
      </c>
      <c r="KC186">
        <v>2.8422838983522799E-3</v>
      </c>
      <c r="KD186">
        <v>2.7444285615406353E-3</v>
      </c>
      <c r="KE186">
        <v>2.6333035975360797E-3</v>
      </c>
      <c r="KF186">
        <v>2.6071175776393226E-3</v>
      </c>
      <c r="KG186">
        <v>2.5542251118446701E-3</v>
      </c>
      <c r="KH186">
        <v>2.5201157809918925E-3</v>
      </c>
      <c r="KI186">
        <v>2.5913712706345255E-3</v>
      </c>
      <c r="KJ186">
        <v>2.6222765820381527E-3</v>
      </c>
      <c r="KK186">
        <v>2.1621035794416026E-3</v>
      </c>
      <c r="KL186">
        <v>2.3969166656654961E-3</v>
      </c>
      <c r="KM186">
        <v>2.6736077698293927E-3</v>
      </c>
      <c r="KN186">
        <v>2.0647498171661774E-3</v>
      </c>
      <c r="KO186">
        <v>3.0273145071450674E-3</v>
      </c>
      <c r="KP186">
        <v>4.2302183587400923E-3</v>
      </c>
      <c r="KQ186">
        <v>2.9983780171954676E-3</v>
      </c>
      <c r="KR186">
        <v>4.0096906164248276E-3</v>
      </c>
      <c r="KS186">
        <v>3.6285960995196872E-3</v>
      </c>
      <c r="KT186">
        <v>2.7830105481401021E-3</v>
      </c>
      <c r="KU186">
        <v>2.7192645421812351E-3</v>
      </c>
      <c r="KV186">
        <v>2.7309791751923729E-3</v>
      </c>
      <c r="KW186">
        <v>2.7292569894985267E-3</v>
      </c>
      <c r="KX186">
        <v>2.672406010136684E-3</v>
      </c>
      <c r="KY186">
        <v>1.6895157586774251E-3</v>
      </c>
      <c r="KZ186">
        <v>1.8233823711910455E-3</v>
      </c>
      <c r="LA186">
        <v>2.5270651165504674E-3</v>
      </c>
      <c r="LB186">
        <v>2.4986699232611414E-3</v>
      </c>
      <c r="LC186">
        <v>2.8421375774993433E-3</v>
      </c>
      <c r="LD186">
        <v>2.6810169386059153E-3</v>
      </c>
      <c r="LE186">
        <v>2.7297042550731955E-3</v>
      </c>
      <c r="LF186">
        <v>2.6826053710901025E-3</v>
      </c>
      <c r="LG186">
        <v>2.9983717333738279E-3</v>
      </c>
      <c r="LH186">
        <v>3.0969544098227372E-3</v>
      </c>
      <c r="LI186">
        <v>3.5788742148717707E-3</v>
      </c>
      <c r="LJ186">
        <v>2.4837847091032672E-3</v>
      </c>
      <c r="LK186">
        <v>2.7246777350229548E-3</v>
      </c>
      <c r="LL186">
        <v>3.0415789803945599E-3</v>
      </c>
      <c r="LM186">
        <v>2.3005431626091557E-3</v>
      </c>
      <c r="LN186">
        <v>2.6884261073824374E-3</v>
      </c>
      <c r="LO186">
        <v>2.8457219859183334E-3</v>
      </c>
      <c r="LP186">
        <v>2.3057828801171629E-3</v>
      </c>
      <c r="LQ186">
        <v>2.8457219859183334E-3</v>
      </c>
      <c r="LR186">
        <v>3.4171934278531516E-3</v>
      </c>
      <c r="LS186">
        <v>3.7359234576474862E-3</v>
      </c>
      <c r="LT186">
        <v>3.8456731866256203E-3</v>
      </c>
      <c r="LU186">
        <v>4.2281492223788216E-3</v>
      </c>
      <c r="LV186">
        <v>2.4432610555305489E-3</v>
      </c>
      <c r="LW186">
        <v>2.8193624906878633E-3</v>
      </c>
      <c r="LX186">
        <v>2.6143407034388542E-3</v>
      </c>
      <c r="LY186">
        <v>1.487771151304035E-3</v>
      </c>
      <c r="LZ186">
        <v>1.9987674833339664E-3</v>
      </c>
      <c r="MA186">
        <v>2.5266512892782133E-3</v>
      </c>
      <c r="MB186">
        <v>2.8267716594643859E-3</v>
      </c>
      <c r="MC186">
        <v>2.6558654868897931E-3</v>
      </c>
      <c r="MD186">
        <v>2.840728904170507E-3</v>
      </c>
      <c r="ME186">
        <v>2.5376783047761403E-3</v>
      </c>
      <c r="MF186">
        <v>2.0327096226746707E-3</v>
      </c>
      <c r="MG186">
        <v>2.5219988743761727E-3</v>
      </c>
      <c r="MH186">
        <v>2.6415612915162471E-3</v>
      </c>
      <c r="MI186">
        <v>2.5816066076124974E-3</v>
      </c>
      <c r="MJ186">
        <v>2.5769541927104572E-3</v>
      </c>
      <c r="MK186">
        <v>2.7173688811536765E-3</v>
      </c>
      <c r="ML186">
        <v>2.6736077698293927E-3</v>
      </c>
      <c r="MM186">
        <v>2.8756993278702082E-3</v>
      </c>
      <c r="MN186">
        <v>2.5798844219186512E-3</v>
      </c>
      <c r="MO186">
        <v>3.0505702978336304E-3</v>
      </c>
      <c r="MP186">
        <v>2.7628521781718064E-3</v>
      </c>
      <c r="MQ186">
        <v>3.1899504180962143E-3</v>
      </c>
      <c r="MR186">
        <v>2.6282979481449752E-3</v>
      </c>
      <c r="MS186">
        <v>2.6183055008276836E-3</v>
      </c>
      <c r="MT186">
        <v>2.7967943175125111E-3</v>
      </c>
      <c r="MU186">
        <v>2.2473769065735468E-3</v>
      </c>
      <c r="MV186">
        <v>3.1956374011788903E-3</v>
      </c>
      <c r="MW186">
        <v>3.741269773884376E-3</v>
      </c>
      <c r="MX186">
        <v>3.7939887643453161E-3</v>
      </c>
      <c r="MY186">
        <v>2.0428755453256748E-3</v>
      </c>
      <c r="MZ186">
        <v>1.9391597500976417E-3</v>
      </c>
      <c r="NA186">
        <v>2.9124045049070332E-3</v>
      </c>
      <c r="NB186">
        <v>3.4850839903561998E-3</v>
      </c>
      <c r="NC186">
        <v>3.2406065560175224E-3</v>
      </c>
      <c r="ND186">
        <v>3.8634217533868587E-3</v>
      </c>
      <c r="NE186">
        <v>2.6605179017918337E-3</v>
      </c>
      <c r="NF186">
        <v>2.7051401059630404E-3</v>
      </c>
      <c r="NG186">
        <v>2.3927846767645929E-3</v>
      </c>
      <c r="NH186">
        <v>2.7287428473190285E-3</v>
      </c>
      <c r="NI186">
        <v>2.7004876910610002E-3</v>
      </c>
      <c r="NJ186">
        <v>2.755275817883211E-3</v>
      </c>
      <c r="NK186">
        <v>2.8500337339745882E-3</v>
      </c>
      <c r="NL186">
        <v>2.3605647231177344E-3</v>
      </c>
      <c r="NM186">
        <v>2.6308812266857447E-3</v>
      </c>
      <c r="NN186">
        <v>2.5607606201309913E-3</v>
      </c>
      <c r="NO186">
        <v>2.93582748710767E-3</v>
      </c>
      <c r="NP186">
        <v>2.6873915392018016E-3</v>
      </c>
      <c r="NQ186">
        <v>2.0931784487579186E-3</v>
      </c>
      <c r="NR186">
        <v>2.6119309002317972E-3</v>
      </c>
      <c r="NS186">
        <v>2.8403819535030824E-3</v>
      </c>
      <c r="NT186">
        <v>2.5898768692359428E-3</v>
      </c>
      <c r="NU186">
        <v>2.5898768692359428E-3</v>
      </c>
      <c r="NV186">
        <v>2.6281244728112627E-3</v>
      </c>
      <c r="NW186">
        <v>2.313192048893685E-3</v>
      </c>
      <c r="NX186">
        <v>3.2897076997570572E-3</v>
      </c>
      <c r="NY186">
        <v>2.4930561006049337E-3</v>
      </c>
      <c r="NZ186">
        <v>2.1019691363825012E-3</v>
      </c>
      <c r="OA186">
        <v>2.4530863113357672E-3</v>
      </c>
      <c r="OB186">
        <v>2.5028750725885128E-3</v>
      </c>
      <c r="OC186">
        <v>3.0293836435063386E-3</v>
      </c>
      <c r="OD186">
        <v>2.9673598232413177E-3</v>
      </c>
      <c r="OE186">
        <v>3.3326014344127785E-3</v>
      </c>
      <c r="OF186">
        <v>2.4072560636502123E-3</v>
      </c>
      <c r="OG186">
        <v>3.0054339514829255E-3</v>
      </c>
      <c r="OH186">
        <v>3.0200788137022573E-3</v>
      </c>
    </row>
    <row r="187" spans="1:398" x14ac:dyDescent="0.5">
      <c r="A187">
        <v>181</v>
      </c>
      <c r="B187">
        <v>25</v>
      </c>
      <c r="D187">
        <v>1</v>
      </c>
      <c r="E187">
        <v>115</v>
      </c>
      <c r="F187">
        <v>2671</v>
      </c>
      <c r="G187">
        <v>2.7349351062352541E-3</v>
      </c>
      <c r="H187">
        <v>6.7809781700530133E-3</v>
      </c>
      <c r="I187">
        <v>6.3005217439794196E-3</v>
      </c>
      <c r="J187">
        <v>6.3218892785791049E-3</v>
      </c>
      <c r="K187">
        <v>4.6673011673051441E-3</v>
      </c>
      <c r="L187">
        <v>7.2496628547701961E-3</v>
      </c>
      <c r="M187">
        <v>1.0546451643671278E-2</v>
      </c>
      <c r="N187">
        <v>1.0075283164695747E-2</v>
      </c>
      <c r="O187">
        <v>1.0811067288183165E-2</v>
      </c>
      <c r="P187">
        <v>9.5143136761917969E-3</v>
      </c>
      <c r="Q187">
        <v>8.4772186327439283E-3</v>
      </c>
      <c r="R187">
        <v>6.6089551754730941E-3</v>
      </c>
      <c r="S187">
        <v>3.9857054956799927E-3</v>
      </c>
      <c r="T187">
        <v>2.0348110231176799E-2</v>
      </c>
      <c r="U187">
        <v>5.4054204182524407E-3</v>
      </c>
      <c r="V187">
        <v>2.1219426014338696E-3</v>
      </c>
      <c r="W187">
        <v>2.8502963672428459E-3</v>
      </c>
      <c r="X187">
        <v>2.3334525118659105E-3</v>
      </c>
      <c r="Y187">
        <v>6.0506286605742539E-3</v>
      </c>
      <c r="Z187">
        <v>1.681132270559162E-3</v>
      </c>
      <c r="AA187">
        <v>2.0361646168899072E-3</v>
      </c>
      <c r="AB187">
        <v>4.2220007859540103E-3</v>
      </c>
      <c r="AC187">
        <v>5.3840528836527554E-3</v>
      </c>
      <c r="AD187">
        <v>9.1614572779741797E-3</v>
      </c>
      <c r="AE187">
        <v>2.6692932717100881E-3</v>
      </c>
      <c r="AF187">
        <v>7.917162170127362E-3</v>
      </c>
      <c r="AG187">
        <v>7.3085005364556394E-3</v>
      </c>
      <c r="AH187">
        <v>8.806393393998569E-3</v>
      </c>
      <c r="AI187">
        <v>3.6944468819065102E-3</v>
      </c>
      <c r="AJ187">
        <v>6.0506286605742539E-3</v>
      </c>
      <c r="AK187">
        <v>5.4043377004700244E-3</v>
      </c>
      <c r="AL187">
        <v>6.4310620790374168E-3</v>
      </c>
      <c r="AM187">
        <v>4.3096363599175909E-3</v>
      </c>
      <c r="AN187">
        <v>-6.5367146096060105E-4</v>
      </c>
      <c r="AO187">
        <v>-6.405091556765663E-4</v>
      </c>
      <c r="AP187">
        <v>-2.2969548563701349E-3</v>
      </c>
      <c r="AQ187">
        <v>-3.4848618281417554E-4</v>
      </c>
      <c r="AR187">
        <v>3.105762218906849E-3</v>
      </c>
      <c r="AS187">
        <v>2.8301497046757523E-3</v>
      </c>
      <c r="AT187">
        <v>1.6487468411436855E-3</v>
      </c>
      <c r="AU187">
        <v>1.5996641320482792E-3</v>
      </c>
      <c r="AV187">
        <v>1.0331050523145618E-4</v>
      </c>
      <c r="AW187">
        <v>5.1287488934015357E-5</v>
      </c>
      <c r="AX187">
        <v>-1.9846680917870521E-3</v>
      </c>
      <c r="AY187">
        <v>3.5140805037607789E-3</v>
      </c>
      <c r="AZ187">
        <v>1.6055657715489148E-3</v>
      </c>
      <c r="BA187">
        <v>-3.0575111361480153E-4</v>
      </c>
      <c r="BB187">
        <v>-1.135985476453806E-3</v>
      </c>
      <c r="BC187">
        <v>5.1014770372351838E-3</v>
      </c>
      <c r="BD187">
        <v>6.4086118266553135E-3</v>
      </c>
      <c r="BE187">
        <v>3.676359038298941E-3</v>
      </c>
      <c r="BF187">
        <v>4.6648383981433821E-3</v>
      </c>
      <c r="BG187">
        <v>5.0499210464297218E-3</v>
      </c>
      <c r="BH187">
        <v>6.805774062443282E-3</v>
      </c>
      <c r="BI187">
        <v>3.8451338795316044E-3</v>
      </c>
      <c r="BJ187">
        <v>4.5239379107531921E-3</v>
      </c>
      <c r="BK187">
        <v>6.0749365023759667E-3</v>
      </c>
      <c r="BL187">
        <v>4.8466163653133297E-3</v>
      </c>
      <c r="BM187">
        <v>-7.0697720469952569E-5</v>
      </c>
      <c r="BN187">
        <v>4.3786960396850483E-3</v>
      </c>
      <c r="BO187">
        <v>5.0587419680358098E-3</v>
      </c>
      <c r="BP187">
        <v>2.6427989692469657E-3</v>
      </c>
      <c r="BQ187">
        <v>3.3928281158008416E-3</v>
      </c>
      <c r="BR187">
        <v>1.3218861822523499E-3</v>
      </c>
      <c r="BS187">
        <v>1.8268096294744088E-3</v>
      </c>
      <c r="BT187">
        <v>4.6196090221373755E-3</v>
      </c>
      <c r="BU187">
        <v>6.7105174138096246E-3</v>
      </c>
      <c r="BV187">
        <v>-5.2176158707153975E-4</v>
      </c>
      <c r="BW187">
        <v>5.7618790682813226E-4</v>
      </c>
      <c r="BX187">
        <v>5.440237079184812E-3</v>
      </c>
      <c r="BY187">
        <v>6.0126914879965222E-3</v>
      </c>
      <c r="BZ187">
        <v>3.0526564848269953E-3</v>
      </c>
      <c r="CA187">
        <v>-1.4958367445027723E-3</v>
      </c>
      <c r="CB187">
        <v>-1.3512210782733597E-3</v>
      </c>
      <c r="CC187">
        <v>1.7349918511796285E-3</v>
      </c>
      <c r="CD187">
        <v>4.0287589235728782E-3</v>
      </c>
      <c r="CE187">
        <v>1.4881982543232496E-3</v>
      </c>
      <c r="CF187">
        <v>-1.5044642381139423E-4</v>
      </c>
      <c r="CG187">
        <v>2.7032074193033776E-3</v>
      </c>
      <c r="CH187">
        <v>3.8550375189201104E-3</v>
      </c>
      <c r="CI187">
        <v>5.5415230090209919E-3</v>
      </c>
      <c r="CJ187">
        <v>4.7591294581482181E-3</v>
      </c>
      <c r="CK187">
        <v>4.5759609270506277E-3</v>
      </c>
      <c r="CL187">
        <v>6.2643040065711239E-3</v>
      </c>
      <c r="CM187">
        <v>5.4227439027711086E-3</v>
      </c>
      <c r="CN187">
        <v>4.6196090221373755E-3</v>
      </c>
      <c r="CO187">
        <v>1.5985814142658629E-3</v>
      </c>
      <c r="CP187">
        <v>-1.8536549922339857E-5</v>
      </c>
      <c r="CQ187">
        <v>3.8717453111483287E-3</v>
      </c>
      <c r="CR187">
        <v>2.8978083079672784E-3</v>
      </c>
      <c r="CS187">
        <v>-1.021420112179993E-3</v>
      </c>
      <c r="CT187">
        <v>9.3045589406997448E-4</v>
      </c>
      <c r="CU187">
        <v>5.9539000586298838E-4</v>
      </c>
      <c r="CV187">
        <v>7.0624607861398819E-3</v>
      </c>
      <c r="CW187">
        <v>7.0646262217047145E-3</v>
      </c>
      <c r="CX187">
        <v>7.409924620541998E-3</v>
      </c>
      <c r="CY187">
        <v>1.6112872066062177E-3</v>
      </c>
      <c r="CZ187">
        <v>-2.7726106748188553E-4</v>
      </c>
      <c r="DA187">
        <v>2.09453527308337E-3</v>
      </c>
      <c r="DB187">
        <v>-2.9552911553278743E-4</v>
      </c>
      <c r="DC187">
        <v>1.6162442825746123E-3</v>
      </c>
      <c r="DD187">
        <v>8.6204344423782692E-4</v>
      </c>
      <c r="DE187">
        <v>-4.8177187593910521E-3</v>
      </c>
      <c r="DF187">
        <v>-1.5505027344053096E-3</v>
      </c>
      <c r="DG187">
        <v>7.0655854999109036E-4</v>
      </c>
      <c r="DH187">
        <v>3.3511757643838805E-3</v>
      </c>
      <c r="DI187">
        <v>3.2056470722670941E-3</v>
      </c>
      <c r="DJ187">
        <v>4.9893744421231345E-3</v>
      </c>
      <c r="DK187">
        <v>1.6554233522815161E-3</v>
      </c>
      <c r="DL187">
        <v>5.2015000448456111E-3</v>
      </c>
      <c r="DM187">
        <v>6.4014893151220845E-3</v>
      </c>
      <c r="DN187">
        <v>4.306388206570342E-3</v>
      </c>
      <c r="DO187">
        <v>6.5419227770202974E-3</v>
      </c>
      <c r="DP187">
        <v>5.3972151889367936E-3</v>
      </c>
      <c r="DQ187">
        <v>9.2906533014233683E-4</v>
      </c>
      <c r="DR187">
        <v>1.2628390446938979E-2</v>
      </c>
      <c r="DS187">
        <v>1.9154002795185223E-3</v>
      </c>
      <c r="DT187">
        <v>3.8483820328788533E-3</v>
      </c>
      <c r="DU187">
        <v>3.2934418255774339E-3</v>
      </c>
      <c r="DV187">
        <v>4.491722173232765E-3</v>
      </c>
      <c r="DW187">
        <v>6.5640546707088944E-3</v>
      </c>
      <c r="DX187">
        <v>5.6650789867959371E-3</v>
      </c>
      <c r="DY187">
        <v>6.4668233035020325E-3</v>
      </c>
      <c r="DZ187">
        <v>9.2984728946300943E-3</v>
      </c>
      <c r="EA187">
        <v>2.059869989952702E-4</v>
      </c>
      <c r="EB187">
        <v>2.407925780545446E-3</v>
      </c>
      <c r="EC187">
        <v>-6.9036673640916757E-4</v>
      </c>
      <c r="ED187">
        <v>4.0973620903966487E-3</v>
      </c>
      <c r="EE187">
        <v>2.5318001170139062E-3</v>
      </c>
      <c r="EF187">
        <v>4.6012028198362948E-3</v>
      </c>
      <c r="EG187">
        <v>1.1133376041189171E-3</v>
      </c>
      <c r="EH187">
        <v>-3.8598843686960746E-3</v>
      </c>
      <c r="EI187">
        <v>-1.2580022235026515E-3</v>
      </c>
      <c r="EJ187">
        <v>-1.8929884677424506E-3</v>
      </c>
      <c r="EK187">
        <v>-2.6147681368932432E-4</v>
      </c>
      <c r="EL187">
        <v>-2.6952103224888065E-3</v>
      </c>
      <c r="EM187">
        <v>-9.7156253144739177E-4</v>
      </c>
      <c r="EN187">
        <v>-3.8013650457041324E-3</v>
      </c>
      <c r="EO187">
        <v>4.5293977519840836E-4</v>
      </c>
      <c r="EP187">
        <v>4.6464111707457262E-3</v>
      </c>
      <c r="EQ187">
        <v>4.0047694404646717E-3</v>
      </c>
      <c r="ER187">
        <v>3.299173773183027E-3</v>
      </c>
      <c r="ES187">
        <v>3.9302961717851328E-3</v>
      </c>
      <c r="ET187">
        <v>2.795492223090135E-3</v>
      </c>
      <c r="EU187">
        <v>4.0834249134754103E-3</v>
      </c>
      <c r="EV187">
        <v>4.2045076095403033E-3</v>
      </c>
      <c r="EW187">
        <v>3.2216010179547012E-3</v>
      </c>
      <c r="EX187">
        <v>4.8802121542131094E-3</v>
      </c>
      <c r="EY187">
        <v>4.9619671137726348E-3</v>
      </c>
      <c r="EZ187">
        <v>3.7412365137351987E-3</v>
      </c>
      <c r="FA187">
        <v>-9.478598693878279E-4</v>
      </c>
      <c r="FB187">
        <v>-7.9612169162518107E-4</v>
      </c>
      <c r="FC187">
        <v>-5.6878860384775819E-3</v>
      </c>
      <c r="FD187">
        <v>-3.7363178783728357E-3</v>
      </c>
      <c r="FE187">
        <v>6.0684338852588088E-4</v>
      </c>
      <c r="FF187">
        <v>-1.6207937987536454E-3</v>
      </c>
      <c r="FG187">
        <v>-1.2635855043097825E-3</v>
      </c>
      <c r="FH187">
        <v>-2.7041904234416519E-3</v>
      </c>
      <c r="FI187">
        <v>-3.216692895140625E-3</v>
      </c>
      <c r="FJ187">
        <v>-3.9157817431794868E-3</v>
      </c>
      <c r="FK187">
        <v>-1.9560083537590936E-3</v>
      </c>
      <c r="FL187">
        <v>-4.658688378200139E-3</v>
      </c>
      <c r="FM187">
        <v>2.9656471157021476E-3</v>
      </c>
      <c r="FN187">
        <v>1.669350016654466E-3</v>
      </c>
      <c r="FO187">
        <v>4.9669136771927358E-3</v>
      </c>
      <c r="FP187">
        <v>3.7557893829468763E-3</v>
      </c>
      <c r="FQ187">
        <v>1.6549563267895459E-3</v>
      </c>
      <c r="FR187">
        <v>2.3153331306134707E-3</v>
      </c>
      <c r="FS187">
        <v>1.2194004054801588E-3</v>
      </c>
      <c r="FT187">
        <v>3.2090544049611022E-3</v>
      </c>
      <c r="FU187">
        <v>2.7691676125220534E-3</v>
      </c>
      <c r="FV187">
        <v>4.4813515083522854E-3</v>
      </c>
      <c r="FW187">
        <v>1.3545689452647558E-3</v>
      </c>
      <c r="FX187">
        <v>4.6521431183513141E-3</v>
      </c>
      <c r="FY187">
        <v>-1.3406807214978375E-3</v>
      </c>
      <c r="FZ187">
        <v>3.1119717045527025E-3</v>
      </c>
      <c r="GA187">
        <v>1.6031162259386861E-4</v>
      </c>
      <c r="GB187">
        <v>1.7864096877349134E-3</v>
      </c>
      <c r="GC187">
        <v>6.3570453233015682E-3</v>
      </c>
      <c r="GD187">
        <v>3.0444722806079304E-3</v>
      </c>
      <c r="GE187">
        <v>3.3635842231273076E-3</v>
      </c>
      <c r="GF187">
        <v>4.3311630738640354E-3</v>
      </c>
      <c r="GG187">
        <v>3.5187297335839557E-3</v>
      </c>
      <c r="GH187">
        <v>3.7737495848525621E-3</v>
      </c>
      <c r="GI187">
        <v>4.7674938668106175E-3</v>
      </c>
      <c r="GJ187">
        <v>-7.885426671482669E-4</v>
      </c>
      <c r="GK187">
        <v>9.3014804792475314E-4</v>
      </c>
      <c r="GL187">
        <v>-2.067803102725925E-3</v>
      </c>
      <c r="GM187">
        <v>1.0602108449424899E-3</v>
      </c>
      <c r="GN187">
        <v>4.3251951513417763E-5</v>
      </c>
      <c r="GO187">
        <v>-4.1135469102910466E-5</v>
      </c>
      <c r="GP187">
        <v>-1.3098660604533331E-3</v>
      </c>
      <c r="GQ187">
        <v>-4.432442683109869E-4</v>
      </c>
      <c r="GR187">
        <v>1.1810067199587385E-3</v>
      </c>
      <c r="GS187">
        <v>1.4947050735660342E-3</v>
      </c>
      <c r="GT187">
        <v>4.6521431183513141E-3</v>
      </c>
      <c r="GU187">
        <v>3.0444722806079304E-3</v>
      </c>
      <c r="GV187">
        <v>-2.933957869376301E-3</v>
      </c>
      <c r="GW187">
        <v>-5.7749059201507198E-3</v>
      </c>
      <c r="GX187">
        <v>-1.3505948734346303E-3</v>
      </c>
      <c r="GY187">
        <v>-4.4216155052857059E-4</v>
      </c>
      <c r="GZ187">
        <v>5.6039272027471939E-3</v>
      </c>
      <c r="HA187">
        <v>4.274650007090177E-3</v>
      </c>
      <c r="HB187">
        <v>3.8697495674785403E-3</v>
      </c>
      <c r="HC187">
        <v>4.8733146083195997E-4</v>
      </c>
      <c r="HD187">
        <v>9.425459941198866E-4</v>
      </c>
      <c r="HE187">
        <v>2.7107759312320033E-3</v>
      </c>
      <c r="HF187">
        <v>-2.0690344873068069E-3</v>
      </c>
      <c r="HG187">
        <v>3.4338752874756469E-3</v>
      </c>
      <c r="HH187">
        <v>-1.0564064650074069E-3</v>
      </c>
      <c r="HI187">
        <v>4.1987546368381298E-3</v>
      </c>
      <c r="HJ187">
        <v>1.1213731415395216E-3</v>
      </c>
      <c r="HK187">
        <v>1.2809588507343983E-4</v>
      </c>
      <c r="HL187">
        <v>4.0284405648793702E-3</v>
      </c>
      <c r="HM187">
        <v>3.5747862874141254E-3</v>
      </c>
      <c r="HN187">
        <v>4.6400635308496887E-3</v>
      </c>
      <c r="HO187">
        <v>3.6011108979822088E-3</v>
      </c>
      <c r="HP187">
        <v>6.0723040413191605E-3</v>
      </c>
      <c r="HQ187">
        <v>4.5951630260854821E-3</v>
      </c>
      <c r="HR187">
        <v>2.367812659854595E-3</v>
      </c>
      <c r="HS187">
        <v>-4.3064371597246638E-3</v>
      </c>
      <c r="HT187">
        <v>5.1595966121505479E-4</v>
      </c>
      <c r="HU187">
        <v>-2.8989715165488837E-3</v>
      </c>
      <c r="HV187">
        <v>-4.6028093178100346E-4</v>
      </c>
      <c r="HW187">
        <v>-5.5395629949539851E-4</v>
      </c>
      <c r="HX187">
        <v>-2.7843851271784938E-3</v>
      </c>
      <c r="HY187">
        <v>-2.344647001537907E-3</v>
      </c>
      <c r="HZ187">
        <v>5.3383564821547699E-3</v>
      </c>
      <c r="IA187">
        <v>4.1894666897400665E-3</v>
      </c>
      <c r="IB187">
        <v>6.1311206979080199E-3</v>
      </c>
      <c r="IC187">
        <v>-2.5667891706767851E-4</v>
      </c>
      <c r="ID187">
        <v>5.8632779251454673E-3</v>
      </c>
      <c r="IE187">
        <v>1.7058966253045635E-3</v>
      </c>
      <c r="IF187">
        <v>3.0862732988233485E-3</v>
      </c>
      <c r="IG187">
        <v>1.7531217449803585E-3</v>
      </c>
      <c r="IH187">
        <v>2.761737254843603E-3</v>
      </c>
      <c r="II187">
        <v>5.6720528315307005E-3</v>
      </c>
      <c r="IJ187">
        <v>3.8480741867336337E-3</v>
      </c>
      <c r="IK187">
        <v>4.0826500418382171E-3</v>
      </c>
      <c r="IL187">
        <v>2.5582733943804586E-3</v>
      </c>
      <c r="IM187">
        <v>6.0924296787896771E-3</v>
      </c>
      <c r="IN187">
        <v>5.2377282948021971E-3</v>
      </c>
      <c r="IO187">
        <v>9.2088112592327021E-4</v>
      </c>
      <c r="IP187">
        <v>5.0116760277067705E-3</v>
      </c>
      <c r="IQ187">
        <v>1.5371322966201886E-3</v>
      </c>
      <c r="IR187">
        <v>3.704849084431857E-3</v>
      </c>
      <c r="IS187">
        <v>4.0872992716613904E-3</v>
      </c>
      <c r="IT187">
        <v>6.4370835586948991E-4</v>
      </c>
      <c r="IU187">
        <v>2.6302628688016534E-3</v>
      </c>
      <c r="IV187">
        <v>3.651414479110205E-3</v>
      </c>
      <c r="IW187">
        <v>-1.3374325681505851E-3</v>
      </c>
      <c r="IX187">
        <v>-1.715061122658651E-4</v>
      </c>
      <c r="IY187">
        <v>-3.588568476946552E-4</v>
      </c>
      <c r="IZ187">
        <v>1.8483468559691435E-3</v>
      </c>
      <c r="JA187">
        <v>-1.3598828205326936E-3</v>
      </c>
      <c r="JB187">
        <v>-1.3335582099646102E-3</v>
      </c>
      <c r="JC187">
        <v>-2.3344328050009175E-4</v>
      </c>
      <c r="JD187">
        <v>-1.1067205586836985E-3</v>
      </c>
      <c r="JE187">
        <v>-1.1725320851039035E-3</v>
      </c>
      <c r="JF187">
        <v>1.8638232636164834E-3</v>
      </c>
      <c r="JG187">
        <v>5.6085554074737885E-3</v>
      </c>
      <c r="JH187">
        <v>8.5473610302938055E-3</v>
      </c>
      <c r="JI187">
        <v>6.2511311887387885E-3</v>
      </c>
      <c r="JJ187">
        <v>1.7299638983764645E-4</v>
      </c>
      <c r="JK187">
        <v>2.7913100187589353E-3</v>
      </c>
      <c r="JL187">
        <v>4.0663882500053886E-3</v>
      </c>
      <c r="JM187">
        <v>6.2263668339933922E-3</v>
      </c>
      <c r="JN187">
        <v>3.3355612024863653E-3</v>
      </c>
      <c r="JO187">
        <v>4.3869012690006953E-3</v>
      </c>
      <c r="JP187">
        <v>4.2893515431003219E-3</v>
      </c>
      <c r="JQ187">
        <v>4.2461942096053834E-4</v>
      </c>
      <c r="JR187">
        <v>5.4785031230043454E-3</v>
      </c>
      <c r="JS187">
        <v>3.3758124774273986E-3</v>
      </c>
      <c r="JT187">
        <v>4.5572153409594619E-3</v>
      </c>
      <c r="JU187">
        <v>5.4738538931811721E-3</v>
      </c>
      <c r="JV187">
        <v>3.8666395683814685E-3</v>
      </c>
      <c r="JW187">
        <v>4.4287127997644088E-3</v>
      </c>
      <c r="JX187">
        <v>2.9337602494235154E-3</v>
      </c>
      <c r="JY187">
        <v>2.2687237032281184E-3</v>
      </c>
      <c r="JZ187">
        <v>-5.3691963602537848E-4</v>
      </c>
      <c r="KA187">
        <v>6.3751989532021339E-4</v>
      </c>
      <c r="KB187">
        <v>-1.725296344292207E-3</v>
      </c>
      <c r="KC187">
        <v>6.7932091353563664E-4</v>
      </c>
      <c r="KD187">
        <v>3.4177123107030985E-4</v>
      </c>
      <c r="KE187">
        <v>1.0067972647174114E-3</v>
      </c>
      <c r="KF187">
        <v>7.5518474614281322E-4</v>
      </c>
      <c r="KG187">
        <v>1.1833103097737482E-3</v>
      </c>
      <c r="KH187">
        <v>4.8963505064697488E-4</v>
      </c>
      <c r="KI187">
        <v>6.6630727505006052E-4</v>
      </c>
      <c r="KJ187">
        <v>1.2452474780079749E-3</v>
      </c>
      <c r="KK187">
        <v>2.7107759312320033E-3</v>
      </c>
      <c r="KL187">
        <v>4.8916760494242938E-3</v>
      </c>
      <c r="KM187">
        <v>3.6111737167174637E-3</v>
      </c>
      <c r="KN187">
        <v>6.3494662988246488E-3</v>
      </c>
      <c r="KO187">
        <v>9.7197009123675335E-4</v>
      </c>
      <c r="KP187">
        <v>-5.6155782053628721E-3</v>
      </c>
      <c r="KQ187">
        <v>-8.5589342429457857E-4</v>
      </c>
      <c r="KR187">
        <v>-4.118301040110392E-3</v>
      </c>
      <c r="KS187">
        <v>-2.8292856319427004E-3</v>
      </c>
      <c r="KT187">
        <v>2.7789225851120869E-3</v>
      </c>
      <c r="KU187">
        <v>3.1350481617735369E-3</v>
      </c>
      <c r="KV187">
        <v>3.2906606977221586E-3</v>
      </c>
      <c r="KW187">
        <v>3.1234355997638887E-3</v>
      </c>
      <c r="KX187">
        <v>2.5125980179790501E-3</v>
      </c>
      <c r="KY187">
        <v>6.8983561998269723E-3</v>
      </c>
      <c r="KZ187">
        <v>6.1504924888379255E-3</v>
      </c>
      <c r="LA187">
        <v>3.3245643327671562E-3</v>
      </c>
      <c r="LB187">
        <v>4.1021599870182911E-3</v>
      </c>
      <c r="LC187">
        <v>2.8907173340789183E-3</v>
      </c>
      <c r="LD187">
        <v>3.3487235077704069E-3</v>
      </c>
      <c r="LE187">
        <v>3.2977832092553876E-3</v>
      </c>
      <c r="LF187">
        <v>2.4556179257132181E-3</v>
      </c>
      <c r="LG187">
        <v>7.799701259847934E-4</v>
      </c>
      <c r="LH187">
        <v>1.4080167741379462E-4</v>
      </c>
      <c r="LI187">
        <v>-2.5515076821467711E-3</v>
      </c>
      <c r="LJ187">
        <v>4.0968950649046751E-3</v>
      </c>
      <c r="LK187">
        <v>2.2205750451166628E-3</v>
      </c>
      <c r="LL187">
        <v>1.1133376041189171E-3</v>
      </c>
      <c r="LM187">
        <v>4.5016363251695578E-3</v>
      </c>
      <c r="LN187">
        <v>3.0862732988233485E-3</v>
      </c>
      <c r="LO187">
        <v>2.6496346597315486E-3</v>
      </c>
      <c r="LP187">
        <v>3.8976134087727286E-3</v>
      </c>
      <c r="LQ187">
        <v>2.6496346597315486E-3</v>
      </c>
      <c r="LR187">
        <v>2.0862997260037014E-4</v>
      </c>
      <c r="LS187">
        <v>-1.5719979107068783E-3</v>
      </c>
      <c r="LT187">
        <v>-3.0251494428323519E-3</v>
      </c>
      <c r="LU187">
        <v>-5.1619029028010521E-3</v>
      </c>
      <c r="LV187">
        <v>4.8096132437195488E-3</v>
      </c>
      <c r="LW187">
        <v>2.7084723414169936E-3</v>
      </c>
      <c r="LX187">
        <v>4.0749118380145454E-3</v>
      </c>
      <c r="LY187">
        <v>7.2738325423217405E-3</v>
      </c>
      <c r="LZ187">
        <v>5.833853828028597E-3</v>
      </c>
      <c r="MA187">
        <v>3.4152993932795236E-3</v>
      </c>
      <c r="MB187">
        <v>2.4460221324699369E-3</v>
      </c>
      <c r="MC187">
        <v>2.8702733379148936E-3</v>
      </c>
      <c r="MD187">
        <v>1.8375091655966902E-3</v>
      </c>
      <c r="ME187">
        <v>3.1768491799889637E-3</v>
      </c>
      <c r="MF187">
        <v>5.2021157371360503E-3</v>
      </c>
      <c r="MG187">
        <v>3.6181370489039369E-3</v>
      </c>
      <c r="MH187">
        <v>4.0996867053082389E-3</v>
      </c>
      <c r="MI187">
        <v>4.1693620773661354E-3</v>
      </c>
      <c r="MJ187">
        <v>4.3721997329905504E-3</v>
      </c>
      <c r="MK187">
        <v>3.2782732640753137E-3</v>
      </c>
      <c r="ML187">
        <v>3.6111737167174637E-3</v>
      </c>
      <c r="MM187">
        <v>2.6147969737026003E-3</v>
      </c>
      <c r="MN187">
        <v>4.0021369794078655E-3</v>
      </c>
      <c r="MO187">
        <v>1.5936453633940487E-3</v>
      </c>
      <c r="MP187">
        <v>3.1125979093914336E-3</v>
      </c>
      <c r="MQ187">
        <v>7.265565457597184E-4</v>
      </c>
      <c r="MR187">
        <v>3.466398871141297E-3</v>
      </c>
      <c r="MS187">
        <v>3.4780114331509453E-3</v>
      </c>
      <c r="MT187">
        <v>2.4808598184988852E-3</v>
      </c>
      <c r="MU187">
        <v>4.4449640790489436E-3</v>
      </c>
      <c r="MV187">
        <v>2.9688123885439344E-4</v>
      </c>
      <c r="MW187">
        <v>-3.016636367371487E-3</v>
      </c>
      <c r="MX187">
        <v>-3.1343117307423736E-3</v>
      </c>
      <c r="MY187">
        <v>4.8800529748663536E-3</v>
      </c>
      <c r="MZ187">
        <v>5.2826287995664037E-3</v>
      </c>
      <c r="NA187">
        <v>2.8758277920804334E-4</v>
      </c>
      <c r="NB187">
        <v>-2.6907097594640987E-3</v>
      </c>
      <c r="NC187">
        <v>-5.7330706532871673E-4</v>
      </c>
      <c r="ND187">
        <v>-3.9201126143091555E-3</v>
      </c>
      <c r="NE187">
        <v>2.6674356822904768E-3</v>
      </c>
      <c r="NF187">
        <v>2.4181477786274636E-3</v>
      </c>
      <c r="NG187">
        <v>4.1631631042685704E-3</v>
      </c>
      <c r="NH187">
        <v>2.4189226502646585E-3</v>
      </c>
      <c r="NI187">
        <v>2.6209854342518768E-3</v>
      </c>
      <c r="NJ187">
        <v>2.0496347683191668E-3</v>
      </c>
      <c r="NK187">
        <v>1.4318338543478568E-3</v>
      </c>
      <c r="NL187">
        <v>4.9621262931193871E-3</v>
      </c>
      <c r="NM187">
        <v>3.7172365180787054E-3</v>
      </c>
      <c r="NN187">
        <v>4.1089746524063005E-3</v>
      </c>
      <c r="NO187">
        <v>2.234671401384657E-3</v>
      </c>
      <c r="NP187">
        <v>3.3131109501042619E-3</v>
      </c>
      <c r="NQ187">
        <v>5.8369533145773839E-3</v>
      </c>
      <c r="NR187">
        <v>3.5136239908170885E-3</v>
      </c>
      <c r="NS187">
        <v>2.4584095661167801E-3</v>
      </c>
      <c r="NT187">
        <v>3.9905244173982137E-3</v>
      </c>
      <c r="NU187">
        <v>3.9905244173982137E-3</v>
      </c>
      <c r="NV187">
        <v>3.7768490714013437E-3</v>
      </c>
      <c r="NW187">
        <v>3.6351631998256702E-3</v>
      </c>
      <c r="NX187">
        <v>-7.1498242435610176E-4</v>
      </c>
      <c r="NY187">
        <v>3.4261370836519769E-3</v>
      </c>
      <c r="NZ187">
        <v>4.7267650538293238E-3</v>
      </c>
      <c r="OA187">
        <v>3.4725873316905735E-3</v>
      </c>
      <c r="OB187">
        <v>3.7249747219023736E-3</v>
      </c>
      <c r="OC187">
        <v>5.1829478867492992E-4</v>
      </c>
      <c r="OD187">
        <v>1.0416454632946534E-3</v>
      </c>
      <c r="OE187">
        <v>5.0436812430198347E-4</v>
      </c>
      <c r="OF187">
        <v>4.2591630868945504E-3</v>
      </c>
      <c r="OG187">
        <v>1.1384203175578284E-3</v>
      </c>
      <c r="OH187">
        <v>9.2397009992376683E-4</v>
      </c>
    </row>
    <row r="188" spans="1:398" x14ac:dyDescent="0.5">
      <c r="A188">
        <v>182</v>
      </c>
      <c r="B188">
        <v>33</v>
      </c>
      <c r="D188">
        <v>1</v>
      </c>
      <c r="E188">
        <v>53</v>
      </c>
      <c r="F188">
        <v>1795</v>
      </c>
      <c r="G188">
        <v>1.7188591789039746E-4</v>
      </c>
      <c r="H188">
        <v>-1.5897000758198308E-3</v>
      </c>
      <c r="I188">
        <v>-3.391212391938344E-4</v>
      </c>
      <c r="J188">
        <v>-3.3067328332877545E-4</v>
      </c>
      <c r="K188">
        <v>-2.4481969596298891E-5</v>
      </c>
      <c r="L188">
        <v>-4.5735739012150089E-3</v>
      </c>
      <c r="M188">
        <v>-5.3829252823250871E-3</v>
      </c>
      <c r="N188">
        <v>-5.0890303610411818E-3</v>
      </c>
      <c r="O188">
        <v>-5.7584837769712374E-3</v>
      </c>
      <c r="P188">
        <v>-2.9099274619566271E-3</v>
      </c>
      <c r="Q188">
        <v>-1.3992455275069673E-3</v>
      </c>
      <c r="R188">
        <v>-1.1775337724250889E-3</v>
      </c>
      <c r="S188">
        <v>-1.2543164579086625E-3</v>
      </c>
      <c r="T188">
        <v>-1.9878794758661465E-3</v>
      </c>
      <c r="U188">
        <v>4.5889460385178053E-3</v>
      </c>
      <c r="V188">
        <v>3.290776820586927E-3</v>
      </c>
      <c r="W188">
        <v>3.3866705369305456E-3</v>
      </c>
      <c r="X188">
        <v>4.3347562798679712E-3</v>
      </c>
      <c r="Y188">
        <v>5.5162874331415989E-3</v>
      </c>
      <c r="Z188">
        <v>7.8222408222595706E-3</v>
      </c>
      <c r="AA188">
        <v>4.0251481146887126E-3</v>
      </c>
      <c r="AB188">
        <v>4.6012424309663782E-3</v>
      </c>
      <c r="AC188">
        <v>4.5804980826527446E-3</v>
      </c>
      <c r="AD188">
        <v>4.3453072672875294E-3</v>
      </c>
      <c r="AE188">
        <v>3.9873576381053554E-3</v>
      </c>
      <c r="AF188">
        <v>-5.9422739034122379E-3</v>
      </c>
      <c r="AG188">
        <v>-4.7423828019766004E-3</v>
      </c>
      <c r="AH188">
        <v>-5.1105257920528498E-3</v>
      </c>
      <c r="AI188">
        <v>-5.4990006097880902E-3</v>
      </c>
      <c r="AJ188">
        <v>5.5162874331415989E-3</v>
      </c>
      <c r="AK188">
        <v>5.0686959888330283E-3</v>
      </c>
      <c r="AL188">
        <v>4.9944479200406825E-3</v>
      </c>
      <c r="AM188">
        <v>3.6755343537961706E-3</v>
      </c>
      <c r="AN188">
        <v>1.2330426574986876E-3</v>
      </c>
      <c r="AO188">
        <v>1.7184245783906163E-3</v>
      </c>
      <c r="AP188">
        <v>2.2159526751915123E-3</v>
      </c>
      <c r="AQ188">
        <v>1.833879975213103E-3</v>
      </c>
      <c r="AR188">
        <v>-3.0427484846101416E-3</v>
      </c>
      <c r="AS188">
        <v>-4.1120718114863678E-3</v>
      </c>
      <c r="AT188">
        <v>-2.4663727997353557E-3</v>
      </c>
      <c r="AU188">
        <v>-2.1976715295070233E-3</v>
      </c>
      <c r="AV188">
        <v>-5.6703441272409113E-3</v>
      </c>
      <c r="AW188">
        <v>-4.7305561236289408E-3</v>
      </c>
      <c r="AX188">
        <v>-6.0156778664132108E-3</v>
      </c>
      <c r="AY188">
        <v>2.4006441008701546E-3</v>
      </c>
      <c r="AZ188">
        <v>5.2954388483331827E-3</v>
      </c>
      <c r="BA188">
        <v>1.8507758869432227E-3</v>
      </c>
      <c r="BB188">
        <v>2.6749582771931034E-3</v>
      </c>
      <c r="BC188">
        <v>5.3330981728590262E-3</v>
      </c>
      <c r="BD188">
        <v>5.4657499144908457E-3</v>
      </c>
      <c r="BE188">
        <v>6.3062273503124164E-3</v>
      </c>
      <c r="BF188">
        <v>6.1208229708999192E-3</v>
      </c>
      <c r="BG188">
        <v>7.3294624612798296E-3</v>
      </c>
      <c r="BH188">
        <v>7.6395212760779077E-3</v>
      </c>
      <c r="BI188">
        <v>7.3333108978633427E-3</v>
      </c>
      <c r="BJ188">
        <v>6.641329599626461E-3</v>
      </c>
      <c r="BK188">
        <v>4.8536486556230163E-3</v>
      </c>
      <c r="BL188">
        <v>5.8085490369719148E-3</v>
      </c>
      <c r="BM188">
        <v>6.361345323762627E-3</v>
      </c>
      <c r="BN188">
        <v>4.6631941073101511E-3</v>
      </c>
      <c r="BO188">
        <v>5.3162022611289066E-3</v>
      </c>
      <c r="BP188">
        <v>-3.2257875283531086E-3</v>
      </c>
      <c r="BQ188">
        <v>-3.8896089737064567E-3</v>
      </c>
      <c r="BR188">
        <v>-2.3074949557528018E-3</v>
      </c>
      <c r="BS188">
        <v>-2.3959731675265231E-3</v>
      </c>
      <c r="BT188">
        <v>-1.003693767245217E-3</v>
      </c>
      <c r="BU188">
        <v>-5.7470886837603062E-3</v>
      </c>
      <c r="BV188">
        <v>-3.5165850957515361E-3</v>
      </c>
      <c r="BW188">
        <v>-3.5626733116603474E-3</v>
      </c>
      <c r="BX188">
        <v>-4.5206710468947229E-3</v>
      </c>
      <c r="BY188">
        <v>4.6369680049594183E-3</v>
      </c>
      <c r="BZ188">
        <v>-1.6232105306829472E-3</v>
      </c>
      <c r="CA188">
        <v>-1.500809343391472E-3</v>
      </c>
      <c r="CB188">
        <v>-2.4039895382548509E-3</v>
      </c>
      <c r="CC188">
        <v>-2.1441678090283103E-3</v>
      </c>
      <c r="CD188">
        <v>2.4120582585631743E-3</v>
      </c>
      <c r="CE188">
        <v>4.86489353229434E-3</v>
      </c>
      <c r="CF188">
        <v>3.1606406311642452E-3</v>
      </c>
      <c r="CG188">
        <v>6.017513749986398E-3</v>
      </c>
      <c r="CH188">
        <v>4.8403007473971959E-3</v>
      </c>
      <c r="CI188">
        <v>4.9308629262433228E-3</v>
      </c>
      <c r="CJ188">
        <v>4.1413545942092346E-3</v>
      </c>
      <c r="CK188">
        <v>5.7015415960144887E-3</v>
      </c>
      <c r="CL188">
        <v>5.6007669917921979E-3</v>
      </c>
      <c r="CM188">
        <v>-3.0870531665257613E-3</v>
      </c>
      <c r="CN188">
        <v>-1.003693767245217E-3</v>
      </c>
      <c r="CO188">
        <v>-1.7179215791918011E-3</v>
      </c>
      <c r="CP188">
        <v>-1.5889871220859768E-3</v>
      </c>
      <c r="CQ188">
        <v>-1.2993722225223148E-3</v>
      </c>
      <c r="CR188">
        <v>-6.2941409123988849E-3</v>
      </c>
      <c r="CS188">
        <v>-3.2339541156210429E-3</v>
      </c>
      <c r="CT188">
        <v>-3.2305372641742627E-3</v>
      </c>
      <c r="CU188">
        <v>-2.5947254551648407E-3</v>
      </c>
      <c r="CV188">
        <v>-6.2801921380146357E-3</v>
      </c>
      <c r="CW188">
        <v>-7.2396920386450809E-3</v>
      </c>
      <c r="CX188">
        <v>-2.3013932710751871E-3</v>
      </c>
      <c r="CY188">
        <v>2.1285259791950419E-3</v>
      </c>
      <c r="CZ188">
        <v>1.8620398280966358E-3</v>
      </c>
      <c r="DA188">
        <v>2.79976292911829E-3</v>
      </c>
      <c r="DB188">
        <v>3.0072445412187947E-3</v>
      </c>
      <c r="DC188">
        <v>3.0908418651138404E-3</v>
      </c>
      <c r="DD188">
        <v>7.4984025140989391E-3</v>
      </c>
      <c r="DE188">
        <v>-4.7348742743133602E-3</v>
      </c>
      <c r="DF188">
        <v>-5.0757396462616303E-3</v>
      </c>
      <c r="DG188">
        <v>-4.4714854771004345E-3</v>
      </c>
      <c r="DH188">
        <v>-4.3862548357518003E-3</v>
      </c>
      <c r="DI188">
        <v>3.2390566341014074E-3</v>
      </c>
      <c r="DJ188">
        <v>5.0967056251769545E-3</v>
      </c>
      <c r="DK188">
        <v>5.3151507453516557E-3</v>
      </c>
      <c r="DL188">
        <v>4.6043588493339446E-3</v>
      </c>
      <c r="DM188">
        <v>5.4629339292024924E-3</v>
      </c>
      <c r="DN188">
        <v>5.1147842047418396E-3</v>
      </c>
      <c r="DO188">
        <v>3.8858510156671178E-3</v>
      </c>
      <c r="DP188">
        <v>5.065880003544675E-3</v>
      </c>
      <c r="DQ188">
        <v>-1.9826241962970139E-3</v>
      </c>
      <c r="DR188">
        <v>-5.5201574787563656E-3</v>
      </c>
      <c r="DS188">
        <v>7.626755169528425E-3</v>
      </c>
      <c r="DT188">
        <v>5.8940610469176737E-3</v>
      </c>
      <c r="DU188">
        <v>4.1380879593020609E-3</v>
      </c>
      <c r="DV188">
        <v>2.5950973023061395E-3</v>
      </c>
      <c r="DW188">
        <v>-2.3492978352476247E-4</v>
      </c>
      <c r="DX188">
        <v>3.2510716579528557E-3</v>
      </c>
      <c r="DY188">
        <v>2.4156253265495628E-3</v>
      </c>
      <c r="DZ188">
        <v>-2.034907119976781E-3</v>
      </c>
      <c r="EA188">
        <v>2.5332767780198839E-3</v>
      </c>
      <c r="EB188">
        <v>2.9236662818058357E-3</v>
      </c>
      <c r="EC188">
        <v>1.6987126813721425E-3</v>
      </c>
      <c r="ED188">
        <v>6.7607836495720665E-3</v>
      </c>
      <c r="EE188">
        <v>4.8933538182570875E-3</v>
      </c>
      <c r="EF188">
        <v>7.1520553881135708E-3</v>
      </c>
      <c r="EG188">
        <v>4.8127226961900008E-3</v>
      </c>
      <c r="EH188">
        <v>4.4559922805491661E-4</v>
      </c>
      <c r="EI188">
        <v>5.1393395767343301E-4</v>
      </c>
      <c r="EJ188">
        <v>7.4306121732521137E-4</v>
      </c>
      <c r="EK188">
        <v>-1.9731437891367942E-3</v>
      </c>
      <c r="EL188">
        <v>-3.8957106583840731E-3</v>
      </c>
      <c r="EM188">
        <v>-3.2142422186025709E-3</v>
      </c>
      <c r="EN188">
        <v>-3.372688477448392E-3</v>
      </c>
      <c r="EO188">
        <v>-2.6510451609319079E-3</v>
      </c>
      <c r="EP188">
        <v>5.441288281651217E-3</v>
      </c>
      <c r="EQ188">
        <v>6.7241758408234731E-3</v>
      </c>
      <c r="ER188">
        <v>5.3888170124676638E-3</v>
      </c>
      <c r="ES188">
        <v>8.1352658388856094E-3</v>
      </c>
      <c r="ET188">
        <v>6.8222846762970189E-3</v>
      </c>
      <c r="EU188">
        <v>5.9869885614333334E-3</v>
      </c>
      <c r="EV188">
        <v>6.0348603113353399E-3</v>
      </c>
      <c r="EW188">
        <v>5.6462543415425823E-3</v>
      </c>
      <c r="EX188">
        <v>4.1892263441112411E-3</v>
      </c>
      <c r="EY188">
        <v>4.6056917337083184E-3</v>
      </c>
      <c r="EZ188">
        <v>6.6199843851544003E-3</v>
      </c>
      <c r="FA188">
        <v>2.0770871613066469E-3</v>
      </c>
      <c r="FB188">
        <v>1.1767229517316222E-3</v>
      </c>
      <c r="FC188">
        <v>2.4118699130593873E-3</v>
      </c>
      <c r="FD188">
        <v>3.1834498820681959E-3</v>
      </c>
      <c r="FE188">
        <v>-4.5109092711373821E-3</v>
      </c>
      <c r="FF188">
        <v>-2.9907469295275008E-3</v>
      </c>
      <c r="FG188">
        <v>-3.3296976154250559E-3</v>
      </c>
      <c r="FH188">
        <v>-3.7071898606040096E-3</v>
      </c>
      <c r="FI188">
        <v>-2.6046199662372975E-4</v>
      </c>
      <c r="FJ188">
        <v>-5.6678604567129975E-5</v>
      </c>
      <c r="FK188">
        <v>2.3796739941480717E-4</v>
      </c>
      <c r="FL188">
        <v>6.0995882607456885E-4</v>
      </c>
      <c r="FM188">
        <v>2.1838132336669484E-3</v>
      </c>
      <c r="FN188">
        <v>1.671303911186646E-3</v>
      </c>
      <c r="FO188">
        <v>1.1503656973233713E-3</v>
      </c>
      <c r="FP188">
        <v>5.8574532381690811E-3</v>
      </c>
      <c r="FQ188">
        <v>4.2585744605428246E-3</v>
      </c>
      <c r="FR188">
        <v>2.8870584730572423E-3</v>
      </c>
      <c r="FS188">
        <v>4.5665493082684954E-3</v>
      </c>
      <c r="FT188">
        <v>3.6245461855265977E-3</v>
      </c>
      <c r="FU188">
        <v>5.8515208345131606E-3</v>
      </c>
      <c r="FV188">
        <v>4.0315311679634553E-3</v>
      </c>
      <c r="FW188">
        <v>2.795313626376349E-3</v>
      </c>
      <c r="FX188">
        <v>6.6920173348168207E-3</v>
      </c>
      <c r="FY188">
        <v>2.4019579207624382E-3</v>
      </c>
      <c r="FZ188">
        <v>3.682198775668037E-3</v>
      </c>
      <c r="GA188">
        <v>3.1874675996734058E-3</v>
      </c>
      <c r="GB188">
        <v>2.8700123447875162E-3</v>
      </c>
      <c r="GC188">
        <v>3.0444722806079036E-3</v>
      </c>
      <c r="GD188">
        <v>7.6890072789514118E-3</v>
      </c>
      <c r="GE188">
        <v>4.6459977625008175E-3</v>
      </c>
      <c r="GF188">
        <v>5.5087217120320898E-3</v>
      </c>
      <c r="GG188">
        <v>4.1311231043509805E-3</v>
      </c>
      <c r="GH188">
        <v>5.4804116426089497E-3</v>
      </c>
      <c r="GI188">
        <v>5.4891600315532234E-3</v>
      </c>
      <c r="GJ188">
        <v>-2.1815267004749398E-3</v>
      </c>
      <c r="GK188">
        <v>-2.4623741466122343E-3</v>
      </c>
      <c r="GL188">
        <v>-7.6658826582929121E-4</v>
      </c>
      <c r="GM188">
        <v>-2.6030231944902948E-3</v>
      </c>
      <c r="GN188">
        <v>1.9887591660725339E-3</v>
      </c>
      <c r="GO188">
        <v>1.4752173922970725E-3</v>
      </c>
      <c r="GP188">
        <v>3.2784613636562647E-3</v>
      </c>
      <c r="GQ188">
        <v>2.7567720670949557E-3</v>
      </c>
      <c r="GR188">
        <v>7.0482955175812292E-3</v>
      </c>
      <c r="GS188">
        <v>6.4040357527067483E-3</v>
      </c>
      <c r="GT188">
        <v>6.6920173348168207E-3</v>
      </c>
      <c r="GU188">
        <v>7.6890072789514118E-3</v>
      </c>
      <c r="GV188">
        <v>8.1167731554084889E-4</v>
      </c>
      <c r="GW188">
        <v>1.8012517551055391E-3</v>
      </c>
      <c r="GX188">
        <v>4.7732614892483961E-4</v>
      </c>
      <c r="GY188">
        <v>2.2770221167797318E-3</v>
      </c>
      <c r="GZ188">
        <v>6.9722829792777802E-3</v>
      </c>
      <c r="HA188">
        <v>6.5427701145340947E-3</v>
      </c>
      <c r="HB188">
        <v>5.9025090027827343E-3</v>
      </c>
      <c r="HC188">
        <v>4.8533291580617121E-3</v>
      </c>
      <c r="HD188">
        <v>2.1522365293366336E-3</v>
      </c>
      <c r="HE188">
        <v>-1.758377824523906E-3</v>
      </c>
      <c r="HF188">
        <v>2.3060642044188187E-3</v>
      </c>
      <c r="HG188">
        <v>2.5610050457666872E-3</v>
      </c>
      <c r="HH188">
        <v>-3.6671835488311967E-4</v>
      </c>
      <c r="HI188">
        <v>-4.0511525864377548E-3</v>
      </c>
      <c r="HJ188">
        <v>-1.906592593511473E-3</v>
      </c>
      <c r="HK188">
        <v>-8.5876469764691564E-4</v>
      </c>
      <c r="HL188">
        <v>-1.2374205461785429E-3</v>
      </c>
      <c r="HM188">
        <v>6.4581403393438883E-3</v>
      </c>
      <c r="HN188">
        <v>5.726885463609669E-3</v>
      </c>
      <c r="HO188">
        <v>7.4289041811277483E-3</v>
      </c>
      <c r="HP188">
        <v>4.7565722714446304E-3</v>
      </c>
      <c r="HQ188">
        <v>6.6694894525099937E-3</v>
      </c>
      <c r="HR188">
        <v>-1.4137951680496443E-3</v>
      </c>
      <c r="HS188">
        <v>-6.9130774574178641E-4</v>
      </c>
      <c r="HT188">
        <v>-2.1459513430215054E-3</v>
      </c>
      <c r="HU188">
        <v>-2.0555584451970761E-3</v>
      </c>
      <c r="HV188">
        <v>8.2932430996900466E-4</v>
      </c>
      <c r="HW188">
        <v>1.2724664515356351E-3</v>
      </c>
      <c r="HX188">
        <v>8.7081300659626847E-4</v>
      </c>
      <c r="HY188">
        <v>1.2367408775425925E-3</v>
      </c>
      <c r="HZ188">
        <v>-3.6005949403012244E-3</v>
      </c>
      <c r="IA188">
        <v>-3.0944686710956629E-3</v>
      </c>
      <c r="IB188">
        <v>-4.2475204739244512E-3</v>
      </c>
      <c r="IC188">
        <v>-2.8355673055888552E-3</v>
      </c>
      <c r="ID188">
        <v>6.4025717162748573E-3</v>
      </c>
      <c r="IE188">
        <v>3.7985364072460762E-3</v>
      </c>
      <c r="IF188">
        <v>5.5927506210638692E-3</v>
      </c>
      <c r="IG188">
        <v>3.7211719200861615E-3</v>
      </c>
      <c r="IH188">
        <v>6.616867966786834E-3</v>
      </c>
      <c r="II188">
        <v>5.846790163174095E-3</v>
      </c>
      <c r="IJ188">
        <v>6.6622241644797003E-3</v>
      </c>
      <c r="IK188">
        <v>5.6985753941865289E-3</v>
      </c>
      <c r="IL188">
        <v>3.2712151401080598E-3</v>
      </c>
      <c r="IM188">
        <v>3.4200307752540546E-3</v>
      </c>
      <c r="IN188">
        <v>3.0821125406516568E-3</v>
      </c>
      <c r="IO188">
        <v>7.3295936133373468E-3</v>
      </c>
      <c r="IP188">
        <v>7.2183061506596773E-3</v>
      </c>
      <c r="IQ188">
        <v>7.1890947819988945E-3</v>
      </c>
      <c r="IR188">
        <v>6.3174912914658295E-3</v>
      </c>
      <c r="IS188">
        <v>7.4290543976673557E-3</v>
      </c>
      <c r="IT188">
        <v>1.2658020296637679E-3</v>
      </c>
      <c r="IU188">
        <v>-8.2985376206534678E-4</v>
      </c>
      <c r="IV188">
        <v>-3.3009148165243779E-4</v>
      </c>
      <c r="IW188">
        <v>9.6270806981677004E-4</v>
      </c>
      <c r="IX188">
        <v>2.3840295577371579E-3</v>
      </c>
      <c r="IY188">
        <v>3.2703138408704171E-3</v>
      </c>
      <c r="IZ188">
        <v>3.8548561130131425E-3</v>
      </c>
      <c r="JA188">
        <v>1.4340100642669315E-3</v>
      </c>
      <c r="JB188">
        <v>2.4047739060507906E-3</v>
      </c>
      <c r="JC188">
        <v>1.3991857895115332E-3</v>
      </c>
      <c r="JD188">
        <v>2.9746353855933192E-3</v>
      </c>
      <c r="JE188">
        <v>5.4772578113367228E-4</v>
      </c>
      <c r="JF188">
        <v>7.8783561334173913E-4</v>
      </c>
      <c r="JG188">
        <v>-1.3252186184888395E-4</v>
      </c>
      <c r="JH188">
        <v>-8.9133572430820894E-4</v>
      </c>
      <c r="JI188">
        <v>6.9774314859652291E-4</v>
      </c>
      <c r="JJ188">
        <v>-1.801368686547242E-3</v>
      </c>
      <c r="JK188">
        <v>6.1483819576250241E-3</v>
      </c>
      <c r="JL188">
        <v>4.0595408043073815E-3</v>
      </c>
      <c r="JM188">
        <v>4.7214475636100173E-3</v>
      </c>
      <c r="JN188">
        <v>5.6913101061562355E-3</v>
      </c>
      <c r="JO188">
        <v>4.1862601422832805E-3</v>
      </c>
      <c r="JP188">
        <v>3.1873364476158895E-3</v>
      </c>
      <c r="JQ188">
        <v>3.5800722225892822E-3</v>
      </c>
      <c r="JR188">
        <v>4.4257691083329194E-3</v>
      </c>
      <c r="JS188">
        <v>3.0182271137750832E-3</v>
      </c>
      <c r="JT188">
        <v>1.3725281020240693E-3</v>
      </c>
      <c r="JU188">
        <v>2.6952901048520935E-3</v>
      </c>
      <c r="JV188">
        <v>3.3121441149177103E-4</v>
      </c>
      <c r="JW188">
        <v>6.5076454066994834E-3</v>
      </c>
      <c r="JX188">
        <v>6.2047016633920904E-3</v>
      </c>
      <c r="JY188">
        <v>1.4280967250931004E-3</v>
      </c>
      <c r="JZ188">
        <v>3.1999142086615844E-3</v>
      </c>
      <c r="KA188">
        <v>3.3761386139930794E-3</v>
      </c>
      <c r="KB188">
        <v>2.2498947151913598E-3</v>
      </c>
      <c r="KC188">
        <v>1.2798819561055351E-3</v>
      </c>
      <c r="KD188">
        <v>-7.7428513899631748E-4</v>
      </c>
      <c r="KE188">
        <v>-4.1532212300107209E-4</v>
      </c>
      <c r="KF188">
        <v>-1.3791211098338526E-3</v>
      </c>
      <c r="KG188">
        <v>-9.2174882528584662E-4</v>
      </c>
      <c r="KH188">
        <v>-3.1167151848053663E-3</v>
      </c>
      <c r="KI188">
        <v>-1.7984024847192814E-3</v>
      </c>
      <c r="KJ188">
        <v>6.3094942939777993E-5</v>
      </c>
      <c r="KK188">
        <v>-1.758377824523906E-3</v>
      </c>
      <c r="KL188">
        <v>6.6906844504424487E-3</v>
      </c>
      <c r="KM188">
        <v>6.76063343303246E-3</v>
      </c>
      <c r="KN188">
        <v>6.4027219328144647E-3</v>
      </c>
      <c r="KO188">
        <v>4.2766530401077106E-3</v>
      </c>
      <c r="KP188">
        <v>1.9602798156276979E-3</v>
      </c>
      <c r="KQ188">
        <v>-7.6762071712445021E-4</v>
      </c>
      <c r="KR188">
        <v>3.1284630606755043E-3</v>
      </c>
      <c r="KS188">
        <v>1.8134169954965949E-3</v>
      </c>
      <c r="KT188">
        <v>5.9514132039798981E-3</v>
      </c>
      <c r="KU188">
        <v>6.0922124683975643E-3</v>
      </c>
      <c r="KV188">
        <v>6.6339140950565601E-3</v>
      </c>
      <c r="KW188">
        <v>6.1836568819992437E-3</v>
      </c>
      <c r="KX188">
        <v>3.9254059617615817E-3</v>
      </c>
      <c r="KY188">
        <v>3.2584871625227557E-3</v>
      </c>
      <c r="KZ188">
        <v>2.9628087072456578E-3</v>
      </c>
      <c r="LA188">
        <v>4.2464282846338599E-3</v>
      </c>
      <c r="LB188">
        <v>5.8983601331200073E-3</v>
      </c>
      <c r="LC188">
        <v>6.9559688692239982E-3</v>
      </c>
      <c r="LD188">
        <v>6.1766920270481633E-3</v>
      </c>
      <c r="LE188">
        <v>6.6367300803449134E-3</v>
      </c>
      <c r="LF188">
        <v>3.9028780794547555E-3</v>
      </c>
      <c r="LG188">
        <v>3.4324583197601448E-3</v>
      </c>
      <c r="LH188">
        <v>2.9876828607399274E-3</v>
      </c>
      <c r="LI188">
        <v>1.9232404217423751E-3</v>
      </c>
      <c r="LJ188">
        <v>5.7042073647632354E-3</v>
      </c>
      <c r="LK188">
        <v>3.8099505649390958E-3</v>
      </c>
      <c r="LL188">
        <v>4.8127226961900008E-3</v>
      </c>
      <c r="LM188">
        <v>4.5197290741437381E-3</v>
      </c>
      <c r="LN188">
        <v>5.5927506210638692E-3</v>
      </c>
      <c r="LO188">
        <v>6.3804754191047622E-3</v>
      </c>
      <c r="LP188">
        <v>3.0324572567564569E-3</v>
      </c>
      <c r="LQ188">
        <v>6.3804754191047622E-3</v>
      </c>
      <c r="LR188">
        <v>7.0479950845020152E-3</v>
      </c>
      <c r="LS188">
        <v>6.343998762413686E-3</v>
      </c>
      <c r="LT188">
        <v>3.9447983612187505E-3</v>
      </c>
      <c r="LU188">
        <v>3.100002774712755E-3</v>
      </c>
      <c r="LV188">
        <v>7.042382178407398E-3</v>
      </c>
      <c r="LW188">
        <v>6.2116665183431698E-3</v>
      </c>
      <c r="LX188">
        <v>7.2320856440222297E-3</v>
      </c>
      <c r="LY188">
        <v>1.7743317635030408E-3</v>
      </c>
      <c r="LZ188">
        <v>4.2781552055037803E-3</v>
      </c>
      <c r="MA188">
        <v>4.4743728764508718E-3</v>
      </c>
      <c r="MB188">
        <v>5.627725112358874E-3</v>
      </c>
      <c r="MC188">
        <v>4.643031560672856E-3</v>
      </c>
      <c r="MD188">
        <v>4.2347136938616246E-3</v>
      </c>
      <c r="ME188">
        <v>3.9959558105100218E-3</v>
      </c>
      <c r="MF188">
        <v>3.0680326142098905E-3</v>
      </c>
      <c r="MG188">
        <v>4.9387100159499538E-3</v>
      </c>
      <c r="MH188">
        <v>7.6260231513124808E-3</v>
      </c>
      <c r="MI188">
        <v>7.0773566697024046E-3</v>
      </c>
      <c r="MJ188">
        <v>7.5416938092014883E-3</v>
      </c>
      <c r="MK188">
        <v>6.4369453414114351E-3</v>
      </c>
      <c r="ML188">
        <v>6.76063343303246E-3</v>
      </c>
      <c r="MM188">
        <v>6.6548086599098003E-3</v>
      </c>
      <c r="MN188">
        <v>6.6270994566450872E-3</v>
      </c>
      <c r="MO188">
        <v>6.1550463794968905E-3</v>
      </c>
      <c r="MP188">
        <v>6.5635144628477275E-3</v>
      </c>
      <c r="MQ188">
        <v>5.6201593912493667E-3</v>
      </c>
      <c r="MR188">
        <v>5.8390742255249794E-3</v>
      </c>
      <c r="MS188">
        <v>5.7476298119233018E-3</v>
      </c>
      <c r="MT188">
        <v>5.3533918715538377E-3</v>
      </c>
      <c r="MU188">
        <v>3.7290380742748836E-3</v>
      </c>
      <c r="MV188">
        <v>4.5859607722077535E-3</v>
      </c>
      <c r="MW188">
        <v>2.6997012786298541E-3</v>
      </c>
      <c r="MX188">
        <v>3.0373190801530388E-3</v>
      </c>
      <c r="MY188">
        <v>2.3644869417403808E-3</v>
      </c>
      <c r="MZ188">
        <v>2.1395085517513322E-3</v>
      </c>
      <c r="NA188">
        <v>1.1250027652461025E-3</v>
      </c>
      <c r="NB188">
        <v>4.2767086502963972E-4</v>
      </c>
      <c r="NC188">
        <v>2.8974211149730145E-3</v>
      </c>
      <c r="ND188">
        <v>1.8623211966937604E-3</v>
      </c>
      <c r="NE188">
        <v>4.178694421173774E-3</v>
      </c>
      <c r="NF188">
        <v>4.0801349360814077E-3</v>
      </c>
      <c r="NG188">
        <v>4.7700513317279697E-3</v>
      </c>
      <c r="NH188">
        <v>4.3685481033282104E-3</v>
      </c>
      <c r="NI188">
        <v>4.5444720755804897E-3</v>
      </c>
      <c r="NJ188">
        <v>3.7423669180186164E-3</v>
      </c>
      <c r="NK188">
        <v>3.3060394148634598E-3</v>
      </c>
      <c r="NL188">
        <v>6.4304311360791752E-3</v>
      </c>
      <c r="NM188">
        <v>6.5144600451109546E-3</v>
      </c>
      <c r="NN188">
        <v>6.6693392359703872E-3</v>
      </c>
      <c r="NO188">
        <v>6.4084850554486884E-3</v>
      </c>
      <c r="NP188">
        <v>6.1626121006063969E-3</v>
      </c>
      <c r="NQ188">
        <v>5.431807874490999E-3</v>
      </c>
      <c r="NR188">
        <v>5.7617097383650681E-3</v>
      </c>
      <c r="NS188">
        <v>5.8246938660039991E-3</v>
      </c>
      <c r="NT188">
        <v>6.7185438702467666E-3</v>
      </c>
      <c r="NU188">
        <v>6.7185438702467666E-3</v>
      </c>
      <c r="NV188">
        <v>6.6340643115961676E-3</v>
      </c>
      <c r="NW188">
        <v>2.4485158507721611E-3</v>
      </c>
      <c r="NX188">
        <v>3.1295145764527518E-3</v>
      </c>
      <c r="NY188">
        <v>4.094515295602388E-3</v>
      </c>
      <c r="NZ188">
        <v>2.6880248168218001E-3</v>
      </c>
      <c r="OA188">
        <v>3.7287376411956705E-3</v>
      </c>
      <c r="OB188">
        <v>4.9809497952752538E-3</v>
      </c>
      <c r="OC188">
        <v>3.1369300810226534E-3</v>
      </c>
      <c r="OD188">
        <v>3.7279865584976361E-3</v>
      </c>
      <c r="OE188">
        <v>6.780776915187664E-3</v>
      </c>
      <c r="OF188">
        <v>5.1921486919017518E-3</v>
      </c>
      <c r="OG188">
        <v>4.4384970859182235E-3</v>
      </c>
      <c r="OH188">
        <v>4.0656043600208192E-3</v>
      </c>
    </row>
    <row r="189" spans="1:398" x14ac:dyDescent="0.5">
      <c r="A189">
        <v>183</v>
      </c>
      <c r="B189">
        <v>28</v>
      </c>
      <c r="D189">
        <v>1</v>
      </c>
      <c r="E189">
        <v>86</v>
      </c>
      <c r="F189">
        <v>2464</v>
      </c>
      <c r="G189">
        <v>1.6480255443490303E-3</v>
      </c>
      <c r="H189">
        <v>1.6153809730382399E-3</v>
      </c>
      <c r="I189">
        <v>2.0276108574379106E-3</v>
      </c>
      <c r="J189">
        <v>2.0343990282419662E-3</v>
      </c>
      <c r="K189">
        <v>1.885335396521858E-3</v>
      </c>
      <c r="L189">
        <v>5.2157425788730734E-4</v>
      </c>
      <c r="M189">
        <v>7.404509700863933E-4</v>
      </c>
      <c r="N189">
        <v>7.7905533429392486E-4</v>
      </c>
      <c r="O189">
        <v>6.3622762143966151E-4</v>
      </c>
      <c r="P189">
        <v>1.5422835028722215E-3</v>
      </c>
      <c r="Q189">
        <v>1.9659650682632059E-3</v>
      </c>
      <c r="R189">
        <v>1.749019728502544E-3</v>
      </c>
      <c r="S189">
        <v>1.2922256869985979E-3</v>
      </c>
      <c r="T189">
        <v>3.6660145236496276E-3</v>
      </c>
      <c r="U189">
        <v>3.8144184717345039E-3</v>
      </c>
      <c r="V189">
        <v>2.7713028915113559E-3</v>
      </c>
      <c r="W189">
        <v>2.9273755948108059E-3</v>
      </c>
      <c r="X189">
        <v>3.2150728433454016E-3</v>
      </c>
      <c r="Y189">
        <v>4.2829955453926871E-3</v>
      </c>
      <c r="Z189">
        <v>4.4764867805778246E-3</v>
      </c>
      <c r="AA189">
        <v>3.0453133480502007E-3</v>
      </c>
      <c r="AB189">
        <v>3.6267504758068642E-3</v>
      </c>
      <c r="AC189">
        <v>3.8076303009304483E-3</v>
      </c>
      <c r="AD189">
        <v>4.3298224260983082E-3</v>
      </c>
      <c r="AE189">
        <v>3.1334767307121866E-3</v>
      </c>
      <c r="AF189">
        <v>9.3450083084350294E-5</v>
      </c>
      <c r="AG189">
        <v>4.6495094265969206E-4</v>
      </c>
      <c r="AH189">
        <v>5.6423465515006294E-4</v>
      </c>
      <c r="AI189">
        <v>-4.1958069729045901E-4</v>
      </c>
      <c r="AJ189">
        <v>4.2829955453926871E-3</v>
      </c>
      <c r="AK189">
        <v>4.0023625936312507E-3</v>
      </c>
      <c r="AL189">
        <v>4.1402506703291523E-3</v>
      </c>
      <c r="AM189">
        <v>3.278014915229591E-3</v>
      </c>
      <c r="AN189">
        <v>1.5129524431906904E-3</v>
      </c>
      <c r="AO189">
        <v>1.7054220122901392E-3</v>
      </c>
      <c r="AP189">
        <v>1.6310834846084594E-3</v>
      </c>
      <c r="AQ189">
        <v>1.7981936799455599E-3</v>
      </c>
      <c r="AR189">
        <v>4.4781559474074695E-4</v>
      </c>
      <c r="AS189">
        <v>-1.6318869505461964E-5</v>
      </c>
      <c r="AT189">
        <v>4.368333278969138E-4</v>
      </c>
      <c r="AU189">
        <v>5.342132805457693E-4</v>
      </c>
      <c r="AV189">
        <v>-1.0708861307199228E-3</v>
      </c>
      <c r="AW189">
        <v>-7.1083695213589038E-4</v>
      </c>
      <c r="AX189">
        <v>-1.545920024019232E-3</v>
      </c>
      <c r="AY189">
        <v>2.6487016280847065E-3</v>
      </c>
      <c r="AZ189">
        <v>3.4733822976593344E-3</v>
      </c>
      <c r="BA189">
        <v>1.811770021553671E-3</v>
      </c>
      <c r="BB189">
        <v>1.9999074316287913E-3</v>
      </c>
      <c r="BC189">
        <v>4.0567784104513331E-3</v>
      </c>
      <c r="BD189">
        <v>4.3214066214218453E-3</v>
      </c>
      <c r="BE189">
        <v>4.2065599696911159E-3</v>
      </c>
      <c r="BF189">
        <v>4.2946405145623708E-3</v>
      </c>
      <c r="BG189">
        <v>4.8312097466487467E-3</v>
      </c>
      <c r="BH189">
        <v>5.2383895445044159E-3</v>
      </c>
      <c r="BI189">
        <v>4.6367535799170505E-3</v>
      </c>
      <c r="BJ189">
        <v>4.4758240782519715E-3</v>
      </c>
      <c r="BK189">
        <v>4.0271144902615658E-3</v>
      </c>
      <c r="BL189">
        <v>4.2017583965193077E-3</v>
      </c>
      <c r="BM189">
        <v>3.6186936348902342E-3</v>
      </c>
      <c r="BN189">
        <v>3.6765303950366023E-3</v>
      </c>
      <c r="BO189">
        <v>4.0432020688432229E-3</v>
      </c>
      <c r="BP189">
        <v>3.0073856065288528E-4</v>
      </c>
      <c r="BQ189">
        <v>1.6243629500132389E-4</v>
      </c>
      <c r="BR189">
        <v>4.459670600930523E-4</v>
      </c>
      <c r="BS189">
        <v>4.9340141793070662E-4</v>
      </c>
      <c r="BT189">
        <v>1.4936080875189023E-3</v>
      </c>
      <c r="BU189">
        <v>-2.6280979608916608E-5</v>
      </c>
      <c r="BV189">
        <v>-3.2802247455379109E-4</v>
      </c>
      <c r="BW189">
        <v>-1.6750716184237187E-4</v>
      </c>
      <c r="BX189">
        <v>2.4800560289903184E-4</v>
      </c>
      <c r="BY189">
        <v>3.9320248738109742E-3</v>
      </c>
      <c r="BZ189">
        <v>9.9580889522152272E-4</v>
      </c>
      <c r="CA189">
        <v>3.0396772514610336E-4</v>
      </c>
      <c r="CB189">
        <v>-2.6666046620353254E-5</v>
      </c>
      <c r="CC189">
        <v>5.7720502897145275E-4</v>
      </c>
      <c r="CD189">
        <v>2.7368926233436019E-3</v>
      </c>
      <c r="CE189">
        <v>3.2854657883594996E-3</v>
      </c>
      <c r="CF189">
        <v>2.3506572024352195E-3</v>
      </c>
      <c r="CG189">
        <v>3.9350607501258197E-3</v>
      </c>
      <c r="CH189">
        <v>3.6608017802147808E-3</v>
      </c>
      <c r="CI189">
        <v>3.9706292380185058E-3</v>
      </c>
      <c r="CJ189">
        <v>3.5337855199730692E-3</v>
      </c>
      <c r="CK189">
        <v>4.1157748996679417E-3</v>
      </c>
      <c r="CL189">
        <v>4.3508772534332383E-3</v>
      </c>
      <c r="CM189">
        <v>8.0731252138656687E-4</v>
      </c>
      <c r="CN189">
        <v>1.4936080875189023E-3</v>
      </c>
      <c r="CO189">
        <v>7.2215740244251439E-4</v>
      </c>
      <c r="CP189">
        <v>5.0968228469073715E-4</v>
      </c>
      <c r="CQ189">
        <v>1.2560221093769718E-3</v>
      </c>
      <c r="CR189">
        <v>-8.6094986253859931E-4</v>
      </c>
      <c r="CS189">
        <v>-2.9846900475166693E-4</v>
      </c>
      <c r="CT189">
        <v>2.0354122263643859E-5</v>
      </c>
      <c r="CU189">
        <v>2.1516925275517559E-4</v>
      </c>
      <c r="CV189">
        <v>-1.7807674907785627E-4</v>
      </c>
      <c r="CW189">
        <v>-5.5396499287134818E-4</v>
      </c>
      <c r="CX189">
        <v>1.4386124061637005E-3</v>
      </c>
      <c r="CY189">
        <v>2.2324985484205402E-3</v>
      </c>
      <c r="CZ189">
        <v>1.8208209159590776E-3</v>
      </c>
      <c r="DA189">
        <v>2.5743078752092034E-3</v>
      </c>
      <c r="DB189">
        <v>2.2669088165882959E-3</v>
      </c>
      <c r="DC189">
        <v>2.6106495158153831E-3</v>
      </c>
      <c r="DD189">
        <v>4.2162735664223756E-3</v>
      </c>
      <c r="DE189">
        <v>-1.5045006842721396E-3</v>
      </c>
      <c r="DF189">
        <v>-1.1067307445817125E-3</v>
      </c>
      <c r="DG189">
        <v>-5.0266638081153218E-4</v>
      </c>
      <c r="DH189">
        <v>-3.9084168503534036E-5</v>
      </c>
      <c r="DI189">
        <v>2.9272927570200731E-3</v>
      </c>
      <c r="DJ189">
        <v>3.9458497287912786E-3</v>
      </c>
      <c r="DK189">
        <v>3.4892213628687965E-3</v>
      </c>
      <c r="DL189">
        <v>3.7872934011151946E-3</v>
      </c>
      <c r="DM189">
        <v>4.3191438978204934E-3</v>
      </c>
      <c r="DN189">
        <v>3.8418472809198306E-3</v>
      </c>
      <c r="DO189">
        <v>3.7235781765175089E-3</v>
      </c>
      <c r="DP189">
        <v>4.0000998700298997E-3</v>
      </c>
      <c r="DQ189">
        <v>5.094613839154525E-4</v>
      </c>
      <c r="DR189">
        <v>1.0252780178876073E-3</v>
      </c>
      <c r="DS189">
        <v>4.4379376415641146E-3</v>
      </c>
      <c r="DT189">
        <v>4.072921214226811E-3</v>
      </c>
      <c r="DU189">
        <v>3.2941024938112481E-3</v>
      </c>
      <c r="DV189">
        <v>2.8839696574314644E-3</v>
      </c>
      <c r="DW189">
        <v>2.1113316306879248E-3</v>
      </c>
      <c r="DX189">
        <v>3.3320441556929283E-3</v>
      </c>
      <c r="DY189">
        <v>3.1348558512124024E-3</v>
      </c>
      <c r="DZ189">
        <v>1.8502900386251613E-3</v>
      </c>
      <c r="EA189">
        <v>2.1626302427477408E-3</v>
      </c>
      <c r="EB189">
        <v>2.6738677136686796E-3</v>
      </c>
      <c r="EC189">
        <v>1.6895829470806771E-3</v>
      </c>
      <c r="ED189">
        <v>4.4532796800291867E-3</v>
      </c>
      <c r="EE189">
        <v>3.4663732260799959E-3</v>
      </c>
      <c r="EF189">
        <v>4.6886581597635878E-3</v>
      </c>
      <c r="EG189">
        <v>3.2040353513077468E-3</v>
      </c>
      <c r="EH189">
        <v>6.8267094447915788E-4</v>
      </c>
      <c r="EI189">
        <v>1.1326768151790467E-3</v>
      </c>
      <c r="EJ189">
        <v>1.1192385365554891E-3</v>
      </c>
      <c r="EK189">
        <v>3.1953066438646094E-4</v>
      </c>
      <c r="EL189">
        <v>-8.3020905106932427E-4</v>
      </c>
      <c r="EM189">
        <v>-2.8262993954220571E-4</v>
      </c>
      <c r="EN189">
        <v>-8.0504296548534852E-4</v>
      </c>
      <c r="EO189">
        <v>1.699147807281403E-4</v>
      </c>
      <c r="EP189">
        <v>4.0251831178231418E-3</v>
      </c>
      <c r="EQ189">
        <v>4.4238642732116144E-3</v>
      </c>
      <c r="ER189">
        <v>3.7854724790644103E-3</v>
      </c>
      <c r="ES189">
        <v>4.9650694028883346E-3</v>
      </c>
      <c r="ET189">
        <v>4.2656392966984556E-3</v>
      </c>
      <c r="EU189">
        <v>4.1475910930714186E-3</v>
      </c>
      <c r="EV189">
        <v>4.1860573942943975E-3</v>
      </c>
      <c r="EW189">
        <v>3.8738015373078593E-3</v>
      </c>
      <c r="EX189">
        <v>3.5722518211960489E-3</v>
      </c>
      <c r="EY189">
        <v>3.7488547124891244E-3</v>
      </c>
      <c r="EZ189">
        <v>4.3401434999616002E-3</v>
      </c>
      <c r="FA189">
        <v>1.7960690193287608E-3</v>
      </c>
      <c r="FB189">
        <v>1.4676979711636551E-3</v>
      </c>
      <c r="FC189">
        <v>1.1563533298751634E-3</v>
      </c>
      <c r="FD189">
        <v>1.7763395966455368E-3</v>
      </c>
      <c r="FE189">
        <v>-5.3434451123045637E-4</v>
      </c>
      <c r="FF189">
        <v>-3.0059366536846696E-4</v>
      </c>
      <c r="FG189">
        <v>-3.7540160719762641E-4</v>
      </c>
      <c r="FH189">
        <v>-7.5774667063224777E-4</v>
      </c>
      <c r="FI189">
        <v>5.104278248073222E-4</v>
      </c>
      <c r="FJ189">
        <v>4.7662503377159798E-4</v>
      </c>
      <c r="FK189">
        <v>9.1092990224657736E-4</v>
      </c>
      <c r="FL189">
        <v>6.1719002302450948E-4</v>
      </c>
      <c r="FM189">
        <v>2.4744719107806226E-3</v>
      </c>
      <c r="FN189">
        <v>2.0626562153346082E-3</v>
      </c>
      <c r="FO189">
        <v>2.3947519453920135E-3</v>
      </c>
      <c r="FP189">
        <v>4.0435058074092386E-3</v>
      </c>
      <c r="FQ189">
        <v>3.0748392052554153E-3</v>
      </c>
      <c r="FR189">
        <v>2.6444523068511073E-3</v>
      </c>
      <c r="FS189">
        <v>3.1247571874697053E-3</v>
      </c>
      <c r="FT189">
        <v>3.0790056886982817E-3</v>
      </c>
      <c r="FU189">
        <v>3.8807001584995572E-3</v>
      </c>
      <c r="FV189">
        <v>3.4455392995203522E-3</v>
      </c>
      <c r="FW189">
        <v>2.4522036385269431E-3</v>
      </c>
      <c r="FX189">
        <v>4.5165531030763022E-3</v>
      </c>
      <c r="FY189">
        <v>1.8595633431511636E-3</v>
      </c>
      <c r="FZ189">
        <v>3.0858214720992467E-3</v>
      </c>
      <c r="GA189">
        <v>2.4117231270748066E-3</v>
      </c>
      <c r="GB189">
        <v>2.5517358643895073E-3</v>
      </c>
      <c r="GC189">
        <v>3.3635842231273007E-3</v>
      </c>
      <c r="GD189">
        <v>4.6459977625008305E-3</v>
      </c>
      <c r="GE189">
        <v>3.5046738517215108E-3</v>
      </c>
      <c r="GF189">
        <v>4.0003483834020939E-3</v>
      </c>
      <c r="GG189">
        <v>3.3280157352346146E-3</v>
      </c>
      <c r="GH189">
        <v>3.8985810465350856E-3</v>
      </c>
      <c r="GI189">
        <v>4.0636494190461215E-3</v>
      </c>
      <c r="GJ189">
        <v>1.520891178864326E-4</v>
      </c>
      <c r="GK189">
        <v>3.2151726201870741E-4</v>
      </c>
      <c r="GL189">
        <v>4.9883808083145929E-4</v>
      </c>
      <c r="GM189">
        <v>2.8752118280461064E-4</v>
      </c>
      <c r="GN189">
        <v>1.9226434780199057E-3</v>
      </c>
      <c r="GO189">
        <v>1.7075466729069393E-3</v>
      </c>
      <c r="GP189">
        <v>2.2082712911315246E-3</v>
      </c>
      <c r="GQ189">
        <v>2.1446665169214812E-3</v>
      </c>
      <c r="GR189">
        <v>4.0916580927665668E-3</v>
      </c>
      <c r="GS189">
        <v>3.8900547914709795E-3</v>
      </c>
      <c r="GT189">
        <v>4.5165531030763022E-3</v>
      </c>
      <c r="GU189">
        <v>4.6459977625008305E-3</v>
      </c>
      <c r="GV189">
        <v>9.7682501265488296E-4</v>
      </c>
      <c r="GW189">
        <v>9.0276261094230682E-4</v>
      </c>
      <c r="GX189">
        <v>1.1032614083614743E-3</v>
      </c>
      <c r="GY189">
        <v>1.9567223950247336E-3</v>
      </c>
      <c r="GZ189">
        <v>4.7812641518375455E-3</v>
      </c>
      <c r="HA189">
        <v>4.3966287522046611E-3</v>
      </c>
      <c r="HB189">
        <v>4.0797093850308665E-3</v>
      </c>
      <c r="HC189">
        <v>3.1181346922471128E-3</v>
      </c>
      <c r="HD189">
        <v>2.133021547751795E-3</v>
      </c>
      <c r="HE189">
        <v>8.8719816235663905E-4</v>
      </c>
      <c r="HF189">
        <v>1.7034906398517152E-3</v>
      </c>
      <c r="HG189">
        <v>2.6985367725082653E-3</v>
      </c>
      <c r="HH189">
        <v>8.2014483222340485E-4</v>
      </c>
      <c r="HI189">
        <v>2.3017994005732241E-4</v>
      </c>
      <c r="HJ189">
        <v>5.7055492115194902E-4</v>
      </c>
      <c r="HK189">
        <v>8.1986870625429774E-4</v>
      </c>
      <c r="HL189">
        <v>1.305802028606709E-3</v>
      </c>
      <c r="HM189">
        <v>4.2496069433106201E-3</v>
      </c>
      <c r="HN189">
        <v>4.1361394120801075E-3</v>
      </c>
      <c r="HO189">
        <v>4.6345460815095203E-3</v>
      </c>
      <c r="HP189">
        <v>3.9886205764416765E-3</v>
      </c>
      <c r="HQ189">
        <v>4.4984513142654892E-3</v>
      </c>
      <c r="HR189">
        <v>9.6653155138850221E-4</v>
      </c>
      <c r="HS189">
        <v>1.6423111380050627E-4</v>
      </c>
      <c r="HT189">
        <v>3.7822341503705205E-4</v>
      </c>
      <c r="HU189">
        <v>-1.4178882432018709E-4</v>
      </c>
      <c r="HV189">
        <v>1.3861018585304419E-3</v>
      </c>
      <c r="HW189">
        <v>1.5446305736096146E-3</v>
      </c>
      <c r="HX189">
        <v>1.0243422082832684E-3</v>
      </c>
      <c r="HY189">
        <v>1.2393561756055046E-3</v>
      </c>
      <c r="HZ189">
        <v>5.9221571627359956E-4</v>
      </c>
      <c r="IA189">
        <v>6.038054602494642E-4</v>
      </c>
      <c r="IB189">
        <v>4.6748979223014929E-4</v>
      </c>
      <c r="IC189">
        <v>-1.7863665587140864E-5</v>
      </c>
      <c r="ID189">
        <v>4.6000529755510335E-3</v>
      </c>
      <c r="IE189">
        <v>2.9027341485681315E-3</v>
      </c>
      <c r="IF189">
        <v>3.8308097888821767E-3</v>
      </c>
      <c r="IG189">
        <v>2.8800792999577026E-3</v>
      </c>
      <c r="IH189">
        <v>4.179600574653268E-3</v>
      </c>
      <c r="II189">
        <v>4.351015316417791E-3</v>
      </c>
      <c r="IJ189">
        <v>4.3740843539818762E-3</v>
      </c>
      <c r="IK189">
        <v>4.034372075213101E-3</v>
      </c>
      <c r="IL189">
        <v>2.8346039271553852E-3</v>
      </c>
      <c r="IM189">
        <v>3.4678075717740325E-3</v>
      </c>
      <c r="IN189">
        <v>3.1962807396118242E-3</v>
      </c>
      <c r="IO189">
        <v>4.1596502511947612E-3</v>
      </c>
      <c r="IP189">
        <v>4.7814022148220973E-3</v>
      </c>
      <c r="IQ189">
        <v>4.2047942728341533E-3</v>
      </c>
      <c r="IR189">
        <v>4.2156108640965225E-3</v>
      </c>
      <c r="IS189">
        <v>4.7136861823630092E-3</v>
      </c>
      <c r="IT189">
        <v>1.7368240167399589E-3</v>
      </c>
      <c r="IU189">
        <v>1.2381964465352641E-3</v>
      </c>
      <c r="IV189">
        <v>1.6002598353484498E-3</v>
      </c>
      <c r="IW189">
        <v>1.2957309774609248E-3</v>
      </c>
      <c r="IX189">
        <v>2.0427058918760996E-3</v>
      </c>
      <c r="IY189">
        <v>2.3597633220344477E-3</v>
      </c>
      <c r="IZ189">
        <v>2.9479886205951659E-3</v>
      </c>
      <c r="JA189">
        <v>1.4768869285536144E-3</v>
      </c>
      <c r="JB189">
        <v>1.8618260667525146E-3</v>
      </c>
      <c r="JC189">
        <v>1.6464531356704419E-3</v>
      </c>
      <c r="JD189">
        <v>2.1221773438925163E-3</v>
      </c>
      <c r="JE189">
        <v>1.1598294983952689E-3</v>
      </c>
      <c r="JF189">
        <v>1.7478615087776136E-3</v>
      </c>
      <c r="JG189">
        <v>1.9960707900035391E-3</v>
      </c>
      <c r="JH189">
        <v>2.1765364261734678E-3</v>
      </c>
      <c r="JI189">
        <v>2.4261539498418314E-3</v>
      </c>
      <c r="JJ189">
        <v>4.5755680406891694E-4</v>
      </c>
      <c r="JK189">
        <v>4.0007073471619295E-3</v>
      </c>
      <c r="JL189">
        <v>3.3890264346803783E-3</v>
      </c>
      <c r="JM189">
        <v>3.9999065818515254E-3</v>
      </c>
      <c r="JN189">
        <v>3.9100051149294872E-3</v>
      </c>
      <c r="JO189">
        <v>3.4908489967412065E-3</v>
      </c>
      <c r="JP189">
        <v>3.0832826225287904E-3</v>
      </c>
      <c r="JQ189">
        <v>2.6086629181831375E-3</v>
      </c>
      <c r="JR189">
        <v>3.762320603709594E-3</v>
      </c>
      <c r="JS189">
        <v>2.8683791055941973E-3</v>
      </c>
      <c r="JT189">
        <v>2.4152269081918198E-3</v>
      </c>
      <c r="JU189">
        <v>3.0830064965596858E-3</v>
      </c>
      <c r="JV189">
        <v>1.8945795791056388E-3</v>
      </c>
      <c r="JW189">
        <v>4.4079147576145099E-3</v>
      </c>
      <c r="JX189">
        <v>4.0459618191889639E-3</v>
      </c>
      <c r="JY189">
        <v>2.0647808759514073E-3</v>
      </c>
      <c r="JZ189">
        <v>2.303195232000654E-3</v>
      </c>
      <c r="KA189">
        <v>2.5633256083653719E-3</v>
      </c>
      <c r="KB189">
        <v>1.7373762686781697E-3</v>
      </c>
      <c r="KC189">
        <v>1.7481376347467173E-3</v>
      </c>
      <c r="KD189">
        <v>8.8775041429484981E-4</v>
      </c>
      <c r="KE189">
        <v>1.1366776230404517E-3</v>
      </c>
      <c r="KF189">
        <v>7.1782524341818671E-4</v>
      </c>
      <c r="KG189">
        <v>9.6680767735760759E-4</v>
      </c>
      <c r="KH189">
        <v>-6.7157231618455299E-6</v>
      </c>
      <c r="KI189">
        <v>5.3895962852375766E-4</v>
      </c>
      <c r="KJ189">
        <v>1.3630604335632644E-3</v>
      </c>
      <c r="KK189">
        <v>8.8719816235663905E-4</v>
      </c>
      <c r="KL189">
        <v>4.5549917917023725E-3</v>
      </c>
      <c r="KM189">
        <v>4.3741395791756978E-3</v>
      </c>
      <c r="KN189">
        <v>4.6791930764045224E-3</v>
      </c>
      <c r="KO189">
        <v>2.9708367573839664E-3</v>
      </c>
      <c r="KP189">
        <v>9.9103644399193419E-4</v>
      </c>
      <c r="KQ189">
        <v>6.9555697116450467E-4</v>
      </c>
      <c r="KR189">
        <v>1.6926464359924348E-3</v>
      </c>
      <c r="KS189">
        <v>1.3866541104686518E-3</v>
      </c>
      <c r="KT189">
        <v>3.9214567959207974E-3</v>
      </c>
      <c r="KU189">
        <v>4.0345929759883839E-3</v>
      </c>
      <c r="KV189">
        <v>4.2723170171148697E-3</v>
      </c>
      <c r="KW189">
        <v>4.068561442605572E-3</v>
      </c>
      <c r="KX189">
        <v>3.0836968114824484E-3</v>
      </c>
      <c r="KY189">
        <v>3.5355512168300319E-3</v>
      </c>
      <c r="KZ189">
        <v>3.2979652386881005E-3</v>
      </c>
      <c r="LA189">
        <v>3.3416473020365456E-3</v>
      </c>
      <c r="LB189">
        <v>4.1158853500555849E-3</v>
      </c>
      <c r="LC189">
        <v>4.3335486173359189E-3</v>
      </c>
      <c r="LD189">
        <v>4.102474684028936E-3</v>
      </c>
      <c r="LE189">
        <v>4.2745797407162216E-3</v>
      </c>
      <c r="LF189">
        <v>3.0655950226716354E-3</v>
      </c>
      <c r="LG189">
        <v>2.6085800803924072E-3</v>
      </c>
      <c r="LH189">
        <v>2.3302098522323227E-3</v>
      </c>
      <c r="LI189">
        <v>1.4749003309213688E-3</v>
      </c>
      <c r="LJ189">
        <v>4.0388975224158047E-3</v>
      </c>
      <c r="LK189">
        <v>2.9909251438270277E-3</v>
      </c>
      <c r="LL189">
        <v>3.2040353513077468E-3</v>
      </c>
      <c r="LM189">
        <v>3.6402715922211528E-3</v>
      </c>
      <c r="LN189">
        <v>3.8308097888821767E-3</v>
      </c>
      <c r="LO189">
        <v>4.0686718929932144E-3</v>
      </c>
      <c r="LP189">
        <v>2.9588328244544455E-3</v>
      </c>
      <c r="LQ189">
        <v>4.0686718929932144E-3</v>
      </c>
      <c r="LR189">
        <v>3.9333778910595881E-3</v>
      </c>
      <c r="LS189">
        <v>3.3676969907216556E-3</v>
      </c>
      <c r="LT189">
        <v>2.1905560786774575E-3</v>
      </c>
      <c r="LU189">
        <v>1.5117389982719385E-3</v>
      </c>
      <c r="LV189">
        <v>4.6795520401643597E-3</v>
      </c>
      <c r="LW189">
        <v>4.0120485777655999E-3</v>
      </c>
      <c r="LX189">
        <v>4.6344356311218771E-3</v>
      </c>
      <c r="LY189">
        <v>3.0146553743716541E-3</v>
      </c>
      <c r="LZ189">
        <v>3.7622377659188612E-3</v>
      </c>
      <c r="MA189">
        <v>3.4457878128925472E-3</v>
      </c>
      <c r="MB189">
        <v>3.7403836826188381E-3</v>
      </c>
      <c r="MC189">
        <v>3.4232710272666701E-3</v>
      </c>
      <c r="MD189">
        <v>3.0951761050706699E-3</v>
      </c>
      <c r="ME189">
        <v>3.219405002369731E-3</v>
      </c>
      <c r="MF189">
        <v>3.1849671216050658E-3</v>
      </c>
      <c r="MG189">
        <v>3.6608570054086015E-3</v>
      </c>
      <c r="MH189">
        <v>4.7929367336041412E-3</v>
      </c>
      <c r="MI189">
        <v>4.5891259339010219E-3</v>
      </c>
      <c r="MJ189">
        <v>4.8041951264170789E-3</v>
      </c>
      <c r="MK189">
        <v>4.1930664658737377E-3</v>
      </c>
      <c r="ML189">
        <v>4.3741395791756978E-3</v>
      </c>
      <c r="MM189">
        <v>4.1705772928447727E-3</v>
      </c>
      <c r="MN189">
        <v>4.3853703593917234E-3</v>
      </c>
      <c r="MO189">
        <v>3.8085139040315843E-3</v>
      </c>
      <c r="MP189">
        <v>4.2157489270810769E-3</v>
      </c>
      <c r="MQ189">
        <v>3.4577365206282474E-3</v>
      </c>
      <c r="MR189">
        <v>3.9892280535737089E-3</v>
      </c>
      <c r="MS189">
        <v>3.9552595869565216E-3</v>
      </c>
      <c r="MT189">
        <v>3.6384782827672789E-3</v>
      </c>
      <c r="MU189">
        <v>3.3210066636552744E-3</v>
      </c>
      <c r="MV189">
        <v>2.9823160509721896E-3</v>
      </c>
      <c r="MW189">
        <v>1.7037115406269981E-3</v>
      </c>
      <c r="MX189">
        <v>1.816958171082227E-3</v>
      </c>
      <c r="MY189">
        <v>2.8567065238276016E-3</v>
      </c>
      <c r="MZ189">
        <v>2.8339688374264434E-3</v>
      </c>
      <c r="NA189">
        <v>1.6236878366723724E-3</v>
      </c>
      <c r="NB189">
        <v>8.6581349320409562E-4</v>
      </c>
      <c r="NC189">
        <v>2.178662596135578E-3</v>
      </c>
      <c r="ND189">
        <v>1.2284015213585835E-3</v>
      </c>
      <c r="NE189">
        <v>3.2082018347506149E-3</v>
      </c>
      <c r="NF189">
        <v>3.1290065087033045E-3</v>
      </c>
      <c r="NG189">
        <v>3.6833737910344786E-3</v>
      </c>
      <c r="NH189">
        <v>3.2422255265616221E-3</v>
      </c>
      <c r="NI189">
        <v>3.3440757012193597E-3</v>
      </c>
      <c r="NJ189">
        <v>2.9366197773945868E-3</v>
      </c>
      <c r="NK189">
        <v>2.6650377200385577E-3</v>
      </c>
      <c r="NL189">
        <v>4.4644000098575717E-3</v>
      </c>
      <c r="NM189">
        <v>4.2948614153376545E-3</v>
      </c>
      <c r="NN189">
        <v>4.4193112134119994E-3</v>
      </c>
      <c r="NO189">
        <v>4.0121590281532405E-3</v>
      </c>
      <c r="NP189">
        <v>4.0911610660221776E-3</v>
      </c>
      <c r="NQ189">
        <v>4.215113837352135E-3</v>
      </c>
      <c r="NR189">
        <v>3.96657320496328E-3</v>
      </c>
      <c r="NS189">
        <v>3.8196342338599702E-3</v>
      </c>
      <c r="NT189">
        <v>4.4193388260089107E-3</v>
      </c>
      <c r="NU189">
        <v>4.4193388260089107E-3</v>
      </c>
      <c r="NV189">
        <v>4.3514571179683595E-3</v>
      </c>
      <c r="NW189">
        <v>2.6871679293076853E-3</v>
      </c>
      <c r="NX189">
        <v>2.2466271419668612E-3</v>
      </c>
      <c r="NY189">
        <v>3.2986003284170423E-3</v>
      </c>
      <c r="NZ189">
        <v>2.958639536276072E-3</v>
      </c>
      <c r="OA189">
        <v>3.1627264619482958E-3</v>
      </c>
      <c r="OB189">
        <v>3.6947978594288776E-3</v>
      </c>
      <c r="OC189">
        <v>2.4501342031039647E-3</v>
      </c>
      <c r="OD189">
        <v>2.7670259576808472E-3</v>
      </c>
      <c r="OE189">
        <v>3.876699350638153E-3</v>
      </c>
      <c r="OF189">
        <v>3.8645021295302577E-3</v>
      </c>
      <c r="OG189">
        <v>3.0613733140349457E-3</v>
      </c>
      <c r="OH189">
        <v>2.880272588136076E-3</v>
      </c>
    </row>
    <row r="190" spans="1:398" x14ac:dyDescent="0.5">
      <c r="A190">
        <v>184</v>
      </c>
      <c r="B190">
        <v>25</v>
      </c>
      <c r="D190">
        <v>1</v>
      </c>
      <c r="E190">
        <v>81</v>
      </c>
      <c r="F190">
        <v>2220</v>
      </c>
      <c r="G190">
        <v>1.3456169384907946E-3</v>
      </c>
      <c r="H190">
        <v>2.0093802880897169E-3</v>
      </c>
      <c r="I190">
        <v>2.4902332080503735E-3</v>
      </c>
      <c r="J190">
        <v>2.5032784852139795E-3</v>
      </c>
      <c r="K190">
        <v>2.009242013415834E-3</v>
      </c>
      <c r="L190">
        <v>5.9232389960495874E-4</v>
      </c>
      <c r="M190">
        <v>1.4696100177989252E-3</v>
      </c>
      <c r="N190">
        <v>1.4400130679599749E-3</v>
      </c>
      <c r="O190">
        <v>1.3731026217230075E-3</v>
      </c>
      <c r="P190">
        <v>2.3878316005082126E-3</v>
      </c>
      <c r="Q190">
        <v>2.7869064619754844E-3</v>
      </c>
      <c r="R190">
        <v>2.1624172185412648E-3</v>
      </c>
      <c r="S190">
        <v>1.0769948486595952E-3</v>
      </c>
      <c r="T190">
        <v>7.1956446624130178E-3</v>
      </c>
      <c r="U190">
        <v>4.7824190439857313E-3</v>
      </c>
      <c r="V190">
        <v>2.7777947865114273E-3</v>
      </c>
      <c r="W190">
        <v>3.1192442361141492E-3</v>
      </c>
      <c r="X190">
        <v>3.4230458536683092E-3</v>
      </c>
      <c r="Y190">
        <v>5.5376149063354769E-3</v>
      </c>
      <c r="Z190">
        <v>5.0376615210027727E-3</v>
      </c>
      <c r="AA190">
        <v>3.1383219994178865E-3</v>
      </c>
      <c r="AB190">
        <v>4.3179795220265396E-3</v>
      </c>
      <c r="AC190">
        <v>4.7693737668221253E-3</v>
      </c>
      <c r="AD190">
        <v>6.1465327819776941E-3</v>
      </c>
      <c r="AE190">
        <v>3.3700227148044173E-3</v>
      </c>
      <c r="AF190">
        <v>1.2244007443564658E-4</v>
      </c>
      <c r="AG190">
        <v>5.2502133141465665E-4</v>
      </c>
      <c r="AH190">
        <v>9.2339243734635215E-4</v>
      </c>
      <c r="AI190">
        <v>-1.3201413875146319E-3</v>
      </c>
      <c r="AJ190">
        <v>5.5376149063354769E-3</v>
      </c>
      <c r="AK190">
        <v>5.0398181917461378E-3</v>
      </c>
      <c r="AL190">
        <v>5.4085923478388778E-3</v>
      </c>
      <c r="AM190">
        <v>3.8553623351601576E-3</v>
      </c>
      <c r="AN190">
        <v>5.6711045972168174E-4</v>
      </c>
      <c r="AO190">
        <v>8.3320645892449169E-4</v>
      </c>
      <c r="AP190">
        <v>4.4125996108626726E-4</v>
      </c>
      <c r="AQ190">
        <v>1.0114919134937908E-3</v>
      </c>
      <c r="AR190">
        <v>-2.3440738405072076E-4</v>
      </c>
      <c r="AS190">
        <v>-9.1879428269842078E-4</v>
      </c>
      <c r="AT190">
        <v>-5.0459796169527796E-4</v>
      </c>
      <c r="AU190">
        <v>-3.7972776794320887E-4</v>
      </c>
      <c r="AV190">
        <v>-2.8416404816793452E-3</v>
      </c>
      <c r="AW190">
        <v>-2.3572811662069502E-3</v>
      </c>
      <c r="AX190">
        <v>-3.8583300702312411E-3</v>
      </c>
      <c r="AY190">
        <v>2.8535403588646792E-3</v>
      </c>
      <c r="AZ190">
        <v>3.6496138994269577E-3</v>
      </c>
      <c r="BA190">
        <v>1.0375824678210046E-3</v>
      </c>
      <c r="BB190">
        <v>1.1500533536422577E-3</v>
      </c>
      <c r="BC190">
        <v>5.0613642593754799E-3</v>
      </c>
      <c r="BD190">
        <v>5.6529462184356748E-3</v>
      </c>
      <c r="BE190">
        <v>5.0170957582567777E-3</v>
      </c>
      <c r="BF190">
        <v>5.3109085859029438E-3</v>
      </c>
      <c r="BG190">
        <v>6.1137410702092453E-3</v>
      </c>
      <c r="BH190">
        <v>6.9792738497051919E-3</v>
      </c>
      <c r="BI190">
        <v>5.6362562710864459E-3</v>
      </c>
      <c r="BJ190">
        <v>5.534558419079863E-3</v>
      </c>
      <c r="BK190">
        <v>5.1911710617787571E-3</v>
      </c>
      <c r="BL190">
        <v>5.2154392810131612E-3</v>
      </c>
      <c r="BM190">
        <v>3.5552404720260947E-3</v>
      </c>
      <c r="BN190">
        <v>4.4136448878929913E-3</v>
      </c>
      <c r="BO190">
        <v>5.0352737050482644E-3</v>
      </c>
      <c r="BP190">
        <v>-5.1705505592887502E-4</v>
      </c>
      <c r="BQ190">
        <v>-5.7526865072343031E-4</v>
      </c>
      <c r="BR190">
        <v>-5.4931637107010281E-4</v>
      </c>
      <c r="BS190">
        <v>-3.9588731866521676E-4</v>
      </c>
      <c r="BT190">
        <v>1.4640047378466081E-3</v>
      </c>
      <c r="BU190">
        <v>-2.5295475072723353E-4</v>
      </c>
      <c r="BV190">
        <v>-1.9329577806219272E-3</v>
      </c>
      <c r="BW190">
        <v>-1.5206993673171632E-3</v>
      </c>
      <c r="BX190">
        <v>-9.9467912019559485E-5</v>
      </c>
      <c r="BY190">
        <v>5.0499452563280145E-3</v>
      </c>
      <c r="BZ190">
        <v>5.0735107918208067E-4</v>
      </c>
      <c r="CA190">
        <v>-1.2373479399034291E-3</v>
      </c>
      <c r="CB190">
        <v>-1.6651777210001904E-3</v>
      </c>
      <c r="CC190">
        <v>-2.9710767924036319E-4</v>
      </c>
      <c r="CD190">
        <v>3.0645370368313305E-3</v>
      </c>
      <c r="CE190">
        <v>3.3715107142466751E-3</v>
      </c>
      <c r="CF190">
        <v>1.8033553030087513E-3</v>
      </c>
      <c r="CG190">
        <v>4.4745806342926103E-3</v>
      </c>
      <c r="CH190">
        <v>4.3003897581650602E-3</v>
      </c>
      <c r="CI190">
        <v>5.0203483064890607E-3</v>
      </c>
      <c r="CJ190">
        <v>4.2846223293963922E-3</v>
      </c>
      <c r="CK190">
        <v>5.0501991036074698E-3</v>
      </c>
      <c r="CL190">
        <v>5.6680676779715493E-3</v>
      </c>
      <c r="CM190">
        <v>6.640326798192514E-4</v>
      </c>
      <c r="CN190">
        <v>1.4640047378466081E-3</v>
      </c>
      <c r="CO190">
        <v>-1.2232862018280583E-4</v>
      </c>
      <c r="CP190">
        <v>-6.9671293733486114E-4</v>
      </c>
      <c r="CQ190">
        <v>1.0074200371203573E-3</v>
      </c>
      <c r="CR190">
        <v>-2.0645642160497038E-3</v>
      </c>
      <c r="CS190">
        <v>-1.9799484333456914E-3</v>
      </c>
      <c r="CT190">
        <v>-1.2011881072971214E-3</v>
      </c>
      <c r="CU190">
        <v>-9.9285579463274584E-4</v>
      </c>
      <c r="CV190">
        <v>-3.9937101210863954E-4</v>
      </c>
      <c r="CW190">
        <v>-9.1416930762945256E-4</v>
      </c>
      <c r="CX190">
        <v>1.8772434560347211E-3</v>
      </c>
      <c r="CY190">
        <v>1.9499098390640436E-3</v>
      </c>
      <c r="CZ190">
        <v>1.0549761707058149E-3</v>
      </c>
      <c r="DA190">
        <v>2.5030019358662121E-3</v>
      </c>
      <c r="DB190">
        <v>1.6631675887441404E-3</v>
      </c>
      <c r="DC190">
        <v>2.4690565603060575E-3</v>
      </c>
      <c r="DD190">
        <v>4.5375925630644961E-3</v>
      </c>
      <c r="DE190">
        <v>-4.2976593427465695E-3</v>
      </c>
      <c r="DF190">
        <v>-3.1803677796770069E-3</v>
      </c>
      <c r="DG190">
        <v>-1.9572259998563296E-3</v>
      </c>
      <c r="DH190">
        <v>-8.5875835281105234E-4</v>
      </c>
      <c r="DI190">
        <v>3.1813563483737862E-3</v>
      </c>
      <c r="DJ190">
        <v>4.8896994738763192E-3</v>
      </c>
      <c r="DK190">
        <v>3.6800528794753758E-3</v>
      </c>
      <c r="DL190">
        <v>4.7095338979114242E-3</v>
      </c>
      <c r="DM190">
        <v>5.6485977927144722E-3</v>
      </c>
      <c r="DN190">
        <v>4.6275597784413737E-3</v>
      </c>
      <c r="DO190">
        <v>4.8569304641761808E-3</v>
      </c>
      <c r="DP190">
        <v>5.0354697660249352E-3</v>
      </c>
      <c r="DQ190">
        <v>-5.3108063797583163E-4</v>
      </c>
      <c r="DR190">
        <v>2.2245520328692155E-3</v>
      </c>
      <c r="DS190">
        <v>5.0258503960019674E-3</v>
      </c>
      <c r="DT190">
        <v>4.8640588278052298E-3</v>
      </c>
      <c r="DU190">
        <v>3.6994649784296649E-3</v>
      </c>
      <c r="DV190">
        <v>3.3471847087094865E-3</v>
      </c>
      <c r="DW190">
        <v>2.6511249597348623E-3</v>
      </c>
      <c r="DX190">
        <v>4.1667649266678031E-3</v>
      </c>
      <c r="DY190">
        <v>4.0369003379617397E-3</v>
      </c>
      <c r="DZ190">
        <v>2.772177124392948E-3</v>
      </c>
      <c r="EA190">
        <v>1.6080682675079817E-3</v>
      </c>
      <c r="EB190">
        <v>2.6943326675991173E-3</v>
      </c>
      <c r="EC190">
        <v>8.0276747887607532E-4</v>
      </c>
      <c r="ED190">
        <v>5.4289620496082019E-3</v>
      </c>
      <c r="EE190">
        <v>3.8022009216223812E-3</v>
      </c>
      <c r="EF190">
        <v>5.8397902497734945E-3</v>
      </c>
      <c r="EG190">
        <v>3.1942633508635094E-3</v>
      </c>
      <c r="EH190">
        <v>-1.1322819670589908E-3</v>
      </c>
      <c r="EI190">
        <v>-5.9904874340925562E-5</v>
      </c>
      <c r="EJ190">
        <v>-1.8951561576753366E-4</v>
      </c>
      <c r="EK190">
        <v>-9.9986858565622588E-4</v>
      </c>
      <c r="EL190">
        <v>-3.0018284778282542E-3</v>
      </c>
      <c r="EM190">
        <v>-1.9495094532972733E-3</v>
      </c>
      <c r="EN190">
        <v>-3.1610361690938144E-3</v>
      </c>
      <c r="EO190">
        <v>-1.0798243090567941E-3</v>
      </c>
      <c r="EP190">
        <v>4.9383741870190102E-3</v>
      </c>
      <c r="EQ190">
        <v>5.3724325152325718E-3</v>
      </c>
      <c r="ER190">
        <v>4.3739208734721625E-3</v>
      </c>
      <c r="ES190">
        <v>6.1011457013017628E-3</v>
      </c>
      <c r="ET190">
        <v>4.9438184902291307E-3</v>
      </c>
      <c r="EU190">
        <v>5.0075568766049083E-3</v>
      </c>
      <c r="EV190">
        <v>5.0814801138653505E-3</v>
      </c>
      <c r="EW190">
        <v>4.4813973643394196E-3</v>
      </c>
      <c r="EX190">
        <v>4.3585455666568327E-3</v>
      </c>
      <c r="EY190">
        <v>4.6149066232311058E-3</v>
      </c>
      <c r="EZ190">
        <v>5.211540763548083E-3</v>
      </c>
      <c r="FA190">
        <v>9.0362330067319391E-4</v>
      </c>
      <c r="FB190">
        <v>4.8014194529763347E-4</v>
      </c>
      <c r="FC190">
        <v>-8.0317403908429681E-4</v>
      </c>
      <c r="FD190">
        <v>3.8829460852515991E-4</v>
      </c>
      <c r="FE190">
        <v>-2.0181039599531658E-3</v>
      </c>
      <c r="FF190">
        <v>-2.0878170461662883E-3</v>
      </c>
      <c r="FG190">
        <v>-2.1277949078665724E-3</v>
      </c>
      <c r="FH190">
        <v>-2.904086929589534E-3</v>
      </c>
      <c r="FI190">
        <v>-1.2557219476715849E-3</v>
      </c>
      <c r="FJ190">
        <v>-1.4244685205890163E-3</v>
      </c>
      <c r="FK190">
        <v>-4.8605059501876172E-4</v>
      </c>
      <c r="FL190">
        <v>-1.3619065000732549E-3</v>
      </c>
      <c r="FM190">
        <v>2.5187115783320939E-3</v>
      </c>
      <c r="FN190">
        <v>1.7272980970732578E-3</v>
      </c>
      <c r="FO190">
        <v>2.7598933890677062E-3</v>
      </c>
      <c r="FP190">
        <v>4.8075292934295979E-3</v>
      </c>
      <c r="FQ190">
        <v>3.1120353841140036E-3</v>
      </c>
      <c r="FR190">
        <v>2.6378031332234871E-3</v>
      </c>
      <c r="FS190">
        <v>3.1041805628810627E-3</v>
      </c>
      <c r="FT190">
        <v>3.3898847220148326E-3</v>
      </c>
      <c r="FU190">
        <v>4.4116264918235108E-3</v>
      </c>
      <c r="FV190">
        <v>4.1150337262694982E-3</v>
      </c>
      <c r="FW190">
        <v>2.2060748346616459E-3</v>
      </c>
      <c r="FX190">
        <v>5.6128300820615061E-3</v>
      </c>
      <c r="FY190">
        <v>9.2185903376746682E-4</v>
      </c>
      <c r="FZ190">
        <v>3.3822259617585608E-3</v>
      </c>
      <c r="GA190">
        <v>1.9414668349010938E-3</v>
      </c>
      <c r="GB190">
        <v>2.4181096038144306E-3</v>
      </c>
      <c r="GC190">
        <v>4.3311630738640319E-3</v>
      </c>
      <c r="GD190">
        <v>5.5087217120321037E-3</v>
      </c>
      <c r="GE190">
        <v>4.0003483834020956E-3</v>
      </c>
      <c r="GF190">
        <v>4.8491334292460261E-3</v>
      </c>
      <c r="GG190">
        <v>3.7853954016675798E-3</v>
      </c>
      <c r="GH190">
        <v>4.612046196952161E-3</v>
      </c>
      <c r="GI190">
        <v>5.0122974242794507E-3</v>
      </c>
      <c r="GJ190">
        <v>-1.3216520890252E-3</v>
      </c>
      <c r="GK190">
        <v>-7.8847978573623467E-4</v>
      </c>
      <c r="GL190">
        <v>-1.0704237020788092E-3</v>
      </c>
      <c r="GM190">
        <v>-8.1229809671451089E-4</v>
      </c>
      <c r="GN190">
        <v>1.2506553281599227E-3</v>
      </c>
      <c r="GO190">
        <v>9.4107507174508859E-4</v>
      </c>
      <c r="GP190">
        <v>1.4051802580537266E-3</v>
      </c>
      <c r="GQ190">
        <v>1.4697606746389685E-3</v>
      </c>
      <c r="GR190">
        <v>4.4226533729176381E-3</v>
      </c>
      <c r="GS190">
        <v>4.2012757830896547E-3</v>
      </c>
      <c r="GT190">
        <v>5.6128300820615061E-3</v>
      </c>
      <c r="GU190">
        <v>5.5087217120321037E-3</v>
      </c>
      <c r="GV190">
        <v>-5.6698662330267879E-4</v>
      </c>
      <c r="GW190">
        <v>-1.1659734953396918E-3</v>
      </c>
      <c r="GX190">
        <v>-1.1643440871655919E-4</v>
      </c>
      <c r="GY190">
        <v>1.2123615268785637E-3</v>
      </c>
      <c r="GZ190">
        <v>6.1422999288620658E-3</v>
      </c>
      <c r="HA190">
        <v>5.3823635188377794E-3</v>
      </c>
      <c r="HB190">
        <v>4.8771041049688376E-3</v>
      </c>
      <c r="HC190">
        <v>2.9669110611981828E-3</v>
      </c>
      <c r="HD190">
        <v>1.6964669950715033E-3</v>
      </c>
      <c r="HE190">
        <v>2.9862664456436344E-4</v>
      </c>
      <c r="HF190">
        <v>5.8040958416474484E-4</v>
      </c>
      <c r="HG190">
        <v>2.9077976498913735E-3</v>
      </c>
      <c r="HH190">
        <v>-4.5294724966806962E-4</v>
      </c>
      <c r="HI190">
        <v>-3.4129569198796533E-4</v>
      </c>
      <c r="HJ190">
        <v>-4.1367314350336526E-4</v>
      </c>
      <c r="HK190">
        <v>-2.45906875469281E-4</v>
      </c>
      <c r="HL190">
        <v>1.1030854029868073E-3</v>
      </c>
      <c r="HM190">
        <v>5.058307772119866E-3</v>
      </c>
      <c r="HN190">
        <v>5.0893349350982914E-3</v>
      </c>
      <c r="HO190">
        <v>5.5904997705254859E-3</v>
      </c>
      <c r="HP190">
        <v>5.1379518619381961E-3</v>
      </c>
      <c r="HQ190">
        <v>5.5780426762918871E-3</v>
      </c>
      <c r="HR190">
        <v>3.4730135770705273E-4</v>
      </c>
      <c r="HS190">
        <v>-1.9210310830155529E-3</v>
      </c>
      <c r="HT190">
        <v>-7.8328932980557125E-4</v>
      </c>
      <c r="HU190">
        <v>-2.0939878069803006E-3</v>
      </c>
      <c r="HV190">
        <v>4.271188064337416E-4</v>
      </c>
      <c r="HW190">
        <v>6.2798841981851622E-4</v>
      </c>
      <c r="HX190">
        <v>-4.7566968315742794E-4</v>
      </c>
      <c r="HY190">
        <v>-1.0397731448295866E-4</v>
      </c>
      <c r="HZ190">
        <v>3.5445242340441732E-4</v>
      </c>
      <c r="IA190">
        <v>1.6915417781164163E-4</v>
      </c>
      <c r="IB190">
        <v>3.2232938293707408E-4</v>
      </c>
      <c r="IC190">
        <v>-1.4614476813364745E-3</v>
      </c>
      <c r="ID190">
        <v>5.9393541331050244E-3</v>
      </c>
      <c r="IE190">
        <v>2.8850752164020152E-3</v>
      </c>
      <c r="IF190">
        <v>4.3987772756365739E-3</v>
      </c>
      <c r="IG190">
        <v>2.8622949966098689E-3</v>
      </c>
      <c r="IH190">
        <v>4.8199863876631967E-3</v>
      </c>
      <c r="II190">
        <v>5.564547490872155E-3</v>
      </c>
      <c r="IJ190">
        <v>5.2767671493661183E-3</v>
      </c>
      <c r="IK190">
        <v>4.8522477028044263E-3</v>
      </c>
      <c r="IL190">
        <v>2.9409587815448519E-3</v>
      </c>
      <c r="IM190">
        <v>4.4276704699399462E-3</v>
      </c>
      <c r="IN190">
        <v>3.9058593833956601E-3</v>
      </c>
      <c r="IO190">
        <v>4.470289994874194E-3</v>
      </c>
      <c r="IP190">
        <v>6.0387797417626714E-3</v>
      </c>
      <c r="IQ190">
        <v>4.640074658977757E-3</v>
      </c>
      <c r="IR190">
        <v>5.0344894611415864E-3</v>
      </c>
      <c r="IS190">
        <v>5.7841027456073269E-3</v>
      </c>
      <c r="IT190">
        <v>1.1011247932201131E-3</v>
      </c>
      <c r="IU190">
        <v>7.6559225715194801E-4</v>
      </c>
      <c r="IV190">
        <v>1.4406363351244546E-3</v>
      </c>
      <c r="IW190">
        <v>1.4966159048625249E-4</v>
      </c>
      <c r="IX190">
        <v>1.377601704284255E-3</v>
      </c>
      <c r="IY190">
        <v>1.7793409310538025E-3</v>
      </c>
      <c r="IZ190">
        <v>2.9720437308260635E-3</v>
      </c>
      <c r="JA190">
        <v>3.9401546108304951E-4</v>
      </c>
      <c r="JB190">
        <v>9.2620745948866941E-4</v>
      </c>
      <c r="JC190">
        <v>8.2366757727262395E-4</v>
      </c>
      <c r="JD190">
        <v>1.3227562303275518E-3</v>
      </c>
      <c r="JE190">
        <v>-7.7237656864979909E-6</v>
      </c>
      <c r="JF190">
        <v>1.3299072960249129E-3</v>
      </c>
      <c r="JG190">
        <v>2.3258350608541447E-3</v>
      </c>
      <c r="JH190">
        <v>3.0877898669479115E-3</v>
      </c>
      <c r="JI190">
        <v>3.0278117233633311E-3</v>
      </c>
      <c r="JJ190">
        <v>-7.346146166628785E-4</v>
      </c>
      <c r="JK190">
        <v>4.5799809427876023E-3</v>
      </c>
      <c r="JL190">
        <v>3.9649150083996814E-3</v>
      </c>
      <c r="JM190">
        <v>5.1803980279640869E-3</v>
      </c>
      <c r="JN190">
        <v>4.5509721758786575E-3</v>
      </c>
      <c r="JO190">
        <v>4.1605941658537891E-3</v>
      </c>
      <c r="JP190">
        <v>3.5849179102361451E-3</v>
      </c>
      <c r="JQ190">
        <v>2.2576677603860663E-3</v>
      </c>
      <c r="JR190">
        <v>4.7238133272378344E-3</v>
      </c>
      <c r="JS190">
        <v>3.1304093918821611E-3</v>
      </c>
      <c r="JT190">
        <v>2.7162130708790113E-3</v>
      </c>
      <c r="JU190">
        <v>3.7919582844349355E-3</v>
      </c>
      <c r="JV190">
        <v>1.881707454361491E-3</v>
      </c>
      <c r="JW190">
        <v>5.4248096848636702E-3</v>
      </c>
      <c r="JX190">
        <v>4.6669494572116506E-3</v>
      </c>
      <c r="JY190">
        <v>1.8351667098938564E-3</v>
      </c>
      <c r="JZ190">
        <v>1.6706302880237431E-3</v>
      </c>
      <c r="KA190">
        <v>2.2328113582216549E-3</v>
      </c>
      <c r="KB190">
        <v>6.8704404482253754E-4</v>
      </c>
      <c r="KC190">
        <v>1.122866921826126E-3</v>
      </c>
      <c r="KD190">
        <v>-1.1545410383321034E-4</v>
      </c>
      <c r="KE190">
        <v>3.4216868807917383E-4</v>
      </c>
      <c r="KF190">
        <v>-2.7595373356436095E-4</v>
      </c>
      <c r="KG190">
        <v>1.4026098350826757E-4</v>
      </c>
      <c r="KH190">
        <v>-1.3154813282111877E-3</v>
      </c>
      <c r="KI190">
        <v>-5.366632158598332E-4</v>
      </c>
      <c r="KJ190">
        <v>6.9419511051989694E-4</v>
      </c>
      <c r="KK190">
        <v>2.9862664456436344E-4</v>
      </c>
      <c r="KL190">
        <v>5.7074573567418262E-3</v>
      </c>
      <c r="KM190">
        <v>5.235359074526361E-3</v>
      </c>
      <c r="KN190">
        <v>6.1329571081868654E-3</v>
      </c>
      <c r="KO190">
        <v>2.8498956886790563E-3</v>
      </c>
      <c r="KP190">
        <v>-1.0170889296326775E-3</v>
      </c>
      <c r="KQ190">
        <v>-5.8859047723481064E-4</v>
      </c>
      <c r="KR190">
        <v>2.0669881942079332E-4</v>
      </c>
      <c r="KS190">
        <v>1.3038058036166089E-5</v>
      </c>
      <c r="KT190">
        <v>4.4691941173852761E-3</v>
      </c>
      <c r="KU190">
        <v>4.686615403445395E-3</v>
      </c>
      <c r="KV190">
        <v>5.0396799170722532E-3</v>
      </c>
      <c r="KW190">
        <v>4.7311377518435525E-3</v>
      </c>
      <c r="KX190">
        <v>3.2743573489379639E-3</v>
      </c>
      <c r="KY190">
        <v>4.6616434286754146E-3</v>
      </c>
      <c r="KZ190">
        <v>4.2050587279491621E-3</v>
      </c>
      <c r="LA190">
        <v>3.770077881155038E-3</v>
      </c>
      <c r="LB190">
        <v>4.9673829539279533E-3</v>
      </c>
      <c r="LC190">
        <v>5.0535672244453236E-3</v>
      </c>
      <c r="LD190">
        <v>4.8170681750814674E-3</v>
      </c>
      <c r="LE190">
        <v>5.0440283427934558E-3</v>
      </c>
      <c r="LF190">
        <v>3.2395699431683449E-3</v>
      </c>
      <c r="LG190">
        <v>2.3197798726457032E-3</v>
      </c>
      <c r="LH190">
        <v>1.826331583777565E-3</v>
      </c>
      <c r="LI190">
        <v>1.8262666116306003E-4</v>
      </c>
      <c r="LJ190">
        <v>4.8609445542468297E-3</v>
      </c>
      <c r="LK190">
        <v>3.0960718943686665E-3</v>
      </c>
      <c r="LL190">
        <v>3.1942633508635094E-3</v>
      </c>
      <c r="LM190">
        <v>4.3854781511935108E-3</v>
      </c>
      <c r="LN190">
        <v>4.3987772756365739E-3</v>
      </c>
      <c r="LO190">
        <v>4.6483216021640378E-3</v>
      </c>
      <c r="LP190">
        <v>3.3457544955700132E-3</v>
      </c>
      <c r="LQ190">
        <v>4.6483216021640378E-3</v>
      </c>
      <c r="LR190">
        <v>4.0354474227539544E-3</v>
      </c>
      <c r="LS190">
        <v>2.9483409924533546E-3</v>
      </c>
      <c r="LT190">
        <v>1.080536328405806E-3</v>
      </c>
      <c r="LU190">
        <v>-2.2399138795491449E-4</v>
      </c>
      <c r="LV190">
        <v>5.8638046217284415E-3</v>
      </c>
      <c r="LW190">
        <v>4.5810190339737357E-3</v>
      </c>
      <c r="LX190">
        <v>5.6733159202050007E-3</v>
      </c>
      <c r="LY190">
        <v>4.0134741489367999E-3</v>
      </c>
      <c r="LZ190">
        <v>4.7859254394974713E-3</v>
      </c>
      <c r="MA190">
        <v>3.9286973894905892E-3</v>
      </c>
      <c r="MB190">
        <v>4.1627281345288404E-3</v>
      </c>
      <c r="MC190">
        <v>3.8023969825990503E-3</v>
      </c>
      <c r="MD190">
        <v>3.171875253024703E-3</v>
      </c>
      <c r="ME190">
        <v>3.5766709670498661E-3</v>
      </c>
      <c r="MF190">
        <v>3.8841172547896471E-3</v>
      </c>
      <c r="MG190">
        <v>4.2589816833253028E-3</v>
      </c>
      <c r="MH190">
        <v>5.8948895710096531E-3</v>
      </c>
      <c r="MI190">
        <v>5.6277554806207098E-3</v>
      </c>
      <c r="MJ190">
        <v>5.9580397744554226E-3</v>
      </c>
      <c r="MK190">
        <v>4.928893091669927E-3</v>
      </c>
      <c r="ML190">
        <v>5.235359074526361E-3</v>
      </c>
      <c r="MM190">
        <v>4.7818886473585086E-3</v>
      </c>
      <c r="MN190">
        <v>5.3192133153920091E-3</v>
      </c>
      <c r="MO190">
        <v>4.1068445693860037E-3</v>
      </c>
      <c r="MP190">
        <v>4.9309692740421938E-3</v>
      </c>
      <c r="MQ190">
        <v>3.4742466574393897E-3</v>
      </c>
      <c r="MR190">
        <v>4.6824630387008633E-3</v>
      </c>
      <c r="MS190">
        <v>4.6379406903027057E-3</v>
      </c>
      <c r="MT190">
        <v>4.0291610893343696E-3</v>
      </c>
      <c r="MU190">
        <v>3.9379824238630033E-3</v>
      </c>
      <c r="MV190">
        <v>2.7474135927657954E-3</v>
      </c>
      <c r="MW190">
        <v>4.1477728480571359E-4</v>
      </c>
      <c r="MX190">
        <v>5.493824211863195E-4</v>
      </c>
      <c r="MY190">
        <v>3.377819749734572E-3</v>
      </c>
      <c r="MZ190">
        <v>3.4171516422020626E-3</v>
      </c>
      <c r="NA190">
        <v>8.8370350715999413E-4</v>
      </c>
      <c r="NB190">
        <v>-6.7653929654220256E-4</v>
      </c>
      <c r="NC190">
        <v>1.4935789856172482E-3</v>
      </c>
      <c r="ND190">
        <v>-3.9487192954739542E-4</v>
      </c>
      <c r="NE190">
        <v>3.4721126887643384E-3</v>
      </c>
      <c r="NF190">
        <v>3.3199177885222548E-3</v>
      </c>
      <c r="NG190">
        <v>4.3852820902168417E-3</v>
      </c>
      <c r="NH190">
        <v>3.4752269623227385E-3</v>
      </c>
      <c r="NI190">
        <v>3.6502020823569667E-3</v>
      </c>
      <c r="NJ190">
        <v>2.9917096770598079E-3</v>
      </c>
      <c r="NK190">
        <v>2.5113066653552774E-3</v>
      </c>
      <c r="NL190">
        <v>5.5956324401533666E-3</v>
      </c>
      <c r="NM190">
        <v>5.1452762865439126E-3</v>
      </c>
      <c r="NN190">
        <v>5.3844397012100444E-3</v>
      </c>
      <c r="NO190">
        <v>4.4982028842942192E-3</v>
      </c>
      <c r="NP190">
        <v>4.7953260464754545E-3</v>
      </c>
      <c r="NQ190">
        <v>5.4071621346994045E-3</v>
      </c>
      <c r="NR190">
        <v>4.6596828189087169E-3</v>
      </c>
      <c r="NS190">
        <v>4.2735149599311684E-3</v>
      </c>
      <c r="NT190">
        <v>5.3637356637901666E-3</v>
      </c>
      <c r="NU190">
        <v>5.3637356637901666E-3</v>
      </c>
      <c r="NV190">
        <v>5.2332828921540942E-3</v>
      </c>
      <c r="NW190">
        <v>2.9274635961251197E-3</v>
      </c>
      <c r="NX190">
        <v>1.5619196449936836E-3</v>
      </c>
      <c r="NY190">
        <v>3.7288658672919497E-3</v>
      </c>
      <c r="NZ190">
        <v>3.4906827575091649E-3</v>
      </c>
      <c r="OA190">
        <v>3.5507764736993196E-3</v>
      </c>
      <c r="OB190">
        <v>4.3242080691433381E-3</v>
      </c>
      <c r="OC190">
        <v>2.0567981470012934E-3</v>
      </c>
      <c r="OD190">
        <v>2.582761598290113E-3</v>
      </c>
      <c r="OE190">
        <v>4.0095529294034097E-3</v>
      </c>
      <c r="OF190">
        <v>4.6503399982335183E-3</v>
      </c>
      <c r="OG190">
        <v>3.0031286801072733E-3</v>
      </c>
      <c r="OH190">
        <v>2.7173667346707189E-3</v>
      </c>
    </row>
    <row r="191" spans="1:398" x14ac:dyDescent="0.5">
      <c r="A191">
        <v>185</v>
      </c>
      <c r="B191">
        <v>25</v>
      </c>
      <c r="D191">
        <v>1</v>
      </c>
      <c r="E191">
        <v>92</v>
      </c>
      <c r="F191">
        <v>2572</v>
      </c>
      <c r="G191">
        <v>1.9088857827623731E-3</v>
      </c>
      <c r="H191">
        <v>2.2822164480580092E-3</v>
      </c>
      <c r="I191">
        <v>2.5364361208888089E-3</v>
      </c>
      <c r="J191">
        <v>2.5434966640033446E-3</v>
      </c>
      <c r="K191">
        <v>2.2720847536273382E-3</v>
      </c>
      <c r="L191">
        <v>1.5285328807433766E-3</v>
      </c>
      <c r="M191">
        <v>2.0121996908637231E-3</v>
      </c>
      <c r="N191">
        <v>1.9941694542513089E-3</v>
      </c>
      <c r="O191">
        <v>1.9619780107022946E-3</v>
      </c>
      <c r="P191">
        <v>2.4971038928102048E-3</v>
      </c>
      <c r="Q191">
        <v>2.7050511565704493E-3</v>
      </c>
      <c r="R191">
        <v>2.3630338150490895E-3</v>
      </c>
      <c r="S191">
        <v>1.7715439501474819E-3</v>
      </c>
      <c r="T191">
        <v>5.1133337541565639E-3</v>
      </c>
      <c r="U191">
        <v>3.7549191698023421E-3</v>
      </c>
      <c r="V191">
        <v>2.6699490445354131E-3</v>
      </c>
      <c r="W191">
        <v>2.8555575285409696E-3</v>
      </c>
      <c r="X191">
        <v>3.0151578994954912E-3</v>
      </c>
      <c r="Y191">
        <v>4.1608406714059177E-3</v>
      </c>
      <c r="Z191">
        <v>3.8733535531882577E-3</v>
      </c>
      <c r="AA191">
        <v>2.8618603140033536E-3</v>
      </c>
      <c r="AB191">
        <v>3.5015374960387499E-3</v>
      </c>
      <c r="AC191">
        <v>3.7478586266878064E-3</v>
      </c>
      <c r="AD191">
        <v>4.5004643778482397E-3</v>
      </c>
      <c r="AE191">
        <v>2.9884713630491831E-3</v>
      </c>
      <c r="AF191">
        <v>1.2810545996832408E-3</v>
      </c>
      <c r="AG191">
        <v>1.4929110138268298E-3</v>
      </c>
      <c r="AH191">
        <v>1.7125456080295757E-3</v>
      </c>
      <c r="AI191">
        <v>4.9143092126636284E-4</v>
      </c>
      <c r="AJ191">
        <v>4.1608406714059177E-3</v>
      </c>
      <c r="AK191">
        <v>3.8922208817097053E-3</v>
      </c>
      <c r="AL191">
        <v>4.0938252393000378E-3</v>
      </c>
      <c r="AM191">
        <v>3.2551762446821654E-3</v>
      </c>
      <c r="AN191">
        <v>1.477475015831094E-3</v>
      </c>
      <c r="AO191">
        <v>1.6194837564814796E-3</v>
      </c>
      <c r="AP191">
        <v>1.4025218279941154E-3</v>
      </c>
      <c r="AQ191">
        <v>1.7159778457134633E-3</v>
      </c>
      <c r="AR191">
        <v>1.0678030323579314E-3</v>
      </c>
      <c r="AS191">
        <v>7.014125480542463E-4</v>
      </c>
      <c r="AT191">
        <v>9.1673950627289835E-4</v>
      </c>
      <c r="AU191">
        <v>9.8311663569103716E-4</v>
      </c>
      <c r="AV191">
        <v>-3.3728516814212489E-4</v>
      </c>
      <c r="AW191">
        <v>-7.9156344927982375E-5</v>
      </c>
      <c r="AX191">
        <v>-8.8956316708771466E-4</v>
      </c>
      <c r="AY191">
        <v>2.7169792112581191E-3</v>
      </c>
      <c r="AZ191">
        <v>3.1325545874347372E-3</v>
      </c>
      <c r="BA191">
        <v>1.7300989319425338E-3</v>
      </c>
      <c r="BB191">
        <v>1.7861446705505352E-3</v>
      </c>
      <c r="BC191">
        <v>3.9022732418834954E-3</v>
      </c>
      <c r="BD191">
        <v>4.2240664080928653E-3</v>
      </c>
      <c r="BE191">
        <v>3.8718772514333066E-3</v>
      </c>
      <c r="BF191">
        <v>4.0333122890360024E-3</v>
      </c>
      <c r="BG191">
        <v>4.4634072370424412E-3</v>
      </c>
      <c r="BH191">
        <v>4.9334718086570528E-3</v>
      </c>
      <c r="BI191">
        <v>4.2029650201643141E-3</v>
      </c>
      <c r="BJ191">
        <v>4.1519454616432078E-3</v>
      </c>
      <c r="BK191">
        <v>3.9761495207244488E-3</v>
      </c>
      <c r="BL191">
        <v>3.9832501845465116E-3</v>
      </c>
      <c r="BM191">
        <v>3.0742355758702784E-3</v>
      </c>
      <c r="BN191">
        <v>3.5533148122120096E-3</v>
      </c>
      <c r="BO191">
        <v>3.8881521556544249E-3</v>
      </c>
      <c r="BP191">
        <v>9.1482459820966741E-4</v>
      </c>
      <c r="BQ191">
        <v>8.8734018340367628E-4</v>
      </c>
      <c r="BR191">
        <v>8.9132957520207841E-4</v>
      </c>
      <c r="BS191">
        <v>9.7557736556069287E-4</v>
      </c>
      <c r="BT191">
        <v>1.9810067292120297E-3</v>
      </c>
      <c r="BU191">
        <v>1.075062364693756E-3</v>
      </c>
      <c r="BV191">
        <v>1.4446764107316386E-4</v>
      </c>
      <c r="BW191">
        <v>3.6960714237861507E-4</v>
      </c>
      <c r="BX191">
        <v>1.1508936723054683E-3</v>
      </c>
      <c r="BY191">
        <v>3.9005179094921986E-3</v>
      </c>
      <c r="BZ191">
        <v>1.4632335674794397E-3</v>
      </c>
      <c r="CA191">
        <v>5.1089824608437778E-4</v>
      </c>
      <c r="CB191">
        <v>2.8336510969988703E-4</v>
      </c>
      <c r="CC191">
        <v>1.0278334087497603E-3</v>
      </c>
      <c r="CD191">
        <v>2.8319822641183247E-3</v>
      </c>
      <c r="CE191">
        <v>2.9836448793417502E-3</v>
      </c>
      <c r="CF191">
        <v>2.1393314019492382E-3</v>
      </c>
      <c r="CG191">
        <v>3.5778475306662691E-3</v>
      </c>
      <c r="CH191">
        <v>3.4904082268689346E-3</v>
      </c>
      <c r="CI191">
        <v>3.8824876728797844E-3</v>
      </c>
      <c r="CJ191">
        <v>3.4862993801061263E-3</v>
      </c>
      <c r="CK191">
        <v>3.8938166384290636E-3</v>
      </c>
      <c r="CL191">
        <v>4.2314461025512711E-3</v>
      </c>
      <c r="CM191">
        <v>1.5580917792845338E-3</v>
      </c>
      <c r="CN191">
        <v>1.9810067292120297E-3</v>
      </c>
      <c r="CO191">
        <v>1.1204183475984012E-3</v>
      </c>
      <c r="CP191">
        <v>8.0632402719130886E-4</v>
      </c>
      <c r="CQ191">
        <v>1.7338877202032945E-3</v>
      </c>
      <c r="CR191">
        <v>9.0535599749679702E-5</v>
      </c>
      <c r="CS191">
        <v>1.1702334697470326E-4</v>
      </c>
      <c r="CT191">
        <v>5.4173284284284549E-4</v>
      </c>
      <c r="CU191">
        <v>6.5127110930787713E-4</v>
      </c>
      <c r="CV191">
        <v>9.9863287510182711E-4</v>
      </c>
      <c r="CW191">
        <v>7.2402945128710074E-4</v>
      </c>
      <c r="CX191">
        <v>2.2147222889363181E-3</v>
      </c>
      <c r="CY191">
        <v>2.225892585971838E-3</v>
      </c>
      <c r="CZ191">
        <v>1.7395129894285811E-3</v>
      </c>
      <c r="DA191">
        <v>2.5232332751420027E-3</v>
      </c>
      <c r="DB191">
        <v>2.0638593663889248E-3</v>
      </c>
      <c r="DC191">
        <v>2.5028495241580769E-3</v>
      </c>
      <c r="DD191">
        <v>3.602699400464403E-3</v>
      </c>
      <c r="DE191">
        <v>-1.1373998130410727E-3</v>
      </c>
      <c r="DF191">
        <v>-5.258453484994121E-4</v>
      </c>
      <c r="DG191">
        <v>1.373669772511011E-4</v>
      </c>
      <c r="DH191">
        <v>7.3591738526724432E-4</v>
      </c>
      <c r="DI191">
        <v>2.8903815170978394E-3</v>
      </c>
      <c r="DJ191">
        <v>3.8101670300506631E-3</v>
      </c>
      <c r="DK191">
        <v>3.1490291880353193E-3</v>
      </c>
      <c r="DL191">
        <v>3.7150690011585764E-3</v>
      </c>
      <c r="DM191">
        <v>4.2217128937213537E-3</v>
      </c>
      <c r="DN191">
        <v>3.6670813804042532E-3</v>
      </c>
      <c r="DO191">
        <v>3.8000745491693451E-3</v>
      </c>
      <c r="DP191">
        <v>3.8898673673381937E-3</v>
      </c>
      <c r="DQ191">
        <v>8.9918799667629279E-4</v>
      </c>
      <c r="DR191">
        <v>2.4248224635304346E-3</v>
      </c>
      <c r="DS191">
        <v>3.8681677974294268E-3</v>
      </c>
      <c r="DT191">
        <v>3.7910598844422263E-3</v>
      </c>
      <c r="DU191">
        <v>3.1671788796121415E-3</v>
      </c>
      <c r="DV191">
        <v>2.9849606982665904E-3</v>
      </c>
      <c r="DW191">
        <v>2.6235161526347462E-3</v>
      </c>
      <c r="DX191">
        <v>3.4277405514546756E-3</v>
      </c>
      <c r="DY191">
        <v>3.3622807553606278E-3</v>
      </c>
      <c r="DZ191">
        <v>2.7011018854795777E-3</v>
      </c>
      <c r="EA191">
        <v>2.0368536785987448E-3</v>
      </c>
      <c r="EB191">
        <v>2.6267879074885203E-3</v>
      </c>
      <c r="EC191">
        <v>1.6030091558808975E-3</v>
      </c>
      <c r="ED191">
        <v>4.0935863293712202E-3</v>
      </c>
      <c r="EE191">
        <v>3.2183580138051837E-3</v>
      </c>
      <c r="EF191">
        <v>4.3151358316371987E-3</v>
      </c>
      <c r="EG191">
        <v>2.8873103657817041E-3</v>
      </c>
      <c r="EH191">
        <v>5.5569526055815679E-4</v>
      </c>
      <c r="EI191">
        <v>1.1401245823452286E-3</v>
      </c>
      <c r="EJ191">
        <v>1.0679635151880449E-3</v>
      </c>
      <c r="EK191">
        <v>6.4345280854118808E-4</v>
      </c>
      <c r="EL191">
        <v>-4.3605253033056346E-4</v>
      </c>
      <c r="EM191">
        <v>1.3349794757528538E-4</v>
      </c>
      <c r="EN191">
        <v>-5.2624383410016483E-4</v>
      </c>
      <c r="EO191">
        <v>6.0420082187764151E-4</v>
      </c>
      <c r="EP191">
        <v>3.8345000521254613E-3</v>
      </c>
      <c r="EQ191">
        <v>4.0629906425415675E-3</v>
      </c>
      <c r="ER191">
        <v>3.5269875478170986E-3</v>
      </c>
      <c r="ES191">
        <v>4.4513606345485393E-3</v>
      </c>
      <c r="ET191">
        <v>3.8285966594220067E-3</v>
      </c>
      <c r="EU191">
        <v>3.8687258587021146E-3</v>
      </c>
      <c r="EV191">
        <v>3.9087356030178145E-3</v>
      </c>
      <c r="EW191">
        <v>3.5839506197491893E-3</v>
      </c>
      <c r="EX191">
        <v>3.5263091244218262E-3</v>
      </c>
      <c r="EY191">
        <v>3.6634512606572543E-3</v>
      </c>
      <c r="EZ191">
        <v>3.9759106107956311E-3</v>
      </c>
      <c r="FA191">
        <v>1.6555843504138367E-3</v>
      </c>
      <c r="FB191">
        <v>1.4304047284008584E-3</v>
      </c>
      <c r="FC191">
        <v>7.2255587100667797E-4</v>
      </c>
      <c r="FD191">
        <v>1.3674188088009043E-3</v>
      </c>
      <c r="FE191">
        <v>1.0441777604993513E-4</v>
      </c>
      <c r="FF191">
        <v>5.6629851675076698E-5</v>
      </c>
      <c r="FG191">
        <v>3.7003858343303414E-5</v>
      </c>
      <c r="FH191">
        <v>-3.8395606281343281E-4</v>
      </c>
      <c r="FI191">
        <v>4.9290813017949069E-4</v>
      </c>
      <c r="FJ191">
        <v>3.9956543367869989E-4</v>
      </c>
      <c r="FK191">
        <v>9.0948017393707552E-4</v>
      </c>
      <c r="FL191">
        <v>4.2940336285620176E-4</v>
      </c>
      <c r="FM191">
        <v>2.5357586046517123E-3</v>
      </c>
      <c r="FN191">
        <v>2.1074189890365694E-3</v>
      </c>
      <c r="FO191">
        <v>2.6739375291756351E-3</v>
      </c>
      <c r="FP191">
        <v>3.7604641976125728E-3</v>
      </c>
      <c r="FQ191">
        <v>2.8460240160905152E-3</v>
      </c>
      <c r="FR191">
        <v>2.5961922206588677E-3</v>
      </c>
      <c r="FS191">
        <v>2.8397613513356599E-3</v>
      </c>
      <c r="FT191">
        <v>3.0016349952466364E-3</v>
      </c>
      <c r="FU191">
        <v>3.544579178121233E-3</v>
      </c>
      <c r="FV191">
        <v>3.3945123196171666E-3</v>
      </c>
      <c r="FW191">
        <v>2.3613195105234965E-3</v>
      </c>
      <c r="FX191">
        <v>4.1943087203304202E-3</v>
      </c>
      <c r="FY191">
        <v>1.6634427718880528E-3</v>
      </c>
      <c r="FZ191">
        <v>2.99708754217555E-3</v>
      </c>
      <c r="GA191">
        <v>2.214484286165678E-3</v>
      </c>
      <c r="GB191">
        <v>2.4764821390556389E-3</v>
      </c>
      <c r="GC191">
        <v>3.5187297335839548E-3</v>
      </c>
      <c r="GD191">
        <v>4.1311231043510005E-3</v>
      </c>
      <c r="GE191">
        <v>3.3280157352346225E-3</v>
      </c>
      <c r="GF191">
        <v>3.7853954016675868E-3</v>
      </c>
      <c r="GG191">
        <v>3.2140895913704403E-3</v>
      </c>
      <c r="GH191">
        <v>3.6562712625783098E-3</v>
      </c>
      <c r="GI191">
        <v>3.8745097964411612E-3</v>
      </c>
      <c r="GJ191">
        <v>4.6929274504931701E-4</v>
      </c>
      <c r="GK191">
        <v>7.6188628476893047E-4</v>
      </c>
      <c r="GL191">
        <v>5.9722052017815996E-4</v>
      </c>
      <c r="GM191">
        <v>7.4979956156749801E-4</v>
      </c>
      <c r="GN191">
        <v>1.8454211361466112E-3</v>
      </c>
      <c r="GO191">
        <v>1.6798772517811061E-3</v>
      </c>
      <c r="GP191">
        <v>1.9214120194302603E-3</v>
      </c>
      <c r="GQ191">
        <v>1.9599855826985361E-3</v>
      </c>
      <c r="GR191">
        <v>3.5429040871449938E-3</v>
      </c>
      <c r="GS191">
        <v>3.4263052775654274E-3</v>
      </c>
      <c r="GT191">
        <v>4.1943087203304202E-3</v>
      </c>
      <c r="GU191">
        <v>4.1311231043510005E-3</v>
      </c>
      <c r="GV191">
        <v>8.6165212885468828E-4</v>
      </c>
      <c r="GW191">
        <v>5.2861023851109509E-4</v>
      </c>
      <c r="GX191">
        <v>1.1095288955155769E-3</v>
      </c>
      <c r="GY191">
        <v>1.822683870791173E-3</v>
      </c>
      <c r="GZ191">
        <v>4.4812778979829203E-3</v>
      </c>
      <c r="HA191">
        <v>4.0695724586402955E-3</v>
      </c>
      <c r="HB191">
        <v>3.7981204275567611E-3</v>
      </c>
      <c r="HC191">
        <v>2.763052831107388E-3</v>
      </c>
      <c r="HD191">
        <v>2.0875139650684505E-3</v>
      </c>
      <c r="HE191">
        <v>1.3502648776468739E-3</v>
      </c>
      <c r="HF191">
        <v>1.4778342878824921E-3</v>
      </c>
      <c r="HG191">
        <v>2.7455405350601328E-3</v>
      </c>
      <c r="HH191">
        <v>9.3141956093283247E-4</v>
      </c>
      <c r="HI191">
        <v>1.0159855954771455E-3</v>
      </c>
      <c r="HJ191">
        <v>9.6273288470711225E-4</v>
      </c>
      <c r="HK191">
        <v>1.0474995227890624E-3</v>
      </c>
      <c r="HL191">
        <v>1.7856650363765533E-3</v>
      </c>
      <c r="HM191">
        <v>3.8933780321207846E-3</v>
      </c>
      <c r="HN191">
        <v>3.9149982677726698E-3</v>
      </c>
      <c r="HO191">
        <v>4.1773955134215566E-3</v>
      </c>
      <c r="HP191">
        <v>3.947747772594371E-3</v>
      </c>
      <c r="HQ191">
        <v>4.1754806053583256E-3</v>
      </c>
      <c r="HR191">
        <v>1.3745978997216721E-3</v>
      </c>
      <c r="HS191">
        <v>1.3282043133818963E-4</v>
      </c>
      <c r="HT191">
        <v>7.626841631286109E-4</v>
      </c>
      <c r="HU191">
        <v>4.7255914896557338E-5</v>
      </c>
      <c r="HV191">
        <v>1.4037181919545477E-3</v>
      </c>
      <c r="HW191">
        <v>1.5104242170322583E-3</v>
      </c>
      <c r="HX191">
        <v>9.1107593065643637E-4</v>
      </c>
      <c r="HY191">
        <v>1.1114438035788078E-3</v>
      </c>
      <c r="HZ191">
        <v>1.3925478949190304E-3</v>
      </c>
      <c r="IA191">
        <v>1.2882355049203594E-3</v>
      </c>
      <c r="IB191">
        <v>1.3791845663421107E-3</v>
      </c>
      <c r="IC191">
        <v>3.9725113285653951E-4</v>
      </c>
      <c r="ID191">
        <v>4.3742527215613379E-3</v>
      </c>
      <c r="IE191">
        <v>2.7251969047837341E-3</v>
      </c>
      <c r="IF191">
        <v>3.5392338466904661E-3</v>
      </c>
      <c r="IG191">
        <v>2.7132697572542401E-3</v>
      </c>
      <c r="IH191">
        <v>3.7623791056758046E-3</v>
      </c>
      <c r="II191">
        <v>4.173406121623157E-3</v>
      </c>
      <c r="IJ191">
        <v>4.0112133263683078E-3</v>
      </c>
      <c r="IK191">
        <v>3.7858741286833936E-3</v>
      </c>
      <c r="IL191">
        <v>2.7590634393089867E-3</v>
      </c>
      <c r="IM191">
        <v>3.5689514137453825E-3</v>
      </c>
      <c r="IN191">
        <v>3.2865296891639697E-3</v>
      </c>
      <c r="IO191">
        <v>3.5670775335478544E-3</v>
      </c>
      <c r="IP191">
        <v>4.4232379170548054E-3</v>
      </c>
      <c r="IQ191">
        <v>3.660579805720582E-3</v>
      </c>
      <c r="IR191">
        <v>3.8812913089193539E-3</v>
      </c>
      <c r="IS191">
        <v>4.282984508795714E-3</v>
      </c>
      <c r="IT191">
        <v>1.7685129195388737E-3</v>
      </c>
      <c r="IU191">
        <v>1.59897964337497E-3</v>
      </c>
      <c r="IV191">
        <v>1.963933946631231E-3</v>
      </c>
      <c r="IW191">
        <v>1.2515376361659624E-3</v>
      </c>
      <c r="IX191">
        <v>1.912117416908621E-3</v>
      </c>
      <c r="IY191">
        <v>2.1255294670640395E-3</v>
      </c>
      <c r="IZ191">
        <v>2.7722671922139697E-3</v>
      </c>
      <c r="JA191">
        <v>1.3817788049587908E-3</v>
      </c>
      <c r="JB191">
        <v>1.6657962862595644E-3</v>
      </c>
      <c r="JC191">
        <v>1.6163323637502884E-3</v>
      </c>
      <c r="JD191">
        <v>1.8784104580553025E-3</v>
      </c>
      <c r="JE191">
        <v>1.1683667548033697E-3</v>
      </c>
      <c r="JF191">
        <v>1.8963604532526608E-3</v>
      </c>
      <c r="JG191">
        <v>2.4454469387595306E-3</v>
      </c>
      <c r="JH191">
        <v>2.8658880121929294E-3</v>
      </c>
      <c r="JI191">
        <v>2.8229666922330301E-3</v>
      </c>
      <c r="JJ191">
        <v>7.870171852034074E-4</v>
      </c>
      <c r="JK191">
        <v>3.6344914512544887E-3</v>
      </c>
      <c r="JL191">
        <v>3.3124584679581279E-3</v>
      </c>
      <c r="JM191">
        <v>3.971123340637552E-3</v>
      </c>
      <c r="JN191">
        <v>3.6216068496933776E-3</v>
      </c>
      <c r="JO191">
        <v>3.418366614676158E-3</v>
      </c>
      <c r="JP191">
        <v>3.1108139896602665E-3</v>
      </c>
      <c r="JQ191">
        <v>2.3844160479303345E-3</v>
      </c>
      <c r="JR191">
        <v>3.7240043316288151E-3</v>
      </c>
      <c r="JS191">
        <v>2.8640141319954014E-3</v>
      </c>
      <c r="JT191">
        <v>2.6486871737767511E-3</v>
      </c>
      <c r="JU191">
        <v>3.2268939515164947E-3</v>
      </c>
      <c r="JV191">
        <v>2.2002428378140246E-3</v>
      </c>
      <c r="JW191">
        <v>4.0929480266834765E-3</v>
      </c>
      <c r="JX191">
        <v>3.6815617386847244E-3</v>
      </c>
      <c r="JY191">
        <v>2.1678124843361951E-3</v>
      </c>
      <c r="JZ191">
        <v>2.066691607776245E-3</v>
      </c>
      <c r="KA191">
        <v>2.3721697490569679E-3</v>
      </c>
      <c r="KB191">
        <v>1.5363529958264165E-3</v>
      </c>
      <c r="KC191">
        <v>1.7802804913964326E-3</v>
      </c>
      <c r="KD191">
        <v>1.1181049539344158E-3</v>
      </c>
      <c r="KE191">
        <v>1.3653835386150878E-3</v>
      </c>
      <c r="KF191">
        <v>1.0344553455560145E-3</v>
      </c>
      <c r="KG191">
        <v>1.2585179378654422E-3</v>
      </c>
      <c r="KH191">
        <v>4.7866668182783637E-4</v>
      </c>
      <c r="KI191">
        <v>8.9495969494907644E-4</v>
      </c>
      <c r="KJ191">
        <v>1.5543029910237739E-3</v>
      </c>
      <c r="KK191">
        <v>1.3502648776468739E-3</v>
      </c>
      <c r="KL191">
        <v>4.2459264608317423E-3</v>
      </c>
      <c r="KM191">
        <v>3.9879973339970618E-3</v>
      </c>
      <c r="KN191">
        <v>4.4798417169354962E-3</v>
      </c>
      <c r="KO191">
        <v>2.7029383664441053E-3</v>
      </c>
      <c r="KP191">
        <v>6.0878930281443172E-4</v>
      </c>
      <c r="KQ191">
        <v>8.6001625142780036E-4</v>
      </c>
      <c r="KR191">
        <v>1.2687307808693449E-3</v>
      </c>
      <c r="KS191">
        <v>1.1715582682420914E-3</v>
      </c>
      <c r="KT191">
        <v>3.5753344406228224E-3</v>
      </c>
      <c r="KU191">
        <v>3.6930101591984114E-3</v>
      </c>
      <c r="KV191">
        <v>3.8820891872790317E-3</v>
      </c>
      <c r="KW191">
        <v>3.7167048785854643E-3</v>
      </c>
      <c r="KX191">
        <v>2.9366940468759243E-3</v>
      </c>
      <c r="KY191">
        <v>3.69759682581885E-3</v>
      </c>
      <c r="KZ191">
        <v>3.4504778168101139E-3</v>
      </c>
      <c r="LA191">
        <v>3.2049946852282666E-3</v>
      </c>
      <c r="LB191">
        <v>3.8473846536865716E-3</v>
      </c>
      <c r="LC191">
        <v>3.8875940943817362E-3</v>
      </c>
      <c r="LD191">
        <v>3.7636155903437649E-3</v>
      </c>
      <c r="LE191">
        <v>3.8844427016505442E-3</v>
      </c>
      <c r="LF191">
        <v>2.9178659319038297E-3</v>
      </c>
      <c r="LG191">
        <v>2.4192400364872026E-3</v>
      </c>
      <c r="LH191">
        <v>2.1529737611625018E-3</v>
      </c>
      <c r="LI191">
        <v>1.2633453287310501E-3</v>
      </c>
      <c r="LJ191">
        <v>3.7905811574264177E-3</v>
      </c>
      <c r="LK191">
        <v>2.8401999576439414E-3</v>
      </c>
      <c r="LL191">
        <v>2.8873103657817041E-3</v>
      </c>
      <c r="LM191">
        <v>3.5388745746390655E-3</v>
      </c>
      <c r="LN191">
        <v>3.5392338466904661E-3</v>
      </c>
      <c r="LO191">
        <v>3.6702728938429723E-3</v>
      </c>
      <c r="LP191">
        <v>2.9813706992271186E-3</v>
      </c>
      <c r="LQ191">
        <v>3.6702728938429723E-3</v>
      </c>
      <c r="LR191">
        <v>3.3317260963966772E-3</v>
      </c>
      <c r="LS191">
        <v>2.7433475035187329E-3</v>
      </c>
      <c r="LT191">
        <v>1.7400719578594438E-3</v>
      </c>
      <c r="LU191">
        <v>1.0340176464059105E-3</v>
      </c>
      <c r="LV191">
        <v>4.3289377665223982E-3</v>
      </c>
      <c r="LW191">
        <v>3.6346510269264238E-3</v>
      </c>
      <c r="LX191">
        <v>4.2238274981640485E-3</v>
      </c>
      <c r="LY191">
        <v>3.3536244555267321E-3</v>
      </c>
      <c r="LZ191">
        <v>3.7588283201856849E-3</v>
      </c>
      <c r="MA191">
        <v>3.2900403539465606E-3</v>
      </c>
      <c r="MB191">
        <v>3.4102692832731268E-3</v>
      </c>
      <c r="MC191">
        <v>3.2200732254889525E-3</v>
      </c>
      <c r="MD191">
        <v>2.8788136416197443E-3</v>
      </c>
      <c r="ME191">
        <v>3.1011209015378745E-3</v>
      </c>
      <c r="MF191">
        <v>3.2747621173064108E-3</v>
      </c>
      <c r="MG191">
        <v>3.4671922344976886E-3</v>
      </c>
      <c r="MH191">
        <v>4.3421415194273803E-3</v>
      </c>
      <c r="MI191">
        <v>4.1999732031050589E-3</v>
      </c>
      <c r="MJ191">
        <v>4.3771250836561852E-3</v>
      </c>
      <c r="MK191">
        <v>3.8229321766473662E-3</v>
      </c>
      <c r="ML191">
        <v>3.9879973339970618E-3</v>
      </c>
      <c r="MM191">
        <v>3.7413570520041343E-3</v>
      </c>
      <c r="MN191">
        <v>4.0345888944114906E-3</v>
      </c>
      <c r="MO191">
        <v>3.3764027487478733E-3</v>
      </c>
      <c r="MP191">
        <v>3.8232513279912381E-3</v>
      </c>
      <c r="MQ191">
        <v>3.0348240135347924E-3</v>
      </c>
      <c r="MR191">
        <v>3.6923718565106661E-3</v>
      </c>
      <c r="MS191">
        <v>3.6686771371236132E-3</v>
      </c>
      <c r="MT191">
        <v>3.3391851251119648E-3</v>
      </c>
      <c r="MU191">
        <v>3.2998930177408885E-3</v>
      </c>
      <c r="MV191">
        <v>2.6450579611879254E-3</v>
      </c>
      <c r="MW191">
        <v>1.3849703183975099E-3</v>
      </c>
      <c r="MX191">
        <v>1.4562140522306069E-3</v>
      </c>
      <c r="MY191">
        <v>3.0031505105509414E-3</v>
      </c>
      <c r="MZ191">
        <v>3.0260473515783138E-3</v>
      </c>
      <c r="NA191">
        <v>1.6508372009632847E-3</v>
      </c>
      <c r="NB191">
        <v>8.0436990557872581E-4</v>
      </c>
      <c r="NC191">
        <v>1.9720723058999651E-3</v>
      </c>
      <c r="ND191">
        <v>9.4877228130815089E-4</v>
      </c>
      <c r="NE191">
        <v>3.0429213449378236E-3</v>
      </c>
      <c r="NF191">
        <v>2.9605483419349113E-3</v>
      </c>
      <c r="NG191">
        <v>3.5371593629552967E-3</v>
      </c>
      <c r="NH191">
        <v>3.0434000719536322E-3</v>
      </c>
      <c r="NI191">
        <v>3.1377002224860402E-3</v>
      </c>
      <c r="NJ191">
        <v>2.7837156127276585E-3</v>
      </c>
      <c r="NK191">
        <v>2.5245098805174891E-3</v>
      </c>
      <c r="NL191">
        <v>4.1866098745281391E-3</v>
      </c>
      <c r="NM191">
        <v>3.9404483195510194E-3</v>
      </c>
      <c r="NN191">
        <v>4.0698916099841673E-3</v>
      </c>
      <c r="NO191">
        <v>3.5882190421839336E-3</v>
      </c>
      <c r="NP191">
        <v>3.751848018486206E-3</v>
      </c>
      <c r="NQ191">
        <v>4.0902352402605643E-3</v>
      </c>
      <c r="NR191">
        <v>3.6804447089811721E-3</v>
      </c>
      <c r="NS191">
        <v>3.4694262939047931E-3</v>
      </c>
      <c r="NT191">
        <v>4.0582836137985434E-3</v>
      </c>
      <c r="NU191">
        <v>4.0582836137985434E-3</v>
      </c>
      <c r="NV191">
        <v>3.98767818265319E-3</v>
      </c>
      <c r="NW191">
        <v>2.7569889555738199E-3</v>
      </c>
      <c r="NX191">
        <v>2.0078537484884505E-3</v>
      </c>
      <c r="NY191">
        <v>3.1834939045407868E-3</v>
      </c>
      <c r="NZ191">
        <v>3.0626266725264787E-3</v>
      </c>
      <c r="OA191">
        <v>3.0887150269925719E-3</v>
      </c>
      <c r="OB191">
        <v>3.5024949500703654E-3</v>
      </c>
      <c r="OC191">
        <v>2.2777100228526265E-3</v>
      </c>
      <c r="OD191">
        <v>2.560770050121783E-3</v>
      </c>
      <c r="OE191">
        <v>3.3193202218513747E-3</v>
      </c>
      <c r="OF191">
        <v>3.6790085279337489E-3</v>
      </c>
      <c r="OG191">
        <v>2.7854709451189518E-3</v>
      </c>
      <c r="OH191">
        <v>2.6320137839548801E-3</v>
      </c>
    </row>
    <row r="192" spans="1:398" x14ac:dyDescent="0.5">
      <c r="A192">
        <v>186</v>
      </c>
      <c r="B192">
        <v>26</v>
      </c>
      <c r="D192">
        <v>1</v>
      </c>
      <c r="E192">
        <v>79</v>
      </c>
      <c r="F192">
        <v>2255</v>
      </c>
      <c r="G192">
        <v>1.2978633973950958E-3</v>
      </c>
      <c r="H192">
        <v>1.3492551493992141E-3</v>
      </c>
      <c r="I192">
        <v>1.9118476333438352E-3</v>
      </c>
      <c r="J192">
        <v>1.9218127047162976E-3</v>
      </c>
      <c r="K192">
        <v>1.6746110149767051E-3</v>
      </c>
      <c r="L192">
        <v>-1.6281994706742083E-4</v>
      </c>
      <c r="M192">
        <v>2.2091829030878272E-4</v>
      </c>
      <c r="N192">
        <v>2.634019683133669E-4</v>
      </c>
      <c r="O192">
        <v>8.2105589037059432E-5</v>
      </c>
      <c r="P192">
        <v>1.3128863536231456E-3</v>
      </c>
      <c r="Q192">
        <v>1.878102230082496E-3</v>
      </c>
      <c r="R192">
        <v>1.5312498266182757E-3</v>
      </c>
      <c r="S192">
        <v>8.3229823466037314E-4</v>
      </c>
      <c r="T192">
        <v>4.5298491116129245E-3</v>
      </c>
      <c r="U192">
        <v>4.3788257468017604E-3</v>
      </c>
      <c r="V192">
        <v>2.8475264458999883E-3</v>
      </c>
      <c r="W192">
        <v>3.0823171113757118E-3</v>
      </c>
      <c r="X192">
        <v>3.4706076560221382E-3</v>
      </c>
      <c r="Y192">
        <v>5.0468365878198994E-3</v>
      </c>
      <c r="Z192">
        <v>5.2117057746156083E-3</v>
      </c>
      <c r="AA192">
        <v>3.2270748956196547E-3</v>
      </c>
      <c r="AB192">
        <v>4.0891403790575855E-3</v>
      </c>
      <c r="AC192">
        <v>4.368860675429298E-3</v>
      </c>
      <c r="AD192">
        <v>5.1865173862906703E-3</v>
      </c>
      <c r="AE192">
        <v>3.3650118593252943E-3</v>
      </c>
      <c r="AF192">
        <v>-7.4307024030536954E-4</v>
      </c>
      <c r="AG192">
        <v>-2.4026818459552644E-4</v>
      </c>
      <c r="AH192">
        <v>-6.6143684920661264E-5</v>
      </c>
      <c r="AI192">
        <v>-1.5586282371549583E-3</v>
      </c>
      <c r="AJ192">
        <v>5.0468365878198994E-3</v>
      </c>
      <c r="AK192">
        <v>4.6405409950005224E-3</v>
      </c>
      <c r="AL192">
        <v>4.8571491726799717E-3</v>
      </c>
      <c r="AM192">
        <v>3.6055701681499113E-3</v>
      </c>
      <c r="AN192">
        <v>1.028636671082309E-3</v>
      </c>
      <c r="AO192">
        <v>1.2969953001960473E-3</v>
      </c>
      <c r="AP192">
        <v>1.1538153716444607E-3</v>
      </c>
      <c r="AQ192">
        <v>1.4331846089530378E-3</v>
      </c>
      <c r="AR192">
        <v>-3.6473712666437383E-4</v>
      </c>
      <c r="AS192">
        <v>-1.0177135509039127E-3</v>
      </c>
      <c r="AT192">
        <v>-4.1490972240630815E-4</v>
      </c>
      <c r="AU192">
        <v>-2.8046806859796485E-4</v>
      </c>
      <c r="AV192">
        <v>-2.5516362443204176E-3</v>
      </c>
      <c r="AW192">
        <v>-2.0514575811253054E-3</v>
      </c>
      <c r="AX192">
        <v>-3.2631763001655135E-3</v>
      </c>
      <c r="AY192">
        <v>2.7101103405137786E-3</v>
      </c>
      <c r="AZ192">
        <v>3.8129192127666859E-3</v>
      </c>
      <c r="BA192">
        <v>1.4531147516979627E-3</v>
      </c>
      <c r="BB192">
        <v>1.6952509162149361E-3</v>
      </c>
      <c r="BC192">
        <v>4.7090735181620595E-3</v>
      </c>
      <c r="BD192">
        <v>5.1088993495062704E-3</v>
      </c>
      <c r="BE192">
        <v>4.8835528970835786E-3</v>
      </c>
      <c r="BF192">
        <v>5.0298808966528418E-3</v>
      </c>
      <c r="BG192">
        <v>5.7863544035774419E-3</v>
      </c>
      <c r="BH192">
        <v>6.3954467337433707E-3</v>
      </c>
      <c r="BI192">
        <v>5.4867039644608045E-3</v>
      </c>
      <c r="BJ192">
        <v>5.2788340615246001E-3</v>
      </c>
      <c r="BK192">
        <v>4.691064649805593E-3</v>
      </c>
      <c r="BL192">
        <v>4.9048796357140162E-3</v>
      </c>
      <c r="BM192">
        <v>3.9751611868641479E-3</v>
      </c>
      <c r="BN192">
        <v>4.1622175691223111E-3</v>
      </c>
      <c r="BO192">
        <v>4.6891433754171338E-3</v>
      </c>
      <c r="BP192">
        <v>-5.8064700640106728E-4</v>
      </c>
      <c r="BQ192">
        <v>-7.5530000476239402E-4</v>
      </c>
      <c r="BR192">
        <v>-4.1001399643997988E-4</v>
      </c>
      <c r="BS192">
        <v>-3.3186746096911836E-4</v>
      </c>
      <c r="BT192">
        <v>1.1279286853767678E-3</v>
      </c>
      <c r="BU192">
        <v>-9.3869891823400095E-4</v>
      </c>
      <c r="BV192">
        <v>-1.5320470731280244E-3</v>
      </c>
      <c r="BW192">
        <v>-1.2822219908737009E-3</v>
      </c>
      <c r="BX192">
        <v>-5.8712058805974673E-4</v>
      </c>
      <c r="BY192">
        <v>4.5571476745001963E-3</v>
      </c>
      <c r="BZ192">
        <v>3.9715678472950107E-4</v>
      </c>
      <c r="CA192">
        <v>-6.7522073435252392E-4</v>
      </c>
      <c r="CB192">
        <v>-1.1322174216002959E-3</v>
      </c>
      <c r="CC192">
        <v>-2.1735594990570165E-4</v>
      </c>
      <c r="CD192">
        <v>2.8452502922648761E-3</v>
      </c>
      <c r="CE192">
        <v>3.5484069526133828E-3</v>
      </c>
      <c r="CF192">
        <v>2.207315925170969E-3</v>
      </c>
      <c r="CG192">
        <v>4.4821530302305273E-3</v>
      </c>
      <c r="CH192">
        <v>4.1277776881017327E-3</v>
      </c>
      <c r="CI192">
        <v>4.5996313525047787E-3</v>
      </c>
      <c r="CJ192">
        <v>3.9725301539823826E-3</v>
      </c>
      <c r="CK192">
        <v>4.778655398329488E-3</v>
      </c>
      <c r="CL192">
        <v>5.1464873015445263E-3</v>
      </c>
      <c r="CM192">
        <v>1.9138177562156439E-4</v>
      </c>
      <c r="CN192">
        <v>1.1279286853767678E-3</v>
      </c>
      <c r="CO192">
        <v>-1.8752820399203785E-5</v>
      </c>
      <c r="CP192">
        <v>-3.5336781903936611E-4</v>
      </c>
      <c r="CQ192">
        <v>7.7915118734057237E-4</v>
      </c>
      <c r="CR192">
        <v>-2.1923728165923282E-3</v>
      </c>
      <c r="CS192">
        <v>-1.502850156953393E-3</v>
      </c>
      <c r="CT192">
        <v>-1.0121157068113135E-3</v>
      </c>
      <c r="CU192">
        <v>-7.4882642310371283E-4</v>
      </c>
      <c r="CV192">
        <v>-1.1416730952038788E-3</v>
      </c>
      <c r="CW192">
        <v>-1.6651035916014044E-3</v>
      </c>
      <c r="CX192">
        <v>1.1181334132605979E-3</v>
      </c>
      <c r="CY192">
        <v>2.0849342365633575E-3</v>
      </c>
      <c r="CZ192">
        <v>1.4664015135279138E-3</v>
      </c>
      <c r="DA192">
        <v>2.5725244358712762E-3</v>
      </c>
      <c r="DB192">
        <v>2.0872103901984698E-3</v>
      </c>
      <c r="DC192">
        <v>2.6116864234183718E-3</v>
      </c>
      <c r="DD192">
        <v>4.8297113720045378E-3</v>
      </c>
      <c r="DE192">
        <v>-3.2733111707942703E-3</v>
      </c>
      <c r="DF192">
        <v>-2.6411444470492533E-3</v>
      </c>
      <c r="DG192">
        <v>-1.7458620590364484E-3</v>
      </c>
      <c r="DH192">
        <v>-1.0369453957060817E-3</v>
      </c>
      <c r="DI192">
        <v>3.0907081472393381E-3</v>
      </c>
      <c r="DJ192">
        <v>4.551904709654251E-3</v>
      </c>
      <c r="DK192">
        <v>3.8361710459690994E-3</v>
      </c>
      <c r="DL192">
        <v>4.3361684493573686E-3</v>
      </c>
      <c r="DM192">
        <v>5.1055776590487835E-3</v>
      </c>
      <c r="DN192">
        <v>4.3907159127461971E-3</v>
      </c>
      <c r="DO192">
        <v>4.2795222719567531E-3</v>
      </c>
      <c r="DP192">
        <v>4.6372193045430346E-3</v>
      </c>
      <c r="DQ192">
        <v>-3.3099172340303636E-4</v>
      </c>
      <c r="DR192">
        <v>6.6742140749763076E-4</v>
      </c>
      <c r="DS192">
        <v>5.1636280727019425E-3</v>
      </c>
      <c r="DT192">
        <v>4.7015582198645187E-3</v>
      </c>
      <c r="DU192">
        <v>3.603648893761453E-3</v>
      </c>
      <c r="DV192">
        <v>3.0611601720015695E-3</v>
      </c>
      <c r="DW192">
        <v>2.0347501802708747E-3</v>
      </c>
      <c r="DX192">
        <v>3.7132608586750264E-3</v>
      </c>
      <c r="DY192">
        <v>3.4578379323281037E-3</v>
      </c>
      <c r="DZ192">
        <v>1.7366661362960435E-3</v>
      </c>
      <c r="EA192">
        <v>1.9539917128358307E-3</v>
      </c>
      <c r="EB192">
        <v>2.7186788160007292E-3</v>
      </c>
      <c r="EC192">
        <v>1.2737434669936338E-3</v>
      </c>
      <c r="ED192">
        <v>5.2372261210861014E-3</v>
      </c>
      <c r="EE192">
        <v>3.825330237030555E-3</v>
      </c>
      <c r="EF192">
        <v>5.5770879047557249E-3</v>
      </c>
      <c r="EG192">
        <v>3.4260290841892898E-3</v>
      </c>
      <c r="EH192">
        <v>-2.0440878658833754E-4</v>
      </c>
      <c r="EI192">
        <v>4.8457773399710261E-4</v>
      </c>
      <c r="EJ192">
        <v>4.5066253147947079E-4</v>
      </c>
      <c r="EK192">
        <v>-6.2399878160469824E-4</v>
      </c>
      <c r="EL192">
        <v>-2.2834474144629736E-3</v>
      </c>
      <c r="EM192">
        <v>-1.4795983237509795E-3</v>
      </c>
      <c r="EN192">
        <v>-2.2748789389760229E-3</v>
      </c>
      <c r="EO192">
        <v>-8.1526023225346467E-4</v>
      </c>
      <c r="EP192">
        <v>4.6541788158936098E-3</v>
      </c>
      <c r="EQ192">
        <v>5.1940441451387622E-3</v>
      </c>
      <c r="ER192">
        <v>4.2880945676272196E-3</v>
      </c>
      <c r="ES192">
        <v>5.9459729851601729E-3</v>
      </c>
      <c r="ET192">
        <v>4.9447437413873826E-3</v>
      </c>
      <c r="EU192">
        <v>4.8111740049616089E-3</v>
      </c>
      <c r="EV192">
        <v>4.8676427427388974E-3</v>
      </c>
      <c r="EW192">
        <v>4.4092494596056119E-3</v>
      </c>
      <c r="EX192">
        <v>4.028998891759672E-3</v>
      </c>
      <c r="EY192">
        <v>4.2769026996255372E-3</v>
      </c>
      <c r="EZ192">
        <v>5.0711415982117227E-3</v>
      </c>
      <c r="FA192">
        <v>1.415877858722844E-3</v>
      </c>
      <c r="FB192">
        <v>9.6220286193255712E-4</v>
      </c>
      <c r="FC192">
        <v>4.1150818429940873E-4</v>
      </c>
      <c r="FD192">
        <v>1.3216513696510043E-3</v>
      </c>
      <c r="FE192">
        <v>-1.7923657254412736E-3</v>
      </c>
      <c r="FF192">
        <v>-1.5201569071835869E-3</v>
      </c>
      <c r="FG192">
        <v>-1.6157876325079701E-3</v>
      </c>
      <c r="FH192">
        <v>-2.1827473437324527E-3</v>
      </c>
      <c r="FI192">
        <v>-4.2888714181197989E-4</v>
      </c>
      <c r="FJ192">
        <v>-4.9269755844700072E-4</v>
      </c>
      <c r="FK192">
        <v>1.5905206916332071E-4</v>
      </c>
      <c r="FL192">
        <v>-3.1472286962818362E-4</v>
      </c>
      <c r="FM192">
        <v>2.4543401752872354E-3</v>
      </c>
      <c r="FN192">
        <v>1.8497925120244969E-3</v>
      </c>
      <c r="FO192">
        <v>2.3912242364114537E-3</v>
      </c>
      <c r="FP192">
        <v>4.6583762439171804E-3</v>
      </c>
      <c r="FQ192">
        <v>3.2590688237488282E-3</v>
      </c>
      <c r="FR192">
        <v>2.6754968400533909E-3</v>
      </c>
      <c r="FS192">
        <v>3.3181609540408486E-3</v>
      </c>
      <c r="FT192">
        <v>3.3020733600728405E-3</v>
      </c>
      <c r="FU192">
        <v>4.4080264831599094E-3</v>
      </c>
      <c r="FV192">
        <v>3.8429842261403675E-3</v>
      </c>
      <c r="FW192">
        <v>2.3847621153033211E-3</v>
      </c>
      <c r="FX192">
        <v>5.3386244897593764E-3</v>
      </c>
      <c r="FY192">
        <v>1.4949001317597892E-3</v>
      </c>
      <c r="FZ192">
        <v>3.3092414194907625E-3</v>
      </c>
      <c r="GA192">
        <v>2.2997985794776746E-3</v>
      </c>
      <c r="GB192">
        <v>2.5337135073873179E-3</v>
      </c>
      <c r="GC192">
        <v>3.7737495848525603E-3</v>
      </c>
      <c r="GD192">
        <v>5.4804116426089653E-3</v>
      </c>
      <c r="GE192">
        <v>3.8985810465350917E-3</v>
      </c>
      <c r="GF192">
        <v>4.6120461969521628E-3</v>
      </c>
      <c r="GG192">
        <v>3.6562712625783072E-3</v>
      </c>
      <c r="GH192">
        <v>4.4569761024561404E-3</v>
      </c>
      <c r="GI192">
        <v>4.7106475536708992E-3</v>
      </c>
      <c r="GJ192">
        <v>-8.6980387545877724E-4</v>
      </c>
      <c r="GK192">
        <v>-5.9270697160179742E-4</v>
      </c>
      <c r="GL192">
        <v>-4.1752547455400565E-4</v>
      </c>
      <c r="GM192">
        <v>-6.3693830455502712E-4</v>
      </c>
      <c r="GN192">
        <v>1.6158775841148536E-3</v>
      </c>
      <c r="GO192">
        <v>1.3143020504262394E-3</v>
      </c>
      <c r="GP192">
        <v>1.981267354622002E-3</v>
      </c>
      <c r="GQ192">
        <v>1.9134331294032234E-3</v>
      </c>
      <c r="GR192">
        <v>4.6638004685699685E-3</v>
      </c>
      <c r="GS192">
        <v>4.3905461134899045E-3</v>
      </c>
      <c r="GT192">
        <v>5.3386244897593764E-3</v>
      </c>
      <c r="GU192">
        <v>5.4804116426089653E-3</v>
      </c>
      <c r="GV192">
        <v>2.2741097288504764E-4</v>
      </c>
      <c r="GW192">
        <v>5.6260924788048908E-5</v>
      </c>
      <c r="GX192">
        <v>4.4139575804976426E-4</v>
      </c>
      <c r="GY192">
        <v>1.6517178812044623E-3</v>
      </c>
      <c r="GZ192">
        <v>5.7300592852399645E-3</v>
      </c>
      <c r="HA192">
        <v>5.1625748955125344E-3</v>
      </c>
      <c r="HB192">
        <v>4.7115232912369812E-3</v>
      </c>
      <c r="HC192">
        <v>3.2914138109411371E-3</v>
      </c>
      <c r="HD192">
        <v>1.9303888205702818E-3</v>
      </c>
      <c r="HE192">
        <v>2.3771564277009702E-4</v>
      </c>
      <c r="HF192">
        <v>1.260109466284064E-3</v>
      </c>
      <c r="HG192">
        <v>2.7775935066694218E-3</v>
      </c>
      <c r="HH192">
        <v>5.4154570409230968E-5</v>
      </c>
      <c r="HI192">
        <v>-6.4166423126506104E-4</v>
      </c>
      <c r="HJ192">
        <v>-2.4130608105087104E-4</v>
      </c>
      <c r="HK192">
        <v>8.2124689954643157E-5</v>
      </c>
      <c r="HL192">
        <v>8.52228377405298E-4</v>
      </c>
      <c r="HM192">
        <v>4.9410709918667594E-3</v>
      </c>
      <c r="HN192">
        <v>4.8085506124468762E-3</v>
      </c>
      <c r="HO192">
        <v>5.4777882500942343E-3</v>
      </c>
      <c r="HP192">
        <v>4.6373929239828448E-3</v>
      </c>
      <c r="HQ192">
        <v>5.3120509660994752E-3</v>
      </c>
      <c r="HR192">
        <v>3.3998974900945403E-4</v>
      </c>
      <c r="HS192">
        <v>-9.3710578180757932E-4</v>
      </c>
      <c r="HT192">
        <v>-5.2364976993731459E-4</v>
      </c>
      <c r="HU192">
        <v>-1.3295937544775763E-3</v>
      </c>
      <c r="HV192">
        <v>8.5660706523571148E-4</v>
      </c>
      <c r="HW192">
        <v>1.0751403374871342E-3</v>
      </c>
      <c r="HX192">
        <v>2.9716647249228637E-4</v>
      </c>
      <c r="HY192">
        <v>6.071330420445234E-4</v>
      </c>
      <c r="HZ192">
        <v>-1.1019375806704812E-4</v>
      </c>
      <c r="IA192">
        <v>-1.2155542532502409E-4</v>
      </c>
      <c r="IB192">
        <v>-2.6491661368345173E-4</v>
      </c>
      <c r="IC192">
        <v>-1.0937575521794748E-3</v>
      </c>
      <c r="ID192">
        <v>5.4839031323227466E-3</v>
      </c>
      <c r="IE192">
        <v>3.0206054087524789E-3</v>
      </c>
      <c r="IF192">
        <v>4.3461373409133478E-3</v>
      </c>
      <c r="IG192">
        <v>2.9901855161321433E-3</v>
      </c>
      <c r="IH192">
        <v>4.8241135279119395E-3</v>
      </c>
      <c r="II192">
        <v>5.132502241771821E-3</v>
      </c>
      <c r="IJ192">
        <v>5.1209669550740357E-3</v>
      </c>
      <c r="IK192">
        <v>4.653480517950853E-3</v>
      </c>
      <c r="IL192">
        <v>2.9461278026187213E-3</v>
      </c>
      <c r="IM192">
        <v>3.9125622861242802E-3</v>
      </c>
      <c r="IN192">
        <v>3.5139594312257726E-3</v>
      </c>
      <c r="IO192">
        <v>4.7522631344764305E-3</v>
      </c>
      <c r="IP192">
        <v>5.7160742254672575E-3</v>
      </c>
      <c r="IQ192">
        <v>4.8298849914443472E-3</v>
      </c>
      <c r="IR192">
        <v>4.8968396589135288E-3</v>
      </c>
      <c r="IS192">
        <v>5.5996414400153825E-3</v>
      </c>
      <c r="IT192">
        <v>1.3714690861462864E-3</v>
      </c>
      <c r="IU192">
        <v>7.2460754413525806E-4</v>
      </c>
      <c r="IV192">
        <v>1.2532810053787289E-3</v>
      </c>
      <c r="IW192">
        <v>7.0975438716350085E-4</v>
      </c>
      <c r="IX192">
        <v>1.7779421185889904E-3</v>
      </c>
      <c r="IY192">
        <v>2.2150086630918359E-3</v>
      </c>
      <c r="IZ192">
        <v>3.0870392179022307E-3</v>
      </c>
      <c r="JA192">
        <v>9.6150456398980122E-4</v>
      </c>
      <c r="JB192">
        <v>1.4982218222172761E-3</v>
      </c>
      <c r="JC192">
        <v>1.2246164080740758E-3</v>
      </c>
      <c r="JD192">
        <v>1.8662311650556405E-3</v>
      </c>
      <c r="JE192">
        <v>5.2443801948695405E-4</v>
      </c>
      <c r="JF192">
        <v>1.4160476579791366E-3</v>
      </c>
      <c r="JG192">
        <v>1.8513589071663013E-3</v>
      </c>
      <c r="JH192">
        <v>2.173034382856133E-3</v>
      </c>
      <c r="JI192">
        <v>2.4656980223616946E-3</v>
      </c>
      <c r="JJ192">
        <v>-4.2137566369795584E-4</v>
      </c>
      <c r="JK192">
        <v>4.5756850415431261E-3</v>
      </c>
      <c r="JL192">
        <v>3.754347940794097E-3</v>
      </c>
      <c r="JM192">
        <v>4.6567983882248231E-3</v>
      </c>
      <c r="JN192">
        <v>4.4623965069254135E-3</v>
      </c>
      <c r="JO192">
        <v>3.9038240113810387E-3</v>
      </c>
      <c r="JP192">
        <v>3.3338898485786861E-3</v>
      </c>
      <c r="JQ192">
        <v>2.5803946134154692E-3</v>
      </c>
      <c r="JR192">
        <v>4.3080208901886286E-3</v>
      </c>
      <c r="JS192">
        <v>3.0127352312082859E-3</v>
      </c>
      <c r="JT192">
        <v>2.4099314027106761E-3</v>
      </c>
      <c r="JU192">
        <v>3.3618599681241E-3</v>
      </c>
      <c r="JV192">
        <v>1.668318693124865E-3</v>
      </c>
      <c r="JW192">
        <v>5.1819803597545145E-3</v>
      </c>
      <c r="JX192">
        <v>4.6421188506928779E-3</v>
      </c>
      <c r="JY192">
        <v>1.8670992622546907E-3</v>
      </c>
      <c r="JZ192">
        <v>2.1319664016546461E-3</v>
      </c>
      <c r="KA192">
        <v>2.5223518401293419E-3</v>
      </c>
      <c r="KB192">
        <v>1.3155288470554603E-3</v>
      </c>
      <c r="KC192">
        <v>1.3880775384337244E-3</v>
      </c>
      <c r="KD192">
        <v>1.8177540367927091E-4</v>
      </c>
      <c r="KE192">
        <v>5.4436434204836216E-4</v>
      </c>
      <c r="KF192">
        <v>-4.497528499596698E-5</v>
      </c>
      <c r="KG192">
        <v>3.1201962946404357E-4</v>
      </c>
      <c r="KH192">
        <v>-1.0603670281647878E-3</v>
      </c>
      <c r="KI192">
        <v>-2.962007833193208E-4</v>
      </c>
      <c r="KJ192">
        <v>8.6534533997895471E-4</v>
      </c>
      <c r="KK192">
        <v>2.3771564277009702E-4</v>
      </c>
      <c r="KL192">
        <v>5.3978902394912071E-3</v>
      </c>
      <c r="KM192">
        <v>5.1153729311649515E-3</v>
      </c>
      <c r="KN192">
        <v>5.6057563222438947E-3</v>
      </c>
      <c r="KO192">
        <v>3.0978800268407752E-3</v>
      </c>
      <c r="KP192">
        <v>1.8300984067552185E-4</v>
      </c>
      <c r="KQ192">
        <v>-1.1455334497987961E-4</v>
      </c>
      <c r="KR192">
        <v>1.1959518107694245E-3</v>
      </c>
      <c r="KS192">
        <v>8.0066682614488537E-4</v>
      </c>
      <c r="KT192">
        <v>4.4650198994401437E-3</v>
      </c>
      <c r="KU192">
        <v>4.6311044223145224E-3</v>
      </c>
      <c r="KV192">
        <v>4.9658968605780108E-3</v>
      </c>
      <c r="KW192">
        <v>4.6781327672222942E-3</v>
      </c>
      <c r="KX192">
        <v>3.2919346692605669E-3</v>
      </c>
      <c r="KY192">
        <v>4.0261980596216149E-3</v>
      </c>
      <c r="KZ192">
        <v>3.6774205615854195E-3</v>
      </c>
      <c r="LA192">
        <v>3.6706073814141513E-3</v>
      </c>
      <c r="LB192">
        <v>4.7674673505113232E-3</v>
      </c>
      <c r="LC192">
        <v>5.0415974431574691E-3</v>
      </c>
      <c r="LD192">
        <v>4.7307551360391501E-3</v>
      </c>
      <c r="LE192">
        <v>4.9692185510354986E-3</v>
      </c>
      <c r="LF192">
        <v>3.2653611456006666E-3</v>
      </c>
      <c r="LG192">
        <v>2.5887856492790937E-3</v>
      </c>
      <c r="LH192">
        <v>2.1858117469172045E-3</v>
      </c>
      <c r="LI192">
        <v>9.302127539869004E-4</v>
      </c>
      <c r="LJ192">
        <v>4.6601238988658285E-3</v>
      </c>
      <c r="LK192">
        <v>3.1557453605035764E-3</v>
      </c>
      <c r="LL192">
        <v>3.4260290841892898E-3</v>
      </c>
      <c r="LM192">
        <v>4.1146645457115927E-3</v>
      </c>
      <c r="LN192">
        <v>4.3461373409133478E-3</v>
      </c>
      <c r="LO192">
        <v>4.6669447194041293E-3</v>
      </c>
      <c r="LP192">
        <v>3.1511968734168685E-3</v>
      </c>
      <c r="LQ192">
        <v>4.6669447194041293E-3</v>
      </c>
      <c r="LR192">
        <v>4.4200940887276731E-3</v>
      </c>
      <c r="LS192">
        <v>3.5896714743557795E-3</v>
      </c>
      <c r="LT192">
        <v>1.9155356635985263E-3</v>
      </c>
      <c r="LU192">
        <v>9.1902852635225227E-4</v>
      </c>
      <c r="LV192">
        <v>5.5693951668348588E-3</v>
      </c>
      <c r="LW192">
        <v>4.5894964818760237E-3</v>
      </c>
      <c r="LX192">
        <v>5.4889762979124001E-3</v>
      </c>
      <c r="LY192">
        <v>3.3097584576266739E-3</v>
      </c>
      <c r="LZ192">
        <v>4.3164119260522531E-3</v>
      </c>
      <c r="MA192">
        <v>3.8178111185494957E-3</v>
      </c>
      <c r="MB192">
        <v>4.2048786867502205E-3</v>
      </c>
      <c r="MC192">
        <v>3.7734061661564549E-3</v>
      </c>
      <c r="MD192">
        <v>3.2917610498207576E-3</v>
      </c>
      <c r="ME192">
        <v>3.4968301206189049E-3</v>
      </c>
      <c r="MF192">
        <v>3.4973509789383347E-3</v>
      </c>
      <c r="MG192">
        <v>4.1221836641926503E-3</v>
      </c>
      <c r="MH192">
        <v>5.7103065821183649E-3</v>
      </c>
      <c r="MI192">
        <v>5.4281365126717307E-3</v>
      </c>
      <c r="MJ192">
        <v>5.7325090583148853E-3</v>
      </c>
      <c r="MK192">
        <v>4.8552317184750301E-3</v>
      </c>
      <c r="ML192">
        <v>5.1153729311649515E-3</v>
      </c>
      <c r="MM192">
        <v>4.8080297541274464E-3</v>
      </c>
      <c r="MN192">
        <v>5.140372419316014E-3</v>
      </c>
      <c r="MO192">
        <v>4.2793562928839773E-3</v>
      </c>
      <c r="MP192">
        <v>4.882854599140821E-3</v>
      </c>
      <c r="MQ192">
        <v>3.770088295882483E-3</v>
      </c>
      <c r="MR192">
        <v>4.5758586609829363E-3</v>
      </c>
      <c r="MS192">
        <v>4.5288303160751645E-3</v>
      </c>
      <c r="MT192">
        <v>4.0637936520269043E-3</v>
      </c>
      <c r="MU192">
        <v>3.6686822868421762E-3</v>
      </c>
      <c r="MV192">
        <v>3.0977064074009658E-3</v>
      </c>
      <c r="MW192">
        <v>1.2377333706477325E-3</v>
      </c>
      <c r="MX192">
        <v>1.3926298457039472E-3</v>
      </c>
      <c r="MY192">
        <v>3.0324879343298829E-3</v>
      </c>
      <c r="MZ192">
        <v>3.0104590775731719E-3</v>
      </c>
      <c r="NA192">
        <v>1.2053845632719069E-3</v>
      </c>
      <c r="NB192">
        <v>7.8633200240861914E-5</v>
      </c>
      <c r="NC192">
        <v>1.9576644623564548E-3</v>
      </c>
      <c r="ND192">
        <v>5.5416343434804699E-4</v>
      </c>
      <c r="NE192">
        <v>3.4690336205133003E-3</v>
      </c>
      <c r="NF192">
        <v>3.3527744545012363E-3</v>
      </c>
      <c r="NG192">
        <v>4.1665886165856911E-3</v>
      </c>
      <c r="NH192">
        <v>3.5104679415119897E-3</v>
      </c>
      <c r="NI192">
        <v>3.6571470001443909E-3</v>
      </c>
      <c r="NJ192">
        <v>3.0760247895238752E-3</v>
      </c>
      <c r="NK192">
        <v>2.6830159585344484E-3</v>
      </c>
      <c r="NL192">
        <v>5.273413657055327E-3</v>
      </c>
      <c r="NM192">
        <v>5.0075048010165112E-3</v>
      </c>
      <c r="NN192">
        <v>5.1901977761783279E-3</v>
      </c>
      <c r="NO192">
        <v>4.5783084340578588E-3</v>
      </c>
      <c r="NP192">
        <v>4.7141466837517122E-3</v>
      </c>
      <c r="NQ192">
        <v>4.9471858740952716E-3</v>
      </c>
      <c r="NR192">
        <v>4.5454387683626024E-3</v>
      </c>
      <c r="NS192">
        <v>4.3155438288532029E-3</v>
      </c>
      <c r="NT192">
        <v>5.1874007642237875E-3</v>
      </c>
      <c r="NU192">
        <v>5.1874007642237875E-3</v>
      </c>
      <c r="NV192">
        <v>5.0877500504991598E-3</v>
      </c>
      <c r="NW192">
        <v>2.766579078291068E-3</v>
      </c>
      <c r="NX192">
        <v>2.0489241402174563E-3</v>
      </c>
      <c r="NY192">
        <v>3.6130892866309688E-3</v>
      </c>
      <c r="NZ192">
        <v>3.1707759570986597E-3</v>
      </c>
      <c r="OA192">
        <v>3.42497590699988E-3</v>
      </c>
      <c r="OB192">
        <v>4.1720090210549642E-3</v>
      </c>
      <c r="OC192">
        <v>2.3618613411640465E-3</v>
      </c>
      <c r="OD192">
        <v>2.815709957394141E-3</v>
      </c>
      <c r="OE192">
        <v>4.348239875108649E-3</v>
      </c>
      <c r="OF192">
        <v>4.4211358053665327E-3</v>
      </c>
      <c r="OG192">
        <v>3.2279506331857385E-3</v>
      </c>
      <c r="OH192">
        <v>2.9706064324503557E-3</v>
      </c>
    </row>
    <row r="193" spans="1:398" x14ac:dyDescent="0.5">
      <c r="A193">
        <v>187</v>
      </c>
      <c r="B193">
        <v>27</v>
      </c>
      <c r="D193">
        <v>1</v>
      </c>
      <c r="E193">
        <v>83</v>
      </c>
      <c r="F193">
        <v>2202</v>
      </c>
      <c r="G193">
        <v>1.4027563643618235E-3</v>
      </c>
      <c r="H193">
        <v>2.5646689056634114E-3</v>
      </c>
      <c r="I193">
        <v>2.9707425628913292E-3</v>
      </c>
      <c r="J193">
        <v>2.9861522704185198E-3</v>
      </c>
      <c r="K193">
        <v>2.2946174163169207E-3</v>
      </c>
      <c r="L193">
        <v>1.247026245846633E-3</v>
      </c>
      <c r="M193">
        <v>2.520820290599933E-3</v>
      </c>
      <c r="N193">
        <v>2.4318813223356689E-3</v>
      </c>
      <c r="O193">
        <v>2.4607987527680113E-3</v>
      </c>
      <c r="P193">
        <v>3.2816019132984667E-3</v>
      </c>
      <c r="Q193">
        <v>3.5370977721533511E-3</v>
      </c>
      <c r="R193">
        <v>2.6914658427798326E-3</v>
      </c>
      <c r="S193">
        <v>1.3013575807788585E-3</v>
      </c>
      <c r="T193">
        <v>9.3386648790713782E-3</v>
      </c>
      <c r="U193">
        <v>5.0846285557742607E-3</v>
      </c>
      <c r="V193">
        <v>2.716670165762422E-3</v>
      </c>
      <c r="W193">
        <v>3.1415976965885137E-3</v>
      </c>
      <c r="X193">
        <v>3.3709164357022588E-3</v>
      </c>
      <c r="Y193">
        <v>5.901133473198145E-3</v>
      </c>
      <c r="Z193">
        <v>4.857152441421075E-3</v>
      </c>
      <c r="AA193">
        <v>3.0561780052231324E-3</v>
      </c>
      <c r="AB193">
        <v>4.4820326699369258E-3</v>
      </c>
      <c r="AC193">
        <v>5.0692188482470684E-3</v>
      </c>
      <c r="AD193">
        <v>6.8903046471469262E-3</v>
      </c>
      <c r="AE193">
        <v>3.3622605896276407E-3</v>
      </c>
      <c r="AF193">
        <v>8.7550086208927624E-4</v>
      </c>
      <c r="AG193">
        <v>1.1891162741540437E-3</v>
      </c>
      <c r="AH193">
        <v>1.7676466063895682E-3</v>
      </c>
      <c r="AI193">
        <v>-1.0660471755090106E-3</v>
      </c>
      <c r="AJ193">
        <v>5.901133473198145E-3</v>
      </c>
      <c r="AK193">
        <v>5.3347031531082167E-3</v>
      </c>
      <c r="AL193">
        <v>5.8242945170794772E-3</v>
      </c>
      <c r="AM193">
        <v>4.0435223053777811E-3</v>
      </c>
      <c r="AN193">
        <v>2.1325899255954586E-4</v>
      </c>
      <c r="AO193">
        <v>4.7360672824496575E-4</v>
      </c>
      <c r="AP193">
        <v>-1.1892560075819902E-4</v>
      </c>
      <c r="AQ193">
        <v>6.8420606444992427E-4</v>
      </c>
      <c r="AR193">
        <v>-8.580078901361532E-5</v>
      </c>
      <c r="AS193">
        <v>-7.8627618153502901E-4</v>
      </c>
      <c r="AT193">
        <v>-5.3450918109632095E-4</v>
      </c>
      <c r="AU193">
        <v>-4.1939309309091399E-4</v>
      </c>
      <c r="AV193">
        <v>-3.0036567731738309E-3</v>
      </c>
      <c r="AW193">
        <v>-2.5394635627360301E-3</v>
      </c>
      <c r="AX193">
        <v>-4.2585969443289622E-3</v>
      </c>
      <c r="AY193">
        <v>2.968077363028029E-3</v>
      </c>
      <c r="AZ193">
        <v>3.4982076466811667E-3</v>
      </c>
      <c r="BA193">
        <v>7.1502547950430886E-4</v>
      </c>
      <c r="BB193">
        <v>7.183351748859014E-4</v>
      </c>
      <c r="BC193">
        <v>5.3169722979244036E-3</v>
      </c>
      <c r="BD193">
        <v>6.0589594068862409E-3</v>
      </c>
      <c r="BE193">
        <v>5.0919518019172261E-3</v>
      </c>
      <c r="BF193">
        <v>5.5037907728727482E-3</v>
      </c>
      <c r="BG193">
        <v>6.3333842501672039E-3</v>
      </c>
      <c r="BH193">
        <v>7.3989752172000742E-3</v>
      </c>
      <c r="BI193">
        <v>5.7153786568026783E-3</v>
      </c>
      <c r="BJ193">
        <v>5.7032035338291757E-3</v>
      </c>
      <c r="BK193">
        <v>5.5674660582929435E-3</v>
      </c>
      <c r="BL193">
        <v>5.4341999520691429E-3</v>
      </c>
      <c r="BM193">
        <v>3.1924097546218531E-3</v>
      </c>
      <c r="BN193">
        <v>4.5950371918030003E-3</v>
      </c>
      <c r="BO193">
        <v>5.2861528828700207E-3</v>
      </c>
      <c r="BP193">
        <v>-4.1967778543610876E-4</v>
      </c>
      <c r="BQ193">
        <v>-3.80487216652306E-4</v>
      </c>
      <c r="BR193">
        <v>-6.1971929094440867E-4</v>
      </c>
      <c r="BS193">
        <v>-4.0609495170305585E-4</v>
      </c>
      <c r="BT193">
        <v>1.7585122374188904E-3</v>
      </c>
      <c r="BU193">
        <v>3.5649779382319197E-4</v>
      </c>
      <c r="BV193">
        <v>-2.2001653047926117E-3</v>
      </c>
      <c r="BW193">
        <v>-1.659208249064046E-3</v>
      </c>
      <c r="BX193">
        <v>3.4348434478052511E-4</v>
      </c>
      <c r="BY193">
        <v>5.4222344106129305E-3</v>
      </c>
      <c r="BZ193">
        <v>6.2846701875814148E-4</v>
      </c>
      <c r="CA193">
        <v>-1.6483657260221926E-3</v>
      </c>
      <c r="CB193">
        <v>-2.045783537175494E-3</v>
      </c>
      <c r="CC193">
        <v>-3.2179827875203001E-4</v>
      </c>
      <c r="CD193">
        <v>3.2389078185821995E-3</v>
      </c>
      <c r="CE193">
        <v>3.212880920496871E-3</v>
      </c>
      <c r="CF193">
        <v>1.4792512682738172E-3</v>
      </c>
      <c r="CG193">
        <v>4.4403113719792085E-3</v>
      </c>
      <c r="CH193">
        <v>4.4180726921715374E-3</v>
      </c>
      <c r="CI193">
        <v>5.3332954423486612E-3</v>
      </c>
      <c r="CJ193">
        <v>4.5181982356843325E-3</v>
      </c>
      <c r="CK193">
        <v>5.2390103233913785E-3</v>
      </c>
      <c r="CL193">
        <v>6.0552305484700662E-3</v>
      </c>
      <c r="CM193">
        <v>1.0834349984309329E-3</v>
      </c>
      <c r="CN193">
        <v>1.7585122374188904E-3</v>
      </c>
      <c r="CO193">
        <v>-1.6931849575695448E-4</v>
      </c>
      <c r="CP193">
        <v>-9.3417302907834038E-4</v>
      </c>
      <c r="CQ193">
        <v>1.2191724739671686E-3</v>
      </c>
      <c r="CR193">
        <v>-1.8914175205248067E-3</v>
      </c>
      <c r="CS193">
        <v>-2.3096505497598001E-3</v>
      </c>
      <c r="CT193">
        <v>-1.3033772651790745E-3</v>
      </c>
      <c r="CU193">
        <v>-1.1436493468689399E-3</v>
      </c>
      <c r="CV193">
        <v>2.5911256100159472E-4</v>
      </c>
      <c r="CW193">
        <v>-2.4103663366632083E-4</v>
      </c>
      <c r="CX193">
        <v>2.5165377984597906E-3</v>
      </c>
      <c r="CY193">
        <v>1.8466879904418983E-3</v>
      </c>
      <c r="CZ193">
        <v>7.3557175620722962E-4</v>
      </c>
      <c r="DA193">
        <v>2.4460492917255435E-3</v>
      </c>
      <c r="DB193">
        <v>1.3244503376221191E-3</v>
      </c>
      <c r="DC193">
        <v>2.3519737542855457E-3</v>
      </c>
      <c r="DD193">
        <v>4.2664469862120479E-3</v>
      </c>
      <c r="DE193">
        <v>-5.047441920424247E-3</v>
      </c>
      <c r="DF193">
        <v>-3.5441195550399082E-3</v>
      </c>
      <c r="DG193">
        <v>-2.0668991985688077E-3</v>
      </c>
      <c r="DH193">
        <v>-6.6138122904064664E-4</v>
      </c>
      <c r="DI193">
        <v>3.2473540831395274E-3</v>
      </c>
      <c r="DJ193">
        <v>5.1357846660142759E-3</v>
      </c>
      <c r="DK193">
        <v>3.5341636309112814E-3</v>
      </c>
      <c r="DL193">
        <v>4.9877375968151554E-3</v>
      </c>
      <c r="DM193">
        <v>6.0538228377105107E-3</v>
      </c>
      <c r="DN193">
        <v>4.7937460973796527E-3</v>
      </c>
      <c r="DO193">
        <v>5.3021913349490836E-3</v>
      </c>
      <c r="DP193">
        <v>5.3295665839324866E-3</v>
      </c>
      <c r="DQ193">
        <v>-6.5215599827563725E-4</v>
      </c>
      <c r="DR193">
        <v>3.520549295245378E-3</v>
      </c>
      <c r="DS193">
        <v>4.8755871519846668E-3</v>
      </c>
      <c r="DT193">
        <v>4.965154864800805E-3</v>
      </c>
      <c r="DU193">
        <v>3.7622091299548549E-3</v>
      </c>
      <c r="DV193">
        <v>3.5727848150046929E-3</v>
      </c>
      <c r="DW193">
        <v>3.1607956223933635E-3</v>
      </c>
      <c r="DX193">
        <v>4.5193212540986898E-3</v>
      </c>
      <c r="DY193">
        <v>4.4954652820141747E-3</v>
      </c>
      <c r="DZ193">
        <v>3.6276540326944627E-3</v>
      </c>
      <c r="EA193">
        <v>1.3349330574908731E-3</v>
      </c>
      <c r="EB193">
        <v>2.6720583354576926E-3</v>
      </c>
      <c r="EC193">
        <v>4.3765074401485096E-4</v>
      </c>
      <c r="ED193">
        <v>5.5460814555208567E-3</v>
      </c>
      <c r="EE193">
        <v>3.7648149699566757E-3</v>
      </c>
      <c r="EF193">
        <v>6.0097803920961725E-3</v>
      </c>
      <c r="EG193">
        <v>2.992712301320229E-3</v>
      </c>
      <c r="EH193">
        <v>-1.8481225391852943E-3</v>
      </c>
      <c r="EI193">
        <v>-4.7342398471152125E-4</v>
      </c>
      <c r="EJ193">
        <v>-6.805040440175901E-4</v>
      </c>
      <c r="EK193">
        <v>-1.2598884532887024E-3</v>
      </c>
      <c r="EL193">
        <v>-3.5167443060565087E-3</v>
      </c>
      <c r="EM193">
        <v>-2.2736945655296853E-3</v>
      </c>
      <c r="EN193">
        <v>-3.8127633336268452E-3</v>
      </c>
      <c r="EO193">
        <v>-1.2463807303835506E-3</v>
      </c>
      <c r="EP193">
        <v>5.1393039429131638E-3</v>
      </c>
      <c r="EQ193">
        <v>5.4793060562363591E-3</v>
      </c>
      <c r="ER193">
        <v>4.4185669660340224E-3</v>
      </c>
      <c r="ES193">
        <v>6.1781641564809271E-3</v>
      </c>
      <c r="ET193">
        <v>4.9082334408331874E-3</v>
      </c>
      <c r="EU193">
        <v>5.1346616475999186E-3</v>
      </c>
      <c r="EV193">
        <v>5.2219833235873387E-3</v>
      </c>
      <c r="EW193">
        <v>4.5131367773365069E-3</v>
      </c>
      <c r="EX193">
        <v>4.6055199116717543E-3</v>
      </c>
      <c r="EY193">
        <v>4.8651637919773973E-3</v>
      </c>
      <c r="EZ193">
        <v>5.289252996734323E-3</v>
      </c>
      <c r="FA193">
        <v>5.0280885102250289E-4</v>
      </c>
      <c r="FB193">
        <v>1.105276090449317E-4</v>
      </c>
      <c r="FC193">
        <v>-1.7616391892670384E-3</v>
      </c>
      <c r="FD193">
        <v>-3.5421923511683509E-4</v>
      </c>
      <c r="FE193">
        <v>-2.1388111670290373E-3</v>
      </c>
      <c r="FF193">
        <v>-2.491047763187218E-3</v>
      </c>
      <c r="FG193">
        <v>-2.4842939017346438E-3</v>
      </c>
      <c r="FH193">
        <v>-3.4228783501338012E-3</v>
      </c>
      <c r="FI193">
        <v>-1.8859805080374548E-3</v>
      </c>
      <c r="FJ193">
        <v>-2.1392896899250988E-3</v>
      </c>
      <c r="FK193">
        <v>-9.7680776393312477E-4</v>
      </c>
      <c r="FL193">
        <v>-2.1733436895331748E-3</v>
      </c>
      <c r="FM193">
        <v>2.5725615364967664E-3</v>
      </c>
      <c r="FN193">
        <v>1.6377059465137837E-3</v>
      </c>
      <c r="FO193">
        <v>3.0625720635026089E-3</v>
      </c>
      <c r="FP193">
        <v>4.8983794655163074E-3</v>
      </c>
      <c r="FQ193">
        <v>2.9819448891062819E-3</v>
      </c>
      <c r="FR193">
        <v>2.605282936173195E-3</v>
      </c>
      <c r="FS193">
        <v>2.918688766720667E-3</v>
      </c>
      <c r="FT193">
        <v>3.4504957025121314E-3</v>
      </c>
      <c r="FU193">
        <v>4.3875379694623493E-3</v>
      </c>
      <c r="FV193">
        <v>4.3178720378308361E-3</v>
      </c>
      <c r="FW193">
        <v>2.0629181696850719E-3</v>
      </c>
      <c r="FX193">
        <v>5.7956617789923278E-3</v>
      </c>
      <c r="FY193">
        <v>4.7037214369127431E-4</v>
      </c>
      <c r="FZ193">
        <v>3.4306532811889858E-3</v>
      </c>
      <c r="GA193">
        <v>1.6531907648688823E-3</v>
      </c>
      <c r="GB193">
        <v>2.3241793422675589E-3</v>
      </c>
      <c r="GC193">
        <v>4.7674938668106088E-3</v>
      </c>
      <c r="GD193">
        <v>5.4891600315532391E-3</v>
      </c>
      <c r="GE193">
        <v>4.0636494190461215E-3</v>
      </c>
      <c r="GF193">
        <v>5.0122974242794507E-3</v>
      </c>
      <c r="GG193">
        <v>3.8745097964411526E-3</v>
      </c>
      <c r="GH193">
        <v>4.7106475536708974E-3</v>
      </c>
      <c r="GI193">
        <v>5.2266256189005839E-3</v>
      </c>
      <c r="GJ193">
        <v>-1.6399945722927745E-3</v>
      </c>
      <c r="GK193">
        <v>-9.0223059560959676E-4</v>
      </c>
      <c r="GL193">
        <v>-1.5591420654127303E-3</v>
      </c>
      <c r="GM193">
        <v>-9.087748755448842E-4</v>
      </c>
      <c r="GN193">
        <v>9.6671736911511236E-4</v>
      </c>
      <c r="GO193">
        <v>6.5500394167238365E-4</v>
      </c>
      <c r="GP193">
        <v>9.4413463710076202E-4</v>
      </c>
      <c r="GQ193">
        <v>1.117579859833337E-3</v>
      </c>
      <c r="GR193">
        <v>4.1954484546488889E-3</v>
      </c>
      <c r="GS193">
        <v>4.0203108288115585E-3</v>
      </c>
      <c r="GT193">
        <v>5.7956617789923278E-3</v>
      </c>
      <c r="GU193">
        <v>5.4891600315532391E-3</v>
      </c>
      <c r="GV193">
        <v>-1.1803685463403074E-3</v>
      </c>
      <c r="GW193">
        <v>-2.1254221638468511E-3</v>
      </c>
      <c r="GX193">
        <v>-5.4019938399601716E-4</v>
      </c>
      <c r="GY193">
        <v>8.6750526249938092E-4</v>
      </c>
      <c r="GZ193">
        <v>6.4318925014031567E-3</v>
      </c>
      <c r="HA193">
        <v>5.5234236126786018E-3</v>
      </c>
      <c r="HB193">
        <v>4.9805645723279973E-3</v>
      </c>
      <c r="HC193">
        <v>2.6917662860914526E-3</v>
      </c>
      <c r="HD193">
        <v>1.5149225601587372E-3</v>
      </c>
      <c r="HE193">
        <v>3.8191169832307165E-4</v>
      </c>
      <c r="HF193">
        <v>4.5444612865184336E-5</v>
      </c>
      <c r="HG193">
        <v>3.0105776271934278E-3</v>
      </c>
      <c r="HH193">
        <v>-8.2974924245897766E-4</v>
      </c>
      <c r="HI193">
        <v>-5.01294971286953E-5</v>
      </c>
      <c r="HJ193">
        <v>-5.134686305309083E-4</v>
      </c>
      <c r="HK193">
        <v>-4.7722795395560222E-4</v>
      </c>
      <c r="HL193">
        <v>1.3321769958332431E-3</v>
      </c>
      <c r="HM193">
        <v>5.1190423585554361E-3</v>
      </c>
      <c r="HN193">
        <v>5.2852394459729536E-3</v>
      </c>
      <c r="HO193">
        <v>5.6397378299262741E-3</v>
      </c>
      <c r="HP193">
        <v>5.5153965111558595E-3</v>
      </c>
      <c r="HQ193">
        <v>5.7545692255864828E-3</v>
      </c>
      <c r="HR193">
        <v>3.8543097522195785E-4</v>
      </c>
      <c r="HS193">
        <v>-2.6718755919242464E-3</v>
      </c>
      <c r="HT193">
        <v>-9.500770104680159E-4</v>
      </c>
      <c r="HU193">
        <v>-2.6602698536411368E-3</v>
      </c>
      <c r="HV193">
        <v>1.018717629703153E-4</v>
      </c>
      <c r="HW193">
        <v>2.8517096101977543E-4</v>
      </c>
      <c r="HX193">
        <v>-1.0725005936499631E-3</v>
      </c>
      <c r="HY193">
        <v>-6.5503077965622936E-4</v>
      </c>
      <c r="HZ193">
        <v>7.7172157098821109E-4</v>
      </c>
      <c r="IA193">
        <v>4.4488312836348659E-4</v>
      </c>
      <c r="IB193">
        <v>8.4173155482639844E-4</v>
      </c>
      <c r="IC193">
        <v>-1.707968100819534E-3</v>
      </c>
      <c r="ID193">
        <v>6.2677318692970635E-3</v>
      </c>
      <c r="IE193">
        <v>2.7678262760024372E-3</v>
      </c>
      <c r="IF193">
        <v>4.4155419629976246E-3</v>
      </c>
      <c r="IG193">
        <v>2.751712713095468E-3</v>
      </c>
      <c r="IH193">
        <v>4.7835480698560969E-3</v>
      </c>
      <c r="II193">
        <v>5.8789699042183802E-3</v>
      </c>
      <c r="IJ193">
        <v>5.3663015343702828E-3</v>
      </c>
      <c r="IK193">
        <v>4.9835895753643968E-3</v>
      </c>
      <c r="IL193">
        <v>2.9309983603835552E-3</v>
      </c>
      <c r="IM193">
        <v>4.8275154046425305E-3</v>
      </c>
      <c r="IN193">
        <v>4.2111271035548507E-3</v>
      </c>
      <c r="IO193">
        <v>4.2085370145194569E-3</v>
      </c>
      <c r="IP193">
        <v>6.2556318571514672E-3</v>
      </c>
      <c r="IQ193">
        <v>4.4522769134354209E-3</v>
      </c>
      <c r="IR193">
        <v>5.1124980786201486E-3</v>
      </c>
      <c r="IS193">
        <v>5.8900220087775221E-3</v>
      </c>
      <c r="IT193">
        <v>8.9803998520856729E-4</v>
      </c>
      <c r="IU193">
        <v>8.2555863205794819E-4</v>
      </c>
      <c r="IV193">
        <v>1.6121575713245184E-3</v>
      </c>
      <c r="IW193">
        <v>-2.7985164831059728E-4</v>
      </c>
      <c r="IX193">
        <v>1.0626948911771454E-3</v>
      </c>
      <c r="IY193">
        <v>1.4292932872760657E-3</v>
      </c>
      <c r="IZ193">
        <v>2.8705576595170514E-3</v>
      </c>
      <c r="JA193">
        <v>-4.5186758503831803E-5</v>
      </c>
      <c r="JB193">
        <v>4.755087128670045E-4</v>
      </c>
      <c r="JC193">
        <v>5.163165739276547E-4</v>
      </c>
      <c r="JD193">
        <v>8.899535238243439E-4</v>
      </c>
      <c r="JE193">
        <v>-4.1178515460275206E-4</v>
      </c>
      <c r="JF193">
        <v>1.2762441195905971E-3</v>
      </c>
      <c r="JG193">
        <v>2.7225699501794119E-3</v>
      </c>
      <c r="JH193">
        <v>3.838538061244616E-3</v>
      </c>
      <c r="JI193">
        <v>3.4870053204662139E-3</v>
      </c>
      <c r="JJ193">
        <v>-9.4655773356913317E-4</v>
      </c>
      <c r="JK193">
        <v>4.5540197492250616E-3</v>
      </c>
      <c r="JL193">
        <v>4.1189535507368952E-3</v>
      </c>
      <c r="JM193">
        <v>5.5763314858848501E-3</v>
      </c>
      <c r="JN193">
        <v>4.5953218841481985E-3</v>
      </c>
      <c r="JO193">
        <v>4.3500991636447744E-3</v>
      </c>
      <c r="JP193">
        <v>3.7780380005166311E-3</v>
      </c>
      <c r="JQ193">
        <v>1.9943158966064384E-3</v>
      </c>
      <c r="JR193">
        <v>5.03699172243313E-3</v>
      </c>
      <c r="JS193">
        <v>3.2195596711215423E-3</v>
      </c>
      <c r="JT193">
        <v>2.967792670682836E-3</v>
      </c>
      <c r="JU193">
        <v>4.1305592890200065E-3</v>
      </c>
      <c r="JV193">
        <v>2.068398791067478E-3</v>
      </c>
      <c r="JW193">
        <v>5.5843585874075959E-3</v>
      </c>
      <c r="JX193">
        <v>4.6567511327396758E-3</v>
      </c>
      <c r="JY193">
        <v>1.8191031599412051E-3</v>
      </c>
      <c r="JZ193">
        <v>1.3008790578827988E-3</v>
      </c>
      <c r="KA193">
        <v>1.9973408996428361E-3</v>
      </c>
      <c r="KB193">
        <v>1.9299740820181641E-4</v>
      </c>
      <c r="KC193">
        <v>9.237228310872217E-4</v>
      </c>
      <c r="KD193">
        <v>-3.2313087868367923E-4</v>
      </c>
      <c r="KE193">
        <v>2.0663960179635385E-4</v>
      </c>
      <c r="KF193">
        <v>-4.2635653606077836E-4</v>
      </c>
      <c r="KG193">
        <v>3.290968671857894E-5</v>
      </c>
      <c r="KH193">
        <v>-1.4707724818388591E-3</v>
      </c>
      <c r="KI193">
        <v>-6.9113698554214981E-4</v>
      </c>
      <c r="KJ193">
        <v>5.7928800396807312E-4</v>
      </c>
      <c r="KK193">
        <v>3.8191169832307165E-4</v>
      </c>
      <c r="KL193">
        <v>5.9182355838300893E-3</v>
      </c>
      <c r="KM193">
        <v>5.2957972766696088E-3</v>
      </c>
      <c r="KN193">
        <v>6.5180160481483149E-3</v>
      </c>
      <c r="KO193">
        <v>2.6399063204716588E-3</v>
      </c>
      <c r="KP193">
        <v>-1.9603480948436926E-3</v>
      </c>
      <c r="KQ193">
        <v>-9.3599990287247456E-4</v>
      </c>
      <c r="KR193">
        <v>-5.7952442346920555E-4</v>
      </c>
      <c r="KS193">
        <v>-6.0317081403643558E-4</v>
      </c>
      <c r="KT193">
        <v>4.4447440857751618E-3</v>
      </c>
      <c r="KU193">
        <v>4.7015725445616954E-3</v>
      </c>
      <c r="KV193">
        <v>5.0646516637617295E-3</v>
      </c>
      <c r="KW193">
        <v>4.7433689533473173E-3</v>
      </c>
      <c r="KX193">
        <v>3.2492560677615644E-3</v>
      </c>
      <c r="KY193">
        <v>5.1578731241661395E-3</v>
      </c>
      <c r="KZ193">
        <v>4.6185333607144195E-3</v>
      </c>
      <c r="LA193">
        <v>3.8348249537948614E-3</v>
      </c>
      <c r="LB193">
        <v>5.0980018079900252E-3</v>
      </c>
      <c r="LC193">
        <v>5.027078387254769E-3</v>
      </c>
      <c r="LD193">
        <v>4.8556696198336149E-3</v>
      </c>
      <c r="LE193">
        <v>5.0697882329374597E-3</v>
      </c>
      <c r="LF193">
        <v>3.2081635143557195E-3</v>
      </c>
      <c r="LG193">
        <v>2.1000722831574503E-3</v>
      </c>
      <c r="LH193">
        <v>1.5387785322432523E-3</v>
      </c>
      <c r="LI193">
        <v>-4.028446161829409E-4</v>
      </c>
      <c r="LJ193">
        <v>4.9938627137158572E-3</v>
      </c>
      <c r="LK193">
        <v>3.0386567315566076E-3</v>
      </c>
      <c r="LL193">
        <v>2.992712301320229E-3</v>
      </c>
      <c r="LM193">
        <v>4.5833563426919844E-3</v>
      </c>
      <c r="LN193">
        <v>4.4155419629976246E-3</v>
      </c>
      <c r="LO193">
        <v>4.6023604379459692E-3</v>
      </c>
      <c r="LP193">
        <v>3.495526695851443E-3</v>
      </c>
      <c r="LQ193">
        <v>4.6023604379459692E-3</v>
      </c>
      <c r="LR193">
        <v>3.6948800969463912E-3</v>
      </c>
      <c r="LS193">
        <v>2.4107378030137228E-3</v>
      </c>
      <c r="LT193">
        <v>4.0951227979018831E-4</v>
      </c>
      <c r="LU193">
        <v>-1.1314584729290138E-3</v>
      </c>
      <c r="LV193">
        <v>6.0597383730939241E-3</v>
      </c>
      <c r="LW193">
        <v>4.5444504662533764E-3</v>
      </c>
      <c r="LX193">
        <v>5.7807463453276239E-3</v>
      </c>
      <c r="LY193">
        <v>4.5757484042038225E-3</v>
      </c>
      <c r="LZ193">
        <v>5.1427481089841454E-3</v>
      </c>
      <c r="MA193">
        <v>4.0006028781777985E-3</v>
      </c>
      <c r="MB193">
        <v>4.1043228094173861E-3</v>
      </c>
      <c r="MC193">
        <v>3.8082286710191416E-3</v>
      </c>
      <c r="MD193">
        <v>3.063426140538195E-3</v>
      </c>
      <c r="ME193">
        <v>3.6279544760060792E-3</v>
      </c>
      <c r="MF193">
        <v>4.1854442576761963E-3</v>
      </c>
      <c r="MG193">
        <v>4.3475684344708634E-3</v>
      </c>
      <c r="MH193">
        <v>5.9992976722274202E-3</v>
      </c>
      <c r="MI193">
        <v>5.7485192195136856E-3</v>
      </c>
      <c r="MJ193">
        <v>6.0954847758067487E-3</v>
      </c>
      <c r="MK193">
        <v>4.9553760003118296E-3</v>
      </c>
      <c r="ML193">
        <v>5.2957972766696088E-3</v>
      </c>
      <c r="MM193">
        <v>4.7277496643028365E-3</v>
      </c>
      <c r="MN193">
        <v>5.4272365090992751E-3</v>
      </c>
      <c r="MO193">
        <v>3.941150725036268E-3</v>
      </c>
      <c r="MP193">
        <v>4.9362374343684626E-3</v>
      </c>
      <c r="MQ193">
        <v>3.2154867604986884E-3</v>
      </c>
      <c r="MR193">
        <v>4.7398496764484346E-3</v>
      </c>
      <c r="MS193">
        <v>4.698053267662811E-3</v>
      </c>
      <c r="MT193">
        <v>3.978933583060517E-3</v>
      </c>
      <c r="MU193">
        <v>4.1411171197166651E-3</v>
      </c>
      <c r="MV193">
        <v>2.4540763932482858E-3</v>
      </c>
      <c r="MW193">
        <v>-2.3657241793751532E-4</v>
      </c>
      <c r="MX193">
        <v>-1.2075247455233321E-4</v>
      </c>
      <c r="MY193">
        <v>3.652154500297277E-3</v>
      </c>
      <c r="MZ193">
        <v>3.741797323941318E-3</v>
      </c>
      <c r="NA193">
        <v>6.4121152642203361E-4</v>
      </c>
      <c r="NB193">
        <v>-1.2557997916994267E-3</v>
      </c>
      <c r="NC193">
        <v>1.1241241397686244E-3</v>
      </c>
      <c r="ND193">
        <v>-1.1389913005892677E-3</v>
      </c>
      <c r="NE193">
        <v>3.4612631147260785E-3</v>
      </c>
      <c r="NF193">
        <v>3.2814831935755046E-3</v>
      </c>
      <c r="NG193">
        <v>4.5399426416295185E-3</v>
      </c>
      <c r="NH193">
        <v>3.4325552658110263E-3</v>
      </c>
      <c r="NI193">
        <v>3.6284487498685694E-3</v>
      </c>
      <c r="NJ193">
        <v>2.915379071339071E-3</v>
      </c>
      <c r="NK193">
        <v>2.3694950279520652E-3</v>
      </c>
      <c r="NL193">
        <v>5.8185292033518746E-3</v>
      </c>
      <c r="NM193">
        <v>5.2217737420700485E-3</v>
      </c>
      <c r="NN193">
        <v>5.5042850467352366E-3</v>
      </c>
      <c r="NO193">
        <v>4.4034419508520283E-3</v>
      </c>
      <c r="NP193">
        <v>4.8299867739549623E-3</v>
      </c>
      <c r="NQ193">
        <v>5.7470363979262255E-3</v>
      </c>
      <c r="NR193">
        <v>4.7237361135414636E-3</v>
      </c>
      <c r="NS193">
        <v>4.2135984728672807E-3</v>
      </c>
      <c r="NT193">
        <v>5.469032917884897E-3</v>
      </c>
      <c r="NU193">
        <v>5.469032917884897E-3</v>
      </c>
      <c r="NV193">
        <v>5.3149358426129775E-3</v>
      </c>
      <c r="NW193">
        <v>3.0553990390154492E-3</v>
      </c>
      <c r="NX193">
        <v>1.172464828489532E-3</v>
      </c>
      <c r="NY193">
        <v>3.8077343971566532E-3</v>
      </c>
      <c r="NZ193">
        <v>3.7422915978038047E-3</v>
      </c>
      <c r="OA193">
        <v>3.6405487620141657E-3</v>
      </c>
      <c r="OB193">
        <v>4.4246169721068231E-3</v>
      </c>
      <c r="OC193">
        <v>1.8110166985569782E-3</v>
      </c>
      <c r="OD193">
        <v>2.3891278677579224E-3</v>
      </c>
      <c r="OE193">
        <v>3.7074743829544742E-3</v>
      </c>
      <c r="OF193">
        <v>4.8098596602866219E-3</v>
      </c>
      <c r="OG193">
        <v>2.8101169586505492E-3</v>
      </c>
      <c r="OH193">
        <v>2.504947811143108E-3</v>
      </c>
    </row>
    <row r="194" spans="1:398" x14ac:dyDescent="0.5">
      <c r="A194">
        <v>188</v>
      </c>
      <c r="B194">
        <v>17.5</v>
      </c>
      <c r="D194">
        <v>1</v>
      </c>
      <c r="E194">
        <v>140</v>
      </c>
      <c r="F194">
        <v>4215</v>
      </c>
      <c r="G194">
        <v>4.4258620571268961E-3</v>
      </c>
      <c r="H194">
        <v>2.8129208393929545E-3</v>
      </c>
      <c r="I194">
        <v>2.1220043887731285E-3</v>
      </c>
      <c r="J194">
        <v>2.0984445540145058E-3</v>
      </c>
      <c r="K194">
        <v>3.1090143796396602E-3</v>
      </c>
      <c r="L194">
        <v>4.9816178144439505E-3</v>
      </c>
      <c r="M194">
        <v>3.136892209857127E-3</v>
      </c>
      <c r="N194">
        <v>3.2495132100260164E-3</v>
      </c>
      <c r="O194">
        <v>3.252016279021594E-3</v>
      </c>
      <c r="P194">
        <v>1.8335920911462175E-3</v>
      </c>
      <c r="Q194">
        <v>1.3495359797297615E-3</v>
      </c>
      <c r="R194">
        <v>2.5957041529411327E-3</v>
      </c>
      <c r="S194">
        <v>4.6743198209571353E-3</v>
      </c>
      <c r="T194">
        <v>-7.2635233015765251E-3</v>
      </c>
      <c r="U194">
        <v>-1.3668381175992207E-3</v>
      </c>
      <c r="V194">
        <v>2.2535231569756342E-3</v>
      </c>
      <c r="W194">
        <v>1.6131962653402401E-3</v>
      </c>
      <c r="X194">
        <v>1.2065340803478347E-3</v>
      </c>
      <c r="Y194">
        <v>-2.6478892932892788E-3</v>
      </c>
      <c r="Z194">
        <v>-1.2479534088545418E-3</v>
      </c>
      <c r="AA194">
        <v>1.6970792571262792E-3</v>
      </c>
      <c r="AB194">
        <v>-4.6888929214294883E-4</v>
      </c>
      <c r="AC194">
        <v>-1.343278282840598E-3</v>
      </c>
      <c r="AD194">
        <v>-4.0434417889383296E-3</v>
      </c>
      <c r="AE194">
        <v>1.2431253669835558E-3</v>
      </c>
      <c r="AF194">
        <v>5.6290565206468003E-3</v>
      </c>
      <c r="AG194">
        <v>5.0794990785787003E-3</v>
      </c>
      <c r="AH194">
        <v>4.2417013745167723E-3</v>
      </c>
      <c r="AI194">
        <v>8.4947082981072196E-3</v>
      </c>
      <c r="AJ194">
        <v>-2.6478892932892788E-3</v>
      </c>
      <c r="AK194">
        <v>-1.7725334821200138E-3</v>
      </c>
      <c r="AL194">
        <v>-2.4977101860130593E-3</v>
      </c>
      <c r="AM194">
        <v>2.4826209786414644E-4</v>
      </c>
      <c r="AN194">
        <v>6.1276924046380285E-3</v>
      </c>
      <c r="AO194">
        <v>5.7062904836114904E-3</v>
      </c>
      <c r="AP194">
        <v>6.5561528190789045E-3</v>
      </c>
      <c r="AQ194">
        <v>5.3843060752436604E-3</v>
      </c>
      <c r="AR194">
        <v>6.8652124178758718E-3</v>
      </c>
      <c r="AS194">
        <v>7.9828809987795395E-3</v>
      </c>
      <c r="AT194">
        <v>7.4951829622628176E-3</v>
      </c>
      <c r="AU194">
        <v>7.3051680356698845E-3</v>
      </c>
      <c r="AV194">
        <v>1.1396381934151024E-2</v>
      </c>
      <c r="AW194">
        <v>1.0639964152879558E-2</v>
      </c>
      <c r="AX194">
        <v>1.3291697097722276E-2</v>
      </c>
      <c r="AY194">
        <v>1.9392199912276059E-3</v>
      </c>
      <c r="AZ194">
        <v>9.511898587363371E-4</v>
      </c>
      <c r="BA194">
        <v>5.3371864057264184E-3</v>
      </c>
      <c r="BB194">
        <v>5.2760684638604623E-3</v>
      </c>
      <c r="BC194">
        <v>-1.7641107758147936E-3</v>
      </c>
      <c r="BD194">
        <v>-2.8798457157752297E-3</v>
      </c>
      <c r="BE194">
        <v>-1.4948216030077031E-3</v>
      </c>
      <c r="BF194">
        <v>-2.0964515314310719E-3</v>
      </c>
      <c r="BG194">
        <v>-3.4161996703331518E-3</v>
      </c>
      <c r="BH194">
        <v>-5.0266911402246407E-3</v>
      </c>
      <c r="BI194">
        <v>-2.4946910101182589E-3</v>
      </c>
      <c r="BJ194">
        <v>-2.4293617150996927E-3</v>
      </c>
      <c r="BK194">
        <v>-2.1050462733693646E-3</v>
      </c>
      <c r="BL194">
        <v>-1.9713685074374335E-3</v>
      </c>
      <c r="BM194">
        <v>1.3346362802362718E-3</v>
      </c>
      <c r="BN194">
        <v>-6.4166141370617519E-4</v>
      </c>
      <c r="BO194">
        <v>-1.7169911062975517E-3</v>
      </c>
      <c r="BP194">
        <v>7.3756755043126766E-3</v>
      </c>
      <c r="BQ194">
        <v>7.3624720168025022E-3</v>
      </c>
      <c r="BR194">
        <v>7.611445887531966E-3</v>
      </c>
      <c r="BS194">
        <v>7.2988510059409685E-3</v>
      </c>
      <c r="BT194">
        <v>3.9753780564513626E-3</v>
      </c>
      <c r="BU194">
        <v>6.3898576907039512E-3</v>
      </c>
      <c r="BV194">
        <v>1.0051140319547094E-2</v>
      </c>
      <c r="BW194">
        <v>9.2474308331253058E-3</v>
      </c>
      <c r="BX194">
        <v>6.325667251790075E-3</v>
      </c>
      <c r="BY194">
        <v>-1.8736592789357596E-3</v>
      </c>
      <c r="BZ194">
        <v>5.7030992720836157E-3</v>
      </c>
      <c r="CA194">
        <v>9.09070933933398E-3</v>
      </c>
      <c r="CB194">
        <v>9.7450345033180882E-3</v>
      </c>
      <c r="CC194">
        <v>7.1559557488652809E-3</v>
      </c>
      <c r="CD194">
        <v>1.5344914471784286E-3</v>
      </c>
      <c r="CE194">
        <v>1.4061105693506763E-3</v>
      </c>
      <c r="CF194">
        <v>4.1080356807585601E-3</v>
      </c>
      <c r="CG194">
        <v>-5.0320286656928975E-4</v>
      </c>
      <c r="CH194">
        <v>-3.8978708156186745E-4</v>
      </c>
      <c r="CI194">
        <v>-1.7610382787668737E-3</v>
      </c>
      <c r="CJ194">
        <v>-4.9148230642995575E-4</v>
      </c>
      <c r="CK194">
        <v>-1.6729439338282262E-3</v>
      </c>
      <c r="CL194">
        <v>-2.8834876408754921E-3</v>
      </c>
      <c r="CM194">
        <v>5.1242877147334477E-3</v>
      </c>
      <c r="CN194">
        <v>3.9753780564513626E-3</v>
      </c>
      <c r="CO194">
        <v>6.8994726711490949E-3</v>
      </c>
      <c r="CP194">
        <v>8.0314835956676218E-3</v>
      </c>
      <c r="CQ194">
        <v>4.7999722730031197E-3</v>
      </c>
      <c r="CR194">
        <v>9.7799708269498895E-3</v>
      </c>
      <c r="CS194">
        <v>1.0195174432727473E-2</v>
      </c>
      <c r="CT194">
        <v>8.6940594303238708E-3</v>
      </c>
      <c r="CU194">
        <v>8.4124802693251038E-3</v>
      </c>
      <c r="CV194">
        <v>6.5714499109916606E-3</v>
      </c>
      <c r="CW194">
        <v>7.3828406400332502E-3</v>
      </c>
      <c r="CX194">
        <v>2.9332230821816352E-3</v>
      </c>
      <c r="CY194">
        <v>3.6303499202241379E-3</v>
      </c>
      <c r="CZ194">
        <v>5.3057732927149215E-3</v>
      </c>
      <c r="DA194">
        <v>2.6906316345079208E-3</v>
      </c>
      <c r="DB194">
        <v>4.3493816300213435E-3</v>
      </c>
      <c r="DC194">
        <v>2.811105912929681E-3</v>
      </c>
      <c r="DD194">
        <v>-3.4482640977404576E-4</v>
      </c>
      <c r="DE194">
        <v>1.4380971741509242E-2</v>
      </c>
      <c r="DF194">
        <v>1.2161963885413126E-2</v>
      </c>
      <c r="DG194">
        <v>9.9174625536151625E-3</v>
      </c>
      <c r="DH194">
        <v>7.8152870508405373E-3</v>
      </c>
      <c r="DI194">
        <v>1.4655202270595982E-3</v>
      </c>
      <c r="DJ194">
        <v>-1.477750833611069E-3</v>
      </c>
      <c r="DK194">
        <v>8.9621691096622089E-4</v>
      </c>
      <c r="DL194">
        <v>-1.2233734324711872E-3</v>
      </c>
      <c r="DM194">
        <v>-2.8719924375223554E-3</v>
      </c>
      <c r="DN194">
        <v>-9.6882399569822933E-4</v>
      </c>
      <c r="DO194">
        <v>-1.643411140606843E-3</v>
      </c>
      <c r="DP194">
        <v>-1.7646802038671396E-3</v>
      </c>
      <c r="DQ194">
        <v>7.6376808269192388E-3</v>
      </c>
      <c r="DR194">
        <v>1.6551256890595389E-3</v>
      </c>
      <c r="DS194">
        <v>-1.2621237168363303E-3</v>
      </c>
      <c r="DT194">
        <v>-1.2776049165558849E-3</v>
      </c>
      <c r="DU194">
        <v>6.3631726493596288E-4</v>
      </c>
      <c r="DV194">
        <v>1.0240283607416273E-3</v>
      </c>
      <c r="DW194">
        <v>1.8314330934167955E-3</v>
      </c>
      <c r="DX194">
        <v>-4.3247004114030721E-4</v>
      </c>
      <c r="DY194">
        <v>-3.3993898626285407E-4</v>
      </c>
      <c r="DZ194">
        <v>1.2577997096908516E-3</v>
      </c>
      <c r="EA194">
        <v>4.3660550069987078E-3</v>
      </c>
      <c r="EB194">
        <v>2.3450873913814715E-3</v>
      </c>
      <c r="EC194">
        <v>5.7612634313816066E-3</v>
      </c>
      <c r="ED194">
        <v>-2.2031528942903101E-3</v>
      </c>
      <c r="EE194">
        <v>5.8094692474657331E-4</v>
      </c>
      <c r="EF194">
        <v>-2.9214431404020972E-3</v>
      </c>
      <c r="EG194">
        <v>1.7380539325476847E-3</v>
      </c>
      <c r="EH194">
        <v>9.2559722539104806E-3</v>
      </c>
      <c r="EI194">
        <v>7.2009164206531008E-3</v>
      </c>
      <c r="EJ194">
        <v>7.4941628206380839E-3</v>
      </c>
      <c r="EK194">
        <v>8.5434829306283849E-3</v>
      </c>
      <c r="EL194">
        <v>1.204069482215283E-2</v>
      </c>
      <c r="EM194">
        <v>1.0140201484957354E-2</v>
      </c>
      <c r="EN194">
        <v>1.2446562222306695E-2</v>
      </c>
      <c r="EO194">
        <v>8.5695458343825817E-3</v>
      </c>
      <c r="EP194">
        <v>-1.5064888419939158E-3</v>
      </c>
      <c r="EQ194">
        <v>-2.1010602770029502E-3</v>
      </c>
      <c r="ER194">
        <v>-4.2791461672154682E-4</v>
      </c>
      <c r="ES194">
        <v>-3.239613588036587E-3</v>
      </c>
      <c r="ET194">
        <v>-1.2559787227404903E-3</v>
      </c>
      <c r="EU194">
        <v>-1.536763098900721E-3</v>
      </c>
      <c r="EV194">
        <v>-1.6702688291995761E-3</v>
      </c>
      <c r="EW194">
        <v>-5.8651643030298295E-4</v>
      </c>
      <c r="EX194">
        <v>-6.2498803672881437E-4</v>
      </c>
      <c r="EY194">
        <v>-1.0406423560787824E-3</v>
      </c>
      <c r="EZ194">
        <v>-1.8104889816466171E-3</v>
      </c>
      <c r="FA194">
        <v>5.6382860839642758E-3</v>
      </c>
      <c r="FB194">
        <v>6.2847579696955064E-3</v>
      </c>
      <c r="FC194">
        <v>8.9929467896791848E-3</v>
      </c>
      <c r="FD194">
        <v>6.8411485483917435E-3</v>
      </c>
      <c r="FE194">
        <v>1.0027408449155395E-2</v>
      </c>
      <c r="FF194">
        <v>1.0449154441448085E-2</v>
      </c>
      <c r="FG194">
        <v>1.0462185893325184E-2</v>
      </c>
      <c r="FH194">
        <v>1.188784061024796E-2</v>
      </c>
      <c r="FI194">
        <v>9.3605679401934164E-3</v>
      </c>
      <c r="FJ194">
        <v>9.7244938444542642E-3</v>
      </c>
      <c r="FK194">
        <v>7.9705376894347417E-3</v>
      </c>
      <c r="FL194">
        <v>9.7298440537115644E-3</v>
      </c>
      <c r="FM194">
        <v>2.5439224166988912E-3</v>
      </c>
      <c r="FN194">
        <v>3.9732190587219371E-3</v>
      </c>
      <c r="FO194">
        <v>1.8835055797720678E-3</v>
      </c>
      <c r="FP194">
        <v>-1.1755122992685232E-3</v>
      </c>
      <c r="FQ194">
        <v>1.7918880242131126E-3</v>
      </c>
      <c r="FR194">
        <v>2.4471800086688332E-3</v>
      </c>
      <c r="FS194">
        <v>1.8652426331176274E-3</v>
      </c>
      <c r="FT194">
        <v>1.1362519684912399E-3</v>
      </c>
      <c r="FU194">
        <v>-4.1317488068741068E-4</v>
      </c>
      <c r="FV194">
        <v>-1.8520445456787424E-4</v>
      </c>
      <c r="FW194">
        <v>3.2623846984437543E-3</v>
      </c>
      <c r="FX194">
        <v>-2.5707207236514238E-3</v>
      </c>
      <c r="FY194">
        <v>5.6645210233515451E-3</v>
      </c>
      <c r="FZ194">
        <v>1.1619174798261668E-3</v>
      </c>
      <c r="GA194">
        <v>3.8467718218374164E-3</v>
      </c>
      <c r="GB194">
        <v>2.8676151092237555E-3</v>
      </c>
      <c r="GC194">
        <v>-7.8854266714828078E-4</v>
      </c>
      <c r="GD194">
        <v>-2.181526700474919E-3</v>
      </c>
      <c r="GE194">
        <v>1.5208911788643087E-4</v>
      </c>
      <c r="GF194">
        <v>-1.3216520890252069E-3</v>
      </c>
      <c r="GG194">
        <v>4.692927450493066E-4</v>
      </c>
      <c r="GH194">
        <v>-8.6980387545878765E-4</v>
      </c>
      <c r="GI194">
        <v>-1.639994572292771E-3</v>
      </c>
      <c r="GJ194">
        <v>9.124625521341051E-3</v>
      </c>
      <c r="GK194">
        <v>8.0433761914400284E-3</v>
      </c>
      <c r="GL194">
        <v>8.9075808705223053E-3</v>
      </c>
      <c r="GM194">
        <v>8.0627246730460428E-3</v>
      </c>
      <c r="GN194">
        <v>4.952375771335598E-3</v>
      </c>
      <c r="GO194">
        <v>5.452310474890875E-3</v>
      </c>
      <c r="GP194">
        <v>4.8981442872509003E-3</v>
      </c>
      <c r="GQ194">
        <v>4.6750079634894394E-3</v>
      </c>
      <c r="GR194">
        <v>-2.0824818242727236E-4</v>
      </c>
      <c r="GS194">
        <v>9.6890813330120784E-5</v>
      </c>
      <c r="GT194">
        <v>-2.5707207236514238E-3</v>
      </c>
      <c r="GU194">
        <v>-2.181526700474919E-3</v>
      </c>
      <c r="GV194">
        <v>8.2350460810368779E-3</v>
      </c>
      <c r="GW194">
        <v>9.5771618774397708E-3</v>
      </c>
      <c r="GX194">
        <v>7.3030090379404625E-3</v>
      </c>
      <c r="GY194">
        <v>5.080703328010229E-3</v>
      </c>
      <c r="GZ194">
        <v>-3.5387796253312145E-3</v>
      </c>
      <c r="HA194">
        <v>-2.1544969762491081E-3</v>
      </c>
      <c r="HB194">
        <v>-1.3011647513145042E-3</v>
      </c>
      <c r="HC194">
        <v>2.1841545444375339E-3</v>
      </c>
      <c r="HD194">
        <v>4.1235702016312326E-3</v>
      </c>
      <c r="HE194">
        <v>6.0800566282215585E-3</v>
      </c>
      <c r="HF194">
        <v>6.3048479149869392E-3</v>
      </c>
      <c r="HG194">
        <v>1.8648985618514753E-3</v>
      </c>
      <c r="HH194">
        <v>7.7924153586142152E-3</v>
      </c>
      <c r="HI194">
        <v>6.8807469387485443E-3</v>
      </c>
      <c r="HJ194">
        <v>7.4256423140916412E-3</v>
      </c>
      <c r="HK194">
        <v>7.3001618976787364E-3</v>
      </c>
      <c r="HL194">
        <v>4.6272001514398933E-3</v>
      </c>
      <c r="HM194">
        <v>-1.545583197625211E-3</v>
      </c>
      <c r="HN194">
        <v>-1.7436234381040909E-3</v>
      </c>
      <c r="HO194">
        <v>-2.3883870396782889E-3</v>
      </c>
      <c r="HP194">
        <v>-2.0207658891640591E-3</v>
      </c>
      <c r="HQ194">
        <v>-2.5078944976284316E-3</v>
      </c>
      <c r="HR194">
        <v>6.0513186198387151E-3</v>
      </c>
      <c r="HS194">
        <v>1.056211951288312E-2</v>
      </c>
      <c r="HT194">
        <v>8.0931709655859239E-3</v>
      </c>
      <c r="HU194">
        <v>1.0637805155150136E-2</v>
      </c>
      <c r="HV194">
        <v>6.3213492563312275E-3</v>
      </c>
      <c r="HW194">
        <v>6.0177465090977961E-3</v>
      </c>
      <c r="HX194">
        <v>8.0701272377265258E-3</v>
      </c>
      <c r="HY194">
        <v>7.4225164958906034E-3</v>
      </c>
      <c r="HZ194">
        <v>5.6242224182887213E-3</v>
      </c>
      <c r="IA194">
        <v>6.0772094879598323E-3</v>
      </c>
      <c r="IB194">
        <v>5.5638992612613083E-3</v>
      </c>
      <c r="IC194">
        <v>9.2705932754646551E-3</v>
      </c>
      <c r="ID194">
        <v>-3.2550947877561399E-3</v>
      </c>
      <c r="IE194">
        <v>2.142610440963786E-3</v>
      </c>
      <c r="IF194">
        <v>-4.3730414349837932E-4</v>
      </c>
      <c r="IG194">
        <v>2.1719178773989753E-3</v>
      </c>
      <c r="IH194">
        <v>-1.0560048413183788E-3</v>
      </c>
      <c r="II194">
        <v>-2.6373609104077544E-3</v>
      </c>
      <c r="IJ194">
        <v>-1.9282881554397256E-3</v>
      </c>
      <c r="IK194">
        <v>-1.2917752245376717E-3</v>
      </c>
      <c r="IL194">
        <v>1.9351806737080701E-3</v>
      </c>
      <c r="IM194">
        <v>-9.0366673631273736E-4</v>
      </c>
      <c r="IN194">
        <v>3.8726654032126412E-5</v>
      </c>
      <c r="IO194">
        <v>-2.4694514563929591E-4</v>
      </c>
      <c r="IP194">
        <v>-3.2926528948634751E-3</v>
      </c>
      <c r="IQ194">
        <v>-6.0091209507096531E-4</v>
      </c>
      <c r="IR194">
        <v>-1.5262347160191966E-3</v>
      </c>
      <c r="IS194">
        <v>-2.761702470715971E-3</v>
      </c>
      <c r="IT194">
        <v>5.1040911271357757E-3</v>
      </c>
      <c r="IU194">
        <v>5.3550519599615889E-3</v>
      </c>
      <c r="IV194">
        <v>4.1477527855953156E-3</v>
      </c>
      <c r="IW194">
        <v>6.8816071169139209E-3</v>
      </c>
      <c r="IX194">
        <v>4.7822787544010217E-3</v>
      </c>
      <c r="IY194">
        <v>4.1750732599341589E-3</v>
      </c>
      <c r="IZ194">
        <v>1.9855448759063081E-3</v>
      </c>
      <c r="JA194">
        <v>6.4994715871517506E-3</v>
      </c>
      <c r="JB194">
        <v>5.6566677450986709E-3</v>
      </c>
      <c r="JC194">
        <v>5.6643489877184726E-3</v>
      </c>
      <c r="JD194">
        <v>4.999667476485916E-3</v>
      </c>
      <c r="JE194">
        <v>7.1066770816186134E-3</v>
      </c>
      <c r="JF194">
        <v>4.5725712749359257E-3</v>
      </c>
      <c r="JG194">
        <v>2.4780770147811021E-3</v>
      </c>
      <c r="JH194">
        <v>8.6530783268023298E-4</v>
      </c>
      <c r="JI194">
        <v>1.281306223296353E-3</v>
      </c>
      <c r="JJ194">
        <v>8.0644329572030771E-3</v>
      </c>
      <c r="JK194">
        <v>-6.8172258980908271E-4</v>
      </c>
      <c r="JL194">
        <v>1.0957819394106713E-4</v>
      </c>
      <c r="JM194">
        <v>-2.1092576265219765E-3</v>
      </c>
      <c r="JN194">
        <v>-7.1216888234896386E-4</v>
      </c>
      <c r="JO194">
        <v>-2.4381932743825635E-4</v>
      </c>
      <c r="JP194">
        <v>6.7751729714355877E-4</v>
      </c>
      <c r="JQ194">
        <v>3.3112126521180341E-3</v>
      </c>
      <c r="JR194">
        <v>-1.2846634099702194E-3</v>
      </c>
      <c r="JS194">
        <v>1.5220294233536762E-3</v>
      </c>
      <c r="JT194">
        <v>2.0097274598703946E-3</v>
      </c>
      <c r="JU194">
        <v>1.8526383620807996E-4</v>
      </c>
      <c r="JV194">
        <v>3.4221786892830001E-3</v>
      </c>
      <c r="JW194">
        <v>-2.2429887136070255E-3</v>
      </c>
      <c r="JX194">
        <v>-8.3878815486656058E-4</v>
      </c>
      <c r="JY194">
        <v>3.7192390500013252E-3</v>
      </c>
      <c r="JZ194">
        <v>4.371405216256008E-3</v>
      </c>
      <c r="KA194">
        <v>3.3206021788948666E-3</v>
      </c>
      <c r="KB194">
        <v>6.0885980490067368E-3</v>
      </c>
      <c r="KC194">
        <v>5.064824735871408E-3</v>
      </c>
      <c r="KD194">
        <v>7.0645635500925195E-3</v>
      </c>
      <c r="KE194">
        <v>6.2499282883699409E-3</v>
      </c>
      <c r="KF194">
        <v>7.2597566503096768E-3</v>
      </c>
      <c r="KG194">
        <v>6.5435720807741939E-3</v>
      </c>
      <c r="KH194">
        <v>8.9359748076390001E-3</v>
      </c>
      <c r="KI194">
        <v>7.6832642479125191E-3</v>
      </c>
      <c r="KJ194">
        <v>5.6615018474567465E-3</v>
      </c>
      <c r="KK194">
        <v>6.0800566282215585E-3</v>
      </c>
      <c r="KL194">
        <v>-2.7534518000438268E-3</v>
      </c>
      <c r="KM194">
        <v>-1.8298374632526298E-3</v>
      </c>
      <c r="KN194">
        <v>-3.6284102187938219E-3</v>
      </c>
      <c r="KO194">
        <v>2.3008148621259522E-3</v>
      </c>
      <c r="KP194">
        <v>9.320109371671239E-3</v>
      </c>
      <c r="KQ194">
        <v>7.9782189320545399E-3</v>
      </c>
      <c r="KR194">
        <v>7.1809451898416261E-3</v>
      </c>
      <c r="KS194">
        <v>7.3058561782021851E-3</v>
      </c>
      <c r="KT194">
        <v>-5.0530854314559392E-4</v>
      </c>
      <c r="KU194">
        <v>-8.9797245578928861E-4</v>
      </c>
      <c r="KV194">
        <v>-1.4764399418733046E-3</v>
      </c>
      <c r="KW194">
        <v>-9.6654628348884913E-4</v>
      </c>
      <c r="KX194">
        <v>1.4158974885467787E-3</v>
      </c>
      <c r="KY194">
        <v>-1.3853918143666953E-3</v>
      </c>
      <c r="KZ194">
        <v>-5.6079759781493821E-4</v>
      </c>
      <c r="LA194">
        <v>5.2062376771915692E-4</v>
      </c>
      <c r="LB194">
        <v>-1.4760425494540347E-3</v>
      </c>
      <c r="LC194">
        <v>-1.4423517242331593E-3</v>
      </c>
      <c r="LD194">
        <v>-1.1335708033755054E-3</v>
      </c>
      <c r="LE194">
        <v>-1.4842932201261788E-3</v>
      </c>
      <c r="LF194">
        <v>1.4787237145697726E-3</v>
      </c>
      <c r="LG194">
        <v>3.1635366138373887E-3</v>
      </c>
      <c r="LH194">
        <v>4.0310391467537794E-3</v>
      </c>
      <c r="LI194">
        <v>6.9995783263401036E-3</v>
      </c>
      <c r="LJ194">
        <v>-1.3074817810434201E-3</v>
      </c>
      <c r="LK194">
        <v>1.7378818969146087E-3</v>
      </c>
      <c r="LL194">
        <v>1.7380539325476847E-3</v>
      </c>
      <c r="LM194">
        <v>-6.1445965384729004E-4</v>
      </c>
      <c r="LN194">
        <v>-4.3730414349837932E-4</v>
      </c>
      <c r="LO194">
        <v>-7.6964489911465761E-4</v>
      </c>
      <c r="LP194">
        <v>1.1094476010516247E-3</v>
      </c>
      <c r="LQ194">
        <v>-7.6964489911465761E-4</v>
      </c>
      <c r="LR194">
        <v>5.3838267964809172E-4</v>
      </c>
      <c r="LS194">
        <v>2.5017022428665617E-3</v>
      </c>
      <c r="LT194">
        <v>5.6501253585835645E-3</v>
      </c>
      <c r="LU194">
        <v>8.0061088344457257E-3</v>
      </c>
      <c r="LV194">
        <v>-2.9884807195776977E-3</v>
      </c>
      <c r="LW194">
        <v>-6.7176363497990429E-4</v>
      </c>
      <c r="LX194">
        <v>-2.5852884240524805E-3</v>
      </c>
      <c r="LY194">
        <v>-4.1596869979601894E-4</v>
      </c>
      <c r="LZ194">
        <v>-1.4323394482508613E-3</v>
      </c>
      <c r="MA194">
        <v>2.5782366027405496E-4</v>
      </c>
      <c r="MB194">
        <v>2.450302489721834E-5</v>
      </c>
      <c r="MC194">
        <v>5.3325782717698542E-4</v>
      </c>
      <c r="MD194">
        <v>1.6719831738436983E-3</v>
      </c>
      <c r="ME194">
        <v>8.462501011872528E-4</v>
      </c>
      <c r="MF194">
        <v>7.7993045296497615E-5</v>
      </c>
      <c r="MG194">
        <v>-2.9133638937477169E-4</v>
      </c>
      <c r="MH194">
        <v>-2.9381165173794598E-3</v>
      </c>
      <c r="MI194">
        <v>-2.5266735511821001E-3</v>
      </c>
      <c r="MJ194">
        <v>-3.075833600830925E-3</v>
      </c>
      <c r="MK194">
        <v>-1.3000258952098158E-3</v>
      </c>
      <c r="ML194">
        <v>-1.8298374632526298E-3</v>
      </c>
      <c r="MM194">
        <v>-9.7536638221333571E-4</v>
      </c>
      <c r="MN194">
        <v>-2.0167798927976429E-3</v>
      </c>
      <c r="MO194">
        <v>2.3193279215293419E-4</v>
      </c>
      <c r="MP194">
        <v>-1.280107985551459E-3</v>
      </c>
      <c r="MQ194">
        <v>1.3507402291612902E-3</v>
      </c>
      <c r="MR194">
        <v>-9.3780827510600226E-4</v>
      </c>
      <c r="MS194">
        <v>-8.6923444740644173E-4</v>
      </c>
      <c r="MT194">
        <v>2.3022450799589991E-4</v>
      </c>
      <c r="MU194">
        <v>9.9049811059542803E-5</v>
      </c>
      <c r="MV194">
        <v>2.5569005474228718E-3</v>
      </c>
      <c r="MW194">
        <v>6.6986506837353223E-3</v>
      </c>
      <c r="MX194">
        <v>6.5028881554658226E-3</v>
      </c>
      <c r="MY194">
        <v>9.2136631540191971E-4</v>
      </c>
      <c r="MZ194">
        <v>8.0299771355646712E-4</v>
      </c>
      <c r="NA194">
        <v>5.4967550397794704E-3</v>
      </c>
      <c r="NB194">
        <v>8.3737299849599572E-3</v>
      </c>
      <c r="NC194">
        <v>4.655659481883425E-3</v>
      </c>
      <c r="ND194">
        <v>8.1017123863710988E-3</v>
      </c>
      <c r="NE194">
        <v>1.0824178768258121E-3</v>
      </c>
      <c r="NF194">
        <v>1.3572826156764001E-3</v>
      </c>
      <c r="NG194">
        <v>-5.6677055627770215E-4</v>
      </c>
      <c r="NH194">
        <v>1.1122947413133473E-3</v>
      </c>
      <c r="NI194">
        <v>8.0812256602757343E-4</v>
      </c>
      <c r="NJ194">
        <v>1.9263605749835835E-3</v>
      </c>
      <c r="NK194">
        <v>2.7703032731413516E-3</v>
      </c>
      <c r="NL194">
        <v>-2.5869967082095165E-3</v>
      </c>
      <c r="NM194">
        <v>-1.7026487626826889E-3</v>
      </c>
      <c r="NN194">
        <v>-2.1345790665907513E-3</v>
      </c>
      <c r="NO194">
        <v>-4.7486225060571277E-4</v>
      </c>
      <c r="NP194">
        <v>-1.0943044121111342E-3</v>
      </c>
      <c r="NQ194">
        <v>-2.412290945703062E-3</v>
      </c>
      <c r="NR194">
        <v>-9.0850083867081294E-4</v>
      </c>
      <c r="NS194">
        <v>-1.5191102176627044E-4</v>
      </c>
      <c r="NT194">
        <v>-2.0853537204972017E-3</v>
      </c>
      <c r="NU194">
        <v>-2.0853537204972017E-3</v>
      </c>
      <c r="NV194">
        <v>-1.8497553729109849E-3</v>
      </c>
      <c r="NW194">
        <v>1.8057142609287473E-3</v>
      </c>
      <c r="NX194">
        <v>4.5677371725778536E-3</v>
      </c>
      <c r="NY194">
        <v>5.7138536233666479E-4</v>
      </c>
      <c r="NZ194">
        <v>7.6487017839678775E-4</v>
      </c>
      <c r="OA194">
        <v>8.4568067313490689E-4</v>
      </c>
      <c r="OB194">
        <v>-4.0913556316787836E-4</v>
      </c>
      <c r="OC194">
        <v>3.6148153993514655E-3</v>
      </c>
      <c r="OD194">
        <v>2.7122578283233154E-3</v>
      </c>
      <c r="OE194">
        <v>5.3781325159574581E-4</v>
      </c>
      <c r="OF194">
        <v>-9.9813143213341865E-4</v>
      </c>
      <c r="OG194">
        <v>2.0359090781045461E-3</v>
      </c>
      <c r="OH194">
        <v>2.5164953000538122E-3</v>
      </c>
    </row>
    <row r="195" spans="1:398" x14ac:dyDescent="0.5">
      <c r="A195">
        <v>189</v>
      </c>
      <c r="B195">
        <v>16</v>
      </c>
      <c r="D195">
        <v>1</v>
      </c>
      <c r="E195">
        <v>150</v>
      </c>
      <c r="F195">
        <v>4190</v>
      </c>
      <c r="G195">
        <v>4.7474463929760204E-3</v>
      </c>
      <c r="H195">
        <v>5.188518405344282E-3</v>
      </c>
      <c r="I195">
        <v>4.1503185576095732E-3</v>
      </c>
      <c r="J195">
        <v>4.1358440862693836E-3</v>
      </c>
      <c r="K195">
        <v>4.3475611759114657E-3</v>
      </c>
      <c r="L195">
        <v>7.8710885145938728E-3</v>
      </c>
      <c r="M195">
        <v>7.6378674235803544E-3</v>
      </c>
      <c r="N195">
        <v>7.5024847793982233E-3</v>
      </c>
      <c r="O195">
        <v>7.9131699573843257E-3</v>
      </c>
      <c r="P195">
        <v>5.6097159659115759E-3</v>
      </c>
      <c r="Q195">
        <v>4.4940313593554992E-3</v>
      </c>
      <c r="R195">
        <v>4.8504931623994836E-3</v>
      </c>
      <c r="S195">
        <v>5.7183862861301948E-3</v>
      </c>
      <c r="T195">
        <v>1.4527309158793734E-3</v>
      </c>
      <c r="U195">
        <v>-2.4343444399206604E-4</v>
      </c>
      <c r="V195">
        <v>1.9808093186171813E-3</v>
      </c>
      <c r="W195">
        <v>1.6692407337612243E-3</v>
      </c>
      <c r="X195">
        <v>9.2842257788263924E-4</v>
      </c>
      <c r="Y195">
        <v>-1.3168778623546748E-3</v>
      </c>
      <c r="Z195">
        <v>-2.1752172589969143E-3</v>
      </c>
      <c r="AA195">
        <v>1.3116286173558197E-3</v>
      </c>
      <c r="AB195">
        <v>1.0366528983214544E-4</v>
      </c>
      <c r="AC195">
        <v>-2.2895997265187651E-4</v>
      </c>
      <c r="AD195">
        <v>-1.1513959621307409E-3</v>
      </c>
      <c r="AE195">
        <v>1.1554768738859765E-3</v>
      </c>
      <c r="AF195">
        <v>8.9644063847574458E-3</v>
      </c>
      <c r="AG195">
        <v>8.0130533650638828E-3</v>
      </c>
      <c r="AH195">
        <v>7.9074823985831964E-3</v>
      </c>
      <c r="AI195">
        <v>9.8248545671792142E-3</v>
      </c>
      <c r="AJ195">
        <v>-1.3168778623546748E-3</v>
      </c>
      <c r="AK195">
        <v>-6.9725545765838594E-4</v>
      </c>
      <c r="AL195">
        <v>-9.3820906832120174E-4</v>
      </c>
      <c r="AM195">
        <v>9.5340943180402364E-4</v>
      </c>
      <c r="AN195">
        <v>4.7701326201745626E-3</v>
      </c>
      <c r="AO195">
        <v>4.3066619589481152E-3</v>
      </c>
      <c r="AP195">
        <v>4.3378156078796807E-3</v>
      </c>
      <c r="AQ195">
        <v>4.1088441839655168E-3</v>
      </c>
      <c r="AR195">
        <v>7.6781274758570169E-3</v>
      </c>
      <c r="AS195">
        <v>8.773937630612131E-3</v>
      </c>
      <c r="AT195">
        <v>7.5741860589468094E-3</v>
      </c>
      <c r="AU195">
        <v>7.3347022524514471E-3</v>
      </c>
      <c r="AV195">
        <v>1.1075666152042748E-2</v>
      </c>
      <c r="AW195">
        <v>1.0201797891170556E-2</v>
      </c>
      <c r="AX195">
        <v>1.2035518505935018E-2</v>
      </c>
      <c r="AY195">
        <v>2.4014317225037659E-3</v>
      </c>
      <c r="AZ195">
        <v>2.3965500316066798E-4</v>
      </c>
      <c r="BA195">
        <v>4.0798952412851343E-3</v>
      </c>
      <c r="BB195">
        <v>3.5513693317293406E-3</v>
      </c>
      <c r="BC195">
        <v>-8.557397403167518E-4</v>
      </c>
      <c r="BD195">
        <v>-1.3775556106473304E-3</v>
      </c>
      <c r="BE195">
        <v>-1.3449321575483095E-3</v>
      </c>
      <c r="BF195">
        <v>-1.4690675170655199E-3</v>
      </c>
      <c r="BG195">
        <v>-2.7299441607668735E-3</v>
      </c>
      <c r="BH195">
        <v>-3.5557239292414496E-3</v>
      </c>
      <c r="BI195">
        <v>-2.3683699556024708E-3</v>
      </c>
      <c r="BJ195">
        <v>-1.9190861873758583E-3</v>
      </c>
      <c r="BK195">
        <v>-6.9696787931802957E-4</v>
      </c>
      <c r="BL195">
        <v>-1.2285612301460754E-3</v>
      </c>
      <c r="BM195">
        <v>-2.6123202247918358E-4</v>
      </c>
      <c r="BN195">
        <v>-2.4808333292502399E-6</v>
      </c>
      <c r="BO195">
        <v>-8.2679079763637101E-4</v>
      </c>
      <c r="BP195">
        <v>7.9917410215611419E-3</v>
      </c>
      <c r="BQ195">
        <v>8.3927765519871203E-3</v>
      </c>
      <c r="BR195">
        <v>7.5228703798739215E-3</v>
      </c>
      <c r="BS195">
        <v>7.4535654644452241E-3</v>
      </c>
      <c r="BT195">
        <v>5.2889769697045466E-3</v>
      </c>
      <c r="BU195">
        <v>9.1454171492113337E-3</v>
      </c>
      <c r="BV195">
        <v>9.2263207525766743E-3</v>
      </c>
      <c r="BW195">
        <v>8.9371189041132226E-3</v>
      </c>
      <c r="BX195">
        <v>8.3695151681078672E-3</v>
      </c>
      <c r="BY195">
        <v>-4.7298102458694612E-4</v>
      </c>
      <c r="BZ195">
        <v>6.3504382013185035E-3</v>
      </c>
      <c r="CA195">
        <v>7.6133917183337074E-3</v>
      </c>
      <c r="CB195">
        <v>8.4245372700650738E-3</v>
      </c>
      <c r="CC195">
        <v>7.243030600630241E-3</v>
      </c>
      <c r="CD195">
        <v>2.2346078510497129E-3</v>
      </c>
      <c r="CE195">
        <v>6.8280388884277635E-4</v>
      </c>
      <c r="CF195">
        <v>2.7928495178352972E-3</v>
      </c>
      <c r="CG195">
        <v>-7.766254319249051E-4</v>
      </c>
      <c r="CH195">
        <v>-1.1395578805648357E-5</v>
      </c>
      <c r="CI195">
        <v>-6.0836366876907723E-4</v>
      </c>
      <c r="CJ195">
        <v>3.7618796070422109E-4</v>
      </c>
      <c r="CK195">
        <v>-1.0452179265036648E-3</v>
      </c>
      <c r="CL195">
        <v>-1.4616225757565771E-3</v>
      </c>
      <c r="CM195">
        <v>7.0177017746690384E-3</v>
      </c>
      <c r="CN195">
        <v>5.2889769697045466E-3</v>
      </c>
      <c r="CO195">
        <v>6.880881238785129E-3</v>
      </c>
      <c r="CP195">
        <v>7.2490376502374072E-3</v>
      </c>
      <c r="CQ195">
        <v>5.795583466611208E-3</v>
      </c>
      <c r="CR195">
        <v>1.0819055844212638E-2</v>
      </c>
      <c r="CS195">
        <v>9.1102374035147947E-3</v>
      </c>
      <c r="CT195">
        <v>8.5153142743995356E-3</v>
      </c>
      <c r="CU195">
        <v>8.0150024054403933E-3</v>
      </c>
      <c r="CV195">
        <v>9.5433852383650583E-3</v>
      </c>
      <c r="CW195">
        <v>1.0451027265697698E-2</v>
      </c>
      <c r="CX195">
        <v>5.6715759400313356E-3</v>
      </c>
      <c r="CY195">
        <v>3.2358386581143855E-3</v>
      </c>
      <c r="CZ195">
        <v>4.0605959461648793E-3</v>
      </c>
      <c r="DA195">
        <v>2.4539296274037545E-3</v>
      </c>
      <c r="DB195">
        <v>2.9820401256818539E-3</v>
      </c>
      <c r="DC195">
        <v>2.3233718070016854E-3</v>
      </c>
      <c r="DD195">
        <v>-1.6203625242896171E-3</v>
      </c>
      <c r="DE195">
        <v>1.1681868478288612E-2</v>
      </c>
      <c r="DF195">
        <v>1.1014125668729023E-2</v>
      </c>
      <c r="DG195">
        <v>9.7579141034047183E-3</v>
      </c>
      <c r="DH195">
        <v>8.8755465083338175E-3</v>
      </c>
      <c r="DI195">
        <v>1.7012571177138572E-3</v>
      </c>
      <c r="DJ195">
        <v>-5.9797911912522206E-4</v>
      </c>
      <c r="DK195">
        <v>2.0588123670022516E-4</v>
      </c>
      <c r="DL195">
        <v>-1.9620868661551598E-4</v>
      </c>
      <c r="DM195">
        <v>-1.3727307868672683E-3</v>
      </c>
      <c r="DN195">
        <v>-4.0805360919493432E-4</v>
      </c>
      <c r="DO195">
        <v>7.7624043020998318E-5</v>
      </c>
      <c r="DP195">
        <v>-6.9243063387832218E-4</v>
      </c>
      <c r="DQ195">
        <v>7.3344146741110908E-3</v>
      </c>
      <c r="DR195">
        <v>7.1366609071344678E-3</v>
      </c>
      <c r="DS195">
        <v>-2.0611788707832028E-3</v>
      </c>
      <c r="DT195">
        <v>-1.0069069146035128E-3</v>
      </c>
      <c r="DU195">
        <v>8.2358651348568221E-4</v>
      </c>
      <c r="DV195">
        <v>1.9209943053455896E-3</v>
      </c>
      <c r="DW195">
        <v>3.9718000777472263E-3</v>
      </c>
      <c r="DX195">
        <v>9.4433494092460539E-4</v>
      </c>
      <c r="DY195">
        <v>1.4921601456006541E-3</v>
      </c>
      <c r="DZ195">
        <v>4.8468186519808436E-3</v>
      </c>
      <c r="EA195">
        <v>3.2786869154542483E-3</v>
      </c>
      <c r="EB195">
        <v>2.2416373810809631E-3</v>
      </c>
      <c r="EC195">
        <v>4.3404357254085597E-3</v>
      </c>
      <c r="ED195">
        <v>-1.9028543335278553E-3</v>
      </c>
      <c r="EE195">
        <v>3.3950649837454459E-4</v>
      </c>
      <c r="EF195">
        <v>-2.425980262622876E-3</v>
      </c>
      <c r="EG195">
        <v>8.458254169408496E-4</v>
      </c>
      <c r="EH195">
        <v>6.4874823075367939E-3</v>
      </c>
      <c r="EI195">
        <v>5.634063655146274E-3</v>
      </c>
      <c r="EJ195">
        <v>5.6096519579056005E-3</v>
      </c>
      <c r="EK195">
        <v>7.686339231715366E-3</v>
      </c>
      <c r="EL195">
        <v>1.0244070991829703E-2</v>
      </c>
      <c r="EM195">
        <v>9.0764636370543501E-3</v>
      </c>
      <c r="EN195">
        <v>1.0084276650406898E-2</v>
      </c>
      <c r="EO195">
        <v>8.1114988810416615E-3</v>
      </c>
      <c r="EP195">
        <v>-8.2020859134849557E-4</v>
      </c>
      <c r="EQ195">
        <v>-1.8401316243870317E-3</v>
      </c>
      <c r="ER195">
        <v>-3.6213791058282291E-4</v>
      </c>
      <c r="ES195">
        <v>-3.1533464275853521E-3</v>
      </c>
      <c r="ET195">
        <v>-1.5664267276878537E-3</v>
      </c>
      <c r="EU195">
        <v>-1.1661260993456064E-3</v>
      </c>
      <c r="EV195">
        <v>-1.248148103606685E-3</v>
      </c>
      <c r="EW195">
        <v>-5.823224219579301E-4</v>
      </c>
      <c r="EX195">
        <v>2.9416595644314245E-4</v>
      </c>
      <c r="EY195">
        <v>-1.2485881033864887E-4</v>
      </c>
      <c r="EZ195">
        <v>-1.6616131445246832E-3</v>
      </c>
      <c r="FA195">
        <v>4.0603083678245264E-3</v>
      </c>
      <c r="FB195">
        <v>4.8666290957758308E-3</v>
      </c>
      <c r="FC195">
        <v>5.1802745539456362E-3</v>
      </c>
      <c r="FD195">
        <v>3.8582728382082522E-3</v>
      </c>
      <c r="FE195">
        <v>9.8254616363256074E-3</v>
      </c>
      <c r="FF195">
        <v>9.0617015873738042E-3</v>
      </c>
      <c r="FG195">
        <v>9.274281412036952E-3</v>
      </c>
      <c r="FH195">
        <v>1.0068332374899253E-2</v>
      </c>
      <c r="FI195">
        <v>6.9608901946637183E-3</v>
      </c>
      <c r="FJ195">
        <v>6.9799019114436169E-3</v>
      </c>
      <c r="FK195">
        <v>6.1068963855924908E-3</v>
      </c>
      <c r="FL195">
        <v>6.5740415572375782E-3</v>
      </c>
      <c r="FM195">
        <v>2.7729431535686508E-3</v>
      </c>
      <c r="FN195">
        <v>3.6510610815401971E-3</v>
      </c>
      <c r="FO195">
        <v>3.1445824175708736E-3</v>
      </c>
      <c r="FP195">
        <v>-9.4418420546268748E-4</v>
      </c>
      <c r="FQ195">
        <v>1.2062173962781517E-3</v>
      </c>
      <c r="FR195">
        <v>2.3043600902217867E-3</v>
      </c>
      <c r="FS195">
        <v>1.0467106331957018E-3</v>
      </c>
      <c r="FT195">
        <v>1.335305412512762E-3</v>
      </c>
      <c r="FU195">
        <v>-6.3948540523496057E-4</v>
      </c>
      <c r="FV195">
        <v>5.6435608812669541E-4</v>
      </c>
      <c r="FW195">
        <v>2.6824537275745471E-3</v>
      </c>
      <c r="FX195">
        <v>-2.0059330154170007E-3</v>
      </c>
      <c r="FY195">
        <v>3.8718526620616957E-3</v>
      </c>
      <c r="FZ195">
        <v>1.3101588131883626E-3</v>
      </c>
      <c r="GA195">
        <v>2.6732514037577943E-3</v>
      </c>
      <c r="GB195">
        <v>2.4808336092359672E-3</v>
      </c>
      <c r="GC195">
        <v>9.3014804792477049E-4</v>
      </c>
      <c r="GD195">
        <v>-2.4623741466121979E-3</v>
      </c>
      <c r="GE195">
        <v>3.2151726201872823E-4</v>
      </c>
      <c r="GF195">
        <v>-7.8847978573621906E-4</v>
      </c>
      <c r="GG195">
        <v>7.6188628476894088E-4</v>
      </c>
      <c r="GH195">
        <v>-5.9270697160178354E-4</v>
      </c>
      <c r="GI195">
        <v>-9.0223059560957421E-4</v>
      </c>
      <c r="GJ195">
        <v>8.0433761914400631E-3</v>
      </c>
      <c r="GK195">
        <v>7.7882356877774124E-3</v>
      </c>
      <c r="GL195">
        <v>7.0917355934061437E-3</v>
      </c>
      <c r="GM195">
        <v>7.8819523004467849E-3</v>
      </c>
      <c r="GN195">
        <v>3.8434788760620259E-3</v>
      </c>
      <c r="GO195">
        <v>4.3551977750891039E-3</v>
      </c>
      <c r="GP195">
        <v>3.032780648074029E-3</v>
      </c>
      <c r="GQ195">
        <v>3.2639248657737024E-3</v>
      </c>
      <c r="GR195">
        <v>-1.2909644484808639E-3</v>
      </c>
      <c r="GS195">
        <v>-7.7617810818153381E-4</v>
      </c>
      <c r="GT195">
        <v>-2.0059330154170007E-3</v>
      </c>
      <c r="GU195">
        <v>-2.4623741466121979E-3</v>
      </c>
      <c r="GV195">
        <v>5.8602552161285439E-3</v>
      </c>
      <c r="GW195">
        <v>5.7846875852180044E-3</v>
      </c>
      <c r="GX195">
        <v>5.6967863642870976E-3</v>
      </c>
      <c r="GY195">
        <v>3.7177458794400205E-3</v>
      </c>
      <c r="GZ195">
        <v>-2.5597652697002121E-3</v>
      </c>
      <c r="HA195">
        <v>-1.750217355073639E-3</v>
      </c>
      <c r="HB195">
        <v>-1.0213813859437024E-3</v>
      </c>
      <c r="HC195">
        <v>9.9715233663062904E-4</v>
      </c>
      <c r="HD195">
        <v>3.4161145204845457E-3</v>
      </c>
      <c r="HE195">
        <v>6.5820297427615498E-3</v>
      </c>
      <c r="HF195">
        <v>4.1834212469176509E-3</v>
      </c>
      <c r="HG195">
        <v>2.2739413433739489E-3</v>
      </c>
      <c r="HH195">
        <v>6.4066106166371355E-3</v>
      </c>
      <c r="HI195">
        <v>8.301392478506267E-3</v>
      </c>
      <c r="HJ195">
        <v>7.204144432049378E-3</v>
      </c>
      <c r="HK195">
        <v>6.5133318964792405E-3</v>
      </c>
      <c r="HL195">
        <v>5.6894373434498123E-3</v>
      </c>
      <c r="HM195">
        <v>-1.4579480653379336E-3</v>
      </c>
      <c r="HN195">
        <v>-1.0886413405242351E-3</v>
      </c>
      <c r="HO195">
        <v>-2.3848893877908266E-3</v>
      </c>
      <c r="HP195">
        <v>-6.0427374707274113E-4</v>
      </c>
      <c r="HQ195">
        <v>-1.9673344251764924E-3</v>
      </c>
      <c r="HR195">
        <v>6.3598002705382746E-3</v>
      </c>
      <c r="HS195">
        <v>7.699088233013426E-3</v>
      </c>
      <c r="HT195">
        <v>7.6142544533547712E-3</v>
      </c>
      <c r="HU195">
        <v>8.5638820030062065E-3</v>
      </c>
      <c r="HV195">
        <v>5.093683391779168E-3</v>
      </c>
      <c r="HW195">
        <v>4.7025850872536735E-3</v>
      </c>
      <c r="HX195">
        <v>5.7589339167472137E-3</v>
      </c>
      <c r="HY195">
        <v>5.279231401672765E-3</v>
      </c>
      <c r="HZ195">
        <v>7.5294206736961182E-3</v>
      </c>
      <c r="IA195">
        <v>7.3985752749536927E-3</v>
      </c>
      <c r="IB195">
        <v>7.9015072614417124E-3</v>
      </c>
      <c r="IC195">
        <v>8.5012871268027174E-3</v>
      </c>
      <c r="ID195">
        <v>-2.0990744714056639E-3</v>
      </c>
      <c r="IE195">
        <v>1.626264643484027E-3</v>
      </c>
      <c r="IF195">
        <v>-4.9065077013672395E-4</v>
      </c>
      <c r="IG195">
        <v>1.6851850092688709E-3</v>
      </c>
      <c r="IH195">
        <v>-1.3617391680770217E-3</v>
      </c>
      <c r="II195">
        <v>-1.5149832156776313E-3</v>
      </c>
      <c r="IJ195">
        <v>-1.733985501225636E-3</v>
      </c>
      <c r="IK195">
        <v>-8.9286852638980306E-4</v>
      </c>
      <c r="IL195">
        <v>1.8670585087438244E-3</v>
      </c>
      <c r="IM195">
        <v>6.5484551412079914E-4</v>
      </c>
      <c r="IN195">
        <v>1.2338243677284116E-3</v>
      </c>
      <c r="IO195">
        <v>-1.4783976738196106E-3</v>
      </c>
      <c r="IP195">
        <v>-2.6131259096212646E-3</v>
      </c>
      <c r="IQ195">
        <v>-1.5322056374840361E-3</v>
      </c>
      <c r="IR195">
        <v>-1.3642314526685628E-3</v>
      </c>
      <c r="IS195">
        <v>-2.5324139641246263E-3</v>
      </c>
      <c r="IT195">
        <v>4.3458357058693328E-3</v>
      </c>
      <c r="IU195">
        <v>5.7274607770096096E-3</v>
      </c>
      <c r="IV195">
        <v>4.9448168442152475E-3</v>
      </c>
      <c r="IW195">
        <v>5.2333157030606519E-3</v>
      </c>
      <c r="IX195">
        <v>3.53440257579761E-3</v>
      </c>
      <c r="IY195">
        <v>2.7522059667466209E-3</v>
      </c>
      <c r="IZ195">
        <v>1.5297681678827571E-3</v>
      </c>
      <c r="JA195">
        <v>4.793969160734525E-3</v>
      </c>
      <c r="JB195">
        <v>3.8670278382816319E-3</v>
      </c>
      <c r="JC195">
        <v>4.4854680171508166E-3</v>
      </c>
      <c r="JD195">
        <v>3.2588124636532823E-3</v>
      </c>
      <c r="JE195">
        <v>5.5761657697855124E-3</v>
      </c>
      <c r="JF195">
        <v>4.4284328668111241E-3</v>
      </c>
      <c r="JG195">
        <v>4.1645054506094098E-3</v>
      </c>
      <c r="JH195">
        <v>3.991962107888547E-3</v>
      </c>
      <c r="JI195">
        <v>3.1837561644920912E-3</v>
      </c>
      <c r="JJ195">
        <v>7.392024981131496E-3</v>
      </c>
      <c r="JK195">
        <v>-9.2721744953095514E-4</v>
      </c>
      <c r="JL195">
        <v>6.6363242665986102E-4</v>
      </c>
      <c r="JM195">
        <v>-6.1772573798884838E-4</v>
      </c>
      <c r="JN195">
        <v>-6.5951960243894499E-4</v>
      </c>
      <c r="JO195">
        <v>4.465153565570059E-4</v>
      </c>
      <c r="JP195">
        <v>1.4217049168105313E-3</v>
      </c>
      <c r="JQ195">
        <v>2.2214753509396425E-3</v>
      </c>
      <c r="JR195">
        <v>-1.11119241082187E-4</v>
      </c>
      <c r="JS195">
        <v>1.8587189199481373E-3</v>
      </c>
      <c r="JT195">
        <v>3.0584704916134606E-3</v>
      </c>
      <c r="JU195">
        <v>1.528426196652638E-3</v>
      </c>
      <c r="JV195">
        <v>4.2535569849017386E-3</v>
      </c>
      <c r="JW195">
        <v>-1.7636693459897445E-3</v>
      </c>
      <c r="JX195">
        <v>-1.023713925132225E-3</v>
      </c>
      <c r="JY195">
        <v>3.6995968976811875E-3</v>
      </c>
      <c r="JZ195">
        <v>2.8728265612482078E-3</v>
      </c>
      <c r="KA195">
        <v>2.3499882104935435E-3</v>
      </c>
      <c r="KB195">
        <v>4.1323931461851211E-3</v>
      </c>
      <c r="KC195">
        <v>4.3217115869690157E-3</v>
      </c>
      <c r="KD195">
        <v>6.3685871830773382E-3</v>
      </c>
      <c r="KE195">
        <v>5.8271844392861483E-3</v>
      </c>
      <c r="KF195">
        <v>6.8158259904557809E-3</v>
      </c>
      <c r="KG195">
        <v>6.2530789906961714E-3</v>
      </c>
      <c r="KH195">
        <v>8.5411957758076626E-3</v>
      </c>
      <c r="KI195">
        <v>7.239675581017636E-3</v>
      </c>
      <c r="KJ195">
        <v>5.302013549342963E-3</v>
      </c>
      <c r="KK195">
        <v>6.5820297427615498E-3</v>
      </c>
      <c r="KL195">
        <v>-2.0772828916938678E-3</v>
      </c>
      <c r="KM195">
        <v>-1.7553297571940574E-3</v>
      </c>
      <c r="KN195">
        <v>-2.2465990477394619E-3</v>
      </c>
      <c r="KO195">
        <v>1.3961429062084377E-3</v>
      </c>
      <c r="KP195">
        <v>5.5858473298113203E-3</v>
      </c>
      <c r="KQ195">
        <v>6.7253365644616789E-3</v>
      </c>
      <c r="KR195">
        <v>4.0261191900863892E-3</v>
      </c>
      <c r="KS195">
        <v>4.8802408320949564E-3</v>
      </c>
      <c r="KT195">
        <v>-7.370043612603145E-4</v>
      </c>
      <c r="KU195">
        <v>-9.7824555026348667E-4</v>
      </c>
      <c r="KV195">
        <v>-1.5382126870912022E-3</v>
      </c>
      <c r="KW195">
        <v>-1.0612900349486493E-3</v>
      </c>
      <c r="KX195">
        <v>1.2616229970473722E-3</v>
      </c>
      <c r="KY195">
        <v>5.6346144063994935E-4</v>
      </c>
      <c r="KZ195">
        <v>1.0700679375466107E-3</v>
      </c>
      <c r="LA195">
        <v>7.1159308612014048E-4</v>
      </c>
      <c r="LB195">
        <v>-1.0879064384405075E-3</v>
      </c>
      <c r="LC195">
        <v>-1.7218435690739692E-3</v>
      </c>
      <c r="LD195">
        <v>-1.1229902636653907E-3</v>
      </c>
      <c r="LE195">
        <v>-1.543037510871266E-3</v>
      </c>
      <c r="LF195">
        <v>1.3002215872878805E-3</v>
      </c>
      <c r="LG195">
        <v>2.2534917348922736E-3</v>
      </c>
      <c r="LH195">
        <v>2.8682893158084987E-3</v>
      </c>
      <c r="LI195">
        <v>4.6920727046724821E-3</v>
      </c>
      <c r="LJ195">
        <v>-9.0251817394992884E-4</v>
      </c>
      <c r="LK195">
        <v>1.459440772029974E-3</v>
      </c>
      <c r="LL195">
        <v>8.458254169408496E-4</v>
      </c>
      <c r="LM195">
        <v>9.6060603120185981E-5</v>
      </c>
      <c r="LN195">
        <v>-4.9065077013672395E-4</v>
      </c>
      <c r="LO195">
        <v>-1.103978546885492E-3</v>
      </c>
      <c r="LP195">
        <v>1.6870702247140205E-3</v>
      </c>
      <c r="LQ195">
        <v>-1.103978546885492E-3</v>
      </c>
      <c r="LR195">
        <v>-9.9591529581326624E-4</v>
      </c>
      <c r="LS195">
        <v>2.1029064920259459E-4</v>
      </c>
      <c r="LT195">
        <v>2.921969446535588E-3</v>
      </c>
      <c r="LU195">
        <v>4.369416580554621E-3</v>
      </c>
      <c r="LV195">
        <v>-2.3853367115341997E-3</v>
      </c>
      <c r="LW195">
        <v>-9.6201369641548372E-4</v>
      </c>
      <c r="LX195">
        <v>-2.3422008758539857E-3</v>
      </c>
      <c r="LY195">
        <v>1.8545970857861225E-3</v>
      </c>
      <c r="LZ195">
        <v>-7.910285712955413E-5</v>
      </c>
      <c r="MA195">
        <v>4.6830693626880027E-4</v>
      </c>
      <c r="MB195">
        <v>-3.2967420288681701E-4</v>
      </c>
      <c r="MC195">
        <v>4.7386666213259342E-4</v>
      </c>
      <c r="MD195">
        <v>1.1734661102417929E-3</v>
      </c>
      <c r="ME195">
        <v>9.9347782621198553E-4</v>
      </c>
      <c r="MF195">
        <v>1.2579484866287287E-3</v>
      </c>
      <c r="MG195">
        <v>-3.2739834774069693E-5</v>
      </c>
      <c r="MH195">
        <v>-2.722627052395267E-3</v>
      </c>
      <c r="MI195">
        <v>-2.2243601442842945E-3</v>
      </c>
      <c r="MJ195">
        <v>-2.7254069153271644E-3</v>
      </c>
      <c r="MK195">
        <v>-1.3479995988205599E-3</v>
      </c>
      <c r="ML195">
        <v>-1.7553297571940574E-3</v>
      </c>
      <c r="MM195">
        <v>-1.3531120009409783E-3</v>
      </c>
      <c r="MN195">
        <v>-1.7474374921417415E-3</v>
      </c>
      <c r="MO195">
        <v>-5.7046806814661614E-4</v>
      </c>
      <c r="MP195">
        <v>-1.4175920925896153E-3</v>
      </c>
      <c r="MQ195">
        <v>1.98723873731637E-4</v>
      </c>
      <c r="MR195">
        <v>-8.3906056272537582E-4</v>
      </c>
      <c r="MS195">
        <v>-7.5601607804021316E-4</v>
      </c>
      <c r="MT195">
        <v>-8.054074883133075E-5</v>
      </c>
      <c r="MU195">
        <v>8.6173777998281749E-4</v>
      </c>
      <c r="MV195">
        <v>1.3079860194028584E-3</v>
      </c>
      <c r="MW195">
        <v>4.0980442230439673E-3</v>
      </c>
      <c r="MX195">
        <v>3.8141145221039507E-3</v>
      </c>
      <c r="MY195">
        <v>2.0215807026431939E-3</v>
      </c>
      <c r="MZ195">
        <v>2.1125174523806706E-3</v>
      </c>
      <c r="NA195">
        <v>4.5870768948725067E-3</v>
      </c>
      <c r="NB195">
        <v>6.1500322212727065E-3</v>
      </c>
      <c r="NC195">
        <v>3.1702082531043282E-3</v>
      </c>
      <c r="ND195">
        <v>5.1646178567783425E-3</v>
      </c>
      <c r="NE195">
        <v>9.7491343317546164E-4</v>
      </c>
      <c r="NF195">
        <v>1.1437822654776827E-3</v>
      </c>
      <c r="NG195">
        <v>-3.8299560637861108E-5</v>
      </c>
      <c r="NH195">
        <v>8.7052469252187764E-4</v>
      </c>
      <c r="NI195">
        <v>6.4273549443481272E-4</v>
      </c>
      <c r="NJ195">
        <v>1.5752365427514972E-3</v>
      </c>
      <c r="NK195">
        <v>2.1755596523275293E-3</v>
      </c>
      <c r="NL195">
        <v>-1.8522735565386986E-3</v>
      </c>
      <c r="NM195">
        <v>-1.5544445409392035E-3</v>
      </c>
      <c r="NN195">
        <v>-1.8198098488426927E-3</v>
      </c>
      <c r="NO195">
        <v>-1.0047022083523264E-3</v>
      </c>
      <c r="NP195">
        <v>-1.0988661447650736E-3</v>
      </c>
      <c r="NQ195">
        <v>-1.1721331489527708E-3</v>
      </c>
      <c r="NR195">
        <v>-7.801401969405302E-4</v>
      </c>
      <c r="NS195">
        <v>-5.1988729115745938E-4</v>
      </c>
      <c r="NT195">
        <v>-1.8304819768269042E-3</v>
      </c>
      <c r="NU195">
        <v>-1.8304819768269042E-3</v>
      </c>
      <c r="NV195">
        <v>-1.6857372634250002E-3</v>
      </c>
      <c r="NW195">
        <v>2.3194097182426873E-3</v>
      </c>
      <c r="NX195">
        <v>2.993447155749793E-3</v>
      </c>
      <c r="NY195">
        <v>8.2460899390976623E-4</v>
      </c>
      <c r="NZ195">
        <v>1.7617751206034961E-3</v>
      </c>
      <c r="OA195">
        <v>1.1567869326504152E-3</v>
      </c>
      <c r="OB195">
        <v>-1.0511219147502082E-4</v>
      </c>
      <c r="OC195">
        <v>2.612573655465137E-3</v>
      </c>
      <c r="OD195">
        <v>1.8944098143194119E-3</v>
      </c>
      <c r="OE195">
        <v>-8.3260618937483662E-4</v>
      </c>
      <c r="OF195">
        <v>-4.669739749797782E-4</v>
      </c>
      <c r="OG195">
        <v>1.1924778270216898E-3</v>
      </c>
      <c r="OH195">
        <v>1.6104801133793971E-3</v>
      </c>
    </row>
    <row r="196" spans="1:398" x14ac:dyDescent="0.5">
      <c r="A196">
        <v>190</v>
      </c>
      <c r="B196">
        <v>15.5</v>
      </c>
      <c r="D196">
        <v>1</v>
      </c>
      <c r="E196">
        <v>120</v>
      </c>
      <c r="F196">
        <v>3962</v>
      </c>
      <c r="G196">
        <v>3.6154037920801511E-3</v>
      </c>
      <c r="H196">
        <v>-6.9717474957112224E-5</v>
      </c>
      <c r="I196">
        <v>-1.9012426541317046E-4</v>
      </c>
      <c r="J196">
        <v>-2.1909718262332761E-4</v>
      </c>
      <c r="K196">
        <v>1.5098293428623955E-3</v>
      </c>
      <c r="L196">
        <v>9.9289845123252257E-4</v>
      </c>
      <c r="M196">
        <v>-2.3452417016595548E-3</v>
      </c>
      <c r="N196">
        <v>-1.9636603924192905E-3</v>
      </c>
      <c r="O196">
        <v>-2.4467514778682975E-3</v>
      </c>
      <c r="P196">
        <v>-2.4894788918711566E-3</v>
      </c>
      <c r="Q196">
        <v>-2.1124127042463289E-3</v>
      </c>
      <c r="R196">
        <v>-9.3757006659041242E-5</v>
      </c>
      <c r="S196">
        <v>2.9486084323537692E-3</v>
      </c>
      <c r="T196">
        <v>-1.5378330192668085E-2</v>
      </c>
      <c r="U196">
        <v>-1.8066285839417294E-3</v>
      </c>
      <c r="V196">
        <v>2.6455430273522977E-3</v>
      </c>
      <c r="W196">
        <v>1.7608614621462404E-3</v>
      </c>
      <c r="X196">
        <v>1.844168116484364E-3</v>
      </c>
      <c r="Y196">
        <v>-3.0416942286389213E-3</v>
      </c>
      <c r="Z196">
        <v>7.2180030722823751E-4</v>
      </c>
      <c r="AA196">
        <v>2.3501865773658155E-3</v>
      </c>
      <c r="AB196">
        <v>-4.5928336769626363E-4</v>
      </c>
      <c r="AC196">
        <v>-1.7776556667315722E-3</v>
      </c>
      <c r="AD196">
        <v>-5.9733105162657237E-3</v>
      </c>
      <c r="AE196">
        <v>1.6460819495750997E-3</v>
      </c>
      <c r="AF196">
        <v>9.62604245806499E-4</v>
      </c>
      <c r="AG196">
        <v>1.0160349586113768E-3</v>
      </c>
      <c r="AH196">
        <v>-5.0042350733320307E-4</v>
      </c>
      <c r="AI196">
        <v>5.5562374778053564E-3</v>
      </c>
      <c r="AJ196">
        <v>-3.0416942286389213E-3</v>
      </c>
      <c r="AK196">
        <v>-2.0624514533249157E-3</v>
      </c>
      <c r="AL196">
        <v>-3.1973286100292347E-3</v>
      </c>
      <c r="AM196">
        <v>-6.3529297770519716E-5</v>
      </c>
      <c r="AN196">
        <v>6.9236680034389896E-3</v>
      </c>
      <c r="AO196">
        <v>6.6485298559157031E-3</v>
      </c>
      <c r="AP196">
        <v>8.2770587614621645E-3</v>
      </c>
      <c r="AQ196">
        <v>6.2525666540435669E-3</v>
      </c>
      <c r="AR196">
        <v>4.9136242851897799E-3</v>
      </c>
      <c r="AS196">
        <v>5.8019179476881885E-3</v>
      </c>
      <c r="AT196">
        <v>6.2717392967747837E-3</v>
      </c>
      <c r="AU196">
        <v>6.1839175208212305E-3</v>
      </c>
      <c r="AV196">
        <v>9.7566165809013297E-3</v>
      </c>
      <c r="AW196">
        <v>9.3125743156253285E-3</v>
      </c>
      <c r="AX196">
        <v>1.2330481959043418E-2</v>
      </c>
      <c r="AY196">
        <v>1.529772016841683E-3</v>
      </c>
      <c r="AZ196">
        <v>2.1621763134193894E-3</v>
      </c>
      <c r="BA196">
        <v>6.1946208196232526E-3</v>
      </c>
      <c r="BB196">
        <v>6.7028635930436696E-3</v>
      </c>
      <c r="BC196">
        <v>-1.8576258522612528E-3</v>
      </c>
      <c r="BD196">
        <v>-3.4241785622022639E-3</v>
      </c>
      <c r="BE196">
        <v>-7.4859427590504013E-4</v>
      </c>
      <c r="BF196">
        <v>-1.7801556077544425E-3</v>
      </c>
      <c r="BG196">
        <v>-2.868341485808279E-3</v>
      </c>
      <c r="BH196">
        <v>-5.0433254571625747E-3</v>
      </c>
      <c r="BI196">
        <v>-1.492023352352656E-3</v>
      </c>
      <c r="BJ196">
        <v>-1.8978533252412416E-3</v>
      </c>
      <c r="BK196">
        <v>-2.714446656526627E-3</v>
      </c>
      <c r="BL196">
        <v>-1.8208013446272195E-3</v>
      </c>
      <c r="BM196">
        <v>3.5088276372881658E-3</v>
      </c>
      <c r="BN196">
        <v>-6.7175142723741033E-4</v>
      </c>
      <c r="BO196">
        <v>-1.7996800178409385E-3</v>
      </c>
      <c r="BP196">
        <v>5.5413708247431664E-3</v>
      </c>
      <c r="BQ196">
        <v>5.0389644611540663E-3</v>
      </c>
      <c r="BR196">
        <v>6.5605654445532666E-3</v>
      </c>
      <c r="BS196">
        <v>6.0302983200234833E-3</v>
      </c>
      <c r="BT196">
        <v>2.0890785551191324E-3</v>
      </c>
      <c r="BU196">
        <v>2.2385247593228533E-3</v>
      </c>
      <c r="BV196">
        <v>9.317716833079942E-3</v>
      </c>
      <c r="BW196">
        <v>8.0862632856751049E-3</v>
      </c>
      <c r="BX196">
        <v>3.0346906561986575E-3</v>
      </c>
      <c r="BY196">
        <v>-2.5271302849569008E-3</v>
      </c>
      <c r="BZ196">
        <v>4.2137591505305994E-3</v>
      </c>
      <c r="CA196">
        <v>9.3520413996911154E-3</v>
      </c>
      <c r="CB196">
        <v>9.6705343570564345E-3</v>
      </c>
      <c r="CC196">
        <v>6.0004223784902375E-3</v>
      </c>
      <c r="CD196">
        <v>9.3481962373719724E-4</v>
      </c>
      <c r="CE196">
        <v>2.5271514174888023E-3</v>
      </c>
      <c r="CF196">
        <v>5.3150817718718157E-3</v>
      </c>
      <c r="CG196">
        <v>5.1947464718744493E-4</v>
      </c>
      <c r="CH196">
        <v>-1.6753901500212928E-4</v>
      </c>
      <c r="CI196">
        <v>-2.14554897571664E-3</v>
      </c>
      <c r="CJ196">
        <v>-8.273858086277272E-4</v>
      </c>
      <c r="CK196">
        <v>-1.4538110599652404E-3</v>
      </c>
      <c r="CL196">
        <v>-3.3314234007404825E-3</v>
      </c>
      <c r="CM196">
        <v>2.2865373261892127E-3</v>
      </c>
      <c r="CN196">
        <v>2.0890785551191324E-3</v>
      </c>
      <c r="CO196">
        <v>5.9280946514380442E-3</v>
      </c>
      <c r="CP196">
        <v>7.7091306015127717E-3</v>
      </c>
      <c r="CQ196">
        <v>3.1031306574746051E-3</v>
      </c>
      <c r="CR196">
        <v>6.8937159230343659E-3</v>
      </c>
      <c r="CS196">
        <v>9.7379286986004135E-3</v>
      </c>
      <c r="CT196">
        <v>7.5029837122332355E-3</v>
      </c>
      <c r="CU196">
        <v>7.5456446296985821E-3</v>
      </c>
      <c r="CV196">
        <v>2.1215209342127506E-3</v>
      </c>
      <c r="CW196">
        <v>2.6331666729791162E-3</v>
      </c>
      <c r="CX196">
        <v>-4.0794397435532648E-4</v>
      </c>
      <c r="CY196">
        <v>3.8525387791624177E-3</v>
      </c>
      <c r="CZ196">
        <v>6.1559902633430454E-3</v>
      </c>
      <c r="DA196">
        <v>2.9399964530156877E-3</v>
      </c>
      <c r="DB196">
        <v>5.5632621827775182E-3</v>
      </c>
      <c r="DC196">
        <v>3.3312354013259986E-3</v>
      </c>
      <c r="DD196">
        <v>1.8324288002842318E-3</v>
      </c>
      <c r="DE196">
        <v>1.4885450322938192E-2</v>
      </c>
      <c r="DF196">
        <v>1.1330117856943135E-2</v>
      </c>
      <c r="DG196">
        <v>8.4240715211805345E-3</v>
      </c>
      <c r="DH196">
        <v>5.3527331649575668E-3</v>
      </c>
      <c r="DI196">
        <v>1.4334047580875572E-3</v>
      </c>
      <c r="DJ196">
        <v>-1.6027060072011552E-3</v>
      </c>
      <c r="DK196">
        <v>2.094572839929025E-3</v>
      </c>
      <c r="DL196">
        <v>-1.5815846804148777E-3</v>
      </c>
      <c r="DM196">
        <v>-3.4145209231322103E-3</v>
      </c>
      <c r="DN196">
        <v>-8.3099790592007158E-4</v>
      </c>
      <c r="DO196">
        <v>-2.7301498373743863E-3</v>
      </c>
      <c r="DP196">
        <v>-2.0527938142548621E-3</v>
      </c>
      <c r="DQ196">
        <v>6.8359127240229453E-3</v>
      </c>
      <c r="DR196">
        <v>-4.6536265713484001E-3</v>
      </c>
      <c r="DS196">
        <v>5.5852346736044028E-4</v>
      </c>
      <c r="DT196">
        <v>-7.2455474420310417E-4</v>
      </c>
      <c r="DU196">
        <v>8.5123734091517231E-4</v>
      </c>
      <c r="DV196">
        <v>3.0707308418381069E-4</v>
      </c>
      <c r="DW196">
        <v>-5.4745691100509947E-4</v>
      </c>
      <c r="DX196">
        <v>-1.3868349823140565E-3</v>
      </c>
      <c r="DY196">
        <v>-1.8564471994542593E-3</v>
      </c>
      <c r="DZ196">
        <v>-2.7113954585359507E-3</v>
      </c>
      <c r="EA196">
        <v>5.2434479371963189E-3</v>
      </c>
      <c r="EB196">
        <v>2.5150603339333943E-3</v>
      </c>
      <c r="EC196">
        <v>6.7161333294060675E-3</v>
      </c>
      <c r="ED196">
        <v>-1.4738202304820369E-3</v>
      </c>
      <c r="EE196">
        <v>1.3179313531397202E-3</v>
      </c>
      <c r="EF196">
        <v>-2.259910224394996E-3</v>
      </c>
      <c r="EG196">
        <v>2.9839786586969078E-3</v>
      </c>
      <c r="EH196">
        <v>1.1013782715579259E-2</v>
      </c>
      <c r="EI196">
        <v>8.000390193776602E-3</v>
      </c>
      <c r="EJ196">
        <v>8.604097201628063E-3</v>
      </c>
      <c r="EK196">
        <v>8.1929155793384612E-3</v>
      </c>
      <c r="EL196">
        <v>1.2007473880062659E-2</v>
      </c>
      <c r="EM196">
        <v>9.6703252251100422E-3</v>
      </c>
      <c r="EN196">
        <v>1.2992762197154367E-2</v>
      </c>
      <c r="EO196">
        <v>7.7387974110996183E-3</v>
      </c>
      <c r="EP196">
        <v>-1.3949622012218374E-3</v>
      </c>
      <c r="EQ196">
        <v>-1.3482709225713582E-3</v>
      </c>
      <c r="ER196">
        <v>1.7450871363483209E-4</v>
      </c>
      <c r="ES196">
        <v>-2.0191631400203851E-3</v>
      </c>
      <c r="ET196">
        <v>-1.7322779550337647E-5</v>
      </c>
      <c r="EU196">
        <v>-1.043256833514826E-3</v>
      </c>
      <c r="EV196">
        <v>-1.2074366977057119E-3</v>
      </c>
      <c r="EW196">
        <v>1.2531749396148262E-4</v>
      </c>
      <c r="EX196">
        <v>-9.9156567281861313E-4</v>
      </c>
      <c r="EY196">
        <v>-1.3082525815377652E-3</v>
      </c>
      <c r="EZ196">
        <v>-9.9093827697942921E-4</v>
      </c>
      <c r="FA196">
        <v>6.8079854665447637E-3</v>
      </c>
      <c r="FB196">
        <v>7.1168207848400326E-3</v>
      </c>
      <c r="FC196">
        <v>1.2051598721152759E-2</v>
      </c>
      <c r="FD196">
        <v>9.4054056159584808E-3</v>
      </c>
      <c r="FE196">
        <v>8.5592784681612633E-3</v>
      </c>
      <c r="FF196">
        <v>1.02933475111016E-2</v>
      </c>
      <c r="FG196">
        <v>1.0066288426982185E-2</v>
      </c>
      <c r="FH196">
        <v>1.1916733899193441E-2</v>
      </c>
      <c r="FI196">
        <v>1.0656240938040934E-2</v>
      </c>
      <c r="FJ196">
        <v>1.134686669752286E-2</v>
      </c>
      <c r="FK196">
        <v>8.9468388226417103E-3</v>
      </c>
      <c r="FL196">
        <v>1.1839615422041913E-2</v>
      </c>
      <c r="FM196">
        <v>2.2734102252356982E-3</v>
      </c>
      <c r="FN196">
        <v>4.0311005359851826E-3</v>
      </c>
      <c r="FO196">
        <v>5.3753513364918418E-4</v>
      </c>
      <c r="FP196">
        <v>-5.9900543629242547E-4</v>
      </c>
      <c r="FQ196">
        <v>2.6612462082000535E-3</v>
      </c>
      <c r="FR196">
        <v>2.640609641844073E-3</v>
      </c>
      <c r="FS196">
        <v>2.99453932209005E-3</v>
      </c>
      <c r="FT196">
        <v>1.2229518791389803E-3</v>
      </c>
      <c r="FU196">
        <v>5.3295351549623518E-4</v>
      </c>
      <c r="FV196">
        <v>-4.5073788489569458E-4</v>
      </c>
      <c r="FW196">
        <v>3.7889656668571858E-3</v>
      </c>
      <c r="FX196">
        <v>-2.0716908285021776E-3</v>
      </c>
      <c r="FY196">
        <v>7.0833327460144424E-3</v>
      </c>
      <c r="FZ196">
        <v>1.3031311966150531E-3</v>
      </c>
      <c r="GA196">
        <v>4.9451732822941817E-3</v>
      </c>
      <c r="GB196">
        <v>3.2548773130886659E-3</v>
      </c>
      <c r="GC196">
        <v>-2.0678031027259285E-3</v>
      </c>
      <c r="GD196">
        <v>-7.6658826582926692E-4</v>
      </c>
      <c r="GE196">
        <v>4.988380808314645E-4</v>
      </c>
      <c r="GF196">
        <v>-1.0704237020788092E-3</v>
      </c>
      <c r="GG196">
        <v>5.9722052017815996E-4</v>
      </c>
      <c r="GH196">
        <v>-4.1752547455400565E-4</v>
      </c>
      <c r="GI196">
        <v>-1.5591420654127233E-3</v>
      </c>
      <c r="GJ196">
        <v>8.9075808705223192E-3</v>
      </c>
      <c r="GK196">
        <v>7.0917355934061316E-3</v>
      </c>
      <c r="GL196">
        <v>9.6130067865289118E-3</v>
      </c>
      <c r="GM196">
        <v>7.0182957100844573E-3</v>
      </c>
      <c r="GN196">
        <v>5.7213965051906984E-3</v>
      </c>
      <c r="GO196">
        <v>6.0931110434145098E-3</v>
      </c>
      <c r="GP196">
        <v>6.5784264414024719E-3</v>
      </c>
      <c r="GQ196">
        <v>5.8664702231878765E-3</v>
      </c>
      <c r="GR196">
        <v>1.7086855410197305E-3</v>
      </c>
      <c r="GS196">
        <v>1.694997540764541E-3</v>
      </c>
      <c r="GT196">
        <v>-2.0716908285021776E-3</v>
      </c>
      <c r="GU196">
        <v>-7.6658826582926692E-4</v>
      </c>
      <c r="GV196">
        <v>9.7582896364724857E-3</v>
      </c>
      <c r="GW196">
        <v>1.247834088888123E-2</v>
      </c>
      <c r="GX196">
        <v>8.1259395016872807E-3</v>
      </c>
      <c r="GY196">
        <v>6.1222930925710593E-3</v>
      </c>
      <c r="GZ196">
        <v>-3.310786834384509E-3</v>
      </c>
      <c r="HA196">
        <v>-1.5598359577894162E-3</v>
      </c>
      <c r="HB196">
        <v>-7.5352766141326133E-4</v>
      </c>
      <c r="HC196">
        <v>3.6784256474175735E-3</v>
      </c>
      <c r="HD196">
        <v>4.6049316023033943E-3</v>
      </c>
      <c r="HE196">
        <v>4.6773258258931E-3</v>
      </c>
      <c r="HF196">
        <v>7.9680143112204928E-3</v>
      </c>
      <c r="HG196">
        <v>1.5356084266729929E-3</v>
      </c>
      <c r="HH196">
        <v>8.241622038581517E-3</v>
      </c>
      <c r="HI196">
        <v>4.2034741156213654E-3</v>
      </c>
      <c r="HJ196">
        <v>6.5751564691315378E-3</v>
      </c>
      <c r="HK196">
        <v>7.1500996917192271E-3</v>
      </c>
      <c r="HL196">
        <v>2.8906625979334549E-3</v>
      </c>
      <c r="HM196">
        <v>-7.1378494886357308E-4</v>
      </c>
      <c r="HN196">
        <v>-1.5407298115957084E-3</v>
      </c>
      <c r="HO196">
        <v>-1.2640612439101494E-3</v>
      </c>
      <c r="HP196">
        <v>-2.6594190270219711E-3</v>
      </c>
      <c r="HQ196">
        <v>-1.9944297159417632E-3</v>
      </c>
      <c r="HR196">
        <v>4.8850696318724143E-3</v>
      </c>
      <c r="HS196">
        <v>1.2133859715758907E-2</v>
      </c>
      <c r="HT196">
        <v>7.3960557900859675E-3</v>
      </c>
      <c r="HU196">
        <v>1.1254596296491382E-2</v>
      </c>
      <c r="HV196">
        <v>6.9187346179307649E-3</v>
      </c>
      <c r="HW196">
        <v>6.7884610564582608E-3</v>
      </c>
      <c r="HX196">
        <v>9.5554792160013925E-3</v>
      </c>
      <c r="HY196">
        <v>8.8563079737188979E-3</v>
      </c>
      <c r="HZ196">
        <v>2.6582518644130276E-3</v>
      </c>
      <c r="IA196">
        <v>3.7014860159250429E-3</v>
      </c>
      <c r="IB196">
        <v>2.0978996664036062E-3</v>
      </c>
      <c r="IC196">
        <v>8.6495336886001709E-3</v>
      </c>
      <c r="ID196">
        <v>-3.302241351583933E-3</v>
      </c>
      <c r="IE196">
        <v>2.8494656040928719E-3</v>
      </c>
      <c r="IF196">
        <v>3.0881263629247216E-4</v>
      </c>
      <c r="IG196">
        <v>2.8368897601071634E-3</v>
      </c>
      <c r="IH196">
        <v>1.3136303573918484E-4</v>
      </c>
      <c r="II196">
        <v>-2.7856622273093427E-3</v>
      </c>
      <c r="IJ196">
        <v>-1.1358028630302115E-3</v>
      </c>
      <c r="IK196">
        <v>-8.878315840709014E-4</v>
      </c>
      <c r="IL196">
        <v>2.1568246640183766E-3</v>
      </c>
      <c r="IM196">
        <v>-1.9662933265171822E-3</v>
      </c>
      <c r="IN196">
        <v>-8.0737663811093069E-4</v>
      </c>
      <c r="IO196">
        <v>1.8555653076630825E-3</v>
      </c>
      <c r="IP196">
        <v>-2.7650256609533623E-3</v>
      </c>
      <c r="IQ196">
        <v>1.2258035875171262E-3</v>
      </c>
      <c r="IR196">
        <v>-7.8722483218524736E-4</v>
      </c>
      <c r="IS196">
        <v>-1.8203830807344279E-3</v>
      </c>
      <c r="IT196">
        <v>5.4218005620726845E-3</v>
      </c>
      <c r="IU196">
        <v>4.271914116897306E-3</v>
      </c>
      <c r="IV196">
        <v>2.8358441003751914E-3</v>
      </c>
      <c r="IW196">
        <v>7.8508013541639977E-3</v>
      </c>
      <c r="IX196">
        <v>5.7553028079090802E-3</v>
      </c>
      <c r="IY196">
        <v>5.4947556849640651E-3</v>
      </c>
      <c r="IZ196">
        <v>2.6563128226918288E-3</v>
      </c>
      <c r="JA196">
        <v>7.6239514019909686E-3</v>
      </c>
      <c r="JB196">
        <v>7.0736751069443889E-3</v>
      </c>
      <c r="JC196">
        <v>6.3538672983059173E-3</v>
      </c>
      <c r="JD196">
        <v>6.5088077873195378E-3</v>
      </c>
      <c r="JE196">
        <v>7.8844985249359803E-3</v>
      </c>
      <c r="JF196">
        <v>4.2819900198601477E-3</v>
      </c>
      <c r="JG196">
        <v>4.9084385499870153E-4</v>
      </c>
      <c r="JH196">
        <v>-2.4648119643300367E-3</v>
      </c>
      <c r="JI196">
        <v>-6.891941601938345E-4</v>
      </c>
      <c r="JJ196">
        <v>7.6037995960652818E-3</v>
      </c>
      <c r="JK196">
        <v>3.4855534884216041E-4</v>
      </c>
      <c r="JL196">
        <v>9.0075612280693385E-6</v>
      </c>
      <c r="JM196">
        <v>-2.8168594570584619E-3</v>
      </c>
      <c r="JN196">
        <v>-2.9204731159353237E-5</v>
      </c>
      <c r="JO196">
        <v>-4.255861969242776E-4</v>
      </c>
      <c r="JP196">
        <v>2.2126648882282024E-4</v>
      </c>
      <c r="JQ196">
        <v>4.4324153872583316E-3</v>
      </c>
      <c r="JR196">
        <v>-1.8028073547029892E-3</v>
      </c>
      <c r="JS196">
        <v>1.357046669850228E-3</v>
      </c>
      <c r="JT196">
        <v>8.872253207636259E-4</v>
      </c>
      <c r="JU196">
        <v>-8.7025585803946273E-4</v>
      </c>
      <c r="JV196">
        <v>2.2352644293857915E-3</v>
      </c>
      <c r="JW196">
        <v>-1.717276387825907E-3</v>
      </c>
      <c r="JX196">
        <v>1.5540256744111733E-4</v>
      </c>
      <c r="JY196">
        <v>3.4756817234839893E-3</v>
      </c>
      <c r="JZ196">
        <v>5.736196661715369E-3</v>
      </c>
      <c r="KA196">
        <v>4.2981114646006915E-3</v>
      </c>
      <c r="KB196">
        <v>7.6048452557972573E-3</v>
      </c>
      <c r="KC196">
        <v>5.3735123667224272E-3</v>
      </c>
      <c r="KD196">
        <v>6.8603705196176624E-3</v>
      </c>
      <c r="KE196">
        <v>5.9071824565981659E-3</v>
      </c>
      <c r="KF196">
        <v>6.7114755723817407E-3</v>
      </c>
      <c r="KG196">
        <v>5.9765919787347042E-3</v>
      </c>
      <c r="KH196">
        <v>7.9463320851325403E-3</v>
      </c>
      <c r="KI196">
        <v>7.0378201201709567E-3</v>
      </c>
      <c r="KJ196">
        <v>5.3780274883378602E-3</v>
      </c>
      <c r="KK196">
        <v>4.6773258258931E-3</v>
      </c>
      <c r="KL196">
        <v>-2.345022927379297E-3</v>
      </c>
      <c r="KM196">
        <v>-9.1749839365775146E-4</v>
      </c>
      <c r="KN196">
        <v>-3.858563188408215E-3</v>
      </c>
      <c r="KO196">
        <v>3.4329543094811336E-3</v>
      </c>
      <c r="KP196">
        <v>1.2210845199835424E-2</v>
      </c>
      <c r="KQ196">
        <v>8.2270310140032353E-3</v>
      </c>
      <c r="KR196">
        <v>9.8718904962366363E-3</v>
      </c>
      <c r="KS196">
        <v>9.1017793116553378E-3</v>
      </c>
      <c r="KT196">
        <v>4.6826824692152921E-4</v>
      </c>
      <c r="KU196">
        <v>-1.4613706581078495E-5</v>
      </c>
      <c r="KV196">
        <v>-4.8290463550540799E-4</v>
      </c>
      <c r="KW196">
        <v>-5.0326057945630776E-5</v>
      </c>
      <c r="KX196">
        <v>1.8585500091162464E-3</v>
      </c>
      <c r="KY196">
        <v>-2.8017836720498866E-3</v>
      </c>
      <c r="KZ196">
        <v>-1.7877315696944139E-3</v>
      </c>
      <c r="LA196">
        <v>7.5757915513030571E-4</v>
      </c>
      <c r="LB196">
        <v>-1.0172021212203237E-3</v>
      </c>
      <c r="LC196">
        <v>-1.9789971696567224E-4</v>
      </c>
      <c r="LD196">
        <v>-3.0434287868264312E-4</v>
      </c>
      <c r="LE196">
        <v>-4.9256227457545806E-4</v>
      </c>
      <c r="LF196">
        <v>1.9358111216766644E-3</v>
      </c>
      <c r="LG196">
        <v>4.1049586831996485E-3</v>
      </c>
      <c r="LH196">
        <v>5.0745438194436006E-3</v>
      </c>
      <c r="LI196">
        <v>8.7251313879233017E-3</v>
      </c>
      <c r="LJ196">
        <v>-9.0714686221100502E-4</v>
      </c>
      <c r="LK196">
        <v>2.2545132109883827E-3</v>
      </c>
      <c r="LL196">
        <v>2.9839786586969078E-3</v>
      </c>
      <c r="LM196">
        <v>-7.3553367148903107E-4</v>
      </c>
      <c r="LN196">
        <v>3.0881263629247216E-4</v>
      </c>
      <c r="LO196">
        <v>3.8628288079928588E-4</v>
      </c>
      <c r="LP196">
        <v>7.5243663767568872E-4</v>
      </c>
      <c r="LQ196">
        <v>3.8628288079928588E-4</v>
      </c>
      <c r="LR196">
        <v>2.8213292146682944E-3</v>
      </c>
      <c r="LS196">
        <v>5.2357389821813226E-3</v>
      </c>
      <c r="LT196">
        <v>8.1838188395700825E-3</v>
      </c>
      <c r="LU196">
        <v>1.1081110560585715E-2</v>
      </c>
      <c r="LV196">
        <v>-2.4395841374872489E-3</v>
      </c>
      <c r="LW196">
        <v>4.094193881781262E-4</v>
      </c>
      <c r="LX196">
        <v>-1.7006701826550626E-3</v>
      </c>
      <c r="LY196">
        <v>-2.4361146756037844E-3</v>
      </c>
      <c r="LZ196">
        <v>-2.1302640587616758E-3</v>
      </c>
      <c r="MA196">
        <v>5.316322272803653E-4</v>
      </c>
      <c r="MB196">
        <v>1.0225749031532415E-3</v>
      </c>
      <c r="MC196">
        <v>1.0648175567257966E-3</v>
      </c>
      <c r="MD196">
        <v>2.465175221883352E-3</v>
      </c>
      <c r="ME196">
        <v>1.0607871955406606E-3</v>
      </c>
      <c r="MF196">
        <v>-7.5908844276066992E-4</v>
      </c>
      <c r="MG196">
        <v>5.0765454370323843E-5</v>
      </c>
      <c r="MH196">
        <v>-1.9400959788137967E-3</v>
      </c>
      <c r="MI196">
        <v>-1.7258218706264761E-3</v>
      </c>
      <c r="MJ196">
        <v>-2.2066886435365141E-3</v>
      </c>
      <c r="MK196">
        <v>-3.6319173742604266E-4</v>
      </c>
      <c r="ML196">
        <v>-9.1749839365775146E-4</v>
      </c>
      <c r="MM196">
        <v>2.791458267056221E-4</v>
      </c>
      <c r="MN196">
        <v>-1.2932432930666989E-3</v>
      </c>
      <c r="MO196">
        <v>1.7152158432277333E-3</v>
      </c>
      <c r="MP196">
        <v>-2.4146365875410414E-4</v>
      </c>
      <c r="MQ196">
        <v>2.9938454297133571E-3</v>
      </c>
      <c r="MR196">
        <v>-2.5806986392494513E-4</v>
      </c>
      <c r="MS196">
        <v>-2.2235751256039285E-4</v>
      </c>
      <c r="MT196">
        <v>1.1297119572469018E-3</v>
      </c>
      <c r="MU196">
        <v>-2.4702444010151273E-4</v>
      </c>
      <c r="MV196">
        <v>4.0395795222482461E-3</v>
      </c>
      <c r="MW196">
        <v>8.8412321887103192E-3</v>
      </c>
      <c r="MX196">
        <v>8.7949591739526281E-3</v>
      </c>
      <c r="MY196">
        <v>-1.3644185720477348E-5</v>
      </c>
      <c r="MZ196">
        <v>-3.5367673376487246E-4</v>
      </c>
      <c r="NA196">
        <v>5.9046825155752922E-3</v>
      </c>
      <c r="NB196">
        <v>9.6857527774739001E-3</v>
      </c>
      <c r="NC196">
        <v>5.9399101065095508E-3</v>
      </c>
      <c r="ND196">
        <v>1.0323575219990125E-2</v>
      </c>
      <c r="NE196">
        <v>1.545684329635838E-3</v>
      </c>
      <c r="NF196">
        <v>1.8837016970876599E-3</v>
      </c>
      <c r="NG196">
        <v>-4.8241987507510742E-4</v>
      </c>
      <c r="NH196">
        <v>1.7282764476437389E-3</v>
      </c>
      <c r="NI196">
        <v>1.4028349241776185E-3</v>
      </c>
      <c r="NJ196">
        <v>2.486296548669633E-3</v>
      </c>
      <c r="NK196">
        <v>3.4269087677034314E-3</v>
      </c>
      <c r="NL196">
        <v>-2.2861740686358906E-3</v>
      </c>
      <c r="NM196">
        <v>-9.0693773026461616E-4</v>
      </c>
      <c r="NN196">
        <v>-1.4381078791174812E-3</v>
      </c>
      <c r="NO196">
        <v>8.4602832692303939E-4</v>
      </c>
      <c r="NP196">
        <v>-2.5605468333238235E-4</v>
      </c>
      <c r="NQ196">
        <v>-2.7519650565373567E-3</v>
      </c>
      <c r="NR196">
        <v>-2.7064570791065362E-4</v>
      </c>
      <c r="NS196">
        <v>9.0286200507387268E-4</v>
      </c>
      <c r="NT196">
        <v>-1.3289556444312546E-3</v>
      </c>
      <c r="NU196">
        <v>-1.3289556444312546E-3</v>
      </c>
      <c r="NV196">
        <v>-1.03922647232969E-3</v>
      </c>
      <c r="NW196">
        <v>1.3655921526507971E-3</v>
      </c>
      <c r="NX196">
        <v>5.9776376384666693E-3</v>
      </c>
      <c r="NY196">
        <v>7.2276982808883866E-4</v>
      </c>
      <c r="NZ196">
        <v>-1.1629005127911096E-5</v>
      </c>
      <c r="OA196">
        <v>8.6561923354705125E-4</v>
      </c>
      <c r="OB196">
        <v>-9.409913168045847E-5</v>
      </c>
      <c r="OC196">
        <v>4.5626889487308392E-3</v>
      </c>
      <c r="OD196">
        <v>3.6472284176684577E-3</v>
      </c>
      <c r="OE196">
        <v>2.6261612526746816E-3</v>
      </c>
      <c r="OF196">
        <v>-8.1842206193436656E-4</v>
      </c>
      <c r="OG196">
        <v>3.1558009813652775E-3</v>
      </c>
      <c r="OH196">
        <v>3.6009554029107632E-3</v>
      </c>
    </row>
    <row r="197" spans="1:398" x14ac:dyDescent="0.5">
      <c r="A197">
        <v>191</v>
      </c>
      <c r="B197">
        <v>14.5</v>
      </c>
      <c r="D197">
        <v>1</v>
      </c>
      <c r="E197">
        <v>152</v>
      </c>
      <c r="F197">
        <v>4215</v>
      </c>
      <c r="G197">
        <v>4.8283265862199363E-3</v>
      </c>
      <c r="H197">
        <v>5.4786322930342676E-3</v>
      </c>
      <c r="I197">
        <v>4.3832586504375746E-3</v>
      </c>
      <c r="J197">
        <v>4.3693381186736113E-3</v>
      </c>
      <c r="K197">
        <v>4.5083488959810208E-3</v>
      </c>
      <c r="L197">
        <v>8.2717329479814142E-3</v>
      </c>
      <c r="M197">
        <v>8.1895657815794463E-3</v>
      </c>
      <c r="N197">
        <v>8.0270623075004433E-3</v>
      </c>
      <c r="O197">
        <v>8.4866343960434167E-3</v>
      </c>
      <c r="P197">
        <v>6.0452202689326075E-3</v>
      </c>
      <c r="Q197">
        <v>4.843025279312763E-3</v>
      </c>
      <c r="R197">
        <v>5.1212413742597919E-3</v>
      </c>
      <c r="S197">
        <v>5.8913162582001546E-3</v>
      </c>
      <c r="T197">
        <v>2.2734370520615874E-3</v>
      </c>
      <c r="U197">
        <v>-1.9766627173320624E-4</v>
      </c>
      <c r="V197">
        <v>1.9414554426623303E-3</v>
      </c>
      <c r="W197">
        <v>1.6547313963911521E-3</v>
      </c>
      <c r="X197">
        <v>8.6473977925036714E-4</v>
      </c>
      <c r="Y197">
        <v>-1.2752516084964371E-3</v>
      </c>
      <c r="Z197">
        <v>-2.3720785454410427E-3</v>
      </c>
      <c r="AA197">
        <v>1.2462012576493747E-3</v>
      </c>
      <c r="AB197">
        <v>1.0384797965320297E-4</v>
      </c>
      <c r="AC197">
        <v>-1.8374573996924465E-4</v>
      </c>
      <c r="AD197">
        <v>-9.5459302709476231E-4</v>
      </c>
      <c r="AE197">
        <v>1.1154066211677954E-3</v>
      </c>
      <c r="AF197">
        <v>9.4330360156606348E-3</v>
      </c>
      <c r="AG197">
        <v>8.4211855636477199E-3</v>
      </c>
      <c r="AH197">
        <v>8.3842586859427023E-3</v>
      </c>
      <c r="AI197">
        <v>1.0118426225167634E-2</v>
      </c>
      <c r="AJ197">
        <v>-1.2752516084964371E-3</v>
      </c>
      <c r="AK197">
        <v>-6.6642144461937641E-4</v>
      </c>
      <c r="AL197">
        <v>-8.6585179640339544E-4</v>
      </c>
      <c r="AM197">
        <v>9.8567619836969697E-4</v>
      </c>
      <c r="AN197">
        <v>4.6886349177497726E-3</v>
      </c>
      <c r="AO197">
        <v>4.2105993903542912E-3</v>
      </c>
      <c r="AP197">
        <v>4.1630361339581607E-3</v>
      </c>
      <c r="AQ197">
        <v>4.0203521229134741E-3</v>
      </c>
      <c r="AR197">
        <v>7.8729637564357788E-3</v>
      </c>
      <c r="AS197">
        <v>8.9914410151396285E-3</v>
      </c>
      <c r="AT197">
        <v>7.6954755369093332E-3</v>
      </c>
      <c r="AU197">
        <v>7.4457756385092767E-3</v>
      </c>
      <c r="AV197">
        <v>1.1237384076558322E-2</v>
      </c>
      <c r="AW197">
        <v>1.0332354971568555E-2</v>
      </c>
      <c r="AX197">
        <v>1.2128200839285796E-2</v>
      </c>
      <c r="AY197">
        <v>2.4428863966632977E-3</v>
      </c>
      <c r="AZ197">
        <v>1.183463742701063E-4</v>
      </c>
      <c r="BA197">
        <v>3.9925110593855492E-3</v>
      </c>
      <c r="BB197">
        <v>3.4066872414495429E-3</v>
      </c>
      <c r="BC197">
        <v>-8.4468206733098045E-4</v>
      </c>
      <c r="BD197">
        <v>-1.320686437525604E-3</v>
      </c>
      <c r="BE197">
        <v>-1.4185192405377738E-3</v>
      </c>
      <c r="BF197">
        <v>-1.4991416005694248E-3</v>
      </c>
      <c r="BG197">
        <v>-2.7828286235721846E-3</v>
      </c>
      <c r="BH197">
        <v>-3.5511641608100154E-3</v>
      </c>
      <c r="BI197">
        <v>-2.4673938404218138E-3</v>
      </c>
      <c r="BJ197">
        <v>-1.9707003338416094E-3</v>
      </c>
      <c r="BK197">
        <v>-6.3384293367069015E-4</v>
      </c>
      <c r="BL197">
        <v>-1.2419979645287016E-3</v>
      </c>
      <c r="BM197">
        <v>-4.7965862872733148E-4</v>
      </c>
      <c r="BN197">
        <v>1.7640800508127857E-6</v>
      </c>
      <c r="BO197">
        <v>-8.1684100380305553E-4</v>
      </c>
      <c r="BP197">
        <v>8.1745752779882955E-3</v>
      </c>
      <c r="BQ197">
        <v>8.6248670120219577E-3</v>
      </c>
      <c r="BR197">
        <v>7.626742551440786E-3</v>
      </c>
      <c r="BS197">
        <v>7.5794711055429814E-3</v>
      </c>
      <c r="BT197">
        <v>5.4783404825359417E-3</v>
      </c>
      <c r="BU197">
        <v>9.5618967651074672E-3</v>
      </c>
      <c r="BV197">
        <v>9.2973036332823673E-3</v>
      </c>
      <c r="BW197">
        <v>9.0514715089518097E-3</v>
      </c>
      <c r="BX197">
        <v>8.6994016585947489E-3</v>
      </c>
      <c r="BY197">
        <v>-4.0550730467526531E-4</v>
      </c>
      <c r="BZ197">
        <v>6.4991794785598401E-3</v>
      </c>
      <c r="CA197">
        <v>7.5845918754844661E-3</v>
      </c>
      <c r="CB197">
        <v>8.4292986761637274E-3</v>
      </c>
      <c r="CC197">
        <v>7.3576122706708481E-3</v>
      </c>
      <c r="CD197">
        <v>2.2953676680317423E-3</v>
      </c>
      <c r="CE197">
        <v>5.7037745500630038E-4</v>
      </c>
      <c r="CF197">
        <v>2.6707356748281817E-3</v>
      </c>
      <c r="CG197">
        <v>-8.7842206212925683E-4</v>
      </c>
      <c r="CH197">
        <v>-3.2651047766514563E-5</v>
      </c>
      <c r="CI197">
        <v>-5.6801077875426667E-4</v>
      </c>
      <c r="CJ197">
        <v>4.1116389214385617E-4</v>
      </c>
      <c r="CK197">
        <v>-1.0656712288518461E-3</v>
      </c>
      <c r="CL197">
        <v>-1.4144569261360599E-3</v>
      </c>
      <c r="CM197">
        <v>7.3024164944455391E-3</v>
      </c>
      <c r="CN197">
        <v>5.4783404825359417E-3</v>
      </c>
      <c r="CO197">
        <v>6.9770204656231065E-3</v>
      </c>
      <c r="CP197">
        <v>7.2794043903607782E-3</v>
      </c>
      <c r="CQ197">
        <v>5.9655590942746198E-3</v>
      </c>
      <c r="CR197">
        <v>1.1106881250575065E-2</v>
      </c>
      <c r="CS197">
        <v>9.1533608682219814E-3</v>
      </c>
      <c r="CT197">
        <v>8.6328886125155661E-3</v>
      </c>
      <c r="CU197">
        <v>8.1000406314155043E-3</v>
      </c>
      <c r="CV197">
        <v>9.9898572862191261E-3</v>
      </c>
      <c r="CW197">
        <v>1.092736763199147E-2</v>
      </c>
      <c r="CX197">
        <v>6.0078070403970472E-3</v>
      </c>
      <c r="CY197">
        <v>3.2130585507697713E-3</v>
      </c>
      <c r="CZ197">
        <v>3.973950350366932E-3</v>
      </c>
      <c r="DA197">
        <v>2.4287713245671194E-3</v>
      </c>
      <c r="DB197">
        <v>2.8591463254003593E-3</v>
      </c>
      <c r="DC197">
        <v>2.2709080277427719E-3</v>
      </c>
      <c r="DD197">
        <v>-1.8384581611558225E-3</v>
      </c>
      <c r="DE197">
        <v>1.1626575344952613E-2</v>
      </c>
      <c r="DF197">
        <v>1.1094213714683093E-2</v>
      </c>
      <c r="DG197">
        <v>9.9054586641403788E-3</v>
      </c>
      <c r="DH197">
        <v>9.1214632484360528E-3</v>
      </c>
      <c r="DI197">
        <v>1.7049036728410804E-3</v>
      </c>
      <c r="DJ197">
        <v>-5.8386519755297683E-4</v>
      </c>
      <c r="DK197">
        <v>8.5865133487527528E-5</v>
      </c>
      <c r="DL197">
        <v>-1.5870823682733251E-4</v>
      </c>
      <c r="DM197">
        <v>-1.3160462602709502E-3</v>
      </c>
      <c r="DN197">
        <v>-4.2058932028881703E-4</v>
      </c>
      <c r="DO197">
        <v>1.8862992425267358E-4</v>
      </c>
      <c r="DP197">
        <v>-6.6178126736472255E-4</v>
      </c>
      <c r="DQ197">
        <v>7.4131971275605904E-3</v>
      </c>
      <c r="DR197">
        <v>7.7721443689927946E-3</v>
      </c>
      <c r="DS197">
        <v>-2.2430232556619936E-3</v>
      </c>
      <c r="DT197">
        <v>-1.0611283217632998E-3</v>
      </c>
      <c r="DU197">
        <v>8.0267812823732985E-4</v>
      </c>
      <c r="DV197">
        <v>1.9937561464792256E-3</v>
      </c>
      <c r="DW197">
        <v>4.211572092015373E-3</v>
      </c>
      <c r="DX197">
        <v>1.0415528657577618E-3</v>
      </c>
      <c r="DY197">
        <v>1.6459373927123853E-3</v>
      </c>
      <c r="DZ197">
        <v>5.2469152407998848E-3</v>
      </c>
      <c r="EA197">
        <v>3.1896631241642819E-3</v>
      </c>
      <c r="EB197">
        <v>2.224603525362339E-3</v>
      </c>
      <c r="EC197">
        <v>4.24308063113687E-3</v>
      </c>
      <c r="ED197">
        <v>-1.9744708377449991E-3</v>
      </c>
      <c r="EE197">
        <v>2.6605964323388014E-4</v>
      </c>
      <c r="EF197">
        <v>-2.4904974565289756E-3</v>
      </c>
      <c r="EG197">
        <v>7.2069974402387202E-4</v>
      </c>
      <c r="EH197">
        <v>6.307959509457943E-3</v>
      </c>
      <c r="EI197">
        <v>5.5518051572815402E-3</v>
      </c>
      <c r="EJ197">
        <v>5.4960257600595828E-3</v>
      </c>
      <c r="EK197">
        <v>7.71935155620165E-3</v>
      </c>
      <c r="EL197">
        <v>1.0243802523065696E-2</v>
      </c>
      <c r="EM197">
        <v>9.1208796274394027E-3</v>
      </c>
      <c r="EN197">
        <v>1.0025519651764736E-2</v>
      </c>
      <c r="EO197">
        <v>8.192844176508585E-3</v>
      </c>
      <c r="EP197">
        <v>-8.2989186221575292E-4</v>
      </c>
      <c r="EQ197">
        <v>-1.9141485334344954E-3</v>
      </c>
      <c r="ER197">
        <v>-4.216535339723014E-4</v>
      </c>
      <c r="ES197">
        <v>-3.2740122795464691E-3</v>
      </c>
      <c r="ET197">
        <v>-1.689680678508566E-3</v>
      </c>
      <c r="EU197">
        <v>-1.2142541711668859E-3</v>
      </c>
      <c r="EV197">
        <v>-1.293137184496005E-3</v>
      </c>
      <c r="EW197">
        <v>-6.5279272335374075E-4</v>
      </c>
      <c r="EX197">
        <v>3.3228087881473703E-4</v>
      </c>
      <c r="EY197">
        <v>-9.6549315648187736E-5</v>
      </c>
      <c r="EZ197">
        <v>-1.7424619750122938E-3</v>
      </c>
      <c r="FA197">
        <v>3.9413718394182458E-3</v>
      </c>
      <c r="FB197">
        <v>4.7814384628428533E-3</v>
      </c>
      <c r="FC197">
        <v>4.8698878830358977E-3</v>
      </c>
      <c r="FD197">
        <v>3.5984793152606751E-3</v>
      </c>
      <c r="FE197">
        <v>9.9704211457055363E-3</v>
      </c>
      <c r="FF197">
        <v>9.0743805847267565E-3</v>
      </c>
      <c r="FG197">
        <v>9.3111268948802232E-3</v>
      </c>
      <c r="FH197">
        <v>1.0061868666616812E-2</v>
      </c>
      <c r="FI197">
        <v>6.8278539023114166E-3</v>
      </c>
      <c r="FJ197">
        <v>6.8138361003813458E-3</v>
      </c>
      <c r="FK197">
        <v>6.006542528237643E-3</v>
      </c>
      <c r="FL197">
        <v>6.358904189093028E-3</v>
      </c>
      <c r="FM197">
        <v>2.8001800452716642E-3</v>
      </c>
      <c r="FN197">
        <v>3.6446923056187089E-3</v>
      </c>
      <c r="FO197">
        <v>3.2803440000341091E-3</v>
      </c>
      <c r="FP197">
        <v>-1.0008060174527978E-3</v>
      </c>
      <c r="FQ197">
        <v>1.1189825847389648E-3</v>
      </c>
      <c r="FR197">
        <v>2.2849258296728427E-3</v>
      </c>
      <c r="FS197">
        <v>9.3327822438669418E-4</v>
      </c>
      <c r="FT197">
        <v>1.3271154281793516E-3</v>
      </c>
      <c r="FU197">
        <v>-7.3360962371760846E-4</v>
      </c>
      <c r="FV197">
        <v>5.9213080507536549E-4</v>
      </c>
      <c r="FW197">
        <v>2.6291686198685119E-3</v>
      </c>
      <c r="FX197">
        <v>-2.0542235244253842E-3</v>
      </c>
      <c r="FY197">
        <v>3.7278264155380485E-3</v>
      </c>
      <c r="FZ197">
        <v>1.2964708042654122E-3</v>
      </c>
      <c r="GA197">
        <v>2.5621749811024983E-3</v>
      </c>
      <c r="GB197">
        <v>2.4417249128137076E-3</v>
      </c>
      <c r="GC197">
        <v>1.0602108449424864E-3</v>
      </c>
      <c r="GD197">
        <v>-2.6030231944902654E-3</v>
      </c>
      <c r="GE197">
        <v>2.8752118280461758E-4</v>
      </c>
      <c r="GF197">
        <v>-8.1229809671450916E-4</v>
      </c>
      <c r="GG197">
        <v>7.4979956156749628E-4</v>
      </c>
      <c r="GH197">
        <v>-6.3693830455503059E-4</v>
      </c>
      <c r="GI197">
        <v>-9.0877487554487379E-4</v>
      </c>
      <c r="GJ197">
        <v>8.0627246730460532E-3</v>
      </c>
      <c r="GK197">
        <v>7.8819523004467606E-3</v>
      </c>
      <c r="GL197">
        <v>7.0182957100844504E-3</v>
      </c>
      <c r="GM197">
        <v>7.9850031435665242E-3</v>
      </c>
      <c r="GN197">
        <v>3.7651423739074978E-3</v>
      </c>
      <c r="GO197">
        <v>4.2895796738495195E-3</v>
      </c>
      <c r="GP197">
        <v>2.8627222889715323E-3</v>
      </c>
      <c r="GQ197">
        <v>3.143164081451634E-3</v>
      </c>
      <c r="GR197">
        <v>-1.4829038592499896E-3</v>
      </c>
      <c r="GS197">
        <v>-9.3613534638596445E-4</v>
      </c>
      <c r="GT197">
        <v>-2.0542235244253842E-3</v>
      </c>
      <c r="GU197">
        <v>-2.6030231944902654E-3</v>
      </c>
      <c r="GV197">
        <v>5.7047364663529096E-3</v>
      </c>
      <c r="GW197">
        <v>5.4899322884570129E-3</v>
      </c>
      <c r="GX197">
        <v>5.6121274615920456E-3</v>
      </c>
      <c r="GY197">
        <v>3.6119192543378042E-3</v>
      </c>
      <c r="GZ197">
        <v>-2.5804001710699378E-3</v>
      </c>
      <c r="HA197">
        <v>-1.8082941299287173E-3</v>
      </c>
      <c r="HB197">
        <v>-1.0750488535272631E-3</v>
      </c>
      <c r="HC197">
        <v>8.4685420325079919E-4</v>
      </c>
      <c r="HD197">
        <v>3.36705407352462E-3</v>
      </c>
      <c r="HE197">
        <v>6.7219079867832394E-3</v>
      </c>
      <c r="HF197">
        <v>4.0145504618092284E-3</v>
      </c>
      <c r="HG197">
        <v>2.3073543127609553E-3</v>
      </c>
      <c r="HH197">
        <v>6.3593905399235706E-3</v>
      </c>
      <c r="HI197">
        <v>8.5692821551322171E-3</v>
      </c>
      <c r="HJ197">
        <v>7.2879123416849309E-3</v>
      </c>
      <c r="HK197">
        <v>6.5266314614233333E-3</v>
      </c>
      <c r="HL197">
        <v>5.8634751946722314E-3</v>
      </c>
      <c r="HM197">
        <v>-1.5401307926761528E-3</v>
      </c>
      <c r="HN197">
        <v>-1.1074328241437326E-3</v>
      </c>
      <c r="HO197">
        <v>-2.4962018474671138E-3</v>
      </c>
      <c r="HP197">
        <v>-5.3823582819159492E-4</v>
      </c>
      <c r="HQ197">
        <v>-2.0171021063881515E-3</v>
      </c>
      <c r="HR197">
        <v>6.475881322120465E-3</v>
      </c>
      <c r="HS197">
        <v>7.537801022273494E-3</v>
      </c>
      <c r="HT197">
        <v>7.6823274083305283E-3</v>
      </c>
      <c r="HU197">
        <v>8.4987067946513239E-3</v>
      </c>
      <c r="HV197">
        <v>5.0321053047602832E-3</v>
      </c>
      <c r="HW197">
        <v>4.623672436184615E-3</v>
      </c>
      <c r="HX197">
        <v>5.6072927440051733E-3</v>
      </c>
      <c r="HY197">
        <v>5.1330277205130833E-3</v>
      </c>
      <c r="HZ197">
        <v>7.8268537943875609E-3</v>
      </c>
      <c r="IA197">
        <v>7.6364119866145271E-3</v>
      </c>
      <c r="IB197">
        <v>8.2493044648933016E-3</v>
      </c>
      <c r="IC197">
        <v>8.5612547964948986E-3</v>
      </c>
      <c r="ID197">
        <v>-2.0921173456477735E-3</v>
      </c>
      <c r="IE197">
        <v>1.5552565168425597E-3</v>
      </c>
      <c r="IF197">
        <v>-5.6462935551531215E-4</v>
      </c>
      <c r="IG197">
        <v>1.6183823815390779E-3</v>
      </c>
      <c r="IH197">
        <v>-1.4799057585317601E-3</v>
      </c>
      <c r="II197">
        <v>-1.4980773868859421E-3</v>
      </c>
      <c r="IJ197">
        <v>-1.8120646338321052E-3</v>
      </c>
      <c r="IK197">
        <v>-9.3207303198425059E-4</v>
      </c>
      <c r="IL197">
        <v>1.8449786638319709E-3</v>
      </c>
      <c r="IM197">
        <v>7.6314223047851612E-4</v>
      </c>
      <c r="IN197">
        <v>1.3199635010370074E-3</v>
      </c>
      <c r="IO197">
        <v>-1.6890055454895168E-3</v>
      </c>
      <c r="IP197">
        <v>-2.6640206318198183E-3</v>
      </c>
      <c r="IQ197">
        <v>-1.7149127219826931E-3</v>
      </c>
      <c r="IR197">
        <v>-1.4370799495563892E-3</v>
      </c>
      <c r="IS197">
        <v>-2.6251598670800538E-3</v>
      </c>
      <c r="IT197">
        <v>4.3128778302888981E-3</v>
      </c>
      <c r="IU197">
        <v>5.8354395908120915E-3</v>
      </c>
      <c r="IV197">
        <v>5.0762871379174575E-3</v>
      </c>
      <c r="IW197">
        <v>5.1340919341965642E-3</v>
      </c>
      <c r="IX197">
        <v>3.4355925186609487E-3</v>
      </c>
      <c r="IY197">
        <v>2.618726781509614E-3</v>
      </c>
      <c r="IZ197">
        <v>1.4624529717494773E-3</v>
      </c>
      <c r="JA197">
        <v>4.6792572930743556E-3</v>
      </c>
      <c r="JB197">
        <v>3.7231862382833946E-3</v>
      </c>
      <c r="JC197">
        <v>4.414864459725179E-3</v>
      </c>
      <c r="JD197">
        <v>3.1059453932482939E-3</v>
      </c>
      <c r="JE197">
        <v>5.4961230302256903E-3</v>
      </c>
      <c r="JF197">
        <v>4.4569178655153897E-3</v>
      </c>
      <c r="JG197">
        <v>4.3646006712528516E-3</v>
      </c>
      <c r="JH197">
        <v>4.3278683338800507E-3</v>
      </c>
      <c r="JI197">
        <v>3.3826224399687143E-3</v>
      </c>
      <c r="JJ197">
        <v>7.4363007436677522E-3</v>
      </c>
      <c r="JK197">
        <v>-1.0297112946642036E-3</v>
      </c>
      <c r="JL197">
        <v>6.7468705214176333E-4</v>
      </c>
      <c r="JM197">
        <v>-5.4471262231488814E-4</v>
      </c>
      <c r="JN197">
        <v>-7.2703555942820602E-4</v>
      </c>
      <c r="JO197">
        <v>4.658790756823291E-4</v>
      </c>
      <c r="JP197">
        <v>1.4683519030198322E-3</v>
      </c>
      <c r="JQ197">
        <v>2.1083072834976631E-3</v>
      </c>
      <c r="JR197">
        <v>-5.749401057620826E-5</v>
      </c>
      <c r="JS197">
        <v>1.8757205579120161E-3</v>
      </c>
      <c r="JT197">
        <v>3.1716860361423165E-3</v>
      </c>
      <c r="JU197">
        <v>1.6355928245195932E-3</v>
      </c>
      <c r="JV197">
        <v>4.3727195419125675E-3</v>
      </c>
      <c r="JW197">
        <v>-1.8147709240520123E-3</v>
      </c>
      <c r="JX197">
        <v>-1.1225148397572843E-3</v>
      </c>
      <c r="JY197">
        <v>3.7236725891139355E-3</v>
      </c>
      <c r="JZ197">
        <v>2.7347312128759658E-3</v>
      </c>
      <c r="KA197">
        <v>2.2512831050406738E-3</v>
      </c>
      <c r="KB197">
        <v>3.9783959872893709E-3</v>
      </c>
      <c r="KC197">
        <v>4.289676944015627E-3</v>
      </c>
      <c r="KD197">
        <v>6.3874261437837105E-3</v>
      </c>
      <c r="KE197">
        <v>5.8602825536217852E-3</v>
      </c>
      <c r="KF197">
        <v>6.8692321750825781E-3</v>
      </c>
      <c r="KG197">
        <v>6.3086404006206971E-3</v>
      </c>
      <c r="KH197">
        <v>8.6383984631214876E-3</v>
      </c>
      <c r="KI197">
        <v>7.3027025468001567E-3</v>
      </c>
      <c r="KJ197">
        <v>5.3293684595564703E-3</v>
      </c>
      <c r="KK197">
        <v>6.7219079867832394E-3</v>
      </c>
      <c r="KL197">
        <v>-2.1163824456045272E-3</v>
      </c>
      <c r="KM197">
        <v>-1.8455128181320574E-3</v>
      </c>
      <c r="KN197">
        <v>-2.2210753652607152E-3</v>
      </c>
      <c r="KO197">
        <v>1.2822584620031264E-3</v>
      </c>
      <c r="KP197">
        <v>5.2922412833755275E-3</v>
      </c>
      <c r="KQ197">
        <v>6.6982207496794274E-3</v>
      </c>
      <c r="KR197">
        <v>3.7534417815329006E-3</v>
      </c>
      <c r="KS197">
        <v>4.6976234617607544E-3</v>
      </c>
      <c r="KT197">
        <v>-8.3385690645135756E-4</v>
      </c>
      <c r="KU197">
        <v>-1.0658657691840611E-3</v>
      </c>
      <c r="KV197">
        <v>-1.6367048416726232E-3</v>
      </c>
      <c r="KW197">
        <v>-1.1521925201538486E-3</v>
      </c>
      <c r="KX197">
        <v>1.2174905207701855E-3</v>
      </c>
      <c r="KY197">
        <v>7.0755737358877552E-4</v>
      </c>
      <c r="KZ197">
        <v>1.1947759853274554E-3</v>
      </c>
      <c r="LA197">
        <v>6.8851031373961744E-4</v>
      </c>
      <c r="LB197">
        <v>-1.1325675974517505E-3</v>
      </c>
      <c r="LC197">
        <v>-1.8456100882981667E-3</v>
      </c>
      <c r="LD197">
        <v>-1.2050710868236839E-3</v>
      </c>
      <c r="LE197">
        <v>-1.6413450189272771E-3</v>
      </c>
      <c r="LF197">
        <v>1.2546119388074182E-3</v>
      </c>
      <c r="LG197">
        <v>2.1584795599475914E-3</v>
      </c>
      <c r="LH197">
        <v>2.7626695465699982E-3</v>
      </c>
      <c r="LI197">
        <v>4.516656548829245E-3</v>
      </c>
      <c r="LJ197">
        <v>-9.4135338649355832E-4</v>
      </c>
      <c r="LK197">
        <v>1.4077377882110026E-3</v>
      </c>
      <c r="LL197">
        <v>7.2069974402387202E-4</v>
      </c>
      <c r="LM197">
        <v>1.0945510042523025E-4</v>
      </c>
      <c r="LN197">
        <v>-5.6462935551531215E-4</v>
      </c>
      <c r="LO197">
        <v>-1.2190888887537547E-3</v>
      </c>
      <c r="LP197">
        <v>1.7235616520258068E-3</v>
      </c>
      <c r="LQ197">
        <v>-1.2190888887537547E-3</v>
      </c>
      <c r="LR197">
        <v>-1.2249878200241079E-3</v>
      </c>
      <c r="LS197">
        <v>-6.4943506360585004E-5</v>
      </c>
      <c r="LT197">
        <v>2.6657064169090944E-3</v>
      </c>
      <c r="LU197">
        <v>4.0577595933053226E-3</v>
      </c>
      <c r="LV197">
        <v>-2.4384885632104079E-3</v>
      </c>
      <c r="LW197">
        <v>-1.0696362730874508E-3</v>
      </c>
      <c r="LX197">
        <v>-2.4293054788672077E-3</v>
      </c>
      <c r="LY197">
        <v>2.0591077087088148E-3</v>
      </c>
      <c r="LZ197">
        <v>-7.321734126279969E-6</v>
      </c>
      <c r="MA197">
        <v>4.4161397572557715E-4</v>
      </c>
      <c r="MB197">
        <v>-4.2919454177907726E-4</v>
      </c>
      <c r="MC197">
        <v>4.2111937967221312E-4</v>
      </c>
      <c r="MD197">
        <v>1.0939450815970562E-3</v>
      </c>
      <c r="ME197">
        <v>9.725280697908921E-4</v>
      </c>
      <c r="MF197">
        <v>1.3431643873102785E-3</v>
      </c>
      <c r="MG197">
        <v>-6.6099232066466757E-5</v>
      </c>
      <c r="MH197">
        <v>-2.8210142552928998E-3</v>
      </c>
      <c r="MI197">
        <v>-2.303053749474173E-3</v>
      </c>
      <c r="MJ197">
        <v>-2.8107669572662169E-3</v>
      </c>
      <c r="MK197">
        <v>-1.4408504534597789E-3</v>
      </c>
      <c r="ML197">
        <v>-1.8455128181320574E-3</v>
      </c>
      <c r="MM197">
        <v>-1.478069141663119E-3</v>
      </c>
      <c r="MN197">
        <v>-1.8185414279553985E-3</v>
      </c>
      <c r="MO197">
        <v>-7.1891668876848842E-4</v>
      </c>
      <c r="MP197">
        <v>-1.5207004103062697E-3</v>
      </c>
      <c r="MQ197">
        <v>3.3758970002850663E-5</v>
      </c>
      <c r="MR197">
        <v>-9.0616585549107426E-4</v>
      </c>
      <c r="MS197">
        <v>-8.1983910452128675E-4</v>
      </c>
      <c r="MT197">
        <v>-1.7021428886971474E-4</v>
      </c>
      <c r="MU197">
        <v>8.9751283053126837E-4</v>
      </c>
      <c r="MV197">
        <v>1.158713022829997E-3</v>
      </c>
      <c r="MW197">
        <v>3.8807577246094179E-3</v>
      </c>
      <c r="MX197">
        <v>3.5818524932768082E-3</v>
      </c>
      <c r="MY197">
        <v>2.1163346421349798E-3</v>
      </c>
      <c r="MZ197">
        <v>2.2296327832814263E-3</v>
      </c>
      <c r="NA197">
        <v>4.5448866930216016E-3</v>
      </c>
      <c r="NB197">
        <v>6.0157256125808432E-3</v>
      </c>
      <c r="NC197">
        <v>3.0401132383318687E-3</v>
      </c>
      <c r="ND197">
        <v>4.9388154088366616E-3</v>
      </c>
      <c r="NE197">
        <v>9.2883258746425702E-4</v>
      </c>
      <c r="NF197">
        <v>1.0912387913771509E-3</v>
      </c>
      <c r="NG197">
        <v>-4.5604636013102731E-5</v>
      </c>
      <c r="NH197">
        <v>8.0905765219451732E-4</v>
      </c>
      <c r="NI197">
        <v>5.8352558358510526E-4</v>
      </c>
      <c r="NJ197">
        <v>1.5191020423227005E-3</v>
      </c>
      <c r="NK197">
        <v>2.1093714971811457E-3</v>
      </c>
      <c r="NL197">
        <v>-1.880603078968434E-3</v>
      </c>
      <c r="NM197">
        <v>-1.6329343377692353E-3</v>
      </c>
      <c r="NN197">
        <v>-1.8881440867752099E-3</v>
      </c>
      <c r="NO197">
        <v>-1.1365326416873569E-3</v>
      </c>
      <c r="NP197">
        <v>-1.1818702005504146E-3</v>
      </c>
      <c r="NQ197">
        <v>-1.1360462908568143E-3</v>
      </c>
      <c r="NR197">
        <v>-8.430399907945578E-4</v>
      </c>
      <c r="NS197">
        <v>-6.2504892999192332E-4</v>
      </c>
      <c r="NT197">
        <v>-1.9048681789251877E-3</v>
      </c>
      <c r="NU197">
        <v>-1.9048681789251877E-3</v>
      </c>
      <c r="NV197">
        <v>-1.7656628612855649E-3</v>
      </c>
      <c r="NW197">
        <v>2.3640033833341786E-3</v>
      </c>
      <c r="NX197">
        <v>2.8507356442423176E-3</v>
      </c>
      <c r="NY197">
        <v>8.1012186587799823E-4</v>
      </c>
      <c r="NZ197">
        <v>1.8406302970756412E-3</v>
      </c>
      <c r="OA197">
        <v>1.15542886975715E-3</v>
      </c>
      <c r="OB197">
        <v>-1.3570189088627817E-4</v>
      </c>
      <c r="OC197">
        <v>2.5167401520733313E-3</v>
      </c>
      <c r="OD197">
        <v>1.8002189678218532E-3</v>
      </c>
      <c r="OE197">
        <v>-1.04208702005785E-3</v>
      </c>
      <c r="OF197">
        <v>-4.8371518498533522E-4</v>
      </c>
      <c r="OG197">
        <v>1.0799272796669854E-3</v>
      </c>
      <c r="OH197">
        <v>1.5013137364892418E-3</v>
      </c>
    </row>
    <row r="198" spans="1:398" x14ac:dyDescent="0.5">
      <c r="A198">
        <v>192</v>
      </c>
      <c r="B198">
        <v>22</v>
      </c>
      <c r="D198">
        <v>1</v>
      </c>
      <c r="E198">
        <v>100</v>
      </c>
      <c r="F198">
        <v>3233</v>
      </c>
      <c r="G198">
        <v>2.5421407533240594E-3</v>
      </c>
      <c r="H198">
        <v>-1.6933198036611641E-5</v>
      </c>
      <c r="I198">
        <v>2.3828123663673442E-4</v>
      </c>
      <c r="J198">
        <v>2.2393694894671384E-4</v>
      </c>
      <c r="K198">
        <v>1.289800981150252E-3</v>
      </c>
      <c r="L198">
        <v>-1.8345889991941075E-4</v>
      </c>
      <c r="M198">
        <v>-2.2978948818808548E-3</v>
      </c>
      <c r="N198">
        <v>-2.0040343272794345E-3</v>
      </c>
      <c r="O198">
        <v>-2.4530939888120704E-3</v>
      </c>
      <c r="P198">
        <v>-1.739651720234086E-3</v>
      </c>
      <c r="Q198">
        <v>-1.1331995801992303E-3</v>
      </c>
      <c r="R198">
        <v>7.6107328904513605E-5</v>
      </c>
      <c r="S198">
        <v>1.7922457363889963E-3</v>
      </c>
      <c r="T198">
        <v>-8.8554277277913904E-3</v>
      </c>
      <c r="U198">
        <v>5.9232694078817198E-4</v>
      </c>
      <c r="V198">
        <v>2.7965658158213801E-3</v>
      </c>
      <c r="W198">
        <v>2.3165892583462862E-3</v>
      </c>
      <c r="X198">
        <v>2.6096953897630955E-3</v>
      </c>
      <c r="Y198">
        <v>1.2777388229288575E-4</v>
      </c>
      <c r="Z198">
        <v>2.8725691504392203E-3</v>
      </c>
      <c r="AA198">
        <v>2.8182446414089998E-3</v>
      </c>
      <c r="AB198">
        <v>1.3643304183902881E-3</v>
      </c>
      <c r="AC198">
        <v>6.0667122847819256E-4</v>
      </c>
      <c r="AD198">
        <v>-1.8483603890949527E-3</v>
      </c>
      <c r="AE198">
        <v>2.4066819905318049E-3</v>
      </c>
      <c r="AF198">
        <v>-5.5526127058732472E-4</v>
      </c>
      <c r="AG198">
        <v>-2.1398110977384824E-4</v>
      </c>
      <c r="AH198">
        <v>-1.1746536989172308E-3</v>
      </c>
      <c r="AI198">
        <v>2.1807605112750261E-3</v>
      </c>
      <c r="AJ198">
        <v>1.2777388229288575E-4</v>
      </c>
      <c r="AK198">
        <v>5.7061316620913259E-4</v>
      </c>
      <c r="AL198">
        <v>-9.619886833283145E-5</v>
      </c>
      <c r="AM198">
        <v>1.3503808167882828E-3</v>
      </c>
      <c r="AN198">
        <v>4.7047507646821723E-3</v>
      </c>
      <c r="AO198">
        <v>4.6734741316431204E-3</v>
      </c>
      <c r="AP198">
        <v>5.7316089398610423E-3</v>
      </c>
      <c r="AQ198">
        <v>4.4774355332128334E-3</v>
      </c>
      <c r="AR198">
        <v>2.4502842846469801E-3</v>
      </c>
      <c r="AS198">
        <v>2.6801875737753264E-3</v>
      </c>
      <c r="AT198">
        <v>3.3745390744247053E-3</v>
      </c>
      <c r="AU198">
        <v>3.3940245284413278E-3</v>
      </c>
      <c r="AV198">
        <v>4.5331887434470301E-3</v>
      </c>
      <c r="AW198">
        <v>4.523231198899004E-3</v>
      </c>
      <c r="AX198">
        <v>5.9124337332600307E-3</v>
      </c>
      <c r="AY198">
        <v>1.9293284397071397E-3</v>
      </c>
      <c r="AZ198">
        <v>3.0399890714723019E-3</v>
      </c>
      <c r="BA198">
        <v>4.4487469578327922E-3</v>
      </c>
      <c r="BB198">
        <v>4.9522359753699074E-3</v>
      </c>
      <c r="BC198">
        <v>7.5597474589819691E-4</v>
      </c>
      <c r="BD198">
        <v>-1.0356835522184853E-4</v>
      </c>
      <c r="BE198">
        <v>1.6408639415546617E-3</v>
      </c>
      <c r="BF198">
        <v>1.0042143797705447E-3</v>
      </c>
      <c r="BG198">
        <v>6.9633432558428073E-4</v>
      </c>
      <c r="BH198">
        <v>-4.6443881702620295E-4</v>
      </c>
      <c r="BI198">
        <v>1.4826820908764166E-3</v>
      </c>
      <c r="BJ198">
        <v>1.0718738631838344E-3</v>
      </c>
      <c r="BK198">
        <v>1.4287259316751733E-4</v>
      </c>
      <c r="BL198">
        <v>9.0013709699159755E-4</v>
      </c>
      <c r="BM198">
        <v>4.0844990661933946E-3</v>
      </c>
      <c r="BN198">
        <v>1.259138975330136E-3</v>
      </c>
      <c r="BO198">
        <v>7.846633212782398E-4</v>
      </c>
      <c r="BP198">
        <v>2.7610771845974318E-3</v>
      </c>
      <c r="BQ198">
        <v>2.3024546646047764E-3</v>
      </c>
      <c r="BR198">
        <v>3.5805002684115989E-3</v>
      </c>
      <c r="BS198">
        <v>3.2550033436745326E-3</v>
      </c>
      <c r="BT198">
        <v>1.3666985349183765E-3</v>
      </c>
      <c r="BU198">
        <v>2.2335727071919748E-4</v>
      </c>
      <c r="BV198">
        <v>4.8406042135624404E-3</v>
      </c>
      <c r="BW198">
        <v>4.1259778867204083E-3</v>
      </c>
      <c r="BX198">
        <v>9.9532579932989571E-4</v>
      </c>
      <c r="BY198">
        <v>1.936346802231953E-4</v>
      </c>
      <c r="BZ198">
        <v>2.4186129655199076E-3</v>
      </c>
      <c r="CA198">
        <v>5.3823097159481931E-3</v>
      </c>
      <c r="CB198">
        <v>5.3301086805061342E-3</v>
      </c>
      <c r="CC198">
        <v>3.3031773730711964E-3</v>
      </c>
      <c r="CD198">
        <v>1.5927947591322534E-3</v>
      </c>
      <c r="CE198">
        <v>3.1367318163536481E-3</v>
      </c>
      <c r="CF198">
        <v>4.2861434150211365E-3</v>
      </c>
      <c r="CG198">
        <v>2.2896644194578056E-3</v>
      </c>
      <c r="CH198">
        <v>1.5927248611494159E-3</v>
      </c>
      <c r="CI198">
        <v>4.874952348246156E-4</v>
      </c>
      <c r="CJ198">
        <v>1.0351662247044206E-3</v>
      </c>
      <c r="CK198">
        <v>1.0818314077318623E-3</v>
      </c>
      <c r="CL198">
        <v>-1.5668994607323516E-5</v>
      </c>
      <c r="CM198">
        <v>9.3974733405279356E-4</v>
      </c>
      <c r="CN198">
        <v>1.3666985349183765E-3</v>
      </c>
      <c r="CO198">
        <v>3.3723107538622919E-3</v>
      </c>
      <c r="CP198">
        <v>4.4219968639014062E-3</v>
      </c>
      <c r="CQ198">
        <v>1.8687486040691072E-3</v>
      </c>
      <c r="CR198">
        <v>2.7379943596148419E-3</v>
      </c>
      <c r="CS198">
        <v>5.1535904850838893E-3</v>
      </c>
      <c r="CT198">
        <v>3.8791772012344468E-3</v>
      </c>
      <c r="CU198">
        <v>4.068206049872309E-3</v>
      </c>
      <c r="CV198">
        <v>1.8510237013508873E-5</v>
      </c>
      <c r="CW198">
        <v>6.1937786171587655E-5</v>
      </c>
      <c r="CX198">
        <v>-3.9427142111914809E-4</v>
      </c>
      <c r="CY198">
        <v>3.1842562695399597E-3</v>
      </c>
      <c r="CZ198">
        <v>4.4296212409127636E-3</v>
      </c>
      <c r="DA198">
        <v>2.8374053073204463E-3</v>
      </c>
      <c r="DB198">
        <v>4.3880273262290864E-3</v>
      </c>
      <c r="DC198">
        <v>3.1360472911518729E-3</v>
      </c>
      <c r="DD198">
        <v>3.4224335118900207E-3</v>
      </c>
      <c r="DE198">
        <v>7.7020922646775965E-3</v>
      </c>
      <c r="DF198">
        <v>5.5850682250571416E-3</v>
      </c>
      <c r="DG198">
        <v>4.0833397097383636E-3</v>
      </c>
      <c r="DH198">
        <v>2.3528570145638569E-3</v>
      </c>
      <c r="DI198">
        <v>2.0915023474393606E-3</v>
      </c>
      <c r="DJ198">
        <v>8.4020683756392232E-4</v>
      </c>
      <c r="DK198">
        <v>3.0065190668622527E-3</v>
      </c>
      <c r="DL198">
        <v>7.2473306185056284E-4</v>
      </c>
      <c r="DM198">
        <v>-9.878692599184051E-5</v>
      </c>
      <c r="DN198">
        <v>1.2852394930511664E-3</v>
      </c>
      <c r="DO198">
        <v>-1.167635336392428E-4</v>
      </c>
      <c r="DP198">
        <v>5.7539459543914061E-4</v>
      </c>
      <c r="DQ198">
        <v>3.8217651014829448E-3</v>
      </c>
      <c r="DR198">
        <v>-3.650644667884808E-3</v>
      </c>
      <c r="DS198">
        <v>2.7287665364424145E-3</v>
      </c>
      <c r="DT198">
        <v>1.547823414613533E-3</v>
      </c>
      <c r="DU198">
        <v>1.9921715448990036E-3</v>
      </c>
      <c r="DV198">
        <v>1.2820018591818E-3</v>
      </c>
      <c r="DW198">
        <v>6.1368355126475982E-5</v>
      </c>
      <c r="DX198">
        <v>4.85336812245038E-4</v>
      </c>
      <c r="DY198">
        <v>9.7351162794967472E-7</v>
      </c>
      <c r="DZ198">
        <v>-1.639636392491952E-3</v>
      </c>
      <c r="EA198">
        <v>4.082770278693252E-3</v>
      </c>
      <c r="EB198">
        <v>2.6270224212001404E-3</v>
      </c>
      <c r="EC198">
        <v>4.7069441362531696E-3</v>
      </c>
      <c r="ED198">
        <v>1.3447750663908263E-3</v>
      </c>
      <c r="EE198">
        <v>2.4541015967438594E-3</v>
      </c>
      <c r="EF198">
        <v>9.9756436707471811E-4</v>
      </c>
      <c r="EG198">
        <v>3.3838922389362053E-3</v>
      </c>
      <c r="EH198">
        <v>6.834680143606265E-3</v>
      </c>
      <c r="EI198">
        <v>5.1328860238118012E-3</v>
      </c>
      <c r="EJ198">
        <v>5.5367194507033833E-3</v>
      </c>
      <c r="EK198">
        <v>4.5985500083150672E-3</v>
      </c>
      <c r="EL198">
        <v>6.2772263541355233E-3</v>
      </c>
      <c r="EM198">
        <v>5.1201204804738401E-3</v>
      </c>
      <c r="EN198">
        <v>6.9749203356285275E-3</v>
      </c>
      <c r="EO198">
        <v>4.1638346344724485E-3</v>
      </c>
      <c r="EP198">
        <v>1.0480016660252174E-3</v>
      </c>
      <c r="EQ198">
        <v>1.4069336463809166E-3</v>
      </c>
      <c r="ER198">
        <v>1.9299780159174936E-3</v>
      </c>
      <c r="ES198">
        <v>1.38960661494387E-3</v>
      </c>
      <c r="ET198">
        <v>2.1918075142952501E-3</v>
      </c>
      <c r="EU198">
        <v>1.3900362500233032E-3</v>
      </c>
      <c r="EV198">
        <v>1.3087519531131842E-3</v>
      </c>
      <c r="EW198">
        <v>1.9685891868541448E-3</v>
      </c>
      <c r="EX198">
        <v>9.5388192779430163E-4</v>
      </c>
      <c r="EY198">
        <v>8.8104632906299031E-4</v>
      </c>
      <c r="EZ198">
        <v>1.5838465278911733E-3</v>
      </c>
      <c r="FA198">
        <v>4.8573618139543789E-3</v>
      </c>
      <c r="FB198">
        <v>4.8003793492823119E-3</v>
      </c>
      <c r="FC198">
        <v>7.9361726029994265E-3</v>
      </c>
      <c r="FD198">
        <v>6.6260609939775214E-3</v>
      </c>
      <c r="FE198">
        <v>4.150279718958462E-3</v>
      </c>
      <c r="FF198">
        <v>5.5335167658254365E-3</v>
      </c>
      <c r="FG198">
        <v>5.3161590789041271E-3</v>
      </c>
      <c r="FH198">
        <v>6.2742785593799186E-3</v>
      </c>
      <c r="FI198">
        <v>6.4477790620637177E-3</v>
      </c>
      <c r="FJ198">
        <v>6.8946453520253616E-3</v>
      </c>
      <c r="FK198">
        <v>5.6014660883524862E-3</v>
      </c>
      <c r="FL198">
        <v>7.3484864427880055E-3</v>
      </c>
      <c r="FM198">
        <v>2.2974984904176755E-3</v>
      </c>
      <c r="FN198">
        <v>3.1677186102789419E-3</v>
      </c>
      <c r="FO198">
        <v>1.039298077724073E-3</v>
      </c>
      <c r="FP198">
        <v>1.6099819946036233E-3</v>
      </c>
      <c r="FQ198">
        <v>3.0562019426281402E-3</v>
      </c>
      <c r="FR198">
        <v>2.6891810011902308E-3</v>
      </c>
      <c r="FS198">
        <v>3.3261553510795256E-3</v>
      </c>
      <c r="FT198">
        <v>2.0712624702381253E-3</v>
      </c>
      <c r="FU198">
        <v>2.2543607803733549E-3</v>
      </c>
      <c r="FV198">
        <v>1.2216419646746916E-3</v>
      </c>
      <c r="FW198">
        <v>3.3206893966477476E-3</v>
      </c>
      <c r="FX198">
        <v>9.8580813704370919E-4</v>
      </c>
      <c r="FY198">
        <v>5.0986266470257231E-3</v>
      </c>
      <c r="FZ198">
        <v>2.1319471528504115E-3</v>
      </c>
      <c r="GA198">
        <v>4.082015855508641E-3</v>
      </c>
      <c r="GB198">
        <v>3.0352775402251314E-3</v>
      </c>
      <c r="GC198">
        <v>4.3251951513400416E-5</v>
      </c>
      <c r="GD198">
        <v>1.9887591660725434E-3</v>
      </c>
      <c r="GE198">
        <v>1.9226434780198944E-3</v>
      </c>
      <c r="GF198">
        <v>1.2506553281599105E-3</v>
      </c>
      <c r="GG198">
        <v>1.8454211361465921E-3</v>
      </c>
      <c r="GH198">
        <v>1.615877584114838E-3</v>
      </c>
      <c r="GI198">
        <v>9.6671736911509848E-4</v>
      </c>
      <c r="GJ198">
        <v>4.9523757713355841E-3</v>
      </c>
      <c r="GK198">
        <v>3.8434788760619808E-3</v>
      </c>
      <c r="GL198">
        <v>5.7213965051906741E-3</v>
      </c>
      <c r="GM198">
        <v>3.7651423739074735E-3</v>
      </c>
      <c r="GN198">
        <v>4.2144569255624514E-3</v>
      </c>
      <c r="GO198">
        <v>4.2935478509015731E-3</v>
      </c>
      <c r="GP198">
        <v>5.0375472783254233E-3</v>
      </c>
      <c r="GQ198">
        <v>4.4961665640448466E-3</v>
      </c>
      <c r="GR198">
        <v>3.2352382977265566E-3</v>
      </c>
      <c r="GS198">
        <v>3.0605537367787133E-3</v>
      </c>
      <c r="GT198">
        <v>9.8580813704370919E-4</v>
      </c>
      <c r="GU198">
        <v>1.9887591660725434E-3</v>
      </c>
      <c r="GV198">
        <v>6.2130943437053616E-3</v>
      </c>
      <c r="GW198">
        <v>8.0215188549463603E-3</v>
      </c>
      <c r="GX198">
        <v>5.1950446038018915E-3</v>
      </c>
      <c r="GY198">
        <v>4.5178803386238843E-3</v>
      </c>
      <c r="GZ198">
        <v>3.513519468305859E-4</v>
      </c>
      <c r="HA198">
        <v>1.2392238862340768E-3</v>
      </c>
      <c r="HB198">
        <v>1.5334791269235124E-3</v>
      </c>
      <c r="HC198">
        <v>3.790673460583394E-3</v>
      </c>
      <c r="HD198">
        <v>3.6197260665671877E-3</v>
      </c>
      <c r="HE198">
        <v>2.6481215685602438E-3</v>
      </c>
      <c r="HF198">
        <v>5.5786032045008205E-3</v>
      </c>
      <c r="HG198">
        <v>1.974194937251603E-3</v>
      </c>
      <c r="HH198">
        <v>5.042433554529685E-3</v>
      </c>
      <c r="HI198">
        <v>1.7838669361930279E-3</v>
      </c>
      <c r="HJ198">
        <v>3.6926665122727562E-3</v>
      </c>
      <c r="HK198">
        <v>4.2921438515066083E-3</v>
      </c>
      <c r="HL198">
        <v>1.7635571610089551E-3</v>
      </c>
      <c r="HM198">
        <v>1.7000747267891456E-3</v>
      </c>
      <c r="HN198">
        <v>1.0387985446618005E-3</v>
      </c>
      <c r="HO198">
        <v>1.6375214607110399E-3</v>
      </c>
      <c r="HP198">
        <v>1.4912791977532772E-4</v>
      </c>
      <c r="HQ198">
        <v>1.0240595708837646E-3</v>
      </c>
      <c r="HR198">
        <v>2.8559163970215407E-3</v>
      </c>
      <c r="HS198">
        <v>7.1793377342547812E-3</v>
      </c>
      <c r="HT198">
        <v>4.0990879968233508E-3</v>
      </c>
      <c r="HU198">
        <v>6.3242512742595642E-3</v>
      </c>
      <c r="HV198">
        <v>4.5973659500510248E-3</v>
      </c>
      <c r="HW198">
        <v>4.637810755462074E-3</v>
      </c>
      <c r="HX198">
        <v>6.1126843298752141E-3</v>
      </c>
      <c r="HY198">
        <v>5.8085064936291685E-3</v>
      </c>
      <c r="HZ198">
        <v>1.0188382593919153E-3</v>
      </c>
      <c r="IA198">
        <v>1.7452208162649606E-3</v>
      </c>
      <c r="IB198">
        <v>5.3152716401921873E-4</v>
      </c>
      <c r="IC198">
        <v>4.6357222308653356E-3</v>
      </c>
      <c r="ID198">
        <v>2.0866349311498937E-4</v>
      </c>
      <c r="IE198">
        <v>3.0444457125971304E-3</v>
      </c>
      <c r="IF198">
        <v>2.059436342224278E-3</v>
      </c>
      <c r="IG198">
        <v>3.0172310345948933E-3</v>
      </c>
      <c r="IH198">
        <v>2.2234438844308995E-3</v>
      </c>
      <c r="II198">
        <v>3.5947585690421571E-4</v>
      </c>
      <c r="IJ198">
        <v>1.5121250894410687E-3</v>
      </c>
      <c r="IK198">
        <v>1.404020800616728E-3</v>
      </c>
      <c r="IL198">
        <v>2.5126278567765715E-3</v>
      </c>
      <c r="IM198">
        <v>1.984510584446212E-4</v>
      </c>
      <c r="IN198">
        <v>7.7222256604545479E-4</v>
      </c>
      <c r="IO198">
        <v>3.391911302035578E-3</v>
      </c>
      <c r="IP198">
        <v>7.2649679834212513E-4</v>
      </c>
      <c r="IQ198">
        <v>2.9961668362262078E-3</v>
      </c>
      <c r="IR198">
        <v>1.6217382246346349E-3</v>
      </c>
      <c r="IS198">
        <v>1.3201134970561804E-3</v>
      </c>
      <c r="IT198">
        <v>3.8562444193999453E-3</v>
      </c>
      <c r="IU198">
        <v>2.6572897409322428E-3</v>
      </c>
      <c r="IV198">
        <v>1.9672900344334353E-3</v>
      </c>
      <c r="IW198">
        <v>5.1637679707628413E-3</v>
      </c>
      <c r="IX198">
        <v>4.3361860278836196E-3</v>
      </c>
      <c r="IY198">
        <v>4.4170756387057249E-3</v>
      </c>
      <c r="IZ198">
        <v>2.9488171279969909E-3</v>
      </c>
      <c r="JA198">
        <v>5.1563984838738225E-3</v>
      </c>
      <c r="JB198">
        <v>5.0938452177957168E-3</v>
      </c>
      <c r="JC198">
        <v>4.4226464401117618E-3</v>
      </c>
      <c r="JD198">
        <v>4.9191257078564556E-3</v>
      </c>
      <c r="JE198">
        <v>5.0755088730517189E-3</v>
      </c>
      <c r="JF198">
        <v>3.082047570226832E-3</v>
      </c>
      <c r="JG198">
        <v>6.80366097368372E-4</v>
      </c>
      <c r="JH198">
        <v>-1.2027276470783395E-3</v>
      </c>
      <c r="JI198">
        <v>2.2206836548089616E-4</v>
      </c>
      <c r="JJ198">
        <v>4.3068828252846442E-3</v>
      </c>
      <c r="JK198">
        <v>2.2260319420899111E-3</v>
      </c>
      <c r="JL198">
        <v>1.4912356360294796E-3</v>
      </c>
      <c r="JM198">
        <v>5.0191803322986034E-5</v>
      </c>
      <c r="JN198">
        <v>1.8920863191740338E-3</v>
      </c>
      <c r="JO198">
        <v>1.2760713206791657E-3</v>
      </c>
      <c r="JP198">
        <v>1.3864388790573428E-3</v>
      </c>
      <c r="JQ198">
        <v>3.8911184234049594E-3</v>
      </c>
      <c r="JR198">
        <v>5.5224187247371673E-4</v>
      </c>
      <c r="JS198">
        <v>1.9907325965126173E-3</v>
      </c>
      <c r="JT198">
        <v>1.2963810958632419E-3</v>
      </c>
      <c r="JU198">
        <v>6.3614917603426434E-4</v>
      </c>
      <c r="JV198">
        <v>1.7958780563463797E-3</v>
      </c>
      <c r="JW198">
        <v>1.1402877697817334E-3</v>
      </c>
      <c r="JX198">
        <v>2.1304033574897716E-3</v>
      </c>
      <c r="JY198">
        <v>2.7877923295373964E-3</v>
      </c>
      <c r="JZ198">
        <v>4.5366113694558993E-3</v>
      </c>
      <c r="KA198">
        <v>3.761660097098175E-3</v>
      </c>
      <c r="KB198">
        <v>5.3568238254460988E-3</v>
      </c>
      <c r="KC198">
        <v>3.8323372732499087E-3</v>
      </c>
      <c r="KD198">
        <v>4.148700974606399E-3</v>
      </c>
      <c r="KE198">
        <v>3.697772729607942E-3</v>
      </c>
      <c r="KF198">
        <v>3.9070764044384591E-3</v>
      </c>
      <c r="KG198">
        <v>3.6062061000446156E-3</v>
      </c>
      <c r="KH198">
        <v>4.1616412629014547E-3</v>
      </c>
      <c r="KI198">
        <v>3.9846934323997784E-3</v>
      </c>
      <c r="KJ198">
        <v>3.5197456878164786E-3</v>
      </c>
      <c r="KK198">
        <v>2.6481215685602438E-3</v>
      </c>
      <c r="KL198">
        <v>8.2949486983128172E-4</v>
      </c>
      <c r="KM198">
        <v>1.6621830300456849E-3</v>
      </c>
      <c r="KN198">
        <v>-1.0874447053987012E-4</v>
      </c>
      <c r="KO198">
        <v>3.5012345981153842E-3</v>
      </c>
      <c r="KP198">
        <v>7.9100720852783961E-3</v>
      </c>
      <c r="KQ198">
        <v>4.9302673106685312E-3</v>
      </c>
      <c r="KR198">
        <v>6.8780028457900849E-3</v>
      </c>
      <c r="KS198">
        <v>6.0979453560971782E-3</v>
      </c>
      <c r="KT198">
        <v>2.2433240245355382E-3</v>
      </c>
      <c r="KU198">
        <v>2.0042525630351912E-3</v>
      </c>
      <c r="KV198">
        <v>1.8773473453959988E-3</v>
      </c>
      <c r="KW198">
        <v>2.0075600948873951E-3</v>
      </c>
      <c r="KX198">
        <v>2.5118734335919587E-3</v>
      </c>
      <c r="KY198">
        <v>-3.2013666996712729E-4</v>
      </c>
      <c r="KZ198">
        <v>1.819133991836034E-4</v>
      </c>
      <c r="LA198">
        <v>1.9667905013711646E-3</v>
      </c>
      <c r="LB198">
        <v>1.3819472889410947E-3</v>
      </c>
      <c r="LC198">
        <v>2.1233936076973502E-3</v>
      </c>
      <c r="LD198">
        <v>1.8608096861349819E-3</v>
      </c>
      <c r="LE198">
        <v>1.8725659161659925E-3</v>
      </c>
      <c r="LF198">
        <v>2.5501248674320142E-3</v>
      </c>
      <c r="LG198">
        <v>3.6660315124980355E-3</v>
      </c>
      <c r="LH198">
        <v>4.104089367184276E-3</v>
      </c>
      <c r="LI198">
        <v>5.9114696161269072E-3</v>
      </c>
      <c r="LJ198">
        <v>1.3944579421567155E-3</v>
      </c>
      <c r="LK198">
        <v>2.7079120320222441E-3</v>
      </c>
      <c r="LL198">
        <v>3.3838922389362053E-3</v>
      </c>
      <c r="LM198">
        <v>1.1855839024056316E-3</v>
      </c>
      <c r="LN198">
        <v>2.059436342224278E-3</v>
      </c>
      <c r="LO198">
        <v>2.3076759760966249E-3</v>
      </c>
      <c r="LP198">
        <v>1.6494174867077264E-3</v>
      </c>
      <c r="LQ198">
        <v>2.3076759760966249E-3</v>
      </c>
      <c r="LR198">
        <v>3.8700542250362738E-3</v>
      </c>
      <c r="LS198">
        <v>5.0654115325380143E-3</v>
      </c>
      <c r="LT198">
        <v>6.1262042963977845E-3</v>
      </c>
      <c r="LU198">
        <v>7.5606330653998736E-3</v>
      </c>
      <c r="LV198">
        <v>8.6663214339013049E-4</v>
      </c>
      <c r="LW198">
        <v>2.2771537662421831E-3</v>
      </c>
      <c r="LX198">
        <v>1.3374055795018092E-3</v>
      </c>
      <c r="LY198">
        <v>-4.9590044220475769E-4</v>
      </c>
      <c r="LZ198">
        <v>3.2715496156679284E-4</v>
      </c>
      <c r="MA198">
        <v>1.8969026973954615E-3</v>
      </c>
      <c r="MB198">
        <v>2.4757804223314809E-3</v>
      </c>
      <c r="MC198">
        <v>2.2448328709047619E-3</v>
      </c>
      <c r="MD198">
        <v>2.9381401092557699E-3</v>
      </c>
      <c r="ME198">
        <v>2.0749297391869249E-3</v>
      </c>
      <c r="MF198">
        <v>7.9612971219548967E-4</v>
      </c>
      <c r="MG198">
        <v>1.7427828017540312E-3</v>
      </c>
      <c r="MH198">
        <v>1.3028214146105534E-3</v>
      </c>
      <c r="MI198">
        <v>1.2829762234973317E-3</v>
      </c>
      <c r="MJ198">
        <v>1.1288563278559031E-3</v>
      </c>
      <c r="MK198">
        <v>1.8946394278416268E-3</v>
      </c>
      <c r="ML198">
        <v>1.6621830300456849E-3</v>
      </c>
      <c r="MM198">
        <v>2.3175985716532357E-3</v>
      </c>
      <c r="MN198">
        <v>1.413188972988727E-3</v>
      </c>
      <c r="MO198">
        <v>3.0075982781520407E-3</v>
      </c>
      <c r="MP198">
        <v>1.9968830761461732E-3</v>
      </c>
      <c r="MQ198">
        <v>3.5986618681985048E-3</v>
      </c>
      <c r="MR198">
        <v>1.7997652664260982E-3</v>
      </c>
      <c r="MS198">
        <v>1.7964577345738943E-3</v>
      </c>
      <c r="MT198">
        <v>2.4658578267748692E-3</v>
      </c>
      <c r="MU198">
        <v>1.2595336614181496E-3</v>
      </c>
      <c r="MV198">
        <v>3.9275012737791954E-3</v>
      </c>
      <c r="MW198">
        <v>6.1788349669192819E-3</v>
      </c>
      <c r="MX198">
        <v>6.2398793866281638E-3</v>
      </c>
      <c r="MY198">
        <v>1.0392631287326533E-3</v>
      </c>
      <c r="MZ198">
        <v>7.8696153982349241E-4</v>
      </c>
      <c r="NA198">
        <v>4.0953158809002906E-3</v>
      </c>
      <c r="NB198">
        <v>6.0722395244641632E-3</v>
      </c>
      <c r="NC198">
        <v>4.5745030661993574E-3</v>
      </c>
      <c r="ND198">
        <v>6.807790253709204E-3</v>
      </c>
      <c r="NE198">
        <v>2.3989527665461922E-3</v>
      </c>
      <c r="NF198">
        <v>2.5663027895964346E-3</v>
      </c>
      <c r="NG198">
        <v>1.3948526282447308E-3</v>
      </c>
      <c r="NH198">
        <v>2.5523182390030114E-3</v>
      </c>
      <c r="NI198">
        <v>2.4121828939550043E-3</v>
      </c>
      <c r="NJ198">
        <v>2.8226663335424104E-3</v>
      </c>
      <c r="NK198">
        <v>3.2463799005386304E-3</v>
      </c>
      <c r="NL198">
        <v>7.9566512812463686E-4</v>
      </c>
      <c r="NM198">
        <v>1.6044461421890061E-3</v>
      </c>
      <c r="NN198">
        <v>1.3414675345386241E-3</v>
      </c>
      <c r="NO198">
        <v>2.5772696474514146E-3</v>
      </c>
      <c r="NP198">
        <v>1.8847168322850168E-3</v>
      </c>
      <c r="NQ198">
        <v>2.7121675919309501E-4</v>
      </c>
      <c r="NR198">
        <v>1.7725505884238595E-3</v>
      </c>
      <c r="NS198">
        <v>2.4584883398858521E-3</v>
      </c>
      <c r="NT198">
        <v>1.4164965048409309E-3</v>
      </c>
      <c r="NU198">
        <v>1.4164965048409309E-3</v>
      </c>
      <c r="NV198">
        <v>1.5599393817411385E-3</v>
      </c>
      <c r="NW198">
        <v>1.8480441427970208E-3</v>
      </c>
      <c r="NX198">
        <v>4.6561471002060737E-3</v>
      </c>
      <c r="NY198">
        <v>1.9075797161366825E-3</v>
      </c>
      <c r="NZ198">
        <v>1.1242146945915701E-3</v>
      </c>
      <c r="OA198">
        <v>1.8943495887278686E-3</v>
      </c>
      <c r="OB198">
        <v>1.6710613633039266E-3</v>
      </c>
      <c r="OC198">
        <v>3.8506736179939067E-3</v>
      </c>
      <c r="OD198">
        <v>3.4813894070021643E-3</v>
      </c>
      <c r="OE198">
        <v>3.6894740745772175E-3</v>
      </c>
      <c r="OF198">
        <v>1.3124541710534034E-3</v>
      </c>
      <c r="OG198">
        <v>3.385006399217412E-3</v>
      </c>
      <c r="OH198">
        <v>3.5424338267110462E-3</v>
      </c>
    </row>
    <row r="199" spans="1:398" x14ac:dyDescent="0.5">
      <c r="A199">
        <v>193</v>
      </c>
      <c r="B199">
        <v>22</v>
      </c>
      <c r="D199">
        <v>1</v>
      </c>
      <c r="E199">
        <v>105</v>
      </c>
      <c r="F199">
        <v>3353</v>
      </c>
      <c r="G199">
        <v>2.7760876114093103E-3</v>
      </c>
      <c r="H199">
        <v>3.5375740564629402E-4</v>
      </c>
      <c r="I199">
        <v>4.8957954857323932E-4</v>
      </c>
      <c r="J199">
        <v>4.74199104701159E-4</v>
      </c>
      <c r="K199">
        <v>1.5251704728867221E-3</v>
      </c>
      <c r="L199">
        <v>4.7842357915159339E-4</v>
      </c>
      <c r="M199">
        <v>-1.5866009659785719E-3</v>
      </c>
      <c r="N199">
        <v>-1.3174560130871094E-3</v>
      </c>
      <c r="O199">
        <v>-1.7070682947732743E-3</v>
      </c>
      <c r="P199">
        <v>-1.2636885338844217E-3</v>
      </c>
      <c r="Q199">
        <v>-7.9719966257769601E-4</v>
      </c>
      <c r="R199">
        <v>4.0757614432865297E-4</v>
      </c>
      <c r="S199">
        <v>2.1557943013817936E-3</v>
      </c>
      <c r="T199">
        <v>-8.5718730763445251E-3</v>
      </c>
      <c r="U199">
        <v>3.638316267154957E-4</v>
      </c>
      <c r="V199">
        <v>2.7272931683916327E-3</v>
      </c>
      <c r="W199">
        <v>2.2310226387338532E-3</v>
      </c>
      <c r="X199">
        <v>2.435039105082297E-3</v>
      </c>
      <c r="Y199">
        <v>-1.9859787835807552E-4</v>
      </c>
      <c r="Z199">
        <v>2.3585496111989453E-3</v>
      </c>
      <c r="AA199">
        <v>2.6770298812843069E-3</v>
      </c>
      <c r="AB199">
        <v>1.1456580420095945E-3</v>
      </c>
      <c r="AC199">
        <v>3.7921207058757428E-4</v>
      </c>
      <c r="AD199">
        <v>-2.0877649929621888E-3</v>
      </c>
      <c r="AE199">
        <v>2.2633036300473332E-3</v>
      </c>
      <c r="AF199">
        <v>2.3596881799286748E-4</v>
      </c>
      <c r="AG199">
        <v>4.6407362415228429E-4</v>
      </c>
      <c r="AH199">
        <v>-4.7410782230469448E-4</v>
      </c>
      <c r="AI199">
        <v>2.9674792642464566E-3</v>
      </c>
      <c r="AJ199">
        <v>-1.9859787835807552E-4</v>
      </c>
      <c r="AK199">
        <v>2.9460681442122424E-4</v>
      </c>
      <c r="AL199">
        <v>-3.744296791442954E-4</v>
      </c>
      <c r="AM199">
        <v>1.2225858911098231E-3</v>
      </c>
      <c r="AN199">
        <v>4.8652004963504469E-3</v>
      </c>
      <c r="AO199">
        <v>4.7857220548081225E-3</v>
      </c>
      <c r="AP199">
        <v>5.8100288610007794E-3</v>
      </c>
      <c r="AQ199">
        <v>4.575522655223041E-3</v>
      </c>
      <c r="AR199">
        <v>2.9991937516438798E-3</v>
      </c>
      <c r="AS199">
        <v>3.3375891465694529E-3</v>
      </c>
      <c r="AT199">
        <v>3.8799497483638021E-3</v>
      </c>
      <c r="AU199">
        <v>3.8732772004306144E-3</v>
      </c>
      <c r="AV199">
        <v>5.3703839598658112E-3</v>
      </c>
      <c r="AW199">
        <v>5.2678220376454477E-3</v>
      </c>
      <c r="AX199">
        <v>6.8033158324112518E-3</v>
      </c>
      <c r="AY199">
        <v>1.93523875358932E-3</v>
      </c>
      <c r="AZ199">
        <v>2.7769643218430659E-3</v>
      </c>
      <c r="BA199">
        <v>4.5447617674788839E-3</v>
      </c>
      <c r="BB199">
        <v>4.9743580772844895E-3</v>
      </c>
      <c r="BC199">
        <v>4.5660390464452062E-4</v>
      </c>
      <c r="BD199">
        <v>-4.2827404756648826E-4</v>
      </c>
      <c r="BE199">
        <v>1.2583967042585024E-3</v>
      </c>
      <c r="BF199">
        <v>6.3088997212158021E-4</v>
      </c>
      <c r="BG199">
        <v>1.9969666952714647E-4</v>
      </c>
      <c r="BH199">
        <v>-1.0081706039975213E-3</v>
      </c>
      <c r="BI199">
        <v>9.9690352869332213E-4</v>
      </c>
      <c r="BJ199">
        <v>6.4830576399936904E-4</v>
      </c>
      <c r="BK199">
        <v>-1.1808894794297989E-4</v>
      </c>
      <c r="BL199">
        <v>5.5604873050672972E-4</v>
      </c>
      <c r="BM199">
        <v>3.7315310713050623E-3</v>
      </c>
      <c r="BN199">
        <v>1.0328681202810153E-3</v>
      </c>
      <c r="BO199">
        <v>4.8736479238867779E-4</v>
      </c>
      <c r="BP199">
        <v>3.3324367022055934E-3</v>
      </c>
      <c r="BQ199">
        <v>2.9325707912713737E-3</v>
      </c>
      <c r="BR199">
        <v>4.0732229707676412E-3</v>
      </c>
      <c r="BS199">
        <v>3.7517793827631443E-3</v>
      </c>
      <c r="BT199">
        <v>1.6995077998434513E-3</v>
      </c>
      <c r="BU199">
        <v>1.0065111151661386E-3</v>
      </c>
      <c r="BV199">
        <v>5.4702927706847329E-3</v>
      </c>
      <c r="BW199">
        <v>4.7499881308789536E-3</v>
      </c>
      <c r="BX199">
        <v>1.6688494310586367E-3</v>
      </c>
      <c r="BY199">
        <v>-4.528305433383617E-5</v>
      </c>
      <c r="BZ199">
        <v>2.827407017129243E-3</v>
      </c>
      <c r="CA199">
        <v>5.8214154980809462E-3</v>
      </c>
      <c r="CB199">
        <v>5.8573288301889716E-3</v>
      </c>
      <c r="CC199">
        <v>3.7758677225741138E-3</v>
      </c>
      <c r="CD199">
        <v>1.5927726626523281E-3</v>
      </c>
      <c r="CE199">
        <v>2.9174492944373225E-3</v>
      </c>
      <c r="CF199">
        <v>4.2509619708603896E-3</v>
      </c>
      <c r="CG199">
        <v>1.944874619441643E-3</v>
      </c>
      <c r="CH199">
        <v>1.3537964638491266E-3</v>
      </c>
      <c r="CI199">
        <v>2.2386189855762642E-4</v>
      </c>
      <c r="CJ199">
        <v>8.5703631949479719E-4</v>
      </c>
      <c r="CK199">
        <v>7.5086768621973089E-4</v>
      </c>
      <c r="CL199">
        <v>-3.5240231707886656E-4</v>
      </c>
      <c r="CM199">
        <v>1.4714286234238719E-3</v>
      </c>
      <c r="CN199">
        <v>1.6995077998434513E-3</v>
      </c>
      <c r="CO199">
        <v>3.8040523881363447E-3</v>
      </c>
      <c r="CP199">
        <v>4.8560542451946756E-3</v>
      </c>
      <c r="CQ199">
        <v>2.2378233353662173E-3</v>
      </c>
      <c r="CR199">
        <v>3.6109073144316821E-3</v>
      </c>
      <c r="CS199">
        <v>5.7599449820723014E-3</v>
      </c>
      <c r="CT199">
        <v>4.4669828376847354E-3</v>
      </c>
      <c r="CU199">
        <v>4.5961580624183269E-3</v>
      </c>
      <c r="CV199">
        <v>8.5118657287602817E-4</v>
      </c>
      <c r="CW199">
        <v>9.8963619746457454E-4</v>
      </c>
      <c r="CX199">
        <v>4.1047343320527174E-5</v>
      </c>
      <c r="CY199">
        <v>3.2348734459100754E-3</v>
      </c>
      <c r="CZ199">
        <v>4.5242545089827779E-3</v>
      </c>
      <c r="DA199">
        <v>2.8170252391820118E-3</v>
      </c>
      <c r="DB199">
        <v>4.3693939516493818E-3</v>
      </c>
      <c r="DC199">
        <v>3.0912970066975017E-3</v>
      </c>
      <c r="DD199">
        <v>2.9481332929619727E-3</v>
      </c>
      <c r="DE199">
        <v>8.4925371766783365E-3</v>
      </c>
      <c r="DF199">
        <v>6.3787950777500005E-3</v>
      </c>
      <c r="DG199">
        <v>4.796155092235025E-3</v>
      </c>
      <c r="DH199">
        <v>3.0325564913098076E-3</v>
      </c>
      <c r="DI199">
        <v>2.0172421578339046E-3</v>
      </c>
      <c r="DJ199">
        <v>5.6529750062184712E-4</v>
      </c>
      <c r="DK199">
        <v>2.7410766194748814E-3</v>
      </c>
      <c r="DL199">
        <v>4.9661356250379519E-4</v>
      </c>
      <c r="DM199">
        <v>-4.2314723294246265E-4</v>
      </c>
      <c r="DN199">
        <v>1.0149114542270035E-3</v>
      </c>
      <c r="DO199">
        <v>-2.8621771192323918E-4</v>
      </c>
      <c r="DP199">
        <v>2.9973362904524986E-4</v>
      </c>
      <c r="DQ199">
        <v>4.2859729627948186E-3</v>
      </c>
      <c r="DR199">
        <v>-2.9451812116057137E-3</v>
      </c>
      <c r="DS199">
        <v>2.2319249789074453E-3</v>
      </c>
      <c r="DT199">
        <v>1.2045779655761417E-3</v>
      </c>
      <c r="DU199">
        <v>1.8280396314414808E-3</v>
      </c>
      <c r="DV199">
        <v>1.2595297120906162E-3</v>
      </c>
      <c r="DW199">
        <v>2.9988740748426376E-4</v>
      </c>
      <c r="DX199">
        <v>3.8694073713336878E-4</v>
      </c>
      <c r="DY199">
        <v>-2.2148314176129169E-5</v>
      </c>
      <c r="DZ199">
        <v>-1.2483337197521788E-3</v>
      </c>
      <c r="EA199">
        <v>4.1064063022547143E-3</v>
      </c>
      <c r="EB199">
        <v>2.5914453957248534E-3</v>
      </c>
      <c r="EC199">
        <v>4.8216097571763053E-3</v>
      </c>
      <c r="ED199">
        <v>9.1335439113957723E-4</v>
      </c>
      <c r="EE199">
        <v>2.2222634833152857E-3</v>
      </c>
      <c r="EF199">
        <v>5.226859908408054E-4</v>
      </c>
      <c r="EG199">
        <v>3.1732747812022524E-3</v>
      </c>
      <c r="EH199">
        <v>7.1030422648680203E-3</v>
      </c>
      <c r="EI199">
        <v>5.37020455168696E-3</v>
      </c>
      <c r="EJ199">
        <v>5.7572662409310291E-3</v>
      </c>
      <c r="EK199">
        <v>5.0729261927129413E-3</v>
      </c>
      <c r="EL199">
        <v>6.9647464187184913E-3</v>
      </c>
      <c r="EM199">
        <v>5.7240572797041187E-3</v>
      </c>
      <c r="EN199">
        <v>7.6209530608540264E-3</v>
      </c>
      <c r="EO199">
        <v>4.6986943548988531E-3</v>
      </c>
      <c r="EP199">
        <v>7.4215979028083648E-4</v>
      </c>
      <c r="EQ199">
        <v>9.8000298125191891E-4</v>
      </c>
      <c r="ER199">
        <v>1.6419029419275383E-3</v>
      </c>
      <c r="ES199">
        <v>8.2359669060936246E-4</v>
      </c>
      <c r="ET199">
        <v>1.7664409667336595E-3</v>
      </c>
      <c r="EU199">
        <v>1.0353930829832738E-3</v>
      </c>
      <c r="EV199">
        <v>9.4823723437482618E-4</v>
      </c>
      <c r="EW199">
        <v>1.6557376524904584E-3</v>
      </c>
      <c r="EX199">
        <v>7.6988047088634957E-4</v>
      </c>
      <c r="EY199">
        <v>6.5502957141222451E-4</v>
      </c>
      <c r="EZ199">
        <v>1.1696951223408927E-3</v>
      </c>
      <c r="FA199">
        <v>4.9369502713469786E-3</v>
      </c>
      <c r="FB199">
        <v>4.9677367888309731E-3</v>
      </c>
      <c r="FC199">
        <v>8.0268224968460256E-3</v>
      </c>
      <c r="FD199">
        <v>6.6220752898628124E-3</v>
      </c>
      <c r="FE199">
        <v>4.8679304969713941E-3</v>
      </c>
      <c r="FF199">
        <v>6.1213725981962459E-3</v>
      </c>
      <c r="FG199">
        <v>5.9342566792891967E-3</v>
      </c>
      <c r="FH199">
        <v>6.9432086713496141E-3</v>
      </c>
      <c r="FI199">
        <v>6.7800785732941987E-3</v>
      </c>
      <c r="FJ199">
        <v>7.2132815941545053E-3</v>
      </c>
      <c r="FK199">
        <v>5.8726323848415397E-3</v>
      </c>
      <c r="FL199">
        <v>7.6080206904646959E-3</v>
      </c>
      <c r="FM199">
        <v>2.3300034796393462E-3</v>
      </c>
      <c r="FN199">
        <v>3.2630837412121402E-3</v>
      </c>
      <c r="FO199">
        <v>1.1554989457806045E-3</v>
      </c>
      <c r="FP199">
        <v>1.2712265556884834E-3</v>
      </c>
      <c r="FQ199">
        <v>2.8954219323718937E-3</v>
      </c>
      <c r="FR199">
        <v>2.6580939858371951E-3</v>
      </c>
      <c r="FS199">
        <v>3.1389328121432265E-3</v>
      </c>
      <c r="FT199">
        <v>1.95878621922407E-3</v>
      </c>
      <c r="FU199">
        <v>1.92539784981831E-3</v>
      </c>
      <c r="FV199">
        <v>1.056982089831824E-3</v>
      </c>
      <c r="FW199">
        <v>3.3076537097793818E-3</v>
      </c>
      <c r="FX199">
        <v>5.5602310076689407E-4</v>
      </c>
      <c r="FY199">
        <v>5.1497002633741577E-3</v>
      </c>
      <c r="FZ199">
        <v>2.0146659356519731E-3</v>
      </c>
      <c r="GA199">
        <v>4.0412778157116972E-3</v>
      </c>
      <c r="GB199">
        <v>3.01081370602224E-3</v>
      </c>
      <c r="GC199">
        <v>-4.1135469102910466E-5</v>
      </c>
      <c r="GD199">
        <v>1.4752173922970933E-3</v>
      </c>
      <c r="GE199">
        <v>1.7075466729069445E-3</v>
      </c>
      <c r="GF199">
        <v>9.4107507174509206E-4</v>
      </c>
      <c r="GG199">
        <v>1.6798772517811044E-3</v>
      </c>
      <c r="GH199">
        <v>1.3143020504262411E-3</v>
      </c>
      <c r="GI199">
        <v>6.5500394167238886E-4</v>
      </c>
      <c r="GJ199">
        <v>5.4523104748908889E-3</v>
      </c>
      <c r="GK199">
        <v>4.3551977750890883E-3</v>
      </c>
      <c r="GL199">
        <v>6.0931110434145098E-3</v>
      </c>
      <c r="GM199">
        <v>4.2895796738495195E-3</v>
      </c>
      <c r="GN199">
        <v>4.293547850901594E-3</v>
      </c>
      <c r="GO199">
        <v>4.424294438684185E-3</v>
      </c>
      <c r="GP199">
        <v>5.0015122539739422E-3</v>
      </c>
      <c r="GQ199">
        <v>4.5037216207468398E-3</v>
      </c>
      <c r="GR199">
        <v>2.8025471354835262E-3</v>
      </c>
      <c r="GS199">
        <v>2.6887523546220114E-3</v>
      </c>
      <c r="GT199">
        <v>5.5602310076689407E-4</v>
      </c>
      <c r="GU199">
        <v>1.4752173922970933E-3</v>
      </c>
      <c r="GV199">
        <v>6.4365563637445999E-3</v>
      </c>
      <c r="GW199">
        <v>8.1734647729370807E-3</v>
      </c>
      <c r="GX199">
        <v>5.4368531417993034E-3</v>
      </c>
      <c r="GY199">
        <v>4.5729464330411113E-3</v>
      </c>
      <c r="GZ199">
        <v>-1.15074370544168E-4</v>
      </c>
      <c r="HA199">
        <v>8.2774427584028989E-4</v>
      </c>
      <c r="HB199">
        <v>1.1891975217040631E-3</v>
      </c>
      <c r="HC199">
        <v>3.5818742178151987E-3</v>
      </c>
      <c r="HD199">
        <v>3.6742337702671806E-3</v>
      </c>
      <c r="HE199">
        <v>3.0734941190825073E-3</v>
      </c>
      <c r="HF199">
        <v>5.6459707930319389E-3</v>
      </c>
      <c r="HG199">
        <v>1.964969152460706E-3</v>
      </c>
      <c r="HH199">
        <v>5.3651033668027683E-3</v>
      </c>
      <c r="HI199">
        <v>2.4224655510506725E-3</v>
      </c>
      <c r="HJ199">
        <v>4.1475489679461096E-3</v>
      </c>
      <c r="HK199">
        <v>4.6525017638029461E-3</v>
      </c>
      <c r="HL199">
        <v>2.1250334136376364E-3</v>
      </c>
      <c r="HM199">
        <v>1.3035075470019652E-3</v>
      </c>
      <c r="HN199">
        <v>7.0472635460349341E-4</v>
      </c>
      <c r="HO199">
        <v>1.1445506639173129E-3</v>
      </c>
      <c r="HP199">
        <v>-1.0219325963451396E-4</v>
      </c>
      <c r="HQ199">
        <v>5.9703761775910594E-4</v>
      </c>
      <c r="HR199">
        <v>3.2503564087415018E-3</v>
      </c>
      <c r="HS199">
        <v>7.564481210770229E-3</v>
      </c>
      <c r="HT199">
        <v>4.5833282109883459E-3</v>
      </c>
      <c r="HU199">
        <v>6.8313979790141349E-3</v>
      </c>
      <c r="HV199">
        <v>4.7960013137960111E-3</v>
      </c>
      <c r="HW199">
        <v>4.7934250916140779E-3</v>
      </c>
      <c r="HX199">
        <v>6.3288932566400447E-3</v>
      </c>
      <c r="HY199">
        <v>5.9843661879575103E-3</v>
      </c>
      <c r="HZ199">
        <v>1.6021752112064594E-3</v>
      </c>
      <c r="IA199">
        <v>2.2891427410861517E-3</v>
      </c>
      <c r="IB199">
        <v>1.1715484125280826E-3</v>
      </c>
      <c r="IC199">
        <v>5.19548012899302E-3</v>
      </c>
      <c r="ID199">
        <v>-2.0375032272193852E-4</v>
      </c>
      <c r="IE199">
        <v>2.9287590422979841E-3</v>
      </c>
      <c r="IF199">
        <v>1.753147130346959E-3</v>
      </c>
      <c r="IG199">
        <v>2.9087670282382638E-3</v>
      </c>
      <c r="IH199">
        <v>1.818739601846692E-3</v>
      </c>
      <c r="II199">
        <v>3.8984844210453867E-6</v>
      </c>
      <c r="IJ199">
        <v>1.0927929029804981E-3</v>
      </c>
      <c r="IK199">
        <v>1.0779533332846425E-3</v>
      </c>
      <c r="IL199">
        <v>2.4412220383189329E-3</v>
      </c>
      <c r="IM199">
        <v>7.9331859691788437E-5</v>
      </c>
      <c r="IN199">
        <v>6.9454961457494913E-4</v>
      </c>
      <c r="IO199">
        <v>2.9337833379626654E-3</v>
      </c>
      <c r="IP199">
        <v>2.4122643095574221E-4</v>
      </c>
      <c r="IQ199">
        <v>2.5462064042822089E-3</v>
      </c>
      <c r="IR199">
        <v>1.2378894457623964E-3</v>
      </c>
      <c r="IS199">
        <v>8.2259183147642689E-4</v>
      </c>
      <c r="IT199">
        <v>4.0013450470719296E-3</v>
      </c>
      <c r="IU199">
        <v>2.9914394553582531E-3</v>
      </c>
      <c r="IV199">
        <v>2.2424092758140182E-3</v>
      </c>
      <c r="IW199">
        <v>5.3573747002569755E-3</v>
      </c>
      <c r="IX199">
        <v>4.3781274773281101E-3</v>
      </c>
      <c r="IY199">
        <v>4.3729750329642488E-3</v>
      </c>
      <c r="IZ199">
        <v>2.8262227498174579E-3</v>
      </c>
      <c r="JA199">
        <v>5.3035303318347791E-3</v>
      </c>
      <c r="JB199">
        <v>5.1445734487501286E-3</v>
      </c>
      <c r="JC199">
        <v>4.5627184335328939E-3</v>
      </c>
      <c r="JD199">
        <v>4.9112905684870149E-3</v>
      </c>
      <c r="JE199">
        <v>5.3086827761986422E-3</v>
      </c>
      <c r="JF199">
        <v>3.2631093709519741E-3</v>
      </c>
      <c r="JG199">
        <v>9.176557548095203E-4</v>
      </c>
      <c r="JH199">
        <v>-9.1769262111223576E-4</v>
      </c>
      <c r="JI199">
        <v>3.7112193804440807E-4</v>
      </c>
      <c r="JJ199">
        <v>4.760190500647337E-3</v>
      </c>
      <c r="JK199">
        <v>1.867457155644861E-3</v>
      </c>
      <c r="JL199">
        <v>1.3276727760324451E-3</v>
      </c>
      <c r="JM199">
        <v>-1.9908749305462721E-4</v>
      </c>
      <c r="JN199">
        <v>1.5737086185060381E-3</v>
      </c>
      <c r="JO199">
        <v>1.0969661179512612E-3</v>
      </c>
      <c r="JP199">
        <v>1.3071911472761766E-3</v>
      </c>
      <c r="JQ199">
        <v>3.809025424321353E-3</v>
      </c>
      <c r="JR199">
        <v>3.3922804246813709E-4</v>
      </c>
      <c r="JS199">
        <v>1.9367588571586429E-3</v>
      </c>
      <c r="JT199">
        <v>1.3943982553642955E-3</v>
      </c>
      <c r="JU199">
        <v>5.9458954427635269E-4</v>
      </c>
      <c r="JV199">
        <v>2.0034843364904915E-3</v>
      </c>
      <c r="JW199">
        <v>7.3085004242017491E-4</v>
      </c>
      <c r="JX199">
        <v>1.7649208631643348E-3</v>
      </c>
      <c r="JY199">
        <v>2.9016561250881992E-3</v>
      </c>
      <c r="JZ199">
        <v>4.5011453985649066E-3</v>
      </c>
      <c r="KA199">
        <v>3.6977812359019323E-3</v>
      </c>
      <c r="KB199">
        <v>5.4265482530715791E-3</v>
      </c>
      <c r="KC199">
        <v>3.975710973951798E-3</v>
      </c>
      <c r="KD199">
        <v>4.4986973250821568E-3</v>
      </c>
      <c r="KE199">
        <v>4.0060078767392426E-3</v>
      </c>
      <c r="KF199">
        <v>4.3131271394842713E-3</v>
      </c>
      <c r="KG199">
        <v>3.9629580117413223E-3</v>
      </c>
      <c r="KH199">
        <v>4.7422850940729948E-3</v>
      </c>
      <c r="KI199">
        <v>4.4331048535824202E-3</v>
      </c>
      <c r="KJ199">
        <v>3.7783670555365367E-3</v>
      </c>
      <c r="KK199">
        <v>3.0734941190825073E-3</v>
      </c>
      <c r="KL199">
        <v>3.9760709185846475E-4</v>
      </c>
      <c r="KM199">
        <v>1.2353132235804649E-3</v>
      </c>
      <c r="KN199">
        <v>-5.2570915516282624E-4</v>
      </c>
      <c r="KO199">
        <v>3.3450358859770518E-3</v>
      </c>
      <c r="KP199">
        <v>8.0447791629000356E-3</v>
      </c>
      <c r="KQ199">
        <v>5.2907773696243051E-3</v>
      </c>
      <c r="KR199">
        <v>6.8830275912517679E-3</v>
      </c>
      <c r="KS199">
        <v>6.2212045197956572E-3</v>
      </c>
      <c r="KT199">
        <v>1.9043753468858185E-3</v>
      </c>
      <c r="KU199">
        <v>1.648034615684503E-3</v>
      </c>
      <c r="KV199">
        <v>1.4660198816616506E-3</v>
      </c>
      <c r="KW199">
        <v>1.64239255662409E-3</v>
      </c>
      <c r="KX199">
        <v>2.3760935517759124E-3</v>
      </c>
      <c r="KY199">
        <v>-4.3077338052891281E-4</v>
      </c>
      <c r="KZ199">
        <v>1.0754215499385149E-4</v>
      </c>
      <c r="LA199">
        <v>1.7916366846369106E-3</v>
      </c>
      <c r="LB199">
        <v>1.0359083274196594E-3</v>
      </c>
      <c r="LC199">
        <v>1.6838966883128501E-3</v>
      </c>
      <c r="LD199">
        <v>1.4942301769637137E-3</v>
      </c>
      <c r="LE199">
        <v>1.4608930670376233E-3</v>
      </c>
      <c r="LF199">
        <v>2.4171080687681226E-3</v>
      </c>
      <c r="LG199">
        <v>3.5952449434214061E-3</v>
      </c>
      <c r="LH199">
        <v>4.0833228215766803E-3</v>
      </c>
      <c r="LI199">
        <v>6.0212587494586304E-3</v>
      </c>
      <c r="LJ199">
        <v>1.0676997040365895E-3</v>
      </c>
      <c r="LK199">
        <v>2.5862929513609922E-3</v>
      </c>
      <c r="LL199">
        <v>3.1732747812022524E-3</v>
      </c>
      <c r="LM199">
        <v>9.7237683366547048E-4</v>
      </c>
      <c r="LN199">
        <v>1.753147130346959E-3</v>
      </c>
      <c r="LO199">
        <v>1.9274331978240185E-3</v>
      </c>
      <c r="LP199">
        <v>1.5891659515976236E-3</v>
      </c>
      <c r="LQ199">
        <v>1.9274331978240185E-3</v>
      </c>
      <c r="LR199">
        <v>3.4464648003652981E-3</v>
      </c>
      <c r="LS199">
        <v>4.7281684563718809E-3</v>
      </c>
      <c r="LT199">
        <v>6.0401690151659047E-3</v>
      </c>
      <c r="LU199">
        <v>7.5782134023738047E-3</v>
      </c>
      <c r="LV199">
        <v>4.0067292873694448E-4</v>
      </c>
      <c r="LW199">
        <v>1.9130832428247112E-3</v>
      </c>
      <c r="LX199">
        <v>8.5951002271738436E-4</v>
      </c>
      <c r="LY199">
        <v>-4.6302874210255723E-4</v>
      </c>
      <c r="LZ199">
        <v>1.2544756156819027E-4</v>
      </c>
      <c r="MA199">
        <v>1.6983235325316644E-3</v>
      </c>
      <c r="MB199">
        <v>2.1720001962079582E-3</v>
      </c>
      <c r="MC199">
        <v>2.0346323199718561E-3</v>
      </c>
      <c r="MD199">
        <v>2.7780204404556745E-3</v>
      </c>
      <c r="ME199">
        <v>1.9259643537343687E-3</v>
      </c>
      <c r="MF199">
        <v>7.2018368769508068E-4</v>
      </c>
      <c r="MG199">
        <v>1.4963167844490918E-3</v>
      </c>
      <c r="MH199">
        <v>7.8567364023546943E-4</v>
      </c>
      <c r="MI199">
        <v>8.1952599459794544E-4</v>
      </c>
      <c r="MJ199">
        <v>6.1751924651537449E-4</v>
      </c>
      <c r="MK199">
        <v>1.5029380729026046E-3</v>
      </c>
      <c r="ML199">
        <v>1.2353132235804649E-3</v>
      </c>
      <c r="MM199">
        <v>1.9105070206427814E-3</v>
      </c>
      <c r="MN199">
        <v>9.9589866956038484E-4</v>
      </c>
      <c r="MO199">
        <v>2.6595372001870093E-3</v>
      </c>
      <c r="MP199">
        <v>1.5941902472623084E-3</v>
      </c>
      <c r="MQ199">
        <v>3.3116731463111275E-3</v>
      </c>
      <c r="MR199">
        <v>1.4655302669650989E-3</v>
      </c>
      <c r="MS199">
        <v>1.4711723260255102E-3</v>
      </c>
      <c r="MT199">
        <v>2.1889263733891971E-3</v>
      </c>
      <c r="MU199">
        <v>1.1251764132533242E-3</v>
      </c>
      <c r="MV199">
        <v>3.7469627746568156E-3</v>
      </c>
      <c r="MW199">
        <v>6.2160520754317942E-3</v>
      </c>
      <c r="MX199">
        <v>6.2447519854304089E-3</v>
      </c>
      <c r="MY199">
        <v>1.036010846379002E-3</v>
      </c>
      <c r="MZ199">
        <v>8.0223835141933833E-4</v>
      </c>
      <c r="NA199">
        <v>4.2576857782732451E-3</v>
      </c>
      <c r="NB199">
        <v>6.3314694788219779E-3</v>
      </c>
      <c r="NC199">
        <v>4.5693397219864103E-3</v>
      </c>
      <c r="ND199">
        <v>6.9363823449774143E-3</v>
      </c>
      <c r="NE199">
        <v>2.2366390680544287E-3</v>
      </c>
      <c r="NF199">
        <v>2.4160775798953513E-3</v>
      </c>
      <c r="NG199">
        <v>1.1600079970089001E-3</v>
      </c>
      <c r="NH199">
        <v>2.3735173295939809E-3</v>
      </c>
      <c r="NI199">
        <v>2.2140708318127787E-3</v>
      </c>
      <c r="NJ199">
        <v>2.7093365023376243E-3</v>
      </c>
      <c r="NK199">
        <v>3.1820339366208181E-3</v>
      </c>
      <c r="NL199">
        <v>3.8889919591957034E-4</v>
      </c>
      <c r="NM199">
        <v>1.200971254521439E-3</v>
      </c>
      <c r="NN199">
        <v>9.1899645019999018E-4</v>
      </c>
      <c r="NO199">
        <v>2.1981238840246414E-3</v>
      </c>
      <c r="NP199">
        <v>1.5198642500838452E-3</v>
      </c>
      <c r="NQ199">
        <v>-4.4793439637286214E-5</v>
      </c>
      <c r="NR199">
        <v>1.4455382529053786E-3</v>
      </c>
      <c r="NS199">
        <v>2.1350820049670042E-3</v>
      </c>
      <c r="NT199">
        <v>9.9025661049997188E-4</v>
      </c>
      <c r="NU199">
        <v>9.9025661049997188E-4</v>
      </c>
      <c r="NV199">
        <v>1.1440610492207612E-3</v>
      </c>
      <c r="NW199">
        <v>1.8480829049808724E-3</v>
      </c>
      <c r="NX199">
        <v>4.6293157641655661E-3</v>
      </c>
      <c r="NY199">
        <v>1.7465258418934461E-3</v>
      </c>
      <c r="NZ199">
        <v>1.0903448294977483E-3</v>
      </c>
      <c r="OA199">
        <v>1.7690940781350962E-3</v>
      </c>
      <c r="OB199">
        <v>1.4194145650886971E-3</v>
      </c>
      <c r="OC199">
        <v>3.8116016465032845E-3</v>
      </c>
      <c r="OD199">
        <v>3.3788882403395261E-3</v>
      </c>
      <c r="OE199">
        <v>3.2895945247660274E-3</v>
      </c>
      <c r="OF199">
        <v>1.0349034682867221E-3</v>
      </c>
      <c r="OG199">
        <v>3.2112234613159828E-3</v>
      </c>
      <c r="OH199">
        <v>3.4075881503381408E-3</v>
      </c>
    </row>
    <row r="200" spans="1:398" x14ac:dyDescent="0.5">
      <c r="A200">
        <v>194</v>
      </c>
      <c r="B200">
        <v>24</v>
      </c>
      <c r="D200">
        <v>1</v>
      </c>
      <c r="E200">
        <v>81</v>
      </c>
      <c r="F200">
        <v>3012</v>
      </c>
      <c r="G200">
        <v>1.782888746847483E-3</v>
      </c>
      <c r="H200">
        <v>-2.8747682251168069E-3</v>
      </c>
      <c r="I200">
        <v>-2.0696471527460458E-3</v>
      </c>
      <c r="J200">
        <v>-2.0899485896193337E-3</v>
      </c>
      <c r="K200">
        <v>-2.8548926106230707E-4</v>
      </c>
      <c r="L200">
        <v>-4.0870683557545848E-3</v>
      </c>
      <c r="M200">
        <v>-7.7307024594825274E-3</v>
      </c>
      <c r="N200">
        <v>-7.1668300764255038E-3</v>
      </c>
      <c r="O200">
        <v>-8.0983276194310852E-3</v>
      </c>
      <c r="P200">
        <v>-6.0527888584967007E-3</v>
      </c>
      <c r="Q200">
        <v>-4.6025896555757576E-3</v>
      </c>
      <c r="R200">
        <v>-2.5951159582858381E-3</v>
      </c>
      <c r="S200">
        <v>1.2967517519364355E-4</v>
      </c>
      <c r="T200">
        <v>-1.7159535610542603E-2</v>
      </c>
      <c r="U200">
        <v>5.9127394974458486E-5</v>
      </c>
      <c r="V200">
        <v>3.1787815278365994E-3</v>
      </c>
      <c r="W200">
        <v>2.4402829362820122E-3</v>
      </c>
      <c r="X200">
        <v>3.2102487027930171E-3</v>
      </c>
      <c r="Y200">
        <v>-3.9119234714125005E-4</v>
      </c>
      <c r="Z200">
        <v>4.7364766876297829E-3</v>
      </c>
      <c r="AA200">
        <v>3.4462190811563199E-3</v>
      </c>
      <c r="AB200">
        <v>1.2997143404744615E-3</v>
      </c>
      <c r="AC200">
        <v>7.9428831847746378E-5</v>
      </c>
      <c r="AD200">
        <v>-3.9278716986159232E-3</v>
      </c>
      <c r="AE200">
        <v>2.7749520866001617E-3</v>
      </c>
      <c r="AF200">
        <v>-5.1163849522232706E-3</v>
      </c>
      <c r="AG200">
        <v>-4.1894552586127717E-3</v>
      </c>
      <c r="AH200">
        <v>-5.8450373834323423E-3</v>
      </c>
      <c r="AI200">
        <v>-5.9302191731945564E-4</v>
      </c>
      <c r="AJ200">
        <v>-3.9119234714125005E-4</v>
      </c>
      <c r="AK200">
        <v>1.7636816681911374E-4</v>
      </c>
      <c r="AL200">
        <v>-9.1534157494343495E-4</v>
      </c>
      <c r="AM200">
        <v>9.8402704929199253E-4</v>
      </c>
      <c r="AN200">
        <v>5.5834867776749161E-3</v>
      </c>
      <c r="AO200">
        <v>5.6871932582707105E-3</v>
      </c>
      <c r="AP200">
        <v>7.5399023246904857E-3</v>
      </c>
      <c r="AQ200">
        <v>5.4097402876690896E-3</v>
      </c>
      <c r="AR200">
        <v>6.1707891708897428E-4</v>
      </c>
      <c r="AS200">
        <v>6.4651605275242718E-4</v>
      </c>
      <c r="AT200">
        <v>2.2803079060247124E-3</v>
      </c>
      <c r="AU200">
        <v>2.3966689593776305E-3</v>
      </c>
      <c r="AV200">
        <v>3.1210920550643895E-3</v>
      </c>
      <c r="AW200">
        <v>3.4029436181247097E-3</v>
      </c>
      <c r="AX200">
        <v>5.2211064948669769E-3</v>
      </c>
      <c r="AY200">
        <v>1.50746581553882E-3</v>
      </c>
      <c r="AZ200">
        <v>4.2039701341560747E-3</v>
      </c>
      <c r="BA200">
        <v>5.3691374139225104E-3</v>
      </c>
      <c r="BB200">
        <v>6.4368575879084292E-3</v>
      </c>
      <c r="BC200">
        <v>5.5708775877066213E-4</v>
      </c>
      <c r="BD200">
        <v>-7.7779936622549006E-4</v>
      </c>
      <c r="BE200">
        <v>2.2829804953097485E-3</v>
      </c>
      <c r="BF200">
        <v>1.2043651855501922E-3</v>
      </c>
      <c r="BG200">
        <v>1.094162161639451E-3</v>
      </c>
      <c r="BH200">
        <v>-6.6705513769577986E-4</v>
      </c>
      <c r="BI200">
        <v>2.3550505440127437E-3</v>
      </c>
      <c r="BJ200">
        <v>1.4776901660026025E-3</v>
      </c>
      <c r="BK200">
        <v>-5.7698429372194347E-4</v>
      </c>
      <c r="BL200">
        <v>9.3868706921394936E-4</v>
      </c>
      <c r="BM200">
        <v>6.2149627054129547E-3</v>
      </c>
      <c r="BN200">
        <v>1.1508371367370054E-3</v>
      </c>
      <c r="BO200">
        <v>5.9769063251724139E-4</v>
      </c>
      <c r="BP200">
        <v>1.0569433826769122E-3</v>
      </c>
      <c r="BQ200">
        <v>1.1191154842246989E-4</v>
      </c>
      <c r="BR200">
        <v>2.6605876387303939E-3</v>
      </c>
      <c r="BS200">
        <v>2.1111292654139684E-3</v>
      </c>
      <c r="BT200">
        <v>-4.7260078538060787E-4</v>
      </c>
      <c r="BU200">
        <v>-3.8072468319872294E-3</v>
      </c>
      <c r="BV200">
        <v>4.2960375836130597E-3</v>
      </c>
      <c r="BW200">
        <v>3.1366563856062117E-3</v>
      </c>
      <c r="BX200">
        <v>-2.1819815613228488E-3</v>
      </c>
      <c r="BY200">
        <v>-5.643297209648214E-4</v>
      </c>
      <c r="BZ200">
        <v>1.0161712519939498E-3</v>
      </c>
      <c r="CA200">
        <v>5.802573247758791E-3</v>
      </c>
      <c r="CB200">
        <v>5.4327487915808818E-3</v>
      </c>
      <c r="CC200">
        <v>2.2680931925134658E-3</v>
      </c>
      <c r="CD200">
        <v>9.7198159271712908E-4</v>
      </c>
      <c r="CE200">
        <v>4.2225121340458867E-3</v>
      </c>
      <c r="CF200">
        <v>5.5237327878562715E-3</v>
      </c>
      <c r="CG200">
        <v>3.2308207419757921E-3</v>
      </c>
      <c r="CH200">
        <v>1.7413382430458806E-3</v>
      </c>
      <c r="CI200">
        <v>-4.5733790779954597E-7</v>
      </c>
      <c r="CJ200">
        <v>6.2668790893482401E-4</v>
      </c>
      <c r="CK200">
        <v>1.1958386029422823E-3</v>
      </c>
      <c r="CL200">
        <v>-5.9420671587414459E-4</v>
      </c>
      <c r="CM200">
        <v>-1.8167249545400256E-3</v>
      </c>
      <c r="CN200">
        <v>-4.7260078538060787E-4</v>
      </c>
      <c r="CO200">
        <v>2.5139097312222858E-3</v>
      </c>
      <c r="CP200">
        <v>4.2362835937944134E-3</v>
      </c>
      <c r="CQ200">
        <v>2.379495051845204E-4</v>
      </c>
      <c r="CR200">
        <v>4.7657620772030562E-5</v>
      </c>
      <c r="CS200">
        <v>4.8869785491678017E-3</v>
      </c>
      <c r="CT200">
        <v>2.846548842247467E-3</v>
      </c>
      <c r="CU200">
        <v>3.3508364924222343E-3</v>
      </c>
      <c r="CV200">
        <v>-4.3043274772916959E-3</v>
      </c>
      <c r="CW200">
        <v>-4.5388090209810064E-3</v>
      </c>
      <c r="CX200">
        <v>-3.7047585837559419E-3</v>
      </c>
      <c r="CY200">
        <v>3.4315344691062365E-3</v>
      </c>
      <c r="CZ200">
        <v>5.342068831424792E-3</v>
      </c>
      <c r="DA200">
        <v>3.088609338489666E-3</v>
      </c>
      <c r="DB200">
        <v>5.6383344042257085E-3</v>
      </c>
      <c r="DC200">
        <v>3.6592488671711165E-3</v>
      </c>
      <c r="DD200">
        <v>5.5146984344392105E-3</v>
      </c>
      <c r="DE200">
        <v>8.4938671669888902E-3</v>
      </c>
      <c r="DF200">
        <v>4.9945424176033246E-3</v>
      </c>
      <c r="DG200">
        <v>2.7803662206771634E-3</v>
      </c>
      <c r="DH200">
        <v>3.527365032439389E-5</v>
      </c>
      <c r="DI200">
        <v>2.0329346210786158E-3</v>
      </c>
      <c r="DJ200">
        <v>6.1711235089879045E-4</v>
      </c>
      <c r="DK200">
        <v>4.1566001147850685E-3</v>
      </c>
      <c r="DL200">
        <v>2.7611591420208248E-4</v>
      </c>
      <c r="DM200">
        <v>-7.7103222060105961E-4</v>
      </c>
      <c r="DN200">
        <v>1.3357493648259583E-3</v>
      </c>
      <c r="DO200">
        <v>-1.2995800408619404E-3</v>
      </c>
      <c r="DP200">
        <v>1.8313531244354246E-4</v>
      </c>
      <c r="DQ200">
        <v>3.1500214199186895E-3</v>
      </c>
      <c r="DR200">
        <v>-9.9411905255053432E-3</v>
      </c>
      <c r="DS200">
        <v>4.444169848041692E-3</v>
      </c>
      <c r="DT200">
        <v>2.003328228478778E-3</v>
      </c>
      <c r="DU200">
        <v>2.1587019755311791E-3</v>
      </c>
      <c r="DV200">
        <v>5.3211712712919121E-4</v>
      </c>
      <c r="DW200">
        <v>-2.3200315408499483E-3</v>
      </c>
      <c r="DX200">
        <v>-5.3621216303898281E-4</v>
      </c>
      <c r="DY200">
        <v>-1.5768637545271781E-3</v>
      </c>
      <c r="DZ200">
        <v>-5.6152929460744974E-3</v>
      </c>
      <c r="EA200">
        <v>4.999143700808218E-3</v>
      </c>
      <c r="EB200">
        <v>2.7908549310147537E-3</v>
      </c>
      <c r="EC200">
        <v>5.7345632776417202E-3</v>
      </c>
      <c r="ED200">
        <v>1.9527099374502966E-3</v>
      </c>
      <c r="EE200">
        <v>3.138009397153637E-3</v>
      </c>
      <c r="EF200">
        <v>1.5204923359785297E-3</v>
      </c>
      <c r="EG200">
        <v>4.6019121482598242E-3</v>
      </c>
      <c r="EH200">
        <v>8.7459430805129842E-3</v>
      </c>
      <c r="EI200">
        <v>6.041453383906794E-3</v>
      </c>
      <c r="EJ200">
        <v>6.7609701163257041E-3</v>
      </c>
      <c r="EK200">
        <v>4.397375511043123E-3</v>
      </c>
      <c r="EL200">
        <v>6.4772577709088092E-3</v>
      </c>
      <c r="EM200">
        <v>4.839608529796792E-3</v>
      </c>
      <c r="EN200">
        <v>7.7606468863847394E-3</v>
      </c>
      <c r="EO200">
        <v>3.4861794049108295E-3</v>
      </c>
      <c r="EP200">
        <v>1.059176112716078E-3</v>
      </c>
      <c r="EQ200">
        <v>2.0406828305678856E-3</v>
      </c>
      <c r="ER200">
        <v>2.4554074075779659E-3</v>
      </c>
      <c r="ES200">
        <v>2.4600766023461472E-3</v>
      </c>
      <c r="ET200">
        <v>3.3290796546847669E-3</v>
      </c>
      <c r="EU200">
        <v>1.7800124228725938E-3</v>
      </c>
      <c r="EV200">
        <v>1.6649709472572882E-3</v>
      </c>
      <c r="EW200">
        <v>2.5988370434286024E-3</v>
      </c>
      <c r="EX200">
        <v>5.116464333195167E-4</v>
      </c>
      <c r="EY200">
        <v>5.2694016155185527E-4</v>
      </c>
      <c r="EZ200">
        <v>2.2910672186717881E-3</v>
      </c>
      <c r="FA200">
        <v>6.0954212919658475E-3</v>
      </c>
      <c r="FB200">
        <v>5.7188296901635113E-3</v>
      </c>
      <c r="FC200">
        <v>1.11335272535722E-2</v>
      </c>
      <c r="FD200">
        <v>9.2793293524784329E-3</v>
      </c>
      <c r="FE200">
        <v>2.8751062594191829E-3</v>
      </c>
      <c r="FF200">
        <v>5.5726595534645595E-3</v>
      </c>
      <c r="FG200">
        <v>5.1170615003984128E-3</v>
      </c>
      <c r="FH200">
        <v>6.5322746543959795E-3</v>
      </c>
      <c r="FI200">
        <v>7.9024184306249919E-3</v>
      </c>
      <c r="FJ200">
        <v>8.6828394736637692E-3</v>
      </c>
      <c r="FK200">
        <v>6.704633655100916E-3</v>
      </c>
      <c r="FL200">
        <v>9.621104162293781E-3</v>
      </c>
      <c r="FM200">
        <v>2.0285360286199164E-3</v>
      </c>
      <c r="FN200">
        <v>3.260156532266141E-3</v>
      </c>
      <c r="FO200">
        <v>-3.1448653747988969E-4</v>
      </c>
      <c r="FP200">
        <v>2.0913011215963652E-3</v>
      </c>
      <c r="FQ200">
        <v>3.9013772749765963E-3</v>
      </c>
      <c r="FR200">
        <v>2.8788278241323392E-3</v>
      </c>
      <c r="FS200">
        <v>4.4314139299114711E-3</v>
      </c>
      <c r="FT200">
        <v>2.1226669511796824E-3</v>
      </c>
      <c r="FU200">
        <v>3.1216666934931747E-3</v>
      </c>
      <c r="FV200">
        <v>8.9060658828758743E-4</v>
      </c>
      <c r="FW200">
        <v>3.8613835174122722E-3</v>
      </c>
      <c r="FX200">
        <v>1.3558815447628648E-3</v>
      </c>
      <c r="FY200">
        <v>6.584855073154143E-3</v>
      </c>
      <c r="FZ200">
        <v>2.2381482860408565E-3</v>
      </c>
      <c r="GA200">
        <v>5.2052370842622011E-3</v>
      </c>
      <c r="GB200">
        <v>3.427846338202898E-3</v>
      </c>
      <c r="GC200">
        <v>-1.3098660604533297E-3</v>
      </c>
      <c r="GD200">
        <v>3.2784613636562855E-3</v>
      </c>
      <c r="GE200">
        <v>2.2082712911315368E-3</v>
      </c>
      <c r="GF200">
        <v>1.405180258053737E-3</v>
      </c>
      <c r="GG200">
        <v>1.9214120194302672E-3</v>
      </c>
      <c r="GH200">
        <v>1.9812673546220089E-3</v>
      </c>
      <c r="GI200">
        <v>9.441346371007707E-4</v>
      </c>
      <c r="GJ200">
        <v>4.898144287250928E-3</v>
      </c>
      <c r="GK200">
        <v>3.0327806480740342E-3</v>
      </c>
      <c r="GL200">
        <v>6.5784264414024858E-3</v>
      </c>
      <c r="GM200">
        <v>2.8627222889715497E-3</v>
      </c>
      <c r="GN200">
        <v>5.0375472783254494E-3</v>
      </c>
      <c r="GO200">
        <v>5.0015122539739526E-3</v>
      </c>
      <c r="GP200">
        <v>6.7647595926021466E-3</v>
      </c>
      <c r="GQ200">
        <v>5.7321947244759891E-3</v>
      </c>
      <c r="GR200">
        <v>5.0721948133760544E-3</v>
      </c>
      <c r="GS200">
        <v>4.5882086000745819E-3</v>
      </c>
      <c r="GT200">
        <v>1.3558815447628648E-3</v>
      </c>
      <c r="GU200">
        <v>3.2784613636562855E-3</v>
      </c>
      <c r="GV200">
        <v>7.866214149337112E-3</v>
      </c>
      <c r="GW200">
        <v>1.1076750933101545E-2</v>
      </c>
      <c r="GX200">
        <v>6.1294262770243829E-3</v>
      </c>
      <c r="GY200">
        <v>5.6149539526313338E-3</v>
      </c>
      <c r="GZ200">
        <v>4.2834273497011077E-4</v>
      </c>
      <c r="HA200">
        <v>1.7145402628576459E-3</v>
      </c>
      <c r="HB200">
        <v>1.9830267916054883E-3</v>
      </c>
      <c r="HC200">
        <v>5.2664119971915554E-3</v>
      </c>
      <c r="HD200">
        <v>4.1366371917845486E-3</v>
      </c>
      <c r="HE200">
        <v>1.3409942419665803E-3</v>
      </c>
      <c r="HF200">
        <v>7.323353664708732E-3</v>
      </c>
      <c r="HG200">
        <v>1.6301541552702983E-3</v>
      </c>
      <c r="HH200">
        <v>5.6174917627334515E-3</v>
      </c>
      <c r="HI200">
        <v>-7.700166789827538E-4</v>
      </c>
      <c r="HJ200">
        <v>2.9673084880590846E-3</v>
      </c>
      <c r="HK200">
        <v>4.2596640453887932E-3</v>
      </c>
      <c r="HL200">
        <v>8.9072301447064295E-5</v>
      </c>
      <c r="HM200">
        <v>2.425970271914513E-3</v>
      </c>
      <c r="HN200">
        <v>1.1349342923224134E-3</v>
      </c>
      <c r="HO200">
        <v>2.6333832331061052E-3</v>
      </c>
      <c r="HP200">
        <v>-5.9772558984110338E-4</v>
      </c>
      <c r="HQ200">
        <v>1.4100187097583032E-3</v>
      </c>
      <c r="HR200">
        <v>1.7830580037838661E-3</v>
      </c>
      <c r="HS200">
        <v>8.9377917111627542E-3</v>
      </c>
      <c r="HT200">
        <v>3.5425158661356176E-3</v>
      </c>
      <c r="HU200">
        <v>7.1357009357714621E-3</v>
      </c>
      <c r="HV200">
        <v>5.283533073970656E-3</v>
      </c>
      <c r="HW200">
        <v>5.4887467389329002E-3</v>
      </c>
      <c r="HX200">
        <v>7.7241040912240828E-3</v>
      </c>
      <c r="HY200">
        <v>7.3527908003721866E-3</v>
      </c>
      <c r="HZ200">
        <v>-1.8527599788915224E-3</v>
      </c>
      <c r="IA200">
        <v>-5.2876798966901284E-4</v>
      </c>
      <c r="IB200">
        <v>-2.8383946868925404E-3</v>
      </c>
      <c r="IC200">
        <v>4.1836352634729707E-3</v>
      </c>
      <c r="ID200">
        <v>1.9234982783234919E-5</v>
      </c>
      <c r="IE200">
        <v>3.7367664837609348E-3</v>
      </c>
      <c r="IF200">
        <v>2.7274128102927672E-3</v>
      </c>
      <c r="IG200">
        <v>3.6686551682707669E-3</v>
      </c>
      <c r="IH200">
        <v>3.3146656449441671E-3</v>
      </c>
      <c r="II200">
        <v>8.4707142798184573E-5</v>
      </c>
      <c r="IJ200">
        <v>2.1895600343053399E-3</v>
      </c>
      <c r="IK200">
        <v>1.7110213888906871E-3</v>
      </c>
      <c r="IL200">
        <v>2.7177359068836365E-3</v>
      </c>
      <c r="IM200">
        <v>-9.4224090050476841E-4</v>
      </c>
      <c r="IN200">
        <v>-1.3018342557319373E-4</v>
      </c>
      <c r="IO200">
        <v>5.4123115315810235E-3</v>
      </c>
      <c r="IP200">
        <v>1.1072565936424399E-3</v>
      </c>
      <c r="IQ200">
        <v>4.7338375321545629E-3</v>
      </c>
      <c r="IR200">
        <v>2.2559119128120302E-3</v>
      </c>
      <c r="IS200">
        <v>2.1249675927821308E-3</v>
      </c>
      <c r="IT200">
        <v>4.2346255021840362E-3</v>
      </c>
      <c r="IU200">
        <v>1.6499143875246189E-3</v>
      </c>
      <c r="IV200">
        <v>7.0295385935031582E-4</v>
      </c>
      <c r="IW200">
        <v>6.2331327576201773E-3</v>
      </c>
      <c r="IX200">
        <v>5.3578024189030009E-3</v>
      </c>
      <c r="IY200">
        <v>5.7682297488274858E-3</v>
      </c>
      <c r="IZ200">
        <v>3.6014235712723362E-3</v>
      </c>
      <c r="JA200">
        <v>6.3706749663381239E-3</v>
      </c>
      <c r="JB200">
        <v>6.5780879275297126E-3</v>
      </c>
      <c r="JC200">
        <v>5.1842251858335575E-3</v>
      </c>
      <c r="JD200">
        <v>6.4787800393926141E-3</v>
      </c>
      <c r="JE200">
        <v>5.9602476364136354E-3</v>
      </c>
      <c r="JF200">
        <v>2.8429620567172291E-3</v>
      </c>
      <c r="JG200">
        <v>-1.2959932553316955E-3</v>
      </c>
      <c r="JH200">
        <v>-4.5530203399753999E-3</v>
      </c>
      <c r="JI200">
        <v>-1.7670542935665674E-3</v>
      </c>
      <c r="JJ200">
        <v>3.9845796279529035E-3</v>
      </c>
      <c r="JK200">
        <v>3.1703562906017918E-3</v>
      </c>
      <c r="JL200">
        <v>1.3313507723672624E-3</v>
      </c>
      <c r="JM200">
        <v>-7.6734408969771767E-4</v>
      </c>
      <c r="JN200">
        <v>2.4905627134377238E-3</v>
      </c>
      <c r="JO200">
        <v>1.0268292192679197E-3</v>
      </c>
      <c r="JP200">
        <v>8.8708771432062863E-4</v>
      </c>
      <c r="JQ200">
        <v>5.0238437301402053E-3</v>
      </c>
      <c r="JR200">
        <v>-5.679379913258592E-5</v>
      </c>
      <c r="JS200">
        <v>1.8015320921103938E-3</v>
      </c>
      <c r="JT200">
        <v>1.677402388381051E-4</v>
      </c>
      <c r="JU200">
        <v>-4.7074000302403315E-4</v>
      </c>
      <c r="JV200">
        <v>6.3792155858123298E-4</v>
      </c>
      <c r="JW200">
        <v>1.5449217630010299E-3</v>
      </c>
      <c r="JX200">
        <v>3.0350133781131966E-3</v>
      </c>
      <c r="JY200">
        <v>2.5744755279693832E-3</v>
      </c>
      <c r="JZ200">
        <v>5.9374083894382298E-3</v>
      </c>
      <c r="KA200">
        <v>4.7518383274254058E-3</v>
      </c>
      <c r="KB200">
        <v>6.9502809368733529E-3</v>
      </c>
      <c r="KC200">
        <v>4.2007897740618874E-3</v>
      </c>
      <c r="KD200">
        <v>4.0566496766559004E-3</v>
      </c>
      <c r="KE200">
        <v>3.4480464297030854E-3</v>
      </c>
      <c r="KF200">
        <v>3.4779234246124051E-3</v>
      </c>
      <c r="KG200">
        <v>3.1408857211285245E-3</v>
      </c>
      <c r="KH200">
        <v>3.3351029049440255E-3</v>
      </c>
      <c r="KI200">
        <v>3.469396842004497E-3</v>
      </c>
      <c r="KJ200">
        <v>3.3144629541979678E-3</v>
      </c>
      <c r="KK200">
        <v>1.3409942419665803E-3</v>
      </c>
      <c r="KL200">
        <v>1.105057297413092E-3</v>
      </c>
      <c r="KM200">
        <v>2.4611255777742726E-3</v>
      </c>
      <c r="KN200">
        <v>-4.8918065754074112E-4</v>
      </c>
      <c r="KO200">
        <v>4.6200142889037676E-3</v>
      </c>
      <c r="KP200">
        <v>1.0948615025483248E-2</v>
      </c>
      <c r="KQ200">
        <v>5.3107709134047609E-3</v>
      </c>
      <c r="KR200">
        <v>9.6654965123168009E-3</v>
      </c>
      <c r="KS200">
        <v>7.9991885086599726E-3</v>
      </c>
      <c r="KT200">
        <v>3.1356408439879059E-3</v>
      </c>
      <c r="KU200">
        <v>2.7972835627664144E-3</v>
      </c>
      <c r="KV200">
        <v>2.7656471308736136E-3</v>
      </c>
      <c r="KW200">
        <v>2.8315591501344335E-3</v>
      </c>
      <c r="KX200">
        <v>2.9238292903376178E-3</v>
      </c>
      <c r="KY200">
        <v>-1.8241691279099921E-3</v>
      </c>
      <c r="KZ200">
        <v>-1.1136188373448638E-3</v>
      </c>
      <c r="LA200">
        <v>2.152374689152619E-3</v>
      </c>
      <c r="LB200">
        <v>1.738969689880146E-3</v>
      </c>
      <c r="LC200">
        <v>3.2618480576863396E-3</v>
      </c>
      <c r="LD200">
        <v>2.5942691940335199E-3</v>
      </c>
      <c r="LE200">
        <v>2.7588799852491849E-3</v>
      </c>
      <c r="LF200">
        <v>2.9779664553330545E-3</v>
      </c>
      <c r="LG200">
        <v>4.6164954149368071E-3</v>
      </c>
      <c r="LH200">
        <v>5.1772887832727439E-3</v>
      </c>
      <c r="LI200">
        <v>7.7352698293072127E-3</v>
      </c>
      <c r="LJ200">
        <v>1.6974870976418279E-3</v>
      </c>
      <c r="LK200">
        <v>3.2012822609392387E-3</v>
      </c>
      <c r="LL200">
        <v>4.6019121482598242E-3</v>
      </c>
      <c r="LM200">
        <v>9.8754592325895132E-4</v>
      </c>
      <c r="LN200">
        <v>2.7274128102927672E-3</v>
      </c>
      <c r="LO200">
        <v>3.3746902370722972E-3</v>
      </c>
      <c r="LP200">
        <v>1.2592807236642654E-3</v>
      </c>
      <c r="LQ200">
        <v>3.3746902370722972E-3</v>
      </c>
      <c r="LR200">
        <v>6.0890260940240047E-3</v>
      </c>
      <c r="LS200">
        <v>7.7808125001314586E-3</v>
      </c>
      <c r="LT200">
        <v>8.7198555618801087E-3</v>
      </c>
      <c r="LU200">
        <v>1.0749999249209051E-2</v>
      </c>
      <c r="LV200">
        <v>1.2759953750073154E-3</v>
      </c>
      <c r="LW200">
        <v>3.2723033342141102E-3</v>
      </c>
      <c r="LX200">
        <v>2.0902521461682415E-3</v>
      </c>
      <c r="LY200">
        <v>-2.5760327537770571E-3</v>
      </c>
      <c r="LZ200">
        <v>-4.6414211433598584E-4</v>
      </c>
      <c r="MA200">
        <v>2.1126515338977785E-3</v>
      </c>
      <c r="MB200">
        <v>3.4054469504733575E-3</v>
      </c>
      <c r="MC200">
        <v>2.7234540770799398E-3</v>
      </c>
      <c r="MD200">
        <v>3.704690192622262E-3</v>
      </c>
      <c r="ME200">
        <v>2.2462350094028978E-3</v>
      </c>
      <c r="MF200">
        <v>-9.6347697451044934E-5</v>
      </c>
      <c r="MG200">
        <v>2.0129037865148081E-3</v>
      </c>
      <c r="MH200">
        <v>2.1596830393960185E-3</v>
      </c>
      <c r="MI200">
        <v>1.9540295151879057E-3</v>
      </c>
      <c r="MJ200">
        <v>1.8542817678049387E-3</v>
      </c>
      <c r="MK200">
        <v>2.7309316842597259E-3</v>
      </c>
      <c r="ML200">
        <v>2.4611255777742726E-3</v>
      </c>
      <c r="MM200">
        <v>3.4775169991763527E-3</v>
      </c>
      <c r="MN200">
        <v>2.0199415344487239E-3</v>
      </c>
      <c r="MO200">
        <v>4.4244775273506558E-3</v>
      </c>
      <c r="MP200">
        <v>2.9348257714843593E-3</v>
      </c>
      <c r="MQ200">
        <v>5.2018195556683446E-3</v>
      </c>
      <c r="MR200">
        <v>2.389495388317146E-3</v>
      </c>
      <c r="MS200">
        <v>2.3552198009491286E-3</v>
      </c>
      <c r="MT200">
        <v>3.302620188369302E-3</v>
      </c>
      <c r="MU200">
        <v>8.5545128242782778E-4</v>
      </c>
      <c r="MV200">
        <v>5.4008751911884118E-3</v>
      </c>
      <c r="MW200">
        <v>8.409615838584461E-3</v>
      </c>
      <c r="MX200">
        <v>8.614389644300835E-3</v>
      </c>
      <c r="MY200">
        <v>7.0191787684484308E-5</v>
      </c>
      <c r="MZ200">
        <v>-4.0526784300908003E-4</v>
      </c>
      <c r="NA200">
        <v>4.5729827834055242E-3</v>
      </c>
      <c r="NB200">
        <v>7.5188904262618421E-3</v>
      </c>
      <c r="NC200">
        <v>5.9022530835784719E-3</v>
      </c>
      <c r="ND200">
        <v>9.1518025610423902E-3</v>
      </c>
      <c r="NE200">
        <v>2.8232018244629103E-3</v>
      </c>
      <c r="NF200">
        <v>3.0600519213179519E-3</v>
      </c>
      <c r="NG200">
        <v>1.4021012433326503E-3</v>
      </c>
      <c r="NH200">
        <v>3.1290429552998586E-3</v>
      </c>
      <c r="NI200">
        <v>2.9603041739349814E-3</v>
      </c>
      <c r="NJ200">
        <v>3.3636937559255557E-3</v>
      </c>
      <c r="NK200">
        <v>3.9041856873881994E-3</v>
      </c>
      <c r="NL200">
        <v>9.6839480718688593E-4</v>
      </c>
      <c r="NM200">
        <v>2.2906273594259178E-3</v>
      </c>
      <c r="NN200">
        <v>1.9184343500822775E-3</v>
      </c>
      <c r="NO200">
        <v>3.8154344211519722E-3</v>
      </c>
      <c r="NP200">
        <v>2.6281049221556687E-3</v>
      </c>
      <c r="NQ200">
        <v>-1.8817797840835725E-4</v>
      </c>
      <c r="NR200">
        <v>2.3213840728269798E-3</v>
      </c>
      <c r="NS200">
        <v>3.4401623970872468E-3</v>
      </c>
      <c r="NT200">
        <v>2.0542171218167447E-3</v>
      </c>
      <c r="NU200">
        <v>2.0542171218167447E-3</v>
      </c>
      <c r="NV200">
        <v>2.2572314905496393E-3</v>
      </c>
      <c r="NW200">
        <v>1.3924243399235162E-3</v>
      </c>
      <c r="NX200">
        <v>6.1065870300489773E-3</v>
      </c>
      <c r="NY200">
        <v>2.0093849125478527E-3</v>
      </c>
      <c r="NZ200">
        <v>3.0880132152300704E-4</v>
      </c>
      <c r="OA200">
        <v>1.8722825630757799E-3</v>
      </c>
      <c r="OB200">
        <v>1.9113966021483617E-3</v>
      </c>
      <c r="OC200">
        <v>4.8186300651779645E-3</v>
      </c>
      <c r="OD200">
        <v>4.4143607646956531E-3</v>
      </c>
      <c r="OE200">
        <v>5.7150736476968868E-3</v>
      </c>
      <c r="OF200">
        <v>1.4038606803161262E-3</v>
      </c>
      <c r="OG200">
        <v>4.4851112356610393E-3</v>
      </c>
      <c r="OH200">
        <v>4.6191345704120253E-3</v>
      </c>
    </row>
    <row r="201" spans="1:398" x14ac:dyDescent="0.5">
      <c r="A201">
        <v>195</v>
      </c>
      <c r="B201">
        <v>22.5</v>
      </c>
      <c r="D201">
        <v>1</v>
      </c>
      <c r="E201">
        <v>90</v>
      </c>
      <c r="F201">
        <v>3085</v>
      </c>
      <c r="G201">
        <v>2.1250412371142322E-3</v>
      </c>
      <c r="H201">
        <v>-1.3256649902698044E-3</v>
      </c>
      <c r="I201">
        <v>-7.9399845944994746E-4</v>
      </c>
      <c r="J201">
        <v>-8.1014404297205869E-4</v>
      </c>
      <c r="K201">
        <v>5.5250230417737065E-4</v>
      </c>
      <c r="L201">
        <v>-2.0507896250980713E-3</v>
      </c>
      <c r="M201">
        <v>-4.7892058802382516E-3</v>
      </c>
      <c r="N201">
        <v>-4.37697576536537E-3</v>
      </c>
      <c r="O201">
        <v>-5.0453620210640752E-3</v>
      </c>
      <c r="P201">
        <v>-3.6720542068581705E-3</v>
      </c>
      <c r="Q201">
        <v>-2.6635752270769905E-3</v>
      </c>
      <c r="R201">
        <v>-1.1394730447064592E-3</v>
      </c>
      <c r="S201">
        <v>9.5510642211195027E-4</v>
      </c>
      <c r="T201">
        <v>-1.2251674133099105E-2</v>
      </c>
      <c r="U201">
        <v>5.0065237738173944E-4</v>
      </c>
      <c r="V201">
        <v>2.9816903786126191E-3</v>
      </c>
      <c r="W201">
        <v>2.4088532556714899E-3</v>
      </c>
      <c r="X201">
        <v>2.9342890981644571E-3</v>
      </c>
      <c r="Y201">
        <v>9.1817571120270114E-5</v>
      </c>
      <c r="Z201">
        <v>3.8656221119118192E-3</v>
      </c>
      <c r="AA201">
        <v>3.1364399842845996E-3</v>
      </c>
      <c r="AB201">
        <v>1.4510686096582872E-3</v>
      </c>
      <c r="AC201">
        <v>5.1679796090384894E-4</v>
      </c>
      <c r="AD201">
        <v>-2.5398102876920351E-3</v>
      </c>
      <c r="AE201">
        <v>2.6243143455982696E-3</v>
      </c>
      <c r="AF201">
        <v>-2.7462718296322741E-3</v>
      </c>
      <c r="AG201">
        <v>-2.1177317976797568E-3</v>
      </c>
      <c r="AH201">
        <v>-3.3619771990003808E-3</v>
      </c>
      <c r="AI201">
        <v>6.9178637813267427E-4</v>
      </c>
      <c r="AJ201">
        <v>9.1817571120270114E-5</v>
      </c>
      <c r="AK201">
        <v>5.5767965476820856E-4</v>
      </c>
      <c r="AL201">
        <v>-2.7433563167953388E-4</v>
      </c>
      <c r="AM201">
        <v>1.2724317207969092E-3</v>
      </c>
      <c r="AN201">
        <v>4.9665616817139643E-3</v>
      </c>
      <c r="AO201">
        <v>5.0128252367523593E-3</v>
      </c>
      <c r="AP201">
        <v>6.3993588670911844E-3</v>
      </c>
      <c r="AQ201">
        <v>4.7921689286168564E-3</v>
      </c>
      <c r="AR201">
        <v>1.4513753755330885E-3</v>
      </c>
      <c r="AS201">
        <v>1.547213406547579E-3</v>
      </c>
      <c r="AT201">
        <v>2.6872168929988859E-3</v>
      </c>
      <c r="AU201">
        <v>2.7580299154142188E-3</v>
      </c>
      <c r="AV201">
        <v>3.5514389588171373E-3</v>
      </c>
      <c r="AW201">
        <v>3.7031665418083282E-3</v>
      </c>
      <c r="AX201">
        <v>5.1853515601963315E-3</v>
      </c>
      <c r="AY201">
        <v>1.7611456175160769E-3</v>
      </c>
      <c r="AZ201">
        <v>3.6304334868862004E-3</v>
      </c>
      <c r="BA201">
        <v>4.7598777615726375E-3</v>
      </c>
      <c r="BB201">
        <v>5.522115495723217E-3</v>
      </c>
      <c r="BC201">
        <v>8.3149239045653307E-4</v>
      </c>
      <c r="BD201">
        <v>-2.0116277077095526E-4</v>
      </c>
      <c r="BE201">
        <v>2.08819916843094E-3</v>
      </c>
      <c r="BF201">
        <v>1.2738404768457036E-3</v>
      </c>
      <c r="BG201">
        <v>1.1065272392283415E-3</v>
      </c>
      <c r="BH201">
        <v>-2.6518517596345499E-4</v>
      </c>
      <c r="BI201">
        <v>2.0730890550269988E-3</v>
      </c>
      <c r="BJ201">
        <v>1.4477576887205832E-3</v>
      </c>
      <c r="BK201">
        <v>-5.2425729777025309E-6</v>
      </c>
      <c r="BL201">
        <v>1.091519381115999E-3</v>
      </c>
      <c r="BM201">
        <v>5.0993926891412843E-3</v>
      </c>
      <c r="BN201">
        <v>1.3326676638294802E-3</v>
      </c>
      <c r="BO201">
        <v>8.6378355750075381E-4</v>
      </c>
      <c r="BP201">
        <v>1.8011963518454674E-3</v>
      </c>
      <c r="BQ201">
        <v>1.122046373798688E-3</v>
      </c>
      <c r="BR201">
        <v>2.9679225012016475E-3</v>
      </c>
      <c r="BS201">
        <v>2.5526703636479728E-3</v>
      </c>
      <c r="BT201">
        <v>4.7612077762269195E-4</v>
      </c>
      <c r="BU201">
        <v>-1.7558227306442228E-3</v>
      </c>
      <c r="BV201">
        <v>4.3047972678906601E-3</v>
      </c>
      <c r="BW201">
        <v>3.4189633697025539E-3</v>
      </c>
      <c r="BX201">
        <v>-5.9362961530922548E-4</v>
      </c>
      <c r="BY201">
        <v>1.9306894399231944E-5</v>
      </c>
      <c r="BZ201">
        <v>1.6601302359107485E-3</v>
      </c>
      <c r="CA201">
        <v>5.3218667744919824E-3</v>
      </c>
      <c r="CB201">
        <v>5.1001749962383131E-3</v>
      </c>
      <c r="CC201">
        <v>2.6557745531075247E-3</v>
      </c>
      <c r="CD201">
        <v>1.3497643297960427E-3</v>
      </c>
      <c r="CE201">
        <v>3.6741505604660357E-3</v>
      </c>
      <c r="CF201">
        <v>4.7886713647138403E-3</v>
      </c>
      <c r="CG201">
        <v>2.8347668602816366E-3</v>
      </c>
      <c r="CH201">
        <v>1.7733180959129419E-3</v>
      </c>
      <c r="CI201">
        <v>4.3153700927211699E-4</v>
      </c>
      <c r="CJ201">
        <v>9.6651446102967616E-4</v>
      </c>
      <c r="CK201">
        <v>1.2960301057293906E-3</v>
      </c>
      <c r="CL201">
        <v>-6.9638264100828351E-5</v>
      </c>
      <c r="CM201">
        <v>-4.117840608017509E-4</v>
      </c>
      <c r="CN201">
        <v>4.7612077762269195E-4</v>
      </c>
      <c r="CO201">
        <v>2.8150571928006844E-3</v>
      </c>
      <c r="CP201">
        <v>4.1269069508905395E-3</v>
      </c>
      <c r="CQ201">
        <v>1.0412162008965366E-3</v>
      </c>
      <c r="CR201">
        <v>1.2375275522383024E-3</v>
      </c>
      <c r="CS201">
        <v>4.7385548274596935E-3</v>
      </c>
      <c r="CT201">
        <v>3.17375759419012E-3</v>
      </c>
      <c r="CU201">
        <v>3.5168723409533809E-3</v>
      </c>
      <c r="CV201">
        <v>-2.1004484887478803E-3</v>
      </c>
      <c r="CW201">
        <v>-2.214503043520815E-3</v>
      </c>
      <c r="CX201">
        <v>-1.9133233283579638E-3</v>
      </c>
      <c r="CY201">
        <v>3.2551298283703192E-3</v>
      </c>
      <c r="CZ201">
        <v>4.7383503168764926E-3</v>
      </c>
      <c r="DA201">
        <v>2.9461905459222983E-3</v>
      </c>
      <c r="DB201">
        <v>4.8870558771868973E-3</v>
      </c>
      <c r="DC201">
        <v>3.3638025219692187E-3</v>
      </c>
      <c r="DD201">
        <v>4.4845361469260294E-3</v>
      </c>
      <c r="DE201">
        <v>7.6070868332212098E-3</v>
      </c>
      <c r="DF201">
        <v>4.94722530016364E-3</v>
      </c>
      <c r="DG201">
        <v>3.2080353137969586E-3</v>
      </c>
      <c r="DH201">
        <v>1.0973102634564379E-3</v>
      </c>
      <c r="DI201">
        <v>2.1066202027725852E-3</v>
      </c>
      <c r="DJ201">
        <v>8.9371488605172709E-4</v>
      </c>
      <c r="DK201">
        <v>3.5927604586679443E-3</v>
      </c>
      <c r="DL201">
        <v>6.6597906243648017E-4</v>
      </c>
      <c r="DM201">
        <v>-1.9578090959691818E-4</v>
      </c>
      <c r="DN201">
        <v>1.4435135529563131E-3</v>
      </c>
      <c r="DO201">
        <v>-4.9300538725241365E-4</v>
      </c>
      <c r="DP201">
        <v>5.6306151594224391E-4</v>
      </c>
      <c r="DQ201">
        <v>3.3209521431601281E-3</v>
      </c>
      <c r="DR201">
        <v>-6.4747638978298813E-3</v>
      </c>
      <c r="DS201">
        <v>3.6548806989715361E-3</v>
      </c>
      <c r="DT201">
        <v>1.9020072228675949E-3</v>
      </c>
      <c r="DU201">
        <v>2.1414578512753673E-3</v>
      </c>
      <c r="DV201">
        <v>9.9994335348366388E-4</v>
      </c>
      <c r="DW201">
        <v>-9.93127322889302E-4</v>
      </c>
      <c r="DX201">
        <v>1.3582354295701635E-4</v>
      </c>
      <c r="DY201">
        <v>-6.0488674649741489E-4</v>
      </c>
      <c r="DZ201">
        <v>-3.3965438168641372E-3</v>
      </c>
      <c r="EA201">
        <v>4.4294110344284699E-3</v>
      </c>
      <c r="EB201">
        <v>2.7093886542646859E-3</v>
      </c>
      <c r="EC201">
        <v>5.0504982649706154E-3</v>
      </c>
      <c r="ED201">
        <v>1.8038093533598535E-3</v>
      </c>
      <c r="EE201">
        <v>2.8406242626779002E-3</v>
      </c>
      <c r="EF201">
        <v>1.4455844931926479E-3</v>
      </c>
      <c r="EG201">
        <v>3.9686419136976559E-3</v>
      </c>
      <c r="EH201">
        <v>7.4454264874169104E-3</v>
      </c>
      <c r="EI201">
        <v>5.3669926041206104E-3</v>
      </c>
      <c r="EJ201">
        <v>5.9030055259963361E-3</v>
      </c>
      <c r="EK201">
        <v>4.2767502366107095E-3</v>
      </c>
      <c r="EL201">
        <v>6.0032922033582993E-3</v>
      </c>
      <c r="EM201">
        <v>4.7008817992414374E-3</v>
      </c>
      <c r="EN201">
        <v>6.9515352401069083E-3</v>
      </c>
      <c r="EO201">
        <v>3.6245095644341155E-3</v>
      </c>
      <c r="EP201">
        <v>1.2090714997919517E-3</v>
      </c>
      <c r="EQ201">
        <v>1.8737735486223303E-3</v>
      </c>
      <c r="ER201">
        <v>2.2832705390713401E-3</v>
      </c>
      <c r="ES201">
        <v>2.0986739925220998E-3</v>
      </c>
      <c r="ET201">
        <v>2.8549699366027022E-3</v>
      </c>
      <c r="EU201">
        <v>1.7244058041243869E-3</v>
      </c>
      <c r="EV201">
        <v>1.6329141641657635E-3</v>
      </c>
      <c r="EW201">
        <v>2.3756110061828161E-3</v>
      </c>
      <c r="EX201">
        <v>8.750228210710545E-4</v>
      </c>
      <c r="EY201">
        <v>8.5821505336140455E-4</v>
      </c>
      <c r="EZ201">
        <v>2.0729024120616849E-3</v>
      </c>
      <c r="FA201">
        <v>5.3012725446224002E-3</v>
      </c>
      <c r="FB201">
        <v>5.074198905194699E-3</v>
      </c>
      <c r="FC201">
        <v>9.1414593290996965E-3</v>
      </c>
      <c r="FD201">
        <v>7.6668293674136655E-3</v>
      </c>
      <c r="FE201">
        <v>3.2833813702334708E-3</v>
      </c>
      <c r="FF201">
        <v>5.2476584434652356E-3</v>
      </c>
      <c r="FG201">
        <v>4.9215381073769403E-3</v>
      </c>
      <c r="FH201">
        <v>6.0325613477217287E-3</v>
      </c>
      <c r="FI201">
        <v>6.8470044269806785E-3</v>
      </c>
      <c r="FJ201">
        <v>7.4314540994227345E-3</v>
      </c>
      <c r="FK201">
        <v>5.894414999176199E-3</v>
      </c>
      <c r="FL201">
        <v>8.1052222162954785E-3</v>
      </c>
      <c r="FM201">
        <v>2.1755489279168937E-3</v>
      </c>
      <c r="FN201">
        <v>3.1550476615915587E-3</v>
      </c>
      <c r="FO201">
        <v>4.4977140064845003E-4</v>
      </c>
      <c r="FP201">
        <v>1.9719714181300699E-3</v>
      </c>
      <c r="FQ201">
        <v>3.4694531928873302E-3</v>
      </c>
      <c r="FR201">
        <v>2.7793528495271627E-3</v>
      </c>
      <c r="FS201">
        <v>3.8547740018900333E-3</v>
      </c>
      <c r="FT201">
        <v>2.1490129079773379E-3</v>
      </c>
      <c r="FU201">
        <v>2.7624428265259123E-3</v>
      </c>
      <c r="FV201">
        <v>1.1764070468171049E-3</v>
      </c>
      <c r="FW201">
        <v>3.5390441022191809E-3</v>
      </c>
      <c r="FX201">
        <v>1.3508841875879227E-3</v>
      </c>
      <c r="FY201">
        <v>5.6543021865808861E-3</v>
      </c>
      <c r="FZ201">
        <v>2.2336116754215294E-3</v>
      </c>
      <c r="GA201">
        <v>4.5426167620485521E-3</v>
      </c>
      <c r="GB201">
        <v>3.2014978595952676E-3</v>
      </c>
      <c r="GC201">
        <v>-4.4324426831100251E-4</v>
      </c>
      <c r="GD201">
        <v>2.7567720670949617E-3</v>
      </c>
      <c r="GE201">
        <v>2.1446665169214691E-3</v>
      </c>
      <c r="GF201">
        <v>1.4697606746389563E-3</v>
      </c>
      <c r="GG201">
        <v>1.9599855826985171E-3</v>
      </c>
      <c r="GH201">
        <v>1.9134331294032077E-3</v>
      </c>
      <c r="GI201">
        <v>1.1175798598333283E-3</v>
      </c>
      <c r="GJ201">
        <v>4.6750079634894186E-3</v>
      </c>
      <c r="GK201">
        <v>3.2639248657736625E-3</v>
      </c>
      <c r="GL201">
        <v>5.8664702231878488E-3</v>
      </c>
      <c r="GM201">
        <v>3.1431640814516063E-3</v>
      </c>
      <c r="GN201">
        <v>4.4961665640448449E-3</v>
      </c>
      <c r="GO201">
        <v>4.5037216207468173E-3</v>
      </c>
      <c r="GP201">
        <v>5.7321947244759579E-3</v>
      </c>
      <c r="GQ201">
        <v>4.9761876786522698E-3</v>
      </c>
      <c r="GR201">
        <v>4.1760724057002332E-3</v>
      </c>
      <c r="GS201">
        <v>3.8491032424590819E-3</v>
      </c>
      <c r="GT201">
        <v>1.3508841875879227E-3</v>
      </c>
      <c r="GU201">
        <v>2.7567720670949617E-3</v>
      </c>
      <c r="GV201">
        <v>6.7457845347921493E-3</v>
      </c>
      <c r="GW201">
        <v>9.1397616747939895E-3</v>
      </c>
      <c r="GX201">
        <v>5.4369567993830855E-3</v>
      </c>
      <c r="GY201">
        <v>4.9191604012658024E-3</v>
      </c>
      <c r="GZ201">
        <v>6.2046207925933738E-4</v>
      </c>
      <c r="HA201">
        <v>1.6361228298118636E-3</v>
      </c>
      <c r="HB201">
        <v>1.8858616393454854E-3</v>
      </c>
      <c r="HC201">
        <v>4.4753856912099505E-3</v>
      </c>
      <c r="HD201">
        <v>3.7941647729268363E-3</v>
      </c>
      <c r="HE201">
        <v>1.9184595722645074E-3</v>
      </c>
      <c r="HF201">
        <v>6.2271393095220152E-3</v>
      </c>
      <c r="HG201">
        <v>1.8442333736198736E-3</v>
      </c>
      <c r="HH201">
        <v>5.1022459364746496E-3</v>
      </c>
      <c r="HI201">
        <v>4.5686878374608109E-4</v>
      </c>
      <c r="HJ201">
        <v>3.1756418914611374E-3</v>
      </c>
      <c r="HK201">
        <v>4.0948024268116327E-3</v>
      </c>
      <c r="HL201">
        <v>9.2281525506773127E-4</v>
      </c>
      <c r="HM201">
        <v>2.1874325080568479E-3</v>
      </c>
      <c r="HN201">
        <v>1.2475933551630621E-3</v>
      </c>
      <c r="HO201">
        <v>2.279959618133637E-3</v>
      </c>
      <c r="HP201">
        <v>-1.4495283985381871E-5</v>
      </c>
      <c r="HQ201">
        <v>1.3939390769802159E-3</v>
      </c>
      <c r="HR201">
        <v>2.233816186004732E-3</v>
      </c>
      <c r="HS201">
        <v>7.6704291866082821E-3</v>
      </c>
      <c r="HT201">
        <v>3.6331000912542509E-3</v>
      </c>
      <c r="HU201">
        <v>6.3820934257771966E-3</v>
      </c>
      <c r="HV201">
        <v>4.7642241526285063E-3</v>
      </c>
      <c r="HW201">
        <v>4.8912156252774522E-3</v>
      </c>
      <c r="HX201">
        <v>6.632765450137381E-3</v>
      </c>
      <c r="HY201">
        <v>6.3229773405365057E-3</v>
      </c>
      <c r="HZ201">
        <v>-4.0422900409977508E-4</v>
      </c>
      <c r="IA201">
        <v>5.7630519969305294E-4</v>
      </c>
      <c r="IB201">
        <v>-1.1156701491907769E-3</v>
      </c>
      <c r="IC201">
        <v>4.1719483928454523E-3</v>
      </c>
      <c r="ID201">
        <v>3.4580051641815851E-4</v>
      </c>
      <c r="IE201">
        <v>3.3747528872826067E-3</v>
      </c>
      <c r="IF201">
        <v>2.4778663684895119E-3</v>
      </c>
      <c r="IG201">
        <v>3.3278271480566713E-3</v>
      </c>
      <c r="IH201">
        <v>2.8579919592834901E-3</v>
      </c>
      <c r="II201">
        <v>4.3408349073067835E-4</v>
      </c>
      <c r="IJ201">
        <v>1.9921744944511356E-3</v>
      </c>
      <c r="IK201">
        <v>1.6912658099273118E-3</v>
      </c>
      <c r="IL201">
        <v>2.629509563806991E-3</v>
      </c>
      <c r="IM201">
        <v>-1.8708812748518058E-4</v>
      </c>
      <c r="IN201">
        <v>4.5873521339921501E-4</v>
      </c>
      <c r="IO201">
        <v>4.4175939743443422E-3</v>
      </c>
      <c r="IP201">
        <v>1.1241838340908458E-3</v>
      </c>
      <c r="IQ201">
        <v>3.9069793469984036E-3</v>
      </c>
      <c r="IR201">
        <v>2.0666717237347934E-3</v>
      </c>
      <c r="IS201">
        <v>1.8901057751097537E-3</v>
      </c>
      <c r="IT201">
        <v>3.930035670652832E-3</v>
      </c>
      <c r="IU201">
        <v>2.0917145999518431E-3</v>
      </c>
      <c r="IV201">
        <v>1.331361163072288E-3</v>
      </c>
      <c r="IW201">
        <v>5.4832203544214822E-3</v>
      </c>
      <c r="IX201">
        <v>4.7146496766524108E-3</v>
      </c>
      <c r="IY201">
        <v>4.9686326219502974E-3</v>
      </c>
      <c r="IZ201">
        <v>3.2671156638018756E-3</v>
      </c>
      <c r="JA201">
        <v>5.5563932153300556E-3</v>
      </c>
      <c r="JB201">
        <v>5.648920325406849E-3</v>
      </c>
      <c r="JC201">
        <v>4.6490318724458045E-3</v>
      </c>
      <c r="JD201">
        <v>5.5337280452241421E-3</v>
      </c>
      <c r="JE201">
        <v>5.302410270032169E-3</v>
      </c>
      <c r="JF201">
        <v>2.8956828551196349E-3</v>
      </c>
      <c r="JG201">
        <v>-2.1493064818193033E-4</v>
      </c>
      <c r="JH201">
        <v>-2.6603665614308887E-3</v>
      </c>
      <c r="JI201">
        <v>-6.33018165451079E-4</v>
      </c>
      <c r="JJ201">
        <v>3.9484567049944755E-3</v>
      </c>
      <c r="JK201">
        <v>2.7794372372008762E-3</v>
      </c>
      <c r="JL201">
        <v>1.5124422781006234E-3</v>
      </c>
      <c r="JM201">
        <v>-1.4214894082186652E-4</v>
      </c>
      <c r="JN201">
        <v>2.2895012273982315E-3</v>
      </c>
      <c r="JO201">
        <v>1.2702585252689757E-3</v>
      </c>
      <c r="JP201">
        <v>1.2315500269325531E-3</v>
      </c>
      <c r="JQ201">
        <v>4.3766278928062709E-3</v>
      </c>
      <c r="JR201">
        <v>4.2294648245197811E-4</v>
      </c>
      <c r="JS201">
        <v>1.9443155403986324E-3</v>
      </c>
      <c r="JT201">
        <v>8.0431205394732377E-4</v>
      </c>
      <c r="JU201">
        <v>2.2410651726953792E-4</v>
      </c>
      <c r="JV201">
        <v>1.2361853162453362E-3</v>
      </c>
      <c r="JW201">
        <v>1.5084691729753789E-3</v>
      </c>
      <c r="JX201">
        <v>2.6718000137201433E-3</v>
      </c>
      <c r="JY201">
        <v>2.6459440455860149E-3</v>
      </c>
      <c r="JZ201">
        <v>5.103179151301214E-3</v>
      </c>
      <c r="KA201">
        <v>4.182032063388099E-3</v>
      </c>
      <c r="KB201">
        <v>5.9449226899788606E-3</v>
      </c>
      <c r="KC201">
        <v>3.9031263647826501E-3</v>
      </c>
      <c r="KD201">
        <v>3.9333465915905343E-3</v>
      </c>
      <c r="KE201">
        <v>3.4420862134128087E-3</v>
      </c>
      <c r="KF201">
        <v>3.531031371912869E-3</v>
      </c>
      <c r="KG201">
        <v>3.2412596956677454E-3</v>
      </c>
      <c r="KH201">
        <v>3.540572981177461E-3</v>
      </c>
      <c r="KI201">
        <v>3.553221000796556E-3</v>
      </c>
      <c r="KJ201">
        <v>3.30687749987435E-3</v>
      </c>
      <c r="KK201">
        <v>1.9184595722645074E-3</v>
      </c>
      <c r="KL201">
        <v>1.1586481966630001E-3</v>
      </c>
      <c r="KM201">
        <v>2.1936631963837376E-3</v>
      </c>
      <c r="KN201">
        <v>-4.4053326605727333E-5</v>
      </c>
      <c r="KO201">
        <v>4.0192518597919197E-3</v>
      </c>
      <c r="KP201">
        <v>9.0306134399728635E-3</v>
      </c>
      <c r="KQ201">
        <v>4.8945265462151527E-3</v>
      </c>
      <c r="KR201">
        <v>7.9667025818193193E-3</v>
      </c>
      <c r="KS201">
        <v>6.7791111719545383E-3</v>
      </c>
      <c r="KT201">
        <v>2.7663136763595546E-3</v>
      </c>
      <c r="KU201">
        <v>2.4972206176577232E-3</v>
      </c>
      <c r="KV201">
        <v>2.4358469492153853E-3</v>
      </c>
      <c r="KW201">
        <v>2.517237051013475E-3</v>
      </c>
      <c r="KX201">
        <v>2.7427152914270749E-3</v>
      </c>
      <c r="KY201">
        <v>-8.5226571753778575E-4</v>
      </c>
      <c r="KZ201">
        <v>-2.8717029426394113E-4</v>
      </c>
      <c r="LA201">
        <v>2.1291831175869001E-3</v>
      </c>
      <c r="LB201">
        <v>1.6990075095945963E-3</v>
      </c>
      <c r="LC201">
        <v>2.7942584523479048E-3</v>
      </c>
      <c r="LD201">
        <v>2.3357647824366248E-3</v>
      </c>
      <c r="LE201">
        <v>2.43046508804135E-3</v>
      </c>
      <c r="LF201">
        <v>2.7857701808193681E-3</v>
      </c>
      <c r="LG201">
        <v>4.0743948399073679E-3</v>
      </c>
      <c r="LH201">
        <v>4.5348750623812675E-3</v>
      </c>
      <c r="LI201">
        <v>6.5692185861671096E-3</v>
      </c>
      <c r="LJ201">
        <v>1.6805020875792394E-3</v>
      </c>
      <c r="LK201">
        <v>2.963371599562576E-3</v>
      </c>
      <c r="LL201">
        <v>3.9686419136976559E-3</v>
      </c>
      <c r="LM201">
        <v>1.2172887406814627E-3</v>
      </c>
      <c r="LN201">
        <v>2.4778663684895119E-3</v>
      </c>
      <c r="LO201">
        <v>2.9202144548786824E-3</v>
      </c>
      <c r="LP201">
        <v>1.5275523915045663E-3</v>
      </c>
      <c r="LQ201">
        <v>2.9202144548786824E-3</v>
      </c>
      <c r="LR201">
        <v>4.9557800917480032E-3</v>
      </c>
      <c r="LS201">
        <v>6.3012453852571582E-3</v>
      </c>
      <c r="LT201">
        <v>7.1856705273964702E-3</v>
      </c>
      <c r="LU201">
        <v>8.8002288796074548E-3</v>
      </c>
      <c r="LV201">
        <v>1.2656232359561925E-3</v>
      </c>
      <c r="LW201">
        <v>2.8532722822969935E-3</v>
      </c>
      <c r="LX201">
        <v>1.8769822142684321E-3</v>
      </c>
      <c r="LY201">
        <v>-1.3270916139364874E-3</v>
      </c>
      <c r="LZ201">
        <v>1.2071342955307339E-4</v>
      </c>
      <c r="MA201">
        <v>2.083106205513819E-3</v>
      </c>
      <c r="MB201">
        <v>2.9953738683498807E-3</v>
      </c>
      <c r="MC201">
        <v>2.5399022211193903E-3</v>
      </c>
      <c r="MD201">
        <v>3.320272091354699E-3</v>
      </c>
      <c r="ME201">
        <v>2.2183149190522743E-3</v>
      </c>
      <c r="MF201">
        <v>4.8564451926939693E-4</v>
      </c>
      <c r="MG201">
        <v>1.9748067978455439E-3</v>
      </c>
      <c r="MH201">
        <v>1.9032293359510745E-3</v>
      </c>
      <c r="MI201">
        <v>1.7831307358165613E-3</v>
      </c>
      <c r="MJ201">
        <v>1.6748313281482879E-3</v>
      </c>
      <c r="MK201">
        <v>2.4227233883740637E-3</v>
      </c>
      <c r="ML201">
        <v>2.1936631963837376E-3</v>
      </c>
      <c r="MM201">
        <v>2.9802637549459377E-3</v>
      </c>
      <c r="MN201">
        <v>1.864520837614651E-3</v>
      </c>
      <c r="MO201">
        <v>3.7406171918254964E-3</v>
      </c>
      <c r="MP201">
        <v>2.5703934785663018E-3</v>
      </c>
      <c r="MQ201">
        <v>4.3733169718685686E-3</v>
      </c>
      <c r="MR201">
        <v>2.2018804372732504E-3</v>
      </c>
      <c r="MS201">
        <v>2.1818640039174986E-3</v>
      </c>
      <c r="MT201">
        <v>2.9353245682826254E-3</v>
      </c>
      <c r="MU201">
        <v>1.1701763584902134E-3</v>
      </c>
      <c r="MV201">
        <v>4.5968086597195455E-3</v>
      </c>
      <c r="MW201">
        <v>7.0330941172524249E-3</v>
      </c>
      <c r="MX201">
        <v>7.1669784624157993E-3</v>
      </c>
      <c r="MY201">
        <v>6.615482837068979E-4</v>
      </c>
      <c r="MZ201">
        <v>3.123894915820595E-4</v>
      </c>
      <c r="NA201">
        <v>4.1991287293546616E-3</v>
      </c>
      <c r="NB201">
        <v>6.5057739774884368E-3</v>
      </c>
      <c r="NC201">
        <v>5.096948462974326E-3</v>
      </c>
      <c r="ND201">
        <v>7.6595632089686075E-3</v>
      </c>
      <c r="NE201">
        <v>2.6482016287876636E-3</v>
      </c>
      <c r="NF201">
        <v>2.8365667698789458E-3</v>
      </c>
      <c r="NG201">
        <v>1.5180107822399744E-3</v>
      </c>
      <c r="NH201">
        <v>2.8697067640760174E-3</v>
      </c>
      <c r="NI201">
        <v>2.7282673622106707E-3</v>
      </c>
      <c r="NJ201">
        <v>3.0925362677394555E-3</v>
      </c>
      <c r="NK201">
        <v>3.5368709066912456E-3</v>
      </c>
      <c r="NL201">
        <v>1.0716895907255612E-3</v>
      </c>
      <c r="NM201">
        <v>2.079795284576115E-3</v>
      </c>
      <c r="NN201">
        <v>1.7837929200041017E-3</v>
      </c>
      <c r="NO201">
        <v>3.256249686162201E-3</v>
      </c>
      <c r="NP201">
        <v>2.3626740883068084E-3</v>
      </c>
      <c r="NQ201">
        <v>2.5327340634136858E-4</v>
      </c>
      <c r="NR201">
        <v>2.154954698047315E-3</v>
      </c>
      <c r="NS201">
        <v>3.0084974291912023E-3</v>
      </c>
      <c r="NT201">
        <v>1.8845372709704027E-3</v>
      </c>
      <c r="NU201">
        <v>1.8845372709704027E-3</v>
      </c>
      <c r="NV201">
        <v>2.0459931061915012E-3</v>
      </c>
      <c r="NW201">
        <v>1.6696539775574535E-3</v>
      </c>
      <c r="NX201">
        <v>5.2377256806521305E-3</v>
      </c>
      <c r="NY201">
        <v>2.0299497779609921E-3</v>
      </c>
      <c r="NZ201">
        <v>8.2234193474045592E-4</v>
      </c>
      <c r="OA201">
        <v>1.9498840445379834E-3</v>
      </c>
      <c r="OB201">
        <v>1.8940788802349947E-3</v>
      </c>
      <c r="OC201">
        <v>4.2496364201573267E-3</v>
      </c>
      <c r="OD201">
        <v>3.8991532596574056E-3</v>
      </c>
      <c r="OE201">
        <v>4.6873492172337123E-3</v>
      </c>
      <c r="OF201">
        <v>1.4904392921822485E-3</v>
      </c>
      <c r="OG201">
        <v>3.9047217637967566E-3</v>
      </c>
      <c r="OH201">
        <v>4.0330376048207817E-3</v>
      </c>
    </row>
    <row r="202" spans="1:398" x14ac:dyDescent="0.5">
      <c r="A202">
        <v>196</v>
      </c>
      <c r="B202">
        <v>29</v>
      </c>
      <c r="D202">
        <v>1</v>
      </c>
      <c r="E202">
        <v>52</v>
      </c>
      <c r="F202">
        <v>2035</v>
      </c>
      <c r="G202">
        <v>2.7085381572558142E-4</v>
      </c>
      <c r="H202">
        <v>-3.2918877009585827E-3</v>
      </c>
      <c r="I202">
        <v>-1.9093410218466037E-3</v>
      </c>
      <c r="J202">
        <v>-1.9118014060907646E-3</v>
      </c>
      <c r="K202">
        <v>-8.3646629276963548E-4</v>
      </c>
      <c r="L202">
        <v>-6.2657478154823859E-3</v>
      </c>
      <c r="M202">
        <v>-8.5919548912660217E-3</v>
      </c>
      <c r="N202">
        <v>-8.0952937386747983E-3</v>
      </c>
      <c r="O202">
        <v>-9.06483232949702E-3</v>
      </c>
      <c r="P202">
        <v>-5.8186602522281913E-3</v>
      </c>
      <c r="Q202">
        <v>-3.9296108835483474E-3</v>
      </c>
      <c r="R202">
        <v>-2.8296719277856128E-3</v>
      </c>
      <c r="S202">
        <v>-1.6427993953958683E-3</v>
      </c>
      <c r="T202">
        <v>-1.0162983830474051E-2</v>
      </c>
      <c r="U202">
        <v>3.0602145516619187E-3</v>
      </c>
      <c r="V202">
        <v>3.43829359718127E-3</v>
      </c>
      <c r="W202">
        <v>3.1774634275756573E-3</v>
      </c>
      <c r="X202">
        <v>4.2987551531790368E-3</v>
      </c>
      <c r="Y202">
        <v>3.6052927007795528E-3</v>
      </c>
      <c r="Z202">
        <v>7.8246497856499647E-3</v>
      </c>
      <c r="AA202">
        <v>4.1560234272931349E-3</v>
      </c>
      <c r="AB202">
        <v>3.6388885123918272E-3</v>
      </c>
      <c r="AC202">
        <v>3.0626749359060797E-3</v>
      </c>
      <c r="AD202">
        <v>1.035053361196441E-3</v>
      </c>
      <c r="AE202">
        <v>3.8176764341341669E-3</v>
      </c>
      <c r="AF202">
        <v>-7.8467949300145747E-3</v>
      </c>
      <c r="AG202">
        <v>-6.4494859454376323E-3</v>
      </c>
      <c r="AH202">
        <v>-7.5067782409682492E-3</v>
      </c>
      <c r="AI202">
        <v>-5.413971203650645E-3</v>
      </c>
      <c r="AJ202">
        <v>3.6052927007795528E-3</v>
      </c>
      <c r="AK202">
        <v>3.5027472508816055E-3</v>
      </c>
      <c r="AL202">
        <v>2.9421161079422084E-3</v>
      </c>
      <c r="AM202">
        <v>2.7439815769758117E-3</v>
      </c>
      <c r="AN202">
        <v>2.8730781504827797E-3</v>
      </c>
      <c r="AO202">
        <v>3.3139705935396925E-3</v>
      </c>
      <c r="AP202">
        <v>4.5664828121649743E-3</v>
      </c>
      <c r="AQ202">
        <v>3.2803453422028304E-3</v>
      </c>
      <c r="AR202">
        <v>-2.8687016109629534E-3</v>
      </c>
      <c r="AS202">
        <v>-3.7217820142282378E-3</v>
      </c>
      <c r="AT202">
        <v>-1.6391529786165056E-3</v>
      </c>
      <c r="AU202">
        <v>-1.368056488131264E-3</v>
      </c>
      <c r="AV202">
        <v>-3.8502056582767515E-3</v>
      </c>
      <c r="AW202">
        <v>-2.9593993632676704E-3</v>
      </c>
      <c r="AX202">
        <v>-3.1673754312107078E-3</v>
      </c>
      <c r="AY202">
        <v>1.9507705236517692E-3</v>
      </c>
      <c r="AZ202">
        <v>5.5328292098354055E-3</v>
      </c>
      <c r="BA202">
        <v>3.2754245737145089E-3</v>
      </c>
      <c r="BB202">
        <v>4.4328019348989136E-3</v>
      </c>
      <c r="BC202">
        <v>3.8915468409081587E-3</v>
      </c>
      <c r="BD202">
        <v>3.3871091914060556E-3</v>
      </c>
      <c r="BE202">
        <v>5.4713490434559761E-3</v>
      </c>
      <c r="BF202">
        <v>4.8266400523121313E-3</v>
      </c>
      <c r="BG202">
        <v>5.755597022967995E-3</v>
      </c>
      <c r="BH202">
        <v>5.1994913043385185E-3</v>
      </c>
      <c r="BI202">
        <v>6.3367313679420639E-3</v>
      </c>
      <c r="BJ202">
        <v>5.373753801770938E-3</v>
      </c>
      <c r="BK202">
        <v>2.9831225120115525E-3</v>
      </c>
      <c r="BL202">
        <v>4.4517826396691549E-3</v>
      </c>
      <c r="BM202">
        <v>7.3185130005359164E-3</v>
      </c>
      <c r="BN202">
        <v>3.6208456946013158E-3</v>
      </c>
      <c r="BO202">
        <v>3.8964676093964801E-3</v>
      </c>
      <c r="BP202">
        <v>-2.815393285672806E-3</v>
      </c>
      <c r="BQ202">
        <v>-3.7865721326578012E-3</v>
      </c>
      <c r="BR202">
        <v>-1.3360714929571758E-3</v>
      </c>
      <c r="BS202">
        <v>-1.6596561806511774E-3</v>
      </c>
      <c r="BT202">
        <v>-1.7157907946393006E-3</v>
      </c>
      <c r="BU202">
        <v>-7.0884834797363561E-3</v>
      </c>
      <c r="BV202">
        <v>-1.5661910190976625E-3</v>
      </c>
      <c r="BW202">
        <v>-2.1350234428509267E-3</v>
      </c>
      <c r="BX202">
        <v>-5.3495469896748969E-3</v>
      </c>
      <c r="BY202">
        <v>2.813326559439883E-3</v>
      </c>
      <c r="BZ202">
        <v>-1.5353626167341873E-3</v>
      </c>
      <c r="CA202">
        <v>7.5800989606938755E-4</v>
      </c>
      <c r="CB202">
        <v>-1.4345806399772331E-4</v>
      </c>
      <c r="CC202">
        <v>-1.3836389216776148E-3</v>
      </c>
      <c r="CD202">
        <v>1.7145441964877624E-3</v>
      </c>
      <c r="CE202">
        <v>5.1924171766106787E-3</v>
      </c>
      <c r="CF202">
        <v>4.4078027482789064E-3</v>
      </c>
      <c r="CG202">
        <v>5.6718850792173607E-3</v>
      </c>
      <c r="CH202">
        <v>4.0350692551508627E-3</v>
      </c>
      <c r="CI202">
        <v>3.3099877120311037E-3</v>
      </c>
      <c r="CJ202">
        <v>2.9576691017639736E-3</v>
      </c>
      <c r="CK202">
        <v>4.4829475067618566E-3</v>
      </c>
      <c r="CL202">
        <v>3.5806888583379461E-3</v>
      </c>
      <c r="CM202">
        <v>-4.0203086358530614E-3</v>
      </c>
      <c r="CN202">
        <v>-1.7157907946393006E-3</v>
      </c>
      <c r="CO202">
        <v>-9.255237889115777E-4</v>
      </c>
      <c r="CP202">
        <v>-3.1466421301536152E-5</v>
      </c>
      <c r="CQ202">
        <v>-1.6296773460936784E-3</v>
      </c>
      <c r="CR202">
        <v>-5.7646495577550029E-3</v>
      </c>
      <c r="CS202">
        <v>-1.0662493541808925E-3</v>
      </c>
      <c r="CT202">
        <v>-1.998852741616119E-3</v>
      </c>
      <c r="CU202">
        <v>-1.2524184286557142E-3</v>
      </c>
      <c r="CV202">
        <v>-7.7483795602481496E-3</v>
      </c>
      <c r="CW202">
        <v>-8.6334449586875223E-3</v>
      </c>
      <c r="CX202">
        <v>-4.249124370560001E-3</v>
      </c>
      <c r="CY202">
        <v>2.6122774206017523E-3</v>
      </c>
      <c r="CZ202">
        <v>3.2721440613889615E-3</v>
      </c>
      <c r="DA202">
        <v>2.9990414102871311E-3</v>
      </c>
      <c r="DB202">
        <v>4.3360268212952616E-3</v>
      </c>
      <c r="DC202">
        <v>3.4965226909597384E-3</v>
      </c>
      <c r="DD202">
        <v>7.9189645150094558E-3</v>
      </c>
      <c r="DE202">
        <v>-6.2912108680168635E-4</v>
      </c>
      <c r="DF202">
        <v>-2.5095149510400896E-3</v>
      </c>
      <c r="DG202">
        <v>-3.0348511467552632E-3</v>
      </c>
      <c r="DH202">
        <v>-4.2241840633891678E-3</v>
      </c>
      <c r="DI202">
        <v>2.8711014295907779E-3</v>
      </c>
      <c r="DJ202">
        <v>3.7274917849061976E-3</v>
      </c>
      <c r="DK202">
        <v>5.5270883132656976E-3</v>
      </c>
      <c r="DL202">
        <v>3.1721767546335207E-3</v>
      </c>
      <c r="DM202">
        <v>3.3879293194874426E-3</v>
      </c>
      <c r="DN202">
        <v>4.0715796746348711E-3</v>
      </c>
      <c r="DO202">
        <v>1.867571682977881E-3</v>
      </c>
      <c r="DP202">
        <v>3.5035673789629925E-3</v>
      </c>
      <c r="DQ202">
        <v>-8.4843174926121099E-4</v>
      </c>
      <c r="DR202">
        <v>-9.716497689470362E-3</v>
      </c>
      <c r="DS202">
        <v>7.5322299650486639E-3</v>
      </c>
      <c r="DT202">
        <v>5.009133270283005E-3</v>
      </c>
      <c r="DU202">
        <v>3.6573266743607394E-3</v>
      </c>
      <c r="DV202">
        <v>1.6612358711976154E-3</v>
      </c>
      <c r="DW202">
        <v>-1.9396857608579184E-3</v>
      </c>
      <c r="DX202">
        <v>1.7030918430729317E-3</v>
      </c>
      <c r="DY202">
        <v>5.4899499421407708E-4</v>
      </c>
      <c r="DZ202">
        <v>-4.9089910113472119E-3</v>
      </c>
      <c r="EA202">
        <v>3.6589080510743403E-3</v>
      </c>
      <c r="EB202">
        <v>2.9629557747061085E-3</v>
      </c>
      <c r="EC202">
        <v>3.3197114901094005E-3</v>
      </c>
      <c r="ED202">
        <v>5.6883170805696846E-3</v>
      </c>
      <c r="EE202">
        <v>4.7183242661198912E-3</v>
      </c>
      <c r="EF202">
        <v>5.8072650920953685E-3</v>
      </c>
      <c r="EG202">
        <v>5.3240624535355659E-3</v>
      </c>
      <c r="EH202">
        <v>3.6846684863265614E-3</v>
      </c>
      <c r="EI202">
        <v>2.5002563381809778E-3</v>
      </c>
      <c r="EJ202">
        <v>3.0157804366440963E-3</v>
      </c>
      <c r="EK202">
        <v>-2.6893766044991559E-4</v>
      </c>
      <c r="EL202">
        <v>-8.7351925505497639E-4</v>
      </c>
      <c r="EM202">
        <v>-1.0719902507506009E-3</v>
      </c>
      <c r="EN202">
        <v>1.386659959993629E-4</v>
      </c>
      <c r="EO202">
        <v>-1.2360158670279764E-3</v>
      </c>
      <c r="EP202">
        <v>4.2093906320324528E-3</v>
      </c>
      <c r="EQ202">
        <v>5.6989787456277145E-3</v>
      </c>
      <c r="ER202">
        <v>4.8069275386342595E-3</v>
      </c>
      <c r="ES202">
        <v>7.0347781241006414E-3</v>
      </c>
      <c r="ET202">
        <v>6.3691117072945521E-3</v>
      </c>
      <c r="EU202">
        <v>4.9820690435972374E-3</v>
      </c>
      <c r="EV202">
        <v>4.9681268662136605E-3</v>
      </c>
      <c r="EW202">
        <v>5.0813045414450503E-3</v>
      </c>
      <c r="EX202">
        <v>2.9437269243803967E-3</v>
      </c>
      <c r="EY202">
        <v>3.2882395980120584E-3</v>
      </c>
      <c r="EZ202">
        <v>5.7293234846390283E-3</v>
      </c>
      <c r="FA202">
        <v>3.7917688002590145E-3</v>
      </c>
      <c r="FB202">
        <v>2.8894807121105171E-3</v>
      </c>
      <c r="FC202">
        <v>6.3726403651755692E-3</v>
      </c>
      <c r="FD202">
        <v>6.1479252708755653E-3</v>
      </c>
      <c r="FE202">
        <v>-3.0233693536158473E-3</v>
      </c>
      <c r="FF202">
        <v>-5.548258961247084E-4</v>
      </c>
      <c r="FG202">
        <v>-1.0383649994137388E-3</v>
      </c>
      <c r="FH202">
        <v>-6.9552202166943801E-4</v>
      </c>
      <c r="FI202">
        <v>2.7257915605623695E-3</v>
      </c>
      <c r="FJ202">
        <v>3.24869681175797E-3</v>
      </c>
      <c r="FK202">
        <v>2.5806288901568919E-3</v>
      </c>
      <c r="FL202">
        <v>4.2190555306615782E-3</v>
      </c>
      <c r="FM202">
        <v>2.0139203859185586E-3</v>
      </c>
      <c r="FN202">
        <v>2.1631836967309706E-3</v>
      </c>
      <c r="FO202">
        <v>1.0233221486287067E-4</v>
      </c>
      <c r="FP202">
        <v>5.019794935341034E-3</v>
      </c>
      <c r="FQ202">
        <v>4.5538444262149414E-3</v>
      </c>
      <c r="FR202">
        <v>2.9736174397641379E-3</v>
      </c>
      <c r="FS202">
        <v>5.0464049383992272E-3</v>
      </c>
      <c r="FT202">
        <v>3.2246355121176955E-3</v>
      </c>
      <c r="FU202">
        <v>5.4873268211807266E-3</v>
      </c>
      <c r="FV202">
        <v>2.9896540969380618E-3</v>
      </c>
      <c r="FW202">
        <v>3.3496903246669017E-3</v>
      </c>
      <c r="FX202">
        <v>5.3589914963059742E-3</v>
      </c>
      <c r="FY202">
        <v>4.2794085439549802E-3</v>
      </c>
      <c r="FZ202">
        <v>3.3242957938684941E-3</v>
      </c>
      <c r="GA202">
        <v>4.2835386240865012E-3</v>
      </c>
      <c r="GB202">
        <v>3.2114840230909199E-3</v>
      </c>
      <c r="GC202">
        <v>1.1810067199587181E-3</v>
      </c>
      <c r="GD202">
        <v>7.0482955175812326E-3</v>
      </c>
      <c r="GE202">
        <v>4.0916580927665572E-3</v>
      </c>
      <c r="GF202">
        <v>4.4226533729176277E-3</v>
      </c>
      <c r="GG202">
        <v>3.5429040871449769E-3</v>
      </c>
      <c r="GH202">
        <v>4.6638004685699563E-3</v>
      </c>
      <c r="GI202">
        <v>4.195448454648875E-3</v>
      </c>
      <c r="GJ202">
        <v>-2.0824818242728667E-4</v>
      </c>
      <c r="GK202">
        <v>-1.2909644484808973E-3</v>
      </c>
      <c r="GL202">
        <v>1.7086855410197105E-3</v>
      </c>
      <c r="GM202">
        <v>-1.4829038592500125E-3</v>
      </c>
      <c r="GN202">
        <v>3.2352382977265523E-3</v>
      </c>
      <c r="GO202">
        <v>2.8025471354835079E-3</v>
      </c>
      <c r="GP202">
        <v>5.0721948133760362E-3</v>
      </c>
      <c r="GQ202">
        <v>4.1760724057002332E-3</v>
      </c>
      <c r="GR202">
        <v>7.3513475635159763E-3</v>
      </c>
      <c r="GS202">
        <v>6.6073736347997342E-3</v>
      </c>
      <c r="GT202">
        <v>5.3589914963059742E-3</v>
      </c>
      <c r="GU202">
        <v>7.0482955175812326E-3</v>
      </c>
      <c r="GV202">
        <v>3.5780518357462674E-3</v>
      </c>
      <c r="GW202">
        <v>5.8517707143211422E-3</v>
      </c>
      <c r="GX202">
        <v>2.5109180032390072E-3</v>
      </c>
      <c r="GY202">
        <v>3.7335397064805465E-3</v>
      </c>
      <c r="GZ202">
        <v>5.1609158447887488E-3</v>
      </c>
      <c r="HA202">
        <v>5.4024582846194779E-3</v>
      </c>
      <c r="HB202">
        <v>5.0066728860388441E-3</v>
      </c>
      <c r="HC202">
        <v>5.6615893186131461E-3</v>
      </c>
      <c r="HD202">
        <v>2.9547250541676539E-3</v>
      </c>
      <c r="HE202">
        <v>-1.4959964688276172E-3</v>
      </c>
      <c r="HF202">
        <v>4.5402387135605946E-3</v>
      </c>
      <c r="HG202">
        <v>2.1369690378511778E-3</v>
      </c>
      <c r="HH202">
        <v>1.5922273534627741E-3</v>
      </c>
      <c r="HI202">
        <v>-4.3217793050742068E-3</v>
      </c>
      <c r="HJ202">
        <v>-8.7057520745865676E-4</v>
      </c>
      <c r="HK202">
        <v>5.7102069351317895E-4</v>
      </c>
      <c r="HL202">
        <v>-1.6477201638841897E-3</v>
      </c>
      <c r="HM202">
        <v>5.6600079418995435E-3</v>
      </c>
      <c r="HN202">
        <v>4.4755663540293747E-3</v>
      </c>
      <c r="HO202">
        <v>6.5417928280133691E-3</v>
      </c>
      <c r="HP202">
        <v>2.8949440234001702E-3</v>
      </c>
      <c r="HQ202">
        <v>5.3655525209570691E-3</v>
      </c>
      <c r="HR202">
        <v>-1.0140976217013604E-3</v>
      </c>
      <c r="HS202">
        <v>2.8512711570145618E-3</v>
      </c>
      <c r="HT202">
        <v>-8.0086432054077197E-4</v>
      </c>
      <c r="HU202">
        <v>9.1957512810260248E-4</v>
      </c>
      <c r="HV202">
        <v>2.4084019930656472E-3</v>
      </c>
      <c r="HW202">
        <v>2.8615963573433633E-3</v>
      </c>
      <c r="HX202">
        <v>3.560829146037143E-3</v>
      </c>
      <c r="HY202">
        <v>3.6871583102953093E-3</v>
      </c>
      <c r="HZ202">
        <v>-4.4529997980961075E-3</v>
      </c>
      <c r="IA202">
        <v>-3.4358937785534472E-3</v>
      </c>
      <c r="IB202">
        <v>-5.4290994135694241E-3</v>
      </c>
      <c r="IC202">
        <v>-1.0658245702779064E-3</v>
      </c>
      <c r="ID202">
        <v>4.5116814293349825E-3</v>
      </c>
      <c r="IE202">
        <v>4.1055708304255489E-3</v>
      </c>
      <c r="IF202">
        <v>5.0968869749914002E-3</v>
      </c>
      <c r="IG202">
        <v>4.0116514452444565E-3</v>
      </c>
      <c r="IH202">
        <v>6.1960352423973348E-3</v>
      </c>
      <c r="II202">
        <v>4.091292188312742E-3</v>
      </c>
      <c r="IJ202">
        <v>5.7170215634182254E-3</v>
      </c>
      <c r="IK202">
        <v>4.7167134496817024E-3</v>
      </c>
      <c r="IL202">
        <v>3.211088678912519E-3</v>
      </c>
      <c r="IM202">
        <v>1.6538841581897191E-3</v>
      </c>
      <c r="IN202">
        <v>1.7522995279561446E-3</v>
      </c>
      <c r="IO202">
        <v>7.7352263850542086E-3</v>
      </c>
      <c r="IP202">
        <v>5.6715191747635464E-3</v>
      </c>
      <c r="IQ202">
        <v>7.3103411594466327E-3</v>
      </c>
      <c r="IR202">
        <v>5.4680685311304291E-3</v>
      </c>
      <c r="IS202">
        <v>6.3088470131749102E-3</v>
      </c>
      <c r="IT202">
        <v>2.2812821404506814E-3</v>
      </c>
      <c r="IU202">
        <v>-6.0190966149298829E-4</v>
      </c>
      <c r="IV202">
        <v>-6.3100948851992989E-4</v>
      </c>
      <c r="IW202">
        <v>2.9518104462959199E-3</v>
      </c>
      <c r="IX202">
        <v>3.7023748393878449E-3</v>
      </c>
      <c r="IY202">
        <v>4.6087635679432767E-3</v>
      </c>
      <c r="IZ202">
        <v>4.0891682687978111E-3</v>
      </c>
      <c r="JA202">
        <v>3.3968035297597672E-3</v>
      </c>
      <c r="JB202">
        <v>4.2785884158735923E-3</v>
      </c>
      <c r="JC202">
        <v>2.8246905936809537E-3</v>
      </c>
      <c r="JD202">
        <v>4.6948770164888989E-3</v>
      </c>
      <c r="JE202">
        <v>2.4904148012043353E-3</v>
      </c>
      <c r="JF202">
        <v>1.2559748400941535E-3</v>
      </c>
      <c r="JG202">
        <v>-1.3872558987323902E-3</v>
      </c>
      <c r="JH202">
        <v>-3.4952794651425287E-3</v>
      </c>
      <c r="JI202">
        <v>-9.3035623822614044E-4</v>
      </c>
      <c r="JJ202">
        <v>-3.189654734145151E-4</v>
      </c>
      <c r="JK202">
        <v>5.7502220308521005E-3</v>
      </c>
      <c r="JL202">
        <v>3.2143986309626522E-3</v>
      </c>
      <c r="JM202">
        <v>2.7887227169982767E-3</v>
      </c>
      <c r="JN202">
        <v>5.0681824921428604E-3</v>
      </c>
      <c r="JO202">
        <v>3.1774928673002426E-3</v>
      </c>
      <c r="JP202">
        <v>2.3039092620002859E-3</v>
      </c>
      <c r="JQ202">
        <v>4.5185494789907205E-3</v>
      </c>
      <c r="JR202">
        <v>2.8748361655438989E-3</v>
      </c>
      <c r="JS202">
        <v>2.5860627617219595E-3</v>
      </c>
      <c r="JT202">
        <v>5.0343372611022725E-4</v>
      </c>
      <c r="JU202">
        <v>1.2827026020506911E-3</v>
      </c>
      <c r="JV202">
        <v>-1.2490214313046763E-4</v>
      </c>
      <c r="JW202">
        <v>5.2962369782175844E-3</v>
      </c>
      <c r="JX202">
        <v>5.7338194692243627E-3</v>
      </c>
      <c r="JY202">
        <v>1.6517602386747865E-3</v>
      </c>
      <c r="JZ202">
        <v>4.6292667699779494E-3</v>
      </c>
      <c r="KA202">
        <v>4.2285900426335798E-3</v>
      </c>
      <c r="KB202">
        <v>4.3236954603498709E-3</v>
      </c>
      <c r="KC202">
        <v>2.2771815000437469E-3</v>
      </c>
      <c r="KD202">
        <v>5.4641685107157268E-4</v>
      </c>
      <c r="KE202">
        <v>5.5832342811397515E-4</v>
      </c>
      <c r="KF202">
        <v>-2.09038870784088E-4</v>
      </c>
      <c r="KG202">
        <v>7.1090382482343756E-6</v>
      </c>
      <c r="KH202">
        <v>-1.6826492066545993E-3</v>
      </c>
      <c r="KI202">
        <v>-5.527314163343627E-4</v>
      </c>
      <c r="KJ202">
        <v>8.8479328395512551E-4</v>
      </c>
      <c r="KK202">
        <v>-1.4959964688276172E-3</v>
      </c>
      <c r="KL202">
        <v>5.2429286529274369E-3</v>
      </c>
      <c r="KM202">
        <v>5.9212628954081444E-3</v>
      </c>
      <c r="KN202">
        <v>4.2787356144965236E-3</v>
      </c>
      <c r="KO202">
        <v>4.8979323159436174E-3</v>
      </c>
      <c r="KP202">
        <v>5.9219063851420149E-3</v>
      </c>
      <c r="KQ202">
        <v>1.1267310679642546E-3</v>
      </c>
      <c r="KR202">
        <v>6.2803906758818386E-3</v>
      </c>
      <c r="KS202">
        <v>4.4508153129648367E-3</v>
      </c>
      <c r="KT202">
        <v>5.5746851817107231E-3</v>
      </c>
      <c r="KU202">
        <v>5.5336787776413786E-3</v>
      </c>
      <c r="KV202">
        <v>5.958168659070554E-3</v>
      </c>
      <c r="KW202">
        <v>5.6234975224155352E-3</v>
      </c>
      <c r="KX202">
        <v>3.8357192519246782E-3</v>
      </c>
      <c r="KY202">
        <v>1.1186769857733153E-3</v>
      </c>
      <c r="KZ202">
        <v>1.2047904343189374E-3</v>
      </c>
      <c r="LA202">
        <v>3.7422246506465741E-3</v>
      </c>
      <c r="LB202">
        <v>4.8914301707416947E-3</v>
      </c>
      <c r="LC202">
        <v>6.4466285308479058E-3</v>
      </c>
      <c r="LD202">
        <v>5.5090749351997727E-3</v>
      </c>
      <c r="LE202">
        <v>5.957348530989167E-3</v>
      </c>
      <c r="LF202">
        <v>3.8422802765757731E-3</v>
      </c>
      <c r="LG202">
        <v>4.2121874810058428E-3</v>
      </c>
      <c r="LH202">
        <v>4.108821903026509E-3</v>
      </c>
      <c r="LI202">
        <v>4.4188303177907489E-3</v>
      </c>
      <c r="LJ202">
        <v>4.7150731935189285E-3</v>
      </c>
      <c r="LK202">
        <v>3.8693445032615403E-3</v>
      </c>
      <c r="LL202">
        <v>5.3240624535355659E-3</v>
      </c>
      <c r="LM202">
        <v>3.429726411913588E-3</v>
      </c>
      <c r="LN202">
        <v>5.0968869749914002E-3</v>
      </c>
      <c r="LO202">
        <v>6.0319801863953732E-3</v>
      </c>
      <c r="LP202">
        <v>2.3490163064765644E-3</v>
      </c>
      <c r="LQ202">
        <v>6.0319801863953732E-3</v>
      </c>
      <c r="LR202">
        <v>7.8172391931928958E-3</v>
      </c>
      <c r="LS202">
        <v>8.0222712135396158E-3</v>
      </c>
      <c r="LT202">
        <v>6.5084451619565635E-3</v>
      </c>
      <c r="LU202">
        <v>6.754483586372627E-3</v>
      </c>
      <c r="LV202">
        <v>5.6063042724309974E-3</v>
      </c>
      <c r="LW202">
        <v>5.848242056440126E-3</v>
      </c>
      <c r="LX202">
        <v>6.1333101640335319E-3</v>
      </c>
      <c r="LY202">
        <v>-4.2874487742201308E-4</v>
      </c>
      <c r="LZ202">
        <v>2.5684741675590199E-3</v>
      </c>
      <c r="MA202">
        <v>3.9087400908926978E-3</v>
      </c>
      <c r="MB202">
        <v>5.4360540962317544E-3</v>
      </c>
      <c r="MC202">
        <v>4.3254240356864031E-3</v>
      </c>
      <c r="MD202">
        <v>4.4443426074875E-3</v>
      </c>
      <c r="ME202">
        <v>3.582270235051547E-3</v>
      </c>
      <c r="MF202">
        <v>1.7564001683630791E-3</v>
      </c>
      <c r="MG202">
        <v>4.2393105871407809E-3</v>
      </c>
      <c r="MH202">
        <v>6.4843838623162876E-3</v>
      </c>
      <c r="MI202">
        <v>5.9454713936713498E-3</v>
      </c>
      <c r="MJ202">
        <v>6.2760418899194346E-3</v>
      </c>
      <c r="MK202">
        <v>5.7826318099291757E-3</v>
      </c>
      <c r="ML202">
        <v>5.9212628954081444E-3</v>
      </c>
      <c r="MM202">
        <v>6.3014364207178422E-3</v>
      </c>
      <c r="MN202">
        <v>5.6108002570163309E-3</v>
      </c>
      <c r="MO202">
        <v>6.3305362477447825E-3</v>
      </c>
      <c r="MP202">
        <v>5.9786718611052258E-3</v>
      </c>
      <c r="MQ202">
        <v>6.2534147683698301E-3</v>
      </c>
      <c r="MR202">
        <v>5.1415986752892783E-3</v>
      </c>
      <c r="MS202">
        <v>5.0517799305151226E-3</v>
      </c>
      <c r="MT202">
        <v>5.1665978619092855E-3</v>
      </c>
      <c r="MU202">
        <v>2.7283991434294613E-3</v>
      </c>
      <c r="MV202">
        <v>5.5065556715064388E-3</v>
      </c>
      <c r="MW202">
        <v>5.357204041520269E-3</v>
      </c>
      <c r="MX202">
        <v>5.7246803014307634E-3</v>
      </c>
      <c r="MY202">
        <v>1.2625947441944198E-3</v>
      </c>
      <c r="MZ202">
        <v>8.6231336102845189E-4</v>
      </c>
      <c r="NA202">
        <v>2.322288544520025E-3</v>
      </c>
      <c r="NB202">
        <v>3.1076347817594269E-3</v>
      </c>
      <c r="NC202">
        <v>4.3680118164693502E-3</v>
      </c>
      <c r="ND202">
        <v>5.0188276086367157E-3</v>
      </c>
      <c r="NE202">
        <v>3.99485353943832E-3</v>
      </c>
      <c r="NF202">
        <v>4.0235580222868607E-3</v>
      </c>
      <c r="NG202">
        <v>3.8226266423470752E-3</v>
      </c>
      <c r="NH202">
        <v>4.2889136162023948E-3</v>
      </c>
      <c r="NI202">
        <v>4.3541285185349438E-3</v>
      </c>
      <c r="NJ202">
        <v>3.8890275772148252E-3</v>
      </c>
      <c r="NK202">
        <v>3.7832016149913325E-3</v>
      </c>
      <c r="NL202">
        <v>4.969371778198034E-3</v>
      </c>
      <c r="NM202">
        <v>5.6436053802718066E-3</v>
      </c>
      <c r="NN202">
        <v>5.598498335795528E-3</v>
      </c>
      <c r="NO202">
        <v>6.2567247204199632E-3</v>
      </c>
      <c r="NP202">
        <v>5.5131755756067068E-3</v>
      </c>
      <c r="NQ202">
        <v>3.6298965432211587E-3</v>
      </c>
      <c r="NR202">
        <v>5.0476792901081877E-3</v>
      </c>
      <c r="NS202">
        <v>5.6115909453731327E-3</v>
      </c>
      <c r="NT202">
        <v>5.7006190017904884E-3</v>
      </c>
      <c r="NU202">
        <v>5.7006190017904884E-3</v>
      </c>
      <c r="NV202">
        <v>5.7252228442320943E-3</v>
      </c>
      <c r="NW202">
        <v>1.9368283462681923E-3</v>
      </c>
      <c r="NX202">
        <v>4.6497699720126212E-3</v>
      </c>
      <c r="NY202">
        <v>3.5535657522030063E-3</v>
      </c>
      <c r="NZ202">
        <v>1.6341716445118486E-3</v>
      </c>
      <c r="OA202">
        <v>3.1942907731063808E-3</v>
      </c>
      <c r="OB202">
        <v>4.227008665919978E-3</v>
      </c>
      <c r="OC202">
        <v>4.0653551147130044E-3</v>
      </c>
      <c r="OD202">
        <v>4.3590198472986796E-3</v>
      </c>
      <c r="OE202">
        <v>7.4292597312477305E-3</v>
      </c>
      <c r="OF202">
        <v>4.1654990598159617E-3</v>
      </c>
      <c r="OG202">
        <v>4.9672478586831013E-3</v>
      </c>
      <c r="OH202">
        <v>4.726496107209174E-3</v>
      </c>
    </row>
    <row r="203" spans="1:398" x14ac:dyDescent="0.5">
      <c r="A203">
        <v>197</v>
      </c>
      <c r="B203">
        <v>24.5</v>
      </c>
      <c r="D203">
        <v>1</v>
      </c>
      <c r="E203">
        <v>60</v>
      </c>
      <c r="F203">
        <v>2164</v>
      </c>
      <c r="G203">
        <v>6.103858039063E-4</v>
      </c>
      <c r="H203">
        <v>-2.3102709215154478E-3</v>
      </c>
      <c r="I203">
        <v>-1.1445459667757927E-3</v>
      </c>
      <c r="J203">
        <v>-1.146011621385584E-3</v>
      </c>
      <c r="K203">
        <v>-2.7733966370328583E-4</v>
      </c>
      <c r="L203">
        <v>-4.8345114650197706E-3</v>
      </c>
      <c r="M203">
        <v>-6.7220415878568446E-3</v>
      </c>
      <c r="N203">
        <v>-6.3121331858455483E-3</v>
      </c>
      <c r="O203">
        <v>-7.1177819953068206E-3</v>
      </c>
      <c r="P203">
        <v>-4.3857061630115605E-3</v>
      </c>
      <c r="Q203">
        <v>-2.8042101878214439E-3</v>
      </c>
      <c r="R203">
        <v>-1.920881684041234E-3</v>
      </c>
      <c r="S203">
        <v>-9.8576671738172966E-4</v>
      </c>
      <c r="T203">
        <v>-7.7719525028103597E-3</v>
      </c>
      <c r="U203">
        <v>3.0703384303169645E-3</v>
      </c>
      <c r="V203">
        <v>3.2955606886882352E-3</v>
      </c>
      <c r="W203">
        <v>3.0945651214096576E-3</v>
      </c>
      <c r="X203">
        <v>4.0362321437820894E-3</v>
      </c>
      <c r="Y203">
        <v>3.5547075516281831E-3</v>
      </c>
      <c r="Z203">
        <v>7.0261764073383561E-3</v>
      </c>
      <c r="AA203">
        <v>3.9055879977734943E-3</v>
      </c>
      <c r="AB203">
        <v>3.5291019859879694E-3</v>
      </c>
      <c r="AC203">
        <v>3.0718040849267558E-3</v>
      </c>
      <c r="AD203">
        <v>1.4533790786924248E-3</v>
      </c>
      <c r="AE203">
        <v>3.6356062209661408E-3</v>
      </c>
      <c r="AF203">
        <v>-6.1641020702566229E-3</v>
      </c>
      <c r="AG203">
        <v>-4.9895831878582191E-3</v>
      </c>
      <c r="AH203">
        <v>-5.8475070117353792E-3</v>
      </c>
      <c r="AI203">
        <v>-4.2130602476619268E-3</v>
      </c>
      <c r="AJ203">
        <v>3.5547075516281831E-3</v>
      </c>
      <c r="AK203">
        <v>3.4480024309128479E-3</v>
      </c>
      <c r="AL203">
        <v>2.9999870090469793E-3</v>
      </c>
      <c r="AM203">
        <v>2.7679113663570377E-3</v>
      </c>
      <c r="AN203">
        <v>2.7307677867693457E-3</v>
      </c>
      <c r="AO203">
        <v>3.107454684292034E-3</v>
      </c>
      <c r="AP203">
        <v>4.127289952520004E-3</v>
      </c>
      <c r="AQ203">
        <v>3.0874240712915522E-3</v>
      </c>
      <c r="AR203">
        <v>-2.0581783286313352E-3</v>
      </c>
      <c r="AS203">
        <v>-2.7944528198958147E-3</v>
      </c>
      <c r="AT203">
        <v>-1.0520225034280845E-3</v>
      </c>
      <c r="AU203">
        <v>-8.221019526216955E-4</v>
      </c>
      <c r="AV203">
        <v>-2.9850015819750018E-3</v>
      </c>
      <c r="AW203">
        <v>-2.2262537200270546E-3</v>
      </c>
      <c r="AX203">
        <v>-2.4641919811561638E-3</v>
      </c>
      <c r="AY203">
        <v>2.0673011372641477E-3</v>
      </c>
      <c r="AZ203">
        <v>5.0678930917569713E-3</v>
      </c>
      <c r="BA203">
        <v>3.0844927620719696E-3</v>
      </c>
      <c r="BB203">
        <v>4.0476560520546741E-3</v>
      </c>
      <c r="BC203">
        <v>3.7708482165412721E-3</v>
      </c>
      <c r="BD203">
        <v>3.3791166642526543E-3</v>
      </c>
      <c r="BE203">
        <v>5.0768879051528827E-3</v>
      </c>
      <c r="BF203">
        <v>4.5559778614654625E-3</v>
      </c>
      <c r="BG203">
        <v>5.3602614591855228E-3</v>
      </c>
      <c r="BH203">
        <v>4.9377511600912864E-3</v>
      </c>
      <c r="BI203">
        <v>5.8204906694663185E-3</v>
      </c>
      <c r="BJ203">
        <v>5.0187502722978256E-3</v>
      </c>
      <c r="BK203">
        <v>3.0244145858768353E-3</v>
      </c>
      <c r="BL203">
        <v>4.2414374519591895E-3</v>
      </c>
      <c r="BM203">
        <v>6.5421953946951531E-3</v>
      </c>
      <c r="BN203">
        <v>3.5183538521828331E-3</v>
      </c>
      <c r="BO203">
        <v>3.7737795257608547E-3</v>
      </c>
      <c r="BP203">
        <v>-2.0264224787525224E-3</v>
      </c>
      <c r="BQ203">
        <v>-2.8330483912869871E-3</v>
      </c>
      <c r="BR203">
        <v>-8.0304844269440782E-4</v>
      </c>
      <c r="BS203">
        <v>-1.0642362918430125E-3</v>
      </c>
      <c r="BT203">
        <v>-1.0292478041388732E-3</v>
      </c>
      <c r="BU203">
        <v>-5.5527095494301553E-3</v>
      </c>
      <c r="BV203">
        <v>-1.0541775953116371E-3</v>
      </c>
      <c r="BW203">
        <v>-1.5070785325434761E-3</v>
      </c>
      <c r="BX203">
        <v>-4.1062546840780097E-3</v>
      </c>
      <c r="BY203">
        <v>2.8776482391605377E-3</v>
      </c>
      <c r="BZ203">
        <v>-9.2176646608750743E-4</v>
      </c>
      <c r="CA203">
        <v>9.0058541664498736E-4</v>
      </c>
      <c r="CB203">
        <v>1.3548638472127804E-4</v>
      </c>
      <c r="CC203">
        <v>-8.3138443181704057E-4</v>
      </c>
      <c r="CD203">
        <v>1.8809621160834834E-3</v>
      </c>
      <c r="CE203">
        <v>4.7738718467877769E-3</v>
      </c>
      <c r="CF203">
        <v>4.055573319508809E-3</v>
      </c>
      <c r="CG203">
        <v>5.2191568451712255E-3</v>
      </c>
      <c r="CH203">
        <v>3.8563447354457679E-3</v>
      </c>
      <c r="CI203">
        <v>3.2875566411718301E-3</v>
      </c>
      <c r="CJ203">
        <v>2.9636333096016302E-3</v>
      </c>
      <c r="CK203">
        <v>4.2600024103498797E-3</v>
      </c>
      <c r="CL203">
        <v>3.5400510055302696E-3</v>
      </c>
      <c r="CM203">
        <v>-2.9722855792171654E-3</v>
      </c>
      <c r="CN203">
        <v>-1.0292478041388732E-3</v>
      </c>
      <c r="CO203">
        <v>-4.4443795202581105E-4</v>
      </c>
      <c r="CP203">
        <v>2.7062793742782792E-4</v>
      </c>
      <c r="CQ203">
        <v>-9.7794989279617584E-4</v>
      </c>
      <c r="CR203">
        <v>-4.5360064761589321E-3</v>
      </c>
      <c r="CS203">
        <v>-6.423149871539564E-4</v>
      </c>
      <c r="CT203">
        <v>-1.38034279882766E-3</v>
      </c>
      <c r="CU203">
        <v>-7.5321618596150197E-4</v>
      </c>
      <c r="CV203">
        <v>-6.1054758858649682E-3</v>
      </c>
      <c r="CW203">
        <v>-6.8608038870567375E-3</v>
      </c>
      <c r="CX203">
        <v>-3.1085914579277608E-3</v>
      </c>
      <c r="CY203">
        <v>2.5754083981314622E-3</v>
      </c>
      <c r="CZ203">
        <v>3.0825385559255809E-3</v>
      </c>
      <c r="DA203">
        <v>2.9198508942387411E-3</v>
      </c>
      <c r="DB203">
        <v>3.9900069707362144E-3</v>
      </c>
      <c r="DC203">
        <v>3.3302478477866305E-3</v>
      </c>
      <c r="DD203">
        <v>7.082359834047024E-3</v>
      </c>
      <c r="DE203">
        <v>-3.8191701814769326E-4</v>
      </c>
      <c r="DF203">
        <v>-1.8898289342424942E-3</v>
      </c>
      <c r="DG203">
        <v>-2.2712004613939895E-3</v>
      </c>
      <c r="DH203">
        <v>-3.2077810826632871E-3</v>
      </c>
      <c r="DI203">
        <v>2.8436368545295908E-3</v>
      </c>
      <c r="DJ203">
        <v>3.6275017305811533E-3</v>
      </c>
      <c r="DK203">
        <v>5.0644732310007913E-3</v>
      </c>
      <c r="DL203">
        <v>3.159843804382818E-3</v>
      </c>
      <c r="DM203">
        <v>3.3796052157892519E-3</v>
      </c>
      <c r="DN203">
        <v>3.9009033681446873E-3</v>
      </c>
      <c r="DO203">
        <v>2.086167424260584E-3</v>
      </c>
      <c r="DP203">
        <v>3.4484909824494449E-3</v>
      </c>
      <c r="DQ203">
        <v>-3.985141075856821E-4</v>
      </c>
      <c r="DR203">
        <v>-7.6200266377349675E-3</v>
      </c>
      <c r="DS203">
        <v>6.7835535165804411E-3</v>
      </c>
      <c r="DT203">
        <v>4.6874986676786684E-3</v>
      </c>
      <c r="DU203">
        <v>3.5172763062410566E-3</v>
      </c>
      <c r="DV203">
        <v>1.8492062662046709E-3</v>
      </c>
      <c r="DW203">
        <v>-1.162622373629886E-3</v>
      </c>
      <c r="DX203">
        <v>1.9197585732118184E-3</v>
      </c>
      <c r="DY203">
        <v>9.5854948937550426E-4</v>
      </c>
      <c r="DZ203">
        <v>-3.6157216157218794E-3</v>
      </c>
      <c r="EA203">
        <v>3.4269810520328597E-3</v>
      </c>
      <c r="EB203">
        <v>2.898354626628468E-3</v>
      </c>
      <c r="EC203">
        <v>3.1108745450482136E-3</v>
      </c>
      <c r="ED203">
        <v>5.2745640545438632E-3</v>
      </c>
      <c r="EE203">
        <v>4.4002167013532526E-3</v>
      </c>
      <c r="EF203">
        <v>5.3910402059911405E-3</v>
      </c>
      <c r="EG203">
        <v>4.8751024577319609E-3</v>
      </c>
      <c r="EH203">
        <v>3.328279978833931E-3</v>
      </c>
      <c r="EI203">
        <v>2.3946306667842164E-3</v>
      </c>
      <c r="EJ203">
        <v>2.8157757541372439E-3</v>
      </c>
      <c r="EK203">
        <v>6.0737999621919038E-5</v>
      </c>
      <c r="EL203">
        <v>-5.2750537605363414E-4</v>
      </c>
      <c r="EM203">
        <v>-6.4573484791013644E-4</v>
      </c>
      <c r="EN203">
        <v>3.0354811331068619E-4</v>
      </c>
      <c r="EO203">
        <v>-7.4344515522955981E-4</v>
      </c>
      <c r="EP203">
        <v>4.0286162049336972E-3</v>
      </c>
      <c r="EQ203">
        <v>5.2809152245196257E-3</v>
      </c>
      <c r="ER203">
        <v>4.4986164459464364E-3</v>
      </c>
      <c r="ES203">
        <v>6.4187927416732467E-3</v>
      </c>
      <c r="ET203">
        <v>5.816970365841557E-3</v>
      </c>
      <c r="EU203">
        <v>4.6713764669709633E-3</v>
      </c>
      <c r="EV203">
        <v>4.6630710908488124E-3</v>
      </c>
      <c r="EW203">
        <v>4.7304912028992147E-3</v>
      </c>
      <c r="EX203">
        <v>2.9553279334794793E-3</v>
      </c>
      <c r="EY203">
        <v>3.2517919361316591E-3</v>
      </c>
      <c r="EZ203">
        <v>5.2989916313737184E-3</v>
      </c>
      <c r="FA203">
        <v>3.506126400961593E-3</v>
      </c>
      <c r="FB203">
        <v>2.7405388175012878E-3</v>
      </c>
      <c r="FC203">
        <v>5.5681698652324191E-3</v>
      </c>
      <c r="FD203">
        <v>5.4343067442048087E-3</v>
      </c>
      <c r="FE203">
        <v>-2.2643607398816299E-3</v>
      </c>
      <c r="FF203">
        <v>-2.236126574839143E-4</v>
      </c>
      <c r="FG203">
        <v>-6.2570423490965459E-4</v>
      </c>
      <c r="FH203">
        <v>-3.7585351397136351E-4</v>
      </c>
      <c r="FI203">
        <v>2.5289823393484234E-3</v>
      </c>
      <c r="FJ203">
        <v>2.9545243905308252E-3</v>
      </c>
      <c r="FK203">
        <v>2.4425087173707335E-3</v>
      </c>
      <c r="FL203">
        <v>3.7606617515286906E-3</v>
      </c>
      <c r="FM203">
        <v>2.1049196055821255E-3</v>
      </c>
      <c r="FN203">
        <v>2.1938359852428013E-3</v>
      </c>
      <c r="FO203">
        <v>5.3280655245593975E-4</v>
      </c>
      <c r="FP203">
        <v>4.693849837654431E-3</v>
      </c>
      <c r="FQ203">
        <v>4.2338078503044866E-3</v>
      </c>
      <c r="FR203">
        <v>2.9047057966042305E-3</v>
      </c>
      <c r="FS203">
        <v>4.6412734946327944E-3</v>
      </c>
      <c r="FT203">
        <v>3.1454749240843391E-3</v>
      </c>
      <c r="FU203">
        <v>5.0635965707961786E-3</v>
      </c>
      <c r="FV203">
        <v>2.9826868195289178E-3</v>
      </c>
      <c r="FW203">
        <v>3.1971609440950522E-3</v>
      </c>
      <c r="FX203">
        <v>5.009956344639078E-3</v>
      </c>
      <c r="FY203">
        <v>3.9106607360703174E-3</v>
      </c>
      <c r="FZ203">
        <v>3.2276520251012363E-3</v>
      </c>
      <c r="GA203">
        <v>3.9587396723939992E-3</v>
      </c>
      <c r="GB203">
        <v>3.0920219208580907E-3</v>
      </c>
      <c r="GC203">
        <v>1.4947050735660155E-3</v>
      </c>
      <c r="GD203">
        <v>6.4040357527067517E-3</v>
      </c>
      <c r="GE203">
        <v>3.8900547914709686E-3</v>
      </c>
      <c r="GF203">
        <v>4.2012757830896443E-3</v>
      </c>
      <c r="GG203">
        <v>3.4263052775654113E-3</v>
      </c>
      <c r="GH203">
        <v>4.3905461134898915E-3</v>
      </c>
      <c r="GI203">
        <v>4.0203108288115463E-3</v>
      </c>
      <c r="GJ203">
        <v>9.6890813330105605E-5</v>
      </c>
      <c r="GK203">
        <v>-7.7617810818156633E-4</v>
      </c>
      <c r="GL203">
        <v>1.6949975407645221E-3</v>
      </c>
      <c r="GM203">
        <v>-9.3613534638598657E-4</v>
      </c>
      <c r="GN203">
        <v>3.0605537367787107E-3</v>
      </c>
      <c r="GO203">
        <v>2.6887523546219936E-3</v>
      </c>
      <c r="GP203">
        <v>4.5882086000745611E-3</v>
      </c>
      <c r="GQ203">
        <v>3.849103242459081E-3</v>
      </c>
      <c r="GR203">
        <v>6.6073736347997333E-3</v>
      </c>
      <c r="GS203">
        <v>5.9817126765433666E-3</v>
      </c>
      <c r="GT203">
        <v>5.009956344639078E-3</v>
      </c>
      <c r="GU203">
        <v>6.4040357527067517E-3</v>
      </c>
      <c r="GV203">
        <v>3.2647682790763058E-3</v>
      </c>
      <c r="GW203">
        <v>5.1210311035711636E-3</v>
      </c>
      <c r="GX203">
        <v>2.400981836759979E-3</v>
      </c>
      <c r="GY203">
        <v>3.4714392418631976E-3</v>
      </c>
      <c r="GZ203">
        <v>4.8691530592305261E-3</v>
      </c>
      <c r="HA203">
        <v>5.0358495760787249E-3</v>
      </c>
      <c r="HB203">
        <v>4.6860330130688767E-3</v>
      </c>
      <c r="HC203">
        <v>5.1445956830027187E-3</v>
      </c>
      <c r="HD203">
        <v>2.8478329326218008E-3</v>
      </c>
      <c r="HE203">
        <v>-8.9831599233084576E-4</v>
      </c>
      <c r="HF203">
        <v>4.1116563033488963E-3</v>
      </c>
      <c r="HG203">
        <v>2.2238385147123896E-3</v>
      </c>
      <c r="HH203">
        <v>1.6256232225677315E-3</v>
      </c>
      <c r="HI203">
        <v>-3.2659187155183438E-3</v>
      </c>
      <c r="HJ203">
        <v>-4.117049990738043E-4</v>
      </c>
      <c r="HK203">
        <v>7.8919566630084471E-4</v>
      </c>
      <c r="HL203">
        <v>-9.8869802660131239E-4</v>
      </c>
      <c r="HM203">
        <v>5.2348909372109155E-3</v>
      </c>
      <c r="HN203">
        <v>4.2556054465205054E-3</v>
      </c>
      <c r="HO203">
        <v>5.988264732256293E-3</v>
      </c>
      <c r="HP203">
        <v>2.9490772063722982E-3</v>
      </c>
      <c r="HQ203">
        <v>5.0138647569318547E-3</v>
      </c>
      <c r="HR203">
        <v>-4.9720151797829964E-4</v>
      </c>
      <c r="HS203">
        <v>2.603730724447782E-3</v>
      </c>
      <c r="HT203">
        <v>-3.7017811846304935E-4</v>
      </c>
      <c r="HU203">
        <v>9.9683006935461947E-4</v>
      </c>
      <c r="HV203">
        <v>2.3399128946853393E-3</v>
      </c>
      <c r="HW203">
        <v>2.723928065256986E-3</v>
      </c>
      <c r="HX203">
        <v>3.2545086968077661E-3</v>
      </c>
      <c r="HY203">
        <v>3.3753818120844186E-3</v>
      </c>
      <c r="HZ203">
        <v>-3.3440869613738824E-3</v>
      </c>
      <c r="IA203">
        <v>-2.5101021627899796E-3</v>
      </c>
      <c r="IB203">
        <v>-4.1536441831279292E-3</v>
      </c>
      <c r="IC203">
        <v>-6.1925262206530881E-4</v>
      </c>
      <c r="ID203">
        <v>4.322737892771474E-3</v>
      </c>
      <c r="IE203">
        <v>3.852723988952424E-3</v>
      </c>
      <c r="IF203">
        <v>4.7397736820945597E-3</v>
      </c>
      <c r="IG203">
        <v>3.7739667486917068E-3</v>
      </c>
      <c r="IH203">
        <v>5.6682498129788685E-3</v>
      </c>
      <c r="II203">
        <v>3.9582647836637133E-3</v>
      </c>
      <c r="IJ203">
        <v>5.2916633583247616E-3</v>
      </c>
      <c r="IK203">
        <v>4.4448757769207535E-3</v>
      </c>
      <c r="IL203">
        <v>3.1145957344101394E-3</v>
      </c>
      <c r="IM203">
        <v>1.8904454810159915E-3</v>
      </c>
      <c r="IN203">
        <v>1.9490716654076454E-3</v>
      </c>
      <c r="IO203">
        <v>6.9272881112085747E-3</v>
      </c>
      <c r="IP203">
        <v>5.2873668373639698E-3</v>
      </c>
      <c r="IQ203">
        <v>6.5829460579698773E-3</v>
      </c>
      <c r="IR203">
        <v>5.0749336990064944E-3</v>
      </c>
      <c r="IS203">
        <v>5.8038799172220159E-3</v>
      </c>
      <c r="IT203">
        <v>2.2641874065127861E-3</v>
      </c>
      <c r="IU203">
        <v>-1.3761392423651043E-4</v>
      </c>
      <c r="IV203">
        <v>-1.3213941446536077E-4</v>
      </c>
      <c r="IW203">
        <v>2.777668734282669E-3</v>
      </c>
      <c r="IX203">
        <v>3.4528742834725071E-3</v>
      </c>
      <c r="IY203">
        <v>4.2209046246157993E-3</v>
      </c>
      <c r="IZ203">
        <v>3.8429529582204819E-3</v>
      </c>
      <c r="JA203">
        <v>3.1567983894883428E-3</v>
      </c>
      <c r="JB203">
        <v>3.9101721845337207E-3</v>
      </c>
      <c r="JC203">
        <v>2.7019432461101158E-3</v>
      </c>
      <c r="JD203">
        <v>4.2722025359584965E-3</v>
      </c>
      <c r="JE203">
        <v>2.3887680483450505E-3</v>
      </c>
      <c r="JF203">
        <v>1.4253170925629137E-3</v>
      </c>
      <c r="JG203">
        <v>-7.1949246712998786E-4</v>
      </c>
      <c r="JH203">
        <v>-2.4314317025915327E-3</v>
      </c>
      <c r="JI203">
        <v>-3.1046072532330839E-4</v>
      </c>
      <c r="JJ203">
        <v>3.0936355889495028E-5</v>
      </c>
      <c r="JK203">
        <v>5.2886316062365976E-3</v>
      </c>
      <c r="JL203">
        <v>3.1621861191972224E-3</v>
      </c>
      <c r="JM203">
        <v>2.8629916930626243E-3</v>
      </c>
      <c r="JN203">
        <v>4.7226743783136613E-3</v>
      </c>
      <c r="JO203">
        <v>3.1402013000503522E-3</v>
      </c>
      <c r="JP203">
        <v>2.3917130203709464E-3</v>
      </c>
      <c r="JQ203">
        <v>4.1671639555901164E-3</v>
      </c>
      <c r="JR203">
        <v>2.9142896044053214E-3</v>
      </c>
      <c r="JS203">
        <v>2.6054109276010492E-3</v>
      </c>
      <c r="JT203">
        <v>8.6298061113332077E-4</v>
      </c>
      <c r="JU203">
        <v>1.5552854641040579E-3</v>
      </c>
      <c r="JV203">
        <v>3.0620541953714758E-4</v>
      </c>
      <c r="JW203">
        <v>4.9497640627690501E-3</v>
      </c>
      <c r="JX203">
        <v>5.2788605755046559E-3</v>
      </c>
      <c r="JY203">
        <v>1.7751336555727605E-3</v>
      </c>
      <c r="JZ203">
        <v>4.2331184130307269E-3</v>
      </c>
      <c r="KA203">
        <v>3.9260067194419913E-3</v>
      </c>
      <c r="KB203">
        <v>3.9370425190465618E-3</v>
      </c>
      <c r="KC203">
        <v>2.2617446488298002E-3</v>
      </c>
      <c r="KD203">
        <v>7.7453912020293125E-4</v>
      </c>
      <c r="KE203">
        <v>8.0444120680393675E-4</v>
      </c>
      <c r="KF203">
        <v>1.4203844043420488E-4</v>
      </c>
      <c r="KG203">
        <v>3.3922603828858713E-4</v>
      </c>
      <c r="KH203">
        <v>-1.1235519135084277E-3</v>
      </c>
      <c r="KI203">
        <v>-1.5393701068137965E-4</v>
      </c>
      <c r="KJ203">
        <v>1.0901570756509801E-3</v>
      </c>
      <c r="KK203">
        <v>-8.9831599233084576E-4</v>
      </c>
      <c r="KL203">
        <v>4.9180082128902373E-3</v>
      </c>
      <c r="KM203">
        <v>5.4589488695781403E-3</v>
      </c>
      <c r="KN203">
        <v>4.1383530777371978E-3</v>
      </c>
      <c r="KO203">
        <v>4.507209487868021E-3</v>
      </c>
      <c r="KP203">
        <v>5.1856203492705649E-3</v>
      </c>
      <c r="KQ203">
        <v>1.2342797789471295E-3</v>
      </c>
      <c r="KR203">
        <v>5.5360259066855903E-3</v>
      </c>
      <c r="KS203">
        <v>4.012768007219115E-3</v>
      </c>
      <c r="KT203">
        <v>5.1384453987641191E-3</v>
      </c>
      <c r="KU203">
        <v>5.1140178219342639E-3</v>
      </c>
      <c r="KV203">
        <v>5.4809336887250105E-3</v>
      </c>
      <c r="KW203">
        <v>5.1903323045119961E-3</v>
      </c>
      <c r="KX203">
        <v>3.6463543547712775E-3</v>
      </c>
      <c r="KY203">
        <v>1.4575751567846346E-3</v>
      </c>
      <c r="KZ203">
        <v>1.5088730681273319E-3</v>
      </c>
      <c r="LA203">
        <v>3.5906594795992062E-3</v>
      </c>
      <c r="LB203">
        <v>4.5945734328566353E-3</v>
      </c>
      <c r="LC203">
        <v>5.8859565753703316E-3</v>
      </c>
      <c r="LD203">
        <v>5.0993612758363505E-3</v>
      </c>
      <c r="LE203">
        <v>5.4804451371884139E-3</v>
      </c>
      <c r="LF203">
        <v>3.6502627670640542E-3</v>
      </c>
      <c r="LG203">
        <v>3.9162356887100496E-3</v>
      </c>
      <c r="LH203">
        <v>3.8090420164581173E-3</v>
      </c>
      <c r="LI203">
        <v>3.9937144972918273E-3</v>
      </c>
      <c r="LJ203">
        <v>4.4438986738475593E-3</v>
      </c>
      <c r="LK203">
        <v>3.6663849677717594E-3</v>
      </c>
      <c r="LL203">
        <v>4.8751024577319609E-3</v>
      </c>
      <c r="LM203">
        <v>3.3588851655150091E-3</v>
      </c>
      <c r="LN203">
        <v>4.7397736820945597E-3</v>
      </c>
      <c r="LO203">
        <v>5.5249033270187509E-3</v>
      </c>
      <c r="LP203">
        <v>2.4185833548837879E-3</v>
      </c>
      <c r="LQ203">
        <v>5.5249033270187509E-3</v>
      </c>
      <c r="LR203">
        <v>6.9761432648682868E-3</v>
      </c>
      <c r="LS203">
        <v>7.0982811490175653E-3</v>
      </c>
      <c r="LT203">
        <v>5.76311559114098E-3</v>
      </c>
      <c r="LU203">
        <v>5.9096810521201146E-3</v>
      </c>
      <c r="LV203">
        <v>5.225708900884151E-3</v>
      </c>
      <c r="LW203">
        <v>5.3698316041803007E-3</v>
      </c>
      <c r="LX203">
        <v>5.6536937097495374E-3</v>
      </c>
      <c r="LY203">
        <v>1.4801516454826286E-4</v>
      </c>
      <c r="LZ203">
        <v>2.6633613375252546E-3</v>
      </c>
      <c r="MA203">
        <v>3.7354716201691163E-3</v>
      </c>
      <c r="MB203">
        <v>5.0102440104385117E-3</v>
      </c>
      <c r="MC203">
        <v>4.074928158041842E-3</v>
      </c>
      <c r="MD203">
        <v>4.1457681308484243E-3</v>
      </c>
      <c r="ME203">
        <v>3.4497557513220728E-3</v>
      </c>
      <c r="MF203">
        <v>1.951514423090631E-3</v>
      </c>
      <c r="MG203">
        <v>4.0236302466991449E-3</v>
      </c>
      <c r="MH203">
        <v>5.9540661246944944E-3</v>
      </c>
      <c r="MI203">
        <v>5.4961792292281021E-3</v>
      </c>
      <c r="MJ203">
        <v>5.7843378557581315E-3</v>
      </c>
      <c r="MK203">
        <v>5.3307474812525311E-3</v>
      </c>
      <c r="ML203">
        <v>5.4589488695781403E-3</v>
      </c>
      <c r="MM203">
        <v>5.7538467747519466E-3</v>
      </c>
      <c r="MN203">
        <v>5.2055778450150877E-3</v>
      </c>
      <c r="MO203">
        <v>5.7483722649807958E-3</v>
      </c>
      <c r="MP203">
        <v>5.493147477139939E-3</v>
      </c>
      <c r="MQ203">
        <v>5.6568122418999729E-3</v>
      </c>
      <c r="MR203">
        <v>4.7892178301594509E-3</v>
      </c>
      <c r="MS203">
        <v>4.7129033475817187E-3</v>
      </c>
      <c r="MT203">
        <v>4.7813005627053151E-3</v>
      </c>
      <c r="MU203">
        <v>2.7586288871616926E-3</v>
      </c>
      <c r="MV203">
        <v>5.0066232639451678E-3</v>
      </c>
      <c r="MW203">
        <v>4.7807983483624059E-3</v>
      </c>
      <c r="MX203">
        <v>5.0909417940393055E-3</v>
      </c>
      <c r="MY203">
        <v>1.5204978621370813E-3</v>
      </c>
      <c r="MZ203">
        <v>1.1908123549962974E-3</v>
      </c>
      <c r="NA203">
        <v>2.2886149833426417E-3</v>
      </c>
      <c r="NB203">
        <v>2.8704935262361211E-3</v>
      </c>
      <c r="NC203">
        <v>4.0090604806635021E-3</v>
      </c>
      <c r="ND203">
        <v>4.4651803929143573E-3</v>
      </c>
      <c r="NE203">
        <v>3.7867695315118135E-3</v>
      </c>
      <c r="NF203">
        <v>3.8038688352927128E-3</v>
      </c>
      <c r="NG203">
        <v>3.6841737088264192E-3</v>
      </c>
      <c r="NH203">
        <v>4.0303695253429235E-3</v>
      </c>
      <c r="NI203">
        <v>4.0920274618227413E-3</v>
      </c>
      <c r="NJ203">
        <v>3.6781102046500903E-3</v>
      </c>
      <c r="NK203">
        <v>3.5694508777883664E-3</v>
      </c>
      <c r="NL203">
        <v>4.6866220074740566E-3</v>
      </c>
      <c r="NM203">
        <v>5.2251199064789729E-3</v>
      </c>
      <c r="NN203">
        <v>5.198249571966131E-3</v>
      </c>
      <c r="NO203">
        <v>5.7044026266870555E-3</v>
      </c>
      <c r="NP203">
        <v>5.1018040335193355E-3</v>
      </c>
      <c r="NQ203">
        <v>3.5693640977260965E-3</v>
      </c>
      <c r="NR203">
        <v>4.7104605898987328E-3</v>
      </c>
      <c r="NS203">
        <v>5.1604302179109902E-3</v>
      </c>
      <c r="NT203">
        <v>5.2818923275928199E-3</v>
      </c>
      <c r="NU203">
        <v>5.2818923275928199E-3</v>
      </c>
      <c r="NV203">
        <v>5.2965488736907334E-3</v>
      </c>
      <c r="NW203">
        <v>2.0589957611419967E-3</v>
      </c>
      <c r="NX203">
        <v>4.2453322014456545E-3</v>
      </c>
      <c r="NY203">
        <v>3.4326564475411739E-3</v>
      </c>
      <c r="NZ203">
        <v>1.8330840654969662E-3</v>
      </c>
      <c r="OA203">
        <v>3.1273985172302456E-3</v>
      </c>
      <c r="OB203">
        <v>4.0163019736501882E-3</v>
      </c>
      <c r="OC203">
        <v>3.7831487850184704E-3</v>
      </c>
      <c r="OD203">
        <v>4.0493225924016288E-3</v>
      </c>
      <c r="OE203">
        <v>6.6537860307764596E-3</v>
      </c>
      <c r="OF203">
        <v>3.9796606084054045E-3</v>
      </c>
      <c r="OG203">
        <v>4.5713101820308247E-3</v>
      </c>
      <c r="OH203">
        <v>4.3594660380785275E-3</v>
      </c>
    </row>
    <row r="204" spans="1:398" x14ac:dyDescent="0.5">
      <c r="A204">
        <v>198</v>
      </c>
      <c r="B204">
        <v>29</v>
      </c>
      <c r="D204">
        <v>1</v>
      </c>
      <c r="E204">
        <v>70</v>
      </c>
      <c r="F204">
        <v>1937</v>
      </c>
      <c r="G204">
        <v>8.2044374418967572E-4</v>
      </c>
      <c r="H204">
        <v>1.311031189470846E-3</v>
      </c>
      <c r="I204">
        <v>2.0467679910516311E-3</v>
      </c>
      <c r="J204">
        <v>2.062892796117155E-3</v>
      </c>
      <c r="K204">
        <v>1.5464795030793316E-3</v>
      </c>
      <c r="L204">
        <v>-7.515594068110143E-4</v>
      </c>
      <c r="M204">
        <v>1.2547796981943887E-4</v>
      </c>
      <c r="N204">
        <v>1.360180743926083E-4</v>
      </c>
      <c r="O204">
        <v>-4.0935250387147404E-5</v>
      </c>
      <c r="P204">
        <v>1.5432022227625901E-3</v>
      </c>
      <c r="Q204">
        <v>2.2249799086544488E-3</v>
      </c>
      <c r="R204">
        <v>1.5473185649613717E-3</v>
      </c>
      <c r="S204">
        <v>2.9991410895306714E-4</v>
      </c>
      <c r="T204">
        <v>7.1561027438589303E-3</v>
      </c>
      <c r="U204">
        <v>5.3984200245052599E-3</v>
      </c>
      <c r="V204">
        <v>2.9205749794362218E-3</v>
      </c>
      <c r="W204">
        <v>3.3237790122625527E-3</v>
      </c>
      <c r="X204">
        <v>3.8123946621209277E-3</v>
      </c>
      <c r="Y204">
        <v>6.3978642669091056E-3</v>
      </c>
      <c r="Z204">
        <v>6.1757299010613068E-3</v>
      </c>
      <c r="AA204">
        <v>3.4416080518020527E-3</v>
      </c>
      <c r="AB204">
        <v>4.8714666268942584E-3</v>
      </c>
      <c r="AC204">
        <v>5.3822952194397342E-3</v>
      </c>
      <c r="AD204">
        <v>6.9149068563584618E-3</v>
      </c>
      <c r="AE204">
        <v>3.6997307921327622E-3</v>
      </c>
      <c r="AF204">
        <v>-1.4925872372254373E-3</v>
      </c>
      <c r="AG204">
        <v>-8.5359926603779945E-4</v>
      </c>
      <c r="AH204">
        <v>-4.5543454348049087E-4</v>
      </c>
      <c r="AI204">
        <v>-3.0683661666953098E-3</v>
      </c>
      <c r="AJ204">
        <v>6.3978642669091056E-3</v>
      </c>
      <c r="AK204">
        <v>5.7637058405199861E-3</v>
      </c>
      <c r="AL204">
        <v>6.1724106676504693E-3</v>
      </c>
      <c r="AM204">
        <v>4.2053942151269019E-3</v>
      </c>
      <c r="AN204">
        <v>9.3778688888490613E-5</v>
      </c>
      <c r="AO204">
        <v>4.6981437494689887E-4</v>
      </c>
      <c r="AP204">
        <v>9.8440421310595771E-5</v>
      </c>
      <c r="AQ204">
        <v>6.9018671084241159E-4</v>
      </c>
      <c r="AR204">
        <v>-1.462435281799488E-3</v>
      </c>
      <c r="AS204">
        <v>-2.4026293796807693E-3</v>
      </c>
      <c r="AT204">
        <v>-1.6833110548242214E-3</v>
      </c>
      <c r="AU204">
        <v>-1.5006891233639123E-3</v>
      </c>
      <c r="AV204">
        <v>-4.8265153090608845E-3</v>
      </c>
      <c r="AW204">
        <v>-4.1335682221843167E-3</v>
      </c>
      <c r="AX204">
        <v>-6.0360854544457797E-3</v>
      </c>
      <c r="AY204">
        <v>2.8728298606511757E-3</v>
      </c>
      <c r="AZ204">
        <v>4.2149693985357294E-3</v>
      </c>
      <c r="BA204">
        <v>7.2243632097345953E-4</v>
      </c>
      <c r="BB204">
        <v>9.7455482987079955E-4</v>
      </c>
      <c r="BC204">
        <v>5.8280372484056774E-3</v>
      </c>
      <c r="BD204">
        <v>6.5215716785996698E-3</v>
      </c>
      <c r="BE204">
        <v>5.924114829293196E-3</v>
      </c>
      <c r="BF204">
        <v>6.2307378441027895E-3</v>
      </c>
      <c r="BG204">
        <v>7.3267631045233761E-3</v>
      </c>
      <c r="BH204">
        <v>8.3589184410933996E-3</v>
      </c>
      <c r="BI204">
        <v>6.783684901846854E-3</v>
      </c>
      <c r="BJ204">
        <v>6.5637320968923614E-3</v>
      </c>
      <c r="BK204">
        <v>5.9036639165583812E-3</v>
      </c>
      <c r="BL204">
        <v>6.0750325408457859E-3</v>
      </c>
      <c r="BM204">
        <v>4.2679635930603088E-3</v>
      </c>
      <c r="BN204">
        <v>4.9897151973747767E-3</v>
      </c>
      <c r="BO204">
        <v>5.795787638274626E-3</v>
      </c>
      <c r="BP204">
        <v>-1.8118060582191994E-3</v>
      </c>
      <c r="BQ204">
        <v>-1.9780095129552713E-3</v>
      </c>
      <c r="BR204">
        <v>-1.7103115892157413E-3</v>
      </c>
      <c r="BS204">
        <v>-1.5489376792781791E-3</v>
      </c>
      <c r="BT204">
        <v>7.7828332589698068E-4</v>
      </c>
      <c r="BU204">
        <v>-1.8906261005004373E-3</v>
      </c>
      <c r="BV204">
        <v>-3.4677055758874746E-3</v>
      </c>
      <c r="BW204">
        <v>-3.0052513985385741E-3</v>
      </c>
      <c r="BX204">
        <v>-1.5312606097308799E-3</v>
      </c>
      <c r="BY204">
        <v>5.710250161960282E-3</v>
      </c>
      <c r="BZ204">
        <v>-4.0420237890819929E-4</v>
      </c>
      <c r="CA204">
        <v>-2.3722676587843126E-3</v>
      </c>
      <c r="CB204">
        <v>-2.9953405903769305E-3</v>
      </c>
      <c r="CC204">
        <v>-1.398565357948918E-3</v>
      </c>
      <c r="CD204">
        <v>3.1147858428222583E-3</v>
      </c>
      <c r="CE204">
        <v>3.8335168243613764E-3</v>
      </c>
      <c r="CF204">
        <v>1.7915030000966413E-3</v>
      </c>
      <c r="CG204">
        <v>5.2629558685125619E-3</v>
      </c>
      <c r="CH204">
        <v>4.8874236195833743E-3</v>
      </c>
      <c r="CI204">
        <v>5.7207902665334567E-3</v>
      </c>
      <c r="CJ204">
        <v>4.764261598116137E-3</v>
      </c>
      <c r="CK204">
        <v>5.8707850100157988E-3</v>
      </c>
      <c r="CL204">
        <v>6.5591123175643574E-3</v>
      </c>
      <c r="CM204">
        <v>-4.4615303173037996E-4</v>
      </c>
      <c r="CN204">
        <v>7.7828332589698068E-4</v>
      </c>
      <c r="CO204">
        <v>-1.1354033073491844E-3</v>
      </c>
      <c r="CP204">
        <v>-1.7699812646793239E-3</v>
      </c>
      <c r="CQ204">
        <v>2.139151486036002E-4</v>
      </c>
      <c r="CR204">
        <v>-4.0356447051563098E-3</v>
      </c>
      <c r="CS204">
        <v>-3.4786652114016693E-3</v>
      </c>
      <c r="CT204">
        <v>-2.5914653080449657E-3</v>
      </c>
      <c r="CU204">
        <v>-2.2585549614435978E-3</v>
      </c>
      <c r="CV204">
        <v>-2.1375794398464446E-3</v>
      </c>
      <c r="CW204">
        <v>-2.8681510718759004E-3</v>
      </c>
      <c r="CX204">
        <v>1.0534538393634635E-3</v>
      </c>
      <c r="CY204">
        <v>1.803008025834163E-3</v>
      </c>
      <c r="CZ204">
        <v>7.4393606106082713E-4</v>
      </c>
      <c r="DA204">
        <v>2.5337894233341228E-3</v>
      </c>
      <c r="DB204">
        <v>1.608797162448123E-3</v>
      </c>
      <c r="DC204">
        <v>2.538954592885459E-3</v>
      </c>
      <c r="DD204">
        <v>5.5576123735495073E-3</v>
      </c>
      <c r="DE204">
        <v>-6.3435055780433139E-3</v>
      </c>
      <c r="DF204">
        <v>-5.1226821254855039E-3</v>
      </c>
      <c r="DG204">
        <v>-3.6390742001748792E-3</v>
      </c>
      <c r="DH204">
        <v>-2.3755449391010541E-3</v>
      </c>
      <c r="DI204">
        <v>3.3722792867414333E-3</v>
      </c>
      <c r="DJ204">
        <v>5.5969989486546884E-3</v>
      </c>
      <c r="DK204">
        <v>4.252593943688621E-3</v>
      </c>
      <c r="DL204">
        <v>5.3177540460835285E-3</v>
      </c>
      <c r="DM204">
        <v>6.5161967435778279E-3</v>
      </c>
      <c r="DN204">
        <v>5.3012516631710874E-3</v>
      </c>
      <c r="DO204">
        <v>5.3774237215471147E-3</v>
      </c>
      <c r="DP204">
        <v>5.7583309054981442E-3</v>
      </c>
      <c r="DQ204">
        <v>-1.6406471994023092E-3</v>
      </c>
      <c r="DR204">
        <v>9.6438736416776596E-4</v>
      </c>
      <c r="DS204">
        <v>6.1328562801688784E-3</v>
      </c>
      <c r="DT204">
        <v>5.6878274538026703E-3</v>
      </c>
      <c r="DU204">
        <v>4.0975179368431501E-3</v>
      </c>
      <c r="DV204">
        <v>3.4641566192419697E-3</v>
      </c>
      <c r="DW204">
        <v>2.2456405868597727E-3</v>
      </c>
      <c r="DX204">
        <v>4.4960602372473776E-3</v>
      </c>
      <c r="DY204">
        <v>4.2224419882626752E-3</v>
      </c>
      <c r="DZ204">
        <v>2.1125258041367924E-3</v>
      </c>
      <c r="EA204">
        <v>1.4747174585607939E-3</v>
      </c>
      <c r="EB204">
        <v>2.7702865642951595E-3</v>
      </c>
      <c r="EC204">
        <v>4.321898297940073E-4</v>
      </c>
      <c r="ED204">
        <v>6.4614824721950619E-3</v>
      </c>
      <c r="EE204">
        <v>4.3281786587472219E-3</v>
      </c>
      <c r="EF204">
        <v>6.9881421981473468E-3</v>
      </c>
      <c r="EG204">
        <v>3.6238524054154446E-3</v>
      </c>
      <c r="EH204">
        <v>-1.9596562549255639E-3</v>
      </c>
      <c r="EI204">
        <v>-7.2837660398278672E-4</v>
      </c>
      <c r="EJ204">
        <v>-8.4146000491196887E-4</v>
      </c>
      <c r="EK204">
        <v>-2.1729755320351457E-3</v>
      </c>
      <c r="EL204">
        <v>-4.7417749415344761E-3</v>
      </c>
      <c r="EM204">
        <v>-3.4410406662487777E-3</v>
      </c>
      <c r="EN204">
        <v>-4.8443182378904888E-3</v>
      </c>
      <c r="EO204">
        <v>-2.3660536618804323E-3</v>
      </c>
      <c r="EP204">
        <v>5.704287883621012E-3</v>
      </c>
      <c r="EQ204">
        <v>6.3916083169111206E-3</v>
      </c>
      <c r="ER204">
        <v>5.053710980507652E-3</v>
      </c>
      <c r="ES204">
        <v>7.4337164147368837E-3</v>
      </c>
      <c r="ET204">
        <v>5.9183623164244369E-3</v>
      </c>
      <c r="EU204">
        <v>5.8652003095234478E-3</v>
      </c>
      <c r="EV204">
        <v>5.9565742048947566E-3</v>
      </c>
      <c r="EW204">
        <v>5.2148331718805969E-3</v>
      </c>
      <c r="EX204">
        <v>4.8556354934874459E-3</v>
      </c>
      <c r="EY204">
        <v>5.2102133925525929E-3</v>
      </c>
      <c r="EZ204">
        <v>6.1927357211029755E-3</v>
      </c>
      <c r="FA204">
        <v>6.0397798502243374E-4</v>
      </c>
      <c r="FB204">
        <v>-1.372001154834393E-5</v>
      </c>
      <c r="FC204">
        <v>-1.2889640638302016E-3</v>
      </c>
      <c r="FD204">
        <v>1.8376813215443058E-4</v>
      </c>
      <c r="FE204">
        <v>-3.7143232904806624E-3</v>
      </c>
      <c r="FF204">
        <v>-3.5648739372216472E-3</v>
      </c>
      <c r="FG204">
        <v>-3.661413002144287E-3</v>
      </c>
      <c r="FH204">
        <v>-4.6021105371547959E-3</v>
      </c>
      <c r="FI204">
        <v>-2.2064837349892626E-3</v>
      </c>
      <c r="FJ204">
        <v>-2.3679415511150201E-3</v>
      </c>
      <c r="FK204">
        <v>-1.2551202361232756E-3</v>
      </c>
      <c r="FL204">
        <v>-2.196363161357108E-3</v>
      </c>
      <c r="FM204">
        <v>2.4589598639693615E-3</v>
      </c>
      <c r="FN204">
        <v>1.4807216899941668E-3</v>
      </c>
      <c r="FO204">
        <v>2.5780055432378171E-3</v>
      </c>
      <c r="FP204">
        <v>5.6179532985187273E-3</v>
      </c>
      <c r="FQ204">
        <v>3.4468151744474849E-3</v>
      </c>
      <c r="FR204">
        <v>2.7004124090112165E-3</v>
      </c>
      <c r="FS204">
        <v>3.4842299541298655E-3</v>
      </c>
      <c r="FT204">
        <v>3.6677329005663228E-3</v>
      </c>
      <c r="FU204">
        <v>5.1662909443076152E-3</v>
      </c>
      <c r="FV204">
        <v>4.5546391322643098E-3</v>
      </c>
      <c r="FW204">
        <v>2.19504265767579E-3</v>
      </c>
      <c r="FX204">
        <v>6.6604809272855121E-3</v>
      </c>
      <c r="FY204">
        <v>6.7364237483586581E-4</v>
      </c>
      <c r="FZ204">
        <v>3.6676909474722217E-3</v>
      </c>
      <c r="GA204">
        <v>1.9527930038459942E-3</v>
      </c>
      <c r="GB204">
        <v>2.4477065567964536E-3</v>
      </c>
      <c r="GC204">
        <v>4.6521431183512985E-3</v>
      </c>
      <c r="GD204">
        <v>6.6920173348168285E-3</v>
      </c>
      <c r="GE204">
        <v>4.5165531030762953E-3</v>
      </c>
      <c r="GF204">
        <v>5.6128300820614974E-3</v>
      </c>
      <c r="GG204">
        <v>4.1943087203304055E-3</v>
      </c>
      <c r="GH204">
        <v>5.3386244897593669E-3</v>
      </c>
      <c r="GI204">
        <v>5.7956617789923209E-3</v>
      </c>
      <c r="GJ204">
        <v>-2.5707207236514359E-3</v>
      </c>
      <c r="GK204">
        <v>-2.0059330154170336E-3</v>
      </c>
      <c r="GL204">
        <v>-2.0716908285021984E-3</v>
      </c>
      <c r="GM204">
        <v>-2.0542235244254067E-3</v>
      </c>
      <c r="GN204">
        <v>9.8580813704370399E-4</v>
      </c>
      <c r="GO204">
        <v>5.5602310076688019E-4</v>
      </c>
      <c r="GP204">
        <v>1.3558815447628457E-3</v>
      </c>
      <c r="GQ204">
        <v>1.3508841875879245E-3</v>
      </c>
      <c r="GR204">
        <v>5.3589914963059759E-3</v>
      </c>
      <c r="GS204">
        <v>5.0099563446390823E-3</v>
      </c>
      <c r="GT204">
        <v>6.6604809272855121E-3</v>
      </c>
      <c r="GU204">
        <v>6.6920173348168285E-3</v>
      </c>
      <c r="GV204">
        <v>-1.2609147020861376E-3</v>
      </c>
      <c r="GW204">
        <v>-1.7939562373187126E-3</v>
      </c>
      <c r="GX204">
        <v>-7.982507592667297E-4</v>
      </c>
      <c r="GY204">
        <v>9.8559837157319655E-4</v>
      </c>
      <c r="GZ204">
        <v>7.305515083000624E-3</v>
      </c>
      <c r="HA204">
        <v>6.3756093711279001E-3</v>
      </c>
      <c r="HB204">
        <v>5.7039522588681942E-3</v>
      </c>
      <c r="HC204">
        <v>3.371104600106577E-3</v>
      </c>
      <c r="HD204">
        <v>1.5180106103942423E-3</v>
      </c>
      <c r="HE204">
        <v>-6.6219925995660359E-4</v>
      </c>
      <c r="HF204">
        <v>2.7043834200953312E-4</v>
      </c>
      <c r="HG204">
        <v>2.9587449148124403E-3</v>
      </c>
      <c r="HH204">
        <v>-1.3084500554006694E-3</v>
      </c>
      <c r="HI204">
        <v>-1.735927671501887E-3</v>
      </c>
      <c r="HJ204">
        <v>-1.4955239538125831E-3</v>
      </c>
      <c r="HK204">
        <v>-1.1467824738043975E-3</v>
      </c>
      <c r="HL204">
        <v>3.3216371908411854E-4</v>
      </c>
      <c r="HM204">
        <v>5.9939050783889333E-3</v>
      </c>
      <c r="HN204">
        <v>5.9191594252123742E-3</v>
      </c>
      <c r="HO204">
        <v>6.7459764505057567E-3</v>
      </c>
      <c r="HP204">
        <v>5.8284567793466992E-3</v>
      </c>
      <c r="HQ204">
        <v>6.6174814471107787E-3</v>
      </c>
      <c r="HR204">
        <v>-5.5491032499027995E-4</v>
      </c>
      <c r="HS204">
        <v>-3.0288487933310473E-3</v>
      </c>
      <c r="HT204">
        <v>-1.952393430669129E-3</v>
      </c>
      <c r="HU204">
        <v>-3.4311298580871341E-3</v>
      </c>
      <c r="HV204">
        <v>-1.263838815365112E-4</v>
      </c>
      <c r="HW204">
        <v>1.6902777919427722E-4</v>
      </c>
      <c r="HX204">
        <v>-1.1480410666274629E-3</v>
      </c>
      <c r="HY204">
        <v>-6.6975575587174818E-4</v>
      </c>
      <c r="HZ204">
        <v>-8.7593806800721069E-4</v>
      </c>
      <c r="IA204">
        <v>-1.0107309744942714E-3</v>
      </c>
      <c r="IB204">
        <v>-1.0098919126122312E-3</v>
      </c>
      <c r="IC204">
        <v>-2.8283400268529213E-3</v>
      </c>
      <c r="ID204">
        <v>6.9886875883706737E-3</v>
      </c>
      <c r="IE204">
        <v>3.1191539035856503E-3</v>
      </c>
      <c r="IF204">
        <v>5.1127094064656042E-3</v>
      </c>
      <c r="IG204">
        <v>3.0815713115268581E-3</v>
      </c>
      <c r="IH204">
        <v>5.7464483019137053E-3</v>
      </c>
      <c r="II204">
        <v>6.4782785267662214E-3</v>
      </c>
      <c r="IJ204">
        <v>6.2733597464306023E-3</v>
      </c>
      <c r="IK204">
        <v>5.6449538329102419E-3</v>
      </c>
      <c r="IL204">
        <v>3.1034066763670418E-3</v>
      </c>
      <c r="IM204">
        <v>4.8185563385578813E-3</v>
      </c>
      <c r="IN204">
        <v>4.173564135936874E-3</v>
      </c>
      <c r="IO204">
        <v>5.4555725143227204E-3</v>
      </c>
      <c r="IP204">
        <v>7.2246812922024881E-3</v>
      </c>
      <c r="IQ204">
        <v>5.6277382473980623E-3</v>
      </c>
      <c r="IR204">
        <v>5.9456145693805619E-3</v>
      </c>
      <c r="IS204">
        <v>6.9664326925894735E-3</v>
      </c>
      <c r="IT204">
        <v>7.0673104684895738E-4</v>
      </c>
      <c r="IU204">
        <v>9.2480868325965637E-6</v>
      </c>
      <c r="IV204">
        <v>8.530709321676426E-4</v>
      </c>
      <c r="IW204">
        <v>-4.222150732083145E-4</v>
      </c>
      <c r="IX204">
        <v>1.1898459024031853E-3</v>
      </c>
      <c r="IY204">
        <v>1.7806692238647517E-3</v>
      </c>
      <c r="IZ204">
        <v>3.2266526040224848E-3</v>
      </c>
      <c r="JA204">
        <v>-7.305406225911748E-5</v>
      </c>
      <c r="JB204">
        <v>6.7901730985770944E-4</v>
      </c>
      <c r="JC204">
        <v>4.1089985517715408E-4</v>
      </c>
      <c r="JD204">
        <v>1.2163010465713713E-3</v>
      </c>
      <c r="JE204">
        <v>-6.6387738372068392E-4</v>
      </c>
      <c r="JF204">
        <v>8.9527330355444051E-4</v>
      </c>
      <c r="JG204">
        <v>1.8906851099477102E-3</v>
      </c>
      <c r="JH204">
        <v>2.6440150748875957E-3</v>
      </c>
      <c r="JI204">
        <v>2.8149222151398756E-3</v>
      </c>
      <c r="JJ204">
        <v>-1.8451044957028019E-3</v>
      </c>
      <c r="JK204">
        <v>5.4026622259863415E-3</v>
      </c>
      <c r="JL204">
        <v>4.3879322403990138E-3</v>
      </c>
      <c r="JM204">
        <v>5.8714982126155339E-3</v>
      </c>
      <c r="JN204">
        <v>5.3008321322300656E-3</v>
      </c>
      <c r="JO204">
        <v>4.6298043163818924E-3</v>
      </c>
      <c r="JP204">
        <v>3.8239835940466534E-3</v>
      </c>
      <c r="JQ204">
        <v>2.3719120762673435E-3</v>
      </c>
      <c r="JR204">
        <v>5.3071300353221516E-3</v>
      </c>
      <c r="JS204">
        <v>3.2810312506524296E-3</v>
      </c>
      <c r="JT204">
        <v>2.5617129257958851E-3</v>
      </c>
      <c r="JU204">
        <v>3.9856511756429236E-3</v>
      </c>
      <c r="JV204">
        <v>1.4548119360493078E-3</v>
      </c>
      <c r="JW204">
        <v>6.4186508043967382E-3</v>
      </c>
      <c r="JX204">
        <v>5.5101609264231761E-3</v>
      </c>
      <c r="JY204">
        <v>1.5669304158141446E-3</v>
      </c>
      <c r="JZ204">
        <v>1.6462958483187094E-3</v>
      </c>
      <c r="KA204">
        <v>2.3129136503093894E-3</v>
      </c>
      <c r="KB204">
        <v>3.8339588365641358E-4</v>
      </c>
      <c r="KC204">
        <v>7.3360572195816515E-4</v>
      </c>
      <c r="KD204">
        <v>-9.8553442314914391E-4</v>
      </c>
      <c r="KE204">
        <v>-4.1045832890618597E-4</v>
      </c>
      <c r="KF204">
        <v>-1.2593204845102561E-3</v>
      </c>
      <c r="KG204">
        <v>-7.1657790658655185E-4</v>
      </c>
      <c r="KH204">
        <v>-2.704464802785949E-3</v>
      </c>
      <c r="KI204">
        <v>-1.6192733185972467E-3</v>
      </c>
      <c r="KJ204">
        <v>6.2368140639482844E-5</v>
      </c>
      <c r="KK204">
        <v>-6.6219925995660359E-4</v>
      </c>
      <c r="KL204">
        <v>6.7680215808164513E-3</v>
      </c>
      <c r="KM204">
        <v>6.2410262301113469E-3</v>
      </c>
      <c r="KN204">
        <v>7.2091438304543905E-3</v>
      </c>
      <c r="KO204">
        <v>3.1510678889638839E-3</v>
      </c>
      <c r="KP204">
        <v>-1.600500529626514E-3</v>
      </c>
      <c r="KQ204">
        <v>-1.523237690803831E-3</v>
      </c>
      <c r="KR204">
        <v>-3.1271221813337913E-5</v>
      </c>
      <c r="KS204">
        <v>-4.49719044729055E-4</v>
      </c>
      <c r="KT204">
        <v>5.2468730165411374E-3</v>
      </c>
      <c r="KU204">
        <v>5.5156197676332237E-3</v>
      </c>
      <c r="KV204">
        <v>5.9991541541284683E-3</v>
      </c>
      <c r="KW204">
        <v>5.5800770348012237E-3</v>
      </c>
      <c r="KX204">
        <v>3.5814822216522438E-3</v>
      </c>
      <c r="KY204">
        <v>5.060638180011269E-3</v>
      </c>
      <c r="KZ204">
        <v>4.4962700027178885E-3</v>
      </c>
      <c r="LA204">
        <v>4.1942248141422014E-3</v>
      </c>
      <c r="LB204">
        <v>5.8061179773772915E-3</v>
      </c>
      <c r="LC204">
        <v>6.0634436089200619E-3</v>
      </c>
      <c r="LD204">
        <v>5.6768678182884755E-3</v>
      </c>
      <c r="LE204">
        <v>6.0045290891503102E-3</v>
      </c>
      <c r="LF204">
        <v>3.5384827414775104E-3</v>
      </c>
      <c r="LG204">
        <v>2.420412350746224E-3</v>
      </c>
      <c r="LH204">
        <v>1.7916288593789464E-3</v>
      </c>
      <c r="LI204">
        <v>-2.4009657887722607E-4</v>
      </c>
      <c r="LJ204">
        <v>5.6557037029539257E-3</v>
      </c>
      <c r="LK204">
        <v>3.3611098857567329E-3</v>
      </c>
      <c r="LL204">
        <v>3.6238524054154446E-3</v>
      </c>
      <c r="LM204">
        <v>4.9360497533445652E-3</v>
      </c>
      <c r="LN204">
        <v>5.1127094064656042E-3</v>
      </c>
      <c r="LO204">
        <v>5.5154100021627128E-3</v>
      </c>
      <c r="LP204">
        <v>3.5283621678453576E-3</v>
      </c>
      <c r="LQ204">
        <v>5.5154100021627128E-3</v>
      </c>
      <c r="LR204">
        <v>4.9180790121385477E-3</v>
      </c>
      <c r="LS204">
        <v>3.5743452566781141E-3</v>
      </c>
      <c r="LT204">
        <v>1.0865474503533312E-3</v>
      </c>
      <c r="LU204">
        <v>-5.2593305619918693E-4</v>
      </c>
      <c r="LV204">
        <v>6.9989759743792363E-3</v>
      </c>
      <c r="LW204">
        <v>5.4133701429359242E-3</v>
      </c>
      <c r="LX204">
        <v>6.8106434831442641E-3</v>
      </c>
      <c r="LY204">
        <v>4.0992380137013333E-3</v>
      </c>
      <c r="LZ204">
        <v>5.3556303098010322E-3</v>
      </c>
      <c r="MA204">
        <v>4.4091383088276648E-3</v>
      </c>
      <c r="MB204">
        <v>4.8492117311130546E-3</v>
      </c>
      <c r="MC204">
        <v>4.2907219259707367E-3</v>
      </c>
      <c r="MD204">
        <v>3.5113563478036854E-3</v>
      </c>
      <c r="ME204">
        <v>3.9363118392820029E-3</v>
      </c>
      <c r="MF204">
        <v>4.1466894608276645E-3</v>
      </c>
      <c r="MG204">
        <v>4.8550901032641189E-3</v>
      </c>
      <c r="MH204">
        <v>7.1222219020346776E-3</v>
      </c>
      <c r="MI204">
        <v>6.735478299026685E-3</v>
      </c>
      <c r="MJ204">
        <v>7.1814300934631425E-3</v>
      </c>
      <c r="MK204">
        <v>5.8433649446832641E-3</v>
      </c>
      <c r="ML204">
        <v>6.2410262301113469E-3</v>
      </c>
      <c r="MM204">
        <v>5.7087818036667091E-3</v>
      </c>
      <c r="MN204">
        <v>6.3164011796994369E-3</v>
      </c>
      <c r="MO204">
        <v>4.8649589583316614E-3</v>
      </c>
      <c r="MP204">
        <v>5.864780778582426E-3</v>
      </c>
      <c r="MQ204">
        <v>4.0641775462654448E-3</v>
      </c>
      <c r="MR204">
        <v>5.4727880998349E-3</v>
      </c>
      <c r="MS204">
        <v>5.4083308326669001E-3</v>
      </c>
      <c r="MT204">
        <v>4.6558399296090566E-3</v>
      </c>
      <c r="MU204">
        <v>4.3075179805418945E-3</v>
      </c>
      <c r="MV204">
        <v>3.0809420151153288E-3</v>
      </c>
      <c r="MW204">
        <v>1.4110427673251491E-4</v>
      </c>
      <c r="MX204">
        <v>3.4518399518609216E-4</v>
      </c>
      <c r="MY204">
        <v>3.464324431618376E-3</v>
      </c>
      <c r="MZ204">
        <v>3.4752421140384696E-3</v>
      </c>
      <c r="NA204">
        <v>4.3798429575686929E-4</v>
      </c>
      <c r="NB204">
        <v>-1.4434527273582444E-3</v>
      </c>
      <c r="NC204">
        <v>1.3991746965962941E-3</v>
      </c>
      <c r="ND204">
        <v>-9.0679828705611185E-4</v>
      </c>
      <c r="NE204">
        <v>3.8447701315342826E-3</v>
      </c>
      <c r="NF204">
        <v>3.656647405769823E-3</v>
      </c>
      <c r="NG204">
        <v>4.973506486121047E-3</v>
      </c>
      <c r="NH204">
        <v>3.8768938823830271E-3</v>
      </c>
      <c r="NI204">
        <v>4.1025992002062771E-3</v>
      </c>
      <c r="NJ204">
        <v>3.2321114452325307E-3</v>
      </c>
      <c r="NK204">
        <v>2.6194527589307789E-3</v>
      </c>
      <c r="NL204">
        <v>6.6015244544216627E-3</v>
      </c>
      <c r="NM204">
        <v>6.1014037788257678E-3</v>
      </c>
      <c r="NN204">
        <v>6.3970252050270619E-3</v>
      </c>
      <c r="NO204">
        <v>5.3487031102974186E-3</v>
      </c>
      <c r="NP204">
        <v>5.6499931431792678E-3</v>
      </c>
      <c r="NQ204">
        <v>6.2366162162538537E-3</v>
      </c>
      <c r="NR204">
        <v>5.4352055077761079E-3</v>
      </c>
      <c r="NS204">
        <v>5.0050009405582588E-3</v>
      </c>
      <c r="NT204">
        <v>6.3808584468674368E-3</v>
      </c>
      <c r="NU204">
        <v>6.3808584468674368E-3</v>
      </c>
      <c r="NV204">
        <v>6.219610396212185E-3</v>
      </c>
      <c r="NW204">
        <v>2.9642037560224828E-3</v>
      </c>
      <c r="NX204">
        <v>1.5119224727726671E-3</v>
      </c>
      <c r="NY204">
        <v>4.1244345650464625E-3</v>
      </c>
      <c r="NZ204">
        <v>3.6415294749627472E-3</v>
      </c>
      <c r="OA204">
        <v>3.8666054963744662E-3</v>
      </c>
      <c r="OB204">
        <v>4.9357141285917439E-3</v>
      </c>
      <c r="OC204">
        <v>2.0765004155365585E-3</v>
      </c>
      <c r="OD204">
        <v>2.7643242859558895E-3</v>
      </c>
      <c r="OE204">
        <v>4.848372669231011E-3</v>
      </c>
      <c r="OF204">
        <v>5.3388342552298743E-3</v>
      </c>
      <c r="OG204">
        <v>3.3498985316779261E-3</v>
      </c>
      <c r="OH204">
        <v>2.9684040044094702E-3</v>
      </c>
    </row>
    <row r="205" spans="1:398" x14ac:dyDescent="0.5">
      <c r="A205">
        <v>199</v>
      </c>
      <c r="B205">
        <v>33</v>
      </c>
      <c r="D205">
        <v>1</v>
      </c>
      <c r="E205">
        <v>53</v>
      </c>
      <c r="F205">
        <v>1795</v>
      </c>
      <c r="G205">
        <v>1.7188591789039746E-4</v>
      </c>
      <c r="H205">
        <v>-1.5897000758198308E-3</v>
      </c>
      <c r="I205">
        <v>-3.391212391938344E-4</v>
      </c>
      <c r="J205">
        <v>-3.3067328332877545E-4</v>
      </c>
      <c r="K205">
        <v>-2.4481969596298891E-5</v>
      </c>
      <c r="L205">
        <v>-4.5735739012150089E-3</v>
      </c>
      <c r="M205">
        <v>-5.3829252823250871E-3</v>
      </c>
      <c r="N205">
        <v>-5.0890303610411818E-3</v>
      </c>
      <c r="O205">
        <v>-5.7584837769712374E-3</v>
      </c>
      <c r="P205">
        <v>-2.9099274619566271E-3</v>
      </c>
      <c r="Q205">
        <v>-1.3992455275069673E-3</v>
      </c>
      <c r="R205">
        <v>-1.1775337724250889E-3</v>
      </c>
      <c r="S205">
        <v>-1.2543164579086625E-3</v>
      </c>
      <c r="T205">
        <v>-1.9878794758661465E-3</v>
      </c>
      <c r="U205">
        <v>4.5889460385178053E-3</v>
      </c>
      <c r="V205">
        <v>3.290776820586927E-3</v>
      </c>
      <c r="W205">
        <v>3.3866705369305456E-3</v>
      </c>
      <c r="X205">
        <v>4.3347562798679712E-3</v>
      </c>
      <c r="Y205">
        <v>5.5162874331415989E-3</v>
      </c>
      <c r="Z205">
        <v>7.8222408222595706E-3</v>
      </c>
      <c r="AA205">
        <v>4.0251481146887126E-3</v>
      </c>
      <c r="AB205">
        <v>4.6012424309663782E-3</v>
      </c>
      <c r="AC205">
        <v>4.5804980826527446E-3</v>
      </c>
      <c r="AD205">
        <v>4.3453072672875294E-3</v>
      </c>
      <c r="AE205">
        <v>3.9873576381053554E-3</v>
      </c>
      <c r="AF205">
        <v>-5.9422739034122379E-3</v>
      </c>
      <c r="AG205">
        <v>-4.7423828019766004E-3</v>
      </c>
      <c r="AH205">
        <v>-5.1105257920528498E-3</v>
      </c>
      <c r="AI205">
        <v>-5.4990006097880902E-3</v>
      </c>
      <c r="AJ205">
        <v>5.5162874331415989E-3</v>
      </c>
      <c r="AK205">
        <v>5.0686959888330283E-3</v>
      </c>
      <c r="AL205">
        <v>4.9944479200406825E-3</v>
      </c>
      <c r="AM205">
        <v>3.6755343537961706E-3</v>
      </c>
      <c r="AN205">
        <v>1.2330426574986876E-3</v>
      </c>
      <c r="AO205">
        <v>1.7184245783906163E-3</v>
      </c>
      <c r="AP205">
        <v>2.2159526751915123E-3</v>
      </c>
      <c r="AQ205">
        <v>1.833879975213103E-3</v>
      </c>
      <c r="AR205">
        <v>-3.0427484846101416E-3</v>
      </c>
      <c r="AS205">
        <v>-4.1120718114863678E-3</v>
      </c>
      <c r="AT205">
        <v>-2.4663727997353557E-3</v>
      </c>
      <c r="AU205">
        <v>-2.1976715295070233E-3</v>
      </c>
      <c r="AV205">
        <v>-5.6703441272409113E-3</v>
      </c>
      <c r="AW205">
        <v>-4.7305561236289408E-3</v>
      </c>
      <c r="AX205">
        <v>-6.0156778664132108E-3</v>
      </c>
      <c r="AY205">
        <v>2.4006441008701546E-3</v>
      </c>
      <c r="AZ205">
        <v>5.2954388483331827E-3</v>
      </c>
      <c r="BA205">
        <v>1.8507758869432227E-3</v>
      </c>
      <c r="BB205">
        <v>2.6749582771931034E-3</v>
      </c>
      <c r="BC205">
        <v>5.3330981728590262E-3</v>
      </c>
      <c r="BD205">
        <v>5.4657499144908457E-3</v>
      </c>
      <c r="BE205">
        <v>6.3062273503124164E-3</v>
      </c>
      <c r="BF205">
        <v>6.1208229708999192E-3</v>
      </c>
      <c r="BG205">
        <v>7.3294624612798296E-3</v>
      </c>
      <c r="BH205">
        <v>7.6395212760779077E-3</v>
      </c>
      <c r="BI205">
        <v>7.3333108978633427E-3</v>
      </c>
      <c r="BJ205">
        <v>6.641329599626461E-3</v>
      </c>
      <c r="BK205">
        <v>4.8536486556230163E-3</v>
      </c>
      <c r="BL205">
        <v>5.8085490369719148E-3</v>
      </c>
      <c r="BM205">
        <v>6.361345323762627E-3</v>
      </c>
      <c r="BN205">
        <v>4.6631941073101511E-3</v>
      </c>
      <c r="BO205">
        <v>5.3162022611289066E-3</v>
      </c>
      <c r="BP205">
        <v>-3.2257875283531086E-3</v>
      </c>
      <c r="BQ205">
        <v>-3.8896089737064567E-3</v>
      </c>
      <c r="BR205">
        <v>-2.3074949557528018E-3</v>
      </c>
      <c r="BS205">
        <v>-2.3959731675265231E-3</v>
      </c>
      <c r="BT205">
        <v>-1.003693767245217E-3</v>
      </c>
      <c r="BU205">
        <v>-5.7470886837603062E-3</v>
      </c>
      <c r="BV205">
        <v>-3.5165850957515361E-3</v>
      </c>
      <c r="BW205">
        <v>-3.5626733116603474E-3</v>
      </c>
      <c r="BX205">
        <v>-4.5206710468947229E-3</v>
      </c>
      <c r="BY205">
        <v>4.6369680049594183E-3</v>
      </c>
      <c r="BZ205">
        <v>-1.6232105306829472E-3</v>
      </c>
      <c r="CA205">
        <v>-1.500809343391472E-3</v>
      </c>
      <c r="CB205">
        <v>-2.4039895382548509E-3</v>
      </c>
      <c r="CC205">
        <v>-2.1441678090283103E-3</v>
      </c>
      <c r="CD205">
        <v>2.4120582585631743E-3</v>
      </c>
      <c r="CE205">
        <v>4.86489353229434E-3</v>
      </c>
      <c r="CF205">
        <v>3.1606406311642452E-3</v>
      </c>
      <c r="CG205">
        <v>6.017513749986398E-3</v>
      </c>
      <c r="CH205">
        <v>4.8403007473971959E-3</v>
      </c>
      <c r="CI205">
        <v>4.9308629262433228E-3</v>
      </c>
      <c r="CJ205">
        <v>4.1413545942092346E-3</v>
      </c>
      <c r="CK205">
        <v>5.7015415960144887E-3</v>
      </c>
      <c r="CL205">
        <v>5.6007669917921979E-3</v>
      </c>
      <c r="CM205">
        <v>-3.0870531665257613E-3</v>
      </c>
      <c r="CN205">
        <v>-1.003693767245217E-3</v>
      </c>
      <c r="CO205">
        <v>-1.7179215791918011E-3</v>
      </c>
      <c r="CP205">
        <v>-1.5889871220859768E-3</v>
      </c>
      <c r="CQ205">
        <v>-1.2993722225223148E-3</v>
      </c>
      <c r="CR205">
        <v>-6.2941409123988849E-3</v>
      </c>
      <c r="CS205">
        <v>-3.2339541156210429E-3</v>
      </c>
      <c r="CT205">
        <v>-3.2305372641742627E-3</v>
      </c>
      <c r="CU205">
        <v>-2.5947254551648407E-3</v>
      </c>
      <c r="CV205">
        <v>-6.2801921380146357E-3</v>
      </c>
      <c r="CW205">
        <v>-7.2396920386450809E-3</v>
      </c>
      <c r="CX205">
        <v>-2.3013932710751871E-3</v>
      </c>
      <c r="CY205">
        <v>2.1285259791950419E-3</v>
      </c>
      <c r="CZ205">
        <v>1.8620398280966358E-3</v>
      </c>
      <c r="DA205">
        <v>2.79976292911829E-3</v>
      </c>
      <c r="DB205">
        <v>3.0072445412187947E-3</v>
      </c>
      <c r="DC205">
        <v>3.0908418651138404E-3</v>
      </c>
      <c r="DD205">
        <v>7.4984025140989391E-3</v>
      </c>
      <c r="DE205">
        <v>-4.7348742743133602E-3</v>
      </c>
      <c r="DF205">
        <v>-5.0757396462616303E-3</v>
      </c>
      <c r="DG205">
        <v>-4.4714854771004345E-3</v>
      </c>
      <c r="DH205">
        <v>-4.3862548357518003E-3</v>
      </c>
      <c r="DI205">
        <v>3.2390566341014074E-3</v>
      </c>
      <c r="DJ205">
        <v>5.0967056251769545E-3</v>
      </c>
      <c r="DK205">
        <v>5.3151507453516557E-3</v>
      </c>
      <c r="DL205">
        <v>4.6043588493339446E-3</v>
      </c>
      <c r="DM205">
        <v>5.4629339292024924E-3</v>
      </c>
      <c r="DN205">
        <v>5.1147842047418396E-3</v>
      </c>
      <c r="DO205">
        <v>3.8858510156671178E-3</v>
      </c>
      <c r="DP205">
        <v>5.065880003544675E-3</v>
      </c>
      <c r="DQ205">
        <v>-1.9826241962970139E-3</v>
      </c>
      <c r="DR205">
        <v>-5.5201574787563656E-3</v>
      </c>
      <c r="DS205">
        <v>7.626755169528425E-3</v>
      </c>
      <c r="DT205">
        <v>5.8940610469176737E-3</v>
      </c>
      <c r="DU205">
        <v>4.1380879593020609E-3</v>
      </c>
      <c r="DV205">
        <v>2.5950973023061395E-3</v>
      </c>
      <c r="DW205">
        <v>-2.3492978352476247E-4</v>
      </c>
      <c r="DX205">
        <v>3.2510716579528557E-3</v>
      </c>
      <c r="DY205">
        <v>2.4156253265495628E-3</v>
      </c>
      <c r="DZ205">
        <v>-2.034907119976781E-3</v>
      </c>
      <c r="EA205">
        <v>2.5332767780198839E-3</v>
      </c>
      <c r="EB205">
        <v>2.9236662818058357E-3</v>
      </c>
      <c r="EC205">
        <v>1.6987126813721425E-3</v>
      </c>
      <c r="ED205">
        <v>6.7607836495720665E-3</v>
      </c>
      <c r="EE205">
        <v>4.8933538182570875E-3</v>
      </c>
      <c r="EF205">
        <v>7.1520553881135708E-3</v>
      </c>
      <c r="EG205">
        <v>4.8127226961900008E-3</v>
      </c>
      <c r="EH205">
        <v>4.4559922805491661E-4</v>
      </c>
      <c r="EI205">
        <v>5.1393395767343301E-4</v>
      </c>
      <c r="EJ205">
        <v>7.4306121732521137E-4</v>
      </c>
      <c r="EK205">
        <v>-1.9731437891367942E-3</v>
      </c>
      <c r="EL205">
        <v>-3.8957106583840731E-3</v>
      </c>
      <c r="EM205">
        <v>-3.2142422186025709E-3</v>
      </c>
      <c r="EN205">
        <v>-3.372688477448392E-3</v>
      </c>
      <c r="EO205">
        <v>-2.6510451609319079E-3</v>
      </c>
      <c r="EP205">
        <v>5.441288281651217E-3</v>
      </c>
      <c r="EQ205">
        <v>6.7241758408234731E-3</v>
      </c>
      <c r="ER205">
        <v>5.3888170124676638E-3</v>
      </c>
      <c r="ES205">
        <v>8.1352658388856094E-3</v>
      </c>
      <c r="ET205">
        <v>6.8222846762970189E-3</v>
      </c>
      <c r="EU205">
        <v>5.9869885614333334E-3</v>
      </c>
      <c r="EV205">
        <v>6.0348603113353399E-3</v>
      </c>
      <c r="EW205">
        <v>5.6462543415425823E-3</v>
      </c>
      <c r="EX205">
        <v>4.1892263441112411E-3</v>
      </c>
      <c r="EY205">
        <v>4.6056917337083184E-3</v>
      </c>
      <c r="EZ205">
        <v>6.6199843851544003E-3</v>
      </c>
      <c r="FA205">
        <v>2.0770871613066469E-3</v>
      </c>
      <c r="FB205">
        <v>1.1767229517316222E-3</v>
      </c>
      <c r="FC205">
        <v>2.4118699130593873E-3</v>
      </c>
      <c r="FD205">
        <v>3.1834498820681959E-3</v>
      </c>
      <c r="FE205">
        <v>-4.5109092711373821E-3</v>
      </c>
      <c r="FF205">
        <v>-2.9907469295275008E-3</v>
      </c>
      <c r="FG205">
        <v>-3.3296976154250559E-3</v>
      </c>
      <c r="FH205">
        <v>-3.7071898606040096E-3</v>
      </c>
      <c r="FI205">
        <v>-2.6046199662372975E-4</v>
      </c>
      <c r="FJ205">
        <v>-5.6678604567129975E-5</v>
      </c>
      <c r="FK205">
        <v>2.3796739941480717E-4</v>
      </c>
      <c r="FL205">
        <v>6.0995882607456885E-4</v>
      </c>
      <c r="FM205">
        <v>2.1838132336669484E-3</v>
      </c>
      <c r="FN205">
        <v>1.671303911186646E-3</v>
      </c>
      <c r="FO205">
        <v>1.1503656973233713E-3</v>
      </c>
      <c r="FP205">
        <v>5.8574532381690811E-3</v>
      </c>
      <c r="FQ205">
        <v>4.2585744605428246E-3</v>
      </c>
      <c r="FR205">
        <v>2.8870584730572423E-3</v>
      </c>
      <c r="FS205">
        <v>4.5665493082684954E-3</v>
      </c>
      <c r="FT205">
        <v>3.6245461855265977E-3</v>
      </c>
      <c r="FU205">
        <v>5.8515208345131606E-3</v>
      </c>
      <c r="FV205">
        <v>4.0315311679634553E-3</v>
      </c>
      <c r="FW205">
        <v>2.795313626376349E-3</v>
      </c>
      <c r="FX205">
        <v>6.6920173348168207E-3</v>
      </c>
      <c r="FY205">
        <v>2.4019579207624382E-3</v>
      </c>
      <c r="FZ205">
        <v>3.682198775668037E-3</v>
      </c>
      <c r="GA205">
        <v>3.1874675996734058E-3</v>
      </c>
      <c r="GB205">
        <v>2.8700123447875162E-3</v>
      </c>
      <c r="GC205">
        <v>3.0444722806079036E-3</v>
      </c>
      <c r="GD205">
        <v>7.6890072789514118E-3</v>
      </c>
      <c r="GE205">
        <v>4.6459977625008175E-3</v>
      </c>
      <c r="GF205">
        <v>5.5087217120320898E-3</v>
      </c>
      <c r="GG205">
        <v>4.1311231043509805E-3</v>
      </c>
      <c r="GH205">
        <v>5.4804116426089497E-3</v>
      </c>
      <c r="GI205">
        <v>5.4891600315532234E-3</v>
      </c>
      <c r="GJ205">
        <v>-2.1815267004749398E-3</v>
      </c>
      <c r="GK205">
        <v>-2.4623741466122343E-3</v>
      </c>
      <c r="GL205">
        <v>-7.6658826582929121E-4</v>
      </c>
      <c r="GM205">
        <v>-2.6030231944902948E-3</v>
      </c>
      <c r="GN205">
        <v>1.9887591660725339E-3</v>
      </c>
      <c r="GO205">
        <v>1.4752173922970725E-3</v>
      </c>
      <c r="GP205">
        <v>3.2784613636562647E-3</v>
      </c>
      <c r="GQ205">
        <v>2.7567720670949557E-3</v>
      </c>
      <c r="GR205">
        <v>7.0482955175812292E-3</v>
      </c>
      <c r="GS205">
        <v>6.4040357527067483E-3</v>
      </c>
      <c r="GT205">
        <v>6.6920173348168207E-3</v>
      </c>
      <c r="GU205">
        <v>7.6890072789514118E-3</v>
      </c>
      <c r="GV205">
        <v>8.1167731554084889E-4</v>
      </c>
      <c r="GW205">
        <v>1.8012517551055391E-3</v>
      </c>
      <c r="GX205">
        <v>4.7732614892483961E-4</v>
      </c>
      <c r="GY205">
        <v>2.2770221167797318E-3</v>
      </c>
      <c r="GZ205">
        <v>6.9722829792777802E-3</v>
      </c>
      <c r="HA205">
        <v>6.5427701145340947E-3</v>
      </c>
      <c r="HB205">
        <v>5.9025090027827343E-3</v>
      </c>
      <c r="HC205">
        <v>4.8533291580617121E-3</v>
      </c>
      <c r="HD205">
        <v>2.1522365293366336E-3</v>
      </c>
      <c r="HE205">
        <v>-1.758377824523906E-3</v>
      </c>
      <c r="HF205">
        <v>2.3060642044188187E-3</v>
      </c>
      <c r="HG205">
        <v>2.5610050457666872E-3</v>
      </c>
      <c r="HH205">
        <v>-3.6671835488311967E-4</v>
      </c>
      <c r="HI205">
        <v>-4.0511525864377548E-3</v>
      </c>
      <c r="HJ205">
        <v>-1.906592593511473E-3</v>
      </c>
      <c r="HK205">
        <v>-8.5876469764691564E-4</v>
      </c>
      <c r="HL205">
        <v>-1.2374205461785429E-3</v>
      </c>
      <c r="HM205">
        <v>6.4581403393438883E-3</v>
      </c>
      <c r="HN205">
        <v>5.726885463609669E-3</v>
      </c>
      <c r="HO205">
        <v>7.4289041811277483E-3</v>
      </c>
      <c r="HP205">
        <v>4.7565722714446304E-3</v>
      </c>
      <c r="HQ205">
        <v>6.6694894525099937E-3</v>
      </c>
      <c r="HR205">
        <v>-1.4137951680496443E-3</v>
      </c>
      <c r="HS205">
        <v>-6.9130774574178641E-4</v>
      </c>
      <c r="HT205">
        <v>-2.1459513430215054E-3</v>
      </c>
      <c r="HU205">
        <v>-2.0555584451970761E-3</v>
      </c>
      <c r="HV205">
        <v>8.2932430996900466E-4</v>
      </c>
      <c r="HW205">
        <v>1.2724664515356351E-3</v>
      </c>
      <c r="HX205">
        <v>8.7081300659626847E-4</v>
      </c>
      <c r="HY205">
        <v>1.2367408775425925E-3</v>
      </c>
      <c r="HZ205">
        <v>-3.6005949403012244E-3</v>
      </c>
      <c r="IA205">
        <v>-3.0944686710956629E-3</v>
      </c>
      <c r="IB205">
        <v>-4.2475204739244512E-3</v>
      </c>
      <c r="IC205">
        <v>-2.8355673055888552E-3</v>
      </c>
      <c r="ID205">
        <v>6.4025717162748573E-3</v>
      </c>
      <c r="IE205">
        <v>3.7985364072460762E-3</v>
      </c>
      <c r="IF205">
        <v>5.5927506210638692E-3</v>
      </c>
      <c r="IG205">
        <v>3.7211719200861615E-3</v>
      </c>
      <c r="IH205">
        <v>6.616867966786834E-3</v>
      </c>
      <c r="II205">
        <v>5.846790163174095E-3</v>
      </c>
      <c r="IJ205">
        <v>6.6622241644797003E-3</v>
      </c>
      <c r="IK205">
        <v>5.6985753941865289E-3</v>
      </c>
      <c r="IL205">
        <v>3.2712151401080598E-3</v>
      </c>
      <c r="IM205">
        <v>3.4200307752540546E-3</v>
      </c>
      <c r="IN205">
        <v>3.0821125406516568E-3</v>
      </c>
      <c r="IO205">
        <v>7.3295936133373468E-3</v>
      </c>
      <c r="IP205">
        <v>7.2183061506596773E-3</v>
      </c>
      <c r="IQ205">
        <v>7.1890947819988945E-3</v>
      </c>
      <c r="IR205">
        <v>6.3174912914658295E-3</v>
      </c>
      <c r="IS205">
        <v>7.4290543976673557E-3</v>
      </c>
      <c r="IT205">
        <v>1.2658020296637679E-3</v>
      </c>
      <c r="IU205">
        <v>-8.2985376206534678E-4</v>
      </c>
      <c r="IV205">
        <v>-3.3009148165243779E-4</v>
      </c>
      <c r="IW205">
        <v>9.6270806981677004E-4</v>
      </c>
      <c r="IX205">
        <v>2.3840295577371579E-3</v>
      </c>
      <c r="IY205">
        <v>3.2703138408704171E-3</v>
      </c>
      <c r="IZ205">
        <v>3.8548561130131425E-3</v>
      </c>
      <c r="JA205">
        <v>1.4340100642669315E-3</v>
      </c>
      <c r="JB205">
        <v>2.4047739060507906E-3</v>
      </c>
      <c r="JC205">
        <v>1.3991857895115332E-3</v>
      </c>
      <c r="JD205">
        <v>2.9746353855933192E-3</v>
      </c>
      <c r="JE205">
        <v>5.4772578113367228E-4</v>
      </c>
      <c r="JF205">
        <v>7.8783561334173913E-4</v>
      </c>
      <c r="JG205">
        <v>-1.3252186184888395E-4</v>
      </c>
      <c r="JH205">
        <v>-8.9133572430820894E-4</v>
      </c>
      <c r="JI205">
        <v>6.9774314859652291E-4</v>
      </c>
      <c r="JJ205">
        <v>-1.801368686547242E-3</v>
      </c>
      <c r="JK205">
        <v>6.1483819576250241E-3</v>
      </c>
      <c r="JL205">
        <v>4.0595408043073815E-3</v>
      </c>
      <c r="JM205">
        <v>4.7214475636100173E-3</v>
      </c>
      <c r="JN205">
        <v>5.6913101061562355E-3</v>
      </c>
      <c r="JO205">
        <v>4.1862601422832805E-3</v>
      </c>
      <c r="JP205">
        <v>3.1873364476158895E-3</v>
      </c>
      <c r="JQ205">
        <v>3.5800722225892822E-3</v>
      </c>
      <c r="JR205">
        <v>4.4257691083329194E-3</v>
      </c>
      <c r="JS205">
        <v>3.0182271137750832E-3</v>
      </c>
      <c r="JT205">
        <v>1.3725281020240693E-3</v>
      </c>
      <c r="JU205">
        <v>2.6952901048520935E-3</v>
      </c>
      <c r="JV205">
        <v>3.3121441149177103E-4</v>
      </c>
      <c r="JW205">
        <v>6.5076454066994834E-3</v>
      </c>
      <c r="JX205">
        <v>6.2047016633920904E-3</v>
      </c>
      <c r="JY205">
        <v>1.4280967250931004E-3</v>
      </c>
      <c r="JZ205">
        <v>3.1999142086615844E-3</v>
      </c>
      <c r="KA205">
        <v>3.3761386139930794E-3</v>
      </c>
      <c r="KB205">
        <v>2.2498947151913598E-3</v>
      </c>
      <c r="KC205">
        <v>1.2798819561055351E-3</v>
      </c>
      <c r="KD205">
        <v>-7.7428513899631748E-4</v>
      </c>
      <c r="KE205">
        <v>-4.1532212300107209E-4</v>
      </c>
      <c r="KF205">
        <v>-1.3791211098338526E-3</v>
      </c>
      <c r="KG205">
        <v>-9.2174882528584662E-4</v>
      </c>
      <c r="KH205">
        <v>-3.1167151848053663E-3</v>
      </c>
      <c r="KI205">
        <v>-1.7984024847192814E-3</v>
      </c>
      <c r="KJ205">
        <v>6.3094942939777993E-5</v>
      </c>
      <c r="KK205">
        <v>-1.758377824523906E-3</v>
      </c>
      <c r="KL205">
        <v>6.6906844504424487E-3</v>
      </c>
      <c r="KM205">
        <v>6.76063343303246E-3</v>
      </c>
      <c r="KN205">
        <v>6.4027219328144647E-3</v>
      </c>
      <c r="KO205">
        <v>4.2766530401077106E-3</v>
      </c>
      <c r="KP205">
        <v>1.9602798156276979E-3</v>
      </c>
      <c r="KQ205">
        <v>-7.6762071712445021E-4</v>
      </c>
      <c r="KR205">
        <v>3.1284630606755043E-3</v>
      </c>
      <c r="KS205">
        <v>1.8134169954965949E-3</v>
      </c>
      <c r="KT205">
        <v>5.9514132039798981E-3</v>
      </c>
      <c r="KU205">
        <v>6.0922124683975643E-3</v>
      </c>
      <c r="KV205">
        <v>6.6339140950565601E-3</v>
      </c>
      <c r="KW205">
        <v>6.1836568819992437E-3</v>
      </c>
      <c r="KX205">
        <v>3.9254059617615817E-3</v>
      </c>
      <c r="KY205">
        <v>3.2584871625227557E-3</v>
      </c>
      <c r="KZ205">
        <v>2.9628087072456578E-3</v>
      </c>
      <c r="LA205">
        <v>4.2464282846338599E-3</v>
      </c>
      <c r="LB205">
        <v>5.8983601331200073E-3</v>
      </c>
      <c r="LC205">
        <v>6.9559688692239982E-3</v>
      </c>
      <c r="LD205">
        <v>6.1766920270481633E-3</v>
      </c>
      <c r="LE205">
        <v>6.6367300803449134E-3</v>
      </c>
      <c r="LF205">
        <v>3.9028780794547555E-3</v>
      </c>
      <c r="LG205">
        <v>3.4324583197601448E-3</v>
      </c>
      <c r="LH205">
        <v>2.9876828607399274E-3</v>
      </c>
      <c r="LI205">
        <v>1.9232404217423751E-3</v>
      </c>
      <c r="LJ205">
        <v>5.7042073647632354E-3</v>
      </c>
      <c r="LK205">
        <v>3.8099505649390958E-3</v>
      </c>
      <c r="LL205">
        <v>4.8127226961900008E-3</v>
      </c>
      <c r="LM205">
        <v>4.5197290741437381E-3</v>
      </c>
      <c r="LN205">
        <v>5.5927506210638692E-3</v>
      </c>
      <c r="LO205">
        <v>6.3804754191047622E-3</v>
      </c>
      <c r="LP205">
        <v>3.0324572567564569E-3</v>
      </c>
      <c r="LQ205">
        <v>6.3804754191047622E-3</v>
      </c>
      <c r="LR205">
        <v>7.0479950845020152E-3</v>
      </c>
      <c r="LS205">
        <v>6.343998762413686E-3</v>
      </c>
      <c r="LT205">
        <v>3.9447983612187505E-3</v>
      </c>
      <c r="LU205">
        <v>3.100002774712755E-3</v>
      </c>
      <c r="LV205">
        <v>7.042382178407398E-3</v>
      </c>
      <c r="LW205">
        <v>6.2116665183431698E-3</v>
      </c>
      <c r="LX205">
        <v>7.2320856440222297E-3</v>
      </c>
      <c r="LY205">
        <v>1.7743317635030408E-3</v>
      </c>
      <c r="LZ205">
        <v>4.2781552055037803E-3</v>
      </c>
      <c r="MA205">
        <v>4.4743728764508718E-3</v>
      </c>
      <c r="MB205">
        <v>5.627725112358874E-3</v>
      </c>
      <c r="MC205">
        <v>4.643031560672856E-3</v>
      </c>
      <c r="MD205">
        <v>4.2347136938616246E-3</v>
      </c>
      <c r="ME205">
        <v>3.9959558105100218E-3</v>
      </c>
      <c r="MF205">
        <v>3.0680326142098905E-3</v>
      </c>
      <c r="MG205">
        <v>4.9387100159499538E-3</v>
      </c>
      <c r="MH205">
        <v>7.6260231513124808E-3</v>
      </c>
      <c r="MI205">
        <v>7.0773566697024046E-3</v>
      </c>
      <c r="MJ205">
        <v>7.5416938092014883E-3</v>
      </c>
      <c r="MK205">
        <v>6.4369453414114351E-3</v>
      </c>
      <c r="ML205">
        <v>6.76063343303246E-3</v>
      </c>
      <c r="MM205">
        <v>6.6548086599098003E-3</v>
      </c>
      <c r="MN205">
        <v>6.6270994566450872E-3</v>
      </c>
      <c r="MO205">
        <v>6.1550463794968905E-3</v>
      </c>
      <c r="MP205">
        <v>6.5635144628477275E-3</v>
      </c>
      <c r="MQ205">
        <v>5.6201593912493667E-3</v>
      </c>
      <c r="MR205">
        <v>5.8390742255249794E-3</v>
      </c>
      <c r="MS205">
        <v>5.7476298119233018E-3</v>
      </c>
      <c r="MT205">
        <v>5.3533918715538377E-3</v>
      </c>
      <c r="MU205">
        <v>3.7290380742748836E-3</v>
      </c>
      <c r="MV205">
        <v>4.5859607722077535E-3</v>
      </c>
      <c r="MW205">
        <v>2.6997012786298541E-3</v>
      </c>
      <c r="MX205">
        <v>3.0373190801530388E-3</v>
      </c>
      <c r="MY205">
        <v>2.3644869417403808E-3</v>
      </c>
      <c r="MZ205">
        <v>2.1395085517513322E-3</v>
      </c>
      <c r="NA205">
        <v>1.1250027652461025E-3</v>
      </c>
      <c r="NB205">
        <v>4.2767086502963972E-4</v>
      </c>
      <c r="NC205">
        <v>2.8974211149730145E-3</v>
      </c>
      <c r="ND205">
        <v>1.8623211966937604E-3</v>
      </c>
      <c r="NE205">
        <v>4.178694421173774E-3</v>
      </c>
      <c r="NF205">
        <v>4.0801349360814077E-3</v>
      </c>
      <c r="NG205">
        <v>4.7700513317279697E-3</v>
      </c>
      <c r="NH205">
        <v>4.3685481033282104E-3</v>
      </c>
      <c r="NI205">
        <v>4.5444720755804897E-3</v>
      </c>
      <c r="NJ205">
        <v>3.7423669180186164E-3</v>
      </c>
      <c r="NK205">
        <v>3.3060394148634598E-3</v>
      </c>
      <c r="NL205">
        <v>6.4304311360791752E-3</v>
      </c>
      <c r="NM205">
        <v>6.5144600451109546E-3</v>
      </c>
      <c r="NN205">
        <v>6.6693392359703872E-3</v>
      </c>
      <c r="NO205">
        <v>6.4084850554486884E-3</v>
      </c>
      <c r="NP205">
        <v>6.1626121006063969E-3</v>
      </c>
      <c r="NQ205">
        <v>5.431807874490999E-3</v>
      </c>
      <c r="NR205">
        <v>5.7617097383650681E-3</v>
      </c>
      <c r="NS205">
        <v>5.8246938660039991E-3</v>
      </c>
      <c r="NT205">
        <v>6.7185438702467666E-3</v>
      </c>
      <c r="NU205">
        <v>6.7185438702467666E-3</v>
      </c>
      <c r="NV205">
        <v>6.6340643115961676E-3</v>
      </c>
      <c r="NW205">
        <v>2.4485158507721611E-3</v>
      </c>
      <c r="NX205">
        <v>3.1295145764527518E-3</v>
      </c>
      <c r="NY205">
        <v>4.094515295602388E-3</v>
      </c>
      <c r="NZ205">
        <v>2.6880248168218001E-3</v>
      </c>
      <c r="OA205">
        <v>3.7287376411956705E-3</v>
      </c>
      <c r="OB205">
        <v>4.9809497952752538E-3</v>
      </c>
      <c r="OC205">
        <v>3.1369300810226534E-3</v>
      </c>
      <c r="OD205">
        <v>3.7279865584976361E-3</v>
      </c>
      <c r="OE205">
        <v>6.780776915187664E-3</v>
      </c>
      <c r="OF205">
        <v>5.1921486919017518E-3</v>
      </c>
      <c r="OG205">
        <v>4.4384970859182235E-3</v>
      </c>
      <c r="OH205">
        <v>4.0656043600208192E-3</v>
      </c>
    </row>
    <row r="206" spans="1:398" x14ac:dyDescent="0.5">
      <c r="A206">
        <v>200</v>
      </c>
      <c r="B206">
        <v>20</v>
      </c>
      <c r="D206">
        <v>1</v>
      </c>
      <c r="E206">
        <v>100</v>
      </c>
      <c r="F206">
        <v>3651</v>
      </c>
      <c r="G206">
        <v>2.7729230966234211E-3</v>
      </c>
      <c r="H206">
        <v>-2.5946782466734E-3</v>
      </c>
      <c r="I206">
        <v>-2.1683222871169278E-3</v>
      </c>
      <c r="J206">
        <v>-2.2002662294375377E-3</v>
      </c>
      <c r="K206">
        <v>7.8692808509008005E-5</v>
      </c>
      <c r="L206">
        <v>-2.6531381458036185E-3</v>
      </c>
      <c r="M206">
        <v>-7.1536153560016191E-3</v>
      </c>
      <c r="N206">
        <v>-6.5465348757051053E-3</v>
      </c>
      <c r="O206">
        <v>-7.4519043938656299E-3</v>
      </c>
      <c r="P206">
        <v>-6.194423629153345E-3</v>
      </c>
      <c r="Q206">
        <v>-5.0332114200179467E-3</v>
      </c>
      <c r="R206">
        <v>-2.4348129588653428E-3</v>
      </c>
      <c r="S206">
        <v>1.2922714642819647E-3</v>
      </c>
      <c r="T206">
        <v>-2.1709550649629088E-2</v>
      </c>
      <c r="U206">
        <v>-1.9005214295233358E-3</v>
      </c>
      <c r="V206">
        <v>3.0081977070763322E-3</v>
      </c>
      <c r="W206">
        <v>1.958248572323764E-3</v>
      </c>
      <c r="X206">
        <v>2.4973857823566877E-3</v>
      </c>
      <c r="Y206">
        <v>-3.0013188348198341E-3</v>
      </c>
      <c r="Z206">
        <v>2.7136104883812504E-3</v>
      </c>
      <c r="AA206">
        <v>2.9807458789931698E-3</v>
      </c>
      <c r="AB206">
        <v>-2.2864287187331078E-4</v>
      </c>
      <c r="AC206">
        <v>-1.8685774872027293E-3</v>
      </c>
      <c r="AD206">
        <v>-7.1654071982971447E-3</v>
      </c>
      <c r="AE206">
        <v>2.0926169367573334E-3</v>
      </c>
      <c r="AF206">
        <v>-3.3201967013239755E-3</v>
      </c>
      <c r="AG206">
        <v>-2.702177087843885E-3</v>
      </c>
      <c r="AH206">
        <v>-4.7468805487726543E-3</v>
      </c>
      <c r="AI206">
        <v>2.5645180094335876E-3</v>
      </c>
      <c r="AJ206">
        <v>-3.0013188348198341E-3</v>
      </c>
      <c r="AK206">
        <v>-1.9962076802801307E-3</v>
      </c>
      <c r="AL206">
        <v>-3.4338306609123861E-3</v>
      </c>
      <c r="AM206">
        <v>-1.6504613964214015E-4</v>
      </c>
      <c r="AN206">
        <v>7.3522827102685991E-3</v>
      </c>
      <c r="AO206">
        <v>7.2353004979647355E-3</v>
      </c>
      <c r="AP206">
        <v>9.478114631763266E-3</v>
      </c>
      <c r="AQ206">
        <v>6.7987332862497925E-3</v>
      </c>
      <c r="AR206">
        <v>2.8996798324706988E-3</v>
      </c>
      <c r="AS206">
        <v>3.5063235841521559E-3</v>
      </c>
      <c r="AT206">
        <v>4.8443505046102536E-3</v>
      </c>
      <c r="AU206">
        <v>4.8593450234162144E-3</v>
      </c>
      <c r="AV206">
        <v>7.680186471172884E-3</v>
      </c>
      <c r="AW206">
        <v>7.5633498350740347E-3</v>
      </c>
      <c r="AX206">
        <v>1.0704358587061862E-2</v>
      </c>
      <c r="AY206">
        <v>1.2189002085073834E-3</v>
      </c>
      <c r="AZ206">
        <v>3.3325659731348913E-3</v>
      </c>
      <c r="BA206">
        <v>6.7348454016085864E-3</v>
      </c>
      <c r="BB206">
        <v>7.7424937656770491E-3</v>
      </c>
      <c r="BC206">
        <v>-1.6212822960876803E-3</v>
      </c>
      <c r="BD206">
        <v>-3.4975729693485745E-3</v>
      </c>
      <c r="BE206">
        <v>1.9785866388817228E-4</v>
      </c>
      <c r="BF206">
        <v>-1.1631279704156297E-3</v>
      </c>
      <c r="BG206">
        <v>-1.9528878761608907E-3</v>
      </c>
      <c r="BH206">
        <v>-4.500001338154494E-3</v>
      </c>
      <c r="BI206">
        <v>-2.490653761902592E-4</v>
      </c>
      <c r="BJ206">
        <v>-1.0692510481624985E-3</v>
      </c>
      <c r="BK206">
        <v>-2.9014316222356305E-3</v>
      </c>
      <c r="BL206">
        <v>-1.3570376814579857E-3</v>
      </c>
      <c r="BM206">
        <v>5.4882413560364586E-3</v>
      </c>
      <c r="BN206">
        <v>-4.6289844889108034E-4</v>
      </c>
      <c r="BO206">
        <v>-1.5573944114464708E-3</v>
      </c>
      <c r="BP206">
        <v>3.5917985827504731E-3</v>
      </c>
      <c r="BQ206">
        <v>2.6651331030428868E-3</v>
      </c>
      <c r="BR206">
        <v>5.2746162735840818E-3</v>
      </c>
      <c r="BS206">
        <v>4.5781509852718741E-3</v>
      </c>
      <c r="BT206">
        <v>3.4460117543734514E-4</v>
      </c>
      <c r="BU206">
        <v>-1.6525191055013558E-3</v>
      </c>
      <c r="BV206">
        <v>8.1281295446864604E-3</v>
      </c>
      <c r="BW206">
        <v>6.5840267563188545E-3</v>
      </c>
      <c r="BX206">
        <v>-1.0377862669128796E-4</v>
      </c>
      <c r="BY206">
        <v>-2.7694548911258061E-3</v>
      </c>
      <c r="BZ206">
        <v>2.6871569456150615E-3</v>
      </c>
      <c r="CA206">
        <v>9.0978236761032477E-3</v>
      </c>
      <c r="CB206">
        <v>9.0762365621461366E-3</v>
      </c>
      <c r="CC206">
        <v>4.6570333887190479E-3</v>
      </c>
      <c r="CD206">
        <v>4.8839049696086309E-4</v>
      </c>
      <c r="CE206">
        <v>3.5858714545810091E-3</v>
      </c>
      <c r="CF206">
        <v>6.2496759764684336E-3</v>
      </c>
      <c r="CG206">
        <v>1.6332355874017039E-3</v>
      </c>
      <c r="CH206">
        <v>2.4211433928095563E-4</v>
      </c>
      <c r="CI206">
        <v>-2.1623744108292854E-3</v>
      </c>
      <c r="CJ206">
        <v>-8.9541027498363235E-4</v>
      </c>
      <c r="CK206">
        <v>-9.5241441206365268E-4</v>
      </c>
      <c r="CL206">
        <v>-3.3207582580258854E-3</v>
      </c>
      <c r="CM206">
        <v>-3.6954141741461083E-4</v>
      </c>
      <c r="CN206">
        <v>3.4460117543734514E-4</v>
      </c>
      <c r="CO206">
        <v>4.7636587726594196E-3</v>
      </c>
      <c r="CP206">
        <v>7.0255228108862949E-3</v>
      </c>
      <c r="CQ206">
        <v>1.4626391566585281E-3</v>
      </c>
      <c r="CR206">
        <v>3.8527781068263128E-3</v>
      </c>
      <c r="CS206">
        <v>8.7778019480771186E-3</v>
      </c>
      <c r="CT206">
        <v>6.0154828134940941E-3</v>
      </c>
      <c r="CU206">
        <v>6.3607103124846617E-3</v>
      </c>
      <c r="CV206">
        <v>-2.0424390084997704E-3</v>
      </c>
      <c r="CW206">
        <v>-1.8510665069861806E-3</v>
      </c>
      <c r="CX206">
        <v>-3.3403280532308885E-3</v>
      </c>
      <c r="CY206">
        <v>3.9662248242844471E-3</v>
      </c>
      <c r="CZ206">
        <v>6.692253478514442E-3</v>
      </c>
      <c r="DA206">
        <v>3.1464758809272679E-3</v>
      </c>
      <c r="DB206">
        <v>6.4860320343999127E-3</v>
      </c>
      <c r="DC206">
        <v>3.7642043419973195E-3</v>
      </c>
      <c r="DD206">
        <v>3.9381282773377838E-3</v>
      </c>
      <c r="DE206">
        <v>1.4453175700371308E-2</v>
      </c>
      <c r="DF206">
        <v>9.8996041625106432E-3</v>
      </c>
      <c r="DG206">
        <v>6.5837356039088121E-3</v>
      </c>
      <c r="DH206">
        <v>2.8247072384408947E-3</v>
      </c>
      <c r="DI206">
        <v>1.485390880255795E-3</v>
      </c>
      <c r="DJ206">
        <v>-1.4147696995631086E-3</v>
      </c>
      <c r="DK206">
        <v>3.2580301077201439E-3</v>
      </c>
      <c r="DL206">
        <v>-1.6151264295515902E-3</v>
      </c>
      <c r="DM206">
        <v>-3.4869249885750402E-3</v>
      </c>
      <c r="DN206">
        <v>-4.5210489191252826E-4</v>
      </c>
      <c r="DO206">
        <v>-3.3660329668538068E-3</v>
      </c>
      <c r="DP206">
        <v>-1.9855596995065963E-3</v>
      </c>
      <c r="DQ206">
        <v>5.7645689653717178E-3</v>
      </c>
      <c r="DR206">
        <v>-1.0071453240360274E-2</v>
      </c>
      <c r="DS206">
        <v>2.4217684694633791E-3</v>
      </c>
      <c r="DT206">
        <v>3.7993376080128899E-5</v>
      </c>
      <c r="DU206">
        <v>1.1789910711470231E-3</v>
      </c>
      <c r="DV206">
        <v>-2.037282533189147E-4</v>
      </c>
      <c r="DW206">
        <v>-2.5622975757377264E-3</v>
      </c>
      <c r="DX206">
        <v>-1.9967899851002086E-3</v>
      </c>
      <c r="DY206">
        <v>-2.9618464260745374E-3</v>
      </c>
      <c r="DZ206">
        <v>-6.0663567074608904E-3</v>
      </c>
      <c r="EA206">
        <v>5.8725045351572629E-3</v>
      </c>
      <c r="EB206">
        <v>2.6779647268917253E-3</v>
      </c>
      <c r="EC206">
        <v>7.3098363633794759E-3</v>
      </c>
      <c r="ED206">
        <v>-4.8991354835917905E-4</v>
      </c>
      <c r="EE206">
        <v>2.1035560699409102E-3</v>
      </c>
      <c r="EF206">
        <v>-1.2820650874281816E-3</v>
      </c>
      <c r="EG206">
        <v>4.126817993117593E-3</v>
      </c>
      <c r="EH206">
        <v>1.204818780760258E-2</v>
      </c>
      <c r="EI206">
        <v>8.3530473267758761E-3</v>
      </c>
      <c r="EJ206">
        <v>9.2050313648637007E-3</v>
      </c>
      <c r="EK206">
        <v>7.4470955037952771E-3</v>
      </c>
      <c r="EL206">
        <v>1.1280077429857857E-2</v>
      </c>
      <c r="EM206">
        <v>8.7032660826623712E-3</v>
      </c>
      <c r="EN206">
        <v>1.2739141948242202E-2</v>
      </c>
      <c r="EO206">
        <v>6.5736699279553626E-3</v>
      </c>
      <c r="EP206">
        <v>-9.9935287319022348E-4</v>
      </c>
      <c r="EQ206">
        <v>-3.5148979830322558E-4</v>
      </c>
      <c r="ER206">
        <v>9.1742924225111239E-4</v>
      </c>
      <c r="ES206">
        <v>-5.3206874283826325E-4</v>
      </c>
      <c r="ET206">
        <v>1.339584239980169E-3</v>
      </c>
      <c r="EU206">
        <v>-3.133899894465289E-4</v>
      </c>
      <c r="EV206">
        <v>-4.9440566259662672E-4</v>
      </c>
      <c r="EW206">
        <v>9.7501568415121406E-4</v>
      </c>
      <c r="EX206">
        <v>-1.0764259481337302E-3</v>
      </c>
      <c r="EY206">
        <v>-1.2764915257121728E-3</v>
      </c>
      <c r="EZ206">
        <v>4.2485490317573094E-5</v>
      </c>
      <c r="FA206">
        <v>7.5974774204699454E-3</v>
      </c>
      <c r="FB206">
        <v>7.5652423257392999E-3</v>
      </c>
      <c r="FC206">
        <v>1.4236098285234797E-2</v>
      </c>
      <c r="FD206">
        <v>1.1318551553286191E-2</v>
      </c>
      <c r="FE206">
        <v>6.7328073347383E-3</v>
      </c>
      <c r="FF206">
        <v>9.5765460822972714E-3</v>
      </c>
      <c r="FG206">
        <v>9.1398332943773142E-3</v>
      </c>
      <c r="FH206">
        <v>1.1254580506483383E-2</v>
      </c>
      <c r="FI206">
        <v>1.1281242039498016E-2</v>
      </c>
      <c r="FJ206">
        <v>1.2229057904547657E-2</v>
      </c>
      <c r="FK206">
        <v>9.3965494425823116E-3</v>
      </c>
      <c r="FL206">
        <v>1.3145075403481716E-2</v>
      </c>
      <c r="FM206">
        <v>2.0387947280695838E-3</v>
      </c>
      <c r="FN206">
        <v>3.9767272288529602E-3</v>
      </c>
      <c r="FO206">
        <v>-5.8329132795383043E-4</v>
      </c>
      <c r="FP206">
        <v>1.7641712613608238E-4</v>
      </c>
      <c r="FQ206">
        <v>3.472799051694505E-3</v>
      </c>
      <c r="FR206">
        <v>2.8163884769476788E-3</v>
      </c>
      <c r="FS206">
        <v>4.0266396281233539E-3</v>
      </c>
      <c r="FT206">
        <v>1.4024530911862371E-3</v>
      </c>
      <c r="FU206">
        <v>1.5735486645878996E-3</v>
      </c>
      <c r="FV206">
        <v>-4.8013902481576498E-4</v>
      </c>
      <c r="FW206">
        <v>4.19432453476613E-3</v>
      </c>
      <c r="FX206">
        <v>-1.2609147020861307E-3</v>
      </c>
      <c r="FY206">
        <v>8.0874301122575744E-3</v>
      </c>
      <c r="FZ206">
        <v>1.528128379554957E-3</v>
      </c>
      <c r="GA206">
        <v>5.8045612648936658E-3</v>
      </c>
      <c r="GB206">
        <v>3.5681941500412644E-3</v>
      </c>
      <c r="GC206">
        <v>-2.9339578693763184E-3</v>
      </c>
      <c r="GD206">
        <v>8.1167731554086103E-4</v>
      </c>
      <c r="GE206">
        <v>9.7682501265487429E-4</v>
      </c>
      <c r="GF206">
        <v>-5.669866233026892E-4</v>
      </c>
      <c r="GG206">
        <v>8.6165212885467093E-4</v>
      </c>
      <c r="GH206">
        <v>2.2741097288503723E-4</v>
      </c>
      <c r="GI206">
        <v>-1.1803685463403178E-3</v>
      </c>
      <c r="GJ206">
        <v>8.2350460810368675E-3</v>
      </c>
      <c r="GK206">
        <v>5.8602552161285126E-3</v>
      </c>
      <c r="GL206">
        <v>9.7582896364724614E-3</v>
      </c>
      <c r="GM206">
        <v>5.7047364663528888E-3</v>
      </c>
      <c r="GN206">
        <v>6.2130943437053686E-3</v>
      </c>
      <c r="GO206">
        <v>6.4365563637445826E-3</v>
      </c>
      <c r="GP206">
        <v>7.8662141493370842E-3</v>
      </c>
      <c r="GQ206">
        <v>6.7457845347921562E-3</v>
      </c>
      <c r="GR206">
        <v>3.578051835746273E-3</v>
      </c>
      <c r="GS206">
        <v>3.2647682790763119E-3</v>
      </c>
      <c r="GT206">
        <v>-1.2609147020861307E-3</v>
      </c>
      <c r="GU206">
        <v>8.1167731554086103E-4</v>
      </c>
      <c r="GV206">
        <v>1.0663950307043025E-2</v>
      </c>
      <c r="GW206">
        <v>1.4482956747734789E-2</v>
      </c>
      <c r="GX206">
        <v>8.4914710768318295E-3</v>
      </c>
      <c r="GY206">
        <v>6.841470785548958E-3</v>
      </c>
      <c r="GZ206">
        <v>-2.6643476832790558E-3</v>
      </c>
      <c r="HA206">
        <v>-6.9657172108877202E-4</v>
      </c>
      <c r="HB206">
        <v>6.0494337595223824E-6</v>
      </c>
      <c r="HC206">
        <v>5.0042989545798951E-3</v>
      </c>
      <c r="HD206">
        <v>4.9075936703879587E-3</v>
      </c>
      <c r="HE206">
        <v>3.198260022744745E-3</v>
      </c>
      <c r="HF206">
        <v>9.1373792470101391E-3</v>
      </c>
      <c r="HG206">
        <v>1.2998830928682564E-3</v>
      </c>
      <c r="HH206">
        <v>8.2462763666304797E-3</v>
      </c>
      <c r="HI206">
        <v>1.557597526390217E-3</v>
      </c>
      <c r="HJ206">
        <v>5.4770734844862695E-3</v>
      </c>
      <c r="HK206">
        <v>6.6700840597372565E-3</v>
      </c>
      <c r="HL206">
        <v>1.2283835796407586E-3</v>
      </c>
      <c r="HM206">
        <v>3.107854905696518E-4</v>
      </c>
      <c r="HN206">
        <v>-1.0482462390254688E-3</v>
      </c>
      <c r="HO206">
        <v>7.6821065961921176E-5</v>
      </c>
      <c r="HP206">
        <v>-2.8780351797748592E-3</v>
      </c>
      <c r="HQ206">
        <v>-1.175730855897849E-3</v>
      </c>
      <c r="HR206">
        <v>3.6136768491176335E-3</v>
      </c>
      <c r="HS206">
        <v>1.2910383097848883E-2</v>
      </c>
      <c r="HT206">
        <v>6.3821518502367516E-3</v>
      </c>
      <c r="HU206">
        <v>1.119547588848966E-2</v>
      </c>
      <c r="HV206">
        <v>7.1604734801399457E-3</v>
      </c>
      <c r="HW206">
        <v>7.2032109794391112E-3</v>
      </c>
      <c r="HX206">
        <v>1.044034271079879E-2</v>
      </c>
      <c r="HY206">
        <v>9.7440229986916031E-3</v>
      </c>
      <c r="HZ206">
        <v>-1.4607939737538989E-4</v>
      </c>
      <c r="IA206">
        <v>1.3768730056501616E-3</v>
      </c>
      <c r="IB206">
        <v>-1.1366327617241892E-3</v>
      </c>
      <c r="IC206">
        <v>7.6150715628480956E-3</v>
      </c>
      <c r="ID206">
        <v>-2.91584383622151E-3</v>
      </c>
      <c r="IE206">
        <v>3.4939494370365559E-3</v>
      </c>
      <c r="IF206">
        <v>1.1773273188483806E-3</v>
      </c>
      <c r="IG206">
        <v>3.4428100140825833E-3</v>
      </c>
      <c r="IH206">
        <v>1.428969047995856E-3</v>
      </c>
      <c r="II206">
        <v>-2.5326621045792704E-3</v>
      </c>
      <c r="IJ206">
        <v>-1.1723422128545255E-4</v>
      </c>
      <c r="IK206">
        <v>-2.538486428377458E-4</v>
      </c>
      <c r="IL206">
        <v>2.3948157840387035E-3</v>
      </c>
      <c r="IM206">
        <v>-2.6356688315123146E-3</v>
      </c>
      <c r="IN206">
        <v>-1.357911138688106E-3</v>
      </c>
      <c r="IO206">
        <v>3.8890893352975138E-3</v>
      </c>
      <c r="IP206">
        <v>-1.8762515298324407E-3</v>
      </c>
      <c r="IQ206">
        <v>3.0456527970695209E-3</v>
      </c>
      <c r="IR206">
        <v>1.5526674079403488E-4</v>
      </c>
      <c r="IS206">
        <v>-6.1109672249045136E-4</v>
      </c>
      <c r="IT206">
        <v>5.5100364602420106E-3</v>
      </c>
      <c r="IU206">
        <v>3.12401530974004E-3</v>
      </c>
      <c r="IV206">
        <v>1.5779576166637527E-3</v>
      </c>
      <c r="IW206">
        <v>8.374488864527966E-3</v>
      </c>
      <c r="IX206">
        <v>6.436847516154625E-3</v>
      </c>
      <c r="IY206">
        <v>6.5223225147529422E-3</v>
      </c>
      <c r="IZ206">
        <v>3.2809898215658551E-3</v>
      </c>
      <c r="JA206">
        <v>8.3107465560917741E-3</v>
      </c>
      <c r="JB206">
        <v>8.07678213148404E-3</v>
      </c>
      <c r="JC206">
        <v>6.7240518446300308E-3</v>
      </c>
      <c r="JD206">
        <v>7.6403604959741252E-3</v>
      </c>
      <c r="JE206">
        <v>8.2252715574934569E-3</v>
      </c>
      <c r="JF206">
        <v>3.8806042494811052E-3</v>
      </c>
      <c r="JG206">
        <v>-1.2311544028408214E-3</v>
      </c>
      <c r="JH206">
        <v>-5.2353774785100921E-3</v>
      </c>
      <c r="JI206">
        <v>-2.3085553656765484E-3</v>
      </c>
      <c r="JJ206">
        <v>6.7975686766096333E-3</v>
      </c>
      <c r="JK206">
        <v>1.48206337565851E-3</v>
      </c>
      <c r="JL206">
        <v>1.0129895590125712E-4</v>
      </c>
      <c r="JM206">
        <v>-3.0888943143318574E-3</v>
      </c>
      <c r="JN206">
        <v>8.0464799177465407E-4</v>
      </c>
      <c r="JO206">
        <v>-3.7786017890781981E-4</v>
      </c>
      <c r="JP206">
        <v>-3.7415946564738761E-5</v>
      </c>
      <c r="JQ206">
        <v>5.351044629664084E-3</v>
      </c>
      <c r="JR206">
        <v>-1.9708563331106745E-3</v>
      </c>
      <c r="JS206">
        <v>1.2893806882997398E-3</v>
      </c>
      <c r="JT206">
        <v>-4.8646232158354452E-5</v>
      </c>
      <c r="JU206">
        <v>-1.6136082534579689E-3</v>
      </c>
      <c r="JV206">
        <v>1.1394355002401282E-3</v>
      </c>
      <c r="JW206">
        <v>-9.0743085564577025E-4</v>
      </c>
      <c r="JX206">
        <v>1.2691037601878091E-3</v>
      </c>
      <c r="JY206">
        <v>3.1779830946328108E-3</v>
      </c>
      <c r="JZ206">
        <v>6.7885220340913217E-3</v>
      </c>
      <c r="KA206">
        <v>5.0911465530668158E-3</v>
      </c>
      <c r="KB206">
        <v>8.6624210740284709E-3</v>
      </c>
      <c r="KC206">
        <v>5.4567965563743388E-3</v>
      </c>
      <c r="KD206">
        <v>6.3506446365312053E-3</v>
      </c>
      <c r="KE206">
        <v>5.3369859821316701E-3</v>
      </c>
      <c r="KF206">
        <v>5.8882893490317459E-3</v>
      </c>
      <c r="KG206">
        <v>5.1898691560108567E-3</v>
      </c>
      <c r="KH206">
        <v>6.6161162748444788E-3</v>
      </c>
      <c r="KI206">
        <v>6.0990029073837299E-3</v>
      </c>
      <c r="KJ206">
        <v>4.9026648275354509E-3</v>
      </c>
      <c r="KK206">
        <v>3.198260022744745E-3</v>
      </c>
      <c r="KL206">
        <v>-1.599549605925548E-3</v>
      </c>
      <c r="KM206">
        <v>1.9800424009319348E-4</v>
      </c>
      <c r="KN206">
        <v>-3.603761624673886E-3</v>
      </c>
      <c r="KO206">
        <v>4.4354638593450922E-3</v>
      </c>
      <c r="KP206">
        <v>1.4225304728256241E-2</v>
      </c>
      <c r="KQ206">
        <v>8.043819155728299E-3</v>
      </c>
      <c r="KR206">
        <v>1.1870146072596309E-2</v>
      </c>
      <c r="KS206">
        <v>1.0312858093926406E-2</v>
      </c>
      <c r="KT206">
        <v>1.5395042413535905E-3</v>
      </c>
      <c r="KU206">
        <v>1.0071052026768383E-3</v>
      </c>
      <c r="KV206">
        <v>6.7716337490227041E-4</v>
      </c>
      <c r="KW206">
        <v>1.0050047217631357E-3</v>
      </c>
      <c r="KX206">
        <v>2.3268725137751065E-3</v>
      </c>
      <c r="KY206">
        <v>-3.7432044081649844E-3</v>
      </c>
      <c r="KZ206">
        <v>-2.6251664269438015E-3</v>
      </c>
      <c r="LA206">
        <v>1.1130027055921074E-3</v>
      </c>
      <c r="LB206">
        <v>-3.2193748930636062E-4</v>
      </c>
      <c r="LC206">
        <v>1.1777640474634372E-3</v>
      </c>
      <c r="LD206">
        <v>6.8766577947078703E-4</v>
      </c>
      <c r="LE206">
        <v>6.6651539412873606E-4</v>
      </c>
      <c r="LF206">
        <v>2.4120563599633847E-3</v>
      </c>
      <c r="LG206">
        <v>4.878186937596115E-3</v>
      </c>
      <c r="LH206">
        <v>5.8726501113622841E-3</v>
      </c>
      <c r="LI206">
        <v>9.8975868437585386E-3</v>
      </c>
      <c r="LJ206">
        <v>-2.751446043848145E-4</v>
      </c>
      <c r="LK206">
        <v>2.7634397254900425E-3</v>
      </c>
      <c r="LL206">
        <v>4.126817993117593E-3</v>
      </c>
      <c r="LM206">
        <v>-6.0776921789316637E-4</v>
      </c>
      <c r="LN206">
        <v>1.1773273188483806E-3</v>
      </c>
      <c r="LO206">
        <v>1.6354816445204277E-3</v>
      </c>
      <c r="LP206">
        <v>5.4822299597969207E-4</v>
      </c>
      <c r="LQ206">
        <v>1.6354816445204277E-3</v>
      </c>
      <c r="LR206">
        <v>4.9538874126510216E-3</v>
      </c>
      <c r="LS206">
        <v>7.6158826060347858E-3</v>
      </c>
      <c r="LT206">
        <v>1.0158067225175885E-2</v>
      </c>
      <c r="LU206">
        <v>1.3352461457236404E-2</v>
      </c>
      <c r="LV206">
        <v>-1.5547116257126868E-3</v>
      </c>
      <c r="LW206">
        <v>1.5864427024801578E-3</v>
      </c>
      <c r="LX206">
        <v>-5.5365585679537088E-4</v>
      </c>
      <c r="LY206">
        <v>-3.9736957519704089E-3</v>
      </c>
      <c r="LZ206">
        <v>-2.4437140251786435E-3</v>
      </c>
      <c r="MA206">
        <v>9.3843405138814215E-4</v>
      </c>
      <c r="MB206">
        <v>2.0761042418577513E-3</v>
      </c>
      <c r="MC206">
        <v>1.6753907818807846E-3</v>
      </c>
      <c r="MD206">
        <v>3.2193479940433693E-3</v>
      </c>
      <c r="ME206">
        <v>1.3727552059843544E-3</v>
      </c>
      <c r="MF206">
        <v>-1.3046712348204308E-3</v>
      </c>
      <c r="MG206">
        <v>5.5735280065960166E-4</v>
      </c>
      <c r="MH206">
        <v>-6.685375881855353E-4</v>
      </c>
      <c r="MI206">
        <v>-6.5593470270331605E-4</v>
      </c>
      <c r="MJ206">
        <v>-1.0370159534318565E-3</v>
      </c>
      <c r="MK206">
        <v>7.3460424059735435E-4</v>
      </c>
      <c r="ML206">
        <v>1.9800424009319348E-4</v>
      </c>
      <c r="MM206">
        <v>1.6291802017793164E-3</v>
      </c>
      <c r="MN206">
        <v>-3.2809335584245078E-4</v>
      </c>
      <c r="MO206">
        <v>3.1752378948556072E-3</v>
      </c>
      <c r="MP206">
        <v>9.4336289424064648E-4</v>
      </c>
      <c r="MQ206">
        <v>4.5104364533748963E-3</v>
      </c>
      <c r="MR206">
        <v>5.8958789539024711E-4</v>
      </c>
      <c r="MS206">
        <v>5.9168837630395321E-4</v>
      </c>
      <c r="MT206">
        <v>2.0824056845988627E-3</v>
      </c>
      <c r="MU206">
        <v>-3.6735777433930666E-4</v>
      </c>
      <c r="MV206">
        <v>5.3279393396133551E-3</v>
      </c>
      <c r="MW206">
        <v>1.0398333092524727E-2</v>
      </c>
      <c r="MX206">
        <v>1.0496410976605267E-2</v>
      </c>
      <c r="MY206">
        <v>-7.0642940679378763E-4</v>
      </c>
      <c r="MZ206">
        <v>-1.2304265218157258E-3</v>
      </c>
      <c r="NA206">
        <v>6.0424354989187697E-3</v>
      </c>
      <c r="NB206">
        <v>1.0397605211499631E-2</v>
      </c>
      <c r="NC206">
        <v>6.9013032845677801E-3</v>
      </c>
      <c r="ND206">
        <v>1.1846312901520478E-2</v>
      </c>
      <c r="NE206">
        <v>2.0564720326093217E-3</v>
      </c>
      <c r="NF206">
        <v>2.4291513596830516E-3</v>
      </c>
      <c r="NG206">
        <v>-1.7960392983304083E-4</v>
      </c>
      <c r="NH206">
        <v>2.3696100130742651E-3</v>
      </c>
      <c r="NI206">
        <v>2.0480701089545111E-3</v>
      </c>
      <c r="NJ206">
        <v>3.0189912640548842E-3</v>
      </c>
      <c r="NK206">
        <v>3.9815104955004468E-3</v>
      </c>
      <c r="NL206">
        <v>-1.6464880670521154E-3</v>
      </c>
      <c r="NM206">
        <v>9.7825875098950937E-5</v>
      </c>
      <c r="NN206">
        <v>-4.8781306744547642E-4</v>
      </c>
      <c r="NO206">
        <v>2.2169196252374498E-3</v>
      </c>
      <c r="NP206">
        <v>7.4090568333846224E-4</v>
      </c>
      <c r="NQ206">
        <v>-2.6818794116137828E-3</v>
      </c>
      <c r="NR206">
        <v>5.38448472436278E-4</v>
      </c>
      <c r="NS206">
        <v>2.0186633761626709E-3</v>
      </c>
      <c r="NT206">
        <v>-3.3019383675615341E-4</v>
      </c>
      <c r="NU206">
        <v>-3.3019383675615341E-4</v>
      </c>
      <c r="NV206">
        <v>-1.0754413550102121E-5</v>
      </c>
      <c r="NW206">
        <v>1.0378845353572856E-3</v>
      </c>
      <c r="NX206">
        <v>7.0547215534296943E-3</v>
      </c>
      <c r="NY206">
        <v>1.0000758789106279E-3</v>
      </c>
      <c r="NZ206">
        <v>-5.551116188455725E-4</v>
      </c>
      <c r="OA206">
        <v>1.0084778025654419E-3</v>
      </c>
      <c r="OB206">
        <v>3.9763308905657602E-4</v>
      </c>
      <c r="OC206">
        <v>5.3083071303649219E-3</v>
      </c>
      <c r="OD206">
        <v>4.448066744827308E-3</v>
      </c>
      <c r="OE206">
        <v>4.5896100092321056E-3</v>
      </c>
      <c r="OF206">
        <v>-4.0096546895855567E-4</v>
      </c>
      <c r="OG206">
        <v>4.16716385909301E-3</v>
      </c>
      <c r="OH206">
        <v>4.5461446289078444E-3</v>
      </c>
    </row>
    <row r="207" spans="1:398" x14ac:dyDescent="0.5">
      <c r="A207">
        <v>201</v>
      </c>
      <c r="B207">
        <v>18</v>
      </c>
      <c r="D207">
        <v>1</v>
      </c>
      <c r="E207">
        <v>78</v>
      </c>
      <c r="F207">
        <v>3574</v>
      </c>
      <c r="G207">
        <v>1.992558923029332E-3</v>
      </c>
      <c r="H207">
        <v>-7.0069681395651118E-3</v>
      </c>
      <c r="I207">
        <v>-5.8706333984242728E-3</v>
      </c>
      <c r="J207">
        <v>-5.9170073545926072E-3</v>
      </c>
      <c r="K207">
        <v>-2.2636549308758386E-3</v>
      </c>
      <c r="L207">
        <v>-8.2300749769067122E-3</v>
      </c>
      <c r="M207">
        <v>-1.5522375413312334E-2</v>
      </c>
      <c r="N207">
        <v>-1.4468598470926242E-2</v>
      </c>
      <c r="O207">
        <v>-1.6127870779404488E-2</v>
      </c>
      <c r="P207">
        <v>-1.3095126077136192E-2</v>
      </c>
      <c r="Q207">
        <v>-1.0719518568935917E-2</v>
      </c>
      <c r="R207">
        <v>-6.602426583535756E-3</v>
      </c>
      <c r="S207">
        <v>-8.4678814685432841E-4</v>
      </c>
      <c r="T207">
        <v>-3.6826113215872668E-2</v>
      </c>
      <c r="U207">
        <v>-3.5847942366237923E-3</v>
      </c>
      <c r="V207">
        <v>3.5413370279108111E-3</v>
      </c>
      <c r="W207">
        <v>1.9481109584363679E-3</v>
      </c>
      <c r="X207">
        <v>3.1446972795927397E-3</v>
      </c>
      <c r="Y207">
        <v>-4.9414094406297696E-3</v>
      </c>
      <c r="Z207">
        <v>4.8037884309233489E-3</v>
      </c>
      <c r="AA207">
        <v>3.7774211061985183E-3</v>
      </c>
      <c r="AB207">
        <v>-9.8521875529310188E-4</v>
      </c>
      <c r="AC207">
        <v>-3.538420280455451E-3</v>
      </c>
      <c r="AD207">
        <v>-1.184884060384149E-2</v>
      </c>
      <c r="AE207">
        <v>2.3846220596061216E-3</v>
      </c>
      <c r="AF207">
        <v>-9.7848288979241055E-3</v>
      </c>
      <c r="AG207">
        <v>-8.3702504197732397E-3</v>
      </c>
      <c r="AH207">
        <v>-1.16835271649222E-2</v>
      </c>
      <c r="AI207">
        <v>-4.8299036089052838E-4</v>
      </c>
      <c r="AJ207">
        <v>-4.9414094406297696E-3</v>
      </c>
      <c r="AK207">
        <v>-3.551244329941132E-3</v>
      </c>
      <c r="AL207">
        <v>-5.8107441327040141E-3</v>
      </c>
      <c r="AM207">
        <v>-1.2378143933317598E-3</v>
      </c>
      <c r="AN207">
        <v>9.5028515164294475E-3</v>
      </c>
      <c r="AO207">
        <v>9.5054854523331997E-3</v>
      </c>
      <c r="AP207">
        <v>1.3175349435800926E-2</v>
      </c>
      <c r="AQ207">
        <v>8.8717080513659174E-3</v>
      </c>
      <c r="AR207">
        <v>9.6935232138901928E-4</v>
      </c>
      <c r="AS207">
        <v>1.5051139382121076E-3</v>
      </c>
      <c r="AT207">
        <v>4.2063927139522478E-3</v>
      </c>
      <c r="AU207">
        <v>4.33163695861008E-3</v>
      </c>
      <c r="AV207">
        <v>7.3919724356872746E-3</v>
      </c>
      <c r="AW207">
        <v>7.5672781467786832E-3</v>
      </c>
      <c r="AX207">
        <v>1.1954712061477593E-2</v>
      </c>
      <c r="AY207">
        <v>4.2638015692088999E-4</v>
      </c>
      <c r="AZ207">
        <v>4.8055499496132345E-3</v>
      </c>
      <c r="BA207">
        <v>8.7789601390292418E-3</v>
      </c>
      <c r="BB207">
        <v>1.065569781732123E-2</v>
      </c>
      <c r="BC207">
        <v>-2.8689858240825011E-3</v>
      </c>
      <c r="BD207">
        <v>-5.7308202698530195E-3</v>
      </c>
      <c r="BE207">
        <v>3.237877610354073E-4</v>
      </c>
      <c r="BF207">
        <v>-1.8589489019609981E-3</v>
      </c>
      <c r="BG207">
        <v>-2.6260535124450167E-3</v>
      </c>
      <c r="BH207">
        <v>-6.461741037750636E-3</v>
      </c>
      <c r="BI207">
        <v>1.989592505400456E-5</v>
      </c>
      <c r="BJ207">
        <v>-1.5157125003086649E-3</v>
      </c>
      <c r="BK207">
        <v>-5.0378448632317149E-3</v>
      </c>
      <c r="BL207">
        <v>-2.2784216561990422E-3</v>
      </c>
      <c r="BM207">
        <v>8.5558645831127038E-3</v>
      </c>
      <c r="BN207">
        <v>-1.3252944338609102E-3</v>
      </c>
      <c r="BO207">
        <v>-2.7762379117458255E-3</v>
      </c>
      <c r="BP207">
        <v>1.9741213717030109E-3</v>
      </c>
      <c r="BQ207">
        <v>2.8393309244587051E-4</v>
      </c>
      <c r="BR207">
        <v>4.934498388798475E-3</v>
      </c>
      <c r="BS207">
        <v>3.8199430792160982E-3</v>
      </c>
      <c r="BT207">
        <v>-2.2225488465150225E-3</v>
      </c>
      <c r="BU207">
        <v>-7.1223679006741369E-3</v>
      </c>
      <c r="BV207">
        <v>8.9045666979823343E-3</v>
      </c>
      <c r="BW207">
        <v>6.4904870413249882E-3</v>
      </c>
      <c r="BX207">
        <v>-4.253158434373086E-3</v>
      </c>
      <c r="BY207">
        <v>-4.9152345544776488E-3</v>
      </c>
      <c r="BZ207">
        <v>1.1782079391630951E-3</v>
      </c>
      <c r="CA207">
        <v>1.1174602244360253E-2</v>
      </c>
      <c r="CB207">
        <v>1.0798342723206018E-2</v>
      </c>
      <c r="CC207">
        <v>4.037935236210613E-3</v>
      </c>
      <c r="CD207">
        <v>-7.0310635087017515E-4</v>
      </c>
      <c r="CE207">
        <v>5.0353125817319128E-3</v>
      </c>
      <c r="CF207">
        <v>8.5230226207584359E-3</v>
      </c>
      <c r="CG207">
        <v>2.4420585465702582E-3</v>
      </c>
      <c r="CH207">
        <v>-1.6383838092945413E-4</v>
      </c>
      <c r="CI207">
        <v>-3.8614576120915567E-3</v>
      </c>
      <c r="CJ207">
        <v>-2.1946291259351547E-3</v>
      </c>
      <c r="CK207">
        <v>-1.6910182114000943E-3</v>
      </c>
      <c r="CL207">
        <v>-5.4051490023131477E-3</v>
      </c>
      <c r="CM207">
        <v>-4.1215927435462318E-3</v>
      </c>
      <c r="CN207">
        <v>-2.2225488465150225E-3</v>
      </c>
      <c r="CO207">
        <v>4.3651868652927334E-3</v>
      </c>
      <c r="CP207">
        <v>7.9247378023113296E-3</v>
      </c>
      <c r="CQ207">
        <v>-5.9946038062318879E-4</v>
      </c>
      <c r="CR207">
        <v>1.2147540960447817E-3</v>
      </c>
      <c r="CS207">
        <v>1.0020175581926208E-2</v>
      </c>
      <c r="CT207">
        <v>5.7340993316036537E-3</v>
      </c>
      <c r="CU207">
        <v>6.5112128985219675E-3</v>
      </c>
      <c r="CV207">
        <v>-7.9298706511905931E-3</v>
      </c>
      <c r="CW207">
        <v>-7.9969704645558998E-3</v>
      </c>
      <c r="CX207">
        <v>-8.4343706672016655E-3</v>
      </c>
      <c r="CY207">
        <v>4.5872121625856188E-3</v>
      </c>
      <c r="CZ207">
        <v>8.7171281974714535E-3</v>
      </c>
      <c r="DA207">
        <v>3.5696190627859392E-3</v>
      </c>
      <c r="DB207">
        <v>8.8316555413666051E-3</v>
      </c>
      <c r="DC207">
        <v>4.6388539905614784E-3</v>
      </c>
      <c r="DD207">
        <v>6.5814567507096362E-3</v>
      </c>
      <c r="DE207">
        <v>1.8259281794500912E-2</v>
      </c>
      <c r="DF207">
        <v>1.1062363206335746E-2</v>
      </c>
      <c r="DG207">
        <v>6.1451434909496616E-3</v>
      </c>
      <c r="DH207">
        <v>3.4313109809989972E-4</v>
      </c>
      <c r="DI207">
        <v>1.1581733420323662E-3</v>
      </c>
      <c r="DJ207">
        <v>-2.6381696176023192E-3</v>
      </c>
      <c r="DK207">
        <v>4.6973440518871118E-3</v>
      </c>
      <c r="DL207">
        <v>-3.1359858731491025E-3</v>
      </c>
      <c r="DM207">
        <v>-5.7153622844635724E-3</v>
      </c>
      <c r="DN207">
        <v>-1.1371646732837998E-3</v>
      </c>
      <c r="DO207">
        <v>-6.1262252866619571E-3</v>
      </c>
      <c r="DP207">
        <v>-3.5357863445516918E-3</v>
      </c>
      <c r="DQ207">
        <v>5.818237491900656E-3</v>
      </c>
      <c r="DR207">
        <v>-2.0103206960395859E-2</v>
      </c>
      <c r="DS207">
        <v>4.2766365661399269E-3</v>
      </c>
      <c r="DT207">
        <v>-8.0753794993955463E-5</v>
      </c>
      <c r="DU207">
        <v>1.0237925581541227E-3</v>
      </c>
      <c r="DV207">
        <v>-1.7078754011841668E-3</v>
      </c>
      <c r="DW207">
        <v>-6.4425788578337737E-3</v>
      </c>
      <c r="DX207">
        <v>-4.2419314306917991E-3</v>
      </c>
      <c r="DY207">
        <v>-6.056837167426013E-3</v>
      </c>
      <c r="DZ207">
        <v>-1.25642867020875E-2</v>
      </c>
      <c r="EA207">
        <v>7.6995350976717808E-3</v>
      </c>
      <c r="EB207">
        <v>2.8894677056503157E-3</v>
      </c>
      <c r="EC207">
        <v>9.6136913500593224E-3</v>
      </c>
      <c r="ED207">
        <v>-5.7119503001020616E-4</v>
      </c>
      <c r="EE207">
        <v>2.7454235953709022E-3</v>
      </c>
      <c r="EF207">
        <v>-1.6522004329099227E-3</v>
      </c>
      <c r="EG207">
        <v>5.855112594553305E-3</v>
      </c>
      <c r="EH207">
        <v>1.6492494848362786E-2</v>
      </c>
      <c r="EI207">
        <v>1.07832303678497E-2</v>
      </c>
      <c r="EJ207">
        <v>1.2192540974193047E-2</v>
      </c>
      <c r="EK207">
        <v>8.4332709586207796E-3</v>
      </c>
      <c r="EL207">
        <v>1.3652802148446011E-2</v>
      </c>
      <c r="EM207">
        <v>9.9119696842000782E-3</v>
      </c>
      <c r="EN207">
        <v>1.6115889697175444E-2</v>
      </c>
      <c r="EO207">
        <v>6.8203726063108816E-3</v>
      </c>
      <c r="EP207">
        <v>-1.8626364122262609E-3</v>
      </c>
      <c r="EQ207">
        <v>-3.7024121994740783E-4</v>
      </c>
      <c r="ER207">
        <v>1.0924727330616918E-3</v>
      </c>
      <c r="ES207">
        <v>-1.1501164600499075E-4</v>
      </c>
      <c r="ET207">
        <v>2.2916929901218124E-3</v>
      </c>
      <c r="EU207">
        <v>-5.908673128456679E-4</v>
      </c>
      <c r="EV207">
        <v>-8.5365306446625461E-4</v>
      </c>
      <c r="EW207">
        <v>1.2795489192772916E-3</v>
      </c>
      <c r="EX207">
        <v>-2.4574148775557345E-3</v>
      </c>
      <c r="EY207">
        <v>-2.6098875827271911E-3</v>
      </c>
      <c r="EZ207">
        <v>2.0170423946209298E-4</v>
      </c>
      <c r="FA207">
        <v>1.0203728730762029E-2</v>
      </c>
      <c r="FB207">
        <v>9.8120112242183616E-3</v>
      </c>
      <c r="FC207">
        <v>2.0634526988405927E-2</v>
      </c>
      <c r="FD207">
        <v>1.6399038991697722E-2</v>
      </c>
      <c r="FE207">
        <v>6.3615552864018932E-3</v>
      </c>
      <c r="FF207">
        <v>1.1352196261322327E-2</v>
      </c>
      <c r="FG207">
        <v>1.0545747085167367E-2</v>
      </c>
      <c r="FH207">
        <v>1.3684771693586402E-2</v>
      </c>
      <c r="FI207">
        <v>1.5034176349947345E-2</v>
      </c>
      <c r="FJ207">
        <v>1.658260882479571E-2</v>
      </c>
      <c r="FK207">
        <v>1.2298112936015404E-2</v>
      </c>
      <c r="FL207">
        <v>1.8257339118663396E-2</v>
      </c>
      <c r="FM207">
        <v>1.6166450319082259E-3</v>
      </c>
      <c r="FN207">
        <v>4.4299983727873957E-3</v>
      </c>
      <c r="FO207">
        <v>-2.8452637166865094E-3</v>
      </c>
      <c r="FP207">
        <v>1.2020001506884287E-4</v>
      </c>
      <c r="FQ207">
        <v>4.6297174513410533E-3</v>
      </c>
      <c r="FR207">
        <v>3.090421515713114E-3</v>
      </c>
      <c r="FS207">
        <v>5.6062044667799169E-3</v>
      </c>
      <c r="FT207">
        <v>1.1757384761448275E-3</v>
      </c>
      <c r="FU207">
        <v>2.2864251183142906E-3</v>
      </c>
      <c r="FV207">
        <v>-1.5917676957467597E-3</v>
      </c>
      <c r="FW207">
        <v>5.1942878902200285E-3</v>
      </c>
      <c r="FX207">
        <v>-1.7939562373186953E-3</v>
      </c>
      <c r="FY207">
        <v>1.1087467833864217E-2</v>
      </c>
      <c r="FZ207">
        <v>1.3926770587778178E-3</v>
      </c>
      <c r="GA207">
        <v>7.8423444764420605E-3</v>
      </c>
      <c r="GB207">
        <v>4.2508239942830664E-3</v>
      </c>
      <c r="GC207">
        <v>-5.7749059201507164E-3</v>
      </c>
      <c r="GD207">
        <v>1.8012517551055617E-3</v>
      </c>
      <c r="GE207">
        <v>9.0276261094231897E-4</v>
      </c>
      <c r="GF207">
        <v>-1.1659734953396797E-3</v>
      </c>
      <c r="GG207">
        <v>5.286102385111055E-4</v>
      </c>
      <c r="GH207">
        <v>5.6260924788054112E-5</v>
      </c>
      <c r="GI207">
        <v>-2.1254221638468476E-3</v>
      </c>
      <c r="GJ207">
        <v>9.5771618774397951E-3</v>
      </c>
      <c r="GK207">
        <v>5.7846875852180096E-3</v>
      </c>
      <c r="GL207">
        <v>1.247834088888123E-2</v>
      </c>
      <c r="GM207">
        <v>5.489932288457032E-3</v>
      </c>
      <c r="GN207">
        <v>8.0215188549463828E-3</v>
      </c>
      <c r="GO207">
        <v>8.1734647729370877E-3</v>
      </c>
      <c r="GP207">
        <v>1.1076750933101544E-2</v>
      </c>
      <c r="GQ207">
        <v>9.1397616747940225E-3</v>
      </c>
      <c r="GR207">
        <v>5.8517707143211604E-3</v>
      </c>
      <c r="GS207">
        <v>5.1210311035711845E-3</v>
      </c>
      <c r="GT207">
        <v>-1.7939562373186953E-3</v>
      </c>
      <c r="GU207">
        <v>1.8012517551055617E-3</v>
      </c>
      <c r="GV207">
        <v>1.448295674773481E-2</v>
      </c>
      <c r="GW207">
        <v>2.078594611921588E-2</v>
      </c>
      <c r="GX207">
        <v>1.0984184177912498E-2</v>
      </c>
      <c r="GY207">
        <v>9.1062117681113691E-3</v>
      </c>
      <c r="GZ207">
        <v>-3.8658530666852119E-3</v>
      </c>
      <c r="HA207">
        <v>-9.7468301167805832E-4</v>
      </c>
      <c r="HB207">
        <v>-1.271277511622898E-4</v>
      </c>
      <c r="HC207">
        <v>7.2324536557562547E-3</v>
      </c>
      <c r="HD207">
        <v>6.0573011361252441E-3</v>
      </c>
      <c r="HE207">
        <v>1.920191237856507E-3</v>
      </c>
      <c r="HF207">
        <v>1.2680693903338654E-2</v>
      </c>
      <c r="HG207">
        <v>6.1292955595574489E-4</v>
      </c>
      <c r="HH207">
        <v>1.0283306963579902E-2</v>
      </c>
      <c r="HI207">
        <v>-1.4963691632441795E-3</v>
      </c>
      <c r="HJ207">
        <v>5.4008718863856123E-3</v>
      </c>
      <c r="HK207">
        <v>7.6501815755665656E-3</v>
      </c>
      <c r="HL207">
        <v>-9.3953605919100402E-4</v>
      </c>
      <c r="HM207">
        <v>5.5671111623859654E-4</v>
      </c>
      <c r="HN207">
        <v>-1.8301400799051112E-3</v>
      </c>
      <c r="HO207">
        <v>5.6197898804612179E-4</v>
      </c>
      <c r="HP207">
        <v>-5.0383716504124598E-3</v>
      </c>
      <c r="HQ207">
        <v>-1.6702923542031255E-3</v>
      </c>
      <c r="HR207">
        <v>2.6957244432325653E-3</v>
      </c>
      <c r="HS207">
        <v>1.7399248114532584E-2</v>
      </c>
      <c r="HT207">
        <v>6.714800644488518E-3</v>
      </c>
      <c r="HU207">
        <v>1.4219825366081108E-2</v>
      </c>
      <c r="HV207">
        <v>9.0519360042317504E-3</v>
      </c>
      <c r="HW207">
        <v>9.2864397209772021E-3</v>
      </c>
      <c r="HX207">
        <v>1.4158339054556442E-2</v>
      </c>
      <c r="HY207">
        <v>1.3216455520161742E-2</v>
      </c>
      <c r="HZ207">
        <v>-3.9696468255555339E-3</v>
      </c>
      <c r="IA207">
        <v>-1.4138113644894257E-3</v>
      </c>
      <c r="IB207">
        <v>-5.7525830171493431E-3</v>
      </c>
      <c r="IC207">
        <v>8.3666979324362387E-3</v>
      </c>
      <c r="ID207">
        <v>-4.4724020071388662E-3</v>
      </c>
      <c r="IE207">
        <v>4.4879616469322842E-3</v>
      </c>
      <c r="IF207">
        <v>1.5732506416767655E-3</v>
      </c>
      <c r="IG207">
        <v>4.3792289620254096E-3</v>
      </c>
      <c r="IH207">
        <v>2.3524713573180971E-3</v>
      </c>
      <c r="II207">
        <v>-4.0885863083064827E-3</v>
      </c>
      <c r="IJ207">
        <v>-3.0165541379596067E-5</v>
      </c>
      <c r="IK207">
        <v>-6.0790565977737049E-4</v>
      </c>
      <c r="IL207">
        <v>2.5818883594036571E-3</v>
      </c>
      <c r="IM207">
        <v>-5.1694105540585622E-3</v>
      </c>
      <c r="IN207">
        <v>-3.3144523073250429E-3</v>
      </c>
      <c r="IO207">
        <v>6.4412813078431191E-3</v>
      </c>
      <c r="IP207">
        <v>-2.54929037267854E-3</v>
      </c>
      <c r="IQ207">
        <v>5.0788714448488613E-3</v>
      </c>
      <c r="IR207">
        <v>2.6195581947761892E-4</v>
      </c>
      <c r="IS207">
        <v>-5.0567557818715844E-4</v>
      </c>
      <c r="IT207">
        <v>6.6559482688676175E-3</v>
      </c>
      <c r="IU207">
        <v>2.1573288905057109E-3</v>
      </c>
      <c r="IV207">
        <v>-5.2636233004305089E-5</v>
      </c>
      <c r="IW207">
        <v>1.0986818113816257E-2</v>
      </c>
      <c r="IX207">
        <v>8.5188083233124212E-3</v>
      </c>
      <c r="IY207">
        <v>8.9878157568033246E-3</v>
      </c>
      <c r="IZ207">
        <v>4.1788019391433631E-3</v>
      </c>
      <c r="JA207">
        <v>1.1066741976667245E-2</v>
      </c>
      <c r="JB207">
        <v>1.107200984847477E-2</v>
      </c>
      <c r="JC207">
        <v>8.5908303784521314E-3</v>
      </c>
      <c r="JD207">
        <v>1.0610904222695151E-2</v>
      </c>
      <c r="JE207">
        <v>1.0597734543176349E-2</v>
      </c>
      <c r="JF207">
        <v>3.9455329539070452E-3</v>
      </c>
      <c r="JG207">
        <v>-4.3376589089653556E-3</v>
      </c>
      <c r="JH207">
        <v>-1.0840548516147713E-2</v>
      </c>
      <c r="JI207">
        <v>-5.6948009001520916E-3</v>
      </c>
      <c r="JJ207">
        <v>7.4903338498645763E-3</v>
      </c>
      <c r="JK207">
        <v>2.2570895090776588E-3</v>
      </c>
      <c r="JL207">
        <v>-6.7869298340794693E-4</v>
      </c>
      <c r="JM207">
        <v>-5.3789741161610269E-3</v>
      </c>
      <c r="JN207">
        <v>1.0322211530461589E-3</v>
      </c>
      <c r="JO207">
        <v>-1.3743023259330106E-3</v>
      </c>
      <c r="JP207">
        <v>-1.2249903438460719E-3</v>
      </c>
      <c r="JQ207">
        <v>7.2874373639642692E-3</v>
      </c>
      <c r="JR207">
        <v>-3.7558856502692001E-3</v>
      </c>
      <c r="JS207">
        <v>7.7014334575396803E-4</v>
      </c>
      <c r="JT207">
        <v>-1.931135429986186E-3</v>
      </c>
      <c r="JU207">
        <v>-3.8581157318594156E-3</v>
      </c>
      <c r="JV207">
        <v>-4.8229910082428495E-4</v>
      </c>
      <c r="JW207">
        <v>-1.3152854774266254E-3</v>
      </c>
      <c r="JX207">
        <v>1.9479298012887378E-3</v>
      </c>
      <c r="JY207">
        <v>3.0979776933912767E-3</v>
      </c>
      <c r="JZ207">
        <v>9.3742653915394741E-3</v>
      </c>
      <c r="KA207">
        <v>6.8066594553491816E-3</v>
      </c>
      <c r="KB207">
        <v>1.1922199044894298E-2</v>
      </c>
      <c r="KC207">
        <v>6.578658341920389E-3</v>
      </c>
      <c r="KD207">
        <v>7.1864420138831875E-3</v>
      </c>
      <c r="KE207">
        <v>5.7493761598454568E-3</v>
      </c>
      <c r="KF207">
        <v>6.2392906076809626E-3</v>
      </c>
      <c r="KG207">
        <v>5.3288498312459021E-3</v>
      </c>
      <c r="KH207">
        <v>6.7095327726809997E-3</v>
      </c>
      <c r="KI207">
        <v>6.4072212982418525E-3</v>
      </c>
      <c r="KJ207">
        <v>5.2568277761061988E-3</v>
      </c>
      <c r="KK207">
        <v>1.920191237856507E-3</v>
      </c>
      <c r="KL207">
        <v>-2.3200545277406136E-3</v>
      </c>
      <c r="KM207">
        <v>4.964595362230706E-4</v>
      </c>
      <c r="KN207">
        <v>-5.5400565733721499E-3</v>
      </c>
      <c r="KO207">
        <v>6.1307223956595727E-3</v>
      </c>
      <c r="KP207">
        <v>2.0446397227828816E-2</v>
      </c>
      <c r="KQ207">
        <v>9.8169334659927651E-3</v>
      </c>
      <c r="KR207">
        <v>1.7234296989908561E-2</v>
      </c>
      <c r="KS207">
        <v>1.4318186780258431E-2</v>
      </c>
      <c r="KT207">
        <v>2.2714939201056022E-3</v>
      </c>
      <c r="KU207">
        <v>1.4985946506333031E-3</v>
      </c>
      <c r="KV207">
        <v>1.1920688787481412E-3</v>
      </c>
      <c r="KW207">
        <v>1.5300374085929422E-3</v>
      </c>
      <c r="KX207">
        <v>2.7246977381739368E-3</v>
      </c>
      <c r="KY207">
        <v>-6.9497128097486122E-3</v>
      </c>
      <c r="KZ207">
        <v>-5.3266243438567853E-3</v>
      </c>
      <c r="LA207">
        <v>9.6248740377709308E-4</v>
      </c>
      <c r="LB207">
        <v>-6.3776805619476101E-4</v>
      </c>
      <c r="LC207">
        <v>2.0912659672397658E-3</v>
      </c>
      <c r="LD207">
        <v>1.034855088949925E-3</v>
      </c>
      <c r="LE207">
        <v>1.1766108933586941E-3</v>
      </c>
      <c r="LF207">
        <v>2.8483616212895066E-3</v>
      </c>
      <c r="LG207">
        <v>6.4974997475602606E-3</v>
      </c>
      <c r="LH207">
        <v>7.872206872859451E-3</v>
      </c>
      <c r="LI207">
        <v>1.3715325350070036E-2</v>
      </c>
      <c r="LJ207">
        <v>-6.3882163055625774E-4</v>
      </c>
      <c r="LK207">
        <v>3.358475139141219E-3</v>
      </c>
      <c r="LL207">
        <v>5.855112594553305E-3</v>
      </c>
      <c r="LM207">
        <v>-1.6045917452324407E-3</v>
      </c>
      <c r="LN207">
        <v>1.5732506416767655E-3</v>
      </c>
      <c r="LO207">
        <v>2.583287563798279E-3</v>
      </c>
      <c r="LP207">
        <v>-3.7480114742654419E-4</v>
      </c>
      <c r="LQ207">
        <v>2.583287563798279E-3</v>
      </c>
      <c r="LR207">
        <v>7.9870798467877174E-3</v>
      </c>
      <c r="LS207">
        <v>1.1851576194149213E-2</v>
      </c>
      <c r="LT207">
        <v>1.488679035943578E-2</v>
      </c>
      <c r="LU207">
        <v>1.9524185976269582E-2</v>
      </c>
      <c r="LV207">
        <v>-2.1169935689548044E-3</v>
      </c>
      <c r="LW207">
        <v>2.4431121209317654E-3</v>
      </c>
      <c r="LX207">
        <v>-4.9127116715921501E-4</v>
      </c>
      <c r="LY207">
        <v>-7.8706893297987093E-3</v>
      </c>
      <c r="LZ207">
        <v>-4.5458232666732018E-3</v>
      </c>
      <c r="MA207">
        <v>7.780451534652455E-4</v>
      </c>
      <c r="MB207">
        <v>2.9815076736586024E-3</v>
      </c>
      <c r="MC207">
        <v>1.9858751625650428E-3</v>
      </c>
      <c r="MD207">
        <v>4.2272830440347117E-3</v>
      </c>
      <c r="ME207">
        <v>1.2705935372045105E-3</v>
      </c>
      <c r="MF207">
        <v>-3.2371623803778143E-3</v>
      </c>
      <c r="MG207">
        <v>3.6278669667320906E-4</v>
      </c>
      <c r="MH207">
        <v>-5.200799892150984E-4</v>
      </c>
      <c r="MI207">
        <v>-7.087365369729641E-4</v>
      </c>
      <c r="MJ207">
        <v>-1.1239949937649971E-3</v>
      </c>
      <c r="MK207">
        <v>1.2064732897760812E-3</v>
      </c>
      <c r="ML207">
        <v>4.964595362230706E-4</v>
      </c>
      <c r="MM207">
        <v>2.6776158376772136E-3</v>
      </c>
      <c r="MN207">
        <v>-3.7076800712815966E-4</v>
      </c>
      <c r="MO207">
        <v>4.887580961187233E-3</v>
      </c>
      <c r="MP207">
        <v>1.5785185134842873E-3</v>
      </c>
      <c r="MQ207">
        <v>6.7569436189486957E-3</v>
      </c>
      <c r="MR207">
        <v>7.5450420321688388E-4</v>
      </c>
      <c r="MS207">
        <v>7.2306144525723787E-4</v>
      </c>
      <c r="MT207">
        <v>2.8871793997796782E-3</v>
      </c>
      <c r="MU207">
        <v>-1.5315161157312338E-3</v>
      </c>
      <c r="MV207">
        <v>7.6333077015203546E-3</v>
      </c>
      <c r="MW207">
        <v>1.4787194213749327E-2</v>
      </c>
      <c r="MX207">
        <v>1.5067545099482361E-2</v>
      </c>
      <c r="MY207">
        <v>-2.5756297317161489E-3</v>
      </c>
      <c r="MZ207">
        <v>-3.4743000330270252E-3</v>
      </c>
      <c r="NA207">
        <v>7.4288475383399166E-3</v>
      </c>
      <c r="NB207">
        <v>1.3923835337810997E-2</v>
      </c>
      <c r="NC207">
        <v>9.4345169715550001E-3</v>
      </c>
      <c r="ND207">
        <v>1.6716808451526316E-2</v>
      </c>
      <c r="NE207">
        <v>2.4011336193570723E-3</v>
      </c>
      <c r="NF207">
        <v>2.9421631079876859E-3</v>
      </c>
      <c r="NG207">
        <v>-8.4504331242658132E-4</v>
      </c>
      <c r="NH207">
        <v>2.9592014549193885E-3</v>
      </c>
      <c r="NI207">
        <v>2.5269046511956494E-3</v>
      </c>
      <c r="NJ207">
        <v>3.7294667884879285E-3</v>
      </c>
      <c r="NK207">
        <v>5.0577999576187777E-3</v>
      </c>
      <c r="NL207">
        <v>-2.4916727285667697E-3</v>
      </c>
      <c r="NM207">
        <v>2.4755140844968243E-4</v>
      </c>
      <c r="NN207">
        <v>-6.0263778796984871E-4</v>
      </c>
      <c r="NO207">
        <v>3.4963622761370987E-3</v>
      </c>
      <c r="NP207">
        <v>1.1121450158971535E-3</v>
      </c>
      <c r="NQ207">
        <v>-4.4776698789463915E-3</v>
      </c>
      <c r="NR207">
        <v>6.4577151831000934E-4</v>
      </c>
      <c r="NS207">
        <v>2.9671032626306729E-3</v>
      </c>
      <c r="NT207">
        <v>-3.3932524916851711E-4</v>
      </c>
      <c r="NU207">
        <v>-3.3932524916851711E-4</v>
      </c>
      <c r="NV207">
        <v>1.2441431251486446E-4</v>
      </c>
      <c r="NW207">
        <v>1.6359440530030328E-4</v>
      </c>
      <c r="NX207">
        <v>9.7607150262756237E-3</v>
      </c>
      <c r="NY207">
        <v>7.2956404857390383E-4</v>
      </c>
      <c r="NZ207">
        <v>-2.2179889190358792E-3</v>
      </c>
      <c r="OA207">
        <v>6.037930167353267E-4</v>
      </c>
      <c r="OB207">
        <v>1.3091691583152348E-4</v>
      </c>
      <c r="OC207">
        <v>7.0529336472188106E-3</v>
      </c>
      <c r="OD207">
        <v>5.9420658479017105E-3</v>
      </c>
      <c r="OE207">
        <v>7.3202793263185302E-3</v>
      </c>
      <c r="OF207">
        <v>-1.0284319883769252E-3</v>
      </c>
      <c r="OG207">
        <v>5.7757155188830692E-3</v>
      </c>
      <c r="OH207">
        <v>6.2224167336347447E-3</v>
      </c>
    </row>
    <row r="208" spans="1:398" x14ac:dyDescent="0.5">
      <c r="A208">
        <v>202</v>
      </c>
      <c r="B208">
        <v>18.5</v>
      </c>
      <c r="D208">
        <v>1</v>
      </c>
      <c r="E208">
        <v>110</v>
      </c>
      <c r="F208">
        <v>3645</v>
      </c>
      <c r="G208">
        <v>3.1049975389861595E-3</v>
      </c>
      <c r="H208">
        <v>-3.3625091020554956E-4</v>
      </c>
      <c r="I208">
        <v>-2.4939918754200707E-4</v>
      </c>
      <c r="J208">
        <v>-2.7305775074557351E-4</v>
      </c>
      <c r="K208">
        <v>1.262189233297125E-3</v>
      </c>
      <c r="L208">
        <v>1.2407440680613224E-4</v>
      </c>
      <c r="M208">
        <v>-2.8733547092838832E-3</v>
      </c>
      <c r="N208">
        <v>-2.5000406039886042E-3</v>
      </c>
      <c r="O208">
        <v>-3.0179693702780466E-3</v>
      </c>
      <c r="P208">
        <v>-2.6207893866115849E-3</v>
      </c>
      <c r="Q208">
        <v>-2.0659893058385045E-3</v>
      </c>
      <c r="R208">
        <v>-2.9415668976016593E-4</v>
      </c>
      <c r="S208">
        <v>2.3136118261774391E-3</v>
      </c>
      <c r="T208">
        <v>-1.3577574746802164E-2</v>
      </c>
      <c r="U208">
        <v>-8.9042904547579141E-4</v>
      </c>
      <c r="V208">
        <v>2.7451035001385612E-3</v>
      </c>
      <c r="W208">
        <v>1.9980048277437323E-3</v>
      </c>
      <c r="X208">
        <v>2.2141692977366637E-3</v>
      </c>
      <c r="Y208">
        <v>-1.8125388910267132E-3</v>
      </c>
      <c r="Z208">
        <v>1.7791212445089789E-3</v>
      </c>
      <c r="AA208">
        <v>2.6026816591129057E-3</v>
      </c>
      <c r="AB208">
        <v>2.7150383327162811E-4</v>
      </c>
      <c r="AC208">
        <v>-8.6677048227222844E-4</v>
      </c>
      <c r="AD208">
        <v>-4.5150453173623817E-3</v>
      </c>
      <c r="AE208">
        <v>1.9906927593972869E-3</v>
      </c>
      <c r="AF208">
        <v>-1.1052572042862668E-4</v>
      </c>
      <c r="AG208">
        <v>1.1827738145630401E-4</v>
      </c>
      <c r="AH208">
        <v>-1.2434734724269259E-3</v>
      </c>
      <c r="AI208">
        <v>3.9121078011491589E-3</v>
      </c>
      <c r="AJ208">
        <v>-1.8125388910267132E-3</v>
      </c>
      <c r="AK208">
        <v>-1.0376033306589219E-3</v>
      </c>
      <c r="AL208">
        <v>-2.0260400792468693E-3</v>
      </c>
      <c r="AM208">
        <v>4.7121815082363031E-4</v>
      </c>
      <c r="AN208">
        <v>6.1150652869681604E-3</v>
      </c>
      <c r="AO208">
        <v>5.952118626315988E-3</v>
      </c>
      <c r="AP208">
        <v>7.4300731338323399E-3</v>
      </c>
      <c r="AQ208">
        <v>5.6287849292006101E-3</v>
      </c>
      <c r="AR208">
        <v>3.7330219608074783E-3</v>
      </c>
      <c r="AS208">
        <v>4.3349318528200717E-3</v>
      </c>
      <c r="AT208">
        <v>4.9901632117572321E-3</v>
      </c>
      <c r="AU208">
        <v>4.9554847172420986E-3</v>
      </c>
      <c r="AV208">
        <v>7.5025160403248969E-3</v>
      </c>
      <c r="AW208">
        <v>7.2633707841002794E-3</v>
      </c>
      <c r="AX208">
        <v>9.6659947613565236E-3</v>
      </c>
      <c r="AY208">
        <v>1.6488197474562871E-3</v>
      </c>
      <c r="AZ208">
        <v>2.6343300676347978E-3</v>
      </c>
      <c r="BA208">
        <v>5.5814678027934807E-3</v>
      </c>
      <c r="BB208">
        <v>6.1446245331053528E-3</v>
      </c>
      <c r="BC208">
        <v>-8.2096839886171974E-4</v>
      </c>
      <c r="BD208">
        <v>-2.1495558012264368E-3</v>
      </c>
      <c r="BE208">
        <v>2.82156960362729E-4</v>
      </c>
      <c r="BF208">
        <v>-6.3425951742217268E-4</v>
      </c>
      <c r="BG208">
        <v>-1.3870515575830234E-3</v>
      </c>
      <c r="BH208">
        <v>-3.212468787222587E-3</v>
      </c>
      <c r="BI208">
        <v>-2.0146011563204266E-4</v>
      </c>
      <c r="BJ208">
        <v>-6.5629938004531548E-4</v>
      </c>
      <c r="BK208">
        <v>-1.631730692520799E-3</v>
      </c>
      <c r="BL208">
        <v>-7.1682925773251457E-4</v>
      </c>
      <c r="BM208">
        <v>3.9561795210411484E-3</v>
      </c>
      <c r="BN208">
        <v>9.8007703112155953E-5</v>
      </c>
      <c r="BO208">
        <v>-7.7365127245459034E-4</v>
      </c>
      <c r="BP208">
        <v>4.2456241635513703E-3</v>
      </c>
      <c r="BQ208">
        <v>3.7119230217928859E-3</v>
      </c>
      <c r="BR208">
        <v>5.2630460388884311E-3</v>
      </c>
      <c r="BS208">
        <v>4.7930085183942005E-3</v>
      </c>
      <c r="BT208">
        <v>1.6117411178050364E-3</v>
      </c>
      <c r="BU208">
        <v>1.0177732449960092E-3</v>
      </c>
      <c r="BV208">
        <v>7.4527429473126017E-3</v>
      </c>
      <c r="BW208">
        <v>6.3854443213794375E-3</v>
      </c>
      <c r="BX208">
        <v>1.8901099975346392E-3</v>
      </c>
      <c r="BY208">
        <v>-1.50346252638376E-3</v>
      </c>
      <c r="BZ208">
        <v>3.3467024193997372E-3</v>
      </c>
      <c r="CA208">
        <v>7.7893930532918557E-3</v>
      </c>
      <c r="CB208">
        <v>7.9260178689676865E-3</v>
      </c>
      <c r="CC208">
        <v>4.8056471502861929E-3</v>
      </c>
      <c r="CD208">
        <v>1.1383067070970983E-3</v>
      </c>
      <c r="CE208">
        <v>2.8829802121743617E-3</v>
      </c>
      <c r="CF208">
        <v>5.0237412936109706E-3</v>
      </c>
      <c r="CG208">
        <v>1.3299753478617261E-3</v>
      </c>
      <c r="CH208">
        <v>5.5911445467952264E-4</v>
      </c>
      <c r="CI208">
        <v>-1.1301484210884775E-3</v>
      </c>
      <c r="CJ208">
        <v>-1.1549348510799667E-4</v>
      </c>
      <c r="CK208">
        <v>-4.1715412382070313E-4</v>
      </c>
      <c r="CL208">
        <v>-2.0491245230623532E-3</v>
      </c>
      <c r="CM208">
        <v>1.4643595174542931E-3</v>
      </c>
      <c r="CN208">
        <v>1.6117411178050364E-3</v>
      </c>
      <c r="CO208">
        <v>4.8083104320589681E-3</v>
      </c>
      <c r="CP208">
        <v>6.3614189539554084E-3</v>
      </c>
      <c r="CQ208">
        <v>2.4397908299297784E-3</v>
      </c>
      <c r="CR208">
        <v>4.9425351125986922E-3</v>
      </c>
      <c r="CS208">
        <v>7.8576018035459612E-3</v>
      </c>
      <c r="CT208">
        <v>5.9338424581270206E-3</v>
      </c>
      <c r="CU208">
        <v>6.0674371878096135E-3</v>
      </c>
      <c r="CV208">
        <v>8.3581680771394051E-4</v>
      </c>
      <c r="CW208">
        <v>1.1301653780802015E-3</v>
      </c>
      <c r="CX208">
        <v>-7.3588686047717025E-4</v>
      </c>
      <c r="CY208">
        <v>3.6072575873903612E-3</v>
      </c>
      <c r="CZ208">
        <v>5.5499230518553967E-3</v>
      </c>
      <c r="DA208">
        <v>2.9238225362597792E-3</v>
      </c>
      <c r="DB208">
        <v>5.2140543804318311E-3</v>
      </c>
      <c r="DC208">
        <v>3.3050228292895792E-3</v>
      </c>
      <c r="DD208">
        <v>2.6860328339789359E-3</v>
      </c>
      <c r="DE208">
        <v>1.2060939866045856E-2</v>
      </c>
      <c r="DF208">
        <v>8.9478812157108047E-3</v>
      </c>
      <c r="DG208">
        <v>6.5378415125243138E-3</v>
      </c>
      <c r="DH208">
        <v>3.9064144333831458E-3</v>
      </c>
      <c r="DI208">
        <v>1.6935772496744425E-3</v>
      </c>
      <c r="DJ208">
        <v>-6.374969185830269E-4</v>
      </c>
      <c r="DK208">
        <v>2.5791267534931474E-3</v>
      </c>
      <c r="DL208">
        <v>-6.9431893330510266E-4</v>
      </c>
      <c r="DM208">
        <v>-2.1416696134919158E-3</v>
      </c>
      <c r="DN208">
        <v>2.9695295274242278E-5</v>
      </c>
      <c r="DO208">
        <v>-1.7926918483720834E-3</v>
      </c>
      <c r="DP208">
        <v>-1.0297171429244009E-3</v>
      </c>
      <c r="DQ208">
        <v>5.5496120791039757E-3</v>
      </c>
      <c r="DR208">
        <v>-4.8817729573978619E-3</v>
      </c>
      <c r="DS208">
        <v>1.6087588579265545E-3</v>
      </c>
      <c r="DT208">
        <v>2.4006273991734883E-4</v>
      </c>
      <c r="DU208">
        <v>1.329297570889839E-3</v>
      </c>
      <c r="DV208">
        <v>6.2570450435320626E-4</v>
      </c>
      <c r="DW208">
        <v>-5.41188133719301E-4</v>
      </c>
      <c r="DX208">
        <v>-7.3280894836916938E-4</v>
      </c>
      <c r="DY208">
        <v>-1.2644209277429576E-3</v>
      </c>
      <c r="DZ208">
        <v>-2.6785523249421989E-3</v>
      </c>
      <c r="EA208">
        <v>4.8664880007248112E-3</v>
      </c>
      <c r="EB208">
        <v>2.5768302759408383E-3</v>
      </c>
      <c r="EC208">
        <v>6.0073219404576349E-3</v>
      </c>
      <c r="ED208">
        <v>-2.7300992463081056E-4</v>
      </c>
      <c r="EE208">
        <v>1.8461817559869316E-3</v>
      </c>
      <c r="EF208">
        <v>-8.9022173030817685E-4</v>
      </c>
      <c r="EG208">
        <v>3.2683588299735576E-3</v>
      </c>
      <c r="EH208">
        <v>9.5166754823196482E-3</v>
      </c>
      <c r="EI208">
        <v>6.9325655295856062E-3</v>
      </c>
      <c r="EJ208">
        <v>7.4872619527748784E-3</v>
      </c>
      <c r="EK208">
        <v>6.7194311455859197E-3</v>
      </c>
      <c r="EL208">
        <v>9.7108559211584906E-3</v>
      </c>
      <c r="EM208">
        <v>7.8023984894043143E-3</v>
      </c>
      <c r="EN208">
        <v>1.0638866449643038E-2</v>
      </c>
      <c r="EO208">
        <v>6.2251609425000402E-3</v>
      </c>
      <c r="EP208">
        <v>-4.061341925091326E-4</v>
      </c>
      <c r="EQ208">
        <v>-1.704894840820325E-4</v>
      </c>
      <c r="ER208">
        <v>9.3718100413227659E-4</v>
      </c>
      <c r="ES208">
        <v>-5.3315046228621238E-4</v>
      </c>
      <c r="ET208">
        <v>9.903988134730337E-4</v>
      </c>
      <c r="EU208">
        <v>-2.0181455321854197E-5</v>
      </c>
      <c r="EV208">
        <v>-1.5424664680871794E-4</v>
      </c>
      <c r="EW208">
        <v>9.3404726055523052E-4</v>
      </c>
      <c r="EX208">
        <v>-2.4955867659486042E-4</v>
      </c>
      <c r="EY208">
        <v>-4.5877788246181245E-4</v>
      </c>
      <c r="EZ208">
        <v>1.2129946209525969E-4</v>
      </c>
      <c r="FA208">
        <v>6.1440504137172738E-3</v>
      </c>
      <c r="FB208">
        <v>6.2727890416585871E-3</v>
      </c>
      <c r="FC208">
        <v>1.0709786307784686E-2</v>
      </c>
      <c r="FD208">
        <v>8.5489708685258306E-3</v>
      </c>
      <c r="FE208">
        <v>6.6482481408076145E-3</v>
      </c>
      <c r="FF208">
        <v>8.3728672880626284E-3</v>
      </c>
      <c r="FG208">
        <v>8.1257321865196887E-3</v>
      </c>
      <c r="FH208">
        <v>9.6614496323666615E-3</v>
      </c>
      <c r="FI208">
        <v>9.1012671565789856E-3</v>
      </c>
      <c r="FJ208">
        <v>9.7269392693789501E-3</v>
      </c>
      <c r="FK208">
        <v>7.7054119275687012E-3</v>
      </c>
      <c r="FL208">
        <v>1.025275422340291E-2</v>
      </c>
      <c r="FM208">
        <v>2.256056203014431E-3</v>
      </c>
      <c r="FN208">
        <v>3.6913423706973238E-3</v>
      </c>
      <c r="FO208">
        <v>6.0403144595053485E-4</v>
      </c>
      <c r="FP208">
        <v>3.4258318046612862E-4</v>
      </c>
      <c r="FQ208">
        <v>2.9060646559898456E-3</v>
      </c>
      <c r="FR208">
        <v>2.6793507164896146E-3</v>
      </c>
      <c r="FS208">
        <v>3.2399478226125197E-3</v>
      </c>
      <c r="FT208">
        <v>1.5711061088872283E-3</v>
      </c>
      <c r="FU208">
        <v>1.3162921347773769E-3</v>
      </c>
      <c r="FV208">
        <v>1.9206783653833576E-4</v>
      </c>
      <c r="FW208">
        <v>3.6541042519932197E-3</v>
      </c>
      <c r="FX208">
        <v>-7.9825075926670021E-4</v>
      </c>
      <c r="FY208">
        <v>6.4306164539328185E-3</v>
      </c>
      <c r="FZ208">
        <v>1.6489234050400918E-3</v>
      </c>
      <c r="GA208">
        <v>4.7093383654224635E-3</v>
      </c>
      <c r="GB208">
        <v>3.2056361323178489E-3</v>
      </c>
      <c r="GC208">
        <v>-1.3505948734346129E-3</v>
      </c>
      <c r="GD208">
        <v>4.7732614892487431E-4</v>
      </c>
      <c r="GE208">
        <v>1.1032614083614951E-3</v>
      </c>
      <c r="GF208">
        <v>-1.1643440871654184E-4</v>
      </c>
      <c r="GG208">
        <v>1.1095288955155908E-3</v>
      </c>
      <c r="GH208">
        <v>4.413957580497764E-4</v>
      </c>
      <c r="GI208">
        <v>-5.4019938399599635E-4</v>
      </c>
      <c r="GJ208">
        <v>7.3030090379405006E-3</v>
      </c>
      <c r="GK208">
        <v>5.6967863642871062E-3</v>
      </c>
      <c r="GL208">
        <v>8.125939501687305E-3</v>
      </c>
      <c r="GM208">
        <v>5.6121274615920751E-3</v>
      </c>
      <c r="GN208">
        <v>5.1950446038019349E-3</v>
      </c>
      <c r="GO208">
        <v>5.4368531417993207E-3</v>
      </c>
      <c r="GP208">
        <v>6.1294262770243864E-3</v>
      </c>
      <c r="GQ208">
        <v>5.4369567993831254E-3</v>
      </c>
      <c r="GR208">
        <v>2.5109180032390401E-3</v>
      </c>
      <c r="GS208">
        <v>2.4009818367600119E-3</v>
      </c>
      <c r="GT208">
        <v>-7.9825075926670021E-4</v>
      </c>
      <c r="GU208">
        <v>4.7732614892487431E-4</v>
      </c>
      <c r="GV208">
        <v>8.4914710768318677E-3</v>
      </c>
      <c r="GW208">
        <v>1.0984184177912509E-2</v>
      </c>
      <c r="GX208">
        <v>7.035085970134386E-3</v>
      </c>
      <c r="GY208">
        <v>5.5841310845662559E-3</v>
      </c>
      <c r="GZ208">
        <v>-1.8224105835621292E-3</v>
      </c>
      <c r="HA208">
        <v>-3.8028280933706526E-4</v>
      </c>
      <c r="HB208">
        <v>2.1640417671378587E-4</v>
      </c>
      <c r="HC208">
        <v>3.8724615419546554E-3</v>
      </c>
      <c r="HD208">
        <v>4.2586774257785918E-3</v>
      </c>
      <c r="HE208">
        <v>3.7252394306567654E-3</v>
      </c>
      <c r="HF208">
        <v>7.1777151263276544E-3</v>
      </c>
      <c r="HG208">
        <v>1.6782753360096714E-3</v>
      </c>
      <c r="HH208">
        <v>7.0061008433852691E-3</v>
      </c>
      <c r="HI208">
        <v>2.9679580929751065E-3</v>
      </c>
      <c r="HJ208">
        <v>5.3366850102719021E-3</v>
      </c>
      <c r="HK208">
        <v>5.9913422498209835E-3</v>
      </c>
      <c r="HL208">
        <v>2.2662946997703097E-3</v>
      </c>
      <c r="HM208">
        <v>3.3527111211968316E-4</v>
      </c>
      <c r="HN208">
        <v>-4.881298134313955E-4</v>
      </c>
      <c r="HO208">
        <v>9.3777908153364758E-6</v>
      </c>
      <c r="HP208">
        <v>-1.5991413603903652E-3</v>
      </c>
      <c r="HQ208">
        <v>-7.3516125739052883E-4</v>
      </c>
      <c r="HR208">
        <v>3.9566021567306597E-3</v>
      </c>
      <c r="HS208">
        <v>1.0307853879960756E-2</v>
      </c>
      <c r="HT208">
        <v>6.0070109677062139E-3</v>
      </c>
      <c r="HU208">
        <v>9.3429720369925667E-3</v>
      </c>
      <c r="HV208">
        <v>6.0493125033192138E-3</v>
      </c>
      <c r="HW208">
        <v>6.0046586586848597E-3</v>
      </c>
      <c r="HX208">
        <v>8.32586113440692E-3</v>
      </c>
      <c r="HY208">
        <v>7.7796250183402443E-3</v>
      </c>
      <c r="HZ208">
        <v>1.7061680554516859E-3</v>
      </c>
      <c r="IA208">
        <v>2.681495710343363E-3</v>
      </c>
      <c r="IB208">
        <v>1.1251497872860686E-3</v>
      </c>
      <c r="IC208">
        <v>6.98119038382174E-3</v>
      </c>
      <c r="ID208">
        <v>-1.9018465802954181E-3</v>
      </c>
      <c r="IE208">
        <v>2.9980356270313258E-3</v>
      </c>
      <c r="IF208">
        <v>1.0838848275111362E-3</v>
      </c>
      <c r="IG208">
        <v>2.9754216450201092E-3</v>
      </c>
      <c r="IH208">
        <v>1.087122228671987E-3</v>
      </c>
      <c r="II208">
        <v>-1.5417452262802105E-3</v>
      </c>
      <c r="IJ208">
        <v>3.0066460774379189E-6</v>
      </c>
      <c r="IK208">
        <v>6.9700353334926218E-5</v>
      </c>
      <c r="IL208">
        <v>2.3213385248591067E-3</v>
      </c>
      <c r="IM208">
        <v>-1.205980212440453E-3</v>
      </c>
      <c r="IN208">
        <v>-2.5963768429788578E-4</v>
      </c>
      <c r="IO208">
        <v>2.6802358086291129E-3</v>
      </c>
      <c r="IP208">
        <v>-1.3150312867799829E-3</v>
      </c>
      <c r="IQ208">
        <v>2.1166086165129699E-3</v>
      </c>
      <c r="IR208">
        <v>2.5061220942464157E-4</v>
      </c>
      <c r="IS208">
        <v>-4.6959049860576842E-4</v>
      </c>
      <c r="IT208">
        <v>4.8269534044684016E-3</v>
      </c>
      <c r="IU208">
        <v>3.5176389253702388E-3</v>
      </c>
      <c r="IV208">
        <v>2.3573247472032481E-3</v>
      </c>
      <c r="IW208">
        <v>6.8721393094822135E-3</v>
      </c>
      <c r="IX208">
        <v>5.2844559506544445E-3</v>
      </c>
      <c r="IY208">
        <v>5.195148261385743E-3</v>
      </c>
      <c r="IZ208">
        <v>2.840311872340899E-3</v>
      </c>
      <c r="JA208">
        <v>6.748623587502646E-3</v>
      </c>
      <c r="JB208">
        <v>6.4227302661982975E-3</v>
      </c>
      <c r="JC208">
        <v>5.6497802106313978E-3</v>
      </c>
      <c r="JD208">
        <v>6.0231979735104885E-3</v>
      </c>
      <c r="JE208">
        <v>6.8379312767713508E-3</v>
      </c>
      <c r="JF208">
        <v>3.7727638722315077E-3</v>
      </c>
      <c r="JG208">
        <v>3.6838673752343301E-4</v>
      </c>
      <c r="JH208">
        <v>-2.2920254683668484E-3</v>
      </c>
      <c r="JI208">
        <v>-5.2113377589705148E-4</v>
      </c>
      <c r="JJ208">
        <v>6.2383736937801117E-3</v>
      </c>
      <c r="JK208">
        <v>1.2027517629170335E-3</v>
      </c>
      <c r="JL208">
        <v>5.9217424861422729E-4</v>
      </c>
      <c r="JM208">
        <v>-1.7400481584194001E-3</v>
      </c>
      <c r="JN208">
        <v>8.0786825680288776E-4</v>
      </c>
      <c r="JO208">
        <v>2.3729580056076546E-4</v>
      </c>
      <c r="JP208">
        <v>6.4205099921032724E-4</v>
      </c>
      <c r="JQ208">
        <v>4.3276676105883927E-3</v>
      </c>
      <c r="JR208">
        <v>-9.1199844629465468E-4</v>
      </c>
      <c r="JS208">
        <v>1.5941905527027157E-3</v>
      </c>
      <c r="JT208">
        <v>9.3895919376555878E-4</v>
      </c>
      <c r="JU208">
        <v>-3.7270759435396178E-4</v>
      </c>
      <c r="JV208">
        <v>1.9409754978540437E-3</v>
      </c>
      <c r="JW208">
        <v>-5.2118960736610015E-4</v>
      </c>
      <c r="JX208">
        <v>1.0450280082266068E-3</v>
      </c>
      <c r="JY208">
        <v>3.1760768861806565E-3</v>
      </c>
      <c r="JZ208">
        <v>5.3923029547487782E-3</v>
      </c>
      <c r="KA208">
        <v>4.180963787209533E-3</v>
      </c>
      <c r="KB208">
        <v>6.8564705915969727E-3</v>
      </c>
      <c r="KC208">
        <v>4.7875224657957932E-3</v>
      </c>
      <c r="KD208">
        <v>5.7547566177853435E-3</v>
      </c>
      <c r="KE208">
        <v>4.9887518263444196E-3</v>
      </c>
      <c r="KF208">
        <v>5.5344138230230128E-3</v>
      </c>
      <c r="KG208">
        <v>4.9713607502949453E-3</v>
      </c>
      <c r="KH208">
        <v>6.3329042890105658E-3</v>
      </c>
      <c r="KI208">
        <v>5.7515192166244893E-3</v>
      </c>
      <c r="KJ208">
        <v>4.6060364903179954E-3</v>
      </c>
      <c r="KK208">
        <v>3.7252394306567654E-3</v>
      </c>
      <c r="KL208">
        <v>-1.0337918101099904E-3</v>
      </c>
      <c r="KM208">
        <v>2.0595836479029433E-4</v>
      </c>
      <c r="KN208">
        <v>-2.3808148697165264E-3</v>
      </c>
      <c r="KO208">
        <v>3.5732568698471114E-3</v>
      </c>
      <c r="KP208">
        <v>1.0778098715622603E-2</v>
      </c>
      <c r="KQ208">
        <v>6.9324618720018015E-3</v>
      </c>
      <c r="KR208">
        <v>8.9422356740595475E-3</v>
      </c>
      <c r="KS208">
        <v>8.0788296904477884E-3</v>
      </c>
      <c r="KT208">
        <v>1.2758166149124221E-3</v>
      </c>
      <c r="KU208">
        <v>8.8150722818635188E-4</v>
      </c>
      <c r="KV208">
        <v>5.6083681284375617E-4</v>
      </c>
      <c r="KW208">
        <v>8.6469027152496353E-4</v>
      </c>
      <c r="KX208">
        <v>2.1641888895567556E-3</v>
      </c>
      <c r="KY208">
        <v>-1.9499451412582358E-3</v>
      </c>
      <c r="KZ208">
        <v>-1.1218954291334904E-3</v>
      </c>
      <c r="LA208">
        <v>1.2651634878213212E-3</v>
      </c>
      <c r="LB208">
        <v>-1.1250686394983361E-5</v>
      </c>
      <c r="LC208">
        <v>8.5528904079382184E-4</v>
      </c>
      <c r="LD208">
        <v>6.4492159615071182E-4</v>
      </c>
      <c r="LE208">
        <v>5.5295062510923518E-4</v>
      </c>
      <c r="LF208">
        <v>2.2272783914329269E-3</v>
      </c>
      <c r="LG208">
        <v>4.0232400325191063E-3</v>
      </c>
      <c r="LH208">
        <v>4.7902894051523731E-3</v>
      </c>
      <c r="LI208">
        <v>7.7712683688014525E-3</v>
      </c>
      <c r="LJ208">
        <v>5.3927977865884241E-5</v>
      </c>
      <c r="LK208">
        <v>2.4875225866721334E-3</v>
      </c>
      <c r="LL208">
        <v>3.2683588299735576E-3</v>
      </c>
      <c r="LM208">
        <v>2.1234988151642292E-5</v>
      </c>
      <c r="LN208">
        <v>1.0838848275111362E-3</v>
      </c>
      <c r="LO208">
        <v>1.2705937089506798E-3</v>
      </c>
      <c r="LP208">
        <v>1.0757913246090024E-3</v>
      </c>
      <c r="LQ208">
        <v>1.2705937089506798E-3</v>
      </c>
      <c r="LR208">
        <v>3.4688545820812499E-3</v>
      </c>
      <c r="LS208">
        <v>5.4404015157115942E-3</v>
      </c>
      <c r="LT208">
        <v>7.6131778098905631E-3</v>
      </c>
      <c r="LU208">
        <v>9.9790341302469776E-3</v>
      </c>
      <c r="LV208">
        <v>-1.0616286980829476E-3</v>
      </c>
      <c r="LW208">
        <v>1.2647966836008585E-3</v>
      </c>
      <c r="LX208">
        <v>-3.9652564661037809E-4</v>
      </c>
      <c r="LY208">
        <v>-1.8612115713776099E-3</v>
      </c>
      <c r="LZ208">
        <v>-1.2164260243639445E-3</v>
      </c>
      <c r="MA208">
        <v>1.1053505707461948E-3</v>
      </c>
      <c r="MB208">
        <v>1.703759914961276E-3</v>
      </c>
      <c r="MC208">
        <v>1.5901158855171245E-3</v>
      </c>
      <c r="MD208">
        <v>2.7336131070227233E-3</v>
      </c>
      <c r="ME208">
        <v>1.488065906772619E-3</v>
      </c>
      <c r="MF208">
        <v>-2.2020674562528084E-4</v>
      </c>
      <c r="MG208">
        <v>7.6206617339238253E-4</v>
      </c>
      <c r="MH208">
        <v>-5.4265535060115874E-4</v>
      </c>
      <c r="MI208">
        <v>-4.4175361063280953E-4</v>
      </c>
      <c r="MJ208">
        <v>-7.8503800798662357E-4</v>
      </c>
      <c r="MK208">
        <v>6.3390166483914823E-4</v>
      </c>
      <c r="ML208">
        <v>2.0595836479029433E-4</v>
      </c>
      <c r="MM208">
        <v>1.2201428389665026E-3</v>
      </c>
      <c r="MN208">
        <v>-1.3790015195160044E-4</v>
      </c>
      <c r="MO208">
        <v>2.380457017133495E-3</v>
      </c>
      <c r="MP208">
        <v>7.5799150620679129E-4</v>
      </c>
      <c r="MQ208">
        <v>3.3998643972714508E-3</v>
      </c>
      <c r="MR208">
        <v>6.3332754545106923E-4</v>
      </c>
      <c r="MS208">
        <v>6.5014450211246105E-4</v>
      </c>
      <c r="MT208">
        <v>1.754210784945455E-3</v>
      </c>
      <c r="MU208">
        <v>3.2138058386772458E-4</v>
      </c>
      <c r="MV208">
        <v>4.1426810873130791E-3</v>
      </c>
      <c r="MW208">
        <v>7.9895220011790835E-3</v>
      </c>
      <c r="MX208">
        <v>8.001116051878733E-3</v>
      </c>
      <c r="MY208">
        <v>3.1443531974174876E-4</v>
      </c>
      <c r="MZ208">
        <v>-1.2606240338754182E-5</v>
      </c>
      <c r="NA208">
        <v>5.2212627911944684E-3</v>
      </c>
      <c r="NB208">
        <v>8.3705149790412742E-3</v>
      </c>
      <c r="NC208">
        <v>5.521615702078167E-3</v>
      </c>
      <c r="ND208">
        <v>9.1382421286464316E-3</v>
      </c>
      <c r="NE208">
        <v>1.9334002828709403E-3</v>
      </c>
      <c r="NF208">
        <v>2.2094168535791887E-3</v>
      </c>
      <c r="NG208">
        <v>2.7730085862145287E-4</v>
      </c>
      <c r="NH208">
        <v>2.1195350449224083E-3</v>
      </c>
      <c r="NI208">
        <v>1.866132456225373E-3</v>
      </c>
      <c r="NJ208">
        <v>2.6767910923006441E-3</v>
      </c>
      <c r="NK208">
        <v>3.4201819017303549E-3</v>
      </c>
      <c r="NL208">
        <v>-1.0227718787984199E-3</v>
      </c>
      <c r="NM208">
        <v>1.7754735742925298E-4</v>
      </c>
      <c r="NN208">
        <v>-2.5619296796942047E-4</v>
      </c>
      <c r="NO208">
        <v>1.6707001210265714E-3</v>
      </c>
      <c r="NP208">
        <v>6.8435253482332023E-4</v>
      </c>
      <c r="NQ208">
        <v>-1.5759532589910731E-3</v>
      </c>
      <c r="NR208">
        <v>6.1071356343985264E-4</v>
      </c>
      <c r="NS208">
        <v>1.630695062965884E-3</v>
      </c>
      <c r="NT208">
        <v>-1.5471710861298879E-4</v>
      </c>
      <c r="NU208">
        <v>-1.5471710861298879E-4</v>
      </c>
      <c r="NV208">
        <v>8.1868523422651274E-5</v>
      </c>
      <c r="NW208">
        <v>1.5147545559694234E-3</v>
      </c>
      <c r="NX208">
        <v>5.5894576481118133E-3</v>
      </c>
      <c r="NY208">
        <v>1.2120493360643705E-3</v>
      </c>
      <c r="NZ208">
        <v>3.6546030911400323E-4</v>
      </c>
      <c r="OA208">
        <v>1.2793171627099378E-3</v>
      </c>
      <c r="OB208">
        <v>6.4377335737456076E-4</v>
      </c>
      <c r="OC208">
        <v>4.3723214552227399E-3</v>
      </c>
      <c r="OD208">
        <v>3.6741586098154658E-3</v>
      </c>
      <c r="OE208">
        <v>3.2601058380185687E-3</v>
      </c>
      <c r="OF208">
        <v>5.2309277285455397E-5</v>
      </c>
      <c r="OG208">
        <v>3.3592852198226844E-3</v>
      </c>
      <c r="OH208">
        <v>3.6857526605151118E-3</v>
      </c>
    </row>
    <row r="209" spans="1:398" x14ac:dyDescent="0.5">
      <c r="A209">
        <v>203</v>
      </c>
      <c r="B209">
        <v>17.5</v>
      </c>
      <c r="D209">
        <v>1</v>
      </c>
      <c r="E209">
        <v>95</v>
      </c>
      <c r="F209">
        <v>3193</v>
      </c>
      <c r="G209">
        <v>2.3523627647698449E-3</v>
      </c>
      <c r="H209">
        <v>-8.8097213638678451E-4</v>
      </c>
      <c r="I209">
        <v>-4.7361105113773172E-4</v>
      </c>
      <c r="J209">
        <v>-4.9028753759891575E-4</v>
      </c>
      <c r="K209">
        <v>8.2264045158776319E-4</v>
      </c>
      <c r="L209">
        <v>-1.3180072633700891E-3</v>
      </c>
      <c r="M209">
        <v>-3.9385132904377514E-3</v>
      </c>
      <c r="N209">
        <v>-3.559990736864152E-3</v>
      </c>
      <c r="O209">
        <v>-4.1558298082198936E-3</v>
      </c>
      <c r="P209">
        <v>-3.0682028317356932E-3</v>
      </c>
      <c r="Q209">
        <v>-2.2156132470683015E-3</v>
      </c>
      <c r="R209">
        <v>-7.359203932697754E-4</v>
      </c>
      <c r="S209">
        <v>1.3330083154906094E-3</v>
      </c>
      <c r="T209">
        <v>-1.1599101598728654E-2</v>
      </c>
      <c r="U209">
        <v>3.4372208829409022E-4</v>
      </c>
      <c r="V209">
        <v>2.9063421744961355E-3</v>
      </c>
      <c r="W209">
        <v>2.3335739284807665E-3</v>
      </c>
      <c r="X209">
        <v>2.7628570127393535E-3</v>
      </c>
      <c r="Y209">
        <v>-1.4472377659922007E-4</v>
      </c>
      <c r="Z209">
        <v>3.3561659792378041E-3</v>
      </c>
      <c r="AA209">
        <v>2.9905601168608489E-3</v>
      </c>
      <c r="AB209">
        <v>1.278127523907175E-3</v>
      </c>
      <c r="AC209">
        <v>3.6039857475527425E-4</v>
      </c>
      <c r="AD209">
        <v>-2.6265723994290564E-3</v>
      </c>
      <c r="AE209">
        <v>2.4899522067532622E-3</v>
      </c>
      <c r="AF209">
        <v>-1.8756656042844995E-3</v>
      </c>
      <c r="AG209">
        <v>-1.3682456002683391E-3</v>
      </c>
      <c r="AH209">
        <v>-2.5588793554063329E-3</v>
      </c>
      <c r="AI209">
        <v>1.4674881694344971E-3</v>
      </c>
      <c r="AJ209">
        <v>-1.4472377659922007E-4</v>
      </c>
      <c r="AK209">
        <v>3.5536193972162192E-4</v>
      </c>
      <c r="AL209">
        <v>-4.5674926184277424E-4</v>
      </c>
      <c r="AM209">
        <v>1.1881418752073721E-3</v>
      </c>
      <c r="AN209">
        <v>5.0510057115950822E-3</v>
      </c>
      <c r="AO209">
        <v>5.0515279053818234E-3</v>
      </c>
      <c r="AP209">
        <v>6.3702236009035955E-3</v>
      </c>
      <c r="AQ209">
        <v>4.8236159237456337E-3</v>
      </c>
      <c r="AR209">
        <v>1.9873835349369824E-3</v>
      </c>
      <c r="AS209">
        <v>2.1808981560773183E-3</v>
      </c>
      <c r="AT209">
        <v>3.150432023487696E-3</v>
      </c>
      <c r="AU209">
        <v>3.1952159703228997E-3</v>
      </c>
      <c r="AV209">
        <v>4.2982897428610299E-3</v>
      </c>
      <c r="AW209">
        <v>4.3604812474588583E-3</v>
      </c>
      <c r="AX209">
        <v>5.9386664386642668E-3</v>
      </c>
      <c r="AY209">
        <v>1.7874510002365337E-3</v>
      </c>
      <c r="AZ209">
        <v>3.3590094003671366E-3</v>
      </c>
      <c r="BA209">
        <v>4.7902629508232621E-3</v>
      </c>
      <c r="BB209">
        <v>5.4641345031792299E-3</v>
      </c>
      <c r="BC209">
        <v>6.0036816284839145E-4</v>
      </c>
      <c r="BD209">
        <v>-4.2843292395405852E-4</v>
      </c>
      <c r="BE209">
        <v>1.7471579199673168E-3</v>
      </c>
      <c r="BF209">
        <v>9.6273642374754449E-4</v>
      </c>
      <c r="BG209">
        <v>6.8594380905863395E-4</v>
      </c>
      <c r="BH209">
        <v>-6.9306349342869444E-4</v>
      </c>
      <c r="BI209">
        <v>1.6370257311329028E-3</v>
      </c>
      <c r="BJ209">
        <v>1.0856572903403233E-3</v>
      </c>
      <c r="BK209">
        <v>-1.7880782082303065E-4</v>
      </c>
      <c r="BL209">
        <v>8.1223029056748906E-4</v>
      </c>
      <c r="BM209">
        <v>4.7061258725349751E-3</v>
      </c>
      <c r="BN209">
        <v>1.1558332898584864E-3</v>
      </c>
      <c r="BO209">
        <v>6.3372113577076124E-4</v>
      </c>
      <c r="BP209">
        <v>2.3487074082626513E-3</v>
      </c>
      <c r="BQ209">
        <v>1.7417506792661228E-3</v>
      </c>
      <c r="BR209">
        <v>3.4120102943182989E-3</v>
      </c>
      <c r="BS209">
        <v>3.0114613029778234E-3</v>
      </c>
      <c r="BT209">
        <v>8.3827255047546484E-4</v>
      </c>
      <c r="BU209">
        <v>-9.1881597587514102E-4</v>
      </c>
      <c r="BV209">
        <v>4.8401071073730442E-3</v>
      </c>
      <c r="BW209">
        <v>3.9724076176047007E-3</v>
      </c>
      <c r="BX209">
        <v>1.1144725353018706E-4</v>
      </c>
      <c r="BY209">
        <v>-1.3454606777456649E-4</v>
      </c>
      <c r="BZ209">
        <v>2.0612148909623408E-3</v>
      </c>
      <c r="CA209">
        <v>5.6543070840844138E-3</v>
      </c>
      <c r="CB209">
        <v>5.5198508048214523E-3</v>
      </c>
      <c r="CC209">
        <v>3.0895982227353951E-3</v>
      </c>
      <c r="CD209">
        <v>1.3814476188330118E-3</v>
      </c>
      <c r="CE209">
        <v>3.441974077643668E-3</v>
      </c>
      <c r="CF209">
        <v>4.6971205647220807E-3</v>
      </c>
      <c r="CG209">
        <v>2.5088219071187651E-3</v>
      </c>
      <c r="CH209">
        <v>1.5731632064174984E-3</v>
      </c>
      <c r="CI209">
        <v>2.4397648579902766E-4</v>
      </c>
      <c r="CJ209">
        <v>8.4380780461493395E-4</v>
      </c>
      <c r="CK209">
        <v>1.0234657857424948E-3</v>
      </c>
      <c r="CL209">
        <v>-3.1148864121106727E-4</v>
      </c>
      <c r="CM209">
        <v>1.5748446545357786E-4</v>
      </c>
      <c r="CN209">
        <v>8.3827255047546484E-4</v>
      </c>
      <c r="CO209">
        <v>3.2068558217504296E-3</v>
      </c>
      <c r="CP209">
        <v>4.4862219605000461E-3</v>
      </c>
      <c r="CQ209">
        <v>1.42194957661693E-3</v>
      </c>
      <c r="CR209">
        <v>2.0784371458911904E-3</v>
      </c>
      <c r="CS209">
        <v>5.2408649762282211E-3</v>
      </c>
      <c r="CT209">
        <v>3.7002338829200468E-3</v>
      </c>
      <c r="CU209">
        <v>3.9790108339985801E-3</v>
      </c>
      <c r="CV209">
        <v>-1.2086061458371142E-3</v>
      </c>
      <c r="CW209">
        <v>-1.2318858486921776E-3</v>
      </c>
      <c r="CX209">
        <v>-1.393428775436599E-3</v>
      </c>
      <c r="CY209">
        <v>3.2832981467095027E-3</v>
      </c>
      <c r="CZ209">
        <v>4.7680276355416846E-3</v>
      </c>
      <c r="DA209">
        <v>2.9169376383501849E-3</v>
      </c>
      <c r="DB209">
        <v>4.8081927023726316E-3</v>
      </c>
      <c r="DC209">
        <v>3.3010190207441725E-3</v>
      </c>
      <c r="DD209">
        <v>3.9954312935832166E-3</v>
      </c>
      <c r="DE209">
        <v>8.2037207374986987E-3</v>
      </c>
      <c r="DF209">
        <v>5.6170898771401474E-3</v>
      </c>
      <c r="DG209">
        <v>3.8490689959825262E-3</v>
      </c>
      <c r="DH209">
        <v>1.7634638007609574E-3</v>
      </c>
      <c r="DI209">
        <v>2.0497603423685808E-3</v>
      </c>
      <c r="DJ209">
        <v>6.8354171763961892E-4</v>
      </c>
      <c r="DK209">
        <v>3.3200975986243733E-3</v>
      </c>
      <c r="DL209">
        <v>5.0503256284288936E-4</v>
      </c>
      <c r="DM209">
        <v>-4.2287409513366327E-4</v>
      </c>
      <c r="DN209">
        <v>1.2230614294899689E-3</v>
      </c>
      <c r="DO209">
        <v>-5.6917910333885435E-4</v>
      </c>
      <c r="DP209">
        <v>3.6092076854201717E-4</v>
      </c>
      <c r="DQ209">
        <v>3.7293857308675488E-3</v>
      </c>
      <c r="DR209">
        <v>-5.5849710088481247E-3</v>
      </c>
      <c r="DS209">
        <v>3.1668524830723317E-3</v>
      </c>
      <c r="DT209">
        <v>1.6021061768503059E-3</v>
      </c>
      <c r="DU209">
        <v>2.0006708318011622E-3</v>
      </c>
      <c r="DV209">
        <v>1.0201237455073429E-3</v>
      </c>
      <c r="DW209">
        <v>-6.7928771749234049E-4</v>
      </c>
      <c r="DX209">
        <v>1.0868469647727641E-4</v>
      </c>
      <c r="DY209">
        <v>-5.429515405971086E-4</v>
      </c>
      <c r="DZ209">
        <v>-2.8781582642687792E-3</v>
      </c>
      <c r="EA209">
        <v>4.4016671271823633E-3</v>
      </c>
      <c r="EB209">
        <v>2.6723491702528076E-3</v>
      </c>
      <c r="EC209">
        <v>5.0904397071245885E-3</v>
      </c>
      <c r="ED209">
        <v>1.4250591646564562E-3</v>
      </c>
      <c r="EE209">
        <v>2.6188496571958302E-3</v>
      </c>
      <c r="EF209">
        <v>1.0361500247435124E-3</v>
      </c>
      <c r="EG209">
        <v>3.7366964438819462E-3</v>
      </c>
      <c r="EH209">
        <v>7.564118532200315E-3</v>
      </c>
      <c r="EI209">
        <v>5.5118663099011141E-3</v>
      </c>
      <c r="EJ209">
        <v>6.0182419263437904E-3</v>
      </c>
      <c r="EK209">
        <v>4.6693499953010323E-3</v>
      </c>
      <c r="EL209">
        <v>6.5471897490210207E-3</v>
      </c>
      <c r="EM209">
        <v>5.2019531744854561E-3</v>
      </c>
      <c r="EN209">
        <v>7.4320879190372946E-3</v>
      </c>
      <c r="EO209">
        <v>4.0901874104064782E-3</v>
      </c>
      <c r="EP209">
        <v>9.6200535244610544E-4</v>
      </c>
      <c r="EQ209">
        <v>1.4973239393215911E-3</v>
      </c>
      <c r="ER209">
        <v>2.0242638509282724E-3</v>
      </c>
      <c r="ES209">
        <v>1.5878317818081369E-3</v>
      </c>
      <c r="ET209">
        <v>2.4540691289736023E-3</v>
      </c>
      <c r="EU209">
        <v>1.4186648257772747E-3</v>
      </c>
      <c r="EV209">
        <v>1.3241647358305624E-3</v>
      </c>
      <c r="EW209">
        <v>2.091283113045057E-3</v>
      </c>
      <c r="EX209">
        <v>7.4930771466822158E-4</v>
      </c>
      <c r="EY209">
        <v>6.941371814936665E-4</v>
      </c>
      <c r="EZ209">
        <v>1.7030006056762016E-3</v>
      </c>
      <c r="FA209">
        <v>5.3021973960863354E-3</v>
      </c>
      <c r="FB209">
        <v>5.1621822880029769E-3</v>
      </c>
      <c r="FC209">
        <v>9.0512501124515102E-3</v>
      </c>
      <c r="FD209">
        <v>7.5281310156633079E-3</v>
      </c>
      <c r="FE209">
        <v>3.9268925994680563E-3</v>
      </c>
      <c r="FF209">
        <v>5.7194464485689211E-3</v>
      </c>
      <c r="FG209">
        <v>5.4298651561216459E-3</v>
      </c>
      <c r="FH209">
        <v>6.5585162841765056E-3</v>
      </c>
      <c r="FI209">
        <v>7.04054423550971E-3</v>
      </c>
      <c r="FJ209">
        <v>7.5969493113359418E-3</v>
      </c>
      <c r="FK209">
        <v>6.0566315342998143E-3</v>
      </c>
      <c r="FL209">
        <v>8.1983472115120769E-3</v>
      </c>
      <c r="FM209">
        <v>2.2154808194069422E-3</v>
      </c>
      <c r="FN209">
        <v>3.2271876647188124E-3</v>
      </c>
      <c r="FO209">
        <v>6.1255378274359049E-4</v>
      </c>
      <c r="FP209">
        <v>1.6743709515154408E-3</v>
      </c>
      <c r="FQ209">
        <v>3.296713457011961E-3</v>
      </c>
      <c r="FR209">
        <v>2.7446139449179407E-3</v>
      </c>
      <c r="FS209">
        <v>3.6474418664835806E-3</v>
      </c>
      <c r="FT209">
        <v>2.0557369262183701E-3</v>
      </c>
      <c r="FU209">
        <v>2.4530247414001199E-3</v>
      </c>
      <c r="FV209">
        <v>1.060602128610335E-3</v>
      </c>
      <c r="FW209">
        <v>3.5009279807636934E-3</v>
      </c>
      <c r="FX209">
        <v>9.8559837157321563E-4</v>
      </c>
      <c r="FY209">
        <v>5.619572832635587E-3</v>
      </c>
      <c r="FZ209">
        <v>2.1336649684612456E-3</v>
      </c>
      <c r="GA209">
        <v>4.4524276578673562E-3</v>
      </c>
      <c r="GB209">
        <v>3.1617349839622583E-3</v>
      </c>
      <c r="GC209">
        <v>-4.4216155052856018E-4</v>
      </c>
      <c r="GD209">
        <v>2.2770221167797543E-3</v>
      </c>
      <c r="GE209">
        <v>1.9567223950247466E-3</v>
      </c>
      <c r="GF209">
        <v>1.2123615268785724E-3</v>
      </c>
      <c r="GG209">
        <v>1.822683870791179E-3</v>
      </c>
      <c r="GH209">
        <v>1.6517178812044658E-3</v>
      </c>
      <c r="GI209">
        <v>8.6750526249939133E-4</v>
      </c>
      <c r="GJ209">
        <v>5.0807033280102533E-3</v>
      </c>
      <c r="GK209">
        <v>3.7177458794400188E-3</v>
      </c>
      <c r="GL209">
        <v>6.1222930925710697E-3</v>
      </c>
      <c r="GM209">
        <v>3.6119192543378198E-3</v>
      </c>
      <c r="GN209">
        <v>4.5178803386239138E-3</v>
      </c>
      <c r="GO209">
        <v>4.5729464330411182E-3</v>
      </c>
      <c r="GP209">
        <v>5.6149539526313286E-3</v>
      </c>
      <c r="GQ209">
        <v>4.9191604012658301E-3</v>
      </c>
      <c r="GR209">
        <v>3.733539706480566E-3</v>
      </c>
      <c r="GS209">
        <v>3.4714392418632185E-3</v>
      </c>
      <c r="GT209">
        <v>9.8559837157321563E-4</v>
      </c>
      <c r="GU209">
        <v>2.2770221167797543E-3</v>
      </c>
      <c r="GV209">
        <v>6.8414707855489806E-3</v>
      </c>
      <c r="GW209">
        <v>9.1062117681113674E-3</v>
      </c>
      <c r="GX209">
        <v>5.5841310845662472E-3</v>
      </c>
      <c r="GY209">
        <v>4.9075205498382984E-3</v>
      </c>
      <c r="GZ209">
        <v>2.406108708829513E-4</v>
      </c>
      <c r="HA209">
        <v>1.280216299054145E-3</v>
      </c>
      <c r="HB209">
        <v>1.5854296903891219E-3</v>
      </c>
      <c r="HC209">
        <v>4.2317455251691359E-3</v>
      </c>
      <c r="HD209">
        <v>3.8117002009190656E-3</v>
      </c>
      <c r="HE209">
        <v>2.3280386743412956E-3</v>
      </c>
      <c r="HF209">
        <v>6.1923410786509613E-3</v>
      </c>
      <c r="HG209">
        <v>1.8543658235959729E-3</v>
      </c>
      <c r="HH209">
        <v>5.3329394000749958E-3</v>
      </c>
      <c r="HI209">
        <v>1.1019631711339656E-3</v>
      </c>
      <c r="HJ209">
        <v>3.5792973527168891E-3</v>
      </c>
      <c r="HK209">
        <v>4.3868941130343758E-3</v>
      </c>
      <c r="HL209">
        <v>1.2996553425682414E-3</v>
      </c>
      <c r="HM209">
        <v>1.8307492297879365E-3</v>
      </c>
      <c r="HN209">
        <v>9.7343632635894101E-4</v>
      </c>
      <c r="HO209">
        <v>1.8317936173614206E-3</v>
      </c>
      <c r="HP209">
        <v>-1.7891225958037785E-4</v>
      </c>
      <c r="HQ209">
        <v>1.0300690021363742E-3</v>
      </c>
      <c r="HR209">
        <v>2.6065023091477804E-3</v>
      </c>
      <c r="HS209">
        <v>7.89104504503013E-3</v>
      </c>
      <c r="HT209">
        <v>4.0517978024504527E-3</v>
      </c>
      <c r="HU209">
        <v>6.7493963617022076E-3</v>
      </c>
      <c r="HV209">
        <v>4.8892774820168874E-3</v>
      </c>
      <c r="HW209">
        <v>4.9731821081095522E-3</v>
      </c>
      <c r="HX209">
        <v>6.7247353803206854E-3</v>
      </c>
      <c r="HY209">
        <v>6.3858556997912971E-3</v>
      </c>
      <c r="HZ209">
        <v>2.1255055987078053E-4</v>
      </c>
      <c r="IA209">
        <v>1.1308017028094225E-3</v>
      </c>
      <c r="IB209">
        <v>-4.277591420481161E-4</v>
      </c>
      <c r="IC209">
        <v>4.6461747312033161E-3</v>
      </c>
      <c r="ID209">
        <v>2.3085475586109502E-5</v>
      </c>
      <c r="IE209">
        <v>3.246161803841666E-3</v>
      </c>
      <c r="IF209">
        <v>2.1969008606325599E-3</v>
      </c>
      <c r="IG209">
        <v>3.207145563341552E-3</v>
      </c>
      <c r="IH209">
        <v>2.4760955667404855E-3</v>
      </c>
      <c r="II209">
        <v>1.6153400230923924E-4</v>
      </c>
      <c r="IJ209">
        <v>1.619618173370278E-3</v>
      </c>
      <c r="IK209">
        <v>1.4127926806848344E-3</v>
      </c>
      <c r="IL209">
        <v>2.5614859101169563E-3</v>
      </c>
      <c r="IM209">
        <v>-2.2484503274641625E-4</v>
      </c>
      <c r="IN209">
        <v>4.422144257009708E-4</v>
      </c>
      <c r="IO209">
        <v>3.9451929566849658E-3</v>
      </c>
      <c r="IP209">
        <v>7.1363351440325955E-4</v>
      </c>
      <c r="IQ209">
        <v>3.4555982654608207E-3</v>
      </c>
      <c r="IR209">
        <v>1.7249226046857358E-3</v>
      </c>
      <c r="IS209">
        <v>1.4480255512394763E-3</v>
      </c>
      <c r="IT209">
        <v>4.0276590148556769E-3</v>
      </c>
      <c r="IU209">
        <v>2.4124654942207051E-3</v>
      </c>
      <c r="IV209">
        <v>1.6176574116615813E-3</v>
      </c>
      <c r="IW209">
        <v>5.5846532783529919E-3</v>
      </c>
      <c r="IX209">
        <v>4.6962850546632927E-3</v>
      </c>
      <c r="IY209">
        <v>4.8640943068486257E-3</v>
      </c>
      <c r="IZ209">
        <v>3.1349852274337679E-3</v>
      </c>
      <c r="JA209">
        <v>5.6129696162417076E-3</v>
      </c>
      <c r="JB209">
        <v>5.6140140038151935E-3</v>
      </c>
      <c r="JC209">
        <v>4.7230348111917814E-3</v>
      </c>
      <c r="JD209">
        <v>5.4477713329900875E-3</v>
      </c>
      <c r="JE209">
        <v>5.4451603640563746E-3</v>
      </c>
      <c r="JF209">
        <v>3.0538195837130876E-3</v>
      </c>
      <c r="JG209">
        <v>7.7235195868104872E-5</v>
      </c>
      <c r="JH209">
        <v>-2.2595616838447172E-3</v>
      </c>
      <c r="JI209">
        <v>-4.1131510778255262E-4</v>
      </c>
      <c r="JJ209">
        <v>4.3302614372569444E-3</v>
      </c>
      <c r="JK209">
        <v>2.4422204000313745E-3</v>
      </c>
      <c r="JL209">
        <v>1.3887819065283302E-3</v>
      </c>
      <c r="JM209">
        <v>-3.0131093238641368E-4</v>
      </c>
      <c r="JN209">
        <v>2.0023418519187382E-3</v>
      </c>
      <c r="JO209">
        <v>1.1386346096105594E-3</v>
      </c>
      <c r="JP209">
        <v>1.1931785102410244E-3</v>
      </c>
      <c r="JQ209">
        <v>4.252623136605186E-3</v>
      </c>
      <c r="JR209">
        <v>2.8236609375504977E-4</v>
      </c>
      <c r="JS209">
        <v>1.9104763055866631E-3</v>
      </c>
      <c r="JT209">
        <v>9.4094243817628362E-4</v>
      </c>
      <c r="JU209">
        <v>2.4713322320040615E-4</v>
      </c>
      <c r="JV209">
        <v>1.4626368372346182E-3</v>
      </c>
      <c r="JW209">
        <v>1.1578176262481091E-3</v>
      </c>
      <c r="JX209">
        <v>2.3310438236234764E-3</v>
      </c>
      <c r="JY209">
        <v>2.7486061923781106E-3</v>
      </c>
      <c r="JZ209">
        <v>5.0030650273584949E-3</v>
      </c>
      <c r="KA209">
        <v>4.0799861269009002E-3</v>
      </c>
      <c r="KB209">
        <v>5.9197495889369133E-3</v>
      </c>
      <c r="KC209">
        <v>3.9998648707537023E-3</v>
      </c>
      <c r="KD209">
        <v>4.2201292484225286E-3</v>
      </c>
      <c r="KE209">
        <v>3.7032626068831537E-3</v>
      </c>
      <c r="KF209">
        <v>3.8802051803196527E-3</v>
      </c>
      <c r="KG209">
        <v>3.5525475961884004E-3</v>
      </c>
      <c r="KH209">
        <v>4.0507534148769703E-3</v>
      </c>
      <c r="KI209">
        <v>3.9409345423146031E-3</v>
      </c>
      <c r="KJ209">
        <v>3.5257978396599082E-3</v>
      </c>
      <c r="KK209">
        <v>2.3280386743412956E-3</v>
      </c>
      <c r="KL209">
        <v>7.9649375292244022E-4</v>
      </c>
      <c r="KM209">
        <v>1.8088272307784023E-3</v>
      </c>
      <c r="KN209">
        <v>-3.606825905358331E-4</v>
      </c>
      <c r="KO209">
        <v>3.8362331688623109E-3</v>
      </c>
      <c r="KP209">
        <v>8.9840219728200311E-3</v>
      </c>
      <c r="KQ209">
        <v>5.1656523416764022E-3</v>
      </c>
      <c r="KR209">
        <v>7.8284122107219831E-3</v>
      </c>
      <c r="KS209">
        <v>6.7813680560981204E-3</v>
      </c>
      <c r="KT209">
        <v>2.4475703513370736E-3</v>
      </c>
      <c r="KU209">
        <v>2.1696289103173283E-3</v>
      </c>
      <c r="KV209">
        <v>2.0589745276961731E-3</v>
      </c>
      <c r="KW209">
        <v>2.180851006715466E-3</v>
      </c>
      <c r="KX209">
        <v>2.6122464408019491E-3</v>
      </c>
      <c r="KY209">
        <v>-8.6463254087857169E-4</v>
      </c>
      <c r="KZ209">
        <v>-2.8095551473710824E-4</v>
      </c>
      <c r="LA209">
        <v>1.9785399552769319E-3</v>
      </c>
      <c r="LB209">
        <v>1.4018839005587418E-3</v>
      </c>
      <c r="LC209">
        <v>2.3819087930658199E-3</v>
      </c>
      <c r="LD209">
        <v>2.0028640457054811E-3</v>
      </c>
      <c r="LE209">
        <v>2.0534156988757778E-3</v>
      </c>
      <c r="LF209">
        <v>2.6567170713651094E-3</v>
      </c>
      <c r="LG209">
        <v>3.9688095504930021E-3</v>
      </c>
      <c r="LH209">
        <v>4.4633364379934506E-3</v>
      </c>
      <c r="LI209">
        <v>6.5645737321027211E-3</v>
      </c>
      <c r="LJ209">
        <v>1.4016750230440439E-3</v>
      </c>
      <c r="LK209">
        <v>2.8401584224381406E-3</v>
      </c>
      <c r="LL209">
        <v>3.7366964438819462E-3</v>
      </c>
      <c r="LM209">
        <v>1.0555654935766826E-3</v>
      </c>
      <c r="LN209">
        <v>2.1969008606325599E-3</v>
      </c>
      <c r="LO209">
        <v>2.5592691215317129E-3</v>
      </c>
      <c r="LP209">
        <v>1.4989140953627425E-3</v>
      </c>
      <c r="LQ209">
        <v>2.5592691215317129E-3</v>
      </c>
      <c r="LR209">
        <v>4.5010758387244547E-3</v>
      </c>
      <c r="LS209">
        <v>5.8907830438231796E-3</v>
      </c>
      <c r="LT209">
        <v>6.9838879850513524E-3</v>
      </c>
      <c r="LU209">
        <v>8.6515366311698209E-3</v>
      </c>
      <c r="LV209">
        <v>8.6917628261696731E-4</v>
      </c>
      <c r="LW209">
        <v>2.5090307846334613E-3</v>
      </c>
      <c r="LX209">
        <v>1.4533755025451737E-3</v>
      </c>
      <c r="LY209">
        <v>-1.1943789001567923E-3</v>
      </c>
      <c r="LZ209">
        <v>-1.4474923571358711E-6</v>
      </c>
      <c r="MA209">
        <v>1.9120428869468901E-3</v>
      </c>
      <c r="MB209">
        <v>2.7030675995605401E-3</v>
      </c>
      <c r="MC209">
        <v>2.3460492899670844E-3</v>
      </c>
      <c r="MD209">
        <v>3.1520794689243441E-3</v>
      </c>
      <c r="ME209">
        <v>2.0895076541701339E-3</v>
      </c>
      <c r="MF209">
        <v>4.7000856980294534E-4</v>
      </c>
      <c r="MG209">
        <v>1.762372263825621E-3</v>
      </c>
      <c r="MH209">
        <v>1.4426755999337789E-3</v>
      </c>
      <c r="MI209">
        <v>1.3753430215449492E-3</v>
      </c>
      <c r="MJ209">
        <v>1.2256723984236818E-3</v>
      </c>
      <c r="MK209">
        <v>2.0643244790018687E-3</v>
      </c>
      <c r="ML209">
        <v>1.8088272307784023E-3</v>
      </c>
      <c r="MM209">
        <v>2.5929354107261278E-3</v>
      </c>
      <c r="MN209">
        <v>1.4972195005642421E-3</v>
      </c>
      <c r="MO209">
        <v>3.3877434932852481E-3</v>
      </c>
      <c r="MP209">
        <v>2.1979452482060458E-3</v>
      </c>
      <c r="MQ209">
        <v>4.0601529030383342E-3</v>
      </c>
      <c r="MR209">
        <v>1.9023873719089795E-3</v>
      </c>
      <c r="MS209">
        <v>1.89116527551084E-3</v>
      </c>
      <c r="MT209">
        <v>2.6694013103661252E-3</v>
      </c>
      <c r="MU209">
        <v>1.0825241276198692E-3</v>
      </c>
      <c r="MV209">
        <v>4.376066196984706E-3</v>
      </c>
      <c r="MW209">
        <v>6.9491773082834534E-3</v>
      </c>
      <c r="MX209">
        <v>7.049653982079955E-3</v>
      </c>
      <c r="MY209">
        <v>7.084115765358355E-4</v>
      </c>
      <c r="MZ209">
        <v>3.8558174992353936E-4</v>
      </c>
      <c r="NA209">
        <v>4.3056004558754222E-3</v>
      </c>
      <c r="NB209">
        <v>6.6408307542280207E-3</v>
      </c>
      <c r="NC209">
        <v>5.0249870263680309E-3</v>
      </c>
      <c r="ND209">
        <v>7.6435087170460721E-3</v>
      </c>
      <c r="NE209">
        <v>2.4957199130883553E-3</v>
      </c>
      <c r="NF209">
        <v>2.6902789218021753E-3</v>
      </c>
      <c r="NG209">
        <v>1.3283658608054267E-3</v>
      </c>
      <c r="NH209">
        <v>2.6961510668946156E-3</v>
      </c>
      <c r="NI209">
        <v>2.5406082986809062E-3</v>
      </c>
      <c r="NJ209">
        <v>2.973570314127618E-3</v>
      </c>
      <c r="NK209">
        <v>3.4514207151668825E-3</v>
      </c>
      <c r="NL209">
        <v>7.3503331962605084E-4</v>
      </c>
      <c r="NM209">
        <v>1.7195726533800384E-3</v>
      </c>
      <c r="NN209">
        <v>1.4138370682583185E-3</v>
      </c>
      <c r="NO209">
        <v>2.8874488994497082E-3</v>
      </c>
      <c r="NP209">
        <v>2.0306581898074556E-3</v>
      </c>
      <c r="NQ209">
        <v>2.2041088012627122E-5</v>
      </c>
      <c r="NR209">
        <v>1.8633711314088655E-3</v>
      </c>
      <c r="NS209">
        <v>2.6977176482548427E-3</v>
      </c>
      <c r="NT209">
        <v>1.5084415969623798E-3</v>
      </c>
      <c r="NU209">
        <v>1.5084415969623798E-3</v>
      </c>
      <c r="NV209">
        <v>1.675206461574227E-3</v>
      </c>
      <c r="NW209">
        <v>1.692950910289823E-3</v>
      </c>
      <c r="NX209">
        <v>5.1420357478683676E-3</v>
      </c>
      <c r="NY209">
        <v>1.8949486454563121E-3</v>
      </c>
      <c r="NZ209">
        <v>8.3668239443431165E-4</v>
      </c>
      <c r="OA209">
        <v>1.8500602598637578E-3</v>
      </c>
      <c r="OB209">
        <v>1.6789898315196974E-3</v>
      </c>
      <c r="OC209">
        <v>4.1687185105125212E-3</v>
      </c>
      <c r="OD209">
        <v>3.7689005904734812E-3</v>
      </c>
      <c r="OE209">
        <v>4.2616284444180804E-3</v>
      </c>
      <c r="OF209">
        <v>1.2620776699900811E-3</v>
      </c>
      <c r="OG209">
        <v>3.7084845447505777E-3</v>
      </c>
      <c r="OH209">
        <v>3.8693772642699846E-3</v>
      </c>
    </row>
    <row r="210" spans="1:398" x14ac:dyDescent="0.5">
      <c r="A210">
        <v>204</v>
      </c>
      <c r="B210">
        <v>29.5</v>
      </c>
      <c r="D210">
        <v>1</v>
      </c>
      <c r="E210">
        <v>71</v>
      </c>
      <c r="F210">
        <v>1825</v>
      </c>
      <c r="G210">
        <v>7.9214603760405233E-4</v>
      </c>
      <c r="H210">
        <v>2.2238614791418726E-3</v>
      </c>
      <c r="I210">
        <v>2.8800374123635619E-3</v>
      </c>
      <c r="J210">
        <v>2.9016811896131547E-3</v>
      </c>
      <c r="K210">
        <v>1.987598165730943E-3</v>
      </c>
      <c r="L210">
        <v>1.843490924487573E-4</v>
      </c>
      <c r="M210">
        <v>1.8475883905128623E-3</v>
      </c>
      <c r="N210">
        <v>1.7512764993982619E-3</v>
      </c>
      <c r="O210">
        <v>1.7346771015480725E-3</v>
      </c>
      <c r="P210">
        <v>3.0877943327909385E-3</v>
      </c>
      <c r="Q210">
        <v>3.5610832658996665E-3</v>
      </c>
      <c r="R210">
        <v>2.4305624695215508E-3</v>
      </c>
      <c r="S210">
        <v>5.352948769912283E-4</v>
      </c>
      <c r="T210">
        <v>1.1395016347282093E-2</v>
      </c>
      <c r="U210">
        <v>6.1637912448542706E-3</v>
      </c>
      <c r="V210">
        <v>2.8378641408338193E-3</v>
      </c>
      <c r="W210">
        <v>3.4232550024526527E-3</v>
      </c>
      <c r="X210">
        <v>3.8140043300825405E-3</v>
      </c>
      <c r="Y210">
        <v>7.3506679280021837E-3</v>
      </c>
      <c r="Z210">
        <v>6.1246446009641659E-3</v>
      </c>
      <c r="AA210">
        <v>3.3604938837210122E-3</v>
      </c>
      <c r="AB210">
        <v>5.3460201120866524E-3</v>
      </c>
      <c r="AC210">
        <v>6.1421474676046778E-3</v>
      </c>
      <c r="AD210">
        <v>8.5969741797273548E-3</v>
      </c>
      <c r="AE210">
        <v>3.7732389652830566E-3</v>
      </c>
      <c r="AF210">
        <v>-4.3474500281040496E-4</v>
      </c>
      <c r="AG210">
        <v>9.1568266913741314E-5</v>
      </c>
      <c r="AH210">
        <v>8.4693025763228624E-4</v>
      </c>
      <c r="AI210">
        <v>-3.0358813150234386E-3</v>
      </c>
      <c r="AJ210">
        <v>7.3506679280021837E-3</v>
      </c>
      <c r="AK210">
        <v>6.543642453230674E-3</v>
      </c>
      <c r="AL210">
        <v>7.2026925528346254E-3</v>
      </c>
      <c r="AM210">
        <v>4.6728928043322064E-3</v>
      </c>
      <c r="AN210">
        <v>-7.3552931836579419E-4</v>
      </c>
      <c r="AO210">
        <v>-3.4124892515632541E-4</v>
      </c>
      <c r="AP210">
        <v>-1.1048343841712806E-3</v>
      </c>
      <c r="AQ210">
        <v>-4.54506360785846E-5</v>
      </c>
      <c r="AR210">
        <v>-1.4988682077877423E-3</v>
      </c>
      <c r="AS210">
        <v>-2.5399397287852316E-3</v>
      </c>
      <c r="AT210">
        <v>-2.0604450791398485E-3</v>
      </c>
      <c r="AU210">
        <v>-1.8815935825464078E-3</v>
      </c>
      <c r="AV210">
        <v>-5.6829798326927285E-3</v>
      </c>
      <c r="AW210">
        <v>-4.9737795628556278E-3</v>
      </c>
      <c r="AX210">
        <v>-7.4170042023596894E-3</v>
      </c>
      <c r="AY210">
        <v>3.1051560369280036E-3</v>
      </c>
      <c r="AZ210">
        <v>4.0671719638584146E-3</v>
      </c>
      <c r="BA210">
        <v>-2.1630815794024261E-6</v>
      </c>
      <c r="BB210">
        <v>7.1144179723151707E-5</v>
      </c>
      <c r="BC210">
        <v>6.5416247014709189E-3</v>
      </c>
      <c r="BD210">
        <v>7.5608999839614412E-3</v>
      </c>
      <c r="BE210">
        <v>6.3171159219359736E-3</v>
      </c>
      <c r="BF210">
        <v>6.8612369808153818E-3</v>
      </c>
      <c r="BG210">
        <v>8.0893834667027202E-3</v>
      </c>
      <c r="BH210">
        <v>9.5631780714346502E-3</v>
      </c>
      <c r="BI210">
        <v>7.2499685566855127E-3</v>
      </c>
      <c r="BJ210">
        <v>7.175652419503074E-3</v>
      </c>
      <c r="BK210">
        <v>6.8419629320081131E-3</v>
      </c>
      <c r="BL210">
        <v>6.7406066614941248E-3</v>
      </c>
      <c r="BM210">
        <v>3.7406500146121638E-3</v>
      </c>
      <c r="BN210">
        <v>5.5047411452503192E-3</v>
      </c>
      <c r="BO210">
        <v>6.4983371469717367E-3</v>
      </c>
      <c r="BP210">
        <v>-1.9678167148622083E-3</v>
      </c>
      <c r="BQ210">
        <v>-1.9699869278793428E-3</v>
      </c>
      <c r="BR210">
        <v>-2.1629626867910867E-3</v>
      </c>
      <c r="BS210">
        <v>-1.8800802687265923E-3</v>
      </c>
      <c r="BT210">
        <v>1.177393602062423E-3</v>
      </c>
      <c r="BU210">
        <v>-1.1236623479603525E-3</v>
      </c>
      <c r="BV210">
        <v>-4.4113933310488303E-3</v>
      </c>
      <c r="BW210">
        <v>-3.6801973072795799E-3</v>
      </c>
      <c r="BX210">
        <v>-1.0389525294643709E-3</v>
      </c>
      <c r="BY210">
        <v>6.626534035392085E-3</v>
      </c>
      <c r="BZ210">
        <v>-4.0981672957423471E-4</v>
      </c>
      <c r="CA210">
        <v>-3.4933218578149239E-3</v>
      </c>
      <c r="CB210">
        <v>-4.1087324262371258E-3</v>
      </c>
      <c r="CC210">
        <v>-1.7445163266323338E-3</v>
      </c>
      <c r="CD210">
        <v>3.4741091260509296E-3</v>
      </c>
      <c r="CE210">
        <v>3.6435287630428859E-3</v>
      </c>
      <c r="CF210">
        <v>1.145614011846225E-3</v>
      </c>
      <c r="CG210">
        <v>5.4075728395132222E-3</v>
      </c>
      <c r="CH210">
        <v>5.2790710285781223E-3</v>
      </c>
      <c r="CI210">
        <v>6.5302221442774915E-3</v>
      </c>
      <c r="CJ210">
        <v>5.3567657700827609E-3</v>
      </c>
      <c r="CK210">
        <v>6.4664521496659751E-3</v>
      </c>
      <c r="CL210">
        <v>7.5671057004980911E-3</v>
      </c>
      <c r="CM210">
        <v>8.6171910831784465E-5</v>
      </c>
      <c r="CN210">
        <v>1.177393602062423E-3</v>
      </c>
      <c r="CO210">
        <v>-1.5017423741700044E-3</v>
      </c>
      <c r="CP210">
        <v>-2.530250000836818E-3</v>
      </c>
      <c r="CQ210">
        <v>4.1986139832674366E-4</v>
      </c>
      <c r="CR210">
        <v>-4.223766874051231E-3</v>
      </c>
      <c r="CS210">
        <v>-4.5365635918295441E-3</v>
      </c>
      <c r="CT210">
        <v>-3.168970121585811E-3</v>
      </c>
      <c r="CU210">
        <v>-2.8988511132771733E-3</v>
      </c>
      <c r="CV210">
        <v>-1.3004960927940346E-3</v>
      </c>
      <c r="CW210">
        <v>-2.0601985095468414E-3</v>
      </c>
      <c r="CX210">
        <v>2.0990431950437261E-3</v>
      </c>
      <c r="CY210">
        <v>1.5587110700908298E-3</v>
      </c>
      <c r="CZ210">
        <v>2.6695288086717867E-5</v>
      </c>
      <c r="DA210">
        <v>2.4291545627912955E-3</v>
      </c>
      <c r="DB210">
        <v>9.2246608487372289E-4</v>
      </c>
      <c r="DC210">
        <v>2.3256280792601711E-3</v>
      </c>
      <c r="DD210">
        <v>5.2949664730631875E-3</v>
      </c>
      <c r="DE210">
        <v>-8.3819413498401746E-3</v>
      </c>
      <c r="DF210">
        <v>-6.3677092130657899E-3</v>
      </c>
      <c r="DG210">
        <v>-4.3100370605348437E-3</v>
      </c>
      <c r="DH210">
        <v>-2.3931256907549249E-3</v>
      </c>
      <c r="DI210">
        <v>3.5546309797700147E-3</v>
      </c>
      <c r="DJ210">
        <v>6.2756936579391742E-3</v>
      </c>
      <c r="DK210">
        <v>4.1176741107741242E-3</v>
      </c>
      <c r="DL210">
        <v>6.0334241434167844E-3</v>
      </c>
      <c r="DM210">
        <v>7.553685391544912E-3</v>
      </c>
      <c r="DN210">
        <v>5.8124464294614202E-3</v>
      </c>
      <c r="DO210">
        <v>6.4007114574625122E-3</v>
      </c>
      <c r="DP210">
        <v>6.5364278608141466E-3</v>
      </c>
      <c r="DQ210">
        <v>-2.1799140613238503E-3</v>
      </c>
      <c r="DR210">
        <v>3.1945469593868819E-3</v>
      </c>
      <c r="DS210">
        <v>6.133372507200514E-3</v>
      </c>
      <c r="DT210">
        <v>6.1104149315562937E-3</v>
      </c>
      <c r="DU210">
        <v>4.3292670192958266E-3</v>
      </c>
      <c r="DV210">
        <v>3.9430576331253957E-3</v>
      </c>
      <c r="DW210">
        <v>3.1469773317751824E-3</v>
      </c>
      <c r="DX210">
        <v>5.2839629467201429E-3</v>
      </c>
      <c r="DY210">
        <v>5.181797315751465E-3</v>
      </c>
      <c r="DZ210">
        <v>3.631058977047838E-3</v>
      </c>
      <c r="EA210">
        <v>8.9713878078718015E-4</v>
      </c>
      <c r="EB210">
        <v>2.7465966291186257E-3</v>
      </c>
      <c r="EC210">
        <v>-3.9175107207203505E-4</v>
      </c>
      <c r="ED210">
        <v>6.9721305180204078E-3</v>
      </c>
      <c r="EE210">
        <v>4.3958641261217894E-3</v>
      </c>
      <c r="EF210">
        <v>7.6348641444613143E-3</v>
      </c>
      <c r="EG210">
        <v>3.3400114436086745E-3</v>
      </c>
      <c r="EH210">
        <v>-3.6022446974280017E-3</v>
      </c>
      <c r="EI210">
        <v>-1.7286208821472686E-3</v>
      </c>
      <c r="EJ210">
        <v>-1.9908683988420599E-3</v>
      </c>
      <c r="EK210">
        <v>-3.004899786507996E-3</v>
      </c>
      <c r="EL210">
        <v>-6.2319928097141555E-3</v>
      </c>
      <c r="EM210">
        <v>-4.4860614449138345E-3</v>
      </c>
      <c r="EN210">
        <v>-6.5905522175235369E-3</v>
      </c>
      <c r="EO210">
        <v>-3.0431429616077782E-3</v>
      </c>
      <c r="EP210">
        <v>6.3092444303221307E-3</v>
      </c>
      <c r="EQ210">
        <v>6.8783408166055143E-3</v>
      </c>
      <c r="ER210">
        <v>5.3255376719743147E-3</v>
      </c>
      <c r="ES210">
        <v>7.945748517569429E-3</v>
      </c>
      <c r="ET210">
        <v>6.1105673928136713E-3</v>
      </c>
      <c r="EU210">
        <v>6.3484964813017922E-3</v>
      </c>
      <c r="EV210">
        <v>6.4711445523828078E-3</v>
      </c>
      <c r="EW210">
        <v>5.4755307989016316E-3</v>
      </c>
      <c r="EX210">
        <v>5.4794138411637765E-3</v>
      </c>
      <c r="EY210">
        <v>5.866984079896647E-3</v>
      </c>
      <c r="EZ210">
        <v>6.6114008971938937E-3</v>
      </c>
      <c r="FA210">
        <v>-2.7162519069072119E-4</v>
      </c>
      <c r="FB210">
        <v>-8.7982116669639912E-4</v>
      </c>
      <c r="FC210">
        <v>-3.3205706706685711E-3</v>
      </c>
      <c r="FD210">
        <v>-1.3437723485392808E-3</v>
      </c>
      <c r="FE210">
        <v>-4.4110413543662699E-3</v>
      </c>
      <c r="FF210">
        <v>-4.7627381464416807E-3</v>
      </c>
      <c r="FG210">
        <v>-4.7818597339915753E-3</v>
      </c>
      <c r="FH210">
        <v>-6.0887098372634299E-3</v>
      </c>
      <c r="FI210">
        <v>-3.7126337966930899E-3</v>
      </c>
      <c r="FJ210">
        <v>-4.0398126451366527E-3</v>
      </c>
      <c r="FK210">
        <v>-2.4356509389672348E-3</v>
      </c>
      <c r="FL210">
        <v>-4.0304278397029873E-3</v>
      </c>
      <c r="FM210">
        <v>2.5496324208551767E-3</v>
      </c>
      <c r="FN210">
        <v>1.2365766010466669E-3</v>
      </c>
      <c r="FO210">
        <v>3.1291695426199188E-3</v>
      </c>
      <c r="FP210">
        <v>6.0166252301414001E-3</v>
      </c>
      <c r="FQ210">
        <v>3.2791156153794201E-3</v>
      </c>
      <c r="FR210">
        <v>2.6528069277037339E-3</v>
      </c>
      <c r="FS210">
        <v>3.2188766863474813E-3</v>
      </c>
      <c r="FT210">
        <v>3.8628407019210553E-3</v>
      </c>
      <c r="FU210">
        <v>5.3220066063947372E-3</v>
      </c>
      <c r="FV210">
        <v>5.075396665838082E-3</v>
      </c>
      <c r="FW210">
        <v>1.9081905949812974E-3</v>
      </c>
      <c r="FX210">
        <v>7.3055150830006188E-3</v>
      </c>
      <c r="FY210">
        <v>-2.8857656522348132E-4</v>
      </c>
      <c r="FZ210">
        <v>3.8406924867315263E-3</v>
      </c>
      <c r="GA210">
        <v>1.384199999531658E-3</v>
      </c>
      <c r="GB210">
        <v>2.2694246537477494E-3</v>
      </c>
      <c r="GC210">
        <v>5.6039272027471713E-3</v>
      </c>
      <c r="GD210">
        <v>6.9722829792777854E-3</v>
      </c>
      <c r="GE210">
        <v>4.7812641518375359E-3</v>
      </c>
      <c r="GF210">
        <v>6.1422999288620536E-3</v>
      </c>
      <c r="GG210">
        <v>4.4812778979828986E-3</v>
      </c>
      <c r="GH210">
        <v>5.7300592852399523E-3</v>
      </c>
      <c r="GI210">
        <v>6.4318925014031428E-3</v>
      </c>
      <c r="GJ210">
        <v>-3.538779625331237E-3</v>
      </c>
      <c r="GK210">
        <v>-2.5597652697002538E-3</v>
      </c>
      <c r="GL210">
        <v>-3.3107868343845298E-3</v>
      </c>
      <c r="GM210">
        <v>-2.5804001710699673E-3</v>
      </c>
      <c r="GN210">
        <v>3.5135194683058243E-4</v>
      </c>
      <c r="GO210">
        <v>-1.1507437054419228E-4</v>
      </c>
      <c r="GP210">
        <v>4.2834273497008649E-4</v>
      </c>
      <c r="GQ210">
        <v>6.2046207925933392E-4</v>
      </c>
      <c r="GR210">
        <v>5.1609158447887497E-3</v>
      </c>
      <c r="GS210">
        <v>4.8691530592305278E-3</v>
      </c>
      <c r="GT210">
        <v>7.3055150830006188E-3</v>
      </c>
      <c r="GU210">
        <v>6.9722829792777854E-3</v>
      </c>
      <c r="GV210">
        <v>-2.6643476832790662E-3</v>
      </c>
      <c r="GW210">
        <v>-3.8658530666852327E-3</v>
      </c>
      <c r="GX210">
        <v>-1.8224105835621639E-3</v>
      </c>
      <c r="GY210">
        <v>2.4061087088292701E-4</v>
      </c>
      <c r="GZ210">
        <v>8.1934143881737809E-3</v>
      </c>
      <c r="HA210">
        <v>6.9231416849245154E-3</v>
      </c>
      <c r="HB210">
        <v>6.1320587088058848E-3</v>
      </c>
      <c r="HC210">
        <v>2.934480954463161E-3</v>
      </c>
      <c r="HD210">
        <v>1.1098930264461342E-3</v>
      </c>
      <c r="HE210">
        <v>-7.5611716556768863E-4</v>
      </c>
      <c r="HF210">
        <v>-8.739674268423113E-4</v>
      </c>
      <c r="HG210">
        <v>3.1762930852134268E-3</v>
      </c>
      <c r="HH210">
        <v>-2.2863147112372334E-3</v>
      </c>
      <c r="HI210">
        <v>-1.5345891931878262E-3</v>
      </c>
      <c r="HJ210">
        <v>-1.9851200660775323E-3</v>
      </c>
      <c r="HK210">
        <v>-1.8483947868460221E-3</v>
      </c>
      <c r="HL210">
        <v>5.7858243149041047E-4</v>
      </c>
      <c r="HM210">
        <v>6.3666091929718057E-3</v>
      </c>
      <c r="HN210">
        <v>6.5313834814147466E-3</v>
      </c>
      <c r="HO210">
        <v>7.1551699793907381E-3</v>
      </c>
      <c r="HP210">
        <v>6.7631068533662193E-3</v>
      </c>
      <c r="HQ210">
        <v>7.2477983436683782E-3</v>
      </c>
      <c r="HR210">
        <v>-7.2256639318473564E-4</v>
      </c>
      <c r="HS210">
        <v>-4.8164664364222197E-3</v>
      </c>
      <c r="HT210">
        <v>-2.5983604214826032E-3</v>
      </c>
      <c r="HU210">
        <v>-4.9145965638713839E-3</v>
      </c>
      <c r="HV210">
        <v>-9.2058653149587957E-4</v>
      </c>
      <c r="HW210">
        <v>-6.3452502453437143E-4</v>
      </c>
      <c r="HX210">
        <v>-2.5128412425319303E-3</v>
      </c>
      <c r="HY210">
        <v>-1.9150389478398006E-3</v>
      </c>
      <c r="HZ210">
        <v>-3.8025440654298678E-4</v>
      </c>
      <c r="IA210">
        <v>-7.8210136885154685E-4</v>
      </c>
      <c r="IB210">
        <v>-3.3913706506093558E-4</v>
      </c>
      <c r="IC210">
        <v>-3.685746124618916E-3</v>
      </c>
      <c r="ID210">
        <v>7.9227909419252104E-3</v>
      </c>
      <c r="IE210">
        <v>2.9497665539187264E-3</v>
      </c>
      <c r="IF210">
        <v>5.3384535429875576E-3</v>
      </c>
      <c r="IG210">
        <v>2.9214126221925457E-3</v>
      </c>
      <c r="IH210">
        <v>5.9239968658637617E-3</v>
      </c>
      <c r="II210">
        <v>7.3481457383024872E-3</v>
      </c>
      <c r="IJ210">
        <v>6.7196197834418474E-3</v>
      </c>
      <c r="IK210">
        <v>6.1191428377926453E-3</v>
      </c>
      <c r="IL210">
        <v>3.1274567133749119E-3</v>
      </c>
      <c r="IM210">
        <v>5.7168384917119577E-3</v>
      </c>
      <c r="IN210">
        <v>4.8510874017283281E-3</v>
      </c>
      <c r="IO210">
        <v>5.2021856475281732E-3</v>
      </c>
      <c r="IP210">
        <v>7.974454425978177E-3</v>
      </c>
      <c r="IQ210">
        <v>5.521645465615262E-3</v>
      </c>
      <c r="IR210">
        <v>6.3459742916020957E-3</v>
      </c>
      <c r="IS210">
        <v>7.4952646988475421E-3</v>
      </c>
      <c r="IT210">
        <v>1.9767529306631212E-4</v>
      </c>
      <c r="IU210">
        <v>-7.57752653967117E-5</v>
      </c>
      <c r="IV210">
        <v>1.0347675288090129E-3</v>
      </c>
      <c r="IW210">
        <v>-1.4281301903526986E-3</v>
      </c>
      <c r="IX210">
        <v>5.14765382711075E-4</v>
      </c>
      <c r="IY210">
        <v>1.0868883966341017E-3</v>
      </c>
      <c r="IZ210">
        <v>3.0940584022493313E-3</v>
      </c>
      <c r="JA210">
        <v>-1.069922759225881E-3</v>
      </c>
      <c r="JB210">
        <v>-2.8136197280695038E-4</v>
      </c>
      <c r="JC210">
        <v>-3.0986836579051033E-4</v>
      </c>
      <c r="JD210">
        <v>3.293561928984258E-4</v>
      </c>
      <c r="JE210">
        <v>-1.6420457731489042E-3</v>
      </c>
      <c r="JF210">
        <v>6.7166817954017119E-4</v>
      </c>
      <c r="JG210">
        <v>2.56007315633653E-3</v>
      </c>
      <c r="JH210">
        <v>4.0130803984413758E-3</v>
      </c>
      <c r="JI210">
        <v>3.6680937608425564E-3</v>
      </c>
      <c r="JJ210">
        <v>-2.5648096490996503E-3</v>
      </c>
      <c r="JK210">
        <v>5.5730040271534768E-3</v>
      </c>
      <c r="JL210">
        <v>4.8074478705465787E-3</v>
      </c>
      <c r="JM210">
        <v>6.8429718078879924E-3</v>
      </c>
      <c r="JN210">
        <v>5.5909642775661163E-3</v>
      </c>
      <c r="JO210">
        <v>5.1321045292904433E-3</v>
      </c>
      <c r="JP210">
        <v>4.2713978187062067E-3</v>
      </c>
      <c r="JQ210">
        <v>1.8804935624524288E-3</v>
      </c>
      <c r="JR210">
        <v>6.0854396041523165E-3</v>
      </c>
      <c r="JS210">
        <v>3.4984275542575896E-3</v>
      </c>
      <c r="JT210">
        <v>3.0189329046122065E-3</v>
      </c>
      <c r="JU210">
        <v>4.7093177430974215E-3</v>
      </c>
      <c r="JV210">
        <v>1.709912588323214E-3</v>
      </c>
      <c r="JW210">
        <v>7.0030066394462884E-3</v>
      </c>
      <c r="JX210">
        <v>5.7172958754840818E-3</v>
      </c>
      <c r="JY210">
        <v>1.4627511556588035E-3</v>
      </c>
      <c r="JZ210">
        <v>9.0652358622084553E-4</v>
      </c>
      <c r="KA210">
        <v>1.8675776914391859E-3</v>
      </c>
      <c r="KB210">
        <v>-6.7816455571611395E-4</v>
      </c>
      <c r="KC210">
        <v>2.3374825514896336E-4</v>
      </c>
      <c r="KD210">
        <v>-1.6319570143501147E-3</v>
      </c>
      <c r="KE210">
        <v>-8.8214384097090592E-4</v>
      </c>
      <c r="KF210">
        <v>-1.8227155060769121E-3</v>
      </c>
      <c r="KG210">
        <v>-1.1604863175759469E-3</v>
      </c>
      <c r="KH210">
        <v>-3.3869212079015339E-3</v>
      </c>
      <c r="KI210">
        <v>-2.217500337226317E-3</v>
      </c>
      <c r="KJ210">
        <v>-3.3585256907436162E-4</v>
      </c>
      <c r="KK210">
        <v>-7.5611716556768863E-4</v>
      </c>
      <c r="KL210">
        <v>7.4719551465207562E-3</v>
      </c>
      <c r="KM210">
        <v>6.6320357985636073E-3</v>
      </c>
      <c r="KN210">
        <v>8.2628856613820093E-3</v>
      </c>
      <c r="KO210">
        <v>2.8158683869016626E-3</v>
      </c>
      <c r="KP210">
        <v>-3.6282759548796756E-3</v>
      </c>
      <c r="KQ210">
        <v>-2.4641573319507878E-3</v>
      </c>
      <c r="KR210">
        <v>-1.6545042603900231E-3</v>
      </c>
      <c r="KS210">
        <v>-1.7964263802783056E-3</v>
      </c>
      <c r="KT210">
        <v>5.4080772774531619E-3</v>
      </c>
      <c r="KU210">
        <v>5.7688068982796742E-3</v>
      </c>
      <c r="KV210">
        <v>6.3073791398197462E-3</v>
      </c>
      <c r="KW210">
        <v>5.8332337920885061E-3</v>
      </c>
      <c r="KX210">
        <v>3.6145179321193897E-3</v>
      </c>
      <c r="KY210">
        <v>6.1522362264034708E-3</v>
      </c>
      <c r="KZ210">
        <v>5.3947040226677949E-3</v>
      </c>
      <c r="LA210">
        <v>4.4369814676038406E-3</v>
      </c>
      <c r="LB210">
        <v>6.2912841799094912E-3</v>
      </c>
      <c r="LC210">
        <v>6.2832131728704586E-3</v>
      </c>
      <c r="LD210">
        <v>5.9852446707755816E-3</v>
      </c>
      <c r="LE210">
        <v>6.3145937322362771E-3</v>
      </c>
      <c r="LF210">
        <v>3.5568011927871492E-3</v>
      </c>
      <c r="LG210">
        <v>2.0118695397697908E-3</v>
      </c>
      <c r="LH210">
        <v>1.2120586574148121E-3</v>
      </c>
      <c r="LI210">
        <v>-1.5150572760336233E-3</v>
      </c>
      <c r="LJ210">
        <v>6.1335720226257037E-3</v>
      </c>
      <c r="LK210">
        <v>3.3187196430416489E-3</v>
      </c>
      <c r="LL210">
        <v>3.3400114436086745E-3</v>
      </c>
      <c r="LM210">
        <v>5.4768916514640748E-3</v>
      </c>
      <c r="LN210">
        <v>5.3384535429875576E-3</v>
      </c>
      <c r="LO210">
        <v>5.6580658223320222E-3</v>
      </c>
      <c r="LP210">
        <v>3.8745952357970431E-3</v>
      </c>
      <c r="LQ210">
        <v>5.6580658223320222E-3</v>
      </c>
      <c r="LR210">
        <v>4.4807264058751486E-3</v>
      </c>
      <c r="LS210">
        <v>2.6770783017425817E-3</v>
      </c>
      <c r="LT210">
        <v>-2.424618985098527E-4</v>
      </c>
      <c r="LU210">
        <v>-2.4068396234689302E-3</v>
      </c>
      <c r="LV210">
        <v>7.6935897596734325E-3</v>
      </c>
      <c r="LW210">
        <v>5.5652849967970063E-3</v>
      </c>
      <c r="LX210">
        <v>7.3303379491472219E-3</v>
      </c>
      <c r="LY210">
        <v>5.2373438420665712E-3</v>
      </c>
      <c r="LZ210">
        <v>6.216815581469682E-3</v>
      </c>
      <c r="MA210">
        <v>4.681268733885989E-3</v>
      </c>
      <c r="MB210">
        <v>4.9184938690089858E-3</v>
      </c>
      <c r="MC210">
        <v>4.4339548399642027E-3</v>
      </c>
      <c r="MD210">
        <v>3.3878389395673135E-3</v>
      </c>
      <c r="ME210">
        <v>4.1349774619894447E-3</v>
      </c>
      <c r="MF210">
        <v>4.8150144396456769E-3</v>
      </c>
      <c r="MG210">
        <v>5.1914870436998786E-3</v>
      </c>
      <c r="MH210">
        <v>7.6601914485478571E-3</v>
      </c>
      <c r="MI210">
        <v>7.2736300856948606E-3</v>
      </c>
      <c r="MJ210">
        <v>7.7838483955087519E-3</v>
      </c>
      <c r="MK210">
        <v>6.1424523901194277E-3</v>
      </c>
      <c r="ML210">
        <v>6.6320357985636073E-3</v>
      </c>
      <c r="MM210">
        <v>5.8513465037585196E-3</v>
      </c>
      <c r="MN210">
        <v>6.7994847379636205E-3</v>
      </c>
      <c r="MO210">
        <v>4.7408037095528002E-3</v>
      </c>
      <c r="MP210">
        <v>6.12701432940649E-3</v>
      </c>
      <c r="MQ210">
        <v>3.7101258698688522E-3</v>
      </c>
      <c r="MR210">
        <v>5.7996830197055566E-3</v>
      </c>
      <c r="MS210">
        <v>5.7352561258967212E-3</v>
      </c>
      <c r="MT210">
        <v>4.7252131875824832E-3</v>
      </c>
      <c r="MU210">
        <v>4.8099700602462804E-3</v>
      </c>
      <c r="MV210">
        <v>2.5891893943495899E-3</v>
      </c>
      <c r="MW210">
        <v>-1.2243033663552824E-3</v>
      </c>
      <c r="MX210">
        <v>-1.0387417152852539E-3</v>
      </c>
      <c r="MY210">
        <v>4.0316504938835152E-3</v>
      </c>
      <c r="MZ210">
        <v>4.1346725394746965E-3</v>
      </c>
      <c r="NA210">
        <v>-1.6305432776020368E-4</v>
      </c>
      <c r="NB210">
        <v>-2.7989027494934489E-3</v>
      </c>
      <c r="NC210">
        <v>6.4109698062904397E-4</v>
      </c>
      <c r="ND210">
        <v>-2.5204078116310286E-3</v>
      </c>
      <c r="NE210">
        <v>3.9237365301503097E-3</v>
      </c>
      <c r="NF210">
        <v>3.671225795571751E-3</v>
      </c>
      <c r="NG210">
        <v>5.4388009376216649E-3</v>
      </c>
      <c r="NH210">
        <v>3.9005794390809014E-3</v>
      </c>
      <c r="NI210">
        <v>4.1814441053856441E-3</v>
      </c>
      <c r="NJ210">
        <v>3.1455694250449237E-3</v>
      </c>
      <c r="NK210">
        <v>2.3674023199395308E-3</v>
      </c>
      <c r="NL210">
        <v>7.3147474271769101E-3</v>
      </c>
      <c r="NM210">
        <v>6.5109010413024106E-3</v>
      </c>
      <c r="NN210">
        <v>6.9077036242115742E-3</v>
      </c>
      <c r="NO210">
        <v>5.3901170270405224E-3</v>
      </c>
      <c r="NP210">
        <v>5.9491717086929304E-3</v>
      </c>
      <c r="NQ210">
        <v>7.1342301555062763E-3</v>
      </c>
      <c r="NR210">
        <v>5.7713290879793724E-3</v>
      </c>
      <c r="NS210">
        <v>5.0834206187093008E-3</v>
      </c>
      <c r="NT210">
        <v>6.8639116317724524E-3</v>
      </c>
      <c r="NU210">
        <v>6.8639116317724524E-3</v>
      </c>
      <c r="NV210">
        <v>6.647473859276545E-3</v>
      </c>
      <c r="NW210">
        <v>3.2278041080090192E-3</v>
      </c>
      <c r="NX210">
        <v>7.2615877580758936E-4</v>
      </c>
      <c r="NY210">
        <v>4.3874881965680033E-3</v>
      </c>
      <c r="NZ210">
        <v>4.1811391828708924E-3</v>
      </c>
      <c r="OA210">
        <v>4.1297806213326758E-3</v>
      </c>
      <c r="OB210">
        <v>5.2997059299478323E-3</v>
      </c>
      <c r="OC210">
        <v>1.5944320554909172E-3</v>
      </c>
      <c r="OD210">
        <v>2.4293070240486714E-3</v>
      </c>
      <c r="OE210">
        <v>4.4755295652183745E-3</v>
      </c>
      <c r="OF210">
        <v>5.8408003611876008E-3</v>
      </c>
      <c r="OG210">
        <v>3.0606600911237541E-3</v>
      </c>
      <c r="OH210">
        <v>2.6148686751186964E-3</v>
      </c>
    </row>
    <row r="211" spans="1:398" x14ac:dyDescent="0.5">
      <c r="A211">
        <v>205</v>
      </c>
      <c r="B211">
        <v>32</v>
      </c>
      <c r="D211">
        <v>1</v>
      </c>
      <c r="E211">
        <v>70</v>
      </c>
      <c r="F211">
        <v>1990</v>
      </c>
      <c r="G211">
        <v>8.4970562025394117E-4</v>
      </c>
      <c r="H211">
        <v>9.841879177537316E-4</v>
      </c>
      <c r="I211">
        <v>1.7416244820589316E-3</v>
      </c>
      <c r="J211">
        <v>1.7555177519679478E-3</v>
      </c>
      <c r="K211">
        <v>1.3929179405195447E-3</v>
      </c>
      <c r="L211">
        <v>-1.0647005552126103E-3</v>
      </c>
      <c r="M211">
        <v>-4.9019950656430805E-4</v>
      </c>
      <c r="N211">
        <v>-4.3994491380491482E-4</v>
      </c>
      <c r="O211">
        <v>-6.7475570844418784E-4</v>
      </c>
      <c r="P211">
        <v>9.7836272234937127E-4</v>
      </c>
      <c r="Q211">
        <v>1.7304807997779066E-3</v>
      </c>
      <c r="R211">
        <v>1.2289482892393448E-3</v>
      </c>
      <c r="S211">
        <v>2.3652024191556445E-4</v>
      </c>
      <c r="T211">
        <v>5.5262737609464863E-3</v>
      </c>
      <c r="U211">
        <v>5.0823411641547495E-3</v>
      </c>
      <c r="V211">
        <v>2.9474086881360034E-3</v>
      </c>
      <c r="W211">
        <v>3.2783434707333772E-3</v>
      </c>
      <c r="X211">
        <v>3.7981544487416408E-3</v>
      </c>
      <c r="Y211">
        <v>6.0011132764617933E-3</v>
      </c>
      <c r="Z211">
        <v>6.1555748553936661E-3</v>
      </c>
      <c r="AA211">
        <v>3.4622122757062574E-3</v>
      </c>
      <c r="AB211">
        <v>4.6694867599469548E-3</v>
      </c>
      <c r="AC211">
        <v>5.0684478942457332E-3</v>
      </c>
      <c r="AD211">
        <v>6.2407358494500458E-3</v>
      </c>
      <c r="AE211">
        <v>3.6599091465584817E-3</v>
      </c>
      <c r="AF211">
        <v>-1.8431651746155034E-3</v>
      </c>
      <c r="AG211">
        <v>-1.1690882297643937E-3</v>
      </c>
      <c r="AH211">
        <v>-9.0837239764877259E-4</v>
      </c>
      <c r="AI211">
        <v>-3.0197079193211469E-3</v>
      </c>
      <c r="AJ211">
        <v>6.0011132764617933E-3</v>
      </c>
      <c r="AK211">
        <v>5.4382476949124906E-3</v>
      </c>
      <c r="AL211">
        <v>5.7492181197875032E-3</v>
      </c>
      <c r="AM211">
        <v>4.0132467780675373E-3</v>
      </c>
      <c r="AN211">
        <v>4.2947053844848496E-4</v>
      </c>
      <c r="AO211">
        <v>7.9463924914556679E-4</v>
      </c>
      <c r="AP211">
        <v>5.7347583200632532E-4</v>
      </c>
      <c r="AQ211">
        <v>9.8451393790211471E-4</v>
      </c>
      <c r="AR211">
        <v>-1.4054545065969662E-3</v>
      </c>
      <c r="AS211">
        <v>-2.2978800769296523E-3</v>
      </c>
      <c r="AT211">
        <v>-1.4969474045853949E-3</v>
      </c>
      <c r="AU211">
        <v>-1.3148948979245234E-3</v>
      </c>
      <c r="AV211">
        <v>-4.4274940660717285E-3</v>
      </c>
      <c r="AW211">
        <v>-3.7480986343439507E-3</v>
      </c>
      <c r="AX211">
        <v>-5.428496896427857E-3</v>
      </c>
      <c r="AY211">
        <v>2.782751639948804E-3</v>
      </c>
      <c r="AZ211">
        <v>4.2520664697991619E-3</v>
      </c>
      <c r="BA211">
        <v>1.0123004777201471E-3</v>
      </c>
      <c r="BB211">
        <v>1.3283434970628467E-3</v>
      </c>
      <c r="BC211">
        <v>5.5266147048045906E-3</v>
      </c>
      <c r="BD211">
        <v>6.0912313806362282E-3</v>
      </c>
      <c r="BE211">
        <v>5.7411500452828473E-3</v>
      </c>
      <c r="BF211">
        <v>5.9559312781700853E-3</v>
      </c>
      <c r="BG211">
        <v>6.9908569401872633E-3</v>
      </c>
      <c r="BH211">
        <v>7.8472322841082291E-3</v>
      </c>
      <c r="BI211">
        <v>6.5641092660704507E-3</v>
      </c>
      <c r="BJ211">
        <v>6.2922497516738028E-3</v>
      </c>
      <c r="BK211">
        <v>5.5176636213039067E-3</v>
      </c>
      <c r="BL211">
        <v>5.7888357387935602E-3</v>
      </c>
      <c r="BM211">
        <v>4.4459500556480614E-3</v>
      </c>
      <c r="BN211">
        <v>4.7713707392797369E-3</v>
      </c>
      <c r="BO211">
        <v>5.4988281649865581E-3</v>
      </c>
      <c r="BP211">
        <v>-1.7064753546256403E-3</v>
      </c>
      <c r="BQ211">
        <v>-1.9320239693255727E-3</v>
      </c>
      <c r="BR211">
        <v>-1.4955074067417272E-3</v>
      </c>
      <c r="BS211">
        <v>-1.3811701553435966E-3</v>
      </c>
      <c r="BT211">
        <v>6.4868724921636131E-4</v>
      </c>
      <c r="BU211">
        <v>-2.1284764544231526E-3</v>
      </c>
      <c r="BV211">
        <v>-3.0508662396444876E-3</v>
      </c>
      <c r="BW211">
        <v>-2.6935849150727526E-3</v>
      </c>
      <c r="BX211">
        <v>-1.6706207403029555E-3</v>
      </c>
      <c r="BY211">
        <v>5.3345474172677015E-3</v>
      </c>
      <c r="BZ211">
        <v>-3.7015254411145587E-4</v>
      </c>
      <c r="CA211">
        <v>-1.9011618217311677E-3</v>
      </c>
      <c r="CB211">
        <v>-2.5203530838532086E-3</v>
      </c>
      <c r="CC211">
        <v>-1.2269041885007576E-3</v>
      </c>
      <c r="CD211">
        <v>2.9747537234560209E-3</v>
      </c>
      <c r="CE211">
        <v>3.8904651516964168E-3</v>
      </c>
      <c r="CF211">
        <v>2.040467655016984E-3</v>
      </c>
      <c r="CG211">
        <v>5.1797244615772141E-3</v>
      </c>
      <c r="CH211">
        <v>4.7161739601120078E-3</v>
      </c>
      <c r="CI211">
        <v>5.384802010027093E-3</v>
      </c>
      <c r="CJ211">
        <v>4.5194755826054468E-3</v>
      </c>
      <c r="CK211">
        <v>5.6128543199460267E-3</v>
      </c>
      <c r="CL211">
        <v>6.1400459755519502E-3</v>
      </c>
      <c r="CM211">
        <v>-6.1216332796908135E-4</v>
      </c>
      <c r="CN211">
        <v>6.4868724921636131E-4</v>
      </c>
      <c r="CO211">
        <v>-9.5898836716678051E-4</v>
      </c>
      <c r="CP211">
        <v>-1.4398691230759868E-3</v>
      </c>
      <c r="CQ211">
        <v>1.6242280240081133E-4</v>
      </c>
      <c r="CR211">
        <v>-3.8942965266821408E-3</v>
      </c>
      <c r="CS211">
        <v>-3.0191360067637826E-3</v>
      </c>
      <c r="CT211">
        <v>-2.3205940222799995E-3</v>
      </c>
      <c r="CU211">
        <v>-1.967878583648261E-3</v>
      </c>
      <c r="CV211">
        <v>-2.3988959709761309E-3</v>
      </c>
      <c r="CW211">
        <v>-3.1107090324916063E-3</v>
      </c>
      <c r="CX211">
        <v>6.7991077356938101E-4</v>
      </c>
      <c r="CY211">
        <v>1.9021571488041494E-3</v>
      </c>
      <c r="CZ211">
        <v>1.0308248375988337E-3</v>
      </c>
      <c r="DA211">
        <v>2.5729777974995774E-3</v>
      </c>
      <c r="DB211">
        <v>1.8748121134841301E-3</v>
      </c>
      <c r="DC211">
        <v>2.6186013002892986E-3</v>
      </c>
      <c r="DD211">
        <v>5.6229995088813971E-3</v>
      </c>
      <c r="DE211">
        <v>-5.4875069605989056E-3</v>
      </c>
      <c r="DF211">
        <v>-4.5756237410715522E-3</v>
      </c>
      <c r="DG211">
        <v>-3.3220383571341376E-3</v>
      </c>
      <c r="DH211">
        <v>-2.315717039901341E-3</v>
      </c>
      <c r="DI211">
        <v>3.2954278327683925E-3</v>
      </c>
      <c r="DJ211">
        <v>5.3110808709806809E-3</v>
      </c>
      <c r="DK211">
        <v>4.2844840995868647E-3</v>
      </c>
      <c r="DL211">
        <v>5.0210732971736789E-3</v>
      </c>
      <c r="DM211">
        <v>6.0866002906665561E-3</v>
      </c>
      <c r="DN211">
        <v>5.0809663703407573E-3</v>
      </c>
      <c r="DO211">
        <v>4.9654350135079402E-3</v>
      </c>
      <c r="DP211">
        <v>5.4336166049428185E-3</v>
      </c>
      <c r="DQ211">
        <v>-1.3943108243159412E-3</v>
      </c>
      <c r="DR211">
        <v>1.5026570306440543E-4</v>
      </c>
      <c r="DS211">
        <v>6.0939306879442615E-3</v>
      </c>
      <c r="DT211">
        <v>5.4963896737972324E-3</v>
      </c>
      <c r="DU211">
        <v>3.9944113217501888E-3</v>
      </c>
      <c r="DV211">
        <v>3.275774571484695E-3</v>
      </c>
      <c r="DW211">
        <v>1.9129748109367913E-3</v>
      </c>
      <c r="DX211">
        <v>4.1813408107897188E-3</v>
      </c>
      <c r="DY211">
        <v>3.8467734315683344E-3</v>
      </c>
      <c r="DZ211">
        <v>1.551243084774695E-3</v>
      </c>
      <c r="EA211">
        <v>1.7016454862942617E-3</v>
      </c>
      <c r="EB211">
        <v>2.7767457561651398E-3</v>
      </c>
      <c r="EC211">
        <v>7.6222161935786403E-4</v>
      </c>
      <c r="ED211">
        <v>6.228854489942065E-3</v>
      </c>
      <c r="EE211">
        <v>4.2837314986501913E-3</v>
      </c>
      <c r="EF211">
        <v>6.6990982720979333E-3</v>
      </c>
      <c r="EG211">
        <v>3.7180511254432218E-3</v>
      </c>
      <c r="EH211">
        <v>-1.2986134171461307E-3</v>
      </c>
      <c r="EI211">
        <v>-3.2007863973136999E-4</v>
      </c>
      <c r="EJ211">
        <v>-3.7633911627442743E-4</v>
      </c>
      <c r="EK211">
        <v>-1.8117963184934097E-3</v>
      </c>
      <c r="EL211">
        <v>-4.1074421496366809E-3</v>
      </c>
      <c r="EM211">
        <v>-2.9867183769760781E-3</v>
      </c>
      <c r="EN211">
        <v>-4.1134480334203451E-3</v>
      </c>
      <c r="EO211">
        <v>-2.0605003830416989E-3</v>
      </c>
      <c r="EP211">
        <v>5.444695083194168E-3</v>
      </c>
      <c r="EQ211">
        <v>6.1686503203363316E-3</v>
      </c>
      <c r="ER211">
        <v>4.9253256096839192E-3</v>
      </c>
      <c r="ES211">
        <v>7.1900590129128309E-3</v>
      </c>
      <c r="ET211">
        <v>5.8103052983892664E-3</v>
      </c>
      <c r="EU211">
        <v>5.6492156427964055E-3</v>
      </c>
      <c r="EV211">
        <v>5.7279441722808272E-3</v>
      </c>
      <c r="EW211">
        <v>5.0888537564661041E-3</v>
      </c>
      <c r="EX211">
        <v>4.5982041120898685E-3</v>
      </c>
      <c r="EY211">
        <v>4.9366499803442532E-3</v>
      </c>
      <c r="EZ211">
        <v>5.9972999914584702E-3</v>
      </c>
      <c r="FA211">
        <v>9.5140891120741415E-4</v>
      </c>
      <c r="FB211">
        <v>3.3684873905504703E-4</v>
      </c>
      <c r="FC211">
        <v>-4.9016965914486232E-4</v>
      </c>
      <c r="FD211">
        <v>7.7874899254523622E-4</v>
      </c>
      <c r="FE211">
        <v>-3.3868736167095431E-3</v>
      </c>
      <c r="FF211">
        <v>-3.0522410334584797E-3</v>
      </c>
      <c r="FG211">
        <v>-3.1765930657326261E-3</v>
      </c>
      <c r="FH211">
        <v>-3.9706368452971895E-3</v>
      </c>
      <c r="FI211">
        <v>-1.5936283813911406E-3</v>
      </c>
      <c r="FJ211">
        <v>-1.6915686676612467E-3</v>
      </c>
      <c r="FK211">
        <v>-7.7392545675921548E-4</v>
      </c>
      <c r="FL211">
        <v>-1.4613889629916457E-3</v>
      </c>
      <c r="FM211">
        <v>2.4261577122840685E-3</v>
      </c>
      <c r="FN211">
        <v>1.583299337803783E-3</v>
      </c>
      <c r="FO211">
        <v>2.3722705229006612E-3</v>
      </c>
      <c r="FP211">
        <v>5.4361855041914972E-3</v>
      </c>
      <c r="FQ211">
        <v>3.4996372959319698E-3</v>
      </c>
      <c r="FR211">
        <v>2.7165415865594063E-3</v>
      </c>
      <c r="FS211">
        <v>3.5730473385397234E-3</v>
      </c>
      <c r="FT211">
        <v>3.582931711356388E-3</v>
      </c>
      <c r="FU211">
        <v>5.0799678769950975E-3</v>
      </c>
      <c r="FV211">
        <v>4.338863073788243E-3</v>
      </c>
      <c r="FW211">
        <v>2.3058145771022772E-3</v>
      </c>
      <c r="FX211">
        <v>6.3756093711278966E-3</v>
      </c>
      <c r="FY211">
        <v>1.0526054936332019E-3</v>
      </c>
      <c r="FZ211">
        <v>3.5911301939203968E-3</v>
      </c>
      <c r="GA211">
        <v>2.1712018715431321E-3</v>
      </c>
      <c r="GB211">
        <v>2.5152773231128488E-3</v>
      </c>
      <c r="GC211">
        <v>4.2746500070901545E-3</v>
      </c>
      <c r="GD211">
        <v>6.5427701145340991E-3</v>
      </c>
      <c r="GE211">
        <v>4.3966287522046472E-3</v>
      </c>
      <c r="GF211">
        <v>5.3823635188377673E-3</v>
      </c>
      <c r="GG211">
        <v>4.0695724586402738E-3</v>
      </c>
      <c r="GH211">
        <v>5.1625748955125179E-3</v>
      </c>
      <c r="GI211">
        <v>5.5234236126785897E-3</v>
      </c>
      <c r="GJ211">
        <v>-2.1544969762491289E-3</v>
      </c>
      <c r="GK211">
        <v>-1.7502173550736806E-3</v>
      </c>
      <c r="GL211">
        <v>-1.559835957789444E-3</v>
      </c>
      <c r="GM211">
        <v>-1.8082941299287468E-3</v>
      </c>
      <c r="GN211">
        <v>1.2392238862340699E-3</v>
      </c>
      <c r="GO211">
        <v>8.2774427584026734E-4</v>
      </c>
      <c r="GP211">
        <v>1.7145402628576216E-3</v>
      </c>
      <c r="GQ211">
        <v>1.6361228298118601E-3</v>
      </c>
      <c r="GR211">
        <v>5.4024582846194779E-3</v>
      </c>
      <c r="GS211">
        <v>5.0358495760787231E-3</v>
      </c>
      <c r="GT211">
        <v>6.3756093711278966E-3</v>
      </c>
      <c r="GU211">
        <v>6.5427701145340991E-3</v>
      </c>
      <c r="GV211">
        <v>-6.965717210887859E-4</v>
      </c>
      <c r="GW211">
        <v>-9.7468301167808087E-4</v>
      </c>
      <c r="GX211">
        <v>-3.8028280933710343E-4</v>
      </c>
      <c r="GY211">
        <v>1.280216299054119E-3</v>
      </c>
      <c r="GZ211">
        <v>6.9231416849245137E-3</v>
      </c>
      <c r="HA211">
        <v>6.1301616027352856E-3</v>
      </c>
      <c r="HB211">
        <v>5.5102829437062469E-3</v>
      </c>
      <c r="HC211">
        <v>3.524985344560673E-3</v>
      </c>
      <c r="HD211">
        <v>1.6813048281035664E-3</v>
      </c>
      <c r="HE211">
        <v>-5.9244486265570828E-4</v>
      </c>
      <c r="HF211">
        <v>7.2167071103582635E-4</v>
      </c>
      <c r="HG211">
        <v>2.8732460445915764E-3</v>
      </c>
      <c r="HH211">
        <v>-9.0222118209603089E-4</v>
      </c>
      <c r="HI211">
        <v>-1.7646173335103855E-3</v>
      </c>
      <c r="HJ211">
        <v>-1.2692713951347988E-3</v>
      </c>
      <c r="HK211">
        <v>-8.4527330864597391E-4</v>
      </c>
      <c r="HL211">
        <v>2.643067817335934E-4</v>
      </c>
      <c r="HM211">
        <v>5.8177511800166018E-3</v>
      </c>
      <c r="HN211">
        <v>5.6545341296730736E-3</v>
      </c>
      <c r="HO211">
        <v>6.5480886014107672E-3</v>
      </c>
      <c r="HP211">
        <v>5.4446298791644924E-3</v>
      </c>
      <c r="HQ211">
        <v>6.3385606513705218E-3</v>
      </c>
      <c r="HR211">
        <v>-4.588306504422178E-4</v>
      </c>
      <c r="HS211">
        <v>-2.302185146750943E-3</v>
      </c>
      <c r="HT211">
        <v>-1.6629140425569108E-3</v>
      </c>
      <c r="HU211">
        <v>-2.8134865457565307E-3</v>
      </c>
      <c r="HV211">
        <v>1.9860343687188448E-4</v>
      </c>
      <c r="HW211">
        <v>4.9430579802389046E-4</v>
      </c>
      <c r="HX211">
        <v>-5.993188317256759E-4</v>
      </c>
      <c r="HY211">
        <v>-1.7075485929685455E-4</v>
      </c>
      <c r="HZ211">
        <v>-1.0236429383628821E-3</v>
      </c>
      <c r="IA211">
        <v>-1.0574353619645788E-3</v>
      </c>
      <c r="IB211">
        <v>-1.2214050132447821E-3</v>
      </c>
      <c r="IC211">
        <v>-2.450575637869469E-3</v>
      </c>
      <c r="ID211">
        <v>6.5925179987658018E-3</v>
      </c>
      <c r="IE211">
        <v>3.1761483949619349E-3</v>
      </c>
      <c r="IF211">
        <v>5.0008630470423383E-3</v>
      </c>
      <c r="IG211">
        <v>3.1355322826102216E-3</v>
      </c>
      <c r="IH211">
        <v>5.6457134542317426E-3</v>
      </c>
      <c r="II211">
        <v>6.1115720388269217E-3</v>
      </c>
      <c r="IJ211">
        <v>6.0667663410035495E-3</v>
      </c>
      <c r="IK211">
        <v>5.4347455063478278E-3</v>
      </c>
      <c r="IL211">
        <v>3.0884687819768292E-3</v>
      </c>
      <c r="IM211">
        <v>4.4592062089700325E-3</v>
      </c>
      <c r="IN211">
        <v>3.903475412609405E-3</v>
      </c>
      <c r="IO211">
        <v>5.518611834329612E-3</v>
      </c>
      <c r="IP211">
        <v>6.8946677481994869E-3</v>
      </c>
      <c r="IQ211">
        <v>5.6340127831030727E-3</v>
      </c>
      <c r="IR211">
        <v>5.7596744051615339E-3</v>
      </c>
      <c r="IS211">
        <v>6.7215663250392958E-3</v>
      </c>
      <c r="IT211">
        <v>9.1642238217102927E-4</v>
      </c>
      <c r="IU211">
        <v>6.8426209193381271E-5</v>
      </c>
      <c r="IV211">
        <v>8.0370581699587898E-4</v>
      </c>
      <c r="IW211">
        <v>-1.5114098640016393E-5</v>
      </c>
      <c r="IX211">
        <v>1.4561977179016507E-3</v>
      </c>
      <c r="IY211">
        <v>2.0476024402056626E-3</v>
      </c>
      <c r="IZ211">
        <v>3.2687701943553728E-3</v>
      </c>
      <c r="JA211">
        <v>3.2689916220870335E-4</v>
      </c>
      <c r="JB211">
        <v>1.0572365836028722E-3</v>
      </c>
      <c r="JC211">
        <v>7.0270484665912666E-4</v>
      </c>
      <c r="JD211">
        <v>1.5613379933901127E-3</v>
      </c>
      <c r="JE211">
        <v>-2.6450556009530515E-4</v>
      </c>
      <c r="JF211">
        <v>9.9652570546944833E-4</v>
      </c>
      <c r="JG211">
        <v>1.6483152857584976E-3</v>
      </c>
      <c r="JH211">
        <v>2.1326982302323633E-3</v>
      </c>
      <c r="JI211">
        <v>2.4940536559261237E-3</v>
      </c>
      <c r="JJ211">
        <v>-1.5292998303434238E-3</v>
      </c>
      <c r="JK211">
        <v>5.3083312833526915E-3</v>
      </c>
      <c r="JL211">
        <v>4.2116962498564316E-3</v>
      </c>
      <c r="JM211">
        <v>5.4734801163578584E-3</v>
      </c>
      <c r="JN211">
        <v>5.1629511959808555E-3</v>
      </c>
      <c r="JO211">
        <v>4.4200952984916678E-3</v>
      </c>
      <c r="JP211">
        <v>3.6434469774007834E-3</v>
      </c>
      <c r="JQ211">
        <v>2.5570223368695712E-3</v>
      </c>
      <c r="JR211">
        <v>4.9872156695423085E-3</v>
      </c>
      <c r="JS211">
        <v>3.1921038555919393E-3</v>
      </c>
      <c r="JT211">
        <v>2.3911711832476871E-3</v>
      </c>
      <c r="JU211">
        <v>3.7003948508508386E-3</v>
      </c>
      <c r="JV211">
        <v>1.3715787889831965E-3</v>
      </c>
      <c r="JW211">
        <v>6.1590118399286499E-3</v>
      </c>
      <c r="JX211">
        <v>5.4009530827461294E-3</v>
      </c>
      <c r="JY211">
        <v>1.6164043644984836E-3</v>
      </c>
      <c r="JZ211">
        <v>1.9318251909638644E-3</v>
      </c>
      <c r="KA211">
        <v>2.4814848995111487E-3</v>
      </c>
      <c r="KB211">
        <v>8.0252663527091879E-4</v>
      </c>
      <c r="KC211">
        <v>9.3957783201938788E-4</v>
      </c>
      <c r="KD211">
        <v>-7.0634060955581529E-4</v>
      </c>
      <c r="KE211">
        <v>-2.0261550023691413E-4</v>
      </c>
      <c r="KF211">
        <v>-1.0081140585211645E-3</v>
      </c>
      <c r="KG211">
        <v>-5.1577852389227477E-4</v>
      </c>
      <c r="KH211">
        <v>-2.393251463951078E-3</v>
      </c>
      <c r="KI211">
        <v>-1.3511910167452248E-3</v>
      </c>
      <c r="KJ211">
        <v>2.3771434735025271E-4</v>
      </c>
      <c r="KK211">
        <v>-5.9244486265570828E-4</v>
      </c>
      <c r="KL211">
        <v>6.460032687957324E-3</v>
      </c>
      <c r="KM211">
        <v>6.0553767663135399E-3</v>
      </c>
      <c r="KN211">
        <v>6.7659957223943305E-3</v>
      </c>
      <c r="KO211">
        <v>3.2695227952920462E-3</v>
      </c>
      <c r="KP211">
        <v>-7.9976529020588452E-4</v>
      </c>
      <c r="KQ211">
        <v>-1.1284571937029593E-3</v>
      </c>
      <c r="KR211">
        <v>6.0170387632237088E-4</v>
      </c>
      <c r="KS211">
        <v>8.4707689971773997E-5</v>
      </c>
      <c r="KT211">
        <v>5.1576327091041874E-3</v>
      </c>
      <c r="KU211">
        <v>5.3891872075877822E-3</v>
      </c>
      <c r="KV211">
        <v>5.8469777176783037E-3</v>
      </c>
      <c r="KW211">
        <v>5.4529587697878558E-3</v>
      </c>
      <c r="KX211">
        <v>3.5580251672256997E-3</v>
      </c>
      <c r="KY211">
        <v>4.6266128447852179E-3</v>
      </c>
      <c r="KZ211">
        <v>4.1403483979696697E-3</v>
      </c>
      <c r="LA211">
        <v>4.0859694237682966E-3</v>
      </c>
      <c r="LB211">
        <v>5.5900751705660039E-3</v>
      </c>
      <c r="LC211">
        <v>5.9435432101344159E-3</v>
      </c>
      <c r="LD211">
        <v>5.5281199066779391E-3</v>
      </c>
      <c r="LE211">
        <v>5.8516088076479757E-3</v>
      </c>
      <c r="LF211">
        <v>3.5209764474683249E-3</v>
      </c>
      <c r="LG211">
        <v>2.5741066989045866E-3</v>
      </c>
      <c r="LH211">
        <v>2.015872207324956E-3</v>
      </c>
      <c r="LI211">
        <v>2.6532019878897778E-4</v>
      </c>
      <c r="LJ211">
        <v>5.4440076862871719E-3</v>
      </c>
      <c r="LK211">
        <v>3.3681504784691518E-3</v>
      </c>
      <c r="LL211">
        <v>3.7180511254432218E-3</v>
      </c>
      <c r="LM211">
        <v>4.7086628744549969E-3</v>
      </c>
      <c r="LN211">
        <v>5.0008630470423383E-3</v>
      </c>
      <c r="LO211">
        <v>5.430179620407833E-3</v>
      </c>
      <c r="LP211">
        <v>3.3887370290688282E-3</v>
      </c>
      <c r="LQ211">
        <v>5.430179620407833E-3</v>
      </c>
      <c r="LR211">
        <v>5.0555028373624224E-3</v>
      </c>
      <c r="LS211">
        <v>3.8977303449444466E-3</v>
      </c>
      <c r="LT211">
        <v>1.5977645202701653E-3</v>
      </c>
      <c r="LU211">
        <v>2.0843752936859465E-4</v>
      </c>
      <c r="LV211">
        <v>6.6919634869092564E-3</v>
      </c>
      <c r="LW211">
        <v>5.3257919458560444E-3</v>
      </c>
      <c r="LX211">
        <v>6.57086775079079E-3</v>
      </c>
      <c r="LY211">
        <v>3.6582735366257786E-3</v>
      </c>
      <c r="LZ211">
        <v>5.0043000315773238E-3</v>
      </c>
      <c r="MA211">
        <v>4.28760998768319E-3</v>
      </c>
      <c r="MB211">
        <v>4.7985350862204471E-3</v>
      </c>
      <c r="MC211">
        <v>4.2185199386064482E-3</v>
      </c>
      <c r="MD211">
        <v>3.5470118930040224E-3</v>
      </c>
      <c r="ME211">
        <v>3.8472801400960231E-3</v>
      </c>
      <c r="MF211">
        <v>3.8803199627610446E-3</v>
      </c>
      <c r="MG211">
        <v>4.7047843854219982E-3</v>
      </c>
      <c r="MH211">
        <v>6.8722648992877999E-3</v>
      </c>
      <c r="MI211">
        <v>6.4896355260873635E-3</v>
      </c>
      <c r="MJ211">
        <v>6.9068099238261717E-3</v>
      </c>
      <c r="MK211">
        <v>5.6962791434297978E-3</v>
      </c>
      <c r="ML211">
        <v>6.0553767663135399E-3</v>
      </c>
      <c r="MM211">
        <v>5.6214943070080504E-3</v>
      </c>
      <c r="MN211">
        <v>6.0956165781969156E-3</v>
      </c>
      <c r="MO211">
        <v>4.8862146992055509E-3</v>
      </c>
      <c r="MP211">
        <v>5.7312004684365071E-3</v>
      </c>
      <c r="MQ211">
        <v>4.1797853285964193E-3</v>
      </c>
      <c r="MR211">
        <v>5.319344557574367E-3</v>
      </c>
      <c r="MS211">
        <v>5.2555729953742934E-3</v>
      </c>
      <c r="MT211">
        <v>4.6072203996202262E-3</v>
      </c>
      <c r="MU211">
        <v>4.1012374874913032E-3</v>
      </c>
      <c r="MV211">
        <v>3.2585095210703706E-3</v>
      </c>
      <c r="MW211">
        <v>6.7611241227578077E-4</v>
      </c>
      <c r="MX211">
        <v>8.8488776137935453E-4</v>
      </c>
      <c r="MY211">
        <v>3.2429806412286547E-3</v>
      </c>
      <c r="MZ211">
        <v>3.2194488909119585E-3</v>
      </c>
      <c r="NA211">
        <v>6.8486788368743445E-4</v>
      </c>
      <c r="NB211">
        <v>-8.9502119287767842E-4</v>
      </c>
      <c r="NC211">
        <v>1.6941996046669263E-3</v>
      </c>
      <c r="ND211">
        <v>-2.6794254463028896E-4</v>
      </c>
      <c r="NE211">
        <v>3.80134554086764E-3</v>
      </c>
      <c r="NF211">
        <v>3.6392573919291245E-3</v>
      </c>
      <c r="NG211">
        <v>4.7738744344987399E-3</v>
      </c>
      <c r="NH211">
        <v>3.8537275283777022E-3</v>
      </c>
      <c r="NI211">
        <v>4.0564317896679327E-3</v>
      </c>
      <c r="NJ211">
        <v>3.2570043191970256E-3</v>
      </c>
      <c r="NK211">
        <v>2.7126630975264077E-3</v>
      </c>
      <c r="NL211">
        <v>6.2918734512054653E-3</v>
      </c>
      <c r="NM211">
        <v>5.9103729794100397E-3</v>
      </c>
      <c r="NN211">
        <v>6.1650829277419932E-3</v>
      </c>
      <c r="NO211">
        <v>5.3030127964760233E-3</v>
      </c>
      <c r="NP211">
        <v>5.5049644568295805E-3</v>
      </c>
      <c r="NQ211">
        <v>5.8621805773716364E-3</v>
      </c>
      <c r="NR211">
        <v>5.278728445222652E-3</v>
      </c>
      <c r="NS211">
        <v>4.9492336604689512E-3</v>
      </c>
      <c r="NT211">
        <v>6.1593881403969875E-3</v>
      </c>
      <c r="NU211">
        <v>6.1593881403969875E-3</v>
      </c>
      <c r="NV211">
        <v>6.0204554413068306E-3</v>
      </c>
      <c r="NW211">
        <v>2.8614801694332274E-3</v>
      </c>
      <c r="NX211">
        <v>1.8160479417220661E-3</v>
      </c>
      <c r="NY211">
        <v>4.0093682890345386E-3</v>
      </c>
      <c r="NZ211">
        <v>3.4286005404838681E-3</v>
      </c>
      <c r="OA211">
        <v>3.7542820402342476E-3</v>
      </c>
      <c r="OB211">
        <v>4.7742507349670758E-3</v>
      </c>
      <c r="OC211">
        <v>2.261319975717567E-3</v>
      </c>
      <c r="OD211">
        <v>2.8868934220916062E-3</v>
      </c>
      <c r="OE211">
        <v>4.9625047375006469E-3</v>
      </c>
      <c r="OF211">
        <v>5.1215824826924689E-3</v>
      </c>
      <c r="OG211">
        <v>3.4490716067339146E-3</v>
      </c>
      <c r="OH211">
        <v>3.0956687711951834E-3</v>
      </c>
    </row>
    <row r="212" spans="1:398" x14ac:dyDescent="0.5">
      <c r="A212">
        <v>206</v>
      </c>
      <c r="B212">
        <v>28</v>
      </c>
      <c r="D212">
        <v>1</v>
      </c>
      <c r="E212">
        <v>75</v>
      </c>
      <c r="F212">
        <v>2155</v>
      </c>
      <c r="G212">
        <v>1.1084974674503666E-3</v>
      </c>
      <c r="H212">
        <v>1.0773700831862732E-3</v>
      </c>
      <c r="I212">
        <v>1.7338386825865512E-3</v>
      </c>
      <c r="J212">
        <v>1.7448010966523222E-3</v>
      </c>
      <c r="K212">
        <v>1.4979049734788526E-3</v>
      </c>
      <c r="L212">
        <v>-6.6869263610521042E-4</v>
      </c>
      <c r="M212">
        <v>-3.0165061778028579E-4</v>
      </c>
      <c r="N212">
        <v>-2.4239177827085033E-4</v>
      </c>
      <c r="O212">
        <v>-4.6687945992550037E-4</v>
      </c>
      <c r="P212">
        <v>9.7474520080103634E-4</v>
      </c>
      <c r="Q212">
        <v>1.6466229834476674E-3</v>
      </c>
      <c r="R212">
        <v>1.2901027196164944E-3</v>
      </c>
      <c r="S212">
        <v>5.4624382546143713E-4</v>
      </c>
      <c r="T212">
        <v>4.4260113514299707E-3</v>
      </c>
      <c r="U212">
        <v>4.585477006388252E-3</v>
      </c>
      <c r="V212">
        <v>2.900919378281552E-3</v>
      </c>
      <c r="W212">
        <v>3.1541995045395732E-3</v>
      </c>
      <c r="X212">
        <v>3.6114074168520204E-3</v>
      </c>
      <c r="Y212">
        <v>5.337877467317835E-3</v>
      </c>
      <c r="Z212">
        <v>5.6244425415299245E-3</v>
      </c>
      <c r="AA212">
        <v>3.3384916679530668E-3</v>
      </c>
      <c r="AB212">
        <v>4.2793220437053452E-3</v>
      </c>
      <c r="AC212">
        <v>4.5745145923224827E-3</v>
      </c>
      <c r="AD212">
        <v>5.4289219000945386E-3</v>
      </c>
      <c r="AE212">
        <v>3.482719954926038E-3</v>
      </c>
      <c r="AF212">
        <v>-1.3495955989136482E-3</v>
      </c>
      <c r="AG212">
        <v>-7.5890148390799113E-4</v>
      </c>
      <c r="AH212">
        <v>-5.9239639721683779E-4</v>
      </c>
      <c r="AI212">
        <v>-2.1916755600886184E-3</v>
      </c>
      <c r="AJ212">
        <v>5.337877467317835E-3</v>
      </c>
      <c r="AK212">
        <v>4.8859089553446346E-3</v>
      </c>
      <c r="AL212">
        <v>5.1116728815452268E-3</v>
      </c>
      <c r="AM212">
        <v>3.7223078020556608E-3</v>
      </c>
      <c r="AN212">
        <v>8.7494165181865001E-4</v>
      </c>
      <c r="AO212">
        <v>1.1826818768188776E-3</v>
      </c>
      <c r="AP212">
        <v>1.0552277056235775E-3</v>
      </c>
      <c r="AQ212">
        <v>1.3325015357177391E-3</v>
      </c>
      <c r="AR212">
        <v>-8.0816513612621578E-4</v>
      </c>
      <c r="AS212">
        <v>-1.5515404168939921E-3</v>
      </c>
      <c r="AT212">
        <v>-8.3330344270766098E-4</v>
      </c>
      <c r="AU212">
        <v>-6.7789241188291084E-4</v>
      </c>
      <c r="AV212">
        <v>-3.2515072282470504E-3</v>
      </c>
      <c r="AW212">
        <v>-2.6762222964877482E-3</v>
      </c>
      <c r="AX212">
        <v>-4.0217377197142301E-3</v>
      </c>
      <c r="AY212">
        <v>2.7121804456874746E-3</v>
      </c>
      <c r="AZ212">
        <v>4.0205392335068094E-3</v>
      </c>
      <c r="BA212">
        <v>1.3544263638492794E-3</v>
      </c>
      <c r="BB212">
        <v>1.6508522031970958E-3</v>
      </c>
      <c r="BC212">
        <v>4.9713190623801879E-3</v>
      </c>
      <c r="BD212">
        <v>5.4011424164358375E-3</v>
      </c>
      <c r="BE212">
        <v>5.2033353498646953E-3</v>
      </c>
      <c r="BF212">
        <v>5.3492805409556237E-3</v>
      </c>
      <c r="BG212">
        <v>6.2090159370522986E-3</v>
      </c>
      <c r="BH212">
        <v>6.869049986489126E-3</v>
      </c>
      <c r="BI212">
        <v>5.8918985603036225E-3</v>
      </c>
      <c r="BJ212">
        <v>5.6381777744735828E-3</v>
      </c>
      <c r="BK212">
        <v>4.9289659804490557E-3</v>
      </c>
      <c r="BL212">
        <v>5.2017500875473719E-3</v>
      </c>
      <c r="BM212">
        <v>4.2441026422021643E-3</v>
      </c>
      <c r="BN212">
        <v>4.3597130801876615E-3</v>
      </c>
      <c r="BO212">
        <v>4.9493942342486476E-3</v>
      </c>
      <c r="BP212">
        <v>-1.0456841075512386E-3</v>
      </c>
      <c r="BQ212">
        <v>-1.2628635131620436E-3</v>
      </c>
      <c r="BR212">
        <v>-8.2040379473792384E-4</v>
      </c>
      <c r="BS212">
        <v>-7.4194999215957541E-4</v>
      </c>
      <c r="BT212">
        <v>8.7146210941262299E-4</v>
      </c>
      <c r="BU212">
        <v>-1.5472710236841582E-3</v>
      </c>
      <c r="BV212">
        <v>-2.0672574913724734E-3</v>
      </c>
      <c r="BW212">
        <v>-1.804952184952649E-3</v>
      </c>
      <c r="BX212">
        <v>-1.1154217477391641E-3</v>
      </c>
      <c r="BY212">
        <v>4.7766367862735748E-3</v>
      </c>
      <c r="BZ212">
        <v>6.7551744589468971E-5</v>
      </c>
      <c r="CA212">
        <v>-1.0620605175721502E-3</v>
      </c>
      <c r="CB212">
        <v>-1.5898416550464457E-3</v>
      </c>
      <c r="CC212">
        <v>-6.084637894663656E-4</v>
      </c>
      <c r="CD212">
        <v>2.8558364312877924E-3</v>
      </c>
      <c r="CE212">
        <v>3.7195349831777753E-3</v>
      </c>
      <c r="CF212">
        <v>2.2166712952225755E-3</v>
      </c>
      <c r="CG212">
        <v>4.7642664858612311E-3</v>
      </c>
      <c r="CH212">
        <v>4.3318449085435872E-3</v>
      </c>
      <c r="CI212">
        <v>4.835895625783012E-3</v>
      </c>
      <c r="CJ212">
        <v>4.1335084944150516E-3</v>
      </c>
      <c r="CK212">
        <v>5.0628928427142814E-3</v>
      </c>
      <c r="CL212">
        <v>5.4475016079755384E-3</v>
      </c>
      <c r="CM212">
        <v>-2.2143417691386502E-4</v>
      </c>
      <c r="CN212">
        <v>8.7146210941262299E-4</v>
      </c>
      <c r="CO212">
        <v>-3.7746046292652831E-4</v>
      </c>
      <c r="CP212">
        <v>-7.255278479685514E-4</v>
      </c>
      <c r="CQ212">
        <v>4.8777761711066292E-4</v>
      </c>
      <c r="CR212">
        <v>-2.9013709675004256E-3</v>
      </c>
      <c r="CS212">
        <v>-2.0226152039507315E-3</v>
      </c>
      <c r="CT212">
        <v>-1.50280333187831E-3</v>
      </c>
      <c r="CU212">
        <v>-1.1931258729741146E-3</v>
      </c>
      <c r="CV212">
        <v>-1.7880921615444582E-3</v>
      </c>
      <c r="CW212">
        <v>-2.388956059457225E-3</v>
      </c>
      <c r="CX212">
        <v>7.9807033120277149E-4</v>
      </c>
      <c r="CY212">
        <v>2.0369575427902995E-3</v>
      </c>
      <c r="CZ212">
        <v>1.369042915936973E-3</v>
      </c>
      <c r="DA212">
        <v>2.5858708772374742E-3</v>
      </c>
      <c r="DB212">
        <v>2.0820404897840608E-3</v>
      </c>
      <c r="DC212">
        <v>2.6414755787249888E-3</v>
      </c>
      <c r="DD212">
        <v>5.2042166690087306E-3</v>
      </c>
      <c r="DE212">
        <v>-3.9702707696359207E-3</v>
      </c>
      <c r="DF212">
        <v>-3.3174133544423053E-3</v>
      </c>
      <c r="DG212">
        <v>-2.3400415984707931E-3</v>
      </c>
      <c r="DH212">
        <v>-1.5852202902499647E-3</v>
      </c>
      <c r="DI212">
        <v>3.1559164086575296E-3</v>
      </c>
      <c r="DJ212">
        <v>4.7934109020512441E-3</v>
      </c>
      <c r="DK212">
        <v>4.0461181996602723E-3</v>
      </c>
      <c r="DL212">
        <v>4.5410550487525198E-3</v>
      </c>
      <c r="DM212">
        <v>5.3974882784139141E-3</v>
      </c>
      <c r="DN212">
        <v>4.6236036489248102E-3</v>
      </c>
      <c r="DO212">
        <v>4.4461791019831456E-3</v>
      </c>
      <c r="DP212">
        <v>4.8822548173227103E-3</v>
      </c>
      <c r="DQ212">
        <v>-7.2094943698733198E-4</v>
      </c>
      <c r="DR212">
        <v>1.6449378670858883E-4</v>
      </c>
      <c r="DS212">
        <v>5.5640390992751825E-3</v>
      </c>
      <c r="DT212">
        <v>4.9906027134344732E-3</v>
      </c>
      <c r="DU212">
        <v>3.7427360558552527E-3</v>
      </c>
      <c r="DV212">
        <v>3.0933554027128152E-3</v>
      </c>
      <c r="DW212">
        <v>1.8690417893977192E-3</v>
      </c>
      <c r="DX212">
        <v>3.8157301283083499E-3</v>
      </c>
      <c r="DY212">
        <v>3.5046877368728399E-3</v>
      </c>
      <c r="DZ212">
        <v>1.4659849580560963E-3</v>
      </c>
      <c r="EA212">
        <v>1.9179562503841494E-3</v>
      </c>
      <c r="EB212">
        <v>2.7466529502021067E-3</v>
      </c>
      <c r="EC212">
        <v>1.1571029106654147E-3</v>
      </c>
      <c r="ED212">
        <v>5.5999194901363908E-3</v>
      </c>
      <c r="EE212">
        <v>4.0141552304222578E-3</v>
      </c>
      <c r="EF212">
        <v>5.9788052416711226E-3</v>
      </c>
      <c r="EG212">
        <v>3.5874137130158766E-3</v>
      </c>
      <c r="EH212">
        <v>-4.6898850909051111E-4</v>
      </c>
      <c r="EI212">
        <v>2.639079709987769E-4</v>
      </c>
      <c r="EJ212">
        <v>2.3912163600397357E-4</v>
      </c>
      <c r="EK212">
        <v>-1.0307585376921613E-3</v>
      </c>
      <c r="EL212">
        <v>-2.8813376391027389E-3</v>
      </c>
      <c r="EM212">
        <v>-1.9970362377972669E-3</v>
      </c>
      <c r="EN212">
        <v>-2.8468651345881051E-3</v>
      </c>
      <c r="EO212">
        <v>-1.2662086334125824E-3</v>
      </c>
      <c r="EP212">
        <v>4.9184442259553006E-3</v>
      </c>
      <c r="EQ212">
        <v>5.5524156958513858E-3</v>
      </c>
      <c r="ER212">
        <v>4.5282440887681567E-3</v>
      </c>
      <c r="ES212">
        <v>6.4171701625012987E-3</v>
      </c>
      <c r="ET212">
        <v>5.2931922260808324E-3</v>
      </c>
      <c r="EU212">
        <v>5.1111892681579467E-3</v>
      </c>
      <c r="EV212">
        <v>5.1733096145306452E-3</v>
      </c>
      <c r="EW212">
        <v>4.6690385675052116E-3</v>
      </c>
      <c r="EX212">
        <v>4.19562884078775E-3</v>
      </c>
      <c r="EY212">
        <v>4.4783624010071681E-3</v>
      </c>
      <c r="EZ212">
        <v>5.4172125890402188E-3</v>
      </c>
      <c r="FA212">
        <v>1.3259858908325553E-3</v>
      </c>
      <c r="FB212">
        <v>8.0185889138018052E-4</v>
      </c>
      <c r="FC212">
        <v>2.7870189905721855E-4</v>
      </c>
      <c r="FD212">
        <v>1.2799357170642373E-3</v>
      </c>
      <c r="FE212">
        <v>-2.3911995307777222E-3</v>
      </c>
      <c r="FF212">
        <v>-2.0291308488359187E-3</v>
      </c>
      <c r="FG212">
        <v>-2.1468558966961284E-3</v>
      </c>
      <c r="FH212">
        <v>-2.7655498251464954E-3</v>
      </c>
      <c r="FI212">
        <v>-7.4097998503016606E-4</v>
      </c>
      <c r="FJ212">
        <v>-7.9865356222228075E-4</v>
      </c>
      <c r="FK212">
        <v>-9.4197555149718587E-5</v>
      </c>
      <c r="FL212">
        <v>-5.778200185895515E-4</v>
      </c>
      <c r="FM212">
        <v>2.4308118179993694E-3</v>
      </c>
      <c r="FN212">
        <v>1.7657586980093058E-3</v>
      </c>
      <c r="FO212">
        <v>2.3137907133124452E-3</v>
      </c>
      <c r="FP212">
        <v>4.94309891914947E-3</v>
      </c>
      <c r="FQ212">
        <v>3.383706256747462E-3</v>
      </c>
      <c r="FR212">
        <v>2.6991491559171018E-3</v>
      </c>
      <c r="FS212">
        <v>3.4612357863665153E-3</v>
      </c>
      <c r="FT212">
        <v>3.3984544506357912E-3</v>
      </c>
      <c r="FU212">
        <v>4.6777117760803729E-3</v>
      </c>
      <c r="FV212">
        <v>3.9909971115600386E-3</v>
      </c>
      <c r="FW212">
        <v>2.3868305199356531E-3</v>
      </c>
      <c r="FX212">
        <v>5.7039522588682046E-3</v>
      </c>
      <c r="FY212">
        <v>1.4254402485831472E-3</v>
      </c>
      <c r="FZ212">
        <v>3.408844563328909E-3</v>
      </c>
      <c r="GA212">
        <v>2.3159053231871594E-3</v>
      </c>
      <c r="GB212">
        <v>2.5481848942729354E-3</v>
      </c>
      <c r="GC212">
        <v>3.8697495674785386E-3</v>
      </c>
      <c r="GD212">
        <v>5.9025090027827491E-3</v>
      </c>
      <c r="GE212">
        <v>4.0797093850308708E-3</v>
      </c>
      <c r="GF212">
        <v>4.8771041049688393E-3</v>
      </c>
      <c r="GG212">
        <v>3.7981204275567594E-3</v>
      </c>
      <c r="GH212">
        <v>4.7115232912369812E-3</v>
      </c>
      <c r="GI212">
        <v>4.9805645723279991E-3</v>
      </c>
      <c r="GJ212">
        <v>-1.3011647513144937E-3</v>
      </c>
      <c r="GK212">
        <v>-1.0213813859437128E-3</v>
      </c>
      <c r="GL212">
        <v>-7.5352766141325959E-4</v>
      </c>
      <c r="GM212">
        <v>-1.0750488535272596E-3</v>
      </c>
      <c r="GN212">
        <v>1.533479126923528E-3</v>
      </c>
      <c r="GO212">
        <v>1.1891975217040648E-3</v>
      </c>
      <c r="GP212">
        <v>1.9830267916054831E-3</v>
      </c>
      <c r="GQ212">
        <v>1.8858616393454992E-3</v>
      </c>
      <c r="GR212">
        <v>5.0066728860388553E-3</v>
      </c>
      <c r="GS212">
        <v>4.6860330130688906E-3</v>
      </c>
      <c r="GT212">
        <v>5.7039522588682046E-3</v>
      </c>
      <c r="GU212">
        <v>5.9025090027827491E-3</v>
      </c>
      <c r="GV212">
        <v>6.0494337595345254E-6</v>
      </c>
      <c r="GW212">
        <v>-1.2712775116229154E-4</v>
      </c>
      <c r="GX212">
        <v>2.1640417671377199E-4</v>
      </c>
      <c r="GY212">
        <v>1.5854296903891184E-3</v>
      </c>
      <c r="GZ212">
        <v>6.1320587088058978E-3</v>
      </c>
      <c r="HA212">
        <v>5.5102829437062633E-3</v>
      </c>
      <c r="HB212">
        <v>5.0015651275002442E-3</v>
      </c>
      <c r="HC212">
        <v>3.4468395640648297E-3</v>
      </c>
      <c r="HD212">
        <v>1.8744585657077123E-3</v>
      </c>
      <c r="HE212">
        <v>-1.0784688046285539E-4</v>
      </c>
      <c r="HF212">
        <v>1.1721601223251259E-3</v>
      </c>
      <c r="HG212">
        <v>2.7914268794244843E-3</v>
      </c>
      <c r="HH212">
        <v>-2.346400623001333E-4</v>
      </c>
      <c r="HI212">
        <v>-1.1503778656410772E-3</v>
      </c>
      <c r="HJ212">
        <v>-6.2228771039539964E-4</v>
      </c>
      <c r="HK212">
        <v>-2.2891704857360903E-4</v>
      </c>
      <c r="HL212">
        <v>5.6816865359297745E-4</v>
      </c>
      <c r="HM212">
        <v>5.2716193695359339E-3</v>
      </c>
      <c r="HN212">
        <v>5.0957800849115928E-3</v>
      </c>
      <c r="HO212">
        <v>5.8870998195363925E-3</v>
      </c>
      <c r="HP212">
        <v>4.8674179354490088E-3</v>
      </c>
      <c r="HQ212">
        <v>5.6747191546928175E-3</v>
      </c>
      <c r="HR212">
        <v>1.7186443441201057E-5</v>
      </c>
      <c r="HS212">
        <v>-1.3000631023844505E-3</v>
      </c>
      <c r="HT212">
        <v>-9.3288944225889021E-4</v>
      </c>
      <c r="HU212">
        <v>-1.7819257078910654E-3</v>
      </c>
      <c r="HV212">
        <v>6.7317142945420155E-4</v>
      </c>
      <c r="HW212">
        <v>9.2609958412557744E-4</v>
      </c>
      <c r="HX212">
        <v>8.2786332219926539E-5</v>
      </c>
      <c r="HY212">
        <v>4.2878484155734788E-4</v>
      </c>
      <c r="HZ212">
        <v>-5.6571578213332994E-4</v>
      </c>
      <c r="IA212">
        <v>-5.5316810575023641E-4</v>
      </c>
      <c r="IB212">
        <v>-7.6097035961259288E-4</v>
      </c>
      <c r="IC212">
        <v>-1.5700743906048829E-3</v>
      </c>
      <c r="ID212">
        <v>5.8437337766605911E-3</v>
      </c>
      <c r="IE212">
        <v>3.1088532739445441E-3</v>
      </c>
      <c r="IF212">
        <v>4.5996099450886663E-3</v>
      </c>
      <c r="IG212">
        <v>3.0728841950979618E-3</v>
      </c>
      <c r="IH212">
        <v>5.1554795839930468E-3</v>
      </c>
      <c r="II212">
        <v>5.4446401011122754E-3</v>
      </c>
      <c r="IJ212">
        <v>5.4720246593690704E-3</v>
      </c>
      <c r="IK212">
        <v>4.9301992711797346E-3</v>
      </c>
      <c r="IL212">
        <v>3.0043798456407134E-3</v>
      </c>
      <c r="IM212">
        <v>4.0349784096237549E-3</v>
      </c>
      <c r="IN212">
        <v>3.5964818469929431E-3</v>
      </c>
      <c r="IO212">
        <v>5.114007821205949E-3</v>
      </c>
      <c r="IP212">
        <v>6.1291972019426356E-3</v>
      </c>
      <c r="IQ212">
        <v>5.1893797871350265E-3</v>
      </c>
      <c r="IR212">
        <v>5.2179519019523888E-3</v>
      </c>
      <c r="IS212">
        <v>6.0161392530490194E-3</v>
      </c>
      <c r="IT212">
        <v>1.2395628228523328E-3</v>
      </c>
      <c r="IU212">
        <v>4.5282149920875155E-4</v>
      </c>
      <c r="IV212">
        <v>1.0369112813438473E-3</v>
      </c>
      <c r="IW212">
        <v>5.241444017140013E-4</v>
      </c>
      <c r="IX212">
        <v>1.7242869352222089E-3</v>
      </c>
      <c r="IY212">
        <v>2.2301432445649642E-3</v>
      </c>
      <c r="IZ212">
        <v>3.1819360343830119E-3</v>
      </c>
      <c r="JA212">
        <v>8.136139366046128E-4</v>
      </c>
      <c r="JB212">
        <v>1.4290943866050714E-3</v>
      </c>
      <c r="JC212">
        <v>1.0905357951121325E-3</v>
      </c>
      <c r="JD212">
        <v>1.8464587522630041E-3</v>
      </c>
      <c r="JE212">
        <v>3.0775762726185756E-4</v>
      </c>
      <c r="JF212">
        <v>1.2635565266884731E-3</v>
      </c>
      <c r="JG212">
        <v>1.6798192434163608E-3</v>
      </c>
      <c r="JH212">
        <v>1.9835963126232838E-3</v>
      </c>
      <c r="JI212">
        <v>2.3706716593458986E-3</v>
      </c>
      <c r="JJ212">
        <v>-8.0785611835483204E-4</v>
      </c>
      <c r="JK212">
        <v>4.8696641871243569E-3</v>
      </c>
      <c r="JL212">
        <v>3.8984990582666482E-3</v>
      </c>
      <c r="JM212">
        <v>4.8862609269312782E-3</v>
      </c>
      <c r="JN212">
        <v>4.7275047758559875E-3</v>
      </c>
      <c r="JO212">
        <v>4.0629352692532032E-3</v>
      </c>
      <c r="JP212">
        <v>3.410913439033509E-3</v>
      </c>
      <c r="JQ212">
        <v>2.632098426976542E-3</v>
      </c>
      <c r="JR212">
        <v>4.5025764346293181E-3</v>
      </c>
      <c r="JS212">
        <v>3.0626257242054797E-3</v>
      </c>
      <c r="JT212">
        <v>2.3443887500191468E-3</v>
      </c>
      <c r="JU212">
        <v>3.4166364527600333E-3</v>
      </c>
      <c r="JV212">
        <v>1.5085154159579766E-3</v>
      </c>
      <c r="JW212">
        <v>5.5291259351885327E-3</v>
      </c>
      <c r="JX212">
        <v>4.9427469475628255E-3</v>
      </c>
      <c r="JY212">
        <v>1.7722743428944896E-3</v>
      </c>
      <c r="JZ212">
        <v>2.1387897940168786E-3</v>
      </c>
      <c r="KA212">
        <v>2.560732570656029E-3</v>
      </c>
      <c r="KB212">
        <v>1.2281167953992825E-3</v>
      </c>
      <c r="KC212">
        <v>1.2578335129619488E-3</v>
      </c>
      <c r="KD212">
        <v>-1.1929290791590566E-4</v>
      </c>
      <c r="KE212">
        <v>2.8208997312301892E-4</v>
      </c>
      <c r="KF212">
        <v>-3.8877484857894294E-4</v>
      </c>
      <c r="KG212">
        <v>1.1463429714676787E-5</v>
      </c>
      <c r="KH212">
        <v>-1.5483698922593471E-3</v>
      </c>
      <c r="KI212">
        <v>-6.7516254682028348E-4</v>
      </c>
      <c r="KJ212">
        <v>6.4521456982475321E-4</v>
      </c>
      <c r="KK212">
        <v>-1.0784688046285539E-4</v>
      </c>
      <c r="KL212">
        <v>5.7666449066135555E-3</v>
      </c>
      <c r="KM212">
        <v>5.4708800566237656E-3</v>
      </c>
      <c r="KN212">
        <v>5.9727732101732154E-3</v>
      </c>
      <c r="KO212">
        <v>3.2138990036210263E-3</v>
      </c>
      <c r="KP212">
        <v>1.4811330320069899E-5</v>
      </c>
      <c r="KQ212">
        <v>-4.327561466426575E-4</v>
      </c>
      <c r="KR212">
        <v>1.1441603088804177E-3</v>
      </c>
      <c r="KS212">
        <v>6.6172540200115128E-4</v>
      </c>
      <c r="KT212">
        <v>4.7429139591023423E-3</v>
      </c>
      <c r="KU212">
        <v>4.9256208601985152E-3</v>
      </c>
      <c r="KV212">
        <v>5.3064438456372114E-3</v>
      </c>
      <c r="KW212">
        <v>4.9798606291547136E-3</v>
      </c>
      <c r="KX212">
        <v>3.4023289184437217E-3</v>
      </c>
      <c r="KY212">
        <v>4.1474640571447195E-3</v>
      </c>
      <c r="KZ212">
        <v>3.7637795648427595E-3</v>
      </c>
      <c r="LA212">
        <v>3.8189006529429931E-3</v>
      </c>
      <c r="LB212">
        <v>5.0606036372236735E-3</v>
      </c>
      <c r="LC212">
        <v>5.4022440653658833E-3</v>
      </c>
      <c r="LD212">
        <v>5.0352450008562177E-3</v>
      </c>
      <c r="LE212">
        <v>5.3100979836591348E-3</v>
      </c>
      <c r="LF212">
        <v>3.3730958142683346E-3</v>
      </c>
      <c r="LG212">
        <v>2.6338153310944985E-3</v>
      </c>
      <c r="LH212">
        <v>2.1855009571432205E-3</v>
      </c>
      <c r="LI212">
        <v>8.0423678485616427E-4</v>
      </c>
      <c r="LJ212">
        <v>4.9375075472235814E-3</v>
      </c>
      <c r="LK212">
        <v>3.2525092595448619E-3</v>
      </c>
      <c r="LL212">
        <v>3.5874137130158766E-3</v>
      </c>
      <c r="LM212">
        <v>4.3023914745821921E-3</v>
      </c>
      <c r="LN212">
        <v>4.5996099450886663E-3</v>
      </c>
      <c r="LO212">
        <v>4.977571423664103E-3</v>
      </c>
      <c r="LP212">
        <v>3.2099358478277201E-3</v>
      </c>
      <c r="LQ212">
        <v>4.977571423664103E-3</v>
      </c>
      <c r="LR212">
        <v>4.7485940190136059E-3</v>
      </c>
      <c r="LS212">
        <v>3.8350595135327493E-3</v>
      </c>
      <c r="LT212">
        <v>1.9457814682129621E-3</v>
      </c>
      <c r="LU212">
        <v>8.4954006163593353E-4</v>
      </c>
      <c r="LV212">
        <v>5.965333292328733E-3</v>
      </c>
      <c r="LW212">
        <v>4.8873625758613214E-3</v>
      </c>
      <c r="LX212">
        <v>5.889389025027004E-3</v>
      </c>
      <c r="LY212">
        <v>3.316741435437422E-3</v>
      </c>
      <c r="LZ212">
        <v>4.5042933387472745E-3</v>
      </c>
      <c r="MA212">
        <v>3.9858463992061659E-3</v>
      </c>
      <c r="MB212">
        <v>4.4517275200937727E-3</v>
      </c>
      <c r="MC212">
        <v>3.9470158134963223E-3</v>
      </c>
      <c r="MD212">
        <v>3.417165800317425E-3</v>
      </c>
      <c r="ME212">
        <v>3.6227218025044351E-3</v>
      </c>
      <c r="MF212">
        <v>3.5782111568833271E-3</v>
      </c>
      <c r="MG212">
        <v>4.3307003057982824E-3</v>
      </c>
      <c r="MH212">
        <v>6.1428894810710332E-3</v>
      </c>
      <c r="MI212">
        <v>5.8174508673338393E-3</v>
      </c>
      <c r="MJ212">
        <v>6.1623047739259567E-3</v>
      </c>
      <c r="MK212">
        <v>5.1796936176151959E-3</v>
      </c>
      <c r="ML212">
        <v>5.4708800566237656E-3</v>
      </c>
      <c r="MM212">
        <v>5.1402907305327008E-3</v>
      </c>
      <c r="MN212">
        <v>5.4908676508513398E-3</v>
      </c>
      <c r="MO212">
        <v>4.5562009483976051E-3</v>
      </c>
      <c r="MP212">
        <v>5.2150903950891258E-3</v>
      </c>
      <c r="MQ212">
        <v>3.990954157744777E-3</v>
      </c>
      <c r="MR212">
        <v>4.8548273052506554E-3</v>
      </c>
      <c r="MS212">
        <v>4.8005875362944553E-3</v>
      </c>
      <c r="MT212">
        <v>4.2890082132251758E-3</v>
      </c>
      <c r="MU212">
        <v>3.7917364244722061E-3</v>
      </c>
      <c r="MV212">
        <v>3.2287358854947296E-3</v>
      </c>
      <c r="MW212">
        <v>1.1675817113439065E-3</v>
      </c>
      <c r="MX212">
        <v>1.3479994069494697E-3</v>
      </c>
      <c r="MY212">
        <v>3.0517949519403426E-3</v>
      </c>
      <c r="MZ212">
        <v>3.0175427772117184E-3</v>
      </c>
      <c r="NA212">
        <v>1.0568559217561599E-3</v>
      </c>
      <c r="NB212">
        <v>-1.7014182245145108E-4</v>
      </c>
      <c r="NC212">
        <v>1.9395291069290461E-3</v>
      </c>
      <c r="ND212">
        <v>4.0307423360324938E-4</v>
      </c>
      <c r="NE212">
        <v>3.6021619069042058E-3</v>
      </c>
      <c r="NF212">
        <v>3.4742670761368864E-3</v>
      </c>
      <c r="NG212">
        <v>4.3695308915081259E-3</v>
      </c>
      <c r="NH212">
        <v>3.6552570731151011E-3</v>
      </c>
      <c r="NI212">
        <v>3.8191209827290011E-3</v>
      </c>
      <c r="NJ212">
        <v>3.1648099470186989E-3</v>
      </c>
      <c r="NK212">
        <v>2.7274579871331937E-3</v>
      </c>
      <c r="NL212">
        <v>5.6221962898545747E-3</v>
      </c>
      <c r="NM212">
        <v>5.3447021299744026E-3</v>
      </c>
      <c r="NN212">
        <v>5.5456797211801915E-3</v>
      </c>
      <c r="NO212">
        <v>4.8850733703707126E-3</v>
      </c>
      <c r="NP212">
        <v>5.0169743107465999E-3</v>
      </c>
      <c r="NQ212">
        <v>5.2282533266601317E-3</v>
      </c>
      <c r="NR212">
        <v>4.8188582264040731E-3</v>
      </c>
      <c r="NS212">
        <v>4.578477748115789E-3</v>
      </c>
      <c r="NT212">
        <v>5.5451074198075391E-3</v>
      </c>
      <c r="NU212">
        <v>5.5451074198075391E-3</v>
      </c>
      <c r="NV212">
        <v>5.4354832791498357E-3</v>
      </c>
      <c r="NW212">
        <v>2.7743007920601713E-3</v>
      </c>
      <c r="NX212">
        <v>2.047436343468793E-3</v>
      </c>
      <c r="NY212">
        <v>3.7506166332717545E-3</v>
      </c>
      <c r="NZ212">
        <v>3.2139419574362879E-3</v>
      </c>
      <c r="OA212">
        <v>3.5336575574469575E-3</v>
      </c>
      <c r="OB212">
        <v>4.3855123761271323E-3</v>
      </c>
      <c r="OC212">
        <v>2.3791702723051627E-3</v>
      </c>
      <c r="OD212">
        <v>2.8884603898838342E-3</v>
      </c>
      <c r="OE212">
        <v>4.6595297739561291E-3</v>
      </c>
      <c r="OF212">
        <v>4.6595727277713907E-3</v>
      </c>
      <c r="OG212">
        <v>3.359492223125312E-3</v>
      </c>
      <c r="OH212">
        <v>3.0688780854893939E-3</v>
      </c>
    </row>
    <row r="213" spans="1:398" x14ac:dyDescent="0.5">
      <c r="A213">
        <v>207</v>
      </c>
      <c r="B213">
        <v>26.5</v>
      </c>
      <c r="D213">
        <v>1</v>
      </c>
      <c r="E213">
        <v>72</v>
      </c>
      <c r="F213">
        <v>2565</v>
      </c>
      <c r="G213">
        <v>1.2342467915233621E-3</v>
      </c>
      <c r="H213">
        <v>-2.117467995394107E-3</v>
      </c>
      <c r="I213">
        <v>-1.1920190089994304E-3</v>
      </c>
      <c r="J213">
        <v>-1.200729239817587E-3</v>
      </c>
      <c r="K213">
        <v>-3.9857724465131028E-5</v>
      </c>
      <c r="L213">
        <v>-3.9136340769358145E-3</v>
      </c>
      <c r="M213">
        <v>-6.3276070355661688E-3</v>
      </c>
      <c r="N213">
        <v>-5.8923417915258854E-3</v>
      </c>
      <c r="O213">
        <v>-6.6786733816976054E-3</v>
      </c>
      <c r="P213">
        <v>-4.447674960049627E-3</v>
      </c>
      <c r="Q213">
        <v>-3.052119806342039E-3</v>
      </c>
      <c r="R213">
        <v>-1.8041459828080173E-3</v>
      </c>
      <c r="S213">
        <v>-2.4841067036579165E-4</v>
      </c>
      <c r="T213">
        <v>-1.0566339736868199E-2</v>
      </c>
      <c r="U213">
        <v>1.8480456912669191E-3</v>
      </c>
      <c r="V213">
        <v>3.1865178269903267E-3</v>
      </c>
      <c r="W213">
        <v>2.7923332307021216E-3</v>
      </c>
      <c r="X213">
        <v>3.5866958508904345E-3</v>
      </c>
      <c r="Y213">
        <v>1.9255122709612152E-3</v>
      </c>
      <c r="Z213">
        <v>5.7495574346627509E-3</v>
      </c>
      <c r="AA213">
        <v>3.610602333873749E-3</v>
      </c>
      <c r="AB213">
        <v>2.5736519625790917E-3</v>
      </c>
      <c r="AC213">
        <v>1.8567559220850757E-3</v>
      </c>
      <c r="AD213">
        <v>-5.5857543814840597E-4</v>
      </c>
      <c r="AE213">
        <v>3.2065954020318093E-3</v>
      </c>
      <c r="AF213">
        <v>-5.0126084788920614E-3</v>
      </c>
      <c r="AG213">
        <v>-4.0348981075884454E-3</v>
      </c>
      <c r="AH213">
        <v>-5.1318945969410848E-3</v>
      </c>
      <c r="AI213">
        <v>-2.2211921848082523E-3</v>
      </c>
      <c r="AJ213">
        <v>1.9255122709612152E-3</v>
      </c>
      <c r="AK213">
        <v>2.0916858573077554E-3</v>
      </c>
      <c r="AL213">
        <v>1.4299546119953986E-3</v>
      </c>
      <c r="AM213">
        <v>2.0515307072247911E-3</v>
      </c>
      <c r="AN213">
        <v>3.8315675012690203E-3</v>
      </c>
      <c r="AO213">
        <v>4.0694008467644198E-3</v>
      </c>
      <c r="AP213">
        <v>5.3283091105877541E-3</v>
      </c>
      <c r="AQ213">
        <v>3.9503610255829449E-3</v>
      </c>
      <c r="AR213">
        <v>-6.1930829467115971E-4</v>
      </c>
      <c r="AS213">
        <v>-9.9335562611679688E-4</v>
      </c>
      <c r="AT213">
        <v>5.5830448151604657E-4</v>
      </c>
      <c r="AU213">
        <v>7.2423177099503744E-4</v>
      </c>
      <c r="AV213">
        <v>-1.2498965770629811E-4</v>
      </c>
      <c r="AW213">
        <v>3.8261454628440821E-4</v>
      </c>
      <c r="AX213">
        <v>9.6934971824117269E-4</v>
      </c>
      <c r="AY213">
        <v>1.889432325687633E-3</v>
      </c>
      <c r="AZ213">
        <v>4.5157274483593936E-3</v>
      </c>
      <c r="BA213">
        <v>3.9329405639466318E-3</v>
      </c>
      <c r="BB213">
        <v>4.8550532361345752E-3</v>
      </c>
      <c r="BC213">
        <v>2.4097025857037066E-3</v>
      </c>
      <c r="BD213">
        <v>1.6823050088543923E-3</v>
      </c>
      <c r="BE213">
        <v>3.7688718074690751E-3</v>
      </c>
      <c r="BF213">
        <v>3.0740909444212329E-3</v>
      </c>
      <c r="BG213">
        <v>3.452153790875166E-3</v>
      </c>
      <c r="BH213">
        <v>2.5418413668445621E-3</v>
      </c>
      <c r="BI213">
        <v>4.186470293005496E-3</v>
      </c>
      <c r="BJ213">
        <v>3.4233659850155269E-3</v>
      </c>
      <c r="BK213">
        <v>1.5751251256313431E-3</v>
      </c>
      <c r="BL213">
        <v>2.8054321906615031E-3</v>
      </c>
      <c r="BM213">
        <v>6.0745527781408022E-3</v>
      </c>
      <c r="BN213">
        <v>2.509776936579276E-3</v>
      </c>
      <c r="BO213">
        <v>2.4271230473400197E-3</v>
      </c>
      <c r="BP213">
        <v>-4.305866269444323E-4</v>
      </c>
      <c r="BQ213">
        <v>-1.2227250376615883E-3</v>
      </c>
      <c r="BR213">
        <v>8.3746477163107458E-4</v>
      </c>
      <c r="BS213">
        <v>4.8571922469807516E-4</v>
      </c>
      <c r="BT213">
        <v>-5.0681418463777161E-4</v>
      </c>
      <c r="BU213">
        <v>-4.180255228290854E-3</v>
      </c>
      <c r="BV213">
        <v>1.3458078662244299E-3</v>
      </c>
      <c r="BW213">
        <v>6.5504251818488367E-4</v>
      </c>
      <c r="BX213">
        <v>-2.786924284054422E-3</v>
      </c>
      <c r="BY213">
        <v>1.5032190696149346E-3</v>
      </c>
      <c r="BZ213">
        <v>1.3193607536038376E-4</v>
      </c>
      <c r="CA213">
        <v>2.9588724935183837E-3</v>
      </c>
      <c r="CB213">
        <v>2.4135239559823322E-3</v>
      </c>
      <c r="CC213">
        <v>6.6906697581337916E-4</v>
      </c>
      <c r="CD213">
        <v>1.5823500375809936E-3</v>
      </c>
      <c r="CE213">
        <v>4.3690119260538576E-3</v>
      </c>
      <c r="CF213">
        <v>4.5019492875984484E-3</v>
      </c>
      <c r="CG213">
        <v>4.2142056839306434E-3</v>
      </c>
      <c r="CH213">
        <v>2.9177993834295125E-3</v>
      </c>
      <c r="CI213">
        <v>1.938484313655218E-3</v>
      </c>
      <c r="CJ213">
        <v>2.0142192776134594E-3</v>
      </c>
      <c r="CK213">
        <v>2.9157617810248214E-3</v>
      </c>
      <c r="CL213">
        <v>1.8384099627796486E-3</v>
      </c>
      <c r="CM213">
        <v>-2.0501969653864728E-3</v>
      </c>
      <c r="CN213">
        <v>-5.0681418463777161E-4</v>
      </c>
      <c r="CO213">
        <v>9.678719370358746E-4</v>
      </c>
      <c r="CP213">
        <v>2.016189652553858E-3</v>
      </c>
      <c r="CQ213">
        <v>-2.0195610600228821E-4</v>
      </c>
      <c r="CR213">
        <v>-2.1396504003045724E-3</v>
      </c>
      <c r="CS213">
        <v>1.7926867513555888E-3</v>
      </c>
      <c r="CT213">
        <v>6.0790875301981739E-4</v>
      </c>
      <c r="CU213">
        <v>1.1336126194484014E-3</v>
      </c>
      <c r="CV213">
        <v>-4.6641992461657952E-3</v>
      </c>
      <c r="CW213">
        <v>-5.1514795782474677E-3</v>
      </c>
      <c r="CX213">
        <v>-2.8602484314750425E-3</v>
      </c>
      <c r="CY213">
        <v>2.9082830345444136E-3</v>
      </c>
      <c r="CZ213">
        <v>3.9213269228557564E-3</v>
      </c>
      <c r="DA213">
        <v>2.9544913020403667E-3</v>
      </c>
      <c r="DB213">
        <v>4.5124508239537467E-3</v>
      </c>
      <c r="DC213">
        <v>3.392659956353369E-3</v>
      </c>
      <c r="DD213">
        <v>6.0834496160254228E-3</v>
      </c>
      <c r="DE213">
        <v>3.3402044267147584E-3</v>
      </c>
      <c r="DF213">
        <v>1.1814852752161167E-3</v>
      </c>
      <c r="DG213">
        <v>1.1550080119426993E-4</v>
      </c>
      <c r="DH213">
        <v>-1.4489447420661123E-3</v>
      </c>
      <c r="DI213">
        <v>2.5015592994962182E-3</v>
      </c>
      <c r="DJ213">
        <v>2.35812040159633E-3</v>
      </c>
      <c r="DK213">
        <v>4.4954035764503616E-3</v>
      </c>
      <c r="DL213">
        <v>1.9798112582748465E-3</v>
      </c>
      <c r="DM213">
        <v>1.6852084191271112E-3</v>
      </c>
      <c r="DN213">
        <v>2.7824512053473017E-3</v>
      </c>
      <c r="DO213">
        <v>8.0108637735206312E-4</v>
      </c>
      <c r="DP213">
        <v>2.0945892675804743E-3</v>
      </c>
      <c r="DQ213">
        <v>1.2407925026714506E-3</v>
      </c>
      <c r="DR213">
        <v>-7.6626831672817579E-3</v>
      </c>
      <c r="DS213">
        <v>5.5081414780930689E-3</v>
      </c>
      <c r="DT213">
        <v>3.4555497948829846E-3</v>
      </c>
      <c r="DU213">
        <v>2.9035286289334676E-3</v>
      </c>
      <c r="DV213">
        <v>1.3936283698542662E-3</v>
      </c>
      <c r="DW213">
        <v>-1.2994451890900299E-3</v>
      </c>
      <c r="DX213">
        <v>1.0126024233265279E-3</v>
      </c>
      <c r="DY213">
        <v>1.0210339222945994E-4</v>
      </c>
      <c r="DZ213">
        <v>-3.8732923197863853E-3</v>
      </c>
      <c r="EA213">
        <v>3.9675351903517096E-3</v>
      </c>
      <c r="EB213">
        <v>2.8267412500407353E-3</v>
      </c>
      <c r="EC213">
        <v>4.0897247186734518E-3</v>
      </c>
      <c r="ED213">
        <v>3.7431740189486189E-3</v>
      </c>
      <c r="EE213">
        <v>3.7490405292951428E-3</v>
      </c>
      <c r="EF213">
        <v>3.6350686380564566E-3</v>
      </c>
      <c r="EG213">
        <v>4.5704593396070385E-3</v>
      </c>
      <c r="EH213">
        <v>5.3817422900333586E-3</v>
      </c>
      <c r="EI213">
        <v>3.8347172084092895E-3</v>
      </c>
      <c r="EJ213">
        <v>4.3367608887221083E-3</v>
      </c>
      <c r="EK213">
        <v>1.969302184256342E-3</v>
      </c>
      <c r="EL213">
        <v>2.4749881654445288E-3</v>
      </c>
      <c r="EM213">
        <v>1.7723628794465568E-3</v>
      </c>
      <c r="EN213">
        <v>3.412297089797631E-3</v>
      </c>
      <c r="EO213">
        <v>1.1916808249027785E-3</v>
      </c>
      <c r="EP213">
        <v>2.741124260727674E-3</v>
      </c>
      <c r="EQ213">
        <v>3.7809183524939649E-3</v>
      </c>
      <c r="ER213">
        <v>3.5335089683123811E-3</v>
      </c>
      <c r="ES213">
        <v>4.540872953343664E-3</v>
      </c>
      <c r="ET213">
        <v>4.5657049339960926E-3</v>
      </c>
      <c r="EU213">
        <v>3.3597372558832614E-3</v>
      </c>
      <c r="EV213">
        <v>3.31037928124704E-3</v>
      </c>
      <c r="EW213">
        <v>3.7110498988822474E-3</v>
      </c>
      <c r="EX213">
        <v>1.964861302977238E-3</v>
      </c>
      <c r="EY213">
        <v>2.1260938766463683E-3</v>
      </c>
      <c r="EZ213">
        <v>3.8883445325845634E-3</v>
      </c>
      <c r="FA213">
        <v>4.4378876545321695E-3</v>
      </c>
      <c r="FB213">
        <v>3.8896357067233992E-3</v>
      </c>
      <c r="FC213">
        <v>7.4888195676235374E-3</v>
      </c>
      <c r="FD213">
        <v>6.6932851528985621E-3</v>
      </c>
      <c r="FE213">
        <v>1.5614854501233393E-4</v>
      </c>
      <c r="FF213">
        <v>2.2802133803048134E-3</v>
      </c>
      <c r="FG213">
        <v>1.8914027006280316E-3</v>
      </c>
      <c r="FH213">
        <v>2.5759283241881259E-3</v>
      </c>
      <c r="FI213">
        <v>4.6331550334069837E-3</v>
      </c>
      <c r="FJ213">
        <v>5.1613294061742723E-3</v>
      </c>
      <c r="FK213">
        <v>4.1192514151357409E-3</v>
      </c>
      <c r="FL213">
        <v>5.9505644066187111E-3</v>
      </c>
      <c r="FM213">
        <v>2.1129949166869867E-3</v>
      </c>
      <c r="FN213">
        <v>2.6414155863218255E-3</v>
      </c>
      <c r="FO213">
        <v>3.7304604526143016E-4</v>
      </c>
      <c r="FP213">
        <v>3.4932941284283306E-3</v>
      </c>
      <c r="FQ213">
        <v>3.9605565752696076E-3</v>
      </c>
      <c r="FR213">
        <v>2.8644855835860804E-3</v>
      </c>
      <c r="FS213">
        <v>4.3813047679462968E-3</v>
      </c>
      <c r="FT213">
        <v>2.6947293861652576E-3</v>
      </c>
      <c r="FU213">
        <v>4.0900382430052945E-3</v>
      </c>
      <c r="FV213">
        <v>2.1274522782494957E-3</v>
      </c>
      <c r="FW213">
        <v>3.4020493879730884E-3</v>
      </c>
      <c r="FX213">
        <v>3.3711046001065875E-3</v>
      </c>
      <c r="FY213">
        <v>4.8412153855725455E-3</v>
      </c>
      <c r="FZ213">
        <v>2.7829437990824022E-3</v>
      </c>
      <c r="GA213">
        <v>4.3266325664997381E-3</v>
      </c>
      <c r="GB213">
        <v>3.1773746922381576E-3</v>
      </c>
      <c r="GC213">
        <v>4.8733146083195823E-4</v>
      </c>
      <c r="GD213">
        <v>4.8533291580617269E-3</v>
      </c>
      <c r="GE213">
        <v>3.1181346922471154E-3</v>
      </c>
      <c r="GF213">
        <v>2.9669110611981837E-3</v>
      </c>
      <c r="GG213">
        <v>2.7630528311073828E-3</v>
      </c>
      <c r="GH213">
        <v>3.2914138109411354E-3</v>
      </c>
      <c r="GI213">
        <v>2.6917662860914526E-3</v>
      </c>
      <c r="GJ213">
        <v>2.1841545444375391E-3</v>
      </c>
      <c r="GK213">
        <v>9.9715233663061342E-4</v>
      </c>
      <c r="GL213">
        <v>3.6784256474175683E-3</v>
      </c>
      <c r="GM213">
        <v>8.4685420325079398E-4</v>
      </c>
      <c r="GN213">
        <v>3.7906734605834061E-3</v>
      </c>
      <c r="GO213">
        <v>3.5818742178151952E-3</v>
      </c>
      <c r="GP213">
        <v>5.266411997191545E-3</v>
      </c>
      <c r="GQ213">
        <v>4.4753856912099644E-3</v>
      </c>
      <c r="GR213">
        <v>5.6615893186131557E-3</v>
      </c>
      <c r="GS213">
        <v>5.14459568300273E-3</v>
      </c>
      <c r="GT213">
        <v>3.3711046001065875E-3</v>
      </c>
      <c r="GU213">
        <v>4.8533291580617269E-3</v>
      </c>
      <c r="GV213">
        <v>5.004298954579902E-3</v>
      </c>
      <c r="GW213">
        <v>7.2324536557562477E-3</v>
      </c>
      <c r="GX213">
        <v>3.8724615419546346E-3</v>
      </c>
      <c r="GY213">
        <v>4.2317455251691272E-3</v>
      </c>
      <c r="GZ213">
        <v>2.9344809544631758E-3</v>
      </c>
      <c r="HA213">
        <v>3.5249853445606886E-3</v>
      </c>
      <c r="HB213">
        <v>3.446839564064828E-3</v>
      </c>
      <c r="HC213">
        <v>4.9715628611762593E-3</v>
      </c>
      <c r="HD213">
        <v>3.3268070177499484E-3</v>
      </c>
      <c r="HE213">
        <v>2.7129976845089061E-4</v>
      </c>
      <c r="HF213">
        <v>5.2353999818607506E-3</v>
      </c>
      <c r="HG213">
        <v>2.0194065871584187E-3</v>
      </c>
      <c r="HH213">
        <v>3.2661413886914872E-3</v>
      </c>
      <c r="HI213">
        <v>-1.7944505645196597E-3</v>
      </c>
      <c r="HJ213">
        <v>1.1624004253080397E-3</v>
      </c>
      <c r="HK213">
        <v>2.2968949513384775E-3</v>
      </c>
      <c r="HL213">
        <v>-2.6583113200210479E-4</v>
      </c>
      <c r="HM213">
        <v>3.9075562997580183E-3</v>
      </c>
      <c r="HN213">
        <v>2.8896310885703509E-3</v>
      </c>
      <c r="HO213">
        <v>4.3832229907488163E-3</v>
      </c>
      <c r="HP213">
        <v>1.5275584565322634E-3</v>
      </c>
      <c r="HQ213">
        <v>3.3943318822883383E-3</v>
      </c>
      <c r="HR213">
        <v>6.5430362758223462E-4</v>
      </c>
      <c r="HS213">
        <v>5.0773768051329739E-3</v>
      </c>
      <c r="HT213">
        <v>1.409190298489146E-3</v>
      </c>
      <c r="HU213">
        <v>3.5308443172440054E-3</v>
      </c>
      <c r="HV213">
        <v>3.5095352578647741E-3</v>
      </c>
      <c r="HW213">
        <v>3.7909197574509564E-3</v>
      </c>
      <c r="HX213">
        <v>4.943327338852806E-3</v>
      </c>
      <c r="HY213">
        <v>4.8613526504151135E-3</v>
      </c>
      <c r="HZ213">
        <v>-2.2589962081546837E-3</v>
      </c>
      <c r="IA213">
        <v>-1.3042668221652683E-3</v>
      </c>
      <c r="IB213">
        <v>-3.0685550805081546E-3</v>
      </c>
      <c r="IC213">
        <v>1.5295885212737483E-3</v>
      </c>
      <c r="ID213">
        <v>2.4882812701335806E-3</v>
      </c>
      <c r="IE213">
        <v>3.6965925373197393E-3</v>
      </c>
      <c r="IF213">
        <v>3.7662146940639057E-3</v>
      </c>
      <c r="IG213">
        <v>3.6287019963116268E-3</v>
      </c>
      <c r="IH213">
        <v>4.4821852368888086E-3</v>
      </c>
      <c r="II213">
        <v>2.3230331814561534E-3</v>
      </c>
      <c r="IJ213">
        <v>3.8447933784937806E-3</v>
      </c>
      <c r="IK213">
        <v>3.2141338383133034E-3</v>
      </c>
      <c r="IL213">
        <v>2.9113730518835965E-3</v>
      </c>
      <c r="IM213">
        <v>8.3839780696339482E-4</v>
      </c>
      <c r="IN213">
        <v>1.1868070396896611E-3</v>
      </c>
      <c r="IO213">
        <v>5.9621855853727937E-3</v>
      </c>
      <c r="IP213">
        <v>3.4191041731396806E-3</v>
      </c>
      <c r="IQ213">
        <v>5.516418804977212E-3</v>
      </c>
      <c r="IR213">
        <v>3.7572581663781997E-3</v>
      </c>
      <c r="IS213">
        <v>4.0877543437330532E-3</v>
      </c>
      <c r="IT213">
        <v>3.0595066655933461E-3</v>
      </c>
      <c r="IU213">
        <v>7.9051761353247235E-4</v>
      </c>
      <c r="IV213">
        <v>4.2289661363275124E-4</v>
      </c>
      <c r="IW213">
        <v>4.110294887450034E-3</v>
      </c>
      <c r="IX213">
        <v>4.1214159348058107E-3</v>
      </c>
      <c r="IY213">
        <v>4.6841849339781753E-3</v>
      </c>
      <c r="IZ213">
        <v>3.6385243318653605E-3</v>
      </c>
      <c r="JA213">
        <v>4.3626452843090278E-3</v>
      </c>
      <c r="JB213">
        <v>4.8383119752998267E-3</v>
      </c>
      <c r="JC213">
        <v>3.6602662951786061E-3</v>
      </c>
      <c r="JD213">
        <v>4.9890430126136587E-3</v>
      </c>
      <c r="JE213">
        <v>3.7998762851366632E-3</v>
      </c>
      <c r="JF213">
        <v>2.0757431768767421E-3</v>
      </c>
      <c r="JG213">
        <v>-6.6674804650486072E-4</v>
      </c>
      <c r="JH213">
        <v>-2.8375137430283921E-3</v>
      </c>
      <c r="JI213">
        <v>-6.3684813590964354E-4</v>
      </c>
      <c r="JJ213">
        <v>1.79219415762049E-3</v>
      </c>
      <c r="JK213">
        <v>4.226931429757096E-3</v>
      </c>
      <c r="JL213">
        <v>2.3938868225380702E-3</v>
      </c>
      <c r="JM213">
        <v>1.416116761433368E-3</v>
      </c>
      <c r="JN213">
        <v>3.6645953345187448E-3</v>
      </c>
      <c r="JO213">
        <v>2.2632333602657199E-3</v>
      </c>
      <c r="JP213">
        <v>1.8166007720021114E-3</v>
      </c>
      <c r="JQ213">
        <v>4.3648098039790976E-3</v>
      </c>
      <c r="JR213">
        <v>1.7209748400688514E-3</v>
      </c>
      <c r="JS213">
        <v>2.2862740353810068E-3</v>
      </c>
      <c r="JT213">
        <v>7.346139277481633E-4</v>
      </c>
      <c r="JU213">
        <v>8.4735433464910165E-4</v>
      </c>
      <c r="JV213">
        <v>6.2700114059110156E-4</v>
      </c>
      <c r="JW213">
        <v>3.4135436494617932E-3</v>
      </c>
      <c r="JX213">
        <v>4.168863224302718E-3</v>
      </c>
      <c r="JY213">
        <v>2.153888957372601E-3</v>
      </c>
      <c r="JZ213">
        <v>4.7567701907961467E-3</v>
      </c>
      <c r="KA213">
        <v>4.1321040782275713E-3</v>
      </c>
      <c r="KB213">
        <v>4.9979995402993655E-3</v>
      </c>
      <c r="KC213">
        <v>3.0449896142297518E-3</v>
      </c>
      <c r="KD213">
        <v>2.20979264315691E-3</v>
      </c>
      <c r="KE213">
        <v>1.9873421568931335E-3</v>
      </c>
      <c r="KF213">
        <v>1.6521512637284186E-3</v>
      </c>
      <c r="KG213">
        <v>1.6235500649352443E-3</v>
      </c>
      <c r="KH213">
        <v>9.335236074983471E-4</v>
      </c>
      <c r="KI213">
        <v>1.4938221003320071E-3</v>
      </c>
      <c r="KJ213">
        <v>2.0846997045624472E-3</v>
      </c>
      <c r="KK213">
        <v>2.7129976845089061E-4</v>
      </c>
      <c r="KL213">
        <v>3.2248219817350649E-3</v>
      </c>
      <c r="KM213">
        <v>4.038642665964382E-3</v>
      </c>
      <c r="KN213">
        <v>2.1928126231178175E-3</v>
      </c>
      <c r="KO213">
        <v>4.3848873790205793E-3</v>
      </c>
      <c r="KP213">
        <v>7.2161452988555117E-3</v>
      </c>
      <c r="KQ213">
        <v>2.9412057350145203E-3</v>
      </c>
      <c r="KR213">
        <v>6.8976359767244609E-3</v>
      </c>
      <c r="KS213">
        <v>5.4480281325707935E-3</v>
      </c>
      <c r="KT213">
        <v>4.1347015018316554E-3</v>
      </c>
      <c r="KU213">
        <v>3.9895309881957108E-3</v>
      </c>
      <c r="KV213">
        <v>4.1692961282367323E-3</v>
      </c>
      <c r="KW213">
        <v>4.0429044778402283E-3</v>
      </c>
      <c r="KX213">
        <v>3.270470428031625E-3</v>
      </c>
      <c r="KY213">
        <v>2.6667228010532253E-4</v>
      </c>
      <c r="KZ213">
        <v>5.7153035874080681E-4</v>
      </c>
      <c r="LA213">
        <v>2.9394816569416719E-3</v>
      </c>
      <c r="LB213">
        <v>3.3034603559660251E-3</v>
      </c>
      <c r="LC213">
        <v>4.5755272695498271E-3</v>
      </c>
      <c r="LD213">
        <v>3.9024286800141443E-3</v>
      </c>
      <c r="LE213">
        <v>4.1663927179640134E-3</v>
      </c>
      <c r="LF213">
        <v>3.2936977102133768E-3</v>
      </c>
      <c r="LG213">
        <v>4.0740358727731942E-3</v>
      </c>
      <c r="LH213">
        <v>4.2373060488470164E-3</v>
      </c>
      <c r="LI213">
        <v>5.3347951319347563E-3</v>
      </c>
      <c r="LJ213">
        <v>3.2083270177678648E-3</v>
      </c>
      <c r="LK213">
        <v>3.3895102492130999E-3</v>
      </c>
      <c r="LL213">
        <v>4.5704593396070385E-3</v>
      </c>
      <c r="LM213">
        <v>2.3623822134721762E-3</v>
      </c>
      <c r="LN213">
        <v>3.7662146940639057E-3</v>
      </c>
      <c r="LO213">
        <v>4.430603052781432E-3</v>
      </c>
      <c r="LP213">
        <v>1.9762883370016502E-3</v>
      </c>
      <c r="LQ213">
        <v>4.430603052781432E-3</v>
      </c>
      <c r="LR213">
        <v>6.252526612644682E-3</v>
      </c>
      <c r="LS213">
        <v>6.9783791808244048E-3</v>
      </c>
      <c r="LT213">
        <v>6.6465842916675101E-3</v>
      </c>
      <c r="LU213">
        <v>7.5176073734831757E-3</v>
      </c>
      <c r="LV213">
        <v>3.4528329916767297E-3</v>
      </c>
      <c r="LW213">
        <v>4.3093390221288028E-3</v>
      </c>
      <c r="LX213">
        <v>3.9955244158076126E-3</v>
      </c>
      <c r="LY213">
        <v>-7.1326230066944864E-4</v>
      </c>
      <c r="LZ213">
        <v>1.4302009088629488E-3</v>
      </c>
      <c r="MA213">
        <v>2.9997740718672051E-3</v>
      </c>
      <c r="MB213">
        <v>4.1731250361785642E-3</v>
      </c>
      <c r="MC213">
        <v>3.4165067495355974E-3</v>
      </c>
      <c r="MD213">
        <v>3.8375012390798368E-3</v>
      </c>
      <c r="ME213">
        <v>2.9024165241978896E-3</v>
      </c>
      <c r="MF213">
        <v>1.2013240910532554E-3</v>
      </c>
      <c r="MG213">
        <v>3.111648670900114E-3</v>
      </c>
      <c r="MH213">
        <v>4.1799842716584946E-3</v>
      </c>
      <c r="MI213">
        <v>3.8597433337913883E-3</v>
      </c>
      <c r="MJ213">
        <v>3.971617932824298E-3</v>
      </c>
      <c r="MK213">
        <v>4.0770662003112917E-3</v>
      </c>
      <c r="ML213">
        <v>4.038642665964382E-3</v>
      </c>
      <c r="MM213">
        <v>4.5907235217149851E-3</v>
      </c>
      <c r="MN213">
        <v>3.7333516833948852E-3</v>
      </c>
      <c r="MO213">
        <v>4.9583445216147071E-3</v>
      </c>
      <c r="MP213">
        <v>4.2418813850547046E-3</v>
      </c>
      <c r="MQ213">
        <v>5.2145238264155328E-3</v>
      </c>
      <c r="MR213">
        <v>3.6599006187088851E-3</v>
      </c>
      <c r="MS213">
        <v>3.6065271290643668E-3</v>
      </c>
      <c r="MT213">
        <v>4.0130045672450119E-3</v>
      </c>
      <c r="MU213">
        <v>1.9963659120431319E-3</v>
      </c>
      <c r="MV213">
        <v>4.951918190068791E-3</v>
      </c>
      <c r="MW213">
        <v>6.0107971317431581E-3</v>
      </c>
      <c r="MX213">
        <v>6.2533251930484181E-3</v>
      </c>
      <c r="MY213">
        <v>1.0407707181856896E-3</v>
      </c>
      <c r="MZ213">
        <v>6.8210624597167362E-4</v>
      </c>
      <c r="NA213">
        <v>3.2046771792292907E-3</v>
      </c>
      <c r="NB213">
        <v>4.6619428392666237E-3</v>
      </c>
      <c r="NC213">
        <v>4.6256838245897838E-3</v>
      </c>
      <c r="ND213">
        <v>6.1358900703376209E-3</v>
      </c>
      <c r="NE213">
        <v>3.3046321505026885E-3</v>
      </c>
      <c r="NF213">
        <v>3.4062515100478493E-3</v>
      </c>
      <c r="NG213">
        <v>2.6949159932317217E-3</v>
      </c>
      <c r="NH213">
        <v>3.5518549276178082E-3</v>
      </c>
      <c r="NI213">
        <v>3.5181261090807591E-3</v>
      </c>
      <c r="NJ213">
        <v>3.4591920957583525E-3</v>
      </c>
      <c r="NK213">
        <v>3.6137520410140182E-3</v>
      </c>
      <c r="NL213">
        <v>3.0501844614379174E-3</v>
      </c>
      <c r="NM213">
        <v>3.8494880943036403E-3</v>
      </c>
      <c r="NN213">
        <v>3.6898005293041014E-3</v>
      </c>
      <c r="NO213">
        <v>4.6970375970700065E-3</v>
      </c>
      <c r="NP213">
        <v>3.9169457313777386E-3</v>
      </c>
      <c r="NQ213">
        <v>2.0126145791427817E-3</v>
      </c>
      <c r="NR213">
        <v>3.5920100777007725E-3</v>
      </c>
      <c r="NS213">
        <v>4.2653549641040057E-3</v>
      </c>
      <c r="NT213">
        <v>3.7867251730394026E-3</v>
      </c>
      <c r="NU213">
        <v>3.7867251730394026E-3</v>
      </c>
      <c r="NV213">
        <v>3.8738274812209691E-3</v>
      </c>
      <c r="NW213">
        <v>1.8400743510514125E-3</v>
      </c>
      <c r="NX213">
        <v>4.8293554476141198E-3</v>
      </c>
      <c r="NY213">
        <v>2.8007971646527288E-3</v>
      </c>
      <c r="NZ213">
        <v>1.2978158308545422E-3</v>
      </c>
      <c r="OA213">
        <v>2.5873032060746582E-3</v>
      </c>
      <c r="OB213">
        <v>3.0680975168093311E-3</v>
      </c>
      <c r="OC213">
        <v>4.0834253043929153E-3</v>
      </c>
      <c r="OD213">
        <v>4.064646441153473E-3</v>
      </c>
      <c r="OE213">
        <v>5.9374132945214505E-3</v>
      </c>
      <c r="OF213">
        <v>2.8503417463554143E-3</v>
      </c>
      <c r="OG213">
        <v>4.3656756118471253E-3</v>
      </c>
      <c r="OH213">
        <v>4.307174502458733E-3</v>
      </c>
    </row>
    <row r="214" spans="1:398" x14ac:dyDescent="0.5">
      <c r="A214">
        <v>208</v>
      </c>
      <c r="B214">
        <v>20</v>
      </c>
      <c r="D214">
        <v>1</v>
      </c>
      <c r="E214">
        <v>102</v>
      </c>
      <c r="F214">
        <v>3150</v>
      </c>
      <c r="G214">
        <v>2.5633929727011881E-3</v>
      </c>
      <c r="H214">
        <v>9.3920094145430108E-4</v>
      </c>
      <c r="I214">
        <v>1.0930231968461039E-3</v>
      </c>
      <c r="J214">
        <v>1.0837801279191608E-3</v>
      </c>
      <c r="K214">
        <v>1.7635066022850428E-3</v>
      </c>
      <c r="L214">
        <v>8.5528447738084275E-4</v>
      </c>
      <c r="M214">
        <v>-4.9160845879787744E-4</v>
      </c>
      <c r="N214">
        <v>-3.057963703973262E-4</v>
      </c>
      <c r="O214">
        <v>-5.8807088090464567E-4</v>
      </c>
      <c r="P214">
        <v>-1.5315371825779661E-4</v>
      </c>
      <c r="Q214">
        <v>2.2345290124233148E-4</v>
      </c>
      <c r="R214">
        <v>9.956100648776476E-4</v>
      </c>
      <c r="S214">
        <v>2.0943556639316276E-3</v>
      </c>
      <c r="T214">
        <v>-4.7135606452970019E-3</v>
      </c>
      <c r="U214">
        <v>1.2821803379122329E-3</v>
      </c>
      <c r="V214">
        <v>2.7025319296858528E-3</v>
      </c>
      <c r="W214">
        <v>2.3946655527715298E-3</v>
      </c>
      <c r="X214">
        <v>2.5750303844320199E-3</v>
      </c>
      <c r="Y214">
        <v>9.7787385253433629E-4</v>
      </c>
      <c r="Z214">
        <v>2.7167785230914235E-3</v>
      </c>
      <c r="AA214">
        <v>2.7108313160109773E-3</v>
      </c>
      <c r="AB214">
        <v>1.7760947238775618E-3</v>
      </c>
      <c r="AC214">
        <v>1.2914234068391759E-3</v>
      </c>
      <c r="AD214">
        <v>-2.7777502488709246E-4</v>
      </c>
      <c r="AE214">
        <v>2.4477577325687748E-3</v>
      </c>
      <c r="AF214">
        <v>6.2775359122394653E-4</v>
      </c>
      <c r="AG214">
        <v>8.3703426017740952E-4</v>
      </c>
      <c r="AH214">
        <v>2.2509029127577677E-4</v>
      </c>
      <c r="AI214">
        <v>2.3751795142368769E-3</v>
      </c>
      <c r="AJ214">
        <v>9.7787385253433629E-4</v>
      </c>
      <c r="AK214">
        <v>1.2646449099200331E-3</v>
      </c>
      <c r="AL214">
        <v>8.3851302941895418E-4</v>
      </c>
      <c r="AM214">
        <v>1.7741933041541874E-3</v>
      </c>
      <c r="AN214">
        <v>3.9392017461728794E-3</v>
      </c>
      <c r="AO214">
        <v>3.9155042722293842E-3</v>
      </c>
      <c r="AP214">
        <v>4.588832779993517E-3</v>
      </c>
      <c r="AQ214">
        <v>3.7891823302278254E-3</v>
      </c>
      <c r="AR214">
        <v>2.5290087968885475E-3</v>
      </c>
      <c r="AS214">
        <v>2.6842395489232087E-3</v>
      </c>
      <c r="AT214">
        <v>3.1160686613345423E-3</v>
      </c>
      <c r="AU214">
        <v>3.1264983607736281E-3</v>
      </c>
      <c r="AV214">
        <v>3.8818067765885016E-3</v>
      </c>
      <c r="AW214">
        <v>3.8683030814336376E-3</v>
      </c>
      <c r="AX214">
        <v>4.7670110804610959E-3</v>
      </c>
      <c r="AY214">
        <v>2.1543387334111361E-3</v>
      </c>
      <c r="AZ214">
        <v>2.8430864105732446E-3</v>
      </c>
      <c r="BA214">
        <v>3.7706961923739393E-3</v>
      </c>
      <c r="BB214">
        <v>4.0866260349629313E-3</v>
      </c>
      <c r="BC214">
        <v>1.3812519416937395E-3</v>
      </c>
      <c r="BD214">
        <v>8.3022067035369747E-4</v>
      </c>
      <c r="BE214">
        <v>1.9401107580579949E-3</v>
      </c>
      <c r="BF214">
        <v>1.5341234872238534E-3</v>
      </c>
      <c r="BG214">
        <v>1.3279378957657762E-3</v>
      </c>
      <c r="BH214">
        <v>5.8280217695992707E-4</v>
      </c>
      <c r="BI214">
        <v>1.8310953506580499E-3</v>
      </c>
      <c r="BJ214">
        <v>1.5734690239559111E-3</v>
      </c>
      <c r="BK214">
        <v>9.9256417820134304E-4</v>
      </c>
      <c r="BL214">
        <v>1.4698938460361603E-3</v>
      </c>
      <c r="BM214">
        <v>3.5033830644834222E-3</v>
      </c>
      <c r="BN214">
        <v>1.7083122184133109E-3</v>
      </c>
      <c r="BO214">
        <v>1.3997380795476256E-3</v>
      </c>
      <c r="BP214">
        <v>2.7292752903056525E-3</v>
      </c>
      <c r="BQ214">
        <v>2.4408387338470342E-3</v>
      </c>
      <c r="BR214">
        <v>3.2466582568238915E-3</v>
      </c>
      <c r="BS214">
        <v>3.0390430869433483E-3</v>
      </c>
      <c r="BT214">
        <v>1.8201446190989762E-3</v>
      </c>
      <c r="BU214">
        <v>1.1245130795144703E-3</v>
      </c>
      <c r="BV214">
        <v>4.0621786355088604E-3</v>
      </c>
      <c r="BW214">
        <v>3.6052365252513038E-3</v>
      </c>
      <c r="BX214">
        <v>1.6091914238127256E-3</v>
      </c>
      <c r="BY214">
        <v>1.0266913515839223E-3</v>
      </c>
      <c r="BZ214">
        <v>2.4979696737414837E-3</v>
      </c>
      <c r="CA214">
        <v>4.3935206202359595E-3</v>
      </c>
      <c r="CB214">
        <v>4.3669710167074053E-3</v>
      </c>
      <c r="CC214">
        <v>3.0679589242363203E-3</v>
      </c>
      <c r="CD214">
        <v>1.9389030457662472E-3</v>
      </c>
      <c r="CE214">
        <v>2.9082597343627571E-3</v>
      </c>
      <c r="CF214">
        <v>3.6567053695348408E-3</v>
      </c>
      <c r="CG214">
        <v>2.3574714109330392E-3</v>
      </c>
      <c r="CH214">
        <v>1.9204309624320983E-3</v>
      </c>
      <c r="CI214">
        <v>1.2125034399844761E-3</v>
      </c>
      <c r="CJ214">
        <v>1.5689513952979288E-3</v>
      </c>
      <c r="CK214">
        <v>1.5869727191107751E-3</v>
      </c>
      <c r="CL214">
        <v>8.8544316326490298E-4</v>
      </c>
      <c r="CM214">
        <v>1.5627471857874217E-3</v>
      </c>
      <c r="CN214">
        <v>1.8201446190989762E-3</v>
      </c>
      <c r="CO214">
        <v>3.1089629327814283E-3</v>
      </c>
      <c r="CP214">
        <v>3.7796822588708236E-3</v>
      </c>
      <c r="CQ214">
        <v>2.1436520315419906E-3</v>
      </c>
      <c r="CR214">
        <v>2.7377895155016266E-3</v>
      </c>
      <c r="CS214">
        <v>4.2603148158120059E-3</v>
      </c>
      <c r="CT214">
        <v>3.4447874098671658E-3</v>
      </c>
      <c r="CU214">
        <v>3.5609226003399629E-3</v>
      </c>
      <c r="CV214">
        <v>9.9747634830167804E-4</v>
      </c>
      <c r="CW214">
        <v>1.0325472042860794E-3</v>
      </c>
      <c r="CX214">
        <v>7.0314177558169523E-4</v>
      </c>
      <c r="CY214">
        <v>2.9594364399168896E-3</v>
      </c>
      <c r="CZ214">
        <v>3.7583721004713485E-3</v>
      </c>
      <c r="DA214">
        <v>2.7323914495806434E-3</v>
      </c>
      <c r="DB214">
        <v>3.7230653238364952E-3</v>
      </c>
      <c r="DC214">
        <v>2.921284560956844E-3</v>
      </c>
      <c r="DD214">
        <v>3.0710961652909165E-3</v>
      </c>
      <c r="DE214">
        <v>5.9025000618322648E-3</v>
      </c>
      <c r="DF214">
        <v>4.5503957895639355E-3</v>
      </c>
      <c r="DG214">
        <v>3.5848489676740432E-3</v>
      </c>
      <c r="DH214">
        <v>2.4768602996931201E-3</v>
      </c>
      <c r="DI214">
        <v>2.2517518653795915E-3</v>
      </c>
      <c r="DJ214">
        <v>1.4369462759058534E-3</v>
      </c>
      <c r="DK214">
        <v>2.8215192497437099E-3</v>
      </c>
      <c r="DL214">
        <v>1.3667905094173188E-3</v>
      </c>
      <c r="DM214">
        <v>8.3330169332934603E-4</v>
      </c>
      <c r="DN214">
        <v>1.7215870201775898E-3</v>
      </c>
      <c r="DO214">
        <v>8.337665073703867E-4</v>
      </c>
      <c r="DP214">
        <v>1.2677259328956808E-3</v>
      </c>
      <c r="DQ214">
        <v>3.3985790924923182E-3</v>
      </c>
      <c r="DR214">
        <v>-1.356196311702626E-3</v>
      </c>
      <c r="DS214">
        <v>2.6262422262854955E-3</v>
      </c>
      <c r="DT214">
        <v>1.8837016346346476E-3</v>
      </c>
      <c r="DU214">
        <v>2.1813672055004708E-3</v>
      </c>
      <c r="DV214">
        <v>1.7386365523491421E-3</v>
      </c>
      <c r="DW214">
        <v>9.790253467471359E-4</v>
      </c>
      <c r="DX214">
        <v>1.223869794765511E-3</v>
      </c>
      <c r="DY214">
        <v>9.2026404407911065E-4</v>
      </c>
      <c r="DZ214">
        <v>-9.579388497276374E-5</v>
      </c>
      <c r="EA214">
        <v>3.5313271101351006E-3</v>
      </c>
      <c r="EB214">
        <v>2.5968264386521415E-3</v>
      </c>
      <c r="EC214">
        <v>3.937071433058918E-3</v>
      </c>
      <c r="ED214">
        <v>1.747192941104328E-3</v>
      </c>
      <c r="EE214">
        <v>2.4712263131216839E-3</v>
      </c>
      <c r="EF214">
        <v>1.5220423432315859E-3</v>
      </c>
      <c r="EG214">
        <v>3.0668144572833893E-3</v>
      </c>
      <c r="EH214">
        <v>5.3081266572221732E-3</v>
      </c>
      <c r="EI214">
        <v>4.2186241270951389E-3</v>
      </c>
      <c r="EJ214">
        <v>4.4752997439355896E-3</v>
      </c>
      <c r="EK214">
        <v>3.8955745014332965E-3</v>
      </c>
      <c r="EL214">
        <v>4.9843552150892305E-3</v>
      </c>
      <c r="EM214">
        <v>4.2387476549824721E-3</v>
      </c>
      <c r="EN214">
        <v>5.4268429203302351E-3</v>
      </c>
      <c r="EO214">
        <v>3.6225430598529184E-3</v>
      </c>
      <c r="EP214">
        <v>1.5672999507447471E-3</v>
      </c>
      <c r="EQ214">
        <v>1.7872462397877488E-3</v>
      </c>
      <c r="ER214">
        <v>2.1320778651499755E-3</v>
      </c>
      <c r="ES214">
        <v>1.7654501855676281E-3</v>
      </c>
      <c r="ET214">
        <v>2.2887452228669697E-3</v>
      </c>
      <c r="EU214">
        <v>1.782027876438272E-3</v>
      </c>
      <c r="EV214">
        <v>1.7296504858522596E-3</v>
      </c>
      <c r="EW214">
        <v>2.1548316564916513E-3</v>
      </c>
      <c r="EX214">
        <v>1.5165740047119172E-3</v>
      </c>
      <c r="EY214">
        <v>1.4668057958006431E-3</v>
      </c>
      <c r="EZ214">
        <v>1.901244089886716E-3</v>
      </c>
      <c r="FA214">
        <v>4.0304528321900386E-3</v>
      </c>
      <c r="FB214">
        <v>4.0008222056858349E-3</v>
      </c>
      <c r="FC214">
        <v>5.9980539376365549E-3</v>
      </c>
      <c r="FD214">
        <v>5.1538536423090687E-3</v>
      </c>
      <c r="FE214">
        <v>3.6279832893331126E-3</v>
      </c>
      <c r="FF214">
        <v>4.5015853177742191E-3</v>
      </c>
      <c r="FG214">
        <v>4.3650695969840291E-3</v>
      </c>
      <c r="FH214">
        <v>4.9810382714631264E-3</v>
      </c>
      <c r="FI214">
        <v>5.0659054453982746E-3</v>
      </c>
      <c r="FJ214">
        <v>5.3503102690195545E-3</v>
      </c>
      <c r="FK214">
        <v>4.5205643787086195E-3</v>
      </c>
      <c r="FL214">
        <v>5.6356658025025251E-3</v>
      </c>
      <c r="FM214">
        <v>2.3915775025360152E-3</v>
      </c>
      <c r="FN214">
        <v>2.952323684103907E-3</v>
      </c>
      <c r="FO214">
        <v>1.5942932865347387E-3</v>
      </c>
      <c r="FP214">
        <v>1.9237549333180693E-3</v>
      </c>
      <c r="FQ214">
        <v>2.8613296005168074E-3</v>
      </c>
      <c r="FR214">
        <v>2.6368797373355615E-3</v>
      </c>
      <c r="FS214">
        <v>3.0317365740391219E-3</v>
      </c>
      <c r="FT214">
        <v>2.2358749092004429E-3</v>
      </c>
      <c r="FU214">
        <v>2.33614017075396E-3</v>
      </c>
      <c r="FV214">
        <v>1.6891112913481913E-3</v>
      </c>
      <c r="FW214">
        <v>3.0416803776575603E-3</v>
      </c>
      <c r="FX214">
        <v>1.518010610394251E-3</v>
      </c>
      <c r="FY214">
        <v>4.1823736678584661E-3</v>
      </c>
      <c r="FZ214">
        <v>2.2742697360708134E-3</v>
      </c>
      <c r="GA214">
        <v>3.5258798533950378E-3</v>
      </c>
      <c r="GB214">
        <v>2.8584774709317466E-3</v>
      </c>
      <c r="GC214">
        <v>9.4254599411987793E-4</v>
      </c>
      <c r="GD214">
        <v>2.1522365293366492E-3</v>
      </c>
      <c r="GE214">
        <v>2.1330215477517941E-3</v>
      </c>
      <c r="GF214">
        <v>1.6964669950714981E-3</v>
      </c>
      <c r="GG214">
        <v>2.0875139650684419E-3</v>
      </c>
      <c r="GH214">
        <v>1.930388820570274E-3</v>
      </c>
      <c r="GI214">
        <v>1.5149225601587346E-3</v>
      </c>
      <c r="GJ214">
        <v>4.1235702016312308E-3</v>
      </c>
      <c r="GK214">
        <v>3.4161145204845179E-3</v>
      </c>
      <c r="GL214">
        <v>4.6049316023033821E-3</v>
      </c>
      <c r="GM214">
        <v>3.3670540735246078E-3</v>
      </c>
      <c r="GN214">
        <v>3.619726066567199E-3</v>
      </c>
      <c r="GO214">
        <v>3.6742337702671711E-3</v>
      </c>
      <c r="GP214">
        <v>4.1366371917845269E-3</v>
      </c>
      <c r="GQ214">
        <v>3.7941647729268484E-3</v>
      </c>
      <c r="GR214">
        <v>2.9547250541676652E-3</v>
      </c>
      <c r="GS214">
        <v>2.847832932621812E-3</v>
      </c>
      <c r="GT214">
        <v>1.518010610394251E-3</v>
      </c>
      <c r="GU214">
        <v>2.1522365293366492E-3</v>
      </c>
      <c r="GV214">
        <v>4.9075936703879648E-3</v>
      </c>
      <c r="GW214">
        <v>6.0573011361252285E-3</v>
      </c>
      <c r="GX214">
        <v>4.2586774257785606E-3</v>
      </c>
      <c r="GY214">
        <v>3.8117002009190474E-3</v>
      </c>
      <c r="GZ214">
        <v>1.1098930264461498E-3</v>
      </c>
      <c r="HA214">
        <v>1.6813048281035829E-3</v>
      </c>
      <c r="HB214">
        <v>1.8744585657077045E-3</v>
      </c>
      <c r="HC214">
        <v>3.3268070177499432E-3</v>
      </c>
      <c r="HD214">
        <v>3.2379151382373305E-3</v>
      </c>
      <c r="HE214">
        <v>2.6458587765725763E-3</v>
      </c>
      <c r="HF214">
        <v>4.4902400447727892E-3</v>
      </c>
      <c r="HG214">
        <v>2.1818320195415115E-3</v>
      </c>
      <c r="HH214">
        <v>4.1674263397613997E-3</v>
      </c>
      <c r="HI214">
        <v>2.1102185655910363E-3</v>
      </c>
      <c r="HJ214">
        <v>3.3153914721498288E-3</v>
      </c>
      <c r="HK214">
        <v>3.6910473817882688E-3</v>
      </c>
      <c r="HL214">
        <v>2.0758695260777397E-3</v>
      </c>
      <c r="HM214">
        <v>1.9768471131153134E-3</v>
      </c>
      <c r="HN214">
        <v>1.559243512329945E-3</v>
      </c>
      <c r="HO214">
        <v>1.9294521652283235E-3</v>
      </c>
      <c r="HP214">
        <v>9.973036729900419E-4</v>
      </c>
      <c r="HQ214">
        <v>1.5426587941994334E-3</v>
      </c>
      <c r="HR214">
        <v>2.7762124514114708E-3</v>
      </c>
      <c r="HS214">
        <v>5.5373019606723816E-3</v>
      </c>
      <c r="HT214">
        <v>3.5772784250798894E-3</v>
      </c>
      <c r="HU214">
        <v>5.0004821464385701E-3</v>
      </c>
      <c r="HV214">
        <v>3.8735495538225889E-3</v>
      </c>
      <c r="HW214">
        <v>3.89606742451381E-3</v>
      </c>
      <c r="HX214">
        <v>4.8428921878993616E-3</v>
      </c>
      <c r="HY214">
        <v>4.6454707968074486E-3</v>
      </c>
      <c r="HZ214">
        <v>1.6172548894873937E-3</v>
      </c>
      <c r="IA214">
        <v>2.0782287325822862E-3</v>
      </c>
      <c r="IB214">
        <v>1.3103321951748927E-3</v>
      </c>
      <c r="IC214">
        <v>3.9259058626289946E-3</v>
      </c>
      <c r="ID214">
        <v>1.0229095939167801E-3</v>
      </c>
      <c r="IE214">
        <v>2.8572978676794734E-3</v>
      </c>
      <c r="IF214">
        <v>2.2133710930289591E-3</v>
      </c>
      <c r="IG214">
        <v>2.8404702016386367E-3</v>
      </c>
      <c r="IH214">
        <v>2.310548304346959E-3</v>
      </c>
      <c r="II214">
        <v>1.1236326422514684E-3</v>
      </c>
      <c r="IJ214">
        <v>1.8550287452519998E-3</v>
      </c>
      <c r="IK214">
        <v>1.7931653378287209E-3</v>
      </c>
      <c r="IL214">
        <v>2.5209874947730885E-3</v>
      </c>
      <c r="IM214">
        <v>1.0390084162266462E-3</v>
      </c>
      <c r="IN214">
        <v>1.4087311733043777E-3</v>
      </c>
      <c r="IO214">
        <v>3.0528459480874846E-3</v>
      </c>
      <c r="IP214">
        <v>1.3480825054327144E-3</v>
      </c>
      <c r="IQ214">
        <v>2.8006739053852772E-3</v>
      </c>
      <c r="IR214">
        <v>1.9277866661554042E-3</v>
      </c>
      <c r="IS214">
        <v>1.7263405694860259E-3</v>
      </c>
      <c r="IT214">
        <v>3.3959909925971865E-3</v>
      </c>
      <c r="IU214">
        <v>2.644679173320303E-3</v>
      </c>
      <c r="IV214">
        <v>2.1993533930139732E-3</v>
      </c>
      <c r="IW214">
        <v>4.2349799518350646E-3</v>
      </c>
      <c r="IX214">
        <v>3.6946213278444334E-3</v>
      </c>
      <c r="IY214">
        <v>3.7396570692268746E-3</v>
      </c>
      <c r="IZ214">
        <v>2.7956774081665178E-3</v>
      </c>
      <c r="JA214">
        <v>4.2266875927698079E-3</v>
      </c>
      <c r="JB214">
        <v>4.1792926448828184E-3</v>
      </c>
      <c r="JC214">
        <v>3.7574213906096604E-3</v>
      </c>
      <c r="JD214">
        <v>4.0631644816698908E-3</v>
      </c>
      <c r="JE214">
        <v>4.1816518513873666E-3</v>
      </c>
      <c r="JF214">
        <v>2.9042069197458172E-3</v>
      </c>
      <c r="JG214">
        <v>1.374346997491737E-3</v>
      </c>
      <c r="JH214">
        <v>1.7510724349365479E-4</v>
      </c>
      <c r="JI214">
        <v>1.0747800069025402E-3</v>
      </c>
      <c r="JJ214">
        <v>3.7076320999187822E-3</v>
      </c>
      <c r="JK214">
        <v>2.3157596404365672E-3</v>
      </c>
      <c r="JL214">
        <v>1.8614126573340125E-3</v>
      </c>
      <c r="JM214">
        <v>9.3426066231448984E-4</v>
      </c>
      <c r="JN214">
        <v>2.1055352888812873E-3</v>
      </c>
      <c r="JO214">
        <v>1.722766623429863E-3</v>
      </c>
      <c r="JP214">
        <v>1.8009718010733302E-3</v>
      </c>
      <c r="JQ214">
        <v>3.4007445419056218E-3</v>
      </c>
      <c r="JR214">
        <v>1.2577680747575051E-3</v>
      </c>
      <c r="JS214">
        <v>2.188944775354495E-3</v>
      </c>
      <c r="JT214">
        <v>1.7571156629431605E-3</v>
      </c>
      <c r="JU214">
        <v>1.3245928431002002E-3</v>
      </c>
      <c r="JV214">
        <v>2.0846477809636429E-3</v>
      </c>
      <c r="JW214">
        <v>1.6182618174280308E-3</v>
      </c>
      <c r="JX214">
        <v>2.2541391809236117E-3</v>
      </c>
      <c r="JY214">
        <v>2.7110531821416938E-3</v>
      </c>
      <c r="JZ214">
        <v>3.8166826436180686E-3</v>
      </c>
      <c r="KA214">
        <v>3.3194513140266373E-3</v>
      </c>
      <c r="KB214">
        <v>4.3487489085434448E-3</v>
      </c>
      <c r="KC214">
        <v>3.3805858777189463E-3</v>
      </c>
      <c r="KD214">
        <v>3.5986166925188363E-3</v>
      </c>
      <c r="KE214">
        <v>3.3073420609948962E-3</v>
      </c>
      <c r="KF214">
        <v>3.4485902493139146E-3</v>
      </c>
      <c r="KG214">
        <v>3.2525914093846E-3</v>
      </c>
      <c r="KH214">
        <v>3.624673372966878E-3</v>
      </c>
      <c r="KI214">
        <v>3.5014394812008364E-3</v>
      </c>
      <c r="KJ214">
        <v>3.1897913466193712E-3</v>
      </c>
      <c r="KK214">
        <v>2.6458587765725763E-3</v>
      </c>
      <c r="KL214">
        <v>1.4179953240109257E-3</v>
      </c>
      <c r="KM214">
        <v>1.9503045368466252E-3</v>
      </c>
      <c r="KN214">
        <v>8.1979799817448202E-4</v>
      </c>
      <c r="KO214">
        <v>3.1459703447885446E-3</v>
      </c>
      <c r="KP214">
        <v>5.9847791358722778E-3</v>
      </c>
      <c r="KQ214">
        <v>4.0986931244354624E-3</v>
      </c>
      <c r="KR214">
        <v>5.3154893882053486E-3</v>
      </c>
      <c r="KS214">
        <v>4.826307469768849E-3</v>
      </c>
      <c r="KT214">
        <v>2.3283196529896135E-3</v>
      </c>
      <c r="KU214">
        <v>2.1742685042072255E-3</v>
      </c>
      <c r="KV214">
        <v>2.0889505707507748E-3</v>
      </c>
      <c r="KW214">
        <v>2.1756910553698211E-3</v>
      </c>
      <c r="KX214">
        <v>2.5155402380330257E-3</v>
      </c>
      <c r="KY214">
        <v>7.0838824797064825E-4</v>
      </c>
      <c r="KZ214">
        <v>1.0318956604136627E-3</v>
      </c>
      <c r="LA214">
        <v>2.1643036188091803E-3</v>
      </c>
      <c r="LB214">
        <v>1.777524302300027E-3</v>
      </c>
      <c r="LC214">
        <v>2.24395242939485E-3</v>
      </c>
      <c r="LD214">
        <v>2.0818378149377922E-3</v>
      </c>
      <c r="LE214">
        <v>2.0858695477751271E-3</v>
      </c>
      <c r="LF214">
        <v>2.5401884218382072E-3</v>
      </c>
      <c r="LG214">
        <v>3.2578308545136818E-3</v>
      </c>
      <c r="LH214">
        <v>3.5415208889237309E-3</v>
      </c>
      <c r="LI214">
        <v>4.7061475737185856E-3</v>
      </c>
      <c r="LJ214">
        <v>1.7870032918774256E-3</v>
      </c>
      <c r="LK214">
        <v>2.6418621800345828E-3</v>
      </c>
      <c r="LL214">
        <v>3.0668144572833893E-3</v>
      </c>
      <c r="LM214">
        <v>1.6623327944290493E-3</v>
      </c>
      <c r="LN214">
        <v>2.2133710930289591E-3</v>
      </c>
      <c r="LO214">
        <v>2.366242638559073E-3</v>
      </c>
      <c r="LP214">
        <v>1.9704280647339567E-3</v>
      </c>
      <c r="LQ214">
        <v>2.366242638559073E-3</v>
      </c>
      <c r="LR214">
        <v>3.3609482456522606E-3</v>
      </c>
      <c r="LS214">
        <v>4.1312039895642022E-3</v>
      </c>
      <c r="LT214">
        <v>4.8282159167520929E-3</v>
      </c>
      <c r="LU214">
        <v>5.7525228094464226E-3</v>
      </c>
      <c r="LV214">
        <v>1.4390906435395511E-3</v>
      </c>
      <c r="LW214">
        <v>2.3479924213556415E-3</v>
      </c>
      <c r="LX214">
        <v>1.7389005820390721E-3</v>
      </c>
      <c r="LY214">
        <v>6.0717930381531081E-4</v>
      </c>
      <c r="LZ214">
        <v>1.114854387365566E-3</v>
      </c>
      <c r="MA214">
        <v>2.1178523535240095E-3</v>
      </c>
      <c r="MB214">
        <v>2.4795256994468084E-3</v>
      </c>
      <c r="MC214">
        <v>2.3392141664697391E-3</v>
      </c>
      <c r="MD214">
        <v>2.7859624979386646E-3</v>
      </c>
      <c r="ME214">
        <v>2.2354030678995345E-3</v>
      </c>
      <c r="MF214">
        <v>1.4241362881826161E-3</v>
      </c>
      <c r="MG214">
        <v>2.0157067540267238E-3</v>
      </c>
      <c r="MH214">
        <v>1.71378055693298E-3</v>
      </c>
      <c r="MI214">
        <v>1.7052452499574005E-3</v>
      </c>
      <c r="MJ214">
        <v>1.6030996504601148E-3</v>
      </c>
      <c r="MK214">
        <v>2.1015105833038202E-3</v>
      </c>
      <c r="ML214">
        <v>1.9503045368466252E-3</v>
      </c>
      <c r="MM214">
        <v>2.3705102920468634E-3</v>
      </c>
      <c r="MN214">
        <v>1.7919857345764477E-3</v>
      </c>
      <c r="MO214">
        <v>2.8158360723531924E-3</v>
      </c>
      <c r="MP214">
        <v>2.1659761451419688E-3</v>
      </c>
      <c r="MQ214">
        <v>3.1981188419839702E-3</v>
      </c>
      <c r="MR214">
        <v>2.0453373805309275E-3</v>
      </c>
      <c r="MS214">
        <v>2.0439148293683318E-3</v>
      </c>
      <c r="MT214">
        <v>2.4752580459590189E-3</v>
      </c>
      <c r="MU214">
        <v>1.7156538676168795E-3</v>
      </c>
      <c r="MV214">
        <v>3.4163926046941826E-3</v>
      </c>
      <c r="MW214">
        <v>4.8713432111512928E-3</v>
      </c>
      <c r="MX214">
        <v>4.9078436455581567E-3</v>
      </c>
      <c r="MY214">
        <v>1.5850572448676643E-3</v>
      </c>
      <c r="MZ214">
        <v>1.4253158914348894E-3</v>
      </c>
      <c r="NA214">
        <v>3.5500421413795745E-3</v>
      </c>
      <c r="NB214">
        <v>4.8203743172081396E-3</v>
      </c>
      <c r="NC214">
        <v>3.8432252198867568E-3</v>
      </c>
      <c r="ND214">
        <v>5.280168557050758E-3</v>
      </c>
      <c r="NE214">
        <v>2.4413597659670248E-3</v>
      </c>
      <c r="NF214">
        <v>2.5491955701146957E-3</v>
      </c>
      <c r="NG214">
        <v>1.7943449410809942E-3</v>
      </c>
      <c r="NH214">
        <v>2.5380581087242476E-3</v>
      </c>
      <c r="NI214">
        <v>2.4470499706174108E-3</v>
      </c>
      <c r="NJ214">
        <v>2.7158067314501308E-3</v>
      </c>
      <c r="NK214">
        <v>2.990253696933236E-3</v>
      </c>
      <c r="NL214">
        <v>1.3983225556448969E-3</v>
      </c>
      <c r="NM214">
        <v>1.9152266536023579E-3</v>
      </c>
      <c r="NN214">
        <v>1.7457703899417306E-3</v>
      </c>
      <c r="NO214">
        <v>2.5385440045448942E-3</v>
      </c>
      <c r="NP214">
        <v>2.0972429298160315E-3</v>
      </c>
      <c r="NQ214">
        <v>1.0703045418037696E-3</v>
      </c>
      <c r="NR214">
        <v>2.0285097144900925E-3</v>
      </c>
      <c r="NS214">
        <v>2.466965686893763E-3</v>
      </c>
      <c r="NT214">
        <v>1.7934082857390442E-3</v>
      </c>
      <c r="NU214">
        <v>1.7934082857390442E-3</v>
      </c>
      <c r="NV214">
        <v>1.8858389750084767E-3</v>
      </c>
      <c r="NW214">
        <v>2.1019613428251253E-3</v>
      </c>
      <c r="NX214">
        <v>3.8937082180092644E-3</v>
      </c>
      <c r="NY214">
        <v>2.1275672637518618E-3</v>
      </c>
      <c r="NZ214">
        <v>1.6369627941527666E-3</v>
      </c>
      <c r="OA214">
        <v>2.1218770591014766E-3</v>
      </c>
      <c r="OB214">
        <v>1.9694914093920076E-3</v>
      </c>
      <c r="OC214">
        <v>3.3782266712143998E-3</v>
      </c>
      <c r="OD214">
        <v>3.1374350378129655E-3</v>
      </c>
      <c r="OE214">
        <v>3.2474222368542027E-3</v>
      </c>
      <c r="OF214">
        <v>1.7384146862184247E-3</v>
      </c>
      <c r="OG214">
        <v>3.0703673215599471E-3</v>
      </c>
      <c r="OH214">
        <v>3.1739354722198285E-3</v>
      </c>
    </row>
    <row r="215" spans="1:398" x14ac:dyDescent="0.5">
      <c r="A215">
        <v>209</v>
      </c>
      <c r="B215">
        <v>13</v>
      </c>
      <c r="D215">
        <v>1</v>
      </c>
      <c r="E215">
        <v>150</v>
      </c>
      <c r="F215">
        <v>3940</v>
      </c>
      <c r="G215">
        <v>4.6094186756916828E-3</v>
      </c>
      <c r="H215">
        <v>6.7302319511796374E-3</v>
      </c>
      <c r="I215">
        <v>5.5896747321033599E-3</v>
      </c>
      <c r="J215">
        <v>5.5857263699919885E-3</v>
      </c>
      <c r="K215">
        <v>5.0719081691179176E-3</v>
      </c>
      <c r="L215">
        <v>9.3481694032805564E-3</v>
      </c>
      <c r="M215">
        <v>1.0542006463126221E-2</v>
      </c>
      <c r="N215">
        <v>1.0219291327499651E-2</v>
      </c>
      <c r="O215">
        <v>1.0902889099162715E-2</v>
      </c>
      <c r="P215">
        <v>8.2740532320115696E-3</v>
      </c>
      <c r="Q215">
        <v>6.8265743257542129E-3</v>
      </c>
      <c r="R215">
        <v>6.3522397459938621E-3</v>
      </c>
      <c r="S215">
        <v>6.0174139608353211E-3</v>
      </c>
      <c r="T215">
        <v>9.1406034767870358E-3</v>
      </c>
      <c r="U215">
        <v>1.2475035765291457E-3</v>
      </c>
      <c r="V215">
        <v>1.8542352209766355E-3</v>
      </c>
      <c r="W215">
        <v>1.883559325879931E-3</v>
      </c>
      <c r="X215">
        <v>9.955933957094148E-4</v>
      </c>
      <c r="Y215">
        <v>5.5458907371750375E-4</v>
      </c>
      <c r="Z215">
        <v>-2.0801462888665632E-3</v>
      </c>
      <c r="AA215">
        <v>1.2144388819585647E-3</v>
      </c>
      <c r="AB215">
        <v>1.0564005112816428E-3</v>
      </c>
      <c r="AC215">
        <v>1.251451938640518E-3</v>
      </c>
      <c r="AD215">
        <v>2.0286559572485325E-3</v>
      </c>
      <c r="AE215">
        <v>1.3433148247080045E-3</v>
      </c>
      <c r="AF215">
        <v>1.0618075900748218E-2</v>
      </c>
      <c r="AG215">
        <v>9.5012088543401721E-3</v>
      </c>
      <c r="AH215">
        <v>1.0043981710697637E-2</v>
      </c>
      <c r="AI215">
        <v>9.5953345323953401E-3</v>
      </c>
      <c r="AJ215">
        <v>5.5458907371750375E-4</v>
      </c>
      <c r="AK215">
        <v>8.3792447445239478E-4</v>
      </c>
      <c r="AL215">
        <v>1.0579821951832921E-3</v>
      </c>
      <c r="AM215">
        <v>1.8597652669896563E-3</v>
      </c>
      <c r="AN215">
        <v>3.1866804996084899E-3</v>
      </c>
      <c r="AO215">
        <v>2.7744691561241586E-3</v>
      </c>
      <c r="AP215">
        <v>2.0970825385601462E-3</v>
      </c>
      <c r="AQ215">
        <v>2.7205082072687412E-3</v>
      </c>
      <c r="AR215">
        <v>7.4093502343356129E-3</v>
      </c>
      <c r="AS215">
        <v>8.2798371459369483E-3</v>
      </c>
      <c r="AT215">
        <v>6.6951122370654632E-3</v>
      </c>
      <c r="AU215">
        <v>6.4583143966051894E-3</v>
      </c>
      <c r="AV215">
        <v>9.193490477565517E-3</v>
      </c>
      <c r="AW215">
        <v>8.3835451183385517E-3</v>
      </c>
      <c r="AX215">
        <v>9.1695347416994276E-3</v>
      </c>
      <c r="AY215">
        <v>2.8263289899677102E-3</v>
      </c>
      <c r="AZ215">
        <v>6.4668817955752106E-5</v>
      </c>
      <c r="BA215">
        <v>2.7126114830459975E-3</v>
      </c>
      <c r="BB215">
        <v>1.8825548638422701E-3</v>
      </c>
      <c r="BC215">
        <v>5.6606471063171864E-4</v>
      </c>
      <c r="BD215">
        <v>6.5235145521791308E-4</v>
      </c>
      <c r="BE215">
        <v>-4.8189072353726917E-4</v>
      </c>
      <c r="BF215">
        <v>-1.7281013059055293E-4</v>
      </c>
      <c r="BG215">
        <v>-1.1454811214456151E-3</v>
      </c>
      <c r="BH215">
        <v>-1.1421099811982313E-3</v>
      </c>
      <c r="BI215">
        <v>-1.3326358245817457E-3</v>
      </c>
      <c r="BJ215">
        <v>-6.3850908728835644E-4</v>
      </c>
      <c r="BK215">
        <v>1.1237882303728247E-3</v>
      </c>
      <c r="BL215">
        <v>1.2142368519456499E-4</v>
      </c>
      <c r="BM215">
        <v>-1.1007908082705043E-3</v>
      </c>
      <c r="BN215">
        <v>1.0274458557982483E-3</v>
      </c>
      <c r="BO215">
        <v>5.7396143485446277E-4</v>
      </c>
      <c r="BP215">
        <v>7.4948980800820051E-3</v>
      </c>
      <c r="BQ215">
        <v>8.1758636103374874E-3</v>
      </c>
      <c r="BR215">
        <v>6.5096431040530247E-3</v>
      </c>
      <c r="BS215">
        <v>6.6622092194706974E-3</v>
      </c>
      <c r="BT215">
        <v>5.9002792181979532E-3</v>
      </c>
      <c r="BU215">
        <v>1.0267352780922147E-2</v>
      </c>
      <c r="BV215">
        <v>7.2600974684115535E-3</v>
      </c>
      <c r="BW215">
        <v>7.4669939821045434E-3</v>
      </c>
      <c r="BX215">
        <v>9.0268742745798231E-3</v>
      </c>
      <c r="BY215">
        <v>1.2992017333968821E-3</v>
      </c>
      <c r="BZ215">
        <v>6.1898257730318967E-3</v>
      </c>
      <c r="CA215">
        <v>5.391194373743329E-3</v>
      </c>
      <c r="CB215">
        <v>6.1840301638210176E-3</v>
      </c>
      <c r="CC215">
        <v>6.4333081032331672E-3</v>
      </c>
      <c r="CD215">
        <v>2.895136715984725E-3</v>
      </c>
      <c r="CE215">
        <v>4.1417970330007723E-4</v>
      </c>
      <c r="CF215">
        <v>1.6184879380222944E-3</v>
      </c>
      <c r="CG215">
        <v>-3.8402445581481662E-4</v>
      </c>
      <c r="CH215">
        <v>7.9638583379508261E-4</v>
      </c>
      <c r="CI215">
        <v>9.7648659777031495E-4</v>
      </c>
      <c r="CJ215">
        <v>1.5308389772640367E-3</v>
      </c>
      <c r="CK215">
        <v>1.7143627193860972E-4</v>
      </c>
      <c r="CL215">
        <v>5.1510545260378439E-4</v>
      </c>
      <c r="CM215">
        <v>7.8007692097571517E-3</v>
      </c>
      <c r="CN215">
        <v>5.9002792181979532E-3</v>
      </c>
      <c r="CO215">
        <v>6.0487352945284385E-3</v>
      </c>
      <c r="CP215">
        <v>5.6919049068253572E-3</v>
      </c>
      <c r="CQ215">
        <v>6.0384718920959719E-3</v>
      </c>
      <c r="CR215">
        <v>1.0152319153296643E-2</v>
      </c>
      <c r="CS215">
        <v>6.9426468156001484E-3</v>
      </c>
      <c r="CT215">
        <v>7.2376195302250694E-3</v>
      </c>
      <c r="CU215">
        <v>6.6438874158396711E-3</v>
      </c>
      <c r="CV215">
        <v>1.0776010385203096E-2</v>
      </c>
      <c r="CW215">
        <v>1.1595168589356598E-2</v>
      </c>
      <c r="CX215">
        <v>7.4335715333995606E-3</v>
      </c>
      <c r="CY215">
        <v>2.7681541158030626E-3</v>
      </c>
      <c r="CZ215">
        <v>2.707347000230835E-3</v>
      </c>
      <c r="DA215">
        <v>2.2690788058685484E-3</v>
      </c>
      <c r="DB215">
        <v>1.7272526207949739E-3</v>
      </c>
      <c r="DC215">
        <v>1.9476797909457719E-3</v>
      </c>
      <c r="DD215">
        <v>-1.9287924079306384E-3</v>
      </c>
      <c r="DE215">
        <v>7.6441391507205657E-3</v>
      </c>
      <c r="DF215">
        <v>8.4336615913046392E-3</v>
      </c>
      <c r="DG215">
        <v>8.2624620135898115E-3</v>
      </c>
      <c r="DH215">
        <v>8.593339436636982E-3</v>
      </c>
      <c r="DI215">
        <v>2.063763976077207E-3</v>
      </c>
      <c r="DJ215">
        <v>7.5069105858231082E-4</v>
      </c>
      <c r="DK215">
        <v>5.545597302921779E-5</v>
      </c>
      <c r="DL215">
        <v>1.2032288082422086E-3</v>
      </c>
      <c r="DM215">
        <v>6.5366757592170369E-4</v>
      </c>
      <c r="DN215">
        <v>6.3102796075940448E-4</v>
      </c>
      <c r="DO215">
        <v>2.0209670054698752E-3</v>
      </c>
      <c r="DP215">
        <v>8.392405951561854E-4</v>
      </c>
      <c r="DQ215">
        <v>6.1724506406847591E-3</v>
      </c>
      <c r="DR215">
        <v>1.0976857421772851E-2</v>
      </c>
      <c r="DS215">
        <v>-1.8775675867048467E-3</v>
      </c>
      <c r="DT215">
        <v>-1.0389851835149394E-4</v>
      </c>
      <c r="DU215">
        <v>1.3099384714712944E-3</v>
      </c>
      <c r="DV215">
        <v>2.8095888702383328E-3</v>
      </c>
      <c r="DW215">
        <v>5.5409782660631058E-3</v>
      </c>
      <c r="DX215">
        <v>2.428860537422934E-3</v>
      </c>
      <c r="DY215">
        <v>3.264181639441823E-3</v>
      </c>
      <c r="DZ215">
        <v>7.4943786489717881E-3</v>
      </c>
      <c r="EA215">
        <v>2.2082716902963205E-3</v>
      </c>
      <c r="EB215">
        <v>2.21116949490176E-3</v>
      </c>
      <c r="EC215">
        <v>2.7836820010506925E-3</v>
      </c>
      <c r="ED215">
        <v>-8.0555253044772585E-4</v>
      </c>
      <c r="EE215">
        <v>5.4916291392652621E-4</v>
      </c>
      <c r="EF215">
        <v>-1.0625655171068045E-3</v>
      </c>
      <c r="EG215">
        <v>4.0149183190411582E-4</v>
      </c>
      <c r="EH215">
        <v>3.3693557142375321E-3</v>
      </c>
      <c r="EI215">
        <v>3.7081298615074462E-3</v>
      </c>
      <c r="EJ215">
        <v>3.4156855020680632E-3</v>
      </c>
      <c r="EK215">
        <v>5.9826636961410476E-3</v>
      </c>
      <c r="EL215">
        <v>7.2519351809909515E-3</v>
      </c>
      <c r="EM215">
        <v>6.9334339706736145E-3</v>
      </c>
      <c r="EN215">
        <v>6.636775685925001E-3</v>
      </c>
      <c r="EO215">
        <v>6.6702098299154843E-3</v>
      </c>
      <c r="EP215">
        <v>4.0428575028751169E-4</v>
      </c>
      <c r="EQ215">
        <v>-7.884429612984474E-4</v>
      </c>
      <c r="ER215">
        <v>2.434534612271947E-4</v>
      </c>
      <c r="ES215">
        <v>-2.0040190604907922E-3</v>
      </c>
      <c r="ET215">
        <v>-1.0567238124276541E-3</v>
      </c>
      <c r="EU215">
        <v>-1.4733050157658559E-4</v>
      </c>
      <c r="EV215">
        <v>-1.6970455354102651E-4</v>
      </c>
      <c r="EW215">
        <v>1.1920103582082914E-5</v>
      </c>
      <c r="EX215">
        <v>1.5084649252995954E-3</v>
      </c>
      <c r="EY215">
        <v>1.1655346434742237E-3</v>
      </c>
      <c r="EZ215">
        <v>-7.3974649525819329E-4</v>
      </c>
      <c r="FA215">
        <v>2.4214832443104064E-3</v>
      </c>
      <c r="FB215">
        <v>3.2130029136843031E-3</v>
      </c>
      <c r="FC215">
        <v>1.4123764186373781E-3</v>
      </c>
      <c r="FD215">
        <v>1.0517593457987397E-3</v>
      </c>
      <c r="FE215">
        <v>8.280887703442881E-3</v>
      </c>
      <c r="FF215">
        <v>6.6436218526418119E-3</v>
      </c>
      <c r="FG215">
        <v>6.9873949195290311E-3</v>
      </c>
      <c r="FH215">
        <v>7.0896828850047985E-3</v>
      </c>
      <c r="FI215">
        <v>4.0700630550498749E-3</v>
      </c>
      <c r="FJ215">
        <v>3.7894637819446079E-3</v>
      </c>
      <c r="FK215">
        <v>3.8371096904789301E-3</v>
      </c>
      <c r="FL215">
        <v>3.1071821309853346E-3</v>
      </c>
      <c r="FM215">
        <v>2.9276702841595902E-3</v>
      </c>
      <c r="FN215">
        <v>3.1672042522494885E-3</v>
      </c>
      <c r="FO215">
        <v>4.1150306267083428E-3</v>
      </c>
      <c r="FP215">
        <v>-8.6788949202215495E-5</v>
      </c>
      <c r="FQ215">
        <v>9.5705644587958496E-4</v>
      </c>
      <c r="FR215">
        <v>2.2282790640510385E-3</v>
      </c>
      <c r="FS215">
        <v>6.2776070673406428E-4</v>
      </c>
      <c r="FT215">
        <v>1.7353110219935322E-3</v>
      </c>
      <c r="FU215">
        <v>-2.3230112545898985E-4</v>
      </c>
      <c r="FV215">
        <v>1.582167684711872E-3</v>
      </c>
      <c r="FW215">
        <v>2.1599446736759679E-3</v>
      </c>
      <c r="FX215">
        <v>-6.6219925995658841E-4</v>
      </c>
      <c r="FY215">
        <v>2.0842907809421407E-3</v>
      </c>
      <c r="FZ215">
        <v>1.671294443149735E-3</v>
      </c>
      <c r="GA215">
        <v>1.6430208957523718E-3</v>
      </c>
      <c r="GB215">
        <v>2.1621035794416039E-3</v>
      </c>
      <c r="GC215">
        <v>2.7107759312319912E-3</v>
      </c>
      <c r="GD215">
        <v>-1.7583778245238856E-3</v>
      </c>
      <c r="GE215">
        <v>8.8719816235663732E-4</v>
      </c>
      <c r="GF215">
        <v>2.986266445643578E-4</v>
      </c>
      <c r="GG215">
        <v>1.3502648776468596E-3</v>
      </c>
      <c r="GH215">
        <v>2.3771564277008704E-4</v>
      </c>
      <c r="GI215">
        <v>3.8191169832307078E-4</v>
      </c>
      <c r="GJ215">
        <v>6.0800566282215559E-3</v>
      </c>
      <c r="GK215">
        <v>6.5820297427615108E-3</v>
      </c>
      <c r="GL215">
        <v>4.6773258258930809E-3</v>
      </c>
      <c r="GM215">
        <v>6.7219079867832203E-3</v>
      </c>
      <c r="GN215">
        <v>2.648121568560256E-3</v>
      </c>
      <c r="GO215">
        <v>3.0734941190824934E-3</v>
      </c>
      <c r="GP215">
        <v>1.3409942419665534E-3</v>
      </c>
      <c r="GQ215">
        <v>1.9184595722645187E-3</v>
      </c>
      <c r="GR215">
        <v>-1.4959964688276012E-3</v>
      </c>
      <c r="GS215">
        <v>-8.9831599233083101E-4</v>
      </c>
      <c r="GT215">
        <v>-6.6219925995658841E-4</v>
      </c>
      <c r="GU215">
        <v>-1.7583778245238856E-3</v>
      </c>
      <c r="GV215">
        <v>3.1982600227447476E-3</v>
      </c>
      <c r="GW215">
        <v>1.9201912378564836E-3</v>
      </c>
      <c r="GX215">
        <v>3.7252394306567247E-3</v>
      </c>
      <c r="GY215">
        <v>2.3280386743412696E-3</v>
      </c>
      <c r="GZ215">
        <v>-7.5611716556766868E-4</v>
      </c>
      <c r="HA215">
        <v>-5.92444862655684E-4</v>
      </c>
      <c r="HB215">
        <v>-1.0784688046286623E-4</v>
      </c>
      <c r="HC215">
        <v>2.7129976845088411E-4</v>
      </c>
      <c r="HD215">
        <v>2.6458587765725763E-3</v>
      </c>
      <c r="HE215">
        <v>6.252999566813848E-3</v>
      </c>
      <c r="HF215">
        <v>2.0549666760388456E-3</v>
      </c>
      <c r="HG215">
        <v>2.677237901019465E-3</v>
      </c>
      <c r="HH215">
        <v>4.4904366859548081E-3</v>
      </c>
      <c r="HI215">
        <v>8.436721072885893E-3</v>
      </c>
      <c r="HJ215">
        <v>6.136915381682412E-3</v>
      </c>
      <c r="HK215">
        <v>5.0911188532790606E-3</v>
      </c>
      <c r="HL215">
        <v>6.0095172366125774E-3</v>
      </c>
      <c r="HM215">
        <v>-6.2703345037414199E-4</v>
      </c>
      <c r="HN215">
        <v>1.5959118560449374E-4</v>
      </c>
      <c r="HO215">
        <v>-1.4514561373428054E-3</v>
      </c>
      <c r="HP215">
        <v>1.2062304990696909E-3</v>
      </c>
      <c r="HQ215">
        <v>-6.5167029432626304E-4</v>
      </c>
      <c r="HR215">
        <v>5.9065942585190484E-3</v>
      </c>
      <c r="HS215">
        <v>4.2714295227298449E-3</v>
      </c>
      <c r="HT215">
        <v>6.2487856415046174E-3</v>
      </c>
      <c r="HU215">
        <v>5.650470152390087E-3</v>
      </c>
      <c r="HV215">
        <v>3.5607243426828937E-3</v>
      </c>
      <c r="HW215">
        <v>3.1682548097554204E-3</v>
      </c>
      <c r="HX215">
        <v>3.1706214879651442E-3</v>
      </c>
      <c r="HY215">
        <v>2.925453587640181E-3</v>
      </c>
      <c r="HZ215">
        <v>8.2261417602793908E-3</v>
      </c>
      <c r="IA215">
        <v>7.618878989436184E-3</v>
      </c>
      <c r="IB215">
        <v>8.8992105663121303E-3</v>
      </c>
      <c r="IC215">
        <v>6.7193796315976823E-3</v>
      </c>
      <c r="ID215">
        <v>-2.303499921374394E-4</v>
      </c>
      <c r="IE215">
        <v>1.3574227030298007E-3</v>
      </c>
      <c r="IF215">
        <v>3.6926396954105496E-5</v>
      </c>
      <c r="IG215">
        <v>1.4306521268001322E-3</v>
      </c>
      <c r="IH215">
        <v>-8.8657479221875826E-4</v>
      </c>
      <c r="II215">
        <v>2.1476436894165814E-4</v>
      </c>
      <c r="IJ215">
        <v>-7.5948830581505297E-4</v>
      </c>
      <c r="IK215">
        <v>9.868018381022298E-5</v>
      </c>
      <c r="IL215">
        <v>1.9375202747353476E-3</v>
      </c>
      <c r="IM215">
        <v>2.3498932951954948E-3</v>
      </c>
      <c r="IN215">
        <v>2.5078277796503727E-3</v>
      </c>
      <c r="IO215">
        <v>-1.7757529568710219E-3</v>
      </c>
      <c r="IP215">
        <v>-1.0564582492297954E-3</v>
      </c>
      <c r="IQ215">
        <v>-1.5618025040171337E-3</v>
      </c>
      <c r="IR215">
        <v>-4.8715520635243164E-4</v>
      </c>
      <c r="IS215">
        <v>-1.3773839285106276E-3</v>
      </c>
      <c r="IT215">
        <v>3.3567256335953425E-3</v>
      </c>
      <c r="IU215">
        <v>5.4483186904020434E-3</v>
      </c>
      <c r="IV215">
        <v>5.1776711610631142E-3</v>
      </c>
      <c r="IW215">
        <v>3.3130280871723925E-3</v>
      </c>
      <c r="IX215">
        <v>2.2780260875972253E-3</v>
      </c>
      <c r="IY215">
        <v>1.4930870217422809E-3</v>
      </c>
      <c r="IZ215">
        <v>1.3311002889539875E-3</v>
      </c>
      <c r="JA215">
        <v>2.9073973472070139E-3</v>
      </c>
      <c r="JB215">
        <v>2.0829746602383497E-3</v>
      </c>
      <c r="JC215">
        <v>3.1090293780848413E-3</v>
      </c>
      <c r="JD215">
        <v>1.6312796956402991E-3</v>
      </c>
      <c r="JE215">
        <v>3.692336413061958E-3</v>
      </c>
      <c r="JF215">
        <v>3.9508271974006415E-3</v>
      </c>
      <c r="JG215">
        <v>5.3077593382943019E-3</v>
      </c>
      <c r="JH215">
        <v>6.4038340166395558E-3</v>
      </c>
      <c r="JI215">
        <v>4.6972871041795275E-3</v>
      </c>
      <c r="JJ215">
        <v>5.9023803332098179E-3</v>
      </c>
      <c r="JK215">
        <v>-4.822601729571707E-4</v>
      </c>
      <c r="JL215">
        <v>1.4949342688417881E-3</v>
      </c>
      <c r="JM215">
        <v>1.2597181122831628E-3</v>
      </c>
      <c r="JN215">
        <v>-9.137827678567384E-6</v>
      </c>
      <c r="JO215">
        <v>1.4357088371712086E-3</v>
      </c>
      <c r="JP215">
        <v>2.2732927311777782E-3</v>
      </c>
      <c r="JQ215">
        <v>1.3483137443253091E-3</v>
      </c>
      <c r="JR215">
        <v>1.397910786181181E-3</v>
      </c>
      <c r="JS215">
        <v>2.27818776457304E-3</v>
      </c>
      <c r="JT215">
        <v>3.8629126734445263E-3</v>
      </c>
      <c r="JU215">
        <v>2.8739748985020315E-3</v>
      </c>
      <c r="JV215">
        <v>4.6461661691757777E-3</v>
      </c>
      <c r="JW215">
        <v>-5.3895724944221174E-4</v>
      </c>
      <c r="JX215">
        <v>-5.0858258703298347E-4</v>
      </c>
      <c r="JY215">
        <v>3.4662292152078241E-3</v>
      </c>
      <c r="JZ215">
        <v>1.5259900393370471E-3</v>
      </c>
      <c r="KA215">
        <v>1.5548408085983983E-3</v>
      </c>
      <c r="KB215">
        <v>2.1553612989468358E-3</v>
      </c>
      <c r="KC215">
        <v>3.350145030076389E-3</v>
      </c>
      <c r="KD215">
        <v>5.0516352321653413E-3</v>
      </c>
      <c r="KE215">
        <v>4.8467937380159446E-3</v>
      </c>
      <c r="KF215">
        <v>5.6308900188090424E-3</v>
      </c>
      <c r="KG215">
        <v>5.3059120911947959E-3</v>
      </c>
      <c r="KH215">
        <v>7.0732083284732808E-3</v>
      </c>
      <c r="KI215">
        <v>5.9751364213382055E-3</v>
      </c>
      <c r="KJ215">
        <v>4.4749088007071782E-3</v>
      </c>
      <c r="KK215">
        <v>6.252999566813848E-3</v>
      </c>
      <c r="KL215">
        <v>-6.2450509518860399E-4</v>
      </c>
      <c r="KM215">
        <v>-8.7962473927990408E-4</v>
      </c>
      <c r="KN215">
        <v>-1.5627778330526204E-4</v>
      </c>
      <c r="KO215">
        <v>8.3739334805667904E-4</v>
      </c>
      <c r="KP215">
        <v>1.808794313676222E-3</v>
      </c>
      <c r="KQ215">
        <v>4.86316440832542E-3</v>
      </c>
      <c r="KR215">
        <v>1.0403875951065693E-3</v>
      </c>
      <c r="KS215">
        <v>2.359360008034387E-3</v>
      </c>
      <c r="KT215">
        <v>-3.1605951485964715E-4</v>
      </c>
      <c r="KU215">
        <v>-3.8186555004917971E-4</v>
      </c>
      <c r="KV215">
        <v>-8.203993076093246E-4</v>
      </c>
      <c r="KW215">
        <v>-4.6167557733846516E-4</v>
      </c>
      <c r="KX215">
        <v>1.372269480191399E-3</v>
      </c>
      <c r="KY215">
        <v>2.6107507577439017E-3</v>
      </c>
      <c r="KZ215">
        <v>2.7489434316419199E-3</v>
      </c>
      <c r="LA215">
        <v>1.2222317199592648E-3</v>
      </c>
      <c r="LB215">
        <v>-6.8836594991091189E-5</v>
      </c>
      <c r="LC215">
        <v>-1.1562756502737984E-3</v>
      </c>
      <c r="LD215">
        <v>-4.2134917116289907E-4</v>
      </c>
      <c r="LE215">
        <v>-8.2171542831311522E-4</v>
      </c>
      <c r="LF215">
        <v>1.3827984458217239E-3</v>
      </c>
      <c r="LG215">
        <v>1.5285183945225852E-3</v>
      </c>
      <c r="LH215">
        <v>1.8105376745536856E-3</v>
      </c>
      <c r="LI215">
        <v>2.3080313005865516E-3</v>
      </c>
      <c r="LJ215">
        <v>9.6047942402641747E-5</v>
      </c>
      <c r="LK215">
        <v>1.4262304290468156E-3</v>
      </c>
      <c r="LL215">
        <v>4.0149183190411582E-4</v>
      </c>
      <c r="LM215">
        <v>1.1686402205237497E-3</v>
      </c>
      <c r="LN215">
        <v>3.6926396954105496E-5</v>
      </c>
      <c r="LO215">
        <v>-7.0194844426816607E-4</v>
      </c>
      <c r="LP215">
        <v>2.3456793698862642E-3</v>
      </c>
      <c r="LQ215">
        <v>-7.0194844426816607E-4</v>
      </c>
      <c r="LR215">
        <v>-1.6441408864919568E-3</v>
      </c>
      <c r="LS215">
        <v>-1.3151107105442944E-3</v>
      </c>
      <c r="LT215">
        <v>5.1056817334292452E-4</v>
      </c>
      <c r="LU215">
        <v>9.0540438448011989E-4</v>
      </c>
      <c r="LV215">
        <v>-9.3716460082679054E-4</v>
      </c>
      <c r="LW215">
        <v>-5.4890899320854869E-4</v>
      </c>
      <c r="LX215">
        <v>-1.2111832704131045E-3</v>
      </c>
      <c r="LY215">
        <v>3.9346182040669812E-3</v>
      </c>
      <c r="LZ215">
        <v>1.578115436378457E-3</v>
      </c>
      <c r="MA215">
        <v>1.0415537341200445E-3</v>
      </c>
      <c r="MB215">
        <v>-9.063342509154455E-5</v>
      </c>
      <c r="MC215">
        <v>8.1444207422825014E-4</v>
      </c>
      <c r="MD215">
        <v>1.0052795762778943E-3</v>
      </c>
      <c r="ME215">
        <v>1.4134386714288109E-3</v>
      </c>
      <c r="MF215">
        <v>2.5144083831693262E-3</v>
      </c>
      <c r="MG215">
        <v>6.762494003302315E-4</v>
      </c>
      <c r="MH215">
        <v>-1.5435845866081511E-3</v>
      </c>
      <c r="MI215">
        <v>-1.064724422872441E-3</v>
      </c>
      <c r="MJ215">
        <v>-1.4300287566622535E-3</v>
      </c>
      <c r="MK215">
        <v>-6.5419864951180105E-4</v>
      </c>
      <c r="ML215">
        <v>-8.7962473927990408E-4</v>
      </c>
      <c r="MM215">
        <v>-9.4137852613602113E-4</v>
      </c>
      <c r="MN215">
        <v>-7.0600069260158115E-4</v>
      </c>
      <c r="MO215">
        <v>-6.7073099679709151E-4</v>
      </c>
      <c r="MP215">
        <v>-7.8749629001455832E-4</v>
      </c>
      <c r="MQ215">
        <v>-3.465958542446905E-4</v>
      </c>
      <c r="MR215">
        <v>-1.1527026904366603E-4</v>
      </c>
      <c r="MS215">
        <v>-3.5460241754380149E-5</v>
      </c>
      <c r="MT215">
        <v>1.4879665677631094E-4</v>
      </c>
      <c r="MU215">
        <v>1.8347589736176337E-3</v>
      </c>
      <c r="MV215">
        <v>4.7040344414317351E-4</v>
      </c>
      <c r="MW215">
        <v>1.574420942179443E-3</v>
      </c>
      <c r="MX215">
        <v>1.268342040060209E-3</v>
      </c>
      <c r="MY215">
        <v>3.065655185613522E-3</v>
      </c>
      <c r="MZ215">
        <v>3.3190892595811295E-3</v>
      </c>
      <c r="NA215">
        <v>3.4225316687848751E-3</v>
      </c>
      <c r="NB215">
        <v>3.5630910208926158E-3</v>
      </c>
      <c r="NC215">
        <v>1.7785813282428092E-3</v>
      </c>
      <c r="ND215">
        <v>2.1511473736376061E-3</v>
      </c>
      <c r="NE215">
        <v>1.1797464080180631E-3</v>
      </c>
      <c r="NF215">
        <v>1.2258106326507355E-3</v>
      </c>
      <c r="NG215">
        <v>9.0336106022202625E-4</v>
      </c>
      <c r="NH215">
        <v>9.7979994726392697E-4</v>
      </c>
      <c r="NI215">
        <v>8.6050629886092259E-4</v>
      </c>
      <c r="NJ215">
        <v>1.4578173259377912E-3</v>
      </c>
      <c r="NK215">
        <v>1.7358882438575202E-3</v>
      </c>
      <c r="NL215">
        <v>-3.9165561683970245E-4</v>
      </c>
      <c r="NM215">
        <v>-6.5335586444995519E-4</v>
      </c>
      <c r="NN215">
        <v>-7.2574250315844083E-4</v>
      </c>
      <c r="NO215">
        <v>-7.8918186013825003E-4</v>
      </c>
      <c r="NP215">
        <v>-4.1476856764394599E-4</v>
      </c>
      <c r="NQ215">
        <v>5.9407269483122355E-4</v>
      </c>
      <c r="NR215">
        <v>-4.2040845273333665E-5</v>
      </c>
      <c r="NS215">
        <v>-2.568340831890681E-4</v>
      </c>
      <c r="NT215">
        <v>-7.8581071989086574E-4</v>
      </c>
      <c r="NU215">
        <v>-7.8581071989086574E-4</v>
      </c>
      <c r="NV215">
        <v>-7.4632709877714637E-4</v>
      </c>
      <c r="NW215">
        <v>2.8039549380032692E-3</v>
      </c>
      <c r="NX215">
        <v>1.558893056931813E-3</v>
      </c>
      <c r="NY215">
        <v>1.367374446796138E-3</v>
      </c>
      <c r="NZ215">
        <v>2.7661568870132412E-3</v>
      </c>
      <c r="OA215">
        <v>1.6866145559532781E-3</v>
      </c>
      <c r="OB215">
        <v>6.5650758977337182E-4</v>
      </c>
      <c r="OC215">
        <v>1.7407832772527807E-3</v>
      </c>
      <c r="OD215">
        <v>1.3162535117923896E-3</v>
      </c>
      <c r="OE215">
        <v>-1.3709650019674896E-3</v>
      </c>
      <c r="OF215">
        <v>5.5779853698907297E-4</v>
      </c>
      <c r="OG215">
        <v>7.2468030317262774E-4</v>
      </c>
      <c r="OH215">
        <v>1.0101746096731548E-3</v>
      </c>
    </row>
    <row r="216" spans="1:398" x14ac:dyDescent="0.5">
      <c r="A216">
        <v>210</v>
      </c>
      <c r="B216">
        <v>19</v>
      </c>
      <c r="D216">
        <v>1</v>
      </c>
      <c r="E216">
        <v>88</v>
      </c>
      <c r="F216">
        <v>3270</v>
      </c>
      <c r="G216">
        <v>2.1601043263891478E-3</v>
      </c>
      <c r="H216">
        <v>-2.9108182564615073E-3</v>
      </c>
      <c r="I216">
        <v>-2.2359977388527463E-3</v>
      </c>
      <c r="J216">
        <v>-2.2615391937032929E-3</v>
      </c>
      <c r="K216">
        <v>-2.1673689018561482E-4</v>
      </c>
      <c r="L216">
        <v>-3.6921820049824403E-3</v>
      </c>
      <c r="M216">
        <v>-7.7803810314558963E-3</v>
      </c>
      <c r="N216">
        <v>-7.1836707938728109E-3</v>
      </c>
      <c r="O216">
        <v>-8.1301905388170351E-3</v>
      </c>
      <c r="P216">
        <v>-6.3456018134032191E-3</v>
      </c>
      <c r="Q216">
        <v>-4.9719052388091933E-3</v>
      </c>
      <c r="R216">
        <v>-2.6716883867860634E-3</v>
      </c>
      <c r="S216">
        <v>5.3099320328967026E-4</v>
      </c>
      <c r="T216">
        <v>-1.9530193220443789E-2</v>
      </c>
      <c r="U216">
        <v>-7.9750373211495001E-4</v>
      </c>
      <c r="V216">
        <v>3.1273664965855222E-3</v>
      </c>
      <c r="W216">
        <v>2.2433349756618391E-3</v>
      </c>
      <c r="X216">
        <v>2.9415484098222339E-3</v>
      </c>
      <c r="Y216">
        <v>-1.5218409090386083E-3</v>
      </c>
      <c r="Z216">
        <v>3.9826237834464512E-3</v>
      </c>
      <c r="AA216">
        <v>3.2835067217247306E-3</v>
      </c>
      <c r="AB216">
        <v>6.5058833381964262E-4</v>
      </c>
      <c r="AC216">
        <v>-7.7196227726440692E-4</v>
      </c>
      <c r="AD216">
        <v>-5.4078568350066185E-3</v>
      </c>
      <c r="AE216">
        <v>2.5066007196259399E-3</v>
      </c>
      <c r="AF216">
        <v>-4.6039838539677289E-3</v>
      </c>
      <c r="AG216">
        <v>-3.7759146072556954E-3</v>
      </c>
      <c r="AH216">
        <v>-5.6334129085360354E-3</v>
      </c>
      <c r="AI216">
        <v>5.9101154936268968E-4</v>
      </c>
      <c r="AJ216">
        <v>-1.5218409090386083E-3</v>
      </c>
      <c r="AK216">
        <v>-7.6270550124386827E-4</v>
      </c>
      <c r="AL216">
        <v>-2.0234935649411298E-3</v>
      </c>
      <c r="AM216">
        <v>4.7882605267529285E-4</v>
      </c>
      <c r="AN216">
        <v>6.378159165414253E-3</v>
      </c>
      <c r="AO216">
        <v>6.3959297597183037E-3</v>
      </c>
      <c r="AP216">
        <v>8.4563541192411128E-3</v>
      </c>
      <c r="AQ216">
        <v>6.0468632100941846E-3</v>
      </c>
      <c r="AR216">
        <v>1.4823119778322943E-3</v>
      </c>
      <c r="AS216">
        <v>1.7447544291472189E-3</v>
      </c>
      <c r="AT216">
        <v>3.3043494254166861E-3</v>
      </c>
      <c r="AU216">
        <v>3.3831223282672351E-3</v>
      </c>
      <c r="AV216">
        <v>4.9707486008624263E-3</v>
      </c>
      <c r="AW216">
        <v>5.0999417905892019E-3</v>
      </c>
      <c r="AX216">
        <v>7.5000955888034418E-3</v>
      </c>
      <c r="AY216">
        <v>1.3627772386868228E-3</v>
      </c>
      <c r="AZ216">
        <v>3.8987305113488933E-3</v>
      </c>
      <c r="BA216">
        <v>5.995780300393095E-3</v>
      </c>
      <c r="BB216">
        <v>7.0686017390281485E-3</v>
      </c>
      <c r="BC216">
        <v>-3.7388102132596135E-4</v>
      </c>
      <c r="BD216">
        <v>-1.9631538792195015E-3</v>
      </c>
      <c r="BE216">
        <v>1.4368314468511251E-3</v>
      </c>
      <c r="BF216">
        <v>2.1505835571062823E-4</v>
      </c>
      <c r="BG216">
        <v>-1.7153725099621105E-4</v>
      </c>
      <c r="BH216">
        <v>-2.2971806607512031E-3</v>
      </c>
      <c r="BI216">
        <v>1.3020962697889282E-3</v>
      </c>
      <c r="BJ216">
        <v>4.2368707111282641E-4</v>
      </c>
      <c r="BK216">
        <v>-1.5978026507653745E-3</v>
      </c>
      <c r="BL216">
        <v>-2.9031213387521737E-5</v>
      </c>
      <c r="BM216">
        <v>6.0230486754541401E-3</v>
      </c>
      <c r="BN216">
        <v>4.6328433158231153E-4</v>
      </c>
      <c r="BO216">
        <v>-3.2279811162487168E-4</v>
      </c>
      <c r="BP216">
        <v>2.0357101662607791E-3</v>
      </c>
      <c r="BQ216">
        <v>1.0721627847495238E-3</v>
      </c>
      <c r="BR216">
        <v>3.7151612413243232E-3</v>
      </c>
      <c r="BS216">
        <v>3.0915039683288084E-3</v>
      </c>
      <c r="BT216">
        <v>-2.2673662394318006E-4</v>
      </c>
      <c r="BU216">
        <v>-3.1147282771774518E-3</v>
      </c>
      <c r="BV216">
        <v>5.8854419458836613E-3</v>
      </c>
      <c r="BW216">
        <v>4.5395156993512445E-3</v>
      </c>
      <c r="BX216">
        <v>-1.475697755232569E-3</v>
      </c>
      <c r="BY216">
        <v>-1.5368003422188727E-3</v>
      </c>
      <c r="BZ216">
        <v>1.6463033984301517E-3</v>
      </c>
      <c r="CA216">
        <v>7.2173123867971326E-3</v>
      </c>
      <c r="CB216">
        <v>6.9774395593846655E-3</v>
      </c>
      <c r="CC216">
        <v>3.2213597808804506E-3</v>
      </c>
      <c r="CD216">
        <v>7.3416026626859504E-4</v>
      </c>
      <c r="CE216">
        <v>4.0122213101583745E-3</v>
      </c>
      <c r="CF216">
        <v>5.8972489347638747E-3</v>
      </c>
      <c r="CG216">
        <v>2.6067786705535091E-3</v>
      </c>
      <c r="CH216">
        <v>1.1160371782891858E-3</v>
      </c>
      <c r="CI216">
        <v>-9.4009010463579415E-4</v>
      </c>
      <c r="CJ216">
        <v>-3.8368324320213476E-5</v>
      </c>
      <c r="CK216">
        <v>2.9449388138605426E-4</v>
      </c>
      <c r="CL216">
        <v>-1.7772554575440636E-3</v>
      </c>
      <c r="CM216">
        <v>-1.3542754260522857E-3</v>
      </c>
      <c r="CN216">
        <v>-2.2673662394318006E-4</v>
      </c>
      <c r="CO216">
        <v>3.4179205591383169E-3</v>
      </c>
      <c r="CP216">
        <v>5.4045317152332829E-3</v>
      </c>
      <c r="CQ216">
        <v>6.6721429582591169E-4</v>
      </c>
      <c r="CR216">
        <v>1.5097609662453049E-3</v>
      </c>
      <c r="CS216">
        <v>6.5162074566008019E-3</v>
      </c>
      <c r="CT216">
        <v>4.129446841180627E-3</v>
      </c>
      <c r="CU216">
        <v>4.5835707062428649E-3</v>
      </c>
      <c r="CV216">
        <v>-3.5823256599459147E-3</v>
      </c>
      <c r="CW216">
        <v>-3.6519221216880851E-3</v>
      </c>
      <c r="CX216">
        <v>-3.7296307271530091E-3</v>
      </c>
      <c r="CY216">
        <v>3.6707649512564416E-3</v>
      </c>
      <c r="CZ216">
        <v>5.9617250272590329E-3</v>
      </c>
      <c r="DA216">
        <v>3.1266235388484991E-3</v>
      </c>
      <c r="DB216">
        <v>6.0639711815733653E-3</v>
      </c>
      <c r="DC216">
        <v>3.7318475947150931E-3</v>
      </c>
      <c r="DD216">
        <v>4.9617128860506895E-3</v>
      </c>
      <c r="DE216">
        <v>1.1054072601714364E-2</v>
      </c>
      <c r="DF216">
        <v>7.0347270792460448E-3</v>
      </c>
      <c r="DG216">
        <v>4.3166705085058085E-3</v>
      </c>
      <c r="DH216">
        <v>1.0884474635795283E-3</v>
      </c>
      <c r="DI216">
        <v>1.7984678866201399E-3</v>
      </c>
      <c r="DJ216">
        <v>-2.5328198479485781E-4</v>
      </c>
      <c r="DK216">
        <v>3.8391337833642847E-3</v>
      </c>
      <c r="DL216">
        <v>-5.4704888303220081E-4</v>
      </c>
      <c r="DM216">
        <v>-1.954640060935986E-3</v>
      </c>
      <c r="DN216">
        <v>5.8322074528854503E-4</v>
      </c>
      <c r="DO216">
        <v>-2.2364193569411606E-3</v>
      </c>
      <c r="DP216">
        <v>-7.5419168296035274E-4</v>
      </c>
      <c r="DQ216">
        <v>4.2182194777887413E-3</v>
      </c>
      <c r="DR216">
        <v>-1.0336012431984475E-2</v>
      </c>
      <c r="DS216">
        <v>3.6824916052245055E-3</v>
      </c>
      <c r="DT216">
        <v>1.1977015771756777E-3</v>
      </c>
      <c r="DU216">
        <v>1.7538305918157956E-3</v>
      </c>
      <c r="DV216">
        <v>1.8076207784011381E-4</v>
      </c>
      <c r="DW216">
        <v>-2.5510090153428068E-3</v>
      </c>
      <c r="DX216">
        <v>-1.2083958829347471E-3</v>
      </c>
      <c r="DY216">
        <v>-2.247162048435742E-3</v>
      </c>
      <c r="DZ216">
        <v>-6.0205908031555969E-3</v>
      </c>
      <c r="EA216">
        <v>5.4175836148510903E-3</v>
      </c>
      <c r="EB216">
        <v>2.7520155343738334E-3</v>
      </c>
      <c r="EC216">
        <v>6.4555264877029124E-3</v>
      </c>
      <c r="ED216">
        <v>9.5369234298968084E-4</v>
      </c>
      <c r="EE216">
        <v>2.7379597287548949E-3</v>
      </c>
      <c r="EF216">
        <v>3.6483330086524088E-4</v>
      </c>
      <c r="EG216">
        <v>4.4670077980454859E-3</v>
      </c>
      <c r="EH216">
        <v>1.0244175623867143E-2</v>
      </c>
      <c r="EI216">
        <v>7.0670354886419526E-3</v>
      </c>
      <c r="EJ216">
        <v>7.8595635467458846E-3</v>
      </c>
      <c r="EK216">
        <v>5.6748253620068495E-3</v>
      </c>
      <c r="EL216">
        <v>8.5169547532268561E-3</v>
      </c>
      <c r="EM216">
        <v>6.4566107286161967E-3</v>
      </c>
      <c r="EN216">
        <v>9.9061930489138667E-3</v>
      </c>
      <c r="EO216">
        <v>4.7538470719131684E-3</v>
      </c>
      <c r="EP216">
        <v>1.9017952368495517E-4</v>
      </c>
      <c r="EQ216">
        <v>1.0643719806753792E-3</v>
      </c>
      <c r="ER216">
        <v>1.8340894101403944E-3</v>
      </c>
      <c r="ES216">
        <v>1.2539048561237796E-3</v>
      </c>
      <c r="ET216">
        <v>2.5500734386048416E-3</v>
      </c>
      <c r="EU216">
        <v>9.1674557381967933E-4</v>
      </c>
      <c r="EV216">
        <v>7.7201066299992238E-4</v>
      </c>
      <c r="EW216">
        <v>1.946917586125009E-3</v>
      </c>
      <c r="EX216">
        <v>-1.8310323513997043E-4</v>
      </c>
      <c r="EY216">
        <v>-2.5402494253188093E-4</v>
      </c>
      <c r="EZ216">
        <v>1.3793832571654396E-3</v>
      </c>
      <c r="FA216">
        <v>6.7968221767805391E-3</v>
      </c>
      <c r="FB216">
        <v>6.5484355310845531E-3</v>
      </c>
      <c r="FC216">
        <v>1.2616880433668379E-2</v>
      </c>
      <c r="FD216">
        <v>1.0284094223985234E-2</v>
      </c>
      <c r="FE216">
        <v>4.4358639644750189E-3</v>
      </c>
      <c r="FF216">
        <v>7.2661664232871528E-3</v>
      </c>
      <c r="FG216">
        <v>6.8056772782403158E-3</v>
      </c>
      <c r="FH216">
        <v>8.541090627515506E-3</v>
      </c>
      <c r="FI216">
        <v>9.4083355166086104E-3</v>
      </c>
      <c r="FJ216">
        <v>1.0277487939264179E-2</v>
      </c>
      <c r="FK216">
        <v>7.9013896804264357E-3</v>
      </c>
      <c r="FL216">
        <v>1.1232521502491915E-2</v>
      </c>
      <c r="FM216">
        <v>2.0183412465174869E-3</v>
      </c>
      <c r="FN216">
        <v>3.5678561741172392E-3</v>
      </c>
      <c r="FO216">
        <v>-5.0116667749027302E-4</v>
      </c>
      <c r="FP216">
        <v>1.308381214861376E-3</v>
      </c>
      <c r="FQ216">
        <v>3.7659832027613083E-3</v>
      </c>
      <c r="FR216">
        <v>2.8626951720595283E-3</v>
      </c>
      <c r="FS216">
        <v>4.3201243489268092E-3</v>
      </c>
      <c r="FT216">
        <v>1.8211981803468967E-3</v>
      </c>
      <c r="FU216">
        <v>2.514532249996735E-3</v>
      </c>
      <c r="FV216">
        <v>2.9367058873687804E-4</v>
      </c>
      <c r="FW216">
        <v>4.0312368152000157E-3</v>
      </c>
      <c r="FX216">
        <v>2.7043834200955394E-4</v>
      </c>
      <c r="FY216">
        <v>7.2998804132449538E-3</v>
      </c>
      <c r="FZ216">
        <v>1.94394575517692E-3</v>
      </c>
      <c r="GA216">
        <v>5.5190868114283961E-3</v>
      </c>
      <c r="GB216">
        <v>3.5083397810447836E-3</v>
      </c>
      <c r="GC216">
        <v>-2.0690344873067965E-3</v>
      </c>
      <c r="GD216">
        <v>2.306064204418843E-3</v>
      </c>
      <c r="GE216">
        <v>1.7034906398517291E-3</v>
      </c>
      <c r="GF216">
        <v>5.8040958416475524E-4</v>
      </c>
      <c r="GG216">
        <v>1.4778342878825033E-3</v>
      </c>
      <c r="GH216">
        <v>1.2601094662840727E-3</v>
      </c>
      <c r="GI216">
        <v>4.5444612865198214E-5</v>
      </c>
      <c r="GJ216">
        <v>6.3048479149869704E-3</v>
      </c>
      <c r="GK216">
        <v>4.1834212469176596E-3</v>
      </c>
      <c r="GL216">
        <v>7.9680143112205101E-3</v>
      </c>
      <c r="GM216">
        <v>4.0145504618092492E-3</v>
      </c>
      <c r="GN216">
        <v>5.5786032045008517E-3</v>
      </c>
      <c r="GO216">
        <v>5.6459707930319528E-3</v>
      </c>
      <c r="GP216">
        <v>7.3233536647087337E-3</v>
      </c>
      <c r="GQ216">
        <v>6.2271393095220499E-3</v>
      </c>
      <c r="GR216">
        <v>4.5402387135606154E-3</v>
      </c>
      <c r="GS216">
        <v>4.1116563033489206E-3</v>
      </c>
      <c r="GT216">
        <v>2.7043834200955394E-4</v>
      </c>
      <c r="GU216">
        <v>2.306064204418843E-3</v>
      </c>
      <c r="GV216">
        <v>9.1373792470101738E-3</v>
      </c>
      <c r="GW216">
        <v>1.2680693903338661E-2</v>
      </c>
      <c r="GX216">
        <v>7.1777151263276509E-3</v>
      </c>
      <c r="GY216">
        <v>6.1923410786509647E-3</v>
      </c>
      <c r="GZ216">
        <v>-8.7396742684228527E-4</v>
      </c>
      <c r="HA216">
        <v>7.2167071103585584E-4</v>
      </c>
      <c r="HB216">
        <v>1.1721601223251346E-3</v>
      </c>
      <c r="HC216">
        <v>5.2353999818607645E-3</v>
      </c>
      <c r="HD216">
        <v>4.49024004477281E-3</v>
      </c>
      <c r="HE216">
        <v>2.054966676038876E-3</v>
      </c>
      <c r="HF216">
        <v>8.1839119341686299E-3</v>
      </c>
      <c r="HG216">
        <v>1.4720512958106211E-3</v>
      </c>
      <c r="HH216">
        <v>6.7590521149613614E-3</v>
      </c>
      <c r="HI216">
        <v>7.5303087841233074E-5</v>
      </c>
      <c r="HJ216">
        <v>3.9883463841338326E-3</v>
      </c>
      <c r="HK216">
        <v>5.2761618181556835E-3</v>
      </c>
      <c r="HL216">
        <v>4.7991029358857712E-4</v>
      </c>
      <c r="HM216">
        <v>1.5716469588254733E-3</v>
      </c>
      <c r="HN216">
        <v>2.1786951683441802E-4</v>
      </c>
      <c r="HO216">
        <v>1.6071881474335799E-3</v>
      </c>
      <c r="HP216">
        <v>-1.6013567696261839E-3</v>
      </c>
      <c r="HQ216">
        <v>3.3854888827767465E-4</v>
      </c>
      <c r="HR216">
        <v>2.498428184518682E-3</v>
      </c>
      <c r="HS216">
        <v>1.0710949713986426E-2</v>
      </c>
      <c r="HT216">
        <v>4.7120209382326139E-3</v>
      </c>
      <c r="HU216">
        <v>8.8945345886496108E-3</v>
      </c>
      <c r="HV216">
        <v>6.1134878408882591E-3</v>
      </c>
      <c r="HW216">
        <v>6.2589657094450392E-3</v>
      </c>
      <c r="HX216">
        <v>8.9585890630563582E-3</v>
      </c>
      <c r="HY216">
        <v>8.4463543854835545E-3</v>
      </c>
      <c r="HZ216">
        <v>-1.2869078375211881E-3</v>
      </c>
      <c r="IA216">
        <v>1.5341336786691556E-4</v>
      </c>
      <c r="IB216">
        <v>-2.3015381287335365E-3</v>
      </c>
      <c r="IC216">
        <v>5.6087830191254989E-3</v>
      </c>
      <c r="ID216">
        <v>-1.2308851719250516E-3</v>
      </c>
      <c r="IE216">
        <v>3.6715882439056144E-3</v>
      </c>
      <c r="IF216">
        <v>2.108680133511797E-3</v>
      </c>
      <c r="IG216">
        <v>3.6084373970602032E-3</v>
      </c>
      <c r="IH216">
        <v>2.5770204740172831E-3</v>
      </c>
      <c r="II216">
        <v>-1.0358103091412212E-3</v>
      </c>
      <c r="IJ216">
        <v>1.2516759829127103E-3</v>
      </c>
      <c r="IK216">
        <v>8.97569398953732E-4</v>
      </c>
      <c r="IL216">
        <v>2.5924015252859617E-3</v>
      </c>
      <c r="IM216">
        <v>-1.7192249799456542E-3</v>
      </c>
      <c r="IN216">
        <v>-6.9756678592383659E-4</v>
      </c>
      <c r="IO216">
        <v>4.8779802837774326E-3</v>
      </c>
      <c r="IP216">
        <v>-1.3252227843944461E-4</v>
      </c>
      <c r="IQ216">
        <v>4.11454779938486E-3</v>
      </c>
      <c r="IR216">
        <v>1.402776173717063E-3</v>
      </c>
      <c r="IS216">
        <v>1.0126264481494143E-3</v>
      </c>
      <c r="IT216">
        <v>4.7938460069434155E-3</v>
      </c>
      <c r="IU216">
        <v>2.2182151388997068E-3</v>
      </c>
      <c r="IV216">
        <v>1.0042932432178589E-3</v>
      </c>
      <c r="IW216">
        <v>7.1954857206317051E-3</v>
      </c>
      <c r="IX216">
        <v>5.8688159838773887E-3</v>
      </c>
      <c r="IY216">
        <v>6.1597717209909489E-3</v>
      </c>
      <c r="IZ216">
        <v>3.5013118782353143E-3</v>
      </c>
      <c r="JA216">
        <v>7.2558254063533334E-3</v>
      </c>
      <c r="JB216">
        <v>7.2913665949614383E-3</v>
      </c>
      <c r="JC216">
        <v>5.8758438866868615E-3</v>
      </c>
      <c r="JD216">
        <v>7.0537226407600372E-3</v>
      </c>
      <c r="JE216">
        <v>6.9648696692397732E-3</v>
      </c>
      <c r="JF216">
        <v>3.26838661872016E-3</v>
      </c>
      <c r="JG216">
        <v>-1.375359134480697E-3</v>
      </c>
      <c r="JH216">
        <v>-5.0222451907732599E-3</v>
      </c>
      <c r="JI216">
        <v>-2.1032504302651613E-3</v>
      </c>
      <c r="JJ216">
        <v>5.1554824467124269E-3</v>
      </c>
      <c r="JK216">
        <v>2.5081669700121392E-3</v>
      </c>
      <c r="JL216">
        <v>8.0309410518589197E-4</v>
      </c>
      <c r="JM216">
        <v>-1.7922148907243279E-3</v>
      </c>
      <c r="JN216">
        <v>1.8106964935887676E-3</v>
      </c>
      <c r="JO216">
        <v>4.1997228242771079E-4</v>
      </c>
      <c r="JP216">
        <v>4.6956927665475767E-4</v>
      </c>
      <c r="JQ216">
        <v>5.2232517098042865E-3</v>
      </c>
      <c r="JR216">
        <v>-8.9826397095523966E-4</v>
      </c>
      <c r="JS216">
        <v>1.574960072949827E-3</v>
      </c>
      <c r="JT216">
        <v>1.5365076680359802E-5</v>
      </c>
      <c r="JU216">
        <v>-1.0133210201509202E-3</v>
      </c>
      <c r="JV216">
        <v>7.8723104444429828E-4</v>
      </c>
      <c r="JW216">
        <v>5.3081258993771183E-4</v>
      </c>
      <c r="JX216">
        <v>2.3378906043418357E-3</v>
      </c>
      <c r="JY216">
        <v>2.8178972074308847E-3</v>
      </c>
      <c r="JZ216">
        <v>6.3726171780788265E-3</v>
      </c>
      <c r="KA216">
        <v>4.9486609864328839E-3</v>
      </c>
      <c r="KB216">
        <v>7.7596266005547712E-3</v>
      </c>
      <c r="KC216">
        <v>4.7512769155258414E-3</v>
      </c>
      <c r="KD216">
        <v>5.0207472696502317E-3</v>
      </c>
      <c r="KE216">
        <v>4.2325162881441357E-3</v>
      </c>
      <c r="KF216">
        <v>4.4729714034693266E-3</v>
      </c>
      <c r="KG216">
        <v>3.9813184813243599E-3</v>
      </c>
      <c r="KH216">
        <v>4.6764797496245125E-3</v>
      </c>
      <c r="KI216">
        <v>4.5524069291447457E-3</v>
      </c>
      <c r="KJ216">
        <v>3.9742905785148941E-3</v>
      </c>
      <c r="KK216">
        <v>2.054966676038876E-3</v>
      </c>
      <c r="KL216">
        <v>-2.2585598490772879E-5</v>
      </c>
      <c r="KM216">
        <v>1.5482540422738431E-3</v>
      </c>
      <c r="KN216">
        <v>-1.8254468712092138E-3</v>
      </c>
      <c r="KO216">
        <v>4.6024859328447042E-3</v>
      </c>
      <c r="KP216">
        <v>1.2496944019962142E-2</v>
      </c>
      <c r="KQ216">
        <v>6.4858669721518519E-3</v>
      </c>
      <c r="KR216">
        <v>1.0747394530155857E-2</v>
      </c>
      <c r="KS216">
        <v>9.0792684344996148E-3</v>
      </c>
      <c r="KT216">
        <v>2.5095725505740289E-3</v>
      </c>
      <c r="KU216">
        <v>2.0838816363982736E-3</v>
      </c>
      <c r="KV216">
        <v>1.9313758650320242E-3</v>
      </c>
      <c r="KW216">
        <v>2.1044633918261176E-3</v>
      </c>
      <c r="KX216">
        <v>2.693904721863271E-3</v>
      </c>
      <c r="KY216">
        <v>-2.716084676853945E-3</v>
      </c>
      <c r="KZ216">
        <v>-1.8221337570848567E-3</v>
      </c>
      <c r="LA216">
        <v>1.7233294375425465E-3</v>
      </c>
      <c r="LB216">
        <v>8.8765000010832332E-4</v>
      </c>
      <c r="LC216">
        <v>2.4429479197799545E-3</v>
      </c>
      <c r="LD216">
        <v>1.8284670878928218E-3</v>
      </c>
      <c r="LE216">
        <v>1.9228620467485087E-3</v>
      </c>
      <c r="LF216">
        <v>2.7620152681313917E-3</v>
      </c>
      <c r="LG216">
        <v>4.7783846207625803E-3</v>
      </c>
      <c r="LH216">
        <v>5.5290062102738083E-3</v>
      </c>
      <c r="LI216">
        <v>8.7472295214425233E-3</v>
      </c>
      <c r="LJ216">
        <v>8.8054176238670095E-4</v>
      </c>
      <c r="LK216">
        <v>3.0429712714873935E-3</v>
      </c>
      <c r="LL216">
        <v>4.4670077980454859E-3</v>
      </c>
      <c r="LM216">
        <v>3.0292736475741669E-4</v>
      </c>
      <c r="LN216">
        <v>2.108680133511797E-3</v>
      </c>
      <c r="LO216">
        <v>2.6976195105483866E-3</v>
      </c>
      <c r="LP216">
        <v>9.3782928224808715E-4</v>
      </c>
      <c r="LQ216">
        <v>2.6976195105483866E-3</v>
      </c>
      <c r="LR216">
        <v>5.7293621121289467E-3</v>
      </c>
      <c r="LS216">
        <v>7.8578166830077269E-3</v>
      </c>
      <c r="LT216">
        <v>9.4675106265048048E-3</v>
      </c>
      <c r="LU216">
        <v>1.202165611155934E-2</v>
      </c>
      <c r="LV216">
        <v>1.0231051463817017E-4</v>
      </c>
      <c r="LW216">
        <v>2.6138869082751315E-3</v>
      </c>
      <c r="LX216">
        <v>1.0140320287113074E-3</v>
      </c>
      <c r="LY216">
        <v>-3.2788199762151179E-3</v>
      </c>
      <c r="LZ216">
        <v>-1.3431310599969423E-3</v>
      </c>
      <c r="MA216">
        <v>1.628271855861986E-3</v>
      </c>
      <c r="MB216">
        <v>2.8940999538941067E-3</v>
      </c>
      <c r="MC216">
        <v>2.3065661574194103E-3</v>
      </c>
      <c r="MD216">
        <v>3.5410698085291022E-3</v>
      </c>
      <c r="ME216">
        <v>1.8864975654912276E-3</v>
      </c>
      <c r="MF216">
        <v>-6.5499769450626244E-4</v>
      </c>
      <c r="MG216">
        <v>1.412615237650322E-3</v>
      </c>
      <c r="MH216">
        <v>1.0112208675875228E-3</v>
      </c>
      <c r="MI216">
        <v>8.8773033502047641E-4</v>
      </c>
      <c r="MJ216">
        <v>6.7207371680880895E-4</v>
      </c>
      <c r="MK216">
        <v>1.9327814455939209E-3</v>
      </c>
      <c r="ML216">
        <v>1.5482540422738431E-3</v>
      </c>
      <c r="MM216">
        <v>2.7593647768319098E-3</v>
      </c>
      <c r="MN216">
        <v>1.0608178618145662E-3</v>
      </c>
      <c r="MO216">
        <v>3.9732866725137629E-3</v>
      </c>
      <c r="MP216">
        <v>2.1442213221199019E-3</v>
      </c>
      <c r="MQ216">
        <v>4.9963504470974703E-3</v>
      </c>
      <c r="MR216">
        <v>1.6610018833463081E-3</v>
      </c>
      <c r="MS216">
        <v>1.6404201279184641E-3</v>
      </c>
      <c r="MT216">
        <v>2.8323546876105818E-3</v>
      </c>
      <c r="MU216">
        <v>3.1706350528850832E-4</v>
      </c>
      <c r="MV216">
        <v>5.4496510195105353E-3</v>
      </c>
      <c r="MW216">
        <v>9.370224171613175E-3</v>
      </c>
      <c r="MX216">
        <v>9.5376893761596887E-3</v>
      </c>
      <c r="MY216">
        <v>-3.1022822147997592E-4</v>
      </c>
      <c r="MZ216">
        <v>-8.1824615736710016E-4</v>
      </c>
      <c r="NA216">
        <v>5.2195369211191708E-3</v>
      </c>
      <c r="NB216">
        <v>8.8131111944995781E-3</v>
      </c>
      <c r="NC216">
        <v>6.3960100946304534E-3</v>
      </c>
      <c r="ND216">
        <v>1.0416680862748513E-2</v>
      </c>
      <c r="NE216">
        <v>2.5222227756310743E-3</v>
      </c>
      <c r="NF216">
        <v>2.8202064155541037E-3</v>
      </c>
      <c r="NG216">
        <v>7.3432093609289775E-4</v>
      </c>
      <c r="NH216">
        <v>2.8393825904200511E-3</v>
      </c>
      <c r="NI216">
        <v>2.6045497973424397E-3</v>
      </c>
      <c r="NJ216">
        <v>3.2473029102917557E-3</v>
      </c>
      <c r="NK216">
        <v>3.9723830449524336E-3</v>
      </c>
      <c r="NL216">
        <v>-1.268999561918685E-4</v>
      </c>
      <c r="NM216">
        <v>1.4013705931551733E-3</v>
      </c>
      <c r="NN216">
        <v>9.3311058756184034E-4</v>
      </c>
      <c r="NO216">
        <v>3.2070430269974005E-3</v>
      </c>
      <c r="NP216">
        <v>1.8710361793103959E-3</v>
      </c>
      <c r="NQ216">
        <v>-1.2664263605331565E-3</v>
      </c>
      <c r="NR216">
        <v>1.5978510365008899E-3</v>
      </c>
      <c r="NS216">
        <v>2.8926943733322101E-3</v>
      </c>
      <c r="NT216">
        <v>1.0813996172424102E-3</v>
      </c>
      <c r="NU216">
        <v>1.0813996172424102E-3</v>
      </c>
      <c r="NV216">
        <v>1.336814165747862E-3</v>
      </c>
      <c r="NW216">
        <v>1.2180423278670659E-3</v>
      </c>
      <c r="NX216">
        <v>6.5854626351667077E-3</v>
      </c>
      <c r="NY216">
        <v>1.5885139255681982E-3</v>
      </c>
      <c r="NZ216">
        <v>-1.0019392551588804E-4</v>
      </c>
      <c r="OA216">
        <v>1.5061869038568362E-3</v>
      </c>
      <c r="OB216">
        <v>1.2849079633975961E-3</v>
      </c>
      <c r="OC216">
        <v>5.0777738412475064E-3</v>
      </c>
      <c r="OD216">
        <v>4.4789954002776577E-3</v>
      </c>
      <c r="OE216">
        <v>5.3490514504945554E-3</v>
      </c>
      <c r="OF216">
        <v>6.4637159213396314E-4</v>
      </c>
      <c r="OG216">
        <v>4.4102222311846705E-3</v>
      </c>
      <c r="OH216">
        <v>4.6464606048241749E-3</v>
      </c>
    </row>
    <row r="217" spans="1:398" x14ac:dyDescent="0.5">
      <c r="A217">
        <v>211</v>
      </c>
      <c r="B217">
        <v>19</v>
      </c>
      <c r="D217">
        <v>1</v>
      </c>
      <c r="E217">
        <v>108</v>
      </c>
      <c r="F217">
        <v>2930</v>
      </c>
      <c r="G217">
        <v>2.6431608460375277E-3</v>
      </c>
      <c r="H217">
        <v>3.628764588610116E-3</v>
      </c>
      <c r="I217">
        <v>3.4902837612329008E-3</v>
      </c>
      <c r="J217">
        <v>3.4951233199246477E-3</v>
      </c>
      <c r="K217">
        <v>3.1005992144774409E-3</v>
      </c>
      <c r="L217">
        <v>3.8001732261939061E-3</v>
      </c>
      <c r="M217">
        <v>4.5903706818637008E-3</v>
      </c>
      <c r="N217">
        <v>4.4737679406692057E-3</v>
      </c>
      <c r="O217">
        <v>4.6601910223713107E-3</v>
      </c>
      <c r="P217">
        <v>4.2972771648034447E-3</v>
      </c>
      <c r="Q217">
        <v>4.0228353614647468E-3</v>
      </c>
      <c r="R217">
        <v>3.5799156691000752E-3</v>
      </c>
      <c r="S217">
        <v>2.9659982362936913E-3</v>
      </c>
      <c r="T217">
        <v>6.8202473851208551E-3</v>
      </c>
      <c r="U217">
        <v>3.1787917189039379E-3</v>
      </c>
      <c r="V217">
        <v>2.4351128666055509E-3</v>
      </c>
      <c r="W217">
        <v>2.604033479361478E-3</v>
      </c>
      <c r="X217">
        <v>2.4632435535708761E-3</v>
      </c>
      <c r="Y217">
        <v>3.3110835986743018E-3</v>
      </c>
      <c r="Z217">
        <v>2.2383784085128998E-3</v>
      </c>
      <c r="AA217">
        <v>2.3998653491229694E-3</v>
      </c>
      <c r="AB217">
        <v>2.9008703546512249E-3</v>
      </c>
      <c r="AC217">
        <v>3.1739521602121915E-3</v>
      </c>
      <c r="AD217">
        <v>4.0650950450884845E-3</v>
      </c>
      <c r="AE217">
        <v>2.5491957563843082E-3</v>
      </c>
      <c r="AF217">
        <v>3.9849725128028044E-3</v>
      </c>
      <c r="AG217">
        <v>3.8174543332751077E-3</v>
      </c>
      <c r="AH217">
        <v>4.1764883416495063E-3</v>
      </c>
      <c r="AI217">
        <v>2.9850608471573255E-3</v>
      </c>
      <c r="AJ217">
        <v>3.3110835986743018E-3</v>
      </c>
      <c r="AK217">
        <v>3.1686592689278673E-3</v>
      </c>
      <c r="AL217">
        <v>3.4110905361077726E-3</v>
      </c>
      <c r="AM217">
        <v>2.9404934893703513E-3</v>
      </c>
      <c r="AN217">
        <v>1.8262351366306398E-3</v>
      </c>
      <c r="AO217">
        <v>1.8193290591157337E-3</v>
      </c>
      <c r="AP217">
        <v>1.4204293364319821E-3</v>
      </c>
      <c r="AQ217">
        <v>1.8854696945696031E-3</v>
      </c>
      <c r="AR217">
        <v>2.7963604936297095E-3</v>
      </c>
      <c r="AS217">
        <v>2.7537111305891461E-3</v>
      </c>
      <c r="AT217">
        <v>2.4426299854022598E-3</v>
      </c>
      <c r="AU217">
        <v>2.4255808490486596E-3</v>
      </c>
      <c r="AV217">
        <v>2.1459932542522379E-3</v>
      </c>
      <c r="AW217">
        <v>2.114436050686023E-3</v>
      </c>
      <c r="AX217">
        <v>1.6631972387155889E-3</v>
      </c>
      <c r="AY217">
        <v>2.7800815314972882E-3</v>
      </c>
      <c r="AZ217">
        <v>2.2726768253598273E-3</v>
      </c>
      <c r="BA217">
        <v>1.8951488119530969E-3</v>
      </c>
      <c r="BB217">
        <v>1.683378692016878E-3</v>
      </c>
      <c r="BC217">
        <v>3.0921542127703271E-3</v>
      </c>
      <c r="BD217">
        <v>3.396118527439955E-3</v>
      </c>
      <c r="BE217">
        <v>2.7377384012226987E-3</v>
      </c>
      <c r="BF217">
        <v>2.9734849527526734E-3</v>
      </c>
      <c r="BG217">
        <v>3.0389508937489896E-3</v>
      </c>
      <c r="BH217">
        <v>3.4445459409452959E-3</v>
      </c>
      <c r="BI217">
        <v>2.7561899708045305E-3</v>
      </c>
      <c r="BJ217">
        <v>2.9297075626619788E-3</v>
      </c>
      <c r="BK217">
        <v>3.3304312245786634E-3</v>
      </c>
      <c r="BL217">
        <v>3.0225658429903169E-3</v>
      </c>
      <c r="BM217">
        <v>1.8574238785052785E-3</v>
      </c>
      <c r="BN217">
        <v>2.9363604517240326E-3</v>
      </c>
      <c r="BO217">
        <v>3.0824750953868342E-3</v>
      </c>
      <c r="BP217">
        <v>2.6915033886418674E-3</v>
      </c>
      <c r="BQ217">
        <v>2.8811528428051387E-3</v>
      </c>
      <c r="BR217">
        <v>2.362666586055954E-3</v>
      </c>
      <c r="BS217">
        <v>2.4829596411668148E-3</v>
      </c>
      <c r="BT217">
        <v>3.1095718108155052E-3</v>
      </c>
      <c r="BU217">
        <v>3.6978359726218008E-3</v>
      </c>
      <c r="BV217">
        <v>1.9549838023112396E-3</v>
      </c>
      <c r="BW217">
        <v>2.2135469317969654E-3</v>
      </c>
      <c r="BX217">
        <v>3.374534640910436E-3</v>
      </c>
      <c r="BY217">
        <v>3.3202881657399676E-3</v>
      </c>
      <c r="BZ217">
        <v>2.7546708400874248E-3</v>
      </c>
      <c r="CA217">
        <v>1.68492822507171E-3</v>
      </c>
      <c r="CB217">
        <v>1.7374568496354957E-3</v>
      </c>
      <c r="CC217">
        <v>2.4562313874297208E-3</v>
      </c>
      <c r="CD217">
        <v>2.9006065573357488E-3</v>
      </c>
      <c r="CE217">
        <v>2.2540038939130192E-3</v>
      </c>
      <c r="CF217">
        <v>1.9046171763342388E-3</v>
      </c>
      <c r="CG217">
        <v>2.515350672129958E-3</v>
      </c>
      <c r="CH217">
        <v>2.8098466224184453E-3</v>
      </c>
      <c r="CI217">
        <v>3.2036854245454738E-3</v>
      </c>
      <c r="CJ217">
        <v>3.036367389157503E-3</v>
      </c>
      <c r="CK217">
        <v>2.9612647662281941E-3</v>
      </c>
      <c r="CL217">
        <v>3.3594791855917675E-3</v>
      </c>
      <c r="CM217">
        <v>3.3409109185210612E-3</v>
      </c>
      <c r="CN217">
        <v>3.1095718108155052E-3</v>
      </c>
      <c r="CO217">
        <v>2.4154483990725889E-3</v>
      </c>
      <c r="CP217">
        <v>2.0333658420148368E-3</v>
      </c>
      <c r="CQ217">
        <v>2.9401872566043761E-3</v>
      </c>
      <c r="CR217">
        <v>2.8145164393081918E-3</v>
      </c>
      <c r="CS217">
        <v>1.8319283161944162E-3</v>
      </c>
      <c r="CT217">
        <v>2.2898306260895306E-3</v>
      </c>
      <c r="CU217">
        <v>2.1981215905365718E-3</v>
      </c>
      <c r="CV217">
        <v>3.7913901651329424E-3</v>
      </c>
      <c r="CW217">
        <v>3.811655065085082E-3</v>
      </c>
      <c r="CX217">
        <v>3.7909898768534898E-3</v>
      </c>
      <c r="CY217">
        <v>2.339228357955774E-3</v>
      </c>
      <c r="CZ217">
        <v>1.9016015568754253E-3</v>
      </c>
      <c r="DA217">
        <v>2.4387925716592923E-3</v>
      </c>
      <c r="DB217">
        <v>1.8737346672255762E-3</v>
      </c>
      <c r="DC217">
        <v>2.3205766442342159E-3</v>
      </c>
      <c r="DD217">
        <v>2.0528619919959485E-3</v>
      </c>
      <c r="DE217">
        <v>9.7210005529411135E-4</v>
      </c>
      <c r="DF217">
        <v>1.7457123160655071E-3</v>
      </c>
      <c r="DG217">
        <v>2.2628491838995839E-3</v>
      </c>
      <c r="DH217">
        <v>2.8816061753977147E-3</v>
      </c>
      <c r="DI217">
        <v>2.690449623630113E-3</v>
      </c>
      <c r="DJ217">
        <v>3.0707188503175564E-3</v>
      </c>
      <c r="DK217">
        <v>2.2839691289739026E-3</v>
      </c>
      <c r="DL217">
        <v>3.1306281027140737E-3</v>
      </c>
      <c r="DM217">
        <v>3.3945053412093727E-3</v>
      </c>
      <c r="DN217">
        <v>2.910096139442141E-3</v>
      </c>
      <c r="DO217">
        <v>3.4599288467551904E-3</v>
      </c>
      <c r="DP217">
        <v>3.167046082697285E-3</v>
      </c>
      <c r="DQ217">
        <v>2.2638088933978635E-3</v>
      </c>
      <c r="DR217">
        <v>5.081685961145839E-3</v>
      </c>
      <c r="DS217">
        <v>2.2973703868616369E-3</v>
      </c>
      <c r="DT217">
        <v>2.7865873207327412E-3</v>
      </c>
      <c r="DU217">
        <v>2.6925373601785225E-3</v>
      </c>
      <c r="DV217">
        <v>3.0054636623235908E-3</v>
      </c>
      <c r="DW217">
        <v>3.5499716517644418E-3</v>
      </c>
      <c r="DX217">
        <v>3.2672637731331073E-3</v>
      </c>
      <c r="DY217">
        <v>3.4725811481469962E-3</v>
      </c>
      <c r="DZ217">
        <v>4.2286166779338377E-3</v>
      </c>
      <c r="EA217">
        <v>2.0011657705789436E-3</v>
      </c>
      <c r="EB217">
        <v>2.5097727658049086E-3</v>
      </c>
      <c r="EC217">
        <v>1.8080367555016585E-3</v>
      </c>
      <c r="ED217">
        <v>2.8271595560875216E-3</v>
      </c>
      <c r="EE217">
        <v>2.4982803180511074E-3</v>
      </c>
      <c r="EF217">
        <v>2.9373201612223118E-3</v>
      </c>
      <c r="EG217">
        <v>2.1671238081891822E-3</v>
      </c>
      <c r="EH217">
        <v>1.090168882892587E-3</v>
      </c>
      <c r="EI217">
        <v>1.6992467570072249E-3</v>
      </c>
      <c r="EJ217">
        <v>1.5455407325093394E-3</v>
      </c>
      <c r="EK217">
        <v>1.9842743429145694E-3</v>
      </c>
      <c r="EL217">
        <v>1.4528295520076029E-3</v>
      </c>
      <c r="EM217">
        <v>1.8432206198084914E-3</v>
      </c>
      <c r="EN217">
        <v>1.1825207863152241E-3</v>
      </c>
      <c r="EO217">
        <v>2.1658578659249283E-3</v>
      </c>
      <c r="EP217">
        <v>2.9831534612735416E-3</v>
      </c>
      <c r="EQ217">
        <v>2.8061881350899534E-3</v>
      </c>
      <c r="ER217">
        <v>2.668128813717439E-3</v>
      </c>
      <c r="ES217">
        <v>2.7596589228559209E-3</v>
      </c>
      <c r="ET217">
        <v>2.5204328104119302E-3</v>
      </c>
      <c r="EU217">
        <v>2.8398224663419534E-3</v>
      </c>
      <c r="EV217">
        <v>2.8672466322618505E-3</v>
      </c>
      <c r="EW217">
        <v>2.6446269324415092E-3</v>
      </c>
      <c r="EX217">
        <v>3.0637915550774004E-3</v>
      </c>
      <c r="EY217">
        <v>3.0743985553712974E-3</v>
      </c>
      <c r="EZ217">
        <v>2.7465002445584124E-3</v>
      </c>
      <c r="FA217">
        <v>1.73982960122463E-3</v>
      </c>
      <c r="FB217">
        <v>1.7939714120189954E-3</v>
      </c>
      <c r="FC217">
        <v>6.2077412524367149E-4</v>
      </c>
      <c r="FD217">
        <v>1.0627871524231895E-3</v>
      </c>
      <c r="FE217">
        <v>2.2402645766714333E-3</v>
      </c>
      <c r="FF217">
        <v>1.6862882228494414E-3</v>
      </c>
      <c r="FG217">
        <v>1.7770799843546221E-3</v>
      </c>
      <c r="FH217">
        <v>1.4468407485404748E-3</v>
      </c>
      <c r="FI217">
        <v>1.2556205435971237E-3</v>
      </c>
      <c r="FJ217">
        <v>1.0873958430239992E-3</v>
      </c>
      <c r="FK217">
        <v>1.5411545064101711E-3</v>
      </c>
      <c r="FL217">
        <v>8.9935957509131199E-4</v>
      </c>
      <c r="FM217">
        <v>2.6558661917424594E-3</v>
      </c>
      <c r="FN217">
        <v>2.3622662977765023E-3</v>
      </c>
      <c r="FO217">
        <v>3.1467069207067704E-3</v>
      </c>
      <c r="FP217">
        <v>2.765615899735173E-3</v>
      </c>
      <c r="FQ217">
        <v>2.3056152444290243E-3</v>
      </c>
      <c r="FR217">
        <v>2.4888013448073404E-3</v>
      </c>
      <c r="FS217">
        <v>2.1970784343874408E-3</v>
      </c>
      <c r="FT217">
        <v>2.6833115753876063E-3</v>
      </c>
      <c r="FU217">
        <v>2.5342449654417423E-3</v>
      </c>
      <c r="FV217">
        <v>2.9734531261647983E-3</v>
      </c>
      <c r="FW217">
        <v>2.2652643709392198E-3</v>
      </c>
      <c r="FX217">
        <v>2.9587449148124581E-3</v>
      </c>
      <c r="FY217">
        <v>1.6409719085665395E-3</v>
      </c>
      <c r="FZ217">
        <v>2.6593457526564749E-3</v>
      </c>
      <c r="GA217">
        <v>1.9769785859828359E-3</v>
      </c>
      <c r="GB217">
        <v>2.3650499465077135E-3</v>
      </c>
      <c r="GC217">
        <v>3.4338752874756495E-3</v>
      </c>
      <c r="GD217">
        <v>2.561005045766711E-3</v>
      </c>
      <c r="GE217">
        <v>2.698536772508274E-3</v>
      </c>
      <c r="GF217">
        <v>2.9077976498913805E-3</v>
      </c>
      <c r="GG217">
        <v>2.7455405350601337E-3</v>
      </c>
      <c r="GH217">
        <v>2.7775935066694261E-3</v>
      </c>
      <c r="GI217">
        <v>3.0105776271934386E-3</v>
      </c>
      <c r="GJ217">
        <v>1.8648985618514883E-3</v>
      </c>
      <c r="GK217">
        <v>2.2739413433739341E-3</v>
      </c>
      <c r="GL217">
        <v>1.5356084266729955E-3</v>
      </c>
      <c r="GM217">
        <v>2.3073543127609579E-3</v>
      </c>
      <c r="GN217">
        <v>1.9741949372516238E-3</v>
      </c>
      <c r="GO217">
        <v>1.9649691524607077E-3</v>
      </c>
      <c r="GP217">
        <v>1.6301541552702914E-3</v>
      </c>
      <c r="GQ217">
        <v>1.8442333736198944E-3</v>
      </c>
      <c r="GR217">
        <v>2.1369690378511977E-3</v>
      </c>
      <c r="GS217">
        <v>2.22383851471241E-3</v>
      </c>
      <c r="GT217">
        <v>2.9587449148124581E-3</v>
      </c>
      <c r="GU217">
        <v>2.561005045766711E-3</v>
      </c>
      <c r="GV217">
        <v>1.2998830928682703E-3</v>
      </c>
      <c r="GW217">
        <v>6.1292955595573708E-4</v>
      </c>
      <c r="GX217">
        <v>1.6782753360096566E-3</v>
      </c>
      <c r="GY217">
        <v>1.854365823595965E-3</v>
      </c>
      <c r="GZ217">
        <v>3.1762930852134515E-3</v>
      </c>
      <c r="HA217">
        <v>2.8732460445916024E-3</v>
      </c>
      <c r="HB217">
        <v>2.7914268794244877E-3</v>
      </c>
      <c r="HC217">
        <v>2.0194065871584248E-3</v>
      </c>
      <c r="HD217">
        <v>2.1818320195415236E-3</v>
      </c>
      <c r="HE217">
        <v>2.6772379010194802E-3</v>
      </c>
      <c r="HF217">
        <v>1.4720512958106124E-3</v>
      </c>
      <c r="HG217">
        <v>2.7579608657243388E-3</v>
      </c>
      <c r="HH217">
        <v>1.7646808714156656E-3</v>
      </c>
      <c r="HI217">
        <v>3.0735753368369943E-3</v>
      </c>
      <c r="HJ217">
        <v>2.3073649216235823E-3</v>
      </c>
      <c r="HK217">
        <v>2.052734685644448E-3</v>
      </c>
      <c r="HL217">
        <v>2.9756773536771843E-3</v>
      </c>
      <c r="HM217">
        <v>2.7107781767580033E-3</v>
      </c>
      <c r="HN217">
        <v>2.9757834423034335E-3</v>
      </c>
      <c r="HO217">
        <v>2.6969660217281912E-3</v>
      </c>
      <c r="HP217">
        <v>3.3318124400816443E-3</v>
      </c>
      <c r="HQ217">
        <v>2.9458394249678005E-3</v>
      </c>
      <c r="HR217">
        <v>2.589672511975465E-3</v>
      </c>
      <c r="HS217">
        <v>1.00880305031805E-3</v>
      </c>
      <c r="HT217">
        <v>2.1702440920240967E-3</v>
      </c>
      <c r="HU217">
        <v>1.36713053764702E-3</v>
      </c>
      <c r="HV217">
        <v>1.8799236148324293E-3</v>
      </c>
      <c r="HW217">
        <v>1.8488197438587903E-3</v>
      </c>
      <c r="HX217">
        <v>1.3337600037104961E-3</v>
      </c>
      <c r="HY217">
        <v>1.4294019327700472E-3</v>
      </c>
      <c r="HZ217">
        <v>3.3316851337301433E-3</v>
      </c>
      <c r="IA217">
        <v>3.0516972506542724E-3</v>
      </c>
      <c r="IB217">
        <v>3.5310137052769076E-3</v>
      </c>
      <c r="IC217">
        <v>2.0031580273637273E-3</v>
      </c>
      <c r="ID217">
        <v>3.2488758567270253E-3</v>
      </c>
      <c r="IE217">
        <v>2.3270399980191694E-3</v>
      </c>
      <c r="IF217">
        <v>2.6139763940604475E-3</v>
      </c>
      <c r="IG217">
        <v>2.3397135171362255E-3</v>
      </c>
      <c r="IH217">
        <v>2.5167424964955645E-3</v>
      </c>
      <c r="II217">
        <v>3.2154522784773763E-3</v>
      </c>
      <c r="IJ217">
        <v>2.7706980380171452E-3</v>
      </c>
      <c r="IK217">
        <v>2.8455792990814792E-3</v>
      </c>
      <c r="IL217">
        <v>2.5378928439076087E-3</v>
      </c>
      <c r="IM217">
        <v>3.3640549469680387E-3</v>
      </c>
      <c r="IN217">
        <v>3.1704725992981759E-3</v>
      </c>
      <c r="IO217">
        <v>2.0701430990771501E-3</v>
      </c>
      <c r="IP217">
        <v>3.0322661780990594E-3</v>
      </c>
      <c r="IQ217">
        <v>2.2176283493803069E-3</v>
      </c>
      <c r="IR217">
        <v>2.7441911461450275E-3</v>
      </c>
      <c r="IS217">
        <v>2.8110383026443246E-3</v>
      </c>
      <c r="IT217">
        <v>2.1299674805726676E-3</v>
      </c>
      <c r="IU217">
        <v>2.6392279525309361E-3</v>
      </c>
      <c r="IV217">
        <v>2.8685323680012077E-3</v>
      </c>
      <c r="IW217">
        <v>1.6713692584947497E-3</v>
      </c>
      <c r="IX217">
        <v>1.9156669003580883E-3</v>
      </c>
      <c r="IY217">
        <v>1.8534591584108105E-3</v>
      </c>
      <c r="IZ217">
        <v>2.3593037226308129E-3</v>
      </c>
      <c r="JA217">
        <v>1.656397249826933E-3</v>
      </c>
      <c r="JB217">
        <v>1.6425850947971209E-3</v>
      </c>
      <c r="JC217">
        <v>1.921413124234988E-3</v>
      </c>
      <c r="JD217">
        <v>1.6840746041996814E-3</v>
      </c>
      <c r="JE217">
        <v>1.7186049917742108E-3</v>
      </c>
      <c r="JF217">
        <v>2.4260872259543615E-3</v>
      </c>
      <c r="JG217">
        <v>3.3236722468903586E-3</v>
      </c>
      <c r="JH217">
        <v>4.0288347737944975E-3</v>
      </c>
      <c r="JI217">
        <v>3.457345342163705E-3</v>
      </c>
      <c r="JJ217">
        <v>2.0826787029800831E-3</v>
      </c>
      <c r="JK217">
        <v>2.5333276913939631E-3</v>
      </c>
      <c r="JL217">
        <v>2.8755127075544874E-3</v>
      </c>
      <c r="JM217">
        <v>3.3686837526574333E-3</v>
      </c>
      <c r="JN217">
        <v>2.6704379121308239E-3</v>
      </c>
      <c r="JO217">
        <v>2.948106087930686E-3</v>
      </c>
      <c r="JP217">
        <v>2.945786380654675E-3</v>
      </c>
      <c r="JQ217">
        <v>2.0309096437748503E-3</v>
      </c>
      <c r="JR217">
        <v>3.1992991984463037E-3</v>
      </c>
      <c r="JS217">
        <v>2.7349229259036115E-3</v>
      </c>
      <c r="JT217">
        <v>3.0460040710904978E-3</v>
      </c>
      <c r="JU217">
        <v>3.2338401948834583E-3</v>
      </c>
      <c r="JV217">
        <v>2.9054142894396201E-3</v>
      </c>
      <c r="JW217">
        <v>2.9101173571673914E-3</v>
      </c>
      <c r="JX217">
        <v>2.5655914160056066E-3</v>
      </c>
      <c r="JY217">
        <v>2.5079063911214753E-3</v>
      </c>
      <c r="JZ217">
        <v>1.8131295026462555E-3</v>
      </c>
      <c r="KA217">
        <v>2.0850620634318418E-3</v>
      </c>
      <c r="KB217">
        <v>1.553859852115101E-3</v>
      </c>
      <c r="KC217">
        <v>2.1380334117255782E-3</v>
      </c>
      <c r="KD217">
        <v>2.1011302725619137E-3</v>
      </c>
      <c r="KE217">
        <v>2.249775376503076E-3</v>
      </c>
      <c r="KF217">
        <v>2.210584356651276E-3</v>
      </c>
      <c r="KG217">
        <v>2.3016186977466825E-3</v>
      </c>
      <c r="KH217">
        <v>2.1840562470539096E-3</v>
      </c>
      <c r="KI217">
        <v>2.1983641701267976E-3</v>
      </c>
      <c r="KJ217">
        <v>2.295872473869782E-3</v>
      </c>
      <c r="KK217">
        <v>2.6772379010194802E-3</v>
      </c>
      <c r="KL217">
        <v>3.014974462155233E-3</v>
      </c>
      <c r="KM217">
        <v>2.7130872751713882E-3</v>
      </c>
      <c r="KN217">
        <v>3.3629481376431579E-3</v>
      </c>
      <c r="KO217">
        <v>2.1449925335536085E-3</v>
      </c>
      <c r="KP217">
        <v>6.4703843752556261E-4</v>
      </c>
      <c r="KQ217">
        <v>1.8199825358480373E-3</v>
      </c>
      <c r="KR217">
        <v>9.7429388046877102E-4</v>
      </c>
      <c r="KS217">
        <v>1.3038159863748627E-3</v>
      </c>
      <c r="KT217">
        <v>2.5344769361693438E-3</v>
      </c>
      <c r="KU217">
        <v>2.615136247698453E-3</v>
      </c>
      <c r="KV217">
        <v>2.64049389479519E-3</v>
      </c>
      <c r="KW217">
        <v>2.6105286597343067E-3</v>
      </c>
      <c r="KX217">
        <v>2.5137056593115001E-3</v>
      </c>
      <c r="KY217">
        <v>3.5564774409998952E-3</v>
      </c>
      <c r="KZ217">
        <v>3.3870928867887661E-3</v>
      </c>
      <c r="LA217">
        <v>2.6976088895978691E-3</v>
      </c>
      <c r="LB217">
        <v>2.8460432405366808E-3</v>
      </c>
      <c r="LC217">
        <v>2.5400230159065181E-3</v>
      </c>
      <c r="LD217">
        <v>2.6635318346159183E-3</v>
      </c>
      <c r="LE217">
        <v>2.6421070810257723E-3</v>
      </c>
      <c r="LF217">
        <v>2.5008001694668434E-3</v>
      </c>
      <c r="LG217">
        <v>2.1173257880434861E-3</v>
      </c>
      <c r="LH217">
        <v>1.976514644527633E-3</v>
      </c>
      <c r="LI217">
        <v>1.3667302493675674E-3</v>
      </c>
      <c r="LJ217">
        <v>2.8488056715426434E-3</v>
      </c>
      <c r="LK217">
        <v>2.4475650238576308E-3</v>
      </c>
      <c r="LL217">
        <v>2.1671238081891822E-3</v>
      </c>
      <c r="LM217">
        <v>2.9681602348804745E-3</v>
      </c>
      <c r="LN217">
        <v>2.6139763940604475E-3</v>
      </c>
      <c r="LO217">
        <v>2.4953071340427934E-3</v>
      </c>
      <c r="LP217">
        <v>2.8570611379726552E-3</v>
      </c>
      <c r="LQ217">
        <v>2.4953071340427934E-3</v>
      </c>
      <c r="LR217">
        <v>1.9088244760189317E-3</v>
      </c>
      <c r="LS217">
        <v>1.505527918373386E-3</v>
      </c>
      <c r="LT217">
        <v>1.2139733255053381E-3</v>
      </c>
      <c r="LU217">
        <v>7.3001745633068278E-4</v>
      </c>
      <c r="LV217">
        <v>2.9884781791457401E-3</v>
      </c>
      <c r="LW217">
        <v>2.5125882411239958E-3</v>
      </c>
      <c r="LX217">
        <v>2.8121875474197053E-3</v>
      </c>
      <c r="LY217">
        <v>3.6751360921549224E-3</v>
      </c>
      <c r="LZ217">
        <v>3.2857153427149391E-3</v>
      </c>
      <c r="MA217">
        <v>2.7142046933588942E-3</v>
      </c>
      <c r="MB217">
        <v>2.4630328005685251E-3</v>
      </c>
      <c r="MC217">
        <v>2.5828513053615587E-3</v>
      </c>
      <c r="MD217">
        <v>2.3489393019271426E-3</v>
      </c>
      <c r="ME217">
        <v>2.6681075959921882E-3</v>
      </c>
      <c r="MF217">
        <v>3.1624066681452652E-3</v>
      </c>
      <c r="MG217">
        <v>2.7522358595726882E-3</v>
      </c>
      <c r="MH217">
        <v>2.8098890578689443E-3</v>
      </c>
      <c r="MI217">
        <v>2.8375345856538176E-3</v>
      </c>
      <c r="MJ217">
        <v>2.8755657518676121E-3</v>
      </c>
      <c r="MK217">
        <v>2.6416431395705708E-3</v>
      </c>
      <c r="ML217">
        <v>2.7130872751713882E-3</v>
      </c>
      <c r="MM217">
        <v>2.4814843701503578E-3</v>
      </c>
      <c r="MN217">
        <v>2.8075693505929342E-3</v>
      </c>
      <c r="MO217">
        <v>2.2521799546800863E-3</v>
      </c>
      <c r="MP217">
        <v>2.6001642390306354E-3</v>
      </c>
      <c r="MQ217">
        <v>2.0597468517856037E-3</v>
      </c>
      <c r="MR217">
        <v>2.6980940487783215E-3</v>
      </c>
      <c r="MS217">
        <v>2.7027016367424678E-3</v>
      </c>
      <c r="MT217">
        <v>2.4768555644609619E-3</v>
      </c>
      <c r="MU217">
        <v>2.9711440277514134E-3</v>
      </c>
      <c r="MV217">
        <v>1.9802261761692501E-3</v>
      </c>
      <c r="MW217">
        <v>1.2416082444275858E-3</v>
      </c>
      <c r="MX217">
        <v>1.2070460302651817E-3</v>
      </c>
      <c r="MY217">
        <v>3.1013269532481182E-3</v>
      </c>
      <c r="MZ217">
        <v>3.2004166166338093E-3</v>
      </c>
      <c r="NA217">
        <v>2.0493081690435584E-3</v>
      </c>
      <c r="NB217">
        <v>1.364863874684135E-3</v>
      </c>
      <c r="NC217">
        <v>1.8108204042328706E-3</v>
      </c>
      <c r="ND217">
        <v>1.0468660431197183E-3</v>
      </c>
      <c r="NE217">
        <v>2.5448201391477642E-3</v>
      </c>
      <c r="NF217">
        <v>2.4883586210773878E-3</v>
      </c>
      <c r="NG217">
        <v>2.8835892475700233E-3</v>
      </c>
      <c r="NH217">
        <v>2.4826017883378621E-3</v>
      </c>
      <c r="NI217">
        <v>2.5263897872911823E-3</v>
      </c>
      <c r="NJ217">
        <v>2.4088485543236589E-3</v>
      </c>
      <c r="NK217">
        <v>2.2728769694995536E-3</v>
      </c>
      <c r="NL217">
        <v>3.0368631572005801E-3</v>
      </c>
      <c r="NM217">
        <v>2.7430419013696472E-3</v>
      </c>
      <c r="NN217">
        <v>2.8317671440516671E-3</v>
      </c>
      <c r="NO217">
        <v>2.397366715432483E-3</v>
      </c>
      <c r="NP217">
        <v>2.6554659034630076E-3</v>
      </c>
      <c r="NQ217">
        <v>3.2626880117568365E-3</v>
      </c>
      <c r="NR217">
        <v>2.7107675678953785E-3</v>
      </c>
      <c r="NS217">
        <v>2.4618835557931452E-3</v>
      </c>
      <c r="NT217">
        <v>2.8029617626287892E-3</v>
      </c>
      <c r="NU217">
        <v>2.8029617626287892E-3</v>
      </c>
      <c r="NV217">
        <v>2.7545661757113235E-3</v>
      </c>
      <c r="NW217">
        <v>2.8075056974171848E-3</v>
      </c>
      <c r="NX217">
        <v>1.7727998468817013E-3</v>
      </c>
      <c r="NY217">
        <v>2.7245691140625654E-3</v>
      </c>
      <c r="NZ217">
        <v>3.0586988079328034E-3</v>
      </c>
      <c r="OA217">
        <v>2.7429994659191473E-3</v>
      </c>
      <c r="OB217">
        <v>2.7764336530314211E-3</v>
      </c>
      <c r="OC217">
        <v>2.0620135147484892E-3</v>
      </c>
      <c r="OD217">
        <v>2.1726380613384822E-3</v>
      </c>
      <c r="OE217">
        <v>1.9837163459458904E-3</v>
      </c>
      <c r="OF217">
        <v>2.8974226203250845E-3</v>
      </c>
      <c r="OG217">
        <v>2.1807146013540181E-3</v>
      </c>
      <c r="OH217">
        <v>2.1380758471760773E-3</v>
      </c>
    </row>
    <row r="218" spans="1:398" x14ac:dyDescent="0.5">
      <c r="A218">
        <v>212</v>
      </c>
      <c r="B218">
        <v>16.5</v>
      </c>
      <c r="D218">
        <v>1</v>
      </c>
      <c r="E218">
        <v>120</v>
      </c>
      <c r="F218">
        <v>3820</v>
      </c>
      <c r="G218">
        <v>3.5370040486626918E-3</v>
      </c>
      <c r="H218">
        <v>8.0597581907742091E-4</v>
      </c>
      <c r="I218">
        <v>6.2743004169934363E-4</v>
      </c>
      <c r="J218">
        <v>6.0443595453115589E-4</v>
      </c>
      <c r="K218">
        <v>1.9212584350037053E-3</v>
      </c>
      <c r="L218">
        <v>1.8318803960066243E-3</v>
      </c>
      <c r="M218">
        <v>-6.9569072719743996E-4</v>
      </c>
      <c r="N218">
        <v>-4.2051427309762468E-4</v>
      </c>
      <c r="O218">
        <v>-7.485910053381048E-4</v>
      </c>
      <c r="P218">
        <v>-9.7613532472630091E-4</v>
      </c>
      <c r="Q218">
        <v>-7.8752829933181195E-4</v>
      </c>
      <c r="R218">
        <v>7.5923505282261133E-4</v>
      </c>
      <c r="S218">
        <v>3.1184561515863254E-3</v>
      </c>
      <c r="T218">
        <v>-1.1011618578072469E-2</v>
      </c>
      <c r="U218">
        <v>-9.5977578828565502E-4</v>
      </c>
      <c r="V218">
        <v>2.573648939892495E-3</v>
      </c>
      <c r="W218">
        <v>1.8825944224696994E-3</v>
      </c>
      <c r="X218">
        <v>1.8823211410100016E-3</v>
      </c>
      <c r="Y218">
        <v>-1.9787010089498958E-3</v>
      </c>
      <c r="Z218">
        <v>7.7580061826229736E-4</v>
      </c>
      <c r="AA218">
        <v>2.2949828076602036E-3</v>
      </c>
      <c r="AB218">
        <v>8.1870238087079078E-5</v>
      </c>
      <c r="AC218">
        <v>-9.3678170111746728E-4</v>
      </c>
      <c r="AD218">
        <v>-4.167041026058263E-3</v>
      </c>
      <c r="AE218">
        <v>1.7527739056420397E-3</v>
      </c>
      <c r="AF218">
        <v>1.901888530889316E-3</v>
      </c>
      <c r="AG218">
        <v>1.8613072765203686E-3</v>
      </c>
      <c r="AH218">
        <v>7.131081019478569E-4</v>
      </c>
      <c r="AI218">
        <v>5.4258700980481731E-3</v>
      </c>
      <c r="AJ218">
        <v>-1.9787010089498958E-3</v>
      </c>
      <c r="AK218">
        <v>-1.190469251885963E-3</v>
      </c>
      <c r="AL218">
        <v>-2.063491972358656E-3</v>
      </c>
      <c r="AM218">
        <v>4.5128081661495109E-4</v>
      </c>
      <c r="AN218">
        <v>6.0242671989574961E-3</v>
      </c>
      <c r="AO218">
        <v>5.7782443439117273E-3</v>
      </c>
      <c r="AP218">
        <v>7.0043223780886996E-3</v>
      </c>
      <c r="AQ218">
        <v>5.4639918192798329E-3</v>
      </c>
      <c r="AR218">
        <v>4.7609588120056806E-3</v>
      </c>
      <c r="AS218">
        <v>5.5212688723927372E-3</v>
      </c>
      <c r="AT218">
        <v>5.7724253659462328E-3</v>
      </c>
      <c r="AU218">
        <v>5.6861292187006009E-3</v>
      </c>
      <c r="AV218">
        <v>8.6875407977983245E-3</v>
      </c>
      <c r="AW218">
        <v>8.2798067406568039E-3</v>
      </c>
      <c r="AX218">
        <v>1.0702603180957657E-2</v>
      </c>
      <c r="AY218">
        <v>1.7711136647612404E-3</v>
      </c>
      <c r="AZ218">
        <v>2.0627841602230239E-3</v>
      </c>
      <c r="BA218">
        <v>5.4180036449434574E-3</v>
      </c>
      <c r="BB218">
        <v>5.7549769752838417E-3</v>
      </c>
      <c r="BC218">
        <v>-1.0500409241224959E-3</v>
      </c>
      <c r="BD218">
        <v>-2.2711913487907798E-3</v>
      </c>
      <c r="BE218">
        <v>-2.5838674138674647E-4</v>
      </c>
      <c r="BF218">
        <v>-1.0438814122366337E-3</v>
      </c>
      <c r="BG218">
        <v>-1.9683664794737862E-3</v>
      </c>
      <c r="BH218">
        <v>-3.6723927346740057E-3</v>
      </c>
      <c r="BI218">
        <v>-9.0372636593286614E-4</v>
      </c>
      <c r="BJ218">
        <v>-1.1704855323915186E-3</v>
      </c>
      <c r="BK218">
        <v>-1.6802571862221949E-3</v>
      </c>
      <c r="BL218">
        <v>-1.0540099127137117E-3</v>
      </c>
      <c r="BM218">
        <v>3.0319582469587152E-3</v>
      </c>
      <c r="BN218">
        <v>-8.675306781296202E-5</v>
      </c>
      <c r="BO218">
        <v>-1.0040527497861204E-3</v>
      </c>
      <c r="BP218">
        <v>5.259164033983077E-3</v>
      </c>
      <c r="BQ218">
        <v>4.9157579102971291E-3</v>
      </c>
      <c r="BR218">
        <v>5.9850523518870415E-3</v>
      </c>
      <c r="BS218">
        <v>5.580807972878004E-3</v>
      </c>
      <c r="BT218">
        <v>2.4362982322634306E-3</v>
      </c>
      <c r="BU218">
        <v>2.8757841981346607E-3</v>
      </c>
      <c r="BV218">
        <v>8.2009020076742045E-3</v>
      </c>
      <c r="BW218">
        <v>7.2512323299742214E-3</v>
      </c>
      <c r="BX218">
        <v>3.408070628674785E-3</v>
      </c>
      <c r="BY218">
        <v>-1.5205304784220545E-3</v>
      </c>
      <c r="BZ218">
        <v>4.1225312912638486E-3</v>
      </c>
      <c r="CA218">
        <v>8.0898333079638257E-3</v>
      </c>
      <c r="CB218">
        <v>8.397926320709858E-3</v>
      </c>
      <c r="CC218">
        <v>5.5404999999687475E-3</v>
      </c>
      <c r="CD218">
        <v>1.3100000190203187E-3</v>
      </c>
      <c r="CE218">
        <v>2.3745728801005776E-3</v>
      </c>
      <c r="CF218">
        <v>4.6480443945380624E-3</v>
      </c>
      <c r="CG218">
        <v>7.4247200161799837E-4</v>
      </c>
      <c r="CH218">
        <v>2.9128082735510943E-4</v>
      </c>
      <c r="CI218">
        <v>-1.2453540243222393E-3</v>
      </c>
      <c r="CJ218">
        <v>-1.7154403122171882E-4</v>
      </c>
      <c r="CK218">
        <v>-7.6275147525000156E-4</v>
      </c>
      <c r="CL218">
        <v>-2.2086418806317697E-3</v>
      </c>
      <c r="CM218">
        <v>2.7313196293193148E-3</v>
      </c>
      <c r="CN218">
        <v>2.4362982322634306E-3</v>
      </c>
      <c r="CO218">
        <v>5.4554357551002894E-3</v>
      </c>
      <c r="CP218">
        <v>6.8246792032547708E-3</v>
      </c>
      <c r="CQ218">
        <v>3.2410912831499945E-3</v>
      </c>
      <c r="CR218">
        <v>6.5150094825941543E-3</v>
      </c>
      <c r="CS218">
        <v>8.5067372446649379E-3</v>
      </c>
      <c r="CT218">
        <v>6.7772530975421831E-3</v>
      </c>
      <c r="CU218">
        <v>6.7668513156054176E-3</v>
      </c>
      <c r="CV218">
        <v>2.8216520176168186E-3</v>
      </c>
      <c r="CW218">
        <v>3.2830389448174416E-3</v>
      </c>
      <c r="CX218">
        <v>5.9286952267787602E-4</v>
      </c>
      <c r="CY218">
        <v>3.5868939591296202E-3</v>
      </c>
      <c r="CZ218">
        <v>5.3873448620525392E-3</v>
      </c>
      <c r="DA218">
        <v>2.8350011863837246E-3</v>
      </c>
      <c r="DB218">
        <v>4.8505428800018E-3</v>
      </c>
      <c r="DC218">
        <v>3.1178423362062668E-3</v>
      </c>
      <c r="DD218">
        <v>1.6572406263761514E-3</v>
      </c>
      <c r="DE218">
        <v>1.2592020064879587E-2</v>
      </c>
      <c r="DF218">
        <v>9.864414260966136E-3</v>
      </c>
      <c r="DG218">
        <v>7.5746547341657179E-3</v>
      </c>
      <c r="DH218">
        <v>5.1924395482338161E-3</v>
      </c>
      <c r="DI218">
        <v>1.6393086536379727E-3</v>
      </c>
      <c r="DJ218">
        <v>-8.3666134626324967E-4</v>
      </c>
      <c r="DK218">
        <v>2.009131290163918E-3</v>
      </c>
      <c r="DL218">
        <v>-7.8670418333565834E-4</v>
      </c>
      <c r="DM218">
        <v>-2.2635266530680494E-3</v>
      </c>
      <c r="DN218">
        <v>-2.4079957418597989E-4</v>
      </c>
      <c r="DO218">
        <v>-1.6263310347033946E-3</v>
      </c>
      <c r="DP218">
        <v>-1.1828045561632361E-3</v>
      </c>
      <c r="DQ218">
        <v>6.1759171530368293E-3</v>
      </c>
      <c r="DR218">
        <v>-2.4723949510337337E-3</v>
      </c>
      <c r="DS218">
        <v>6.6281467671696487E-4</v>
      </c>
      <c r="DT218">
        <v>-2.1164597513193342E-4</v>
      </c>
      <c r="DU218">
        <v>1.1274852530510256E-3</v>
      </c>
      <c r="DV218">
        <v>8.1179479704292234E-4</v>
      </c>
      <c r="DW218">
        <v>3.4383629995836384E-4</v>
      </c>
      <c r="DX218">
        <v>-5.4362444350296996E-4</v>
      </c>
      <c r="DY218">
        <v>-8.4993899095243616E-4</v>
      </c>
      <c r="DZ218">
        <v>-1.207581380245043E-3</v>
      </c>
      <c r="EA218">
        <v>4.6354520893066437E-3</v>
      </c>
      <c r="EB218">
        <v>2.4977545745836389E-3</v>
      </c>
      <c r="EC218">
        <v>5.8318972139708332E-3</v>
      </c>
      <c r="ED218">
        <v>-8.5055280633249651E-4</v>
      </c>
      <c r="EE218">
        <v>1.4370161971732735E-3</v>
      </c>
      <c r="EF218">
        <v>-1.4854906489418472E-3</v>
      </c>
      <c r="EG218">
        <v>2.7315971823960693E-3</v>
      </c>
      <c r="EH218">
        <v>9.2426868105853141E-3</v>
      </c>
      <c r="EI218">
        <v>6.9064597989897877E-3</v>
      </c>
      <c r="EJ218">
        <v>7.3579242547123745E-3</v>
      </c>
      <c r="EK218">
        <v>7.2252278751322972E-3</v>
      </c>
      <c r="EL218">
        <v>1.0307940739506295E-2</v>
      </c>
      <c r="EM218">
        <v>8.4530843746058355E-3</v>
      </c>
      <c r="EN218">
        <v>1.1034581649328693E-2</v>
      </c>
      <c r="EO218">
        <v>6.9201452300599979E-3</v>
      </c>
      <c r="EP218">
        <v>-6.9944941517255735E-4</v>
      </c>
      <c r="EQ218">
        <v>-7.5091176193701689E-4</v>
      </c>
      <c r="ER218">
        <v>5.1848461282294478E-4</v>
      </c>
      <c r="ES218">
        <v>-1.3663451955106595E-3</v>
      </c>
      <c r="ET218">
        <v>2.7218847631747811E-4</v>
      </c>
      <c r="EU218">
        <v>-4.6458093398199507E-4</v>
      </c>
      <c r="EV218">
        <v>-5.948807612683911E-4</v>
      </c>
      <c r="EW218">
        <v>4.6284724846823444E-4</v>
      </c>
      <c r="EX218">
        <v>-3.0184385850811485E-4</v>
      </c>
      <c r="EY218">
        <v>-5.7530909977202005E-4</v>
      </c>
      <c r="EZ218">
        <v>-4.673180201960371E-4</v>
      </c>
      <c r="FA218">
        <v>5.8771327963887711E-3</v>
      </c>
      <c r="FB218">
        <v>6.1775611134120799E-3</v>
      </c>
      <c r="FC218">
        <v>9.9114325802977001E-3</v>
      </c>
      <c r="FD218">
        <v>7.8113059522699063E-3</v>
      </c>
      <c r="FE218">
        <v>7.6819604742839297E-3</v>
      </c>
      <c r="FF218">
        <v>8.9198782217738762E-3</v>
      </c>
      <c r="FG218">
        <v>8.76733689923773E-3</v>
      </c>
      <c r="FH218">
        <v>1.0224860988933444E-2</v>
      </c>
      <c r="FI218">
        <v>9.0142511227403119E-3</v>
      </c>
      <c r="FJ218">
        <v>9.5346978399674584E-3</v>
      </c>
      <c r="FK218">
        <v>7.6575999798172457E-3</v>
      </c>
      <c r="FL218">
        <v>9.8704392679306724E-3</v>
      </c>
      <c r="FM218">
        <v>2.3612952354113877E-3</v>
      </c>
      <c r="FN218">
        <v>3.7562698569480954E-3</v>
      </c>
      <c r="FO218">
        <v>1.0887497164393072E-3</v>
      </c>
      <c r="FP218">
        <v>-1.1200493073645207E-4</v>
      </c>
      <c r="FQ218">
        <v>2.5197227883736947E-3</v>
      </c>
      <c r="FR218">
        <v>2.5973956189791203E-3</v>
      </c>
      <c r="FS218">
        <v>2.7565757638598649E-3</v>
      </c>
      <c r="FT218">
        <v>1.450155065324088E-3</v>
      </c>
      <c r="FU218">
        <v>7.6423418640901228E-4</v>
      </c>
      <c r="FV218">
        <v>1.273791019647183E-4</v>
      </c>
      <c r="FW218">
        <v>3.4921805242428272E-3</v>
      </c>
      <c r="FX218">
        <v>-1.3084500554006451E-3</v>
      </c>
      <c r="FY218">
        <v>6.0679975975385658E-3</v>
      </c>
      <c r="FZ218">
        <v>1.5082562344331425E-3</v>
      </c>
      <c r="GA218">
        <v>4.360002353747134E-3</v>
      </c>
      <c r="GB218">
        <v>3.0738386561654993E-3</v>
      </c>
      <c r="GC218">
        <v>-1.0564064650073896E-3</v>
      </c>
      <c r="GD218">
        <v>-3.6671835488308671E-4</v>
      </c>
      <c r="GE218">
        <v>8.2014483222342394E-4</v>
      </c>
      <c r="GF218">
        <v>-4.5294724966805575E-4</v>
      </c>
      <c r="GG218">
        <v>9.3141956093284808E-4</v>
      </c>
      <c r="GH218">
        <v>5.4154570409241376E-5</v>
      </c>
      <c r="GI218">
        <v>-8.2974924245895337E-4</v>
      </c>
      <c r="GJ218">
        <v>7.7924153586142499E-3</v>
      </c>
      <c r="GK218">
        <v>6.4066106166371407E-3</v>
      </c>
      <c r="GL218">
        <v>8.2416220385815343E-3</v>
      </c>
      <c r="GM218">
        <v>6.3593905399235949E-3</v>
      </c>
      <c r="GN218">
        <v>5.0424335545297266E-3</v>
      </c>
      <c r="GO218">
        <v>5.3651033668027891E-3</v>
      </c>
      <c r="GP218">
        <v>5.6174917627334515E-3</v>
      </c>
      <c r="GQ218">
        <v>5.1022459364746878E-3</v>
      </c>
      <c r="GR218">
        <v>1.5922273534628023E-3</v>
      </c>
      <c r="GS218">
        <v>1.6256232225677625E-3</v>
      </c>
      <c r="GT218">
        <v>-1.3084500554006451E-3</v>
      </c>
      <c r="GU218">
        <v>-3.6671835488308671E-4</v>
      </c>
      <c r="GV218">
        <v>8.2462763666305214E-3</v>
      </c>
      <c r="GW218">
        <v>1.0283306963579916E-2</v>
      </c>
      <c r="GX218">
        <v>7.0061008433852656E-3</v>
      </c>
      <c r="GY218">
        <v>5.3329394000749993E-3</v>
      </c>
      <c r="GZ218">
        <v>-2.2863147112371987E-3</v>
      </c>
      <c r="HA218">
        <v>-9.0222118209599793E-4</v>
      </c>
      <c r="HB218">
        <v>-2.3464006230012116E-4</v>
      </c>
      <c r="HC218">
        <v>3.2661413886915028E-3</v>
      </c>
      <c r="HD218">
        <v>4.1674263397614292E-3</v>
      </c>
      <c r="HE218">
        <v>4.4904366859548489E-3</v>
      </c>
      <c r="HF218">
        <v>6.7590521149613648E-3</v>
      </c>
      <c r="HG218">
        <v>1.7646808714156803E-3</v>
      </c>
      <c r="HH218">
        <v>7.1532352459539941E-3</v>
      </c>
      <c r="HI218">
        <v>4.2803407572290474E-3</v>
      </c>
      <c r="HJ218">
        <v>5.9689703685231431E-3</v>
      </c>
      <c r="HK218">
        <v>6.3422826831815715E-3</v>
      </c>
      <c r="HL218">
        <v>3.0724679772499534E-3</v>
      </c>
      <c r="HM218">
        <v>-2.4182544756411531E-4</v>
      </c>
      <c r="HN218">
        <v>-8.3173373675456477E-4</v>
      </c>
      <c r="HO218">
        <v>-7.3387115765565294E-4</v>
      </c>
      <c r="HP218">
        <v>-1.6310526152130411E-3</v>
      </c>
      <c r="HQ218">
        <v>-1.2471324896188105E-3</v>
      </c>
      <c r="HR218">
        <v>4.6276486170455378E-3</v>
      </c>
      <c r="HS218">
        <v>1.0186949568317876E-2</v>
      </c>
      <c r="HT218">
        <v>6.6204695049551232E-3</v>
      </c>
      <c r="HU218">
        <v>9.5997783653414687E-3</v>
      </c>
      <c r="HV218">
        <v>6.0480138780441214E-3</v>
      </c>
      <c r="HW218">
        <v>5.9169614588392878E-3</v>
      </c>
      <c r="HX218">
        <v>8.0853177564532107E-3</v>
      </c>
      <c r="HY218">
        <v>7.5193621753484215E-3</v>
      </c>
      <c r="HZ218">
        <v>3.0539894415923773E-3</v>
      </c>
      <c r="IA218">
        <v>3.8266185257511513E-3</v>
      </c>
      <c r="IB218">
        <v>2.6645951435700574E-3</v>
      </c>
      <c r="IC218">
        <v>7.6374102313237595E-3</v>
      </c>
      <c r="ID218">
        <v>-2.2408058473595595E-3</v>
      </c>
      <c r="IE218">
        <v>2.6967633819149003E-3</v>
      </c>
      <c r="IF218">
        <v>6.084764672000878E-4</v>
      </c>
      <c r="IG218">
        <v>2.6923150828649482E-3</v>
      </c>
      <c r="IH218">
        <v>4.0125640122670031E-4</v>
      </c>
      <c r="II218">
        <v>-1.8031655992455618E-3</v>
      </c>
      <c r="IJ218">
        <v>-5.8228845603697406E-4</v>
      </c>
      <c r="IK218">
        <v>-3.2463191667726418E-4</v>
      </c>
      <c r="IL218">
        <v>2.1968469471015974E-3</v>
      </c>
      <c r="IM218">
        <v>-1.0035061868667212E-3</v>
      </c>
      <c r="IN218">
        <v>-8.3742700139222137E-5</v>
      </c>
      <c r="IO218">
        <v>1.6866675068898974E-3</v>
      </c>
      <c r="IP218">
        <v>-1.8808384298509857E-3</v>
      </c>
      <c r="IQ218">
        <v>1.2089925673263446E-3</v>
      </c>
      <c r="IR218">
        <v>-2.8904552427766461E-4</v>
      </c>
      <c r="IS218">
        <v>-1.1643260205056582E-3</v>
      </c>
      <c r="IT218">
        <v>4.8599860410210964E-3</v>
      </c>
      <c r="IU218">
        <v>4.11336141170425E-3</v>
      </c>
      <c r="IV218">
        <v>2.9681053523448256E-3</v>
      </c>
      <c r="IW218">
        <v>6.7600779883394968E-3</v>
      </c>
      <c r="IX218">
        <v>5.0416809626112925E-3</v>
      </c>
      <c r="IY218">
        <v>4.7795761242016323E-3</v>
      </c>
      <c r="IZ218">
        <v>2.5434694674603166E-3</v>
      </c>
      <c r="JA218">
        <v>6.5523786119073731E-3</v>
      </c>
      <c r="JB218">
        <v>6.0603329018158354E-3</v>
      </c>
      <c r="JC218">
        <v>5.5720501513164752E-3</v>
      </c>
      <c r="JD218">
        <v>5.5843691750881962E-3</v>
      </c>
      <c r="JE218">
        <v>6.8144834503170368E-3</v>
      </c>
      <c r="JF218">
        <v>4.0107099996350322E-3</v>
      </c>
      <c r="JG218">
        <v>1.1402120632037632E-3</v>
      </c>
      <c r="JH218">
        <v>-1.0948687201594136E-3</v>
      </c>
      <c r="JI218">
        <v>1.7049141354867625E-4</v>
      </c>
      <c r="JJ218">
        <v>6.7576814360458155E-3</v>
      </c>
      <c r="JK218">
        <v>6.0129108193609365E-4</v>
      </c>
      <c r="JL218">
        <v>4.8118700758743166E-4</v>
      </c>
      <c r="JM218">
        <v>-1.7504713501039285E-3</v>
      </c>
      <c r="JN218">
        <v>3.4021211690456882E-4</v>
      </c>
      <c r="JO218">
        <v>1.3627570006461906E-4</v>
      </c>
      <c r="JP218">
        <v>7.0496836738345031E-4</v>
      </c>
      <c r="JQ218">
        <v>3.9364595947014233E-3</v>
      </c>
      <c r="JR218">
        <v>-9.4567829921736457E-4</v>
      </c>
      <c r="JS218">
        <v>1.5953049735972086E-3</v>
      </c>
      <c r="JT218">
        <v>1.3441484800437095E-3</v>
      </c>
      <c r="JU218">
        <v>-1.059841953889723E-4</v>
      </c>
      <c r="JV218">
        <v>2.4582664460534864E-3</v>
      </c>
      <c r="JW218">
        <v>-1.0216399169868853E-3</v>
      </c>
      <c r="JX218">
        <v>4.4799716748150989E-4</v>
      </c>
      <c r="JY218">
        <v>3.3431288798391572E-3</v>
      </c>
      <c r="JZ218">
        <v>4.9711935172698611E-3</v>
      </c>
      <c r="KA218">
        <v>3.8464677403242768E-3</v>
      </c>
      <c r="KB218">
        <v>6.4818911665659416E-3</v>
      </c>
      <c r="KC218">
        <v>4.8216625624074513E-3</v>
      </c>
      <c r="KD218">
        <v>6.1123418114996941E-3</v>
      </c>
      <c r="KE218">
        <v>5.3503205382767274E-3</v>
      </c>
      <c r="KF218">
        <v>6.038431940486446E-3</v>
      </c>
      <c r="KG218">
        <v>5.4386011798179604E-3</v>
      </c>
      <c r="KH218">
        <v>7.1125152150466608E-3</v>
      </c>
      <c r="KI218">
        <v>6.3195618774730816E-3</v>
      </c>
      <c r="KJ218">
        <v>4.9082319911127777E-3</v>
      </c>
      <c r="KK218">
        <v>4.4904366859548489E-3</v>
      </c>
      <c r="KL218">
        <v>-1.5198451389642816E-3</v>
      </c>
      <c r="KM218">
        <v>-4.2009794348249127E-4</v>
      </c>
      <c r="KN218">
        <v>-2.6712607102095665E-3</v>
      </c>
      <c r="KO218">
        <v>3.115584560450961E-3</v>
      </c>
      <c r="KP218">
        <v>1.0065479086670718E-2</v>
      </c>
      <c r="KQ218">
        <v>7.1693172293178821E-3</v>
      </c>
      <c r="KR218">
        <v>8.1759949502881249E-3</v>
      </c>
      <c r="KS218">
        <v>7.6699190035889632E-3</v>
      </c>
      <c r="KT218">
        <v>7.0736491967712811E-4</v>
      </c>
      <c r="KU218">
        <v>3.2413013354067044E-4</v>
      </c>
      <c r="KV218">
        <v>-7.5186635959678672E-5</v>
      </c>
      <c r="KW218">
        <v>2.9025495397697748E-4</v>
      </c>
      <c r="KX218">
        <v>1.9213972115420808E-3</v>
      </c>
      <c r="KY218">
        <v>-1.6389233399348065E-3</v>
      </c>
      <c r="KZ218">
        <v>-8.3413028904824257E-4</v>
      </c>
      <c r="LA218">
        <v>1.0476218991509537E-3</v>
      </c>
      <c r="LB218">
        <v>-4.3837045014102904E-4</v>
      </c>
      <c r="LC218">
        <v>1.2334286091284473E-4</v>
      </c>
      <c r="LD218">
        <v>9.418926185879653E-5</v>
      </c>
      <c r="LE218">
        <v>-8.2851331682407339E-5</v>
      </c>
      <c r="LF218">
        <v>1.9827147773239136E-3</v>
      </c>
      <c r="LG218">
        <v>3.6931738258696931E-3</v>
      </c>
      <c r="LH218">
        <v>4.4737408872108954E-3</v>
      </c>
      <c r="LI218">
        <v>7.3709958704025261E-3</v>
      </c>
      <c r="LJ218">
        <v>-3.3996130812272152E-4</v>
      </c>
      <c r="LK218">
        <v>2.2356497361739787E-3</v>
      </c>
      <c r="LL218">
        <v>2.7315971823960693E-3</v>
      </c>
      <c r="LM218">
        <v>-1.2630844880377745E-4</v>
      </c>
      <c r="LN218">
        <v>6.084764672000878E-4</v>
      </c>
      <c r="LO218">
        <v>6.1463597908594653E-4</v>
      </c>
      <c r="LP218">
        <v>1.1265266321335531E-3</v>
      </c>
      <c r="LQ218">
        <v>6.1463597908594653E-4</v>
      </c>
      <c r="LR218">
        <v>2.4531370791628145E-3</v>
      </c>
      <c r="LS218">
        <v>4.3693110098451098E-3</v>
      </c>
      <c r="LT218">
        <v>6.8141429163966795E-3</v>
      </c>
      <c r="LU218">
        <v>9.1135516332154325E-3</v>
      </c>
      <c r="LV218">
        <v>-1.6170223786054136E-3</v>
      </c>
      <c r="LW218">
        <v>6.4406285959969431E-4</v>
      </c>
      <c r="LX218">
        <v>-1.0582521827646203E-3</v>
      </c>
      <c r="LY218">
        <v>-1.2546626804202168E-3</v>
      </c>
      <c r="LZ218">
        <v>-1.1889640680490948E-3</v>
      </c>
      <c r="MA218">
        <v>8.5723640845989865E-4</v>
      </c>
      <c r="MB218">
        <v>1.1583500649409786E-3</v>
      </c>
      <c r="MC218">
        <v>1.2582643907961613E-3</v>
      </c>
      <c r="MD218">
        <v>2.3696452705918893E-3</v>
      </c>
      <c r="ME218">
        <v>1.2993249556238484E-3</v>
      </c>
      <c r="MF218">
        <v>-4.5419221525573594E-5</v>
      </c>
      <c r="MG218">
        <v>4.5347133990959743E-4</v>
      </c>
      <c r="MH218">
        <v>-1.2703998582466961E-3</v>
      </c>
      <c r="MI218">
        <v>-1.0671487808645228E-3</v>
      </c>
      <c r="MJ218">
        <v>-1.470913849414824E-3</v>
      </c>
      <c r="MK218">
        <v>3.0887201781359258E-5</v>
      </c>
      <c r="ML218">
        <v>-4.2009794348249127E-4</v>
      </c>
      <c r="MM218">
        <v>5.1301044039485898E-4</v>
      </c>
      <c r="MN218">
        <v>-7.0170719092786486E-4</v>
      </c>
      <c r="MO218">
        <v>1.6582664997542851E-3</v>
      </c>
      <c r="MP218">
        <v>1.1643075710855016E-4</v>
      </c>
      <c r="MQ218">
        <v>2.6841038242228256E-3</v>
      </c>
      <c r="MR218">
        <v>1.5304302288628863E-4</v>
      </c>
      <c r="MS218">
        <v>1.8691820244998505E-4</v>
      </c>
      <c r="MT218">
        <v>1.2599756036320679E-3</v>
      </c>
      <c r="MU218">
        <v>3.0565159788309773E-4</v>
      </c>
      <c r="MV218">
        <v>3.5638326195007695E-3</v>
      </c>
      <c r="MW218">
        <v>7.4078141651792995E-3</v>
      </c>
      <c r="MX218">
        <v>7.3489604041518143E-3</v>
      </c>
      <c r="MY218">
        <v>5.7939012060670078E-4</v>
      </c>
      <c r="MZ218">
        <v>3.3165605272502535E-4</v>
      </c>
      <c r="NA218">
        <v>5.2432208271575576E-3</v>
      </c>
      <c r="NB218">
        <v>8.2163701756580408E-3</v>
      </c>
      <c r="NC218">
        <v>5.1494660131882371E-3</v>
      </c>
      <c r="ND218">
        <v>8.6119239855662194E-3</v>
      </c>
      <c r="NE218">
        <v>1.6620294593464625E-3</v>
      </c>
      <c r="NF218">
        <v>1.930293809641985E-3</v>
      </c>
      <c r="NG218">
        <v>5.2443357573334765E-5</v>
      </c>
      <c r="NH218">
        <v>1.7903447923372541E-3</v>
      </c>
      <c r="NI218">
        <v>1.5265287410916803E-3</v>
      </c>
      <c r="NJ218">
        <v>2.4196024335194771E-3</v>
      </c>
      <c r="NK218">
        <v>3.1771754076924952E-3</v>
      </c>
      <c r="NL218">
        <v>-1.4565430788868391E-3</v>
      </c>
      <c r="NM218">
        <v>-3.9511936201869907E-4</v>
      </c>
      <c r="NN218">
        <v>-8.1667762676880355E-4</v>
      </c>
      <c r="NO218">
        <v>9.6844388470865989E-4</v>
      </c>
      <c r="NP218">
        <v>1.325127404724416E-4</v>
      </c>
      <c r="NQ218">
        <v>-1.7487601372680218E-3</v>
      </c>
      <c r="NR218">
        <v>1.4859472383633651E-4</v>
      </c>
      <c r="NS218">
        <v>1.0522762271999407E-3</v>
      </c>
      <c r="NT218">
        <v>-7.3558237049155782E-4</v>
      </c>
      <c r="NU218">
        <v>-7.3558237049155782E-4</v>
      </c>
      <c r="NV218">
        <v>-5.0564149880968391E-4</v>
      </c>
      <c r="NW218">
        <v>1.6408138374748443E-3</v>
      </c>
      <c r="NX218">
        <v>5.1628109103380899E-3</v>
      </c>
      <c r="NY218">
        <v>1.031060605328326E-3</v>
      </c>
      <c r="NZ218">
        <v>5.588598381928607E-4</v>
      </c>
      <c r="OA218">
        <v>1.1665613235831082E-3</v>
      </c>
      <c r="OB218">
        <v>3.3850090406865874E-4</v>
      </c>
      <c r="OC218">
        <v>4.06751201390625E-3</v>
      </c>
      <c r="OD218">
        <v>3.3188356378331361E-3</v>
      </c>
      <c r="OE218">
        <v>2.3203734471220743E-3</v>
      </c>
      <c r="OF218">
        <v>-2.3635127513602777E-4</v>
      </c>
      <c r="OG218">
        <v>2.8900919878190358E-3</v>
      </c>
      <c r="OH218">
        <v>3.2599818768056441E-3</v>
      </c>
    </row>
    <row r="219" spans="1:398" x14ac:dyDescent="0.5">
      <c r="A219">
        <v>213</v>
      </c>
      <c r="B219">
        <v>16.5</v>
      </c>
      <c r="D219">
        <v>1</v>
      </c>
      <c r="E219">
        <v>180</v>
      </c>
      <c r="F219">
        <v>4380</v>
      </c>
      <c r="G219">
        <v>5.858508780844646E-3</v>
      </c>
      <c r="H219">
        <v>1.068109474461262E-2</v>
      </c>
      <c r="I219">
        <v>8.7095435191553491E-3</v>
      </c>
      <c r="J219">
        <v>8.7111674622879047E-3</v>
      </c>
      <c r="K219">
        <v>7.2953937519278896E-3</v>
      </c>
      <c r="L219">
        <v>1.4973794873035566E-2</v>
      </c>
      <c r="M219">
        <v>1.8062405682831198E-2</v>
      </c>
      <c r="N219">
        <v>1.7381584546527124E-2</v>
      </c>
      <c r="O219">
        <v>1.8727528702187229E-2</v>
      </c>
      <c r="P219">
        <v>1.4113890088141472E-2</v>
      </c>
      <c r="Q219">
        <v>1.1455021953849906E-2</v>
      </c>
      <c r="R219">
        <v>1.002300881216433E-2</v>
      </c>
      <c r="S219">
        <v>8.5336163464617733E-3</v>
      </c>
      <c r="T219">
        <v>1.945234865368476E-2</v>
      </c>
      <c r="U219">
        <v>1.5463822750768025E-3</v>
      </c>
      <c r="V219">
        <v>1.2968363470406844E-3</v>
      </c>
      <c r="W219">
        <v>1.6101964313782306E-3</v>
      </c>
      <c r="X219">
        <v>2.2887003590567378E-5</v>
      </c>
      <c r="Y219">
        <v>6.9240147821252561E-4</v>
      </c>
      <c r="Z219">
        <v>-5.0577840377622665E-3</v>
      </c>
      <c r="AA219">
        <v>2.5829781756542161E-4</v>
      </c>
      <c r="AB219">
        <v>8.114297010208603E-4</v>
      </c>
      <c r="AC219">
        <v>1.5447583319442464E-3</v>
      </c>
      <c r="AD219">
        <v>4.1538864837498725E-3</v>
      </c>
      <c r="AE219">
        <v>6.9342316672178512E-4</v>
      </c>
      <c r="AF219">
        <v>1.7217566290138958E-2</v>
      </c>
      <c r="AG219">
        <v>1.5236271405886355E-2</v>
      </c>
      <c r="AH219">
        <v>1.6640136199940959E-2</v>
      </c>
      <c r="AI219">
        <v>1.40585846112659E-2</v>
      </c>
      <c r="AJ219">
        <v>6.9240147821252561E-4</v>
      </c>
      <c r="AK219">
        <v>9.0128788768896375E-4</v>
      </c>
      <c r="AL219">
        <v>1.6243315454394945E-3</v>
      </c>
      <c r="AM219">
        <v>2.1081142483267623E-3</v>
      </c>
      <c r="AN219">
        <v>2.3759125145840715E-3</v>
      </c>
      <c r="AO219">
        <v>1.7319007559512699E-3</v>
      </c>
      <c r="AP219">
        <v>5.7981027760615773E-5</v>
      </c>
      <c r="AQ219">
        <v>1.7540946454295365E-3</v>
      </c>
      <c r="AR219">
        <v>1.0401776525812973E-2</v>
      </c>
      <c r="AS219">
        <v>1.1670854039865418E-2</v>
      </c>
      <c r="AT219">
        <v>8.7430136001928425E-3</v>
      </c>
      <c r="AU219">
        <v>8.3522760299930103E-3</v>
      </c>
      <c r="AV219">
        <v>1.2108625020663599E-2</v>
      </c>
      <c r="AW219">
        <v>1.081464704524529E-2</v>
      </c>
      <c r="AX219">
        <v>1.1304925520662781E-2</v>
      </c>
      <c r="AY219">
        <v>3.3376758128203466E-3</v>
      </c>
      <c r="AZ219">
        <v>-1.7094642072492169E-3</v>
      </c>
      <c r="BA219">
        <v>1.7573425316946487E-3</v>
      </c>
      <c r="BB219">
        <v>1.4621527129616294E-4</v>
      </c>
      <c r="BC219">
        <v>3.6226064817189993E-4</v>
      </c>
      <c r="BD219">
        <v>9.7761321491909945E-4</v>
      </c>
      <c r="BE219">
        <v>-1.810087741221916E-3</v>
      </c>
      <c r="BF219">
        <v>-9.6094830363241835E-4</v>
      </c>
      <c r="BG219">
        <v>-2.3507084537486471E-3</v>
      </c>
      <c r="BH219">
        <v>-1.7012530812177695E-3</v>
      </c>
      <c r="BI219">
        <v>-3.087284970937145E-3</v>
      </c>
      <c r="BJ219">
        <v>-1.7456713302971914E-3</v>
      </c>
      <c r="BK219">
        <v>1.5972658265635598E-3</v>
      </c>
      <c r="BL219">
        <v>-4.3112340853317241E-4</v>
      </c>
      <c r="BM219">
        <v>-4.1589046176868268E-3</v>
      </c>
      <c r="BN219">
        <v>8.2333861732627155E-4</v>
      </c>
      <c r="BO219">
        <v>3.5901276190678779E-4</v>
      </c>
      <c r="BP219">
        <v>1.0366591091274259E-2</v>
      </c>
      <c r="BQ219">
        <v>1.1713617875689395E-2</v>
      </c>
      <c r="BR219">
        <v>8.3311647692697818E-3</v>
      </c>
      <c r="BS219">
        <v>8.7565464596308096E-3</v>
      </c>
      <c r="BT219">
        <v>8.581793326060936E-3</v>
      </c>
      <c r="BU219">
        <v>1.6222843755119822E-2</v>
      </c>
      <c r="BV219">
        <v>8.8360587328802764E-3</v>
      </c>
      <c r="BW219">
        <v>9.564515534405996E-3</v>
      </c>
      <c r="BX219">
        <v>1.3804258264200779E-2</v>
      </c>
      <c r="BY219">
        <v>1.8505400149965308E-3</v>
      </c>
      <c r="BZ219">
        <v>8.4627041630068248E-3</v>
      </c>
      <c r="CA219">
        <v>5.5369680405985416E-3</v>
      </c>
      <c r="CB219">
        <v>6.8379831029245931E-3</v>
      </c>
      <c r="CC219">
        <v>8.3625610031658661E-3</v>
      </c>
      <c r="CD219">
        <v>3.6347964658323319E-3</v>
      </c>
      <c r="CE219">
        <v>-1.2023745160057559E-3</v>
      </c>
      <c r="CF219">
        <v>9.2114303667182457E-5</v>
      </c>
      <c r="CG219">
        <v>-2.0130501626685372E-3</v>
      </c>
      <c r="CH219">
        <v>2.6753063210612827E-4</v>
      </c>
      <c r="CI219">
        <v>1.1697188786924581E-3</v>
      </c>
      <c r="CJ219">
        <v>1.7552686845532406E-3</v>
      </c>
      <c r="CK219">
        <v>-4.5169335487888276E-4</v>
      </c>
      <c r="CL219">
        <v>7.086409095380863E-4</v>
      </c>
      <c r="CM219">
        <v>1.1867892473282224E-2</v>
      </c>
      <c r="CN219">
        <v>8.581793326060936E-3</v>
      </c>
      <c r="CO219">
        <v>7.7071816426051726E-3</v>
      </c>
      <c r="CP219">
        <v>6.5522605219633916E-3</v>
      </c>
      <c r="CQ219">
        <v>8.5249553164214731E-3</v>
      </c>
      <c r="CR219">
        <v>1.4643051788371643E-2</v>
      </c>
      <c r="CS219">
        <v>8.1530723390661301E-3</v>
      </c>
      <c r="CT219">
        <v>9.3334352354512914E-3</v>
      </c>
      <c r="CU219">
        <v>8.2759507027628746E-3</v>
      </c>
      <c r="CV219">
        <v>1.7152608564836715E-2</v>
      </c>
      <c r="CW219">
        <v>1.8442797339612398E-2</v>
      </c>
      <c r="CX219">
        <v>1.201891918460994E-2</v>
      </c>
      <c r="CY219">
        <v>2.5480504866350162E-3</v>
      </c>
      <c r="CZ219">
        <v>1.7595077892047233E-3</v>
      </c>
      <c r="DA219">
        <v>1.9397654769184485E-3</v>
      </c>
      <c r="DB219">
        <v>2.1009036784336885E-4</v>
      </c>
      <c r="DC219">
        <v>1.2584030262368573E-3</v>
      </c>
      <c r="DD219">
        <v>-5.1200351911769157E-3</v>
      </c>
      <c r="DE219">
        <v>7.8645517758486674E-3</v>
      </c>
      <c r="DF219">
        <v>1.0305902940746382E-2</v>
      </c>
      <c r="DG219">
        <v>1.086444796797701E-2</v>
      </c>
      <c r="DH219">
        <v>1.2355464376812123E-2</v>
      </c>
      <c r="DI219">
        <v>2.0242105198113652E-3</v>
      </c>
      <c r="DJ219">
        <v>6.1174563596224003E-4</v>
      </c>
      <c r="DK219">
        <v>-1.705675006606586E-3</v>
      </c>
      <c r="DL219">
        <v>1.4018818064022E-3</v>
      </c>
      <c r="DM219">
        <v>9.7707190054158091E-4</v>
      </c>
      <c r="DN219">
        <v>1.7283108616324584E-4</v>
      </c>
      <c r="DO219">
        <v>3.1807860537085919E-3</v>
      </c>
      <c r="DP219">
        <v>9.0074657331144499E-4</v>
      </c>
      <c r="DQ219">
        <v>7.6562980911184155E-3</v>
      </c>
      <c r="DR219">
        <v>1.951065825584233E-2</v>
      </c>
      <c r="DS219">
        <v>-4.6529722937469495E-3</v>
      </c>
      <c r="DT219">
        <v>-1.1520018087736285E-3</v>
      </c>
      <c r="DU219">
        <v>8.6986118366999044E-4</v>
      </c>
      <c r="DV219">
        <v>3.6699819003710469E-3</v>
      </c>
      <c r="DW219">
        <v>8.7295721511235404E-3</v>
      </c>
      <c r="DX219">
        <v>3.5011527548309924E-3</v>
      </c>
      <c r="DY219">
        <v>5.1101147577194035E-3</v>
      </c>
      <c r="DZ219">
        <v>1.2807461882040233E-2</v>
      </c>
      <c r="EA219">
        <v>1.1512227794881556E-3</v>
      </c>
      <c r="EB219">
        <v>1.9635833095292712E-3</v>
      </c>
      <c r="EC219">
        <v>1.728111555308639E-3</v>
      </c>
      <c r="ED219">
        <v>-2.1650985625055125E-3</v>
      </c>
      <c r="EE219">
        <v>-6.0705058122674798E-4</v>
      </c>
      <c r="EF219">
        <v>-2.3848112595323246E-3</v>
      </c>
      <c r="EG219">
        <v>-1.3598665297408071E-3</v>
      </c>
      <c r="EH219">
        <v>1.48722665731282E-3</v>
      </c>
      <c r="EI219">
        <v>2.9749951798828216E-3</v>
      </c>
      <c r="EJ219">
        <v>2.2817238128958186E-3</v>
      </c>
      <c r="EK219">
        <v>6.920804202684953E-3</v>
      </c>
      <c r="EL219">
        <v>8.0258634603492373E-3</v>
      </c>
      <c r="EM219">
        <v>8.1568615397087617E-3</v>
      </c>
      <c r="EN219">
        <v>6.6517709570581623E-3</v>
      </c>
      <c r="EO219">
        <v>8.2651244152125002E-3</v>
      </c>
      <c r="EP219">
        <v>-5.9331841546496258E-5</v>
      </c>
      <c r="EQ219">
        <v>-2.1721356494132558E-3</v>
      </c>
      <c r="ER219">
        <v>-8.0673464628536824E-4</v>
      </c>
      <c r="ES219">
        <v>-4.112831955351959E-3</v>
      </c>
      <c r="ET219">
        <v>-3.0380558327058327E-3</v>
      </c>
      <c r="EU219">
        <v>-1.1341384343155115E-3</v>
      </c>
      <c r="EV219">
        <v>-1.1249360898976937E-3</v>
      </c>
      <c r="EW219">
        <v>-1.1996374739952735E-3</v>
      </c>
      <c r="EX219">
        <v>1.7644710289710585E-3</v>
      </c>
      <c r="EY219">
        <v>1.2546747658400042E-3</v>
      </c>
      <c r="EZ219">
        <v>-2.1921642813814476E-3</v>
      </c>
      <c r="FA219">
        <v>1.0635298503301272E-3</v>
      </c>
      <c r="FB219">
        <v>2.3650862270336976E-3</v>
      </c>
      <c r="FC219">
        <v>-2.2637701298283599E-3</v>
      </c>
      <c r="FD219">
        <v>-2.1154499903882377E-3</v>
      </c>
      <c r="FE219">
        <v>1.0856869566691749E-2</v>
      </c>
      <c r="FF219">
        <v>7.4625075439667234E-3</v>
      </c>
      <c r="FG219">
        <v>8.1346676502304961E-3</v>
      </c>
      <c r="FH219">
        <v>7.76717612814108E-3</v>
      </c>
      <c r="FI219">
        <v>2.8261337260651804E-3</v>
      </c>
      <c r="FJ219">
        <v>2.1279905296805093E-3</v>
      </c>
      <c r="FK219">
        <v>2.9219463708859894E-3</v>
      </c>
      <c r="FL219">
        <v>7.8150505964288746E-4</v>
      </c>
      <c r="FM219">
        <v>3.2959946057514074E-3</v>
      </c>
      <c r="FN219">
        <v>3.1974753890430048E-3</v>
      </c>
      <c r="FO219">
        <v>5.8991378292814383E-3</v>
      </c>
      <c r="FP219">
        <v>-1.1590388956813716E-3</v>
      </c>
      <c r="FQ219">
        <v>-2.8668388010434772E-4</v>
      </c>
      <c r="FR219">
        <v>1.956546222621528E-3</v>
      </c>
      <c r="FS219">
        <v>-9.6479844452082705E-4</v>
      </c>
      <c r="FT219">
        <v>1.5084597985276049E-3</v>
      </c>
      <c r="FU219">
        <v>-1.7500323154402298E-3</v>
      </c>
      <c r="FV219">
        <v>1.7341574238300115E-3</v>
      </c>
      <c r="FW219">
        <v>1.4965204120993046E-3</v>
      </c>
      <c r="FX219">
        <v>-1.7359276715018549E-3</v>
      </c>
      <c r="FY219">
        <v>3.8866317217875999E-4</v>
      </c>
      <c r="FZ219">
        <v>1.372079045515783E-3</v>
      </c>
      <c r="GA219">
        <v>2.4473448800456528E-4</v>
      </c>
      <c r="GB219">
        <v>1.6583429408545053E-3</v>
      </c>
      <c r="GC219">
        <v>4.1987546368381428E-3</v>
      </c>
      <c r="GD219">
        <v>-4.0511525864377167E-3</v>
      </c>
      <c r="GE219">
        <v>2.3017994005733846E-4</v>
      </c>
      <c r="GF219">
        <v>-3.4129569198795796E-4</v>
      </c>
      <c r="GG219">
        <v>1.015985595477149E-3</v>
      </c>
      <c r="GH219">
        <v>-6.4166423126505541E-4</v>
      </c>
      <c r="GI219">
        <v>-5.0129497128678386E-5</v>
      </c>
      <c r="GJ219">
        <v>6.8807469387485703E-3</v>
      </c>
      <c r="GK219">
        <v>8.3013924785062532E-3</v>
      </c>
      <c r="GL219">
        <v>4.203474115621368E-3</v>
      </c>
      <c r="GM219">
        <v>8.5692821551322292E-3</v>
      </c>
      <c r="GN219">
        <v>1.7838669361930645E-3</v>
      </c>
      <c r="GO219">
        <v>2.4224655510506794E-3</v>
      </c>
      <c r="GP219">
        <v>-7.70016678982764E-4</v>
      </c>
      <c r="GQ219">
        <v>4.5686878374611556E-4</v>
      </c>
      <c r="GR219">
        <v>-4.3217793050741755E-3</v>
      </c>
      <c r="GS219">
        <v>-3.2659187155183143E-3</v>
      </c>
      <c r="GT219">
        <v>-1.7359276715018549E-3</v>
      </c>
      <c r="GU219">
        <v>-4.0511525864377167E-3</v>
      </c>
      <c r="GV219">
        <v>1.5575975263902504E-3</v>
      </c>
      <c r="GW219">
        <v>-1.4963691632441849E-3</v>
      </c>
      <c r="GX219">
        <v>2.9679580929750783E-3</v>
      </c>
      <c r="GY219">
        <v>1.1019631711339545E-3</v>
      </c>
      <c r="GZ219">
        <v>-1.5345891931877896E-3</v>
      </c>
      <c r="HA219">
        <v>-1.7646173335103457E-3</v>
      </c>
      <c r="HB219">
        <v>-1.1503778656410724E-3</v>
      </c>
      <c r="HC219">
        <v>-1.7944505645196517E-3</v>
      </c>
      <c r="HD219">
        <v>2.1102185655910593E-3</v>
      </c>
      <c r="HE219">
        <v>8.4367210728859277E-3</v>
      </c>
      <c r="HF219">
        <v>7.5303087841213992E-5</v>
      </c>
      <c r="HG219">
        <v>3.0735753368370017E-3</v>
      </c>
      <c r="HH219">
        <v>4.2803407572290231E-3</v>
      </c>
      <c r="HI219">
        <v>1.2419880787736849E-2</v>
      </c>
      <c r="HJ219">
        <v>7.6709135793114206E-3</v>
      </c>
      <c r="HK219">
        <v>5.6603877186728038E-3</v>
      </c>
      <c r="HL219">
        <v>8.5368642327268845E-3</v>
      </c>
      <c r="HM219">
        <v>-2.075812160337817E-3</v>
      </c>
      <c r="HN219">
        <v>-4.4682152548121455E-4</v>
      </c>
      <c r="HO219">
        <v>-3.3638356776034203E-3</v>
      </c>
      <c r="HP219">
        <v>1.7260681782901202E-3</v>
      </c>
      <c r="HQ219">
        <v>-1.7402581865220044E-3</v>
      </c>
      <c r="HR219">
        <v>7.765643595377192E-3</v>
      </c>
      <c r="HS219">
        <v>2.74331262630482E-3</v>
      </c>
      <c r="HT219">
        <v>7.6249018572223312E-3</v>
      </c>
      <c r="HU219">
        <v>5.4303291082273587E-3</v>
      </c>
      <c r="HV219">
        <v>3.0356223901649151E-3</v>
      </c>
      <c r="HW219">
        <v>2.3834909158693329E-3</v>
      </c>
      <c r="HX219">
        <v>1.5689651283181429E-3</v>
      </c>
      <c r="HY219">
        <v>1.3443806018936628E-3</v>
      </c>
      <c r="HZ219">
        <v>1.2506491088139839E-2</v>
      </c>
      <c r="IA219">
        <v>1.1129150698583652E-2</v>
      </c>
      <c r="IB219">
        <v>1.3856765758820092E-2</v>
      </c>
      <c r="IC219">
        <v>8.0821906257340717E-3</v>
      </c>
      <c r="ID219">
        <v>-6.1186147037863839E-4</v>
      </c>
      <c r="IE219">
        <v>3.6219970792612192E-4</v>
      </c>
      <c r="IF219">
        <v>-1.2099224471681287E-3</v>
      </c>
      <c r="IG219">
        <v>4.9479126029531315E-4</v>
      </c>
      <c r="IH219">
        <v>-2.7826163867627871E-3</v>
      </c>
      <c r="II219">
        <v>1.8617428816195729E-5</v>
      </c>
      <c r="IJ219">
        <v>-2.1840445657186668E-3</v>
      </c>
      <c r="IK219">
        <v>-7.47190064758312E-4</v>
      </c>
      <c r="IL219">
        <v>1.5880025418999642E-3</v>
      </c>
      <c r="IM219">
        <v>3.5336316174821138E-3</v>
      </c>
      <c r="IN219">
        <v>3.4686738921798706E-3</v>
      </c>
      <c r="IO219">
        <v>-4.8575586583261268E-3</v>
      </c>
      <c r="IP219">
        <v>-2.2246126739096802E-3</v>
      </c>
      <c r="IQ219">
        <v>-4.2947135861982405E-3</v>
      </c>
      <c r="IR219">
        <v>-1.8079224837118412E-3</v>
      </c>
      <c r="IS219">
        <v>-3.0688802821015096E-3</v>
      </c>
      <c r="IT219">
        <v>3.119526118680313E-3</v>
      </c>
      <c r="IU219">
        <v>7.1405778399575431E-3</v>
      </c>
      <c r="IV219">
        <v>7.0891834442161541E-3</v>
      </c>
      <c r="IW219">
        <v>2.3239463343422769E-3</v>
      </c>
      <c r="IX219">
        <v>1.1225331174796649E-3</v>
      </c>
      <c r="IY219">
        <v>-1.817298311114989E-4</v>
      </c>
      <c r="IZ219">
        <v>3.7302599547649586E-4</v>
      </c>
      <c r="JA219">
        <v>1.6772280038218818E-3</v>
      </c>
      <c r="JB219">
        <v>3.8920448655627876E-4</v>
      </c>
      <c r="JC219">
        <v>2.4078500628576744E-3</v>
      </c>
      <c r="JD219">
        <v>-2.3856784075096198E-4</v>
      </c>
      <c r="JE219">
        <v>2.9814909524130458E-3</v>
      </c>
      <c r="JF219">
        <v>4.5022796520116874E-3</v>
      </c>
      <c r="JG219">
        <v>8.0119416371481986E-3</v>
      </c>
      <c r="JH219">
        <v>1.0815340710237256E-2</v>
      </c>
      <c r="JI219">
        <v>7.2867631920104778E-3</v>
      </c>
      <c r="JJ219">
        <v>6.9538243797135938E-3</v>
      </c>
      <c r="JK219">
        <v>-2.1353567418648735E-3</v>
      </c>
      <c r="JL219">
        <v>1.444615172103288E-3</v>
      </c>
      <c r="JM219">
        <v>1.8667794463220917E-3</v>
      </c>
      <c r="JN219">
        <v>-1.1909764439549744E-3</v>
      </c>
      <c r="JO219">
        <v>1.4689743190916293E-3</v>
      </c>
      <c r="JP219">
        <v>2.7515846925820452E-3</v>
      </c>
      <c r="JQ219">
        <v>-1.2218524958444265E-4</v>
      </c>
      <c r="JR219">
        <v>1.8099414366826289E-3</v>
      </c>
      <c r="JS219">
        <v>2.4241504344290131E-3</v>
      </c>
      <c r="JT219">
        <v>5.3519908741015941E-3</v>
      </c>
      <c r="JU219">
        <v>4.131631654025825E-3</v>
      </c>
      <c r="JV219">
        <v>6.3315261364273196E-3</v>
      </c>
      <c r="JW219">
        <v>-1.6239060654783741E-3</v>
      </c>
      <c r="JX219">
        <v>-2.1245304543144996E-3</v>
      </c>
      <c r="JY219">
        <v>3.888040184142412E-3</v>
      </c>
      <c r="JZ219">
        <v>-1.9526269054946643E-4</v>
      </c>
      <c r="KA219">
        <v>2.8100255129831779E-4</v>
      </c>
      <c r="KB219">
        <v>3.5943219579275053E-4</v>
      </c>
      <c r="KC219">
        <v>3.1222326905679062E-3</v>
      </c>
      <c r="KD219">
        <v>5.6766271499983645E-3</v>
      </c>
      <c r="KE219">
        <v>5.5981670353810447E-3</v>
      </c>
      <c r="KF219">
        <v>6.7400661408394871E-3</v>
      </c>
      <c r="KG219">
        <v>6.3855966339334078E-3</v>
      </c>
      <c r="KH219">
        <v>8.9129253744879306E-3</v>
      </c>
      <c r="KI219">
        <v>7.2493210895930226E-3</v>
      </c>
      <c r="KJ219">
        <v>5.1002796885554012E-3</v>
      </c>
      <c r="KK219">
        <v>8.4367210728859277E-3</v>
      </c>
      <c r="KL219">
        <v>-1.5887206309396589E-3</v>
      </c>
      <c r="KM219">
        <v>-2.4600539580074232E-3</v>
      </c>
      <c r="KN219">
        <v>-3.1690607487672791E-4</v>
      </c>
      <c r="KO219">
        <v>-7.2559842990334213E-4</v>
      </c>
      <c r="KP219">
        <v>-1.613262598665334E-3</v>
      </c>
      <c r="KQ219">
        <v>4.9405919471873869E-3</v>
      </c>
      <c r="KR219">
        <v>-2.2734833185008071E-3</v>
      </c>
      <c r="KS219">
        <v>2.7552846727735302E-4</v>
      </c>
      <c r="KT219">
        <v>-1.8782933527892714E-3</v>
      </c>
      <c r="KU219">
        <v>-1.8512276339133367E-3</v>
      </c>
      <c r="KV219">
        <v>-2.4844131049957642E-3</v>
      </c>
      <c r="KW219">
        <v>-1.9811126143949344E-3</v>
      </c>
      <c r="KX219">
        <v>6.8151425041637365E-4</v>
      </c>
      <c r="KY219">
        <v>4.2398945295295636E-3</v>
      </c>
      <c r="KZ219">
        <v>4.1830565198901007E-3</v>
      </c>
      <c r="LA219">
        <v>7.4322408945350494E-4</v>
      </c>
      <c r="LB219">
        <v>-1.0037121394563951E-3</v>
      </c>
      <c r="LC219">
        <v>-3.15982109752465E-3</v>
      </c>
      <c r="LD219">
        <v>-1.8349882025877761E-3</v>
      </c>
      <c r="LE219">
        <v>-2.4838717906182457E-3</v>
      </c>
      <c r="LF219">
        <v>6.7718373539622421E-4</v>
      </c>
      <c r="LG219">
        <v>2.9182883884869173E-4</v>
      </c>
      <c r="LH219">
        <v>5.0125656270264842E-4</v>
      </c>
      <c r="LI219">
        <v>2.9663972800058214E-4</v>
      </c>
      <c r="LJ219">
        <v>-7.4610743600327448E-4</v>
      </c>
      <c r="LK219">
        <v>6.5932036093810722E-4</v>
      </c>
      <c r="LL219">
        <v>-1.3598665297408071E-3</v>
      </c>
      <c r="LM219">
        <v>1.0906869795747288E-3</v>
      </c>
      <c r="LN219">
        <v>-1.2099224471681287E-3</v>
      </c>
      <c r="LO219">
        <v>-2.5331313989724472E-3</v>
      </c>
      <c r="LP219">
        <v>2.7218124018185174E-3</v>
      </c>
      <c r="LQ219">
        <v>-2.5331313989724472E-3</v>
      </c>
      <c r="LR219">
        <v>-4.9116900960779961E-3</v>
      </c>
      <c r="LS219">
        <v>-5.0470186904576697E-3</v>
      </c>
      <c r="LT219">
        <v>-2.706412940024207E-3</v>
      </c>
      <c r="LU219">
        <v>-2.8688072532798152E-3</v>
      </c>
      <c r="LV219">
        <v>-2.1109671247536432E-3</v>
      </c>
      <c r="LW219">
        <v>-2.2706548661216583E-3</v>
      </c>
      <c r="LX219">
        <v>-2.8118168930259075E-3</v>
      </c>
      <c r="LY219">
        <v>6.4614720571546935E-3</v>
      </c>
      <c r="LZ219">
        <v>2.2239555251157631E-3</v>
      </c>
      <c r="MA219">
        <v>4.9211515853060856E-4</v>
      </c>
      <c r="MB219">
        <v>-1.6455891107020107E-3</v>
      </c>
      <c r="MC219">
        <v>-6.5316769822090781E-5</v>
      </c>
      <c r="MD219">
        <v>-1.4380735456230153E-4</v>
      </c>
      <c r="ME219">
        <v>9.9000250535625166E-4</v>
      </c>
      <c r="MF219">
        <v>3.4659673202922774E-3</v>
      </c>
      <c r="MG219">
        <v>-8.4787601826279146E-6</v>
      </c>
      <c r="MH219">
        <v>-3.3259436711771113E-3</v>
      </c>
      <c r="MI219">
        <v>-2.5466337882875251E-3</v>
      </c>
      <c r="MJ219">
        <v>-3.0472277070007618E-3</v>
      </c>
      <c r="MK219">
        <v>-2.2273497159201626E-3</v>
      </c>
      <c r="ML219">
        <v>-2.4600539580074232E-3</v>
      </c>
      <c r="MM219">
        <v>-2.9227863404172397E-3</v>
      </c>
      <c r="MN219">
        <v>-2.0433332976866952E-3</v>
      </c>
      <c r="MO219">
        <v>-2.8713919446758532E-3</v>
      </c>
      <c r="MP219">
        <v>-2.4979459644337318E-3</v>
      </c>
      <c r="MQ219">
        <v>-2.6792862809024943E-3</v>
      </c>
      <c r="MR219">
        <v>-1.3100351368861983E-3</v>
      </c>
      <c r="MS219">
        <v>-1.1801501564046005E-3</v>
      </c>
      <c r="MT219">
        <v>-1.2559341692572178E-3</v>
      </c>
      <c r="MU219">
        <v>2.1183992214996177E-3</v>
      </c>
      <c r="MV219">
        <v>-1.5509200348820173E-3</v>
      </c>
      <c r="MW219">
        <v>-1.028734481313811E-3</v>
      </c>
      <c r="MX219">
        <v>-1.5536875470153885E-3</v>
      </c>
      <c r="MY219">
        <v>4.2155049124183355E-3</v>
      </c>
      <c r="MZ219">
        <v>4.7621105532206602E-3</v>
      </c>
      <c r="NA219">
        <v>3.092460399804378E-3</v>
      </c>
      <c r="NB219">
        <v>2.2210966026137251E-3</v>
      </c>
      <c r="NC219">
        <v>1.8897910712013972E-4</v>
      </c>
      <c r="ND219">
        <v>-4.5238701987084613E-4</v>
      </c>
      <c r="NE219">
        <v>4.352771488911457E-4</v>
      </c>
      <c r="NF219">
        <v>4.1633114567799141E-4</v>
      </c>
      <c r="NG219">
        <v>5.4895316817007143E-4</v>
      </c>
      <c r="NH219">
        <v>2.9382776120791872E-5</v>
      </c>
      <c r="NI219">
        <v>-8.426277303524507E-5</v>
      </c>
      <c r="NJ219">
        <v>6.4632881587765867E-4</v>
      </c>
      <c r="NK219">
        <v>8.5738048286417142E-4</v>
      </c>
      <c r="NL219">
        <v>-1.1963591176072724E-3</v>
      </c>
      <c r="NM219">
        <v>-2.0649858727874431E-3</v>
      </c>
      <c r="NN219">
        <v>-2.0352135820239149E-3</v>
      </c>
      <c r="NO219">
        <v>-2.8226736506991703E-3</v>
      </c>
      <c r="NP219">
        <v>-1.8376947744753694E-3</v>
      </c>
      <c r="NQ219">
        <v>6.761620468869647E-4</v>
      </c>
      <c r="NR219">
        <v>-1.1774435845170071E-3</v>
      </c>
      <c r="NS219">
        <v>-1.9026524997776126E-3</v>
      </c>
      <c r="NT219">
        <v>-2.1732182781682933E-3</v>
      </c>
      <c r="NU219">
        <v>-2.1732182781682933E-3</v>
      </c>
      <c r="NV219">
        <v>-2.189457709493854E-3</v>
      </c>
      <c r="NW219">
        <v>3.3468781572381645E-3</v>
      </c>
      <c r="NX219">
        <v>-2.0879554998743375E-4</v>
      </c>
      <c r="NY219">
        <v>1.008948508569406E-3</v>
      </c>
      <c r="NZ219">
        <v>3.6878452748291641E-3</v>
      </c>
      <c r="OA219">
        <v>1.5284884304957967E-3</v>
      </c>
      <c r="OB219">
        <v>-3.5904451984735027E-7</v>
      </c>
      <c r="OC219">
        <v>5.2994622471113934E-4</v>
      </c>
      <c r="OD219">
        <v>5.3711452986244124E-5</v>
      </c>
      <c r="OE219">
        <v>-4.3732041709384512E-3</v>
      </c>
      <c r="OF219">
        <v>4.0239533794054604E-5</v>
      </c>
      <c r="OG219">
        <v>-8.4195055094697245E-4</v>
      </c>
      <c r="OH219">
        <v>-4.7124161271533361E-4</v>
      </c>
    </row>
    <row r="220" spans="1:398" x14ac:dyDescent="0.5">
      <c r="A220">
        <v>214</v>
      </c>
      <c r="B220">
        <v>13</v>
      </c>
      <c r="D220">
        <v>1</v>
      </c>
      <c r="E220">
        <v>145</v>
      </c>
      <c r="F220">
        <v>4055</v>
      </c>
      <c r="G220">
        <v>4.5052178718537374E-3</v>
      </c>
      <c r="H220">
        <v>4.9103306144115278E-3</v>
      </c>
      <c r="I220">
        <v>3.985381616142732E-3</v>
      </c>
      <c r="J220">
        <v>3.9725748675383289E-3</v>
      </c>
      <c r="K220">
        <v>4.1556525037674125E-3</v>
      </c>
      <c r="L220">
        <v>7.297830888844118E-3</v>
      </c>
      <c r="M220">
        <v>7.1008218500508719E-3</v>
      </c>
      <c r="N220">
        <v>6.9789148580920307E-3</v>
      </c>
      <c r="O220">
        <v>7.3465274118522765E-3</v>
      </c>
      <c r="P220">
        <v>5.293613015527953E-3</v>
      </c>
      <c r="Q220">
        <v>4.2979840197179247E-3</v>
      </c>
      <c r="R220">
        <v>4.6091291419910422E-3</v>
      </c>
      <c r="S220">
        <v>5.3727793816197369E-3</v>
      </c>
      <c r="T220">
        <v>1.630448618087017E-3</v>
      </c>
      <c r="U220">
        <v>7.4517151311901883E-5</v>
      </c>
      <c r="V220">
        <v>2.0424875201885146E-3</v>
      </c>
      <c r="W220">
        <v>1.7676664689007977E-3</v>
      </c>
      <c r="X220">
        <v>1.1071091116330589E-3</v>
      </c>
      <c r="Y220">
        <v>-8.7821808553936211E-4</v>
      </c>
      <c r="Z220">
        <v>-1.6554934615488071E-3</v>
      </c>
      <c r="AA220">
        <v>1.4470119933566953E-3</v>
      </c>
      <c r="AB220">
        <v>3.7950177949982837E-4</v>
      </c>
      <c r="AC220">
        <v>8.7323899916304931E-5</v>
      </c>
      <c r="AD220">
        <v>-7.2118824310072639E-4</v>
      </c>
      <c r="AE220">
        <v>1.310125511419789E-3</v>
      </c>
      <c r="AF220">
        <v>8.2723964671367438E-3</v>
      </c>
      <c r="AG220">
        <v>7.4242879604943662E-3</v>
      </c>
      <c r="AH220">
        <v>7.3351264806975694E-3</v>
      </c>
      <c r="AI220">
        <v>9.0243646121207916E-3</v>
      </c>
      <c r="AJ220">
        <v>-8.7821808553936211E-4</v>
      </c>
      <c r="AK220">
        <v>-3.2913830994381159E-4</v>
      </c>
      <c r="AL220">
        <v>-5.402067816994479E-4</v>
      </c>
      <c r="AM220">
        <v>1.1355857075936397E-3</v>
      </c>
      <c r="AN220">
        <v>4.514675761272343E-3</v>
      </c>
      <c r="AO220">
        <v>4.1024824676136953E-3</v>
      </c>
      <c r="AP220">
        <v>4.1249517025807904E-3</v>
      </c>
      <c r="AQ220">
        <v>3.9274569033535198E-3</v>
      </c>
      <c r="AR220">
        <v>7.113091374368866E-3</v>
      </c>
      <c r="AS220">
        <v>8.0868900287375291E-3</v>
      </c>
      <c r="AT220">
        <v>7.016030955694863E-3</v>
      </c>
      <c r="AU220">
        <v>6.8028663091114182E-3</v>
      </c>
      <c r="AV220">
        <v>1.0125540395155371E-2</v>
      </c>
      <c r="AW220">
        <v>9.3481118860542223E-3</v>
      </c>
      <c r="AX220">
        <v>1.0972677380929698E-2</v>
      </c>
      <c r="AY220">
        <v>2.4210152446694465E-3</v>
      </c>
      <c r="AZ220">
        <v>4.9218058167762278E-4</v>
      </c>
      <c r="BA220">
        <v>3.9018434061447137E-3</v>
      </c>
      <c r="BB220">
        <v>3.4291183617415535E-3</v>
      </c>
      <c r="BC220">
        <v>-4.7106063200614764E-4</v>
      </c>
      <c r="BD220">
        <v>-9.3105549435075832E-4</v>
      </c>
      <c r="BE220">
        <v>-9.1068243421147006E-4</v>
      </c>
      <c r="BF220">
        <v>-1.0179676662280413E-3</v>
      </c>
      <c r="BG220">
        <v>-2.1382387223504501E-3</v>
      </c>
      <c r="BH220">
        <v>-2.8671753053875239E-3</v>
      </c>
      <c r="BI220">
        <v>-1.8204473455581179E-3</v>
      </c>
      <c r="BJ220">
        <v>-1.4186834621861266E-3</v>
      </c>
      <c r="BK220">
        <v>-3.2676097162606318E-4</v>
      </c>
      <c r="BL220">
        <v>-8.0347376874075234E-4</v>
      </c>
      <c r="BM220">
        <v>4.1362445261681341E-5</v>
      </c>
      <c r="BN220">
        <v>2.8558562306753819E-4</v>
      </c>
      <c r="BO220">
        <v>-4.4544713479734155E-4</v>
      </c>
      <c r="BP220">
        <v>7.3905709274642659E-3</v>
      </c>
      <c r="BQ220">
        <v>7.7496456488215792E-3</v>
      </c>
      <c r="BR220">
        <v>6.9693540409686595E-3</v>
      </c>
      <c r="BS220">
        <v>6.9093080506581715E-3</v>
      </c>
      <c r="BT220">
        <v>4.9928458396891091E-3</v>
      </c>
      <c r="BU220">
        <v>8.4295794426670831E-3</v>
      </c>
      <c r="BV220">
        <v>8.4786587984045075E-3</v>
      </c>
      <c r="BW220">
        <v>8.2249011646341914E-3</v>
      </c>
      <c r="BX220">
        <v>7.7354330827674837E-3</v>
      </c>
      <c r="BY220">
        <v>-1.2773232455086381E-4</v>
      </c>
      <c r="BZ220">
        <v>5.9320074040120074E-3</v>
      </c>
      <c r="CA220">
        <v>7.0409540955255548E-3</v>
      </c>
      <c r="CB220">
        <v>7.762886694007624E-3</v>
      </c>
      <c r="CC220">
        <v>6.7217569012835328E-3</v>
      </c>
      <c r="CD220">
        <v>2.2742616794257618E-3</v>
      </c>
      <c r="CE220">
        <v>8.8596895962655617E-4</v>
      </c>
      <c r="CF220">
        <v>2.757569267207282E-3</v>
      </c>
      <c r="CG220">
        <v>-4.0827957334212475E-4</v>
      </c>
      <c r="CH220">
        <v>2.7599970325070146E-4</v>
      </c>
      <c r="CI220">
        <v>-2.4963931650970675E-4</v>
      </c>
      <c r="CJ220">
        <v>6.235969269074524E-4</v>
      </c>
      <c r="CK220">
        <v>-6.4125495308497982E-4</v>
      </c>
      <c r="CL220">
        <v>-1.0062855715833943E-3</v>
      </c>
      <c r="CM220">
        <v>6.5330045314032845E-3</v>
      </c>
      <c r="CN220">
        <v>4.9928458396891091E-3</v>
      </c>
      <c r="CO220">
        <v>6.3992108478557047E-3</v>
      </c>
      <c r="CP220">
        <v>6.7215523043394447E-3</v>
      </c>
      <c r="CQ220">
        <v>5.441082040843221E-3</v>
      </c>
      <c r="CR220">
        <v>9.9061386879408866E-3</v>
      </c>
      <c r="CS220">
        <v>8.3738274712515347E-3</v>
      </c>
      <c r="CT220">
        <v>7.850846953298813E-3</v>
      </c>
      <c r="CU220">
        <v>7.4047834935183666E-3</v>
      </c>
      <c r="CV220">
        <v>8.7846664113128692E-3</v>
      </c>
      <c r="CW220">
        <v>9.5919773338242927E-3</v>
      </c>
      <c r="CX220">
        <v>5.3419769111937923E-3</v>
      </c>
      <c r="CY220">
        <v>3.1571604092056112E-3</v>
      </c>
      <c r="CZ220">
        <v>3.8847677413388435E-3</v>
      </c>
      <c r="DA220">
        <v>2.4632186462500965E-3</v>
      </c>
      <c r="DB220">
        <v>2.925386249968364E-3</v>
      </c>
      <c r="DC220">
        <v>2.3455805704927224E-3</v>
      </c>
      <c r="DD220">
        <v>-1.1645680983800206E-3</v>
      </c>
      <c r="DE220">
        <v>1.0649159806633824E-2</v>
      </c>
      <c r="DF220">
        <v>1.0065570971390738E-2</v>
      </c>
      <c r="DG220">
        <v>8.9553715955191932E-3</v>
      </c>
      <c r="DH220">
        <v>8.1789146072860971E-3</v>
      </c>
      <c r="DI220">
        <v>1.7972677188211345E-3</v>
      </c>
      <c r="DJ220">
        <v>-2.4214957152067507E-4</v>
      </c>
      <c r="DK220">
        <v>4.6229816826734958E-4</v>
      </c>
      <c r="DL220">
        <v>1.1587706242273572E-4</v>
      </c>
      <c r="DM220">
        <v>-9.2678657814929122E-4</v>
      </c>
      <c r="DN220">
        <v>-7.5380676173495559E-5</v>
      </c>
      <c r="DO220">
        <v>3.6367879905194883E-4</v>
      </c>
      <c r="DP220">
        <v>-3.2486939374234448E-4</v>
      </c>
      <c r="DQ220">
        <v>6.8004889707936715E-3</v>
      </c>
      <c r="DR220">
        <v>6.6616092417337257E-3</v>
      </c>
      <c r="DS220">
        <v>-1.5533206362035226E-3</v>
      </c>
      <c r="DT220">
        <v>-6.0948096179098445E-4</v>
      </c>
      <c r="DU220">
        <v>1.0168995444223613E-3</v>
      </c>
      <c r="DV220">
        <v>1.9967821263303601E-3</v>
      </c>
      <c r="DW220">
        <v>3.8274317166884265E-3</v>
      </c>
      <c r="DX220">
        <v>1.1318025518261988E-3</v>
      </c>
      <c r="DY220">
        <v>1.6216032610352274E-3</v>
      </c>
      <c r="DZ220">
        <v>4.6143695790605618E-3</v>
      </c>
      <c r="EA220">
        <v>3.190825978383327E-3</v>
      </c>
      <c r="EB220">
        <v>2.2753863333855179E-3</v>
      </c>
      <c r="EC220">
        <v>4.1323648810239703E-3</v>
      </c>
      <c r="ED220">
        <v>-1.4055955500917854E-3</v>
      </c>
      <c r="EE220">
        <v>5.8392399673625264E-4</v>
      </c>
      <c r="EF220">
        <v>-1.8692970016579852E-3</v>
      </c>
      <c r="EG220">
        <v>1.0297828595726161E-3</v>
      </c>
      <c r="EH220">
        <v>6.0320325906770989E-3</v>
      </c>
      <c r="EI220">
        <v>5.2811890996528107E-3</v>
      </c>
      <c r="EJ220">
        <v>5.2574671803277233E-3</v>
      </c>
      <c r="EK220">
        <v>7.1097425151830668E-3</v>
      </c>
      <c r="EL220">
        <v>9.3770227785964465E-3</v>
      </c>
      <c r="EM220">
        <v>8.3439450578412615E-3</v>
      </c>
      <c r="EN220">
        <v>9.2313938673125161E-3</v>
      </c>
      <c r="EO220">
        <v>7.4901618175477191E-3</v>
      </c>
      <c r="EP220">
        <v>-4.408970551059363E-4</v>
      </c>
      <c r="EQ220">
        <v>-1.3500996394727061E-3</v>
      </c>
      <c r="ER220">
        <v>-3.7727354284249059E-5</v>
      </c>
      <c r="ES220">
        <v>-2.5183768612251625E-3</v>
      </c>
      <c r="ET220">
        <v>-1.1104780052106373E-3</v>
      </c>
      <c r="EU220">
        <v>-7.5035519643941798E-4</v>
      </c>
      <c r="EV220">
        <v>-8.2292677186436916E-4</v>
      </c>
      <c r="EW220">
        <v>-2.3381633606182547E-4</v>
      </c>
      <c r="EX220">
        <v>5.5102535148250122E-4</v>
      </c>
      <c r="EY220">
        <v>1.7858155454090682E-4</v>
      </c>
      <c r="EZ220">
        <v>-1.1921497400184007E-3</v>
      </c>
      <c r="FA220">
        <v>3.8823904030210969E-3</v>
      </c>
      <c r="FB220">
        <v>4.6000540853016973E-3</v>
      </c>
      <c r="FC220">
        <v>4.8635507719805553E-3</v>
      </c>
      <c r="FD220">
        <v>3.6938677327784039E-3</v>
      </c>
      <c r="FE220">
        <v>9.0151364223397396E-3</v>
      </c>
      <c r="FF220">
        <v>8.32876097091911E-3</v>
      </c>
      <c r="FG220">
        <v>8.518970622101437E-3</v>
      </c>
      <c r="FH220">
        <v>9.2206832935359233E-3</v>
      </c>
      <c r="FI220">
        <v>6.4551410550564292E-3</v>
      </c>
      <c r="FJ220">
        <v>6.469839381544551E-3</v>
      </c>
      <c r="FK220">
        <v>5.6995428873966442E-3</v>
      </c>
      <c r="FL220">
        <v>6.1064957439857723E-3</v>
      </c>
      <c r="FM220">
        <v>2.7497217921824604E-3</v>
      </c>
      <c r="FN220">
        <v>3.5266645408495827E-3</v>
      </c>
      <c r="FO220">
        <v>3.0866084420626168E-3</v>
      </c>
      <c r="FP220">
        <v>-5.5398505117190341E-4</v>
      </c>
      <c r="FQ220">
        <v>1.3520477495105009E-3</v>
      </c>
      <c r="FR220">
        <v>2.3308822440045972E-3</v>
      </c>
      <c r="FS220">
        <v>1.2087961765443207E-3</v>
      </c>
      <c r="FT220">
        <v>1.4717820000956835E-3</v>
      </c>
      <c r="FU220">
        <v>-2.8609141789334193E-4</v>
      </c>
      <c r="FV220">
        <v>7.9008465876469376E-4</v>
      </c>
      <c r="FW220">
        <v>2.6641388712090163E-3</v>
      </c>
      <c r="FX220">
        <v>-1.4955239538125466E-3</v>
      </c>
      <c r="FY220">
        <v>3.7135253328461071E-3</v>
      </c>
      <c r="FZ220">
        <v>1.4491081681845038E-3</v>
      </c>
      <c r="GA220">
        <v>2.6521756130744312E-3</v>
      </c>
      <c r="GB220">
        <v>2.486173641651216E-3</v>
      </c>
      <c r="GC220">
        <v>1.1213731415395424E-3</v>
      </c>
      <c r="GD220">
        <v>-1.9065925935114383E-3</v>
      </c>
      <c r="GE220">
        <v>5.705549211519733E-4</v>
      </c>
      <c r="GF220">
        <v>-4.1367314350334791E-4</v>
      </c>
      <c r="GG220">
        <v>9.6273288470712266E-4</v>
      </c>
      <c r="GH220">
        <v>-2.4130608105085716E-4</v>
      </c>
      <c r="GI220">
        <v>-5.1346863053088575E-4</v>
      </c>
      <c r="GJ220">
        <v>7.4256423140916777E-3</v>
      </c>
      <c r="GK220">
        <v>7.2041444320493815E-3</v>
      </c>
      <c r="GL220">
        <v>6.5751564691315517E-3</v>
      </c>
      <c r="GM220">
        <v>7.2879123416849552E-3</v>
      </c>
      <c r="GN220">
        <v>3.6926665122727961E-3</v>
      </c>
      <c r="GO220">
        <v>4.14754896794612E-3</v>
      </c>
      <c r="GP220">
        <v>2.9673084880590759E-3</v>
      </c>
      <c r="GQ220">
        <v>3.1756418914611773E-3</v>
      </c>
      <c r="GR220">
        <v>-8.7057520745862857E-4</v>
      </c>
      <c r="GS220">
        <v>-4.1170499907377568E-4</v>
      </c>
      <c r="GT220">
        <v>-1.4955239538125466E-3</v>
      </c>
      <c r="GU220">
        <v>-1.9065925935114383E-3</v>
      </c>
      <c r="GV220">
        <v>5.4770734844862973E-3</v>
      </c>
      <c r="GW220">
        <v>5.4008718863856105E-3</v>
      </c>
      <c r="GX220">
        <v>5.33668501027189E-3</v>
      </c>
      <c r="GY220">
        <v>3.5792973527168891E-3</v>
      </c>
      <c r="GZ220">
        <v>-1.9851200660774898E-3</v>
      </c>
      <c r="HA220">
        <v>-1.2692713951347571E-3</v>
      </c>
      <c r="HB220">
        <v>-6.2228771039538749E-4</v>
      </c>
      <c r="HC220">
        <v>1.1624004253080536E-3</v>
      </c>
      <c r="HD220">
        <v>3.3153914721498565E-3</v>
      </c>
      <c r="HE220">
        <v>6.1369153816824562E-3</v>
      </c>
      <c r="HF220">
        <v>3.988346384133824E-3</v>
      </c>
      <c r="HG220">
        <v>2.3073649216235996E-3</v>
      </c>
      <c r="HH220">
        <v>5.9689703685231361E-3</v>
      </c>
      <c r="HI220">
        <v>7.6709135793114388E-3</v>
      </c>
      <c r="HJ220">
        <v>6.6852282333540423E-3</v>
      </c>
      <c r="HK220">
        <v>6.0676412015909197E-3</v>
      </c>
      <c r="HL220">
        <v>5.3471658844109309E-3</v>
      </c>
      <c r="HM220">
        <v>-1.0115260086529139E-3</v>
      </c>
      <c r="HN220">
        <v>-6.7967519889818896E-4</v>
      </c>
      <c r="HO220">
        <v>-1.8359125959702084E-3</v>
      </c>
      <c r="HP220">
        <v>-2.4432231289433365E-4</v>
      </c>
      <c r="HQ220">
        <v>-1.4613726242008046E-3</v>
      </c>
      <c r="HR220">
        <v>5.9381678980971915E-3</v>
      </c>
      <c r="HS220">
        <v>7.1082852338809899E-3</v>
      </c>
      <c r="HT220">
        <v>7.0480861104787983E-3</v>
      </c>
      <c r="HU220">
        <v>7.8819305872146958E-3</v>
      </c>
      <c r="HV220">
        <v>4.8030704850884273E-3</v>
      </c>
      <c r="HW220">
        <v>4.4549109344517949E-3</v>
      </c>
      <c r="HX220">
        <v>5.3874262442554759E-3</v>
      </c>
      <c r="HY220">
        <v>4.9621450385024853E-3</v>
      </c>
      <c r="HZ220">
        <v>6.9878869870766084E-3</v>
      </c>
      <c r="IA220">
        <v>6.8678715730014842E-3</v>
      </c>
      <c r="IB220">
        <v>7.3213482112251156E-3</v>
      </c>
      <c r="IC220">
        <v>7.8346147789627608E-3</v>
      </c>
      <c r="ID220">
        <v>-1.5745371868126253E-3</v>
      </c>
      <c r="IE220">
        <v>1.7258207973559394E-3</v>
      </c>
      <c r="IF220">
        <v>-1.5270692823394008E-4</v>
      </c>
      <c r="IG220">
        <v>1.778377042677394E-3</v>
      </c>
      <c r="IH220">
        <v>-9.2852502294130633E-4</v>
      </c>
      <c r="II220">
        <v>-1.0556209881172861E-3</v>
      </c>
      <c r="IJ220">
        <v>-1.256183483040416E-3</v>
      </c>
      <c r="IK220">
        <v>-5.0730813644569821E-4</v>
      </c>
      <c r="IL220">
        <v>1.942692033160975E-3</v>
      </c>
      <c r="IM220">
        <v>8.7566757973813608E-4</v>
      </c>
      <c r="IN220">
        <v>1.3879375239142615E-3</v>
      </c>
      <c r="IO220">
        <v>-1.0381110267297725E-3</v>
      </c>
      <c r="IP220">
        <v>-2.0344554826113824E-3</v>
      </c>
      <c r="IQ220">
        <v>-1.0840210175320133E-3</v>
      </c>
      <c r="IR220">
        <v>-9.2775809901734022E-4</v>
      </c>
      <c r="IS220">
        <v>-1.9655904964080203E-3</v>
      </c>
      <c r="IT220">
        <v>4.1413884738609325E-3</v>
      </c>
      <c r="IU220">
        <v>5.3765625373871761E-3</v>
      </c>
      <c r="IV220">
        <v>4.6836688618455656E-3</v>
      </c>
      <c r="IW220">
        <v>4.9244917166132423E-3</v>
      </c>
      <c r="IX220">
        <v>3.4170785370611165E-3</v>
      </c>
      <c r="IY220">
        <v>2.7207594357878534E-3</v>
      </c>
      <c r="IZ220">
        <v>1.6404424733265852E-3</v>
      </c>
      <c r="JA220">
        <v>4.5336430039619336E-3</v>
      </c>
      <c r="JB220">
        <v>3.70925641664464E-3</v>
      </c>
      <c r="JC220">
        <v>4.2628097053857474E-3</v>
      </c>
      <c r="JD220">
        <v>3.1689956369419618E-3</v>
      </c>
      <c r="JE220">
        <v>5.2299621052351985E-3</v>
      </c>
      <c r="JF220">
        <v>4.218714725921377E-3</v>
      </c>
      <c r="JG220">
        <v>3.9958110264293866E-3</v>
      </c>
      <c r="JH220">
        <v>3.8516393964475367E-3</v>
      </c>
      <c r="JI220">
        <v>3.1255144483098522E-3</v>
      </c>
      <c r="JJ220">
        <v>6.8493386268935353E-3</v>
      </c>
      <c r="JK220">
        <v>-5.4194522649146648E-4</v>
      </c>
      <c r="JL220">
        <v>8.7707339718783028E-4</v>
      </c>
      <c r="JM220">
        <v>-2.5579981059489429E-4</v>
      </c>
      <c r="JN220">
        <v>-3.0211899528530956E-4</v>
      </c>
      <c r="JO220">
        <v>6.8497216812178283E-4</v>
      </c>
      <c r="JP220">
        <v>1.5520479174537527E-3</v>
      </c>
      <c r="JQ220">
        <v>2.251178653626406E-3</v>
      </c>
      <c r="JR220">
        <v>1.9243639055921413E-4</v>
      </c>
      <c r="JS220">
        <v>1.9378607899796299E-3</v>
      </c>
      <c r="JT220">
        <v>3.0087198630222942E-3</v>
      </c>
      <c r="JU220">
        <v>1.650718750521538E-3</v>
      </c>
      <c r="JV220">
        <v>4.0695072558140939E-3</v>
      </c>
      <c r="JW220">
        <v>-1.2807488928353178E-3</v>
      </c>
      <c r="JX220">
        <v>-6.2732355052082071E-4</v>
      </c>
      <c r="JY220">
        <v>3.5717310411820056E-3</v>
      </c>
      <c r="JZ220">
        <v>2.8274823408245449E-3</v>
      </c>
      <c r="KA220">
        <v>2.3661582275760953E-3</v>
      </c>
      <c r="KB220">
        <v>3.9440468077253637E-3</v>
      </c>
      <c r="KC220">
        <v>4.1200438928535935E-3</v>
      </c>
      <c r="KD220">
        <v>5.9395737155468892E-3</v>
      </c>
      <c r="KE220">
        <v>5.4601258500786634E-3</v>
      </c>
      <c r="KF220">
        <v>6.3386790971111905E-3</v>
      </c>
      <c r="KG220">
        <v>5.8394970650294115E-3</v>
      </c>
      <c r="KH220">
        <v>7.8724726977960919E-3</v>
      </c>
      <c r="KI220">
        <v>6.7153918102542572E-3</v>
      </c>
      <c r="KJ220">
        <v>4.9937658967047771E-3</v>
      </c>
      <c r="KK220">
        <v>6.1369153816824562E-3</v>
      </c>
      <c r="KL220">
        <v>-1.5582284459307195E-3</v>
      </c>
      <c r="KM220">
        <v>-1.2759176496539727E-3</v>
      </c>
      <c r="KN220">
        <v>-1.704215087250438E-3</v>
      </c>
      <c r="KO220">
        <v>1.5188166448576804E-3</v>
      </c>
      <c r="KP220">
        <v>5.2245170712215891E-3</v>
      </c>
      <c r="KQ220">
        <v>6.2530961761377516E-3</v>
      </c>
      <c r="KR220">
        <v>3.841950548925931E-3</v>
      </c>
      <c r="KS220">
        <v>4.6057288189528586E-3</v>
      </c>
      <c r="KT220">
        <v>-3.7279899282653857E-4</v>
      </c>
      <c r="KU220">
        <v>-5.8624480289992502E-4</v>
      </c>
      <c r="KV220">
        <v>-1.0838164205879269E-3</v>
      </c>
      <c r="KW220">
        <v>-6.6014562922871861E-4</v>
      </c>
      <c r="KX220">
        <v>1.4040416678520774E-3</v>
      </c>
      <c r="KY220">
        <v>7.9693551022799562E-4</v>
      </c>
      <c r="KZ220">
        <v>1.2451717113821058E-3</v>
      </c>
      <c r="LA220">
        <v>9.1738522088475986E-4</v>
      </c>
      <c r="LB220">
        <v>-6.8072328631209322E-4</v>
      </c>
      <c r="LC220">
        <v>-1.2484125745614461E-3</v>
      </c>
      <c r="LD220">
        <v>-7.143122889439555E-4</v>
      </c>
      <c r="LE220">
        <v>-1.088085336789394E-3</v>
      </c>
      <c r="LF220">
        <v>1.4381929974638195E-3</v>
      </c>
      <c r="LG220">
        <v>2.280779903546741E-3</v>
      </c>
      <c r="LH220">
        <v>2.8255907629408245E-3</v>
      </c>
      <c r="LI220">
        <v>4.4392410870956172E-3</v>
      </c>
      <c r="LJ220">
        <v>-5.1584596884863242E-4</v>
      </c>
      <c r="LK220">
        <v>1.579067232112253E-3</v>
      </c>
      <c r="LL220">
        <v>1.0297828595726161E-3</v>
      </c>
      <c r="LM220">
        <v>3.7362244890457898E-4</v>
      </c>
      <c r="LN220">
        <v>-1.5270692823394008E-4</v>
      </c>
      <c r="LO220">
        <v>-6.9961396245583202E-4</v>
      </c>
      <c r="LP220">
        <v>1.7868383085344764E-3</v>
      </c>
      <c r="LQ220">
        <v>-6.9961396245583202E-4</v>
      </c>
      <c r="LR220">
        <v>-6.1121940658300129E-4</v>
      </c>
      <c r="LS220">
        <v>4.5600964378392575E-4</v>
      </c>
      <c r="LT220">
        <v>2.8633206513759227E-3</v>
      </c>
      <c r="LU220">
        <v>4.1439955118162345E-3</v>
      </c>
      <c r="LV220">
        <v>-1.8324871702385566E-3</v>
      </c>
      <c r="LW220">
        <v>-5.7315689080558209E-4</v>
      </c>
      <c r="LX220">
        <v>-1.7964442627430941E-3</v>
      </c>
      <c r="LY220">
        <v>1.9465266527808004E-3</v>
      </c>
      <c r="LZ220">
        <v>2.2203764047954919E-4</v>
      </c>
      <c r="MA220">
        <v>7.012809090036886E-4</v>
      </c>
      <c r="MB220">
        <v>-1.155153009556667E-5</v>
      </c>
      <c r="MC220">
        <v>7.0450173779125318E-4</v>
      </c>
      <c r="MD220">
        <v>1.3234945870040701E-3</v>
      </c>
      <c r="ME220">
        <v>1.1676408623775732E-3</v>
      </c>
      <c r="MF220">
        <v>1.4092821049215987E-3</v>
      </c>
      <c r="MG220">
        <v>2.5626553663714302E-4</v>
      </c>
      <c r="MH220">
        <v>-2.1347367300729482E-3</v>
      </c>
      <c r="MI220">
        <v>-1.6913317721001832E-3</v>
      </c>
      <c r="MJ220">
        <v>-2.1363471444667288E-3</v>
      </c>
      <c r="MK220">
        <v>-9.1467018692299902E-4</v>
      </c>
      <c r="ML220">
        <v>-1.2759176496539727E-3</v>
      </c>
      <c r="MM220">
        <v>-9.2131644144221279E-4</v>
      </c>
      <c r="MN220">
        <v>-1.2676609807409766E-3</v>
      </c>
      <c r="MO220">
        <v>-2.2842276590060231E-4</v>
      </c>
      <c r="MP220">
        <v>-9.7709351555123371E-4</v>
      </c>
      <c r="MQ220">
        <v>4.5299341194044752E-4</v>
      </c>
      <c r="MR220">
        <v>-4.6139814564345911E-4</v>
      </c>
      <c r="MS220">
        <v>-3.8749731931466379E-4</v>
      </c>
      <c r="MT220">
        <v>2.1015094889081584E-4</v>
      </c>
      <c r="MU220">
        <v>1.0544762997657525E-3</v>
      </c>
      <c r="MV220">
        <v>1.4382695640096713E-3</v>
      </c>
      <c r="MW220">
        <v>3.9094097176795971E-3</v>
      </c>
      <c r="MX220">
        <v>3.656495574379099E-3</v>
      </c>
      <c r="MY220">
        <v>2.0874774539750857E-3</v>
      </c>
      <c r="MZ220">
        <v>2.1696349492168771E-3</v>
      </c>
      <c r="NA220">
        <v>4.3548342839343172E-3</v>
      </c>
      <c r="NB220">
        <v>5.7355857948921084E-3</v>
      </c>
      <c r="NC220">
        <v>3.0918739818256054E-3</v>
      </c>
      <c r="ND220">
        <v>4.8552175365217075E-3</v>
      </c>
      <c r="NE220">
        <v>1.1495171101577988E-3</v>
      </c>
      <c r="NF220">
        <v>1.2989291772091682E-3</v>
      </c>
      <c r="NG220">
        <v>2.5304470784958018E-4</v>
      </c>
      <c r="NH220">
        <v>1.0558821172154467E-3</v>
      </c>
      <c r="NI220">
        <v>8.5391380484262265E-4</v>
      </c>
      <c r="NJ220">
        <v>1.6815212209474791E-3</v>
      </c>
      <c r="NK220">
        <v>2.2135253317371612E-3</v>
      </c>
      <c r="NL220">
        <v>-1.3578705479516777E-3</v>
      </c>
      <c r="NM220">
        <v>-1.0969043326822681E-3</v>
      </c>
      <c r="NN220">
        <v>-1.3316947237629918E-3</v>
      </c>
      <c r="NO220">
        <v>-6.126252240326955E-4</v>
      </c>
      <c r="NP220">
        <v>-6.9296770793661651E-4</v>
      </c>
      <c r="NQ220">
        <v>-7.5015059949533162E-4</v>
      </c>
      <c r="NR220">
        <v>-4.0884190032200105E-4</v>
      </c>
      <c r="NS220">
        <v>-1.8069776376049285E-4</v>
      </c>
      <c r="NT220">
        <v>-1.3415618070697702E-3</v>
      </c>
      <c r="NU220">
        <v>-1.3415618070697702E-3</v>
      </c>
      <c r="NV220">
        <v>-1.213494321025738E-3</v>
      </c>
      <c r="NW220">
        <v>2.3484436692444953E-3</v>
      </c>
      <c r="NX220">
        <v>2.9342052458612381E-3</v>
      </c>
      <c r="NY220">
        <v>1.0182287953262037E-3</v>
      </c>
      <c r="NZ220">
        <v>1.8559078916819266E-3</v>
      </c>
      <c r="OA220">
        <v>1.3138321006413798E-3</v>
      </c>
      <c r="OB220">
        <v>1.9223179361512778E-4</v>
      </c>
      <c r="OC220">
        <v>2.5993382042630367E-3</v>
      </c>
      <c r="OD220">
        <v>1.9622216028304454E-3</v>
      </c>
      <c r="OE220">
        <v>-4.6502816831919466E-4</v>
      </c>
      <c r="OF220">
        <v>-1.2793692149495016E-4</v>
      </c>
      <c r="OG220">
        <v>1.3381929134921953E-3</v>
      </c>
      <c r="OH220">
        <v>1.7093074595299455E-3</v>
      </c>
    </row>
    <row r="221" spans="1:398" x14ac:dyDescent="0.5">
      <c r="A221">
        <v>215</v>
      </c>
      <c r="B221">
        <v>13</v>
      </c>
      <c r="D221">
        <v>1</v>
      </c>
      <c r="E221">
        <v>130</v>
      </c>
      <c r="F221">
        <v>3870</v>
      </c>
      <c r="G221">
        <v>3.8999966996970496E-3</v>
      </c>
      <c r="H221">
        <v>2.719059321278066E-3</v>
      </c>
      <c r="I221">
        <v>2.2239373581875894E-3</v>
      </c>
      <c r="J221">
        <v>2.2068708016691856E-3</v>
      </c>
      <c r="K221">
        <v>2.9425011333135062E-3</v>
      </c>
      <c r="L221">
        <v>4.2782268295504487E-3</v>
      </c>
      <c r="M221">
        <v>2.9340427746619331E-3</v>
      </c>
      <c r="N221">
        <v>3.0174153318440616E-3</v>
      </c>
      <c r="O221">
        <v>3.0156469304910144E-3</v>
      </c>
      <c r="P221">
        <v>2.000687370208979E-3</v>
      </c>
      <c r="Q221">
        <v>1.6572041903742327E-3</v>
      </c>
      <c r="R221">
        <v>2.5635000872025748E-3</v>
      </c>
      <c r="S221">
        <v>4.0728143143477745E-3</v>
      </c>
      <c r="T221">
        <v>-4.601726128888959E-3</v>
      </c>
      <c r="U221">
        <v>-2.8365352083490822E-4</v>
      </c>
      <c r="V221">
        <v>2.3389073308261558E-3</v>
      </c>
      <c r="W221">
        <v>1.8743433132550197E-3</v>
      </c>
      <c r="X221">
        <v>1.5840583931967262E-3</v>
      </c>
      <c r="Y221">
        <v>-1.2091296588369917E-3</v>
      </c>
      <c r="Z221">
        <v>-1.7998452291920902E-4</v>
      </c>
      <c r="AA221">
        <v>1.9386890885088742E-3</v>
      </c>
      <c r="AB221">
        <v>3.6860425362728044E-4</v>
      </c>
      <c r="AC221">
        <v>-2.6658696431650607E-4</v>
      </c>
      <c r="AD221">
        <v>-2.2290107750645109E-3</v>
      </c>
      <c r="AE221">
        <v>1.6087740272978067E-3</v>
      </c>
      <c r="AF221">
        <v>4.741137540202639E-3</v>
      </c>
      <c r="AG221">
        <v>4.3484149162225684E-3</v>
      </c>
      <c r="AH221">
        <v>3.7379393323798589E-3</v>
      </c>
      <c r="AI221">
        <v>6.8248723775552328E-3</v>
      </c>
      <c r="AJ221">
        <v>-1.2091296588369917E-3</v>
      </c>
      <c r="AK221">
        <v>-5.7574520705761488E-4</v>
      </c>
      <c r="AL221">
        <v>-1.1028482337181924E-3</v>
      </c>
      <c r="AM221">
        <v>8.8452139999908516E-4</v>
      </c>
      <c r="AN221">
        <v>5.1417430506637933E-3</v>
      </c>
      <c r="AO221">
        <v>4.8382736600954875E-3</v>
      </c>
      <c r="AP221">
        <v>5.4582050876852833E-3</v>
      </c>
      <c r="AQ221">
        <v>4.6050307210106622E-3</v>
      </c>
      <c r="AR221">
        <v>5.6545070424431666E-3</v>
      </c>
      <c r="AS221">
        <v>6.4605556496277992E-3</v>
      </c>
      <c r="AT221">
        <v>6.1151506091945487E-3</v>
      </c>
      <c r="AU221">
        <v>5.978579792235969E-3</v>
      </c>
      <c r="AV221">
        <v>8.9314777180331262E-3</v>
      </c>
      <c r="AW221">
        <v>8.387116310797315E-3</v>
      </c>
      <c r="AX221">
        <v>1.0306219718440989E-2</v>
      </c>
      <c r="AY221">
        <v>2.1058562157981638E-3</v>
      </c>
      <c r="AZ221">
        <v>1.4037451602087903E-3</v>
      </c>
      <c r="BA221">
        <v>4.5708976079738613E-3</v>
      </c>
      <c r="BB221">
        <v>4.5309221835187902E-3</v>
      </c>
      <c r="BC221">
        <v>-5.6821122390903617E-4</v>
      </c>
      <c r="BD221">
        <v>-1.3778733634224969E-3</v>
      </c>
      <c r="BE221">
        <v>-3.6740972613070154E-4</v>
      </c>
      <c r="BF221">
        <v>-8.0537461381361385E-4</v>
      </c>
      <c r="BG221">
        <v>-1.7574498817039194E-3</v>
      </c>
      <c r="BH221">
        <v>-2.9255097081038149E-3</v>
      </c>
      <c r="BI221">
        <v>-1.0881255507233269E-3</v>
      </c>
      <c r="BJ221">
        <v>-1.0443831346939689E-3</v>
      </c>
      <c r="BK221">
        <v>-8.1840562507816232E-4</v>
      </c>
      <c r="BL221">
        <v>-7.1619811002458268E-4</v>
      </c>
      <c r="BM221">
        <v>1.6879575799806229E-3</v>
      </c>
      <c r="BN221">
        <v>2.4344950582566756E-4</v>
      </c>
      <c r="BO221">
        <v>-5.340781108722336E-4</v>
      </c>
      <c r="BP221">
        <v>6.0242824336752022E-3</v>
      </c>
      <c r="BQ221">
        <v>6.0111363279765524E-3</v>
      </c>
      <c r="BR221">
        <v>6.2004450269751918E-3</v>
      </c>
      <c r="BS221">
        <v>5.9729293048745337E-3</v>
      </c>
      <c r="BT221">
        <v>3.5665064709685251E-3</v>
      </c>
      <c r="BU221">
        <v>5.2947629671287084E-3</v>
      </c>
      <c r="BV221">
        <v>7.9659494259532448E-3</v>
      </c>
      <c r="BW221">
        <v>7.3819578775646613E-3</v>
      </c>
      <c r="BX221">
        <v>5.2547108130509106E-3</v>
      </c>
      <c r="BY221">
        <v>-6.5150705146843797E-4</v>
      </c>
      <c r="BZ221">
        <v>4.8180539489846505E-3</v>
      </c>
      <c r="CA221">
        <v>7.2791748903405923E-3</v>
      </c>
      <c r="CB221">
        <v>7.7495812193299936E-3</v>
      </c>
      <c r="CC221">
        <v>5.8704916009527583E-3</v>
      </c>
      <c r="CD221">
        <v>1.8119577634110439E-3</v>
      </c>
      <c r="CE221">
        <v>1.7318534552554429E-3</v>
      </c>
      <c r="CF221">
        <v>3.6851667055586498E-3</v>
      </c>
      <c r="CG221">
        <v>3.5126914342931831E-4</v>
      </c>
      <c r="CH221">
        <v>4.2733790633106387E-4</v>
      </c>
      <c r="CI221">
        <v>-5.6813449428630425E-4</v>
      </c>
      <c r="CJ221">
        <v>3.4973093094446336E-4</v>
      </c>
      <c r="CK221">
        <v>-5.0002172745816122E-4</v>
      </c>
      <c r="CL221">
        <v>-1.3797952240210097E-3</v>
      </c>
      <c r="CM221">
        <v>4.389813458728388E-3</v>
      </c>
      <c r="CN221">
        <v>3.5665064709685251E-3</v>
      </c>
      <c r="CO221">
        <v>5.6864881060132606E-3</v>
      </c>
      <c r="CP221">
        <v>6.5093730808481014E-3</v>
      </c>
      <c r="CQ221">
        <v>4.1638359491125848E-3</v>
      </c>
      <c r="CR221">
        <v>7.754115507131603E-3</v>
      </c>
      <c r="CS221">
        <v>8.072077391826582E-3</v>
      </c>
      <c r="CT221">
        <v>6.9818163648701116E-3</v>
      </c>
      <c r="CU221">
        <v>6.780707948600851E-3</v>
      </c>
      <c r="CV221">
        <v>5.4237998009387077E-3</v>
      </c>
      <c r="CW221">
        <v>6.0079831733841176E-3</v>
      </c>
      <c r="CX221">
        <v>2.8026237025170278E-3</v>
      </c>
      <c r="CY221">
        <v>3.3326880597132104E-3</v>
      </c>
      <c r="CZ221">
        <v>4.5481421992826562E-3</v>
      </c>
      <c r="DA221">
        <v>2.6537544257400642E-3</v>
      </c>
      <c r="DB221">
        <v>3.8596376271283241E-3</v>
      </c>
      <c r="DC221">
        <v>2.7428158350949992E-3</v>
      </c>
      <c r="DD221">
        <v>4.742334769528584E-4</v>
      </c>
      <c r="DE221">
        <v>1.1104235599929287E-2</v>
      </c>
      <c r="DF221">
        <v>9.4907152675092615E-3</v>
      </c>
      <c r="DG221">
        <v>7.8637419108996617E-3</v>
      </c>
      <c r="DH221">
        <v>6.3373611272360651E-3</v>
      </c>
      <c r="DI221">
        <v>1.7662934867831766E-3</v>
      </c>
      <c r="DJ221">
        <v>-3.6149068508970622E-4</v>
      </c>
      <c r="DK221">
        <v>1.3639231949991865E-3</v>
      </c>
      <c r="DL221">
        <v>-1.793706859373554E-4</v>
      </c>
      <c r="DM221">
        <v>-1.3721845112496956E-3</v>
      </c>
      <c r="DN221">
        <v>8.2463413309669109E-6</v>
      </c>
      <c r="DO221">
        <v>-4.8829873981026672E-4</v>
      </c>
      <c r="DP221">
        <v>-5.7005635488481532E-4</v>
      </c>
      <c r="DQ221">
        <v>6.2212402102565165E-3</v>
      </c>
      <c r="DR221">
        <v>1.8570813126495729E-3</v>
      </c>
      <c r="DS221">
        <v>-1.9132386245344392E-4</v>
      </c>
      <c r="DT221">
        <v>-2.1185049205520862E-4</v>
      </c>
      <c r="DU221">
        <v>1.1688489142050156E-3</v>
      </c>
      <c r="DV221">
        <v>1.4421823721790048E-3</v>
      </c>
      <c r="DW221">
        <v>2.0134498277939658E-3</v>
      </c>
      <c r="DX221">
        <v>3.8782285961238942E-4</v>
      </c>
      <c r="DY221">
        <v>4.5055369275865884E-4</v>
      </c>
      <c r="DZ221">
        <v>1.5871695629475803E-3</v>
      </c>
      <c r="EA221">
        <v>3.8692085653095135E-3</v>
      </c>
      <c r="EB221">
        <v>2.4034449301368385E-3</v>
      </c>
      <c r="EC221">
        <v>4.8780956253050897E-3</v>
      </c>
      <c r="ED221">
        <v>-8.7944478649411816E-4</v>
      </c>
      <c r="EE221">
        <v>1.1326788461356041E-3</v>
      </c>
      <c r="EF221">
        <v>-1.3990521948174829E-3</v>
      </c>
      <c r="EG221">
        <v>1.972668742300213E-3</v>
      </c>
      <c r="EH221">
        <v>7.4096348422013469E-3</v>
      </c>
      <c r="EI221">
        <v>5.9173871715745494E-3</v>
      </c>
      <c r="EJ221">
        <v>6.1316033287310938E-3</v>
      </c>
      <c r="EK221">
        <v>6.8791868368915064E-3</v>
      </c>
      <c r="EL221">
        <v>9.4089576524347164E-3</v>
      </c>
      <c r="EM221">
        <v>8.0322554266169764E-3</v>
      </c>
      <c r="EN221">
        <v>9.7065463667733928E-3</v>
      </c>
      <c r="EO221">
        <v>6.8944849920568631E-3</v>
      </c>
      <c r="EP221">
        <v>-3.8051746701798367E-4</v>
      </c>
      <c r="EQ221">
        <v>-8.0548970824771172E-4</v>
      </c>
      <c r="ER221">
        <v>4.0258390741862091E-4</v>
      </c>
      <c r="ES221">
        <v>-1.624876245187824E-3</v>
      </c>
      <c r="ET221">
        <v>-1.9117040320798008E-4</v>
      </c>
      <c r="EU221">
        <v>-3.9958261375762708E-4</v>
      </c>
      <c r="EV221">
        <v>-4.9629310069523695E-4</v>
      </c>
      <c r="EW221">
        <v>2.8876849915124292E-4</v>
      </c>
      <c r="EX221">
        <v>2.5302044400685349E-4</v>
      </c>
      <c r="EY221">
        <v>-4.6643590175796112E-5</v>
      </c>
      <c r="EZ221">
        <v>-5.9500217785408982E-4</v>
      </c>
      <c r="FA221">
        <v>4.7908026173032053E-3</v>
      </c>
      <c r="FB221">
        <v>5.2555200941198053E-3</v>
      </c>
      <c r="FC221">
        <v>7.2291297851565794E-3</v>
      </c>
      <c r="FD221">
        <v>5.6703842898092223E-3</v>
      </c>
      <c r="FE221">
        <v>7.9433858413188729E-3</v>
      </c>
      <c r="FF221">
        <v>8.2578492881191234E-3</v>
      </c>
      <c r="FG221">
        <v>8.2654983657018018E-3</v>
      </c>
      <c r="FH221">
        <v>9.2989476005529946E-3</v>
      </c>
      <c r="FI221">
        <v>7.4818215190947078E-3</v>
      </c>
      <c r="FJ221">
        <v>7.747237345806457E-3</v>
      </c>
      <c r="FK221">
        <v>6.4748946845090069E-3</v>
      </c>
      <c r="FL221">
        <v>7.7546945993323055E-3</v>
      </c>
      <c r="FM221">
        <v>2.543897833103808E-3</v>
      </c>
      <c r="FN221">
        <v>3.5792689285535119E-3</v>
      </c>
      <c r="FO221">
        <v>2.058692091496811E-3</v>
      </c>
      <c r="FP221">
        <v>-1.3789541380880045E-4</v>
      </c>
      <c r="FQ221">
        <v>2.0088004455582585E-3</v>
      </c>
      <c r="FR221">
        <v>2.4774000083832484E-3</v>
      </c>
      <c r="FS221">
        <v>2.0637287418763892E-3</v>
      </c>
      <c r="FT221">
        <v>1.5292068265013292E-3</v>
      </c>
      <c r="FU221">
        <v>4.1576837792863496E-4</v>
      </c>
      <c r="FV221">
        <v>5.7159616568368612E-4</v>
      </c>
      <c r="FW221">
        <v>3.069002269543139E-3</v>
      </c>
      <c r="FX221">
        <v>-1.1467824738043801E-3</v>
      </c>
      <c r="FY221">
        <v>4.81159780058453E-3</v>
      </c>
      <c r="FZ221">
        <v>1.5481568788068781E-3</v>
      </c>
      <c r="GA221">
        <v>3.4955510880690863E-3</v>
      </c>
      <c r="GB221">
        <v>2.7826761651159673E-3</v>
      </c>
      <c r="GC221">
        <v>1.280958850734381E-4</v>
      </c>
      <c r="GD221">
        <v>-8.5876469764689135E-4</v>
      </c>
      <c r="GE221">
        <v>8.1986870625430468E-4</v>
      </c>
      <c r="GF221">
        <v>-2.4590687546927927E-4</v>
      </c>
      <c r="GG221">
        <v>1.0474995227890589E-3</v>
      </c>
      <c r="GH221">
        <v>8.2124689954641422E-5</v>
      </c>
      <c r="GI221">
        <v>-4.7722795395559355E-4</v>
      </c>
      <c r="GJ221">
        <v>7.3001618976787468E-3</v>
      </c>
      <c r="GK221">
        <v>6.5133318964792249E-3</v>
      </c>
      <c r="GL221">
        <v>7.1500996917192271E-3</v>
      </c>
      <c r="GM221">
        <v>6.5266314614233316E-3</v>
      </c>
      <c r="GN221">
        <v>4.2921438515066326E-3</v>
      </c>
      <c r="GO221">
        <v>4.6525017638029444E-3</v>
      </c>
      <c r="GP221">
        <v>4.2596640453887759E-3</v>
      </c>
      <c r="GQ221">
        <v>4.094802426811657E-3</v>
      </c>
      <c r="GR221">
        <v>5.7102069351319847E-4</v>
      </c>
      <c r="GS221">
        <v>7.8919566630086292E-4</v>
      </c>
      <c r="GT221">
        <v>-1.1467824738043801E-3</v>
      </c>
      <c r="GU221">
        <v>-8.5876469764689135E-4</v>
      </c>
      <c r="GV221">
        <v>6.6700840597372722E-3</v>
      </c>
      <c r="GW221">
        <v>7.6501815755665552E-3</v>
      </c>
      <c r="GX221">
        <v>5.9913422498209558E-3</v>
      </c>
      <c r="GY221">
        <v>4.3868941130343654E-3</v>
      </c>
      <c r="GZ221">
        <v>-1.8483947868459961E-3</v>
      </c>
      <c r="HA221">
        <v>-8.4527330864594963E-4</v>
      </c>
      <c r="HB221">
        <v>-2.2891704857360903E-4</v>
      </c>
      <c r="HC221">
        <v>2.2968949513384809E-3</v>
      </c>
      <c r="HD221">
        <v>3.6910473817882809E-3</v>
      </c>
      <c r="HE221">
        <v>5.091118853279078E-3</v>
      </c>
      <c r="HF221">
        <v>5.2761618181556662E-3</v>
      </c>
      <c r="HG221">
        <v>2.0527346856444445E-3</v>
      </c>
      <c r="HH221">
        <v>6.3422826831815438E-3</v>
      </c>
      <c r="HI221">
        <v>5.6603877186727942E-3</v>
      </c>
      <c r="HJ221">
        <v>6.0676412015908988E-3</v>
      </c>
      <c r="HK221">
        <v>5.98211659494206E-3</v>
      </c>
      <c r="HL221">
        <v>4.0386812013109737E-3</v>
      </c>
      <c r="HM221">
        <v>-4.0346469976601518E-4</v>
      </c>
      <c r="HN221">
        <v>-5.5122139701336594E-4</v>
      </c>
      <c r="HO221">
        <v>-1.0104034809026302E-3</v>
      </c>
      <c r="HP221">
        <v>-7.5771174696450186E-4</v>
      </c>
      <c r="HQ221">
        <v>-1.101271656421975E-3</v>
      </c>
      <c r="HR221">
        <v>5.0720920713508005E-3</v>
      </c>
      <c r="HS221">
        <v>8.352215901533195E-3</v>
      </c>
      <c r="HT221">
        <v>6.55119363627895E-3</v>
      </c>
      <c r="HU221">
        <v>8.3998787683823052E-3</v>
      </c>
      <c r="HV221">
        <v>5.2802357282208841E-3</v>
      </c>
      <c r="HW221">
        <v>5.0620991202445856E-3</v>
      </c>
      <c r="HX221">
        <v>6.5506181641084588E-3</v>
      </c>
      <c r="HY221">
        <v>6.0822104253403023E-3</v>
      </c>
      <c r="HZ221">
        <v>4.7501713710247015E-3</v>
      </c>
      <c r="IA221">
        <v>5.0818931984001822E-3</v>
      </c>
      <c r="IB221">
        <v>4.7028921522892543E-3</v>
      </c>
      <c r="IC221">
        <v>7.4026763312232575E-3</v>
      </c>
      <c r="ID221">
        <v>-1.6454028747895869E-3</v>
      </c>
      <c r="IE221">
        <v>2.2610701665713596E-3</v>
      </c>
      <c r="IF221">
        <v>3.9685669043445365E-4</v>
      </c>
      <c r="IG221">
        <v>2.2819420794754196E-3</v>
      </c>
      <c r="IH221">
        <v>-4.7027238289453974E-5</v>
      </c>
      <c r="II221">
        <v>-1.1997121799012661E-3</v>
      </c>
      <c r="IJ221">
        <v>-6.8033496044609884E-4</v>
      </c>
      <c r="IK221">
        <v>-2.2318983158944351E-4</v>
      </c>
      <c r="IL221">
        <v>2.1075862523398416E-3</v>
      </c>
      <c r="IM221">
        <v>4.6491729244353339E-5</v>
      </c>
      <c r="IN221">
        <v>7.2915398998042377E-4</v>
      </c>
      <c r="IO221">
        <v>5.4442156362497461E-4</v>
      </c>
      <c r="IP221">
        <v>-1.6683117427262525E-3</v>
      </c>
      <c r="IQ221">
        <v>2.8657808487317013E-4</v>
      </c>
      <c r="IR221">
        <v>-3.9016513482190325E-4</v>
      </c>
      <c r="IS221">
        <v>-1.2815465245985466E-3</v>
      </c>
      <c r="IT221">
        <v>4.3984636414367943E-3</v>
      </c>
      <c r="IU221">
        <v>4.569512854734472E-3</v>
      </c>
      <c r="IV221">
        <v>3.6953131159103286E-3</v>
      </c>
      <c r="IW221">
        <v>5.6878728592526483E-3</v>
      </c>
      <c r="IX221">
        <v>4.1707177304679439E-3</v>
      </c>
      <c r="IY221">
        <v>3.7344445145153435E-3</v>
      </c>
      <c r="IZ221">
        <v>2.1472931231153493E-3</v>
      </c>
      <c r="JA221">
        <v>5.4128477295483455E-3</v>
      </c>
      <c r="JB221">
        <v>4.8059089484117287E-3</v>
      </c>
      <c r="JC221">
        <v>4.8061007724685585E-3</v>
      </c>
      <c r="JD221">
        <v>4.3317739926594032E-3</v>
      </c>
      <c r="JE221">
        <v>5.8491209455009442E-3</v>
      </c>
      <c r="JF221">
        <v>4.0098532923333076E-3</v>
      </c>
      <c r="JG221">
        <v>2.4836643327265373E-3</v>
      </c>
      <c r="JH221">
        <v>1.3082239824235252E-3</v>
      </c>
      <c r="JI221">
        <v>1.6188820728381161E-3</v>
      </c>
      <c r="JJ221">
        <v>6.532166854350669E-3</v>
      </c>
      <c r="JK221">
        <v>2.2230903924204924E-4</v>
      </c>
      <c r="JL221">
        <v>7.8585068765159999E-4</v>
      </c>
      <c r="JM221">
        <v>-8.2217261665245428E-4</v>
      </c>
      <c r="JN221">
        <v>1.9774686438643434E-4</v>
      </c>
      <c r="JO221">
        <v>5.2985233987557466E-4</v>
      </c>
      <c r="JP221">
        <v>1.1936796427401922E-3</v>
      </c>
      <c r="JQ221">
        <v>3.1086707755072808E-3</v>
      </c>
      <c r="JR221">
        <v>-2.248431385083946E-4</v>
      </c>
      <c r="JS221">
        <v>1.8061538168041447E-3</v>
      </c>
      <c r="JT221">
        <v>2.151558857237397E-3</v>
      </c>
      <c r="JU221">
        <v>8.3351355450070851E-4</v>
      </c>
      <c r="JV221">
        <v>3.17186198638994E-3</v>
      </c>
      <c r="JW221">
        <v>-9.0973417833390031E-4</v>
      </c>
      <c r="JX221">
        <v>1.0853199578603721E-4</v>
      </c>
      <c r="JY221">
        <v>3.3934970322609687E-3</v>
      </c>
      <c r="JZ221">
        <v>3.8766658188353585E-3</v>
      </c>
      <c r="KA221">
        <v>3.1143979924914481E-3</v>
      </c>
      <c r="KB221">
        <v>5.1187958179157618E-3</v>
      </c>
      <c r="KC221">
        <v>4.3700193805727913E-3</v>
      </c>
      <c r="KD221">
        <v>5.811451029758042E-3</v>
      </c>
      <c r="KE221">
        <v>5.2216938995739322E-3</v>
      </c>
      <c r="KF221">
        <v>5.9499820721265022E-3</v>
      </c>
      <c r="KG221">
        <v>5.4322581595902843E-3</v>
      </c>
      <c r="KH221">
        <v>7.1581324174155615E-3</v>
      </c>
      <c r="KI221">
        <v>6.2553349584819548E-3</v>
      </c>
      <c r="KJ221">
        <v>4.7968751175896662E-3</v>
      </c>
      <c r="KK221">
        <v>5.091118853279078E-3</v>
      </c>
      <c r="KL221">
        <v>-1.2795095695659377E-3</v>
      </c>
      <c r="KM221">
        <v>-6.0830174279820348E-4</v>
      </c>
      <c r="KN221">
        <v>-1.9165459184855051E-3</v>
      </c>
      <c r="KO221">
        <v>2.3785374719789299E-3</v>
      </c>
      <c r="KP221">
        <v>7.4643329496512801E-3</v>
      </c>
      <c r="KQ221">
        <v>6.4750865085658367E-3</v>
      </c>
      <c r="KR221">
        <v>5.9168884290267936E-3</v>
      </c>
      <c r="KS221">
        <v>6.0005679046998515E-3</v>
      </c>
      <c r="KT221">
        <v>3.4938564764217146E-4</v>
      </c>
      <c r="KU221">
        <v>6.4943039002143127E-5</v>
      </c>
      <c r="KV221">
        <v>-3.5230339502217642E-4</v>
      </c>
      <c r="KW221">
        <v>1.562686523408352E-5</v>
      </c>
      <c r="KX221">
        <v>1.7339287750994178E-3</v>
      </c>
      <c r="KY221">
        <v>-3.0425688005940484E-4</v>
      </c>
      <c r="KZ221">
        <v>2.9307259808465484E-4</v>
      </c>
      <c r="LA221">
        <v>1.0853996274001534E-3</v>
      </c>
      <c r="LB221">
        <v>-3.5595529216236876E-4</v>
      </c>
      <c r="LC221">
        <v>-3.2581935956805044E-4</v>
      </c>
      <c r="LD221">
        <v>-1.0572252618187492E-4</v>
      </c>
      <c r="LE221">
        <v>-3.5799224719497771E-4</v>
      </c>
      <c r="LF221">
        <v>1.779439592481823E-3</v>
      </c>
      <c r="LG221">
        <v>3.000620949035436E-3</v>
      </c>
      <c r="LH221">
        <v>3.6283165486420098E-3</v>
      </c>
      <c r="LI221">
        <v>5.7787026699606288E-3</v>
      </c>
      <c r="LJ221">
        <v>-2.3456753593504437E-4</v>
      </c>
      <c r="LK221">
        <v>1.9671717141842415E-3</v>
      </c>
      <c r="LL221">
        <v>1.972668742300213E-3</v>
      </c>
      <c r="LM221">
        <v>2.6243792294257905E-4</v>
      </c>
      <c r="LN221">
        <v>3.9685669043445365E-4</v>
      </c>
      <c r="LO221">
        <v>1.5969330052987424E-4</v>
      </c>
      <c r="LP221">
        <v>1.5065665122442236E-3</v>
      </c>
      <c r="LQ221">
        <v>1.5969330052987424E-4</v>
      </c>
      <c r="LR221">
        <v>1.113306780905033E-3</v>
      </c>
      <c r="LS221">
        <v>2.5355198241051764E-3</v>
      </c>
      <c r="LT221">
        <v>4.8094073863064572E-3</v>
      </c>
      <c r="LU221">
        <v>6.5160630381466307E-3</v>
      </c>
      <c r="LV221">
        <v>-1.4483300037741766E-3</v>
      </c>
      <c r="LW221">
        <v>2.2988138720199391E-4</v>
      </c>
      <c r="LX221">
        <v>-1.1544699161984244E-3</v>
      </c>
      <c r="LY221">
        <v>3.9189676967760906E-4</v>
      </c>
      <c r="LZ221">
        <v>-3.3289296498023764E-4</v>
      </c>
      <c r="MA221">
        <v>8.9574564509922218E-4</v>
      </c>
      <c r="MB221">
        <v>7.3246060381832248E-4</v>
      </c>
      <c r="MC221">
        <v>1.0967006021230224E-3</v>
      </c>
      <c r="MD221">
        <v>1.9215841671791061E-3</v>
      </c>
      <c r="ME221">
        <v>1.3205644270834864E-3</v>
      </c>
      <c r="MF221">
        <v>7.5759825084442678E-4</v>
      </c>
      <c r="MG221">
        <v>4.9937112397896097E-4</v>
      </c>
      <c r="MH221">
        <v>-1.4086231329986706E-3</v>
      </c>
      <c r="MI221">
        <v>-1.1127260903903077E-3</v>
      </c>
      <c r="MJ221">
        <v>-1.5091006115105707E-3</v>
      </c>
      <c r="MK221">
        <v>-2.2522678662205246E-4</v>
      </c>
      <c r="ML221">
        <v>-6.0830174279820348E-4</v>
      </c>
      <c r="MM221">
        <v>1.1744779225693683E-5</v>
      </c>
      <c r="MN221">
        <v>-7.4479583013404953E-4</v>
      </c>
      <c r="MO221">
        <v>8.8594451804984049E-4</v>
      </c>
      <c r="MP221">
        <v>-2.1008209070216312E-4</v>
      </c>
      <c r="MQ221">
        <v>1.6956833871860314E-3</v>
      </c>
      <c r="MR221">
        <v>3.4653647162360968E-5</v>
      </c>
      <c r="MS221">
        <v>8.3969820930422309E-5</v>
      </c>
      <c r="MT221">
        <v>8.8040912512250304E-4</v>
      </c>
      <c r="MU221">
        <v>7.7643320871587443E-4</v>
      </c>
      <c r="MV221">
        <v>2.5661928640586182E-3</v>
      </c>
      <c r="MW221">
        <v>5.5642946887472528E-3</v>
      </c>
      <c r="MX221">
        <v>5.4239185154030187E-3</v>
      </c>
      <c r="MY221">
        <v>1.366382162956821E-3</v>
      </c>
      <c r="MZ221">
        <v>1.2792042493890293E-3</v>
      </c>
      <c r="NA221">
        <v>4.6829062500768244E-3</v>
      </c>
      <c r="NB221">
        <v>6.7687547720847591E-3</v>
      </c>
      <c r="NC221">
        <v>4.0815028618675434E-3</v>
      </c>
      <c r="ND221">
        <v>6.5788706009156338E-3</v>
      </c>
      <c r="NE221">
        <v>1.4930751232432819E-3</v>
      </c>
      <c r="NF221">
        <v>1.6921849492913029E-3</v>
      </c>
      <c r="NG221">
        <v>2.9841616695516077E-4</v>
      </c>
      <c r="NH221">
        <v>1.5157921671231193E-3</v>
      </c>
      <c r="NI221">
        <v>1.2958104281710417E-3</v>
      </c>
      <c r="NJ221">
        <v>2.1037041663314569E-3</v>
      </c>
      <c r="NK221">
        <v>2.7143332094196285E-3</v>
      </c>
      <c r="NL221">
        <v>-1.1600053091257601E-3</v>
      </c>
      <c r="NM221">
        <v>-5.1724174322202547E-4</v>
      </c>
      <c r="NN221">
        <v>-8.3012861272605855E-4</v>
      </c>
      <c r="NO221">
        <v>3.739478224977881E-4</v>
      </c>
      <c r="NP221">
        <v>-7.7278265317871908E-5</v>
      </c>
      <c r="NQ221">
        <v>-1.0384640936529736E-3</v>
      </c>
      <c r="NR221">
        <v>5.5525560066419302E-5</v>
      </c>
      <c r="NS221">
        <v>6.0538399541819679E-4</v>
      </c>
      <c r="NT221">
        <v>-7.9411200390211087E-4</v>
      </c>
      <c r="NU221">
        <v>-7.9411200390211087E-4</v>
      </c>
      <c r="NV221">
        <v>-6.2344643871809283E-4</v>
      </c>
      <c r="NW221">
        <v>2.0091457288605521E-3</v>
      </c>
      <c r="NX221">
        <v>4.0188871231553736E-3</v>
      </c>
      <c r="NY221">
        <v>1.1214546010354671E-3</v>
      </c>
      <c r="NZ221">
        <v>1.2544502504765864E-3</v>
      </c>
      <c r="OA221">
        <v>1.318719296107709E-3</v>
      </c>
      <c r="OB221">
        <v>4.1403834138695368E-4</v>
      </c>
      <c r="OC221">
        <v>3.3268073834835793E-3</v>
      </c>
      <c r="OD221">
        <v>2.674434514587291E-3</v>
      </c>
      <c r="OE221">
        <v>1.1114616499292539E-3</v>
      </c>
      <c r="OF221">
        <v>-1.2625571573089689E-5</v>
      </c>
      <c r="OG221">
        <v>2.1869999938908553E-3</v>
      </c>
      <c r="OH221">
        <v>2.5340583412430569E-3</v>
      </c>
    </row>
    <row r="222" spans="1:398" x14ac:dyDescent="0.5">
      <c r="A222">
        <v>216</v>
      </c>
      <c r="B222">
        <v>13</v>
      </c>
      <c r="D222">
        <v>1</v>
      </c>
      <c r="E222">
        <v>150</v>
      </c>
      <c r="F222">
        <v>3755</v>
      </c>
      <c r="G222">
        <v>4.5072781649013139E-3</v>
      </c>
      <c r="H222">
        <v>7.8710999750978491E-3</v>
      </c>
      <c r="I222">
        <v>6.6547983012288058E-3</v>
      </c>
      <c r="J222">
        <v>6.6586392599467595E-3</v>
      </c>
      <c r="K222">
        <v>5.6079249440907355E-3</v>
      </c>
      <c r="L222">
        <v>1.0441209260908756E-2</v>
      </c>
      <c r="M222">
        <v>1.269106935239022E-2</v>
      </c>
      <c r="N222">
        <v>1.222972817309477E-2</v>
      </c>
      <c r="O222">
        <v>1.3115281264078788E-2</v>
      </c>
      <c r="P222">
        <v>1.024566280892562E-2</v>
      </c>
      <c r="Q222">
        <v>8.5526561208893112E-3</v>
      </c>
      <c r="R222">
        <v>7.4635322178537491E-3</v>
      </c>
      <c r="S222">
        <v>6.238694440117161E-3</v>
      </c>
      <c r="T222">
        <v>1.4829629171858764E-2</v>
      </c>
      <c r="U222">
        <v>2.3507977117148736E-3</v>
      </c>
      <c r="V222">
        <v>1.7605703887226638E-3</v>
      </c>
      <c r="W222">
        <v>2.042155084047806E-3</v>
      </c>
      <c r="X222">
        <v>1.0452998009012589E-3</v>
      </c>
      <c r="Y222">
        <v>1.9394746064109441E-3</v>
      </c>
      <c r="Z222">
        <v>-2.0097937709700848E-3</v>
      </c>
      <c r="AA222">
        <v>1.142518477764626E-3</v>
      </c>
      <c r="AB222">
        <v>1.7614245751543006E-3</v>
      </c>
      <c r="AC222">
        <v>2.3469567529969199E-3</v>
      </c>
      <c r="AD222">
        <v>4.381894377589228E-3</v>
      </c>
      <c r="AE222">
        <v>1.482314908316336E-3</v>
      </c>
      <c r="AF222">
        <v>1.1841791342581452E-2</v>
      </c>
      <c r="AG222">
        <v>1.0602443916404684E-2</v>
      </c>
      <c r="AH222">
        <v>1.1624991201662382E-2</v>
      </c>
      <c r="AI222">
        <v>9.4254897066553319E-3</v>
      </c>
      <c r="AJ222">
        <v>1.9394746064109441E-3</v>
      </c>
      <c r="AK222">
        <v>1.9739576242144021E-3</v>
      </c>
      <c r="AL222">
        <v>2.5351637301766483E-3</v>
      </c>
      <c r="AM222">
        <v>2.5304685850270564E-3</v>
      </c>
      <c r="AN222">
        <v>2.0149259303896324E-3</v>
      </c>
      <c r="AO222">
        <v>1.6406464820344626E-3</v>
      </c>
      <c r="AP222">
        <v>4.3894006726372115E-4</v>
      </c>
      <c r="AQ222">
        <v>1.6931395845131625E-3</v>
      </c>
      <c r="AR222">
        <v>7.2104550756098233E-3</v>
      </c>
      <c r="AS222">
        <v>7.914202787277367E-3</v>
      </c>
      <c r="AT222">
        <v>6.0445976088733143E-3</v>
      </c>
      <c r="AU222">
        <v>5.8097873832790043E-3</v>
      </c>
      <c r="AV222">
        <v>7.8006804784524226E-3</v>
      </c>
      <c r="AW222">
        <v>7.0380380664429249E-3</v>
      </c>
      <c r="AX222">
        <v>7.0487067561651453E-3</v>
      </c>
      <c r="AY222">
        <v>3.1407529678910639E-3</v>
      </c>
      <c r="AZ222">
        <v>-6.4820959095860178E-5</v>
      </c>
      <c r="BA222">
        <v>1.7008215019490699E-3</v>
      </c>
      <c r="BB222">
        <v>6.4763215760586974E-4</v>
      </c>
      <c r="BC222">
        <v>1.6182000043336144E-3</v>
      </c>
      <c r="BD222">
        <v>2.1544826839582231E-3</v>
      </c>
      <c r="BE222">
        <v>1.5675993763092496E-4</v>
      </c>
      <c r="BF222">
        <v>7.8642033540094868E-4</v>
      </c>
      <c r="BG222">
        <v>2.7021527652137597E-5</v>
      </c>
      <c r="BH222">
        <v>6.4396434035377372E-4</v>
      </c>
      <c r="BI222">
        <v>-5.6619256762638825E-4</v>
      </c>
      <c r="BJ222">
        <v>3.0911796677641958E-4</v>
      </c>
      <c r="BK222">
        <v>2.4711477515440877E-3</v>
      </c>
      <c r="BL222">
        <v>1.1204125225466655E-3</v>
      </c>
      <c r="BM222">
        <v>-1.7220643097560604E-3</v>
      </c>
      <c r="BN222">
        <v>1.789591605752627E-3</v>
      </c>
      <c r="BO222">
        <v>1.6105180868977074E-3</v>
      </c>
      <c r="BP222">
        <v>7.1272343033874945E-3</v>
      </c>
      <c r="BQ222">
        <v>8.0153480335168129E-3</v>
      </c>
      <c r="BR222">
        <v>5.7598549199456067E-3</v>
      </c>
      <c r="BS222">
        <v>6.0766055981895948E-3</v>
      </c>
      <c r="BT222">
        <v>6.3526428820831187E-3</v>
      </c>
      <c r="BU222">
        <v>1.1097585148388206E-2</v>
      </c>
      <c r="BV222">
        <v>5.8050922381294124E-3</v>
      </c>
      <c r="BW222">
        <v>6.3791015398181709E-3</v>
      </c>
      <c r="BX222">
        <v>9.5133200133691257E-3</v>
      </c>
      <c r="BY222">
        <v>2.6106169743049449E-3</v>
      </c>
      <c r="BZ222">
        <v>6.0709725760998519E-3</v>
      </c>
      <c r="CA222">
        <v>3.7467683387464928E-3</v>
      </c>
      <c r="CB222">
        <v>4.5260549052004604E-3</v>
      </c>
      <c r="CC222">
        <v>5.8341134551593773E-3</v>
      </c>
      <c r="CD222">
        <v>3.3839280760366696E-3</v>
      </c>
      <c r="CE222">
        <v>2.153978059985075E-4</v>
      </c>
      <c r="CF222">
        <v>7.4946036896070354E-4</v>
      </c>
      <c r="CG222">
        <v>-9.3499733493325465E-5</v>
      </c>
      <c r="CH222">
        <v>1.3941440791196522E-3</v>
      </c>
      <c r="CI222">
        <v>2.1492757950094948E-3</v>
      </c>
      <c r="CJ222">
        <v>2.3852807295183312E-3</v>
      </c>
      <c r="CK222">
        <v>1.0717603787859195E-3</v>
      </c>
      <c r="CL222">
        <v>1.9778841935904805E-3</v>
      </c>
      <c r="CM222">
        <v>8.3802391117224068E-3</v>
      </c>
      <c r="CN222">
        <v>6.3526428820831187E-3</v>
      </c>
      <c r="CO222">
        <v>5.4329472957785323E-3</v>
      </c>
      <c r="CP222">
        <v>4.5396266767004836E-3</v>
      </c>
      <c r="CQ222">
        <v>6.2182093269547416E-3</v>
      </c>
      <c r="CR222">
        <v>9.6589340020188635E-3</v>
      </c>
      <c r="CS222">
        <v>5.3386297805433575E-3</v>
      </c>
      <c r="CT222">
        <v>6.2921254195360135E-3</v>
      </c>
      <c r="CU222">
        <v>5.6292623235351833E-3</v>
      </c>
      <c r="CV222">
        <v>1.1688152993863306E-2</v>
      </c>
      <c r="CW222">
        <v>1.2441833168864248E-2</v>
      </c>
      <c r="CX222">
        <v>8.7374482724920967E-3</v>
      </c>
      <c r="CY222">
        <v>2.4220675544927182E-3</v>
      </c>
      <c r="CZ222">
        <v>1.7059427802396752E-3</v>
      </c>
      <c r="DA222">
        <v>2.1322891979325292E-3</v>
      </c>
      <c r="DB222">
        <v>7.9870986717871283E-4</v>
      </c>
      <c r="DC222">
        <v>1.669667699064428E-3</v>
      </c>
      <c r="DD222">
        <v>-2.1570305218249746E-3</v>
      </c>
      <c r="DE222">
        <v>4.6562194483202608E-3</v>
      </c>
      <c r="DF222">
        <v>6.5241181740106477E-3</v>
      </c>
      <c r="DG222">
        <v>7.1558274671268364E-3</v>
      </c>
      <c r="DH222">
        <v>8.3845062035813774E-3</v>
      </c>
      <c r="DI222">
        <v>2.3320190512661184E-3</v>
      </c>
      <c r="DJ222">
        <v>1.7487069900859135E-3</v>
      </c>
      <c r="DK222">
        <v>-5.585872208730162E-5</v>
      </c>
      <c r="DL222">
        <v>2.2388125544369549E-3</v>
      </c>
      <c r="DM222">
        <v>2.153202364385572E-3</v>
      </c>
      <c r="DN222">
        <v>1.3999483225256449E-3</v>
      </c>
      <c r="DO222">
        <v>3.4590407976820762E-3</v>
      </c>
      <c r="DP222">
        <v>1.9726773046417506E-3</v>
      </c>
      <c r="DQ222">
        <v>5.3125972559493187E-3</v>
      </c>
      <c r="DR222">
        <v>1.3818602842605315E-2</v>
      </c>
      <c r="DS222">
        <v>-1.7416952364868433E-3</v>
      </c>
      <c r="DT222">
        <v>5.6432769487502503E-4</v>
      </c>
      <c r="DU222">
        <v>1.6698389203806761E-3</v>
      </c>
      <c r="DV222">
        <v>3.4671488482589984E-3</v>
      </c>
      <c r="DW222">
        <v>6.7021701254169003E-3</v>
      </c>
      <c r="DX222">
        <v>3.5274094788317304E-3</v>
      </c>
      <c r="DY222">
        <v>4.5754775448843266E-3</v>
      </c>
      <c r="DZ222">
        <v>9.4535730467451388E-3</v>
      </c>
      <c r="EA222">
        <v>1.4161644236794875E-3</v>
      </c>
      <c r="EB222">
        <v>2.1886232591291823E-3</v>
      </c>
      <c r="EC222">
        <v>1.6316842450259045E-3</v>
      </c>
      <c r="ED222">
        <v>6.4508038315940278E-6</v>
      </c>
      <c r="EE222">
        <v>7.0430866143502118E-4</v>
      </c>
      <c r="EF222">
        <v>-5.3638605424888991E-5</v>
      </c>
      <c r="EG222">
        <v>7.2684978976958903E-5</v>
      </c>
      <c r="EH222">
        <v>1.061942035196114E-3</v>
      </c>
      <c r="EI222">
        <v>2.282938854214751E-3</v>
      </c>
      <c r="EJ222">
        <v>1.7921503247483213E-3</v>
      </c>
      <c r="EK222">
        <v>4.7219437998160963E-3</v>
      </c>
      <c r="EL222">
        <v>5.037754680970322E-3</v>
      </c>
      <c r="EM222">
        <v>5.3475920175519165E-3</v>
      </c>
      <c r="EN222">
        <v>4.0856249722084426E-3</v>
      </c>
      <c r="EO222">
        <v>5.6036559320821588E-3</v>
      </c>
      <c r="EP222">
        <v>1.3104115630981836E-3</v>
      </c>
      <c r="EQ222">
        <v>-1.0193350612871556E-5</v>
      </c>
      <c r="ER222">
        <v>6.9159107636663402E-4</v>
      </c>
      <c r="ES222">
        <v>-1.1535168088407971E-3</v>
      </c>
      <c r="ET222">
        <v>-6.7954365513508324E-4</v>
      </c>
      <c r="EU222">
        <v>6.0657824077251518E-4</v>
      </c>
      <c r="EV222">
        <v>6.283436735075856E-4</v>
      </c>
      <c r="EW222">
        <v>4.5165957248171794E-4</v>
      </c>
      <c r="EX222">
        <v>2.407046162253402E-3</v>
      </c>
      <c r="EY222">
        <v>2.1204257992957802E-3</v>
      </c>
      <c r="EZ222">
        <v>-5.7565174800966543E-5</v>
      </c>
      <c r="FA222">
        <v>1.2087526529099904E-3</v>
      </c>
      <c r="FB222">
        <v>1.9893195389366078E-3</v>
      </c>
      <c r="FC222">
        <v>-1.3758682014907032E-3</v>
      </c>
      <c r="FD222">
        <v>-1.02506063858427E-3</v>
      </c>
      <c r="FE222">
        <v>7.1379029931097192E-3</v>
      </c>
      <c r="FF222">
        <v>4.8542428489401837E-3</v>
      </c>
      <c r="FG222">
        <v>5.2950989150732167E-3</v>
      </c>
      <c r="FH222">
        <v>4.8854822624829512E-3</v>
      </c>
      <c r="FI222">
        <v>1.9308509717356672E-3</v>
      </c>
      <c r="FJ222">
        <v>1.4285395661153763E-3</v>
      </c>
      <c r="FK222">
        <v>2.1574675360949321E-3</v>
      </c>
      <c r="FL222">
        <v>5.4170615555870858E-4</v>
      </c>
      <c r="FM222">
        <v>3.0421683607969206E-3</v>
      </c>
      <c r="FN222">
        <v>2.8091501985743998E-3</v>
      </c>
      <c r="FO222">
        <v>4.8331623014701104E-3</v>
      </c>
      <c r="FP222">
        <v>5.4768354043055901E-4</v>
      </c>
      <c r="FQ222">
        <v>7.7267734258467356E-4</v>
      </c>
      <c r="FR222">
        <v>2.1719791046847167E-3</v>
      </c>
      <c r="FS222">
        <v>3.1773776115247981E-4</v>
      </c>
      <c r="FT222">
        <v>2.0313151730093331E-3</v>
      </c>
      <c r="FU222">
        <v>6.9015241575254554E-5</v>
      </c>
      <c r="FV222">
        <v>2.335348266184934E-3</v>
      </c>
      <c r="FW222">
        <v>1.773287973791051E-3</v>
      </c>
      <c r="FX222">
        <v>3.3216371908414109E-4</v>
      </c>
      <c r="FY222">
        <v>7.6149498891370238E-4</v>
      </c>
      <c r="FZ222">
        <v>1.9385348093211826E-3</v>
      </c>
      <c r="GA222">
        <v>8.8065031982839052E-4</v>
      </c>
      <c r="GB222">
        <v>1.9262433573938088E-3</v>
      </c>
      <c r="GC222">
        <v>4.0284405648793684E-3</v>
      </c>
      <c r="GD222">
        <v>-1.2374205461785142E-3</v>
      </c>
      <c r="GE222">
        <v>1.3058020286067186E-3</v>
      </c>
      <c r="GF222">
        <v>1.1030854029868116E-3</v>
      </c>
      <c r="GG222">
        <v>1.7856650363765503E-3</v>
      </c>
      <c r="GH222">
        <v>8.5222837740529887E-4</v>
      </c>
      <c r="GI222">
        <v>1.332176995833254E-3</v>
      </c>
      <c r="GJ222">
        <v>4.6272001514399063E-3</v>
      </c>
      <c r="GK222">
        <v>5.6894373434497906E-3</v>
      </c>
      <c r="GL222">
        <v>2.8906625979334541E-3</v>
      </c>
      <c r="GM222">
        <v>5.8634751946722323E-3</v>
      </c>
      <c r="GN222">
        <v>1.7635571610089794E-3</v>
      </c>
      <c r="GO222">
        <v>2.1250334136376364E-3</v>
      </c>
      <c r="GP222">
        <v>8.9072301447050417E-5</v>
      </c>
      <c r="GQ222">
        <v>9.2281525506775555E-4</v>
      </c>
      <c r="GR222">
        <v>-1.6477201638841659E-3</v>
      </c>
      <c r="GS222">
        <v>-9.8869802660128897E-4</v>
      </c>
      <c r="GT222">
        <v>3.3216371908414109E-4</v>
      </c>
      <c r="GU222">
        <v>-1.2374205461785142E-3</v>
      </c>
      <c r="GV222">
        <v>1.2283835796407724E-3</v>
      </c>
      <c r="GW222">
        <v>-9.395360591910127E-4</v>
      </c>
      <c r="GX222">
        <v>2.2662946997702845E-3</v>
      </c>
      <c r="GY222">
        <v>1.2996553425682266E-3</v>
      </c>
      <c r="GZ222">
        <v>5.7858243149043736E-4</v>
      </c>
      <c r="HA222">
        <v>2.6430678173362679E-4</v>
      </c>
      <c r="HB222">
        <v>5.6816865359297876E-4</v>
      </c>
      <c r="HC222">
        <v>-2.6583113200210045E-4</v>
      </c>
      <c r="HD222">
        <v>2.0758695260777527E-3</v>
      </c>
      <c r="HE222">
        <v>6.0095172366125939E-3</v>
      </c>
      <c r="HF222">
        <v>4.7991029358856064E-4</v>
      </c>
      <c r="HG222">
        <v>2.9756773536771825E-3</v>
      </c>
      <c r="HH222">
        <v>3.0724679772499265E-3</v>
      </c>
      <c r="HI222">
        <v>8.5368642327268707E-3</v>
      </c>
      <c r="HJ222">
        <v>5.3471658844109014E-3</v>
      </c>
      <c r="HK222">
        <v>4.0386812013109693E-3</v>
      </c>
      <c r="HL222">
        <v>6.2463763575530684E-3</v>
      </c>
      <c r="HM222">
        <v>-1.2156635300910983E-5</v>
      </c>
      <c r="HN222">
        <v>1.0832832549397806E-3</v>
      </c>
      <c r="HO222">
        <v>-7.6071553201124877E-4</v>
      </c>
      <c r="HP222">
        <v>2.5460036412151212E-3</v>
      </c>
      <c r="HQ222">
        <v>3.2192116250293144E-4</v>
      </c>
      <c r="HR222">
        <v>5.571221809624864E-3</v>
      </c>
      <c r="HS222">
        <v>1.7349620771200313E-3</v>
      </c>
      <c r="HT222">
        <v>5.238338720735548E-3</v>
      </c>
      <c r="HU222">
        <v>3.4945453829342034E-3</v>
      </c>
      <c r="HV222">
        <v>2.4263346463516862E-3</v>
      </c>
      <c r="HW222">
        <v>2.0328504044067495E-3</v>
      </c>
      <c r="HX222">
        <v>1.2552702906664477E-3</v>
      </c>
      <c r="HY222">
        <v>1.1836580052561043E-3</v>
      </c>
      <c r="HZ222">
        <v>8.7417153643510655E-3</v>
      </c>
      <c r="IA222">
        <v>7.7819037381532796E-3</v>
      </c>
      <c r="IB222">
        <v>9.6375110119162923E-3</v>
      </c>
      <c r="IC222">
        <v>5.4007680851460042E-3</v>
      </c>
      <c r="ID222">
        <v>1.1525061225210712E-3</v>
      </c>
      <c r="IE222">
        <v>1.1584796670937036E-3</v>
      </c>
      <c r="IF222">
        <v>4.2733350060134489E-4</v>
      </c>
      <c r="IG222">
        <v>1.2422977937732956E-3</v>
      </c>
      <c r="IH222">
        <v>-5.3495315408362033E-4</v>
      </c>
      <c r="II222">
        <v>1.4947775815599583E-3</v>
      </c>
      <c r="IJ222">
        <v>-3.8360381211198329E-5</v>
      </c>
      <c r="IK222">
        <v>8.3242622935826745E-4</v>
      </c>
      <c r="IL222">
        <v>1.9896619815691062E-3</v>
      </c>
      <c r="IM222">
        <v>3.6042286531908032E-3</v>
      </c>
      <c r="IN222">
        <v>3.4505903044726579E-3</v>
      </c>
      <c r="IO222">
        <v>-1.9957958663290466E-3</v>
      </c>
      <c r="IP222">
        <v>9.5475819459915102E-5</v>
      </c>
      <c r="IQ222">
        <v>-1.5837041852516049E-3</v>
      </c>
      <c r="IR222">
        <v>1.6188121592152979E-4</v>
      </c>
      <c r="IS222">
        <v>-5.2266170215624699E-4</v>
      </c>
      <c r="IT222">
        <v>2.6247841801126251E-3</v>
      </c>
      <c r="IU222">
        <v>5.2417535463124883E-3</v>
      </c>
      <c r="IV222">
        <v>5.3499833555305772E-3</v>
      </c>
      <c r="IW222">
        <v>1.8920152514151157E-3</v>
      </c>
      <c r="IX222">
        <v>1.3483074863289727E-3</v>
      </c>
      <c r="IY222">
        <v>5.6133900243909981E-4</v>
      </c>
      <c r="IZ222">
        <v>1.1840860585467282E-3</v>
      </c>
      <c r="JA222">
        <v>1.51133420519669E-3</v>
      </c>
      <c r="JB222">
        <v>7.6277530848635391E-4</v>
      </c>
      <c r="JC222">
        <v>2.0904647851760537E-3</v>
      </c>
      <c r="JD222">
        <v>4.2690544731072231E-4</v>
      </c>
      <c r="JE222">
        <v>2.298302689086565E-3</v>
      </c>
      <c r="JF222">
        <v>3.5973990020369238E-3</v>
      </c>
      <c r="JG222">
        <v>6.1537672151811664E-3</v>
      </c>
      <c r="JH222">
        <v>8.1886192291153511E-3</v>
      </c>
      <c r="JI222">
        <v>5.8172999995482703E-3</v>
      </c>
      <c r="JJ222">
        <v>4.8000432937478198E-3</v>
      </c>
      <c r="JK222">
        <v>-1.5299178829254441E-4</v>
      </c>
      <c r="JL222">
        <v>2.1100976320564454E-3</v>
      </c>
      <c r="JM222">
        <v>2.6490265614844814E-3</v>
      </c>
      <c r="JN222">
        <v>4.7214468564413768E-4</v>
      </c>
      <c r="JO222">
        <v>2.16771201282575E-3</v>
      </c>
      <c r="JP222">
        <v>2.9034677138095747E-3</v>
      </c>
      <c r="JQ222">
        <v>7.0217415543073368E-4</v>
      </c>
      <c r="JR222">
        <v>2.5145930063561039E-3</v>
      </c>
      <c r="JS222">
        <v>2.5885947095955009E-3</v>
      </c>
      <c r="JT222">
        <v>4.4581998879995545E-3</v>
      </c>
      <c r="JU222">
        <v>3.8696809378706179E-3</v>
      </c>
      <c r="JV222">
        <v>4.93669696553861E-3</v>
      </c>
      <c r="JW222">
        <v>3.67329702002987E-4</v>
      </c>
      <c r="JX222">
        <v>-1.2738539683952027E-4</v>
      </c>
      <c r="JY222">
        <v>3.2935371301775719E-3</v>
      </c>
      <c r="JZ222">
        <v>5.2933101312281974E-4</v>
      </c>
      <c r="KA222">
        <v>9.664317311960215E-4</v>
      </c>
      <c r="KB222">
        <v>6.9235773199053698E-4</v>
      </c>
      <c r="KC222">
        <v>2.6311857779758811E-3</v>
      </c>
      <c r="KD222">
        <v>4.0770907884905058E-3</v>
      </c>
      <c r="KE222">
        <v>4.1213046190760353E-3</v>
      </c>
      <c r="KF222">
        <v>4.7540373997904993E-3</v>
      </c>
      <c r="KG222">
        <v>4.6050085855638204E-3</v>
      </c>
      <c r="KH222">
        <v>5.9868976174458849E-3</v>
      </c>
      <c r="KI222">
        <v>5.0393774431754723E-3</v>
      </c>
      <c r="KJ222">
        <v>3.8628512867167402E-3</v>
      </c>
      <c r="KK222">
        <v>6.0095172366125939E-3</v>
      </c>
      <c r="KL222">
        <v>4.5055047422531622E-4</v>
      </c>
      <c r="KM222">
        <v>-2.3160302602340775E-4</v>
      </c>
      <c r="KN222">
        <v>1.3905599523760716E-3</v>
      </c>
      <c r="KO222">
        <v>4.2391867502440542E-4</v>
      </c>
      <c r="KP222">
        <v>-9.8622491826371936E-4</v>
      </c>
      <c r="KQ222">
        <v>3.4851570127846319E-3</v>
      </c>
      <c r="KR222">
        <v>-1.1690537851784697E-3</v>
      </c>
      <c r="KS222">
        <v>4.939081982295989E-4</v>
      </c>
      <c r="KT222">
        <v>-4.5603285231277796E-6</v>
      </c>
      <c r="KU222">
        <v>5.9455650109432791E-5</v>
      </c>
      <c r="KV222">
        <v>-2.892174067927124E-4</v>
      </c>
      <c r="KW222">
        <v>-1.7960878706904139E-5</v>
      </c>
      <c r="KX222">
        <v>1.4541478777180092E-3</v>
      </c>
      <c r="KY222">
        <v>4.1257448524008606E-3</v>
      </c>
      <c r="KZ222">
        <v>3.9913112972724835E-3</v>
      </c>
      <c r="LA222">
        <v>1.6001043090002475E-3</v>
      </c>
      <c r="LB222">
        <v>6.8527508916150278E-4</v>
      </c>
      <c r="LC222">
        <v>-7.3775539036165108E-4</v>
      </c>
      <c r="LD222">
        <v>9.7865237288969221E-5</v>
      </c>
      <c r="LE222">
        <v>-2.8793708722006086E-4</v>
      </c>
      <c r="LF222">
        <v>1.4439053211367995E-3</v>
      </c>
      <c r="LG222">
        <v>9.9203812264904608E-4</v>
      </c>
      <c r="LH222">
        <v>1.0278014600251547E-3</v>
      </c>
      <c r="LI222">
        <v>5.4384066156299565E-4</v>
      </c>
      <c r="LJ222">
        <v>8.3498686850357008E-4</v>
      </c>
      <c r="LK222">
        <v>1.4016547752393094E-3</v>
      </c>
      <c r="LL222">
        <v>7.2684978976958903E-5</v>
      </c>
      <c r="LM222">
        <v>1.9623491374024175E-3</v>
      </c>
      <c r="LN222">
        <v>4.2733350060134489E-4</v>
      </c>
      <c r="LO222">
        <v>-4.0444616833132125E-4</v>
      </c>
      <c r="LP222">
        <v>2.8330501373137577E-3</v>
      </c>
      <c r="LQ222">
        <v>-4.0444616833132125E-4</v>
      </c>
      <c r="LR222">
        <v>-2.1238278235941681E-3</v>
      </c>
      <c r="LS222">
        <v>-2.4439077167569714E-3</v>
      </c>
      <c r="LT222">
        <v>-1.27386876881962E-3</v>
      </c>
      <c r="LU222">
        <v>-1.6579646406149843E-3</v>
      </c>
      <c r="LV222">
        <v>1.344827610967156E-4</v>
      </c>
      <c r="LW222">
        <v>-2.4321151283539276E-4</v>
      </c>
      <c r="LX222">
        <v>-3.7423024238683036E-4</v>
      </c>
      <c r="LY222">
        <v>5.4738338315948546E-3</v>
      </c>
      <c r="LZ222">
        <v>2.8044569735744163E-3</v>
      </c>
      <c r="MA222">
        <v>1.4657563645299951E-3</v>
      </c>
      <c r="MB222">
        <v>8.6256750476983342E-5</v>
      </c>
      <c r="MC222">
        <v>1.0664678791790648E-3</v>
      </c>
      <c r="MD222">
        <v>8.808215411446386E-4</v>
      </c>
      <c r="ME222">
        <v>1.7242096968892919E-3</v>
      </c>
      <c r="MF222">
        <v>3.4441887066094016E-3</v>
      </c>
      <c r="MG222">
        <v>1.2009014343074419E-3</v>
      </c>
      <c r="MH222">
        <v>-6.7109316192566363E-4</v>
      </c>
      <c r="MI222">
        <v>-2.0659398902764638E-4</v>
      </c>
      <c r="MJ222">
        <v>-4.7144891925019871E-4</v>
      </c>
      <c r="MK222">
        <v>-1.4078594702329576E-4</v>
      </c>
      <c r="ML222">
        <v>-2.3160302602340775E-4</v>
      </c>
      <c r="MM222">
        <v>-6.3669575478032944E-4</v>
      </c>
      <c r="MN222">
        <v>6.4662539058161876E-5</v>
      </c>
      <c r="MO222">
        <v>-7.4492556399841916E-4</v>
      </c>
      <c r="MP222">
        <v>-3.2122539610899246E-4</v>
      </c>
      <c r="MQ222">
        <v>-7.5013245294714911E-4</v>
      </c>
      <c r="MR222">
        <v>4.2033454828082489E-4</v>
      </c>
      <c r="MS222">
        <v>4.9775107709716182E-4</v>
      </c>
      <c r="MT222">
        <v>3.1850633692599196E-4</v>
      </c>
      <c r="MU222">
        <v>2.5547946569074295E-3</v>
      </c>
      <c r="MV222">
        <v>-1.4940766154896519E-4</v>
      </c>
      <c r="MW222">
        <v>-2.9306028566027445E-4</v>
      </c>
      <c r="MX222">
        <v>-6.1552959665213056E-4</v>
      </c>
      <c r="MY222">
        <v>3.8382703030116006E-3</v>
      </c>
      <c r="MZ222">
        <v>4.2119523969095067E-3</v>
      </c>
      <c r="NA222">
        <v>2.5607682014800641E-3</v>
      </c>
      <c r="NB222">
        <v>1.6487545326113852E-3</v>
      </c>
      <c r="NC222">
        <v>7.4877740384531564E-4</v>
      </c>
      <c r="ND222">
        <v>-7.8820783886507199E-5</v>
      </c>
      <c r="NE222">
        <v>1.3313228094016176E-3</v>
      </c>
      <c r="NF222">
        <v>1.2865116243588252E-3</v>
      </c>
      <c r="NG222">
        <v>1.6001899196583726E-3</v>
      </c>
      <c r="NH222">
        <v>1.0606636357730734E-3</v>
      </c>
      <c r="NI222">
        <v>1.021656694136272E-3</v>
      </c>
      <c r="NJ222">
        <v>1.3709271054956804E-3</v>
      </c>
      <c r="NK222">
        <v>1.4105314015897446E-3</v>
      </c>
      <c r="NL222">
        <v>6.892016585375799E-4</v>
      </c>
      <c r="NM222">
        <v>1.3449756152113159E-5</v>
      </c>
      <c r="NN222">
        <v>8.3867332647930091E-5</v>
      </c>
      <c r="NO222">
        <v>-6.2969680245980987E-4</v>
      </c>
      <c r="NP222">
        <v>9.1463639425713294E-5</v>
      </c>
      <c r="NQ222">
        <v>1.9010650192314077E-3</v>
      </c>
      <c r="NR222">
        <v>5.0415267496041775E-4</v>
      </c>
      <c r="NS222">
        <v>-6.2174709292432424E-5</v>
      </c>
      <c r="NT222">
        <v>-1.2753989758174187E-5</v>
      </c>
      <c r="NU222">
        <v>-1.2753989758174187E-5</v>
      </c>
      <c r="NV222">
        <v>-5.1163576937710616E-5</v>
      </c>
      <c r="NW222">
        <v>3.1625184006261347E-3</v>
      </c>
      <c r="NX222">
        <v>4.9732302380653924E-4</v>
      </c>
      <c r="NY222">
        <v>1.7690208819320843E-3</v>
      </c>
      <c r="NZ222">
        <v>3.5093993941564885E-3</v>
      </c>
      <c r="OA222">
        <v>2.0786869971974281E-3</v>
      </c>
      <c r="OB222">
        <v>1.2201062278972101E-3</v>
      </c>
      <c r="OC222">
        <v>1.0956583973756691E-3</v>
      </c>
      <c r="OD222">
        <v>8.8841784792242267E-4</v>
      </c>
      <c r="OE222">
        <v>-1.7693505232860311E-3</v>
      </c>
      <c r="OF222">
        <v>1.3161301958460512E-3</v>
      </c>
      <c r="OG222">
        <v>3.7851013552434986E-4</v>
      </c>
      <c r="OH222">
        <v>5.6594853693056526E-4</v>
      </c>
    </row>
    <row r="223" spans="1:398" x14ac:dyDescent="0.5">
      <c r="A223">
        <v>217</v>
      </c>
      <c r="B223">
        <v>31.5</v>
      </c>
      <c r="D223">
        <v>1</v>
      </c>
      <c r="E223">
        <v>68</v>
      </c>
      <c r="F223">
        <v>2045</v>
      </c>
      <c r="G223">
        <v>8.1299429654098712E-4</v>
      </c>
      <c r="H223">
        <v>2.0072569539640248E-4</v>
      </c>
      <c r="I223">
        <v>1.0480904133928926E-3</v>
      </c>
      <c r="J223">
        <v>1.0580613887724594E-3</v>
      </c>
      <c r="K223">
        <v>1.0003391826239015E-3</v>
      </c>
      <c r="L223">
        <v>-1.9380108729799197E-3</v>
      </c>
      <c r="M223">
        <v>-1.9712223572181144E-3</v>
      </c>
      <c r="N223">
        <v>-1.833900537299633E-3</v>
      </c>
      <c r="O223">
        <v>-2.2049302724724013E-3</v>
      </c>
      <c r="P223">
        <v>-3.0972950582368666E-4</v>
      </c>
      <c r="Q223">
        <v>6.3507313057302277E-4</v>
      </c>
      <c r="R223">
        <v>4.7764117062880709E-4</v>
      </c>
      <c r="S223">
        <v>-3.2098586060064563E-5</v>
      </c>
      <c r="T223">
        <v>2.2454484052737873E-3</v>
      </c>
      <c r="U223">
        <v>4.5594728253290778E-3</v>
      </c>
      <c r="V223">
        <v>3.0272662753358052E-3</v>
      </c>
      <c r="W223">
        <v>3.2242708586254411E-3</v>
      </c>
      <c r="X223">
        <v>3.8403425856693239E-3</v>
      </c>
      <c r="Y223">
        <v>5.3606176030604391E-3</v>
      </c>
      <c r="Z223">
        <v>6.3220134313960695E-3</v>
      </c>
      <c r="AA223">
        <v>3.558740350739803E-3</v>
      </c>
      <c r="AB223">
        <v>4.3644287992620368E-3</v>
      </c>
      <c r="AC223">
        <v>4.5495018499495127E-3</v>
      </c>
      <c r="AD223">
        <v>5.0263163002126779E-3</v>
      </c>
      <c r="AE223">
        <v>3.6398712550135912E-3</v>
      </c>
      <c r="AF223">
        <v>-2.8409690506357756E-3</v>
      </c>
      <c r="AG223">
        <v>-2.0534301849166794E-3</v>
      </c>
      <c r="AH223">
        <v>-2.0688284648849361E-3</v>
      </c>
      <c r="AI223">
        <v>-3.239833166178761E-3</v>
      </c>
      <c r="AJ223">
        <v>5.3606176030604391E-3</v>
      </c>
      <c r="AK223">
        <v>4.9161561035980092E-3</v>
      </c>
      <c r="AL223">
        <v>5.0380796435482347E-3</v>
      </c>
      <c r="AM223">
        <v>3.6909461442424379E-3</v>
      </c>
      <c r="AN223">
        <v>1.0176729194543953E-3</v>
      </c>
      <c r="AO223">
        <v>1.3810035146430352E-3</v>
      </c>
      <c r="AP223">
        <v>1.4652898881100784E-3</v>
      </c>
      <c r="AQ223">
        <v>1.5172735114970994E-3</v>
      </c>
      <c r="AR223">
        <v>-1.5142820698889094E-3</v>
      </c>
      <c r="AS223">
        <v>-2.3572713063611268E-3</v>
      </c>
      <c r="AT223">
        <v>-1.336933259545918E-3</v>
      </c>
      <c r="AU223">
        <v>-1.1455241701115761E-3</v>
      </c>
      <c r="AV223">
        <v>-3.9869157747546222E-3</v>
      </c>
      <c r="AW223">
        <v>-3.296814827435747E-3</v>
      </c>
      <c r="AX223">
        <v>-4.6040644252232799E-3</v>
      </c>
      <c r="AY223">
        <v>2.6053298402007891E-3</v>
      </c>
      <c r="AZ223">
        <v>4.4293706779552789E-3</v>
      </c>
      <c r="BA223">
        <v>1.5372154622562313E-3</v>
      </c>
      <c r="BB223">
        <v>2.0070462170664848E-3</v>
      </c>
      <c r="BC223">
        <v>5.0605796075152915E-3</v>
      </c>
      <c r="BD223">
        <v>5.3847919464376E-3</v>
      </c>
      <c r="BE223">
        <v>5.5385638693887605E-3</v>
      </c>
      <c r="BF223">
        <v>5.5712029980019831E-3</v>
      </c>
      <c r="BG223">
        <v>6.5367132304097559E-3</v>
      </c>
      <c r="BH223">
        <v>7.0703160523029459E-3</v>
      </c>
      <c r="BI223">
        <v>6.331698228963149E-3</v>
      </c>
      <c r="BJ223">
        <v>5.9340792261115367E-3</v>
      </c>
      <c r="BK223">
        <v>4.8718967205554726E-3</v>
      </c>
      <c r="BL223">
        <v>5.3702773002671607E-3</v>
      </c>
      <c r="BM223">
        <v>4.9330354733494166E-3</v>
      </c>
      <c r="BN223">
        <v>4.4375492853788515E-3</v>
      </c>
      <c r="BO223">
        <v>5.0406376567561605E-3</v>
      </c>
      <c r="BP223">
        <v>-1.7303198697795012E-3</v>
      </c>
      <c r="BQ223">
        <v>-2.0947022880325617E-3</v>
      </c>
      <c r="BR223">
        <v>-1.2751468500459308E-3</v>
      </c>
      <c r="BS223">
        <v>-1.2538417980495365E-3</v>
      </c>
      <c r="BT223">
        <v>2.6370701686705307E-4</v>
      </c>
      <c r="BU223">
        <v>-2.9039754724667806E-3</v>
      </c>
      <c r="BV223">
        <v>-2.4926576694173728E-3</v>
      </c>
      <c r="BW223">
        <v>-2.3374975448685956E-3</v>
      </c>
      <c r="BX223">
        <v>-2.2108621448608933E-3</v>
      </c>
      <c r="BY223">
        <v>4.6999752148011746E-3</v>
      </c>
      <c r="BZ223">
        <v>-4.6749784430110373E-4</v>
      </c>
      <c r="CA223">
        <v>-1.1612588286130359E-3</v>
      </c>
      <c r="CB223">
        <v>-1.8081522159537899E-3</v>
      </c>
      <c r="CC223">
        <v>-1.0823746593743265E-3</v>
      </c>
      <c r="CD223">
        <v>2.7026246696947656E-3</v>
      </c>
      <c r="CE223">
        <v>4.0888513249065384E-3</v>
      </c>
      <c r="CF223">
        <v>2.538377203564238E-3</v>
      </c>
      <c r="CG223">
        <v>5.1558887794263186E-3</v>
      </c>
      <c r="CH223">
        <v>4.4789393770406222E-3</v>
      </c>
      <c r="CI223">
        <v>4.8372970347196594E-3</v>
      </c>
      <c r="CJ223">
        <v>4.1150113258666497E-3</v>
      </c>
      <c r="CK223">
        <v>5.2439782787926615E-3</v>
      </c>
      <c r="CL223">
        <v>5.4603273568560968E-3</v>
      </c>
      <c r="CM223">
        <v>-1.1474596269738131E-3</v>
      </c>
      <c r="CN223">
        <v>2.6370701686705307E-4</v>
      </c>
      <c r="CO223">
        <v>-7.8884089184264559E-4</v>
      </c>
      <c r="CP223">
        <v>-9.719533853075283E-4</v>
      </c>
      <c r="CQ223">
        <v>-8.5277121417749041E-5</v>
      </c>
      <c r="CR223">
        <v>-3.9687661919514811E-3</v>
      </c>
      <c r="CS223">
        <v>-2.3686304833383104E-3</v>
      </c>
      <c r="CT223">
        <v>-2.0293060422602299E-3</v>
      </c>
      <c r="CU223">
        <v>-1.6141600129511678E-3</v>
      </c>
      <c r="CV223">
        <v>-3.2398080658184066E-3</v>
      </c>
      <c r="CW223">
        <v>-3.9531746223562658E-3</v>
      </c>
      <c r="CX223">
        <v>-2.2015891667419643E-4</v>
      </c>
      <c r="CY223">
        <v>2.0745963096883667E-3</v>
      </c>
      <c r="CZ223">
        <v>1.550510096095652E-3</v>
      </c>
      <c r="DA223">
        <v>2.6572883632274523E-3</v>
      </c>
      <c r="DB223">
        <v>2.3992379153294063E-3</v>
      </c>
      <c r="DC223">
        <v>2.7912865246860815E-3</v>
      </c>
      <c r="DD223">
        <v>5.9397927085127157E-3</v>
      </c>
      <c r="DE223">
        <v>-4.1401404424411606E-3</v>
      </c>
      <c r="DF223">
        <v>-3.8299632822498507E-3</v>
      </c>
      <c r="DG223">
        <v>-2.9910382491290625E-3</v>
      </c>
      <c r="DH223">
        <v>-2.4713275170606241E-3</v>
      </c>
      <c r="DI223">
        <v>3.1757790829648729E-3</v>
      </c>
      <c r="DJ223">
        <v>4.8653924925420059E-3</v>
      </c>
      <c r="DK223">
        <v>4.4526362871742664E-3</v>
      </c>
      <c r="DL223">
        <v>4.5357528490310058E-3</v>
      </c>
      <c r="DM223">
        <v>5.3814682879777453E-3</v>
      </c>
      <c r="DN223">
        <v>4.7609959790492302E-3</v>
      </c>
      <c r="DO223">
        <v>4.2325593842926015E-3</v>
      </c>
      <c r="DP223">
        <v>4.9128324451381536E-3</v>
      </c>
      <c r="DQ223">
        <v>-1.1012647870690395E-3</v>
      </c>
      <c r="DR223">
        <v>-1.7140806434782409E-3</v>
      </c>
      <c r="DS223">
        <v>6.2170194619179638E-3</v>
      </c>
      <c r="DT223">
        <v>5.2616483941563558E-3</v>
      </c>
      <c r="DU223">
        <v>3.8596870804431249E-3</v>
      </c>
      <c r="DV223">
        <v>2.9186624695853574E-3</v>
      </c>
      <c r="DW223">
        <v>1.1710657764075379E-3</v>
      </c>
      <c r="DX223">
        <v>3.6090746950770761E-3</v>
      </c>
      <c r="DY223">
        <v>3.1259493064274019E-3</v>
      </c>
      <c r="DZ223">
        <v>3.0392729691851479E-4</v>
      </c>
      <c r="EA223">
        <v>2.1332021496347411E-3</v>
      </c>
      <c r="EB223">
        <v>2.803529335461085E-3</v>
      </c>
      <c r="EC223">
        <v>1.3577379054240477E-3</v>
      </c>
      <c r="ED223">
        <v>5.9493344171735506E-3</v>
      </c>
      <c r="EE223">
        <v>4.2900883008142026E-3</v>
      </c>
      <c r="EF223">
        <v>6.3273227474388754E-3</v>
      </c>
      <c r="EG223">
        <v>3.985363545571937E-3</v>
      </c>
      <c r="EH223">
        <v>-1.2129010921154045E-4</v>
      </c>
      <c r="EI223">
        <v>3.7847867209776787E-4</v>
      </c>
      <c r="EJ223">
        <v>4.393563474395807E-4</v>
      </c>
      <c r="EK223">
        <v>-1.2996324715959361E-3</v>
      </c>
      <c r="EL223">
        <v>-3.1496902214042961E-3</v>
      </c>
      <c r="EM223">
        <v>-2.3453648741193229E-3</v>
      </c>
      <c r="EN223">
        <v>-2.9514907261439984E-3</v>
      </c>
      <c r="EO223">
        <v>-1.680633182148273E-3</v>
      </c>
      <c r="EP223">
        <v>5.0625401647378847E-3</v>
      </c>
      <c r="EQ223">
        <v>5.9061268571954321E-3</v>
      </c>
      <c r="ER223">
        <v>4.7910519940941717E-3</v>
      </c>
      <c r="ES223">
        <v>6.94294010740367E-3</v>
      </c>
      <c r="ET223">
        <v>5.770454316326697E-3</v>
      </c>
      <c r="EU223">
        <v>5.3713291233315795E-3</v>
      </c>
      <c r="EV223">
        <v>5.4278313171491187E-3</v>
      </c>
      <c r="EW223">
        <v>4.9691664496890938E-3</v>
      </c>
      <c r="EX223">
        <v>4.1715135196841897E-3</v>
      </c>
      <c r="EY223">
        <v>4.4954145804336539E-3</v>
      </c>
      <c r="EZ223">
        <v>5.7831514941807877E-3</v>
      </c>
      <c r="FA223">
        <v>1.5947694791381903E-3</v>
      </c>
      <c r="FB223">
        <v>9.5119975025729012E-4</v>
      </c>
      <c r="FC223">
        <v>1.0259444150634966E-3</v>
      </c>
      <c r="FD223">
        <v>1.936626833063837E-3</v>
      </c>
      <c r="FE223">
        <v>-3.0375694675670358E-3</v>
      </c>
      <c r="FF223">
        <v>-2.2911345156972213E-3</v>
      </c>
      <c r="FG223">
        <v>-2.4816348709733888E-3</v>
      </c>
      <c r="FH223">
        <v>-3.0110053002485506E-3</v>
      </c>
      <c r="FI223">
        <v>-5.3552740436242814E-4</v>
      </c>
      <c r="FJ223">
        <v>-5.0456265515931228E-4</v>
      </c>
      <c r="FK223">
        <v>5.276014303195152E-5</v>
      </c>
      <c r="FL223">
        <v>-1.3685657844639959E-4</v>
      </c>
      <c r="FM223">
        <v>2.3494081387919336E-3</v>
      </c>
      <c r="FN223">
        <v>1.7445022990982776E-3</v>
      </c>
      <c r="FO223">
        <v>1.9259655135134123E-3</v>
      </c>
      <c r="FP223">
        <v>5.2184408341782373E-3</v>
      </c>
      <c r="FQ223">
        <v>3.6666036115986771E-3</v>
      </c>
      <c r="FR223">
        <v>2.7603217754829656E-3</v>
      </c>
      <c r="FS223">
        <v>3.8205437238164365E-3</v>
      </c>
      <c r="FT223">
        <v>3.4631199006559324E-3</v>
      </c>
      <c r="FU223">
        <v>5.0437931259494136E-3</v>
      </c>
      <c r="FV223">
        <v>3.9853886459322949E-3</v>
      </c>
      <c r="FW223">
        <v>2.5263025820558369E-3</v>
      </c>
      <c r="FX223">
        <v>5.9939050783889307E-3</v>
      </c>
      <c r="FY223">
        <v>1.7686515421150815E-3</v>
      </c>
      <c r="FZ223">
        <v>3.4892548012556857E-3</v>
      </c>
      <c r="GA223">
        <v>2.6119520567601424E-3</v>
      </c>
      <c r="GB223">
        <v>2.656379629069278E-3</v>
      </c>
      <c r="GC223">
        <v>3.5747862874141046E-3</v>
      </c>
      <c r="GD223">
        <v>6.4581403393438909E-3</v>
      </c>
      <c r="GE223">
        <v>4.2496069433106097E-3</v>
      </c>
      <c r="GF223">
        <v>5.0583077721198548E-3</v>
      </c>
      <c r="GG223">
        <v>3.8933780321207655E-3</v>
      </c>
      <c r="GH223">
        <v>4.9410709918667447E-3</v>
      </c>
      <c r="GI223">
        <v>5.1190423585554239E-3</v>
      </c>
      <c r="GJ223">
        <v>-1.5455831976252249E-3</v>
      </c>
      <c r="GK223">
        <v>-1.45794806533797E-3</v>
      </c>
      <c r="GL223">
        <v>-7.1378494886359389E-4</v>
      </c>
      <c r="GM223">
        <v>-1.5401307926761771E-3</v>
      </c>
      <c r="GN223">
        <v>1.7000747267891386E-3</v>
      </c>
      <c r="GO223">
        <v>1.3035075470019478E-3</v>
      </c>
      <c r="GP223">
        <v>2.4259702719144922E-3</v>
      </c>
      <c r="GQ223">
        <v>2.1874325080568444E-3</v>
      </c>
      <c r="GR223">
        <v>5.6600079418995418E-3</v>
      </c>
      <c r="GS223">
        <v>5.2348909372109146E-3</v>
      </c>
      <c r="GT223">
        <v>5.9939050783889307E-3</v>
      </c>
      <c r="GU223">
        <v>6.4581403393438909E-3</v>
      </c>
      <c r="GV223">
        <v>3.1078549056964139E-4</v>
      </c>
      <c r="GW223">
        <v>5.5671111623857572E-4</v>
      </c>
      <c r="GX223">
        <v>3.3527111211964847E-4</v>
      </c>
      <c r="GY223">
        <v>1.8307492297879122E-3</v>
      </c>
      <c r="GZ223">
        <v>6.3666091929718057E-3</v>
      </c>
      <c r="HA223">
        <v>5.8177511800166027E-3</v>
      </c>
      <c r="HB223">
        <v>5.2716193695359218E-3</v>
      </c>
      <c r="HC223">
        <v>3.9075562997580044E-3</v>
      </c>
      <c r="HD223">
        <v>1.9768471131153022E-3</v>
      </c>
      <c r="HE223">
        <v>-6.2703345037415543E-4</v>
      </c>
      <c r="HF223">
        <v>1.5716469588254473E-3</v>
      </c>
      <c r="HG223">
        <v>2.710778176757982E-3</v>
      </c>
      <c r="HH223">
        <v>-2.4182544756414827E-4</v>
      </c>
      <c r="HI223">
        <v>-2.0758121603378487E-3</v>
      </c>
      <c r="HJ223">
        <v>-1.0115260086529469E-3</v>
      </c>
      <c r="HK223">
        <v>-4.0346469976603599E-4</v>
      </c>
      <c r="HL223">
        <v>-1.2156635300934401E-5</v>
      </c>
      <c r="HM223">
        <v>5.6340412305663874E-3</v>
      </c>
      <c r="HN223">
        <v>5.2738912049313585E-3</v>
      </c>
      <c r="HO223">
        <v>6.3607024209436699E-3</v>
      </c>
      <c r="HP223">
        <v>4.7992306015177443E-3</v>
      </c>
      <c r="HQ223">
        <v>5.9673158107100893E-3</v>
      </c>
      <c r="HR223">
        <v>-4.2988577817827667E-4</v>
      </c>
      <c r="HS223">
        <v>-1.044047148720282E-3</v>
      </c>
      <c r="HT223">
        <v>-1.2940369777406438E-3</v>
      </c>
      <c r="HU223">
        <v>-1.8160195452045207E-3</v>
      </c>
      <c r="HV223">
        <v>7.5072841960155574E-4</v>
      </c>
      <c r="HW223">
        <v>1.0642041378923685E-3</v>
      </c>
      <c r="HX223">
        <v>3.8058231822660216E-4</v>
      </c>
      <c r="HY223">
        <v>7.2865772235322993E-4</v>
      </c>
      <c r="HZ223">
        <v>-1.5440268067610074E-3</v>
      </c>
      <c r="IA223">
        <v>-1.3657692622598416E-3</v>
      </c>
      <c r="IB223">
        <v>-1.8884672742549343E-3</v>
      </c>
      <c r="IC223">
        <v>-1.9403329090960705E-3</v>
      </c>
      <c r="ID223">
        <v>5.9875690396420647E-3</v>
      </c>
      <c r="IE223">
        <v>3.3331859425487324E-3</v>
      </c>
      <c r="IF223">
        <v>4.9060169389518434E-3</v>
      </c>
      <c r="IG223">
        <v>3.2837854327299916E-3</v>
      </c>
      <c r="IH223">
        <v>5.6118274444118188E-3</v>
      </c>
      <c r="II223">
        <v>5.5411469829570415E-3</v>
      </c>
      <c r="IJ223">
        <v>5.8330063710786166E-3</v>
      </c>
      <c r="IK223">
        <v>5.1566544246782501E-3</v>
      </c>
      <c r="IL223">
        <v>3.0880008617713752E-3</v>
      </c>
      <c r="IM223">
        <v>3.8084942026683916E-3</v>
      </c>
      <c r="IN223">
        <v>3.4096551874857606E-3</v>
      </c>
      <c r="IO223">
        <v>5.824373396575956E-3</v>
      </c>
      <c r="IP223">
        <v>6.4474288190727504E-3</v>
      </c>
      <c r="IQ223">
        <v>5.8261908648923047E-3</v>
      </c>
      <c r="IR223">
        <v>5.551858503228182E-3</v>
      </c>
      <c r="IS223">
        <v>6.4447026165982274E-3</v>
      </c>
      <c r="IT223">
        <v>1.2658954808791208E-3</v>
      </c>
      <c r="IU223">
        <v>4.9772863105297313E-5</v>
      </c>
      <c r="IV223">
        <v>5.9772214190232688E-4</v>
      </c>
      <c r="IW223">
        <v>6.9860170730829015E-4</v>
      </c>
      <c r="IX223">
        <v>1.9570482512624131E-3</v>
      </c>
      <c r="IY223">
        <v>2.583999687844037E-3</v>
      </c>
      <c r="IZ223">
        <v>3.3996591117458376E-3</v>
      </c>
      <c r="JA223">
        <v>1.0453140101976538E-3</v>
      </c>
      <c r="JB223">
        <v>1.7719752005749372E-3</v>
      </c>
      <c r="JC223">
        <v>1.2137687685858552E-3</v>
      </c>
      <c r="JD223">
        <v>2.2350155495592366E-3</v>
      </c>
      <c r="JE223">
        <v>4.1836257361602992E-4</v>
      </c>
      <c r="JF223">
        <v>1.1208745209765076E-3</v>
      </c>
      <c r="JG223">
        <v>1.0823788210558641E-3</v>
      </c>
      <c r="JH223">
        <v>1.0249929934405058E-3</v>
      </c>
      <c r="JI223">
        <v>1.8108574797494961E-3</v>
      </c>
      <c r="JJ223">
        <v>-1.096889305544765E-3</v>
      </c>
      <c r="JK223">
        <v>5.268438799982309E-3</v>
      </c>
      <c r="JL223">
        <v>3.93462503487629E-3</v>
      </c>
      <c r="JM223">
        <v>4.7996849685968323E-3</v>
      </c>
      <c r="JN223">
        <v>5.0223449850467774E-3</v>
      </c>
      <c r="JO223">
        <v>4.0841896655697766E-3</v>
      </c>
      <c r="JP223">
        <v>3.3242918905939424E-3</v>
      </c>
      <c r="JQ223">
        <v>2.9496021184281154E-3</v>
      </c>
      <c r="JR223">
        <v>4.4507008303120311E-3</v>
      </c>
      <c r="JS223">
        <v>3.0408721873480694E-3</v>
      </c>
      <c r="JT223">
        <v>2.020534140532864E-3</v>
      </c>
      <c r="JU223">
        <v>3.1626526383920529E-3</v>
      </c>
      <c r="JV223">
        <v>1.1267812930046434E-3</v>
      </c>
      <c r="JW223">
        <v>5.818205547095689E-3</v>
      </c>
      <c r="JX223">
        <v>5.3349119691794141E-3</v>
      </c>
      <c r="JY223">
        <v>1.6670063314571885E-3</v>
      </c>
      <c r="JZ223">
        <v>2.5009082263476572E-3</v>
      </c>
      <c r="KA223">
        <v>2.8346371735704437E-3</v>
      </c>
      <c r="KB223">
        <v>1.589173985282898E-3</v>
      </c>
      <c r="KC223">
        <v>1.2825137731783971E-3</v>
      </c>
      <c r="KD223">
        <v>-3.0375494597037998E-4</v>
      </c>
      <c r="KE223">
        <v>7.8011409833888407E-5</v>
      </c>
      <c r="KF223">
        <v>-6.8234073222103384E-4</v>
      </c>
      <c r="KG223">
        <v>-2.6824652597639068E-4</v>
      </c>
      <c r="KH223">
        <v>-2.0206981681179272E-3</v>
      </c>
      <c r="KI223">
        <v>-1.0095654514303536E-3</v>
      </c>
      <c r="KJ223">
        <v>4.7503295670016897E-4</v>
      </c>
      <c r="KK223">
        <v>-6.2703345037415543E-4</v>
      </c>
      <c r="KL223">
        <v>6.0342433469862808E-3</v>
      </c>
      <c r="KM223">
        <v>5.8653342215189948E-3</v>
      </c>
      <c r="KN223">
        <v>6.0715692352966196E-3</v>
      </c>
      <c r="KO223">
        <v>3.5622070981059014E-3</v>
      </c>
      <c r="KP223">
        <v>7.024977213931187E-4</v>
      </c>
      <c r="KQ223">
        <v>-5.0544628895713047E-4</v>
      </c>
      <c r="KR223">
        <v>1.8298153952693817E-3</v>
      </c>
      <c r="KS223">
        <v>1.0740069240053329E-3</v>
      </c>
      <c r="KT223">
        <v>5.1197829034469984E-3</v>
      </c>
      <c r="KU223">
        <v>5.2859658264397614E-3</v>
      </c>
      <c r="KV223">
        <v>5.7157695908255082E-3</v>
      </c>
      <c r="KW223">
        <v>5.3519846285577785E-3</v>
      </c>
      <c r="KX223">
        <v>3.5667507688967749E-3</v>
      </c>
      <c r="KY223">
        <v>3.8273843303631046E-3</v>
      </c>
      <c r="KZ223">
        <v>3.4784001920783025E-3</v>
      </c>
      <c r="LA223">
        <v>3.9456478333202739E-3</v>
      </c>
      <c r="LB223">
        <v>5.308633979673418E-3</v>
      </c>
      <c r="LC223">
        <v>5.8863279953425447E-3</v>
      </c>
      <c r="LD223">
        <v>5.3856755802354191E-3</v>
      </c>
      <c r="LE223">
        <v>5.7190932492853629E-3</v>
      </c>
      <c r="LF223">
        <v>3.5401615012179335E-3</v>
      </c>
      <c r="LG223">
        <v>2.9011103427675489E-3</v>
      </c>
      <c r="LH223">
        <v>2.4599725017649746E-3</v>
      </c>
      <c r="LI223">
        <v>1.2036296039396877E-3</v>
      </c>
      <c r="LJ223">
        <v>5.1633017415979605E-3</v>
      </c>
      <c r="LK223">
        <v>3.4304807720427089E-3</v>
      </c>
      <c r="LL223">
        <v>3.985363545571937E-3</v>
      </c>
      <c r="LM223">
        <v>4.3520428995807922E-3</v>
      </c>
      <c r="LN223">
        <v>4.9060169389518434E-3</v>
      </c>
      <c r="LO223">
        <v>5.416640329438535E-3</v>
      </c>
      <c r="LP223">
        <v>3.1414906753019032E-3</v>
      </c>
      <c r="LQ223">
        <v>5.416640329438535E-3</v>
      </c>
      <c r="LR223">
        <v>5.4920075505904302E-3</v>
      </c>
      <c r="LS223">
        <v>4.6610929356266156E-3</v>
      </c>
      <c r="LT223">
        <v>2.6256759573182933E-3</v>
      </c>
      <c r="LU223">
        <v>1.6285784193617175E-3</v>
      </c>
      <c r="LV223">
        <v>6.2817002631590756E-3</v>
      </c>
      <c r="LW223">
        <v>5.3012210175017753E-3</v>
      </c>
      <c r="LX223">
        <v>6.2960467200629151E-3</v>
      </c>
      <c r="LY223">
        <v>2.7881561558531828E-3</v>
      </c>
      <c r="LZ223">
        <v>4.4022090546514629E-3</v>
      </c>
      <c r="MA223">
        <v>4.1308639729139944E-3</v>
      </c>
      <c r="MB223">
        <v>4.8215623762181995E-3</v>
      </c>
      <c r="MC223">
        <v>4.1622830891961966E-3</v>
      </c>
      <c r="MD223">
        <v>3.6803526125171841E-3</v>
      </c>
      <c r="ME223">
        <v>3.7338424260477138E-3</v>
      </c>
      <c r="MF223">
        <v>3.3930368951864843E-3</v>
      </c>
      <c r="MG223">
        <v>4.5112672274809987E-3</v>
      </c>
      <c r="MH223">
        <v>6.5933585131335379E-3</v>
      </c>
      <c r="MI223">
        <v>6.1972457004254317E-3</v>
      </c>
      <c r="MJ223">
        <v>6.5776489549924377E-3</v>
      </c>
      <c r="MK223">
        <v>5.5671136942901959E-3</v>
      </c>
      <c r="ML223">
        <v>5.8653342215189948E-3</v>
      </c>
      <c r="MM223">
        <v>5.6146967357925881E-3</v>
      </c>
      <c r="MN223">
        <v>5.8334607381577029E-3</v>
      </c>
      <c r="MO223">
        <v>5.0667474569955568E-3</v>
      </c>
      <c r="MP223">
        <v>5.6326781293291267E-3</v>
      </c>
      <c r="MQ223">
        <v>4.5192525452776161E-3</v>
      </c>
      <c r="MR223">
        <v>5.1548369563618997E-3</v>
      </c>
      <c r="MS223">
        <v>5.0888181542438826E-3</v>
      </c>
      <c r="MT223">
        <v>4.6235059698641473E-3</v>
      </c>
      <c r="MU223">
        <v>3.7540956549796875E-3</v>
      </c>
      <c r="MV223">
        <v>3.6758089417263107E-3</v>
      </c>
      <c r="MW223">
        <v>1.7009583605869585E-3</v>
      </c>
      <c r="MX223">
        <v>1.9317969844604779E-3</v>
      </c>
      <c r="MY223">
        <v>2.8141228671863371E-3</v>
      </c>
      <c r="MZ223">
        <v>2.7162305817070298E-3</v>
      </c>
      <c r="NA223">
        <v>1.0997125578863579E-3</v>
      </c>
      <c r="NB223">
        <v>6.7106599935791086E-5</v>
      </c>
      <c r="NC223">
        <v>2.2696152353950515E-3</v>
      </c>
      <c r="ND223">
        <v>9.2217045791640959E-4</v>
      </c>
      <c r="NE223">
        <v>3.7818798346291923E-3</v>
      </c>
      <c r="NF223">
        <v>3.6655517885342583E-3</v>
      </c>
      <c r="NG223">
        <v>4.4798481111987965E-3</v>
      </c>
      <c r="NH223">
        <v>3.8802264871875877E-3</v>
      </c>
      <c r="NI223">
        <v>4.0459550431012625E-3</v>
      </c>
      <c r="NJ223">
        <v>3.3507129690061831E-3</v>
      </c>
      <c r="NK223">
        <v>2.9195461033831756E-3</v>
      </c>
      <c r="NL223">
        <v>5.8528052329315039E-3</v>
      </c>
      <c r="NM223">
        <v>5.7005143997634925E-3</v>
      </c>
      <c r="NN223">
        <v>5.8833156150555318E-3</v>
      </c>
      <c r="NO223">
        <v>5.36587671838253E-3</v>
      </c>
      <c r="NP223">
        <v>5.3690572879361428E-3</v>
      </c>
      <c r="NQ223">
        <v>5.2609078492647813E-3</v>
      </c>
      <c r="NR223">
        <v>5.1054364465431589E-3</v>
      </c>
      <c r="NS223">
        <v>4.9702182727535118E-3</v>
      </c>
      <c r="NT223">
        <v>5.8994795402757217E-3</v>
      </c>
      <c r="NU223">
        <v>5.8994795402757217E-3</v>
      </c>
      <c r="NV223">
        <v>5.799769786480064E-3</v>
      </c>
      <c r="NW223">
        <v>2.6618320340183275E-3</v>
      </c>
      <c r="NX223">
        <v>2.4178167648512758E-3</v>
      </c>
      <c r="NY223">
        <v>3.8501704721426479E-3</v>
      </c>
      <c r="NZ223">
        <v>3.0283431987605802E-3</v>
      </c>
      <c r="OA223">
        <v>3.5860952636705759E-3</v>
      </c>
      <c r="OB223">
        <v>4.5611221043788275E-3</v>
      </c>
      <c r="OC223">
        <v>2.6361264001373026E-3</v>
      </c>
      <c r="OD223">
        <v>3.1660942853977952E-3</v>
      </c>
      <c r="OE223">
        <v>5.3442603882132922E-3</v>
      </c>
      <c r="OF223">
        <v>4.810396488867971E-3</v>
      </c>
      <c r="OG223">
        <v>3.7113173617203E-3</v>
      </c>
      <c r="OH223">
        <v>3.3969329092713128E-3</v>
      </c>
    </row>
    <row r="224" spans="1:398" x14ac:dyDescent="0.5">
      <c r="A224">
        <v>218</v>
      </c>
      <c r="B224">
        <v>30</v>
      </c>
      <c r="D224">
        <v>1</v>
      </c>
      <c r="E224">
        <v>80</v>
      </c>
      <c r="F224">
        <v>2155</v>
      </c>
      <c r="G224">
        <v>1.2761910212391175E-3</v>
      </c>
      <c r="H224">
        <v>2.1880831888701387E-3</v>
      </c>
      <c r="I224">
        <v>2.676027958280057E-3</v>
      </c>
      <c r="J224">
        <v>2.691006748593603E-3</v>
      </c>
      <c r="K224">
        <v>2.0809610219543993E-3</v>
      </c>
      <c r="L224">
        <v>7.0218866953537795E-4</v>
      </c>
      <c r="M224">
        <v>1.803630037103994E-3</v>
      </c>
      <c r="N224">
        <v>1.7482536790101449E-3</v>
      </c>
      <c r="O224">
        <v>1.7142114221669093E-3</v>
      </c>
      <c r="P224">
        <v>2.7295902748786793E-3</v>
      </c>
      <c r="Q224">
        <v>3.1022435249405712E-3</v>
      </c>
      <c r="R224">
        <v>2.3424098951659207E-3</v>
      </c>
      <c r="S224">
        <v>1.0533256743126794E-3</v>
      </c>
      <c r="T224">
        <v>8.3997448321125046E-3</v>
      </c>
      <c r="U224">
        <v>5.072631942165751E-3</v>
      </c>
      <c r="V224">
        <v>2.7708911639843323E-3</v>
      </c>
      <c r="W224">
        <v>3.1715058091441074E-3</v>
      </c>
      <c r="X224">
        <v>3.468993124728063E-3</v>
      </c>
      <c r="Y224">
        <v>5.90980983598151E-3</v>
      </c>
      <c r="Z224">
        <v>5.1560570679522067E-3</v>
      </c>
      <c r="AA224">
        <v>3.1506258348376771E-3</v>
      </c>
      <c r="AB224">
        <v>4.5179625736203998E-3</v>
      </c>
      <c r="AC224">
        <v>5.0576531518522067E-3</v>
      </c>
      <c r="AD224">
        <v>6.715942217529346E-3</v>
      </c>
      <c r="AE224">
        <v>3.4295038108361278E-3</v>
      </c>
      <c r="AF224">
        <v>2.3539585734209598E-4</v>
      </c>
      <c r="AG224">
        <v>6.3346788487074479E-4</v>
      </c>
      <c r="AH224">
        <v>1.1336691492106164E-3</v>
      </c>
      <c r="AI224">
        <v>-1.515126423813469E-3</v>
      </c>
      <c r="AJ224">
        <v>5.90980983598151E-3</v>
      </c>
      <c r="AK224">
        <v>5.3467889709698912E-3</v>
      </c>
      <c r="AL224">
        <v>5.791613877215912E-3</v>
      </c>
      <c r="AM224">
        <v>4.0295636772662985E-3</v>
      </c>
      <c r="AN224">
        <v>2.7533436561519645E-4</v>
      </c>
      <c r="AO224">
        <v>5.594772546283662E-4</v>
      </c>
      <c r="AP224">
        <v>5.8095753489920826E-5</v>
      </c>
      <c r="AQ224">
        <v>7.6418738891348426E-4</v>
      </c>
      <c r="AR224">
        <v>-3.8826874505960493E-4</v>
      </c>
      <c r="AS224">
        <v>-1.1313070767439704E-3</v>
      </c>
      <c r="AT224">
        <v>-7.4984820327162957E-4</v>
      </c>
      <c r="AU224">
        <v>-6.1930591069984942E-4</v>
      </c>
      <c r="AV224">
        <v>-3.3177563355773626E-3</v>
      </c>
      <c r="AW224">
        <v>-2.8043927887006839E-3</v>
      </c>
      <c r="AX224">
        <v>-4.5065278273961167E-3</v>
      </c>
      <c r="AY224">
        <v>2.9220414479523334E-3</v>
      </c>
      <c r="AZ224">
        <v>3.6735211149792023E-3</v>
      </c>
      <c r="BA224">
        <v>7.9414496954057293E-4</v>
      </c>
      <c r="BB224">
        <v>8.7194336052586613E-4</v>
      </c>
      <c r="BC224">
        <v>5.3544143575817663E-3</v>
      </c>
      <c r="BD224">
        <v>6.0507921157065079E-3</v>
      </c>
      <c r="BE224">
        <v>5.2351280008938236E-3</v>
      </c>
      <c r="BF224">
        <v>5.5981596788146331E-3</v>
      </c>
      <c r="BG224">
        <v>6.4729205398693628E-3</v>
      </c>
      <c r="BH224">
        <v>7.4838528945785476E-3</v>
      </c>
      <c r="BI224">
        <v>5.9032723810104656E-3</v>
      </c>
      <c r="BJ224">
        <v>5.8292866833311082E-3</v>
      </c>
      <c r="BK224">
        <v>5.541967371990161E-3</v>
      </c>
      <c r="BL224">
        <v>5.5056544804260032E-3</v>
      </c>
      <c r="BM224">
        <v>3.4881464301339867E-3</v>
      </c>
      <c r="BN224">
        <v>4.6278070359197301E-3</v>
      </c>
      <c r="BO224">
        <v>5.3244567769546759E-3</v>
      </c>
      <c r="BP224">
        <v>-7.1280920185308114E-4</v>
      </c>
      <c r="BQ224">
        <v>-7.3686559848728725E-4</v>
      </c>
      <c r="BR224">
        <v>-8.1403018477593445E-4</v>
      </c>
      <c r="BS224">
        <v>-6.2502495065875491E-4</v>
      </c>
      <c r="BT224">
        <v>1.4976964536145138E-3</v>
      </c>
      <c r="BU224">
        <v>-2.2558807601604294E-4</v>
      </c>
      <c r="BV224">
        <v>-2.381356110649463E-3</v>
      </c>
      <c r="BW224">
        <v>-1.8866019033582926E-3</v>
      </c>
      <c r="BX224">
        <v>-1.2636574490390573E-4</v>
      </c>
      <c r="BY224">
        <v>5.3883667755487714E-3</v>
      </c>
      <c r="BZ224">
        <v>3.9925183062121394E-4</v>
      </c>
      <c r="CA224">
        <v>-1.6896094608427961E-3</v>
      </c>
      <c r="CB224">
        <v>-2.1380649163607809E-3</v>
      </c>
      <c r="CC224">
        <v>-5.2444023871406342E-4</v>
      </c>
      <c r="CD224">
        <v>3.17286818997666E-3</v>
      </c>
      <c r="CE224">
        <v>3.3713128522009396E-3</v>
      </c>
      <c r="CF224">
        <v>1.617796292751569E-3</v>
      </c>
      <c r="CG224">
        <v>4.6079251543779016E-3</v>
      </c>
      <c r="CH224">
        <v>4.4806515892916402E-3</v>
      </c>
      <c r="CI224">
        <v>5.3329904174549206E-3</v>
      </c>
      <c r="CJ224">
        <v>4.5096110771541287E-3</v>
      </c>
      <c r="CK224">
        <v>5.315923136454433E-3</v>
      </c>
      <c r="CL224">
        <v>6.0595977391169602E-3</v>
      </c>
      <c r="CM224">
        <v>6.8611948129949224E-4</v>
      </c>
      <c r="CN224">
        <v>1.4976964536145138E-3</v>
      </c>
      <c r="CO224">
        <v>-3.4514888189570922E-4</v>
      </c>
      <c r="CP224">
        <v>-1.0388941835130817E-3</v>
      </c>
      <c r="CQ224">
        <v>9.7343879264043948E-4</v>
      </c>
      <c r="CR224">
        <v>-2.3484916243232921E-3</v>
      </c>
      <c r="CS224">
        <v>-2.4567041891613711E-3</v>
      </c>
      <c r="CT224">
        <v>-1.5282911726317884E-3</v>
      </c>
      <c r="CU224">
        <v>-1.3233090554364661E-3</v>
      </c>
      <c r="CV224">
        <v>-3.6375575519970518E-4</v>
      </c>
      <c r="CW224">
        <v>-9.1206981280798557E-4</v>
      </c>
      <c r="CX224">
        <v>2.0791469804591796E-3</v>
      </c>
      <c r="CY224">
        <v>1.8630861388509688E-3</v>
      </c>
      <c r="CZ224">
        <v>8.1411668995863204E-4</v>
      </c>
      <c r="DA224">
        <v>2.4767624147621313E-3</v>
      </c>
      <c r="DB224">
        <v>1.4611091128586377E-3</v>
      </c>
      <c r="DC224">
        <v>2.4163931265637657E-3</v>
      </c>
      <c r="DD224">
        <v>4.5818701059329812E-3</v>
      </c>
      <c r="DE224">
        <v>-5.1179359348678712E-3</v>
      </c>
      <c r="DF224">
        <v>-3.7623092589131775E-3</v>
      </c>
      <c r="DG224">
        <v>-2.3450432190853035E-3</v>
      </c>
      <c r="DH224">
        <v>-1.0409802079185161E-3</v>
      </c>
      <c r="DI224">
        <v>3.2556595110664732E-3</v>
      </c>
      <c r="DJ224">
        <v>5.1658632504087733E-3</v>
      </c>
      <c r="DK224">
        <v>3.7084716257108075E-3</v>
      </c>
      <c r="DL224">
        <v>4.9846655469374477E-3</v>
      </c>
      <c r="DM224">
        <v>6.0457991856019931E-3</v>
      </c>
      <c r="DN224">
        <v>4.8520347636787208E-3</v>
      </c>
      <c r="DO224">
        <v>5.2095295456746002E-3</v>
      </c>
      <c r="DP224">
        <v>5.3417960408653764E-3</v>
      </c>
      <c r="DQ224">
        <v>-8.144843117201192E-4</v>
      </c>
      <c r="DR224">
        <v>2.7132515700140948E-3</v>
      </c>
      <c r="DS224">
        <v>5.155330958097816E-3</v>
      </c>
      <c r="DT224">
        <v>5.0808012945980415E-3</v>
      </c>
      <c r="DU224">
        <v>3.8120530822308134E-3</v>
      </c>
      <c r="DV224">
        <v>3.4974086467701362E-3</v>
      </c>
      <c r="DW224">
        <v>2.8607663721471124E-3</v>
      </c>
      <c r="DX224">
        <v>4.4299063395158659E-3</v>
      </c>
      <c r="DY224">
        <v>4.3321362281125118E-3</v>
      </c>
      <c r="DZ224">
        <v>3.1281164293515164E-3</v>
      </c>
      <c r="EA224">
        <v>1.4277929658697945E-3</v>
      </c>
      <c r="EB224">
        <v>2.696451339360792E-3</v>
      </c>
      <c r="EC224">
        <v>5.2452674389676102E-4</v>
      </c>
      <c r="ED224">
        <v>5.6952036803635964E-3</v>
      </c>
      <c r="EE224">
        <v>3.882952196458624E-3</v>
      </c>
      <c r="EF224">
        <v>6.1583659432849162E-3</v>
      </c>
      <c r="EG224">
        <v>3.1635161344642782E-3</v>
      </c>
      <c r="EH224">
        <v>-1.6973271526124177E-3</v>
      </c>
      <c r="EI224">
        <v>-4.2322172207272246E-4</v>
      </c>
      <c r="EJ224">
        <v>-5.9343547257041315E-4</v>
      </c>
      <c r="EK224">
        <v>-1.3741466103699834E-3</v>
      </c>
      <c r="EL224">
        <v>-3.6300427637224013E-3</v>
      </c>
      <c r="EM224">
        <v>-2.4217536784297659E-3</v>
      </c>
      <c r="EN224">
        <v>-3.8556328723139445E-3</v>
      </c>
      <c r="EO224">
        <v>-1.4231676575267652E-3</v>
      </c>
      <c r="EP224">
        <v>5.2003596341961937E-3</v>
      </c>
      <c r="EQ224">
        <v>5.6302955890049008E-3</v>
      </c>
      <c r="ER224">
        <v>4.5308528732469992E-3</v>
      </c>
      <c r="ES224">
        <v>6.4028373743721754E-3</v>
      </c>
      <c r="ET224">
        <v>5.1124830778441262E-3</v>
      </c>
      <c r="EU224">
        <v>5.2455679880470379E-3</v>
      </c>
      <c r="EV224">
        <v>5.3304477998237926E-3</v>
      </c>
      <c r="EW224">
        <v>4.6414234454007219E-3</v>
      </c>
      <c r="EX224">
        <v>4.5944908889308834E-3</v>
      </c>
      <c r="EY224">
        <v>4.8717345011865722E-3</v>
      </c>
      <c r="EZ224">
        <v>5.4455571751378454E-3</v>
      </c>
      <c r="FA224">
        <v>6.1893828893836225E-4</v>
      </c>
      <c r="FB224">
        <v>1.7547576352489741E-4</v>
      </c>
      <c r="FC224">
        <v>-1.4392393120441667E-3</v>
      </c>
      <c r="FD224">
        <v>-7.1176463407054968E-5</v>
      </c>
      <c r="FE224">
        <v>-2.4149442405485139E-3</v>
      </c>
      <c r="FF224">
        <v>-2.6019532891364931E-3</v>
      </c>
      <c r="FG224">
        <v>-2.626463812714884E-3</v>
      </c>
      <c r="FH224">
        <v>-3.5263714683261595E-3</v>
      </c>
      <c r="FI224">
        <v>-1.7962775008143507E-3</v>
      </c>
      <c r="FJ224">
        <v>-2.0114276222526761E-3</v>
      </c>
      <c r="FK224">
        <v>-9.1252887231519503E-4</v>
      </c>
      <c r="FL224">
        <v>-1.982378295513957E-3</v>
      </c>
      <c r="FM224">
        <v>2.5375858299046764E-3</v>
      </c>
      <c r="FN224">
        <v>1.6288725508829469E-3</v>
      </c>
      <c r="FO224">
        <v>2.8958067217549482E-3</v>
      </c>
      <c r="FP224">
        <v>5.0158932032393477E-3</v>
      </c>
      <c r="FQ224">
        <v>3.1033289902998914E-3</v>
      </c>
      <c r="FR224">
        <v>2.6315432480020964E-3</v>
      </c>
      <c r="FS224">
        <v>3.0729172827286162E-3</v>
      </c>
      <c r="FT224">
        <v>3.4779808921724924E-3</v>
      </c>
      <c r="FU224">
        <v>4.544197299817785E-3</v>
      </c>
      <c r="FV224">
        <v>4.3148868030780437E-3</v>
      </c>
      <c r="FW224">
        <v>2.1229904871959554E-3</v>
      </c>
      <c r="FX224">
        <v>5.9191594252123794E-3</v>
      </c>
      <c r="FY224">
        <v>6.1848416199417749E-4</v>
      </c>
      <c r="FZ224">
        <v>3.4649084485119178E-3</v>
      </c>
      <c r="GA224">
        <v>1.7806566395475974E-3</v>
      </c>
      <c r="GB224">
        <v>2.3707306457687385E-3</v>
      </c>
      <c r="GC224">
        <v>4.64006353084968E-3</v>
      </c>
      <c r="GD224">
        <v>5.7268854636096812E-3</v>
      </c>
      <c r="GE224">
        <v>4.1361394120801049E-3</v>
      </c>
      <c r="GF224">
        <v>5.0893349350982862E-3</v>
      </c>
      <c r="GG224">
        <v>3.9149982677726576E-3</v>
      </c>
      <c r="GH224">
        <v>4.8085506124468727E-3</v>
      </c>
      <c r="GI224">
        <v>5.2852394459729501E-3</v>
      </c>
      <c r="GJ224">
        <v>-1.7436234381040944E-3</v>
      </c>
      <c r="GK224">
        <v>-1.0886413405242594E-3</v>
      </c>
      <c r="GL224">
        <v>-1.5407298115957153E-3</v>
      </c>
      <c r="GM224">
        <v>-1.1074328241437413E-3</v>
      </c>
      <c r="GN224">
        <v>1.0387985446618092E-3</v>
      </c>
      <c r="GO224">
        <v>7.047263546034882E-4</v>
      </c>
      <c r="GP224">
        <v>1.1349342923223996E-3</v>
      </c>
      <c r="GQ224">
        <v>1.2475933551630691E-3</v>
      </c>
      <c r="GR224">
        <v>4.4755663540293825E-3</v>
      </c>
      <c r="GS224">
        <v>4.2556054465205141E-3</v>
      </c>
      <c r="GT224">
        <v>5.9191594252123794E-3</v>
      </c>
      <c r="GU224">
        <v>5.7268854636096812E-3</v>
      </c>
      <c r="GV224">
        <v>-1.0482462390254653E-3</v>
      </c>
      <c r="GW224">
        <v>-1.8301400799051216E-3</v>
      </c>
      <c r="GX224">
        <v>-4.8812981343141978E-4</v>
      </c>
      <c r="GY224">
        <v>9.7343632635892713E-4</v>
      </c>
      <c r="GZ224">
        <v>6.5313834814147587E-3</v>
      </c>
      <c r="HA224">
        <v>5.654534129673084E-3</v>
      </c>
      <c r="HB224">
        <v>5.0957800849115876E-3</v>
      </c>
      <c r="HC224">
        <v>2.8896310885703456E-3</v>
      </c>
      <c r="HD224">
        <v>1.5592435123299442E-3</v>
      </c>
      <c r="HE224">
        <v>1.595911856044907E-4</v>
      </c>
      <c r="HF224">
        <v>2.1786951683440067E-4</v>
      </c>
      <c r="HG224">
        <v>2.9757834423034205E-3</v>
      </c>
      <c r="HH224">
        <v>-8.3173373675458559E-4</v>
      </c>
      <c r="HI224">
        <v>-4.4682152548123147E-4</v>
      </c>
      <c r="HJ224">
        <v>-6.7967519889821498E-4</v>
      </c>
      <c r="HK224">
        <v>-5.5122139701337461E-4</v>
      </c>
      <c r="HL224">
        <v>1.0832832549397681E-3</v>
      </c>
      <c r="HM224">
        <v>5.2738912049313663E-3</v>
      </c>
      <c r="HN224">
        <v>5.3608595073950677E-3</v>
      </c>
      <c r="HO224">
        <v>5.842176982957711E-3</v>
      </c>
      <c r="HP224">
        <v>5.485138794187527E-3</v>
      </c>
      <c r="HQ224">
        <v>5.8792159843762595E-3</v>
      </c>
      <c r="HR224">
        <v>1.9408756939191113E-4</v>
      </c>
      <c r="HS224">
        <v>-2.5601958068051482E-3</v>
      </c>
      <c r="HT224">
        <v>-1.1040742577819902E-3</v>
      </c>
      <c r="HU224">
        <v>-2.6732166914322543E-3</v>
      </c>
      <c r="HV224">
        <v>1.35986449632957E-4</v>
      </c>
      <c r="HW224">
        <v>3.4523538707840681E-4</v>
      </c>
      <c r="HX224">
        <v>-9.4339470683064974E-4</v>
      </c>
      <c r="HY224">
        <v>-5.2516881484996822E-4</v>
      </c>
      <c r="HZ224">
        <v>3.5204729124117123E-4</v>
      </c>
      <c r="IA224">
        <v>9.649960202253588E-5</v>
      </c>
      <c r="IB224">
        <v>3.5794847523405032E-4</v>
      </c>
      <c r="IC224">
        <v>-1.8656320901756299E-3</v>
      </c>
      <c r="ID224">
        <v>6.3283077108724009E-3</v>
      </c>
      <c r="IE224">
        <v>2.8641224722273546E-3</v>
      </c>
      <c r="IF224">
        <v>4.5465577734149359E-3</v>
      </c>
      <c r="IG224">
        <v>2.8422444051563276E-3</v>
      </c>
      <c r="IH224">
        <v>4.9788542018207975E-3</v>
      </c>
      <c r="II224">
        <v>5.9193415692463548E-3</v>
      </c>
      <c r="IJ224">
        <v>5.5204511267055705E-3</v>
      </c>
      <c r="IK224">
        <v>5.0800751847436491E-3</v>
      </c>
      <c r="IL224">
        <v>2.9667956748589911E-3</v>
      </c>
      <c r="IM224">
        <v>4.7294821457867665E-3</v>
      </c>
      <c r="IN224">
        <v>4.1303305332449653E-3</v>
      </c>
      <c r="IO224">
        <v>4.513149321268348E-3</v>
      </c>
      <c r="IP224">
        <v>6.3911273115441532E-3</v>
      </c>
      <c r="IQ224">
        <v>4.7252128592551318E-3</v>
      </c>
      <c r="IR224">
        <v>5.2550997213118827E-3</v>
      </c>
      <c r="IS224">
        <v>6.0730320045639767E-3</v>
      </c>
      <c r="IT224">
        <v>9.0989061583278408E-4</v>
      </c>
      <c r="IU224">
        <v>6.529830120631068E-4</v>
      </c>
      <c r="IV224">
        <v>1.4238005948113905E-3</v>
      </c>
      <c r="IW224">
        <v>-2.0398692441824309E-4</v>
      </c>
      <c r="IX224">
        <v>1.1631676703304991E-3</v>
      </c>
      <c r="IY224">
        <v>1.5816655452213901E-3</v>
      </c>
      <c r="IZ224">
        <v>2.9639810743176554E-3</v>
      </c>
      <c r="JA224">
        <v>5.5191314072351033E-5</v>
      </c>
      <c r="JB224">
        <v>6.2347709209869401E-4</v>
      </c>
      <c r="JC224">
        <v>5.6991724178158398E-4</v>
      </c>
      <c r="JD224">
        <v>1.0574078842473141E-3</v>
      </c>
      <c r="JE224">
        <v>-3.6330656081854165E-4</v>
      </c>
      <c r="JF224">
        <v>1.2153676060965707E-3</v>
      </c>
      <c r="JG224">
        <v>2.4658707669462411E-3</v>
      </c>
      <c r="JH224">
        <v>3.4263298547898627E-3</v>
      </c>
      <c r="JI224">
        <v>3.2462200829593696E-3</v>
      </c>
      <c r="JJ224">
        <v>-1.0695778739945698E-3</v>
      </c>
      <c r="JK224">
        <v>4.7246688934347164E-3</v>
      </c>
      <c r="JL224">
        <v>4.1339610825169293E-3</v>
      </c>
      <c r="JM224">
        <v>5.5381546786842217E-3</v>
      </c>
      <c r="JN224">
        <v>4.7213103270729619E-3</v>
      </c>
      <c r="JO224">
        <v>4.3586429372201047E-3</v>
      </c>
      <c r="JP224">
        <v>3.7404278581486122E-3</v>
      </c>
      <c r="JQ224">
        <v>2.1308878567180417E-3</v>
      </c>
      <c r="JR224">
        <v>5.0138970177101456E-3</v>
      </c>
      <c r="JS224">
        <v>3.2099970302714408E-3</v>
      </c>
      <c r="JT224">
        <v>2.8285381567991E-3</v>
      </c>
      <c r="JU224">
        <v>4.0209401978898197E-3</v>
      </c>
      <c r="JV224">
        <v>1.9045741045536184E-3</v>
      </c>
      <c r="JW224">
        <v>5.7075500141697821E-3</v>
      </c>
      <c r="JX224">
        <v>4.8245274955250154E-3</v>
      </c>
      <c r="JY224">
        <v>1.7741216508580654E-3</v>
      </c>
      <c r="JZ224">
        <v>1.4568422926085154E-3</v>
      </c>
      <c r="KA224">
        <v>2.1151829565501032E-3</v>
      </c>
      <c r="KB224">
        <v>3.4886593635036905E-4</v>
      </c>
      <c r="KC224">
        <v>9.348552663553597E-4</v>
      </c>
      <c r="KD224">
        <v>-4.0143349387792432E-4</v>
      </c>
      <c r="KE224">
        <v>1.197375836446031E-4</v>
      </c>
      <c r="KF224">
        <v>-5.514933799235823E-4</v>
      </c>
      <c r="KG224">
        <v>-8.6424770349296381E-5</v>
      </c>
      <c r="KH224">
        <v>-1.6723600358083332E-3</v>
      </c>
      <c r="KI224">
        <v>-8.3372992228378587E-4</v>
      </c>
      <c r="KJ224">
        <v>5.0682565819962222E-4</v>
      </c>
      <c r="KK224">
        <v>1.595911856044907E-4</v>
      </c>
      <c r="KL224">
        <v>6.0320904709632566E-3</v>
      </c>
      <c r="KM224">
        <v>5.4643486587573308E-3</v>
      </c>
      <c r="KN224">
        <v>6.5591627324786701E-3</v>
      </c>
      <c r="KO224">
        <v>2.7895005035698372E-3</v>
      </c>
      <c r="KP224">
        <v>-1.6634670398031556E-3</v>
      </c>
      <c r="KQ224">
        <v>-9.6608872263230505E-4</v>
      </c>
      <c r="KR224">
        <v>-2.8396611124822946E-4</v>
      </c>
      <c r="KS224">
        <v>-4.2503822984945802E-4</v>
      </c>
      <c r="KT224">
        <v>4.606018807724932E-3</v>
      </c>
      <c r="KU224">
        <v>4.8556653129506813E-3</v>
      </c>
      <c r="KV224">
        <v>5.2396668040541553E-3</v>
      </c>
      <c r="KW224">
        <v>4.9025080305442875E-3</v>
      </c>
      <c r="KX224">
        <v>3.3196593485367975E-3</v>
      </c>
      <c r="KY224">
        <v>5.0195262187928205E-3</v>
      </c>
      <c r="KZ224">
        <v>4.4952685578187445E-3</v>
      </c>
      <c r="LA224">
        <v>3.88885338045151E-3</v>
      </c>
      <c r="LB224">
        <v>5.2037182005579465E-3</v>
      </c>
      <c r="LC224">
        <v>5.2342197470054558E-3</v>
      </c>
      <c r="LD224">
        <v>5.0054532160861316E-3</v>
      </c>
      <c r="LE224">
        <v>5.2446597341586701E-3</v>
      </c>
      <c r="LF224">
        <v>3.2797159077006775E-3</v>
      </c>
      <c r="LG224">
        <v>2.215041558640404E-3</v>
      </c>
      <c r="LH224">
        <v>1.6570136237333E-3</v>
      </c>
      <c r="LI224">
        <v>-2.3031395577337299E-4</v>
      </c>
      <c r="LJ224">
        <v>5.0900610449526786E-3</v>
      </c>
      <c r="LK224">
        <v>3.1149492142516829E-3</v>
      </c>
      <c r="LL224">
        <v>3.1635161344642782E-3</v>
      </c>
      <c r="LM224">
        <v>4.60402262219573E-3</v>
      </c>
      <c r="LN224">
        <v>4.5465577734149359E-3</v>
      </c>
      <c r="LO224">
        <v>4.7903030946478044E-3</v>
      </c>
      <c r="LP224">
        <v>3.4658167024002873E-3</v>
      </c>
      <c r="LQ224">
        <v>4.7903030946478044E-3</v>
      </c>
      <c r="LR224">
        <v>4.0138563108168476E-3</v>
      </c>
      <c r="LS224">
        <v>2.7656237846880958E-3</v>
      </c>
      <c r="LT224">
        <v>7.0227357584858735E-4</v>
      </c>
      <c r="LU224">
        <v>-7.9560545550591555E-4</v>
      </c>
      <c r="LV224">
        <v>6.1944966908150968E-3</v>
      </c>
      <c r="LW224">
        <v>4.7215823099831696E-3</v>
      </c>
      <c r="LX224">
        <v>5.9543819188541923E-3</v>
      </c>
      <c r="LY224">
        <v>4.3480232723144274E-3</v>
      </c>
      <c r="LZ224">
        <v>5.0980507196325114E-3</v>
      </c>
      <c r="MA224">
        <v>4.062425697310957E-3</v>
      </c>
      <c r="MB224">
        <v>4.2626868673119739E-3</v>
      </c>
      <c r="MC224">
        <v>3.9002914603693244E-3</v>
      </c>
      <c r="MD224">
        <v>3.1763165952146486E-3</v>
      </c>
      <c r="ME224">
        <v>3.6753376227559378E-3</v>
      </c>
      <c r="MF224">
        <v>4.1053658827223897E-3</v>
      </c>
      <c r="MG224">
        <v>4.4245491213434004E-3</v>
      </c>
      <c r="MH224">
        <v>6.1916820902737611E-3</v>
      </c>
      <c r="MI224">
        <v>5.9106257847121348E-3</v>
      </c>
      <c r="MJ224">
        <v>6.2727492087445765E-3</v>
      </c>
      <c r="MK224">
        <v>5.1210167183443709E-3</v>
      </c>
      <c r="ML224">
        <v>5.4643486587573308E-3</v>
      </c>
      <c r="MM224">
        <v>4.9308312474286159E-3</v>
      </c>
      <c r="MN224">
        <v>5.5734670112022669E-3</v>
      </c>
      <c r="MO224">
        <v>4.1600136646803357E-3</v>
      </c>
      <c r="MP224">
        <v>5.1148435514412789E-3</v>
      </c>
      <c r="MQ224">
        <v>3.4422119664287518E-3</v>
      </c>
      <c r="MR224">
        <v>4.868011646756867E-3</v>
      </c>
      <c r="MS224">
        <v>4.8211689291632609E-3</v>
      </c>
      <c r="MT224">
        <v>4.1221587145311607E-3</v>
      </c>
      <c r="MU224">
        <v>4.1244293492520845E-3</v>
      </c>
      <c r="MV224">
        <v>2.6461577502476883E-3</v>
      </c>
      <c r="MW224">
        <v>-6.5403549585653364E-6</v>
      </c>
      <c r="MX224">
        <v>1.3090121437069752E-4</v>
      </c>
      <c r="MY224">
        <v>3.5496984214124418E-3</v>
      </c>
      <c r="MZ224">
        <v>3.6119740562637736E-3</v>
      </c>
      <c r="NA224">
        <v>6.6024411060703475E-4</v>
      </c>
      <c r="NB224">
        <v>-1.1526436442760961E-3</v>
      </c>
      <c r="NC224">
        <v>1.2663848387825527E-3</v>
      </c>
      <c r="ND224">
        <v>-9.1479950703611534E-4</v>
      </c>
      <c r="NE224">
        <v>3.5381680363368809E-3</v>
      </c>
      <c r="NF224">
        <v>3.363415482678855E-3</v>
      </c>
      <c r="NG224">
        <v>4.586683358285033E-3</v>
      </c>
      <c r="NH224">
        <v>3.5289082859822438E-3</v>
      </c>
      <c r="NI224">
        <v>3.7255389067113003E-3</v>
      </c>
      <c r="NJ224">
        <v>2.995118891743323E-3</v>
      </c>
      <c r="NK224">
        <v>2.4520697471497599E-3</v>
      </c>
      <c r="NL224">
        <v>5.9165269687050191E-3</v>
      </c>
      <c r="NM224">
        <v>5.3737498070216671E-3</v>
      </c>
      <c r="NN224">
        <v>5.648360962769992E-3</v>
      </c>
      <c r="NO224">
        <v>4.6093773740866865E-3</v>
      </c>
      <c r="NP224">
        <v>4.9804885655635577E-3</v>
      </c>
      <c r="NQ224">
        <v>5.7600219328460597E-3</v>
      </c>
      <c r="NR224">
        <v>4.8461335796858365E-3</v>
      </c>
      <c r="NS224">
        <v>4.3813369530217566E-3</v>
      </c>
      <c r="NT224">
        <v>5.6203097287958713E-3</v>
      </c>
      <c r="NU224">
        <v>5.6203097287958713E-3</v>
      </c>
      <c r="NV224">
        <v>5.470521825660421E-3</v>
      </c>
      <c r="NW224">
        <v>3.0069212597290881E-3</v>
      </c>
      <c r="NX224">
        <v>1.3320190399956407E-3</v>
      </c>
      <c r="NY224">
        <v>3.8500901764139638E-3</v>
      </c>
      <c r="NZ224">
        <v>3.6621753402191308E-3</v>
      </c>
      <c r="OA224">
        <v>3.6627193060395479E-3</v>
      </c>
      <c r="OB224">
        <v>4.4994430729111256E-3</v>
      </c>
      <c r="OC224">
        <v>1.9216389192725954E-3</v>
      </c>
      <c r="OD224">
        <v>2.5084441980082108E-3</v>
      </c>
      <c r="OE224">
        <v>4.001237994100456E-3</v>
      </c>
      <c r="OF224">
        <v>4.8739128307497513E-3</v>
      </c>
      <c r="OG224">
        <v>2.961166473776318E-3</v>
      </c>
      <c r="OH224">
        <v>2.6458857673374806E-3</v>
      </c>
    </row>
    <row r="225" spans="1:398" x14ac:dyDescent="0.5">
      <c r="A225">
        <v>219</v>
      </c>
      <c r="B225">
        <v>36</v>
      </c>
      <c r="D225">
        <v>1</v>
      </c>
      <c r="E225">
        <v>58</v>
      </c>
      <c r="F225">
        <v>1825</v>
      </c>
      <c r="G225">
        <v>3.5614279775327169E-4</v>
      </c>
      <c r="H225">
        <v>-6.6399259563620742E-4</v>
      </c>
      <c r="I225">
        <v>4.3034529556041853E-4</v>
      </c>
      <c r="J225">
        <v>4.4154649456579556E-4</v>
      </c>
      <c r="K225">
        <v>4.716524396944817E-4</v>
      </c>
      <c r="L225">
        <v>-3.3799423022168144E-3</v>
      </c>
      <c r="M225">
        <v>-3.626141312186304E-3</v>
      </c>
      <c r="N225">
        <v>-3.4244016895323554E-3</v>
      </c>
      <c r="O225">
        <v>-3.9361591918922294E-3</v>
      </c>
      <c r="P225">
        <v>-1.4748028598109766E-3</v>
      </c>
      <c r="Q225">
        <v>-2.2353014198190496E-4</v>
      </c>
      <c r="R225">
        <v>-3.0543618690698562E-4</v>
      </c>
      <c r="S225">
        <v>-7.8311793002203318E-4</v>
      </c>
      <c r="T225">
        <v>1.0633092975074736E-3</v>
      </c>
      <c r="U225">
        <v>4.8971884118327591E-3</v>
      </c>
      <c r="V225">
        <v>3.1759374980065737E-3</v>
      </c>
      <c r="W225">
        <v>3.3782586104808381E-3</v>
      </c>
      <c r="X225">
        <v>4.1842814896048044E-3</v>
      </c>
      <c r="Y225">
        <v>5.8636437694766144E-3</v>
      </c>
      <c r="Z225">
        <v>7.3424468322662141E-3</v>
      </c>
      <c r="AA225">
        <v>3.8489450498209975E-3</v>
      </c>
      <c r="AB225">
        <v>4.7255547343074949E-3</v>
      </c>
      <c r="AC225">
        <v>4.8859872128273821E-3</v>
      </c>
      <c r="AD225">
        <v>5.2507213543968277E-3</v>
      </c>
      <c r="AE225">
        <v>3.9116009399168036E-3</v>
      </c>
      <c r="AF225">
        <v>-4.5557227890753796E-3</v>
      </c>
      <c r="AG225">
        <v>-3.5285920919110141E-3</v>
      </c>
      <c r="AH225">
        <v>-3.6408401630791277E-3</v>
      </c>
      <c r="AI225">
        <v>-4.7949090693388714E-3</v>
      </c>
      <c r="AJ225">
        <v>5.8636437694766144E-3</v>
      </c>
      <c r="AK225">
        <v>5.3453544126049937E-3</v>
      </c>
      <c r="AL225">
        <v>5.4348459640908304E-3</v>
      </c>
      <c r="AM225">
        <v>3.8740275287845322E-3</v>
      </c>
      <c r="AN225">
        <v>8.2344962576316391E-4</v>
      </c>
      <c r="AO225">
        <v>1.2790830925389803E-3</v>
      </c>
      <c r="AP225">
        <v>1.4877086913762019E-3</v>
      </c>
      <c r="AQ225">
        <v>1.4321661456124599E-3</v>
      </c>
      <c r="AR225">
        <v>-2.5905988245609607E-3</v>
      </c>
      <c r="AS225">
        <v>-3.6325464131753225E-3</v>
      </c>
      <c r="AT225">
        <v>-2.2774287016735593E-3</v>
      </c>
      <c r="AU225">
        <v>-2.0339184856224077E-3</v>
      </c>
      <c r="AV225">
        <v>-5.5107321536339553E-3</v>
      </c>
      <c r="AW225">
        <v>-4.6405362831020303E-3</v>
      </c>
      <c r="AX225">
        <v>-6.1565499223868222E-3</v>
      </c>
      <c r="AY225">
        <v>2.5595174310393438E-3</v>
      </c>
      <c r="AZ225">
        <v>4.9694190720301692E-3</v>
      </c>
      <c r="BA225">
        <v>1.4545685436232123E-3</v>
      </c>
      <c r="BB225">
        <v>2.0963071706683253E-3</v>
      </c>
      <c r="BC225">
        <v>5.5455769339467914E-3</v>
      </c>
      <c r="BD225">
        <v>5.8718107658576879E-3</v>
      </c>
      <c r="BE225">
        <v>6.2344550292602226E-3</v>
      </c>
      <c r="BF225">
        <v>6.2141512223819369E-3</v>
      </c>
      <c r="BG225">
        <v>7.4032314993783439E-3</v>
      </c>
      <c r="BH225">
        <v>7.9646905104021441E-3</v>
      </c>
      <c r="BI225">
        <v>7.2203966228477027E-3</v>
      </c>
      <c r="BJ225">
        <v>6.6787692564734902E-3</v>
      </c>
      <c r="BK225">
        <v>5.2481593140012214E-3</v>
      </c>
      <c r="BL225">
        <v>5.9504552400096705E-3</v>
      </c>
      <c r="BM225">
        <v>5.7061361659894103E-3</v>
      </c>
      <c r="BN225">
        <v>4.8076968603469224E-3</v>
      </c>
      <c r="BO225">
        <v>5.5231745359360374E-3</v>
      </c>
      <c r="BP225">
        <v>-2.8332914696774514E-3</v>
      </c>
      <c r="BQ225">
        <v>-3.3375815060337436E-3</v>
      </c>
      <c r="BR225">
        <v>-2.1795340726923022E-3</v>
      </c>
      <c r="BS225">
        <v>-2.1840853766287565E-3</v>
      </c>
      <c r="BT225">
        <v>-4.5081569286253148E-4</v>
      </c>
      <c r="BU225">
        <v>-4.5600380118974871E-3</v>
      </c>
      <c r="BV225">
        <v>-3.5947369209287025E-3</v>
      </c>
      <c r="BW225">
        <v>-3.4679080394249447E-3</v>
      </c>
      <c r="BX225">
        <v>-3.6104981368360912E-3</v>
      </c>
      <c r="BY225">
        <v>5.0360360632765583E-3</v>
      </c>
      <c r="BZ225">
        <v>-1.2722369532568063E-3</v>
      </c>
      <c r="CA225">
        <v>-1.8616946053112704E-3</v>
      </c>
      <c r="CB225">
        <v>-2.6833519468198955E-3</v>
      </c>
      <c r="CC225">
        <v>-1.9629775585883573E-3</v>
      </c>
      <c r="CD225">
        <v>2.6498265534598449E-3</v>
      </c>
      <c r="CE225">
        <v>4.5489063035826331E-3</v>
      </c>
      <c r="CF225">
        <v>2.7026890182708044E-3</v>
      </c>
      <c r="CG225">
        <v>5.8140603013698607E-3</v>
      </c>
      <c r="CH225">
        <v>4.8921736586331633E-3</v>
      </c>
      <c r="CI225">
        <v>5.2377756859305086E-3</v>
      </c>
      <c r="CJ225">
        <v>4.3788990549611367E-3</v>
      </c>
      <c r="CK225">
        <v>5.8085733859415678E-3</v>
      </c>
      <c r="CL225">
        <v>5.9756557595303794E-3</v>
      </c>
      <c r="CM225">
        <v>-2.2734676005229763E-3</v>
      </c>
      <c r="CN225">
        <v>-4.5081569286253148E-4</v>
      </c>
      <c r="CO225">
        <v>-1.5857524848501732E-3</v>
      </c>
      <c r="CP225">
        <v>-1.7154975284210637E-3</v>
      </c>
      <c r="CQ225">
        <v>-8.4285765805070835E-4</v>
      </c>
      <c r="CR225">
        <v>-5.6612531663118269E-3</v>
      </c>
      <c r="CS225">
        <v>-3.4079322302819227E-3</v>
      </c>
      <c r="CT225">
        <v>-3.1027017356268019E-3</v>
      </c>
      <c r="CU225">
        <v>-2.5603748388751037E-3</v>
      </c>
      <c r="CV225">
        <v>-5.0037707492904399E-3</v>
      </c>
      <c r="CW225">
        <v>-5.9001027508349055E-3</v>
      </c>
      <c r="CX225">
        <v>-1.2317560930229631E-3</v>
      </c>
      <c r="CY225">
        <v>2.0107767203330715E-3</v>
      </c>
      <c r="CZ225">
        <v>1.469503475630381E-3</v>
      </c>
      <c r="DA225">
        <v>2.7128365652271703E-3</v>
      </c>
      <c r="DB225">
        <v>2.5368876648798003E-3</v>
      </c>
      <c r="DC225">
        <v>2.9108424548793289E-3</v>
      </c>
      <c r="DD225">
        <v>6.9130675370601162E-3</v>
      </c>
      <c r="DE225">
        <v>-5.3980119202371429E-3</v>
      </c>
      <c r="DF225">
        <v>-5.2109798614415719E-3</v>
      </c>
      <c r="DG225">
        <v>-4.2970328469371533E-3</v>
      </c>
      <c r="DH225">
        <v>-3.8081499048167305E-3</v>
      </c>
      <c r="DI225">
        <v>3.295298913506748E-3</v>
      </c>
      <c r="DJ225">
        <v>5.3073175522095825E-3</v>
      </c>
      <c r="DK225">
        <v>4.9955552030427133E-3</v>
      </c>
      <c r="DL225">
        <v>4.8800368481359494E-3</v>
      </c>
      <c r="DM225">
        <v>5.8680770328558961E-3</v>
      </c>
      <c r="DN225">
        <v>5.2185255311012323E-3</v>
      </c>
      <c r="DO225">
        <v>4.416000303864711E-3</v>
      </c>
      <c r="DP225">
        <v>5.3416206796032002E-3</v>
      </c>
      <c r="DQ225">
        <v>-1.9367233870186372E-3</v>
      </c>
      <c r="DR225">
        <v>-3.4322232772074635E-3</v>
      </c>
      <c r="DS225">
        <v>7.1960136742616572E-3</v>
      </c>
      <c r="DT225">
        <v>5.8758986205310025E-3</v>
      </c>
      <c r="DU225">
        <v>4.1490427507193499E-3</v>
      </c>
      <c r="DV225">
        <v>2.8925191985763356E-3</v>
      </c>
      <c r="DW225">
        <v>5.6849341662672769E-4</v>
      </c>
      <c r="DX225">
        <v>3.6871047975805763E-3</v>
      </c>
      <c r="DY225">
        <v>3.0304312385282979E-3</v>
      </c>
      <c r="DZ225">
        <v>-6.9048284832027434E-4</v>
      </c>
      <c r="EA225">
        <v>2.1715633205244816E-3</v>
      </c>
      <c r="EB225">
        <v>2.8771208173060253E-3</v>
      </c>
      <c r="EC225">
        <v>1.2529469615264362E-3</v>
      </c>
      <c r="ED225">
        <v>6.7243916234296592E-3</v>
      </c>
      <c r="EE225">
        <v>4.7369920144272187E-3</v>
      </c>
      <c r="EF225">
        <v>7.1680063202654376E-3</v>
      </c>
      <c r="EG225">
        <v>4.4421451478428124E-3</v>
      </c>
      <c r="EH225">
        <v>-4.0856422427107582E-4</v>
      </c>
      <c r="EI225">
        <v>5.791631983859645E-5</v>
      </c>
      <c r="EJ225">
        <v>1.7378008345132756E-4</v>
      </c>
      <c r="EK225">
        <v>-2.1120907975456932E-3</v>
      </c>
      <c r="EL225">
        <v>-4.2853594857030792E-3</v>
      </c>
      <c r="EM225">
        <v>-3.3817960992693786E-3</v>
      </c>
      <c r="EN225">
        <v>-3.9677560994363977E-3</v>
      </c>
      <c r="EO225">
        <v>-2.635049498910946E-3</v>
      </c>
      <c r="EP225">
        <v>5.5762643688957916E-3</v>
      </c>
      <c r="EQ225">
        <v>6.675853094406361E-3</v>
      </c>
      <c r="ER225">
        <v>5.3187548323293064E-3</v>
      </c>
      <c r="ES225">
        <v>7.9830137667051392E-3</v>
      </c>
      <c r="ET225">
        <v>6.5804111782290916E-3</v>
      </c>
      <c r="EU225">
        <v>5.9991118095901429E-3</v>
      </c>
      <c r="EV225">
        <v>6.0625852706206098E-3</v>
      </c>
      <c r="EW225">
        <v>5.5473301163732926E-3</v>
      </c>
      <c r="EX225">
        <v>4.4423725159916036E-3</v>
      </c>
      <c r="EY225">
        <v>4.8442166194301809E-3</v>
      </c>
      <c r="EZ225">
        <v>6.537704973340051E-3</v>
      </c>
      <c r="FA225">
        <v>1.5666985742341516E-3</v>
      </c>
      <c r="FB225">
        <v>7.4877496572732169E-4</v>
      </c>
      <c r="FC225">
        <v>1.1460764781949968E-3</v>
      </c>
      <c r="FD225">
        <v>2.1691193206860478E-3</v>
      </c>
      <c r="FE225">
        <v>-4.3493051089622415E-3</v>
      </c>
      <c r="FF225">
        <v>-3.2733998016602293E-3</v>
      </c>
      <c r="FG225">
        <v>-3.5348791523428565E-3</v>
      </c>
      <c r="FH225">
        <v>-4.110573564996339E-3</v>
      </c>
      <c r="FI225">
        <v>-9.6886025565424798E-4</v>
      </c>
      <c r="FJ225">
        <v>-8.8660008905764622E-4</v>
      </c>
      <c r="FK225">
        <v>-3.079895143370346E-4</v>
      </c>
      <c r="FL225">
        <v>-3.7857631969956396E-4</v>
      </c>
      <c r="FM225">
        <v>2.2720199899013485E-3</v>
      </c>
      <c r="FN225">
        <v>1.5924805835751746E-3</v>
      </c>
      <c r="FO225">
        <v>1.6159279206693824E-3</v>
      </c>
      <c r="FP225">
        <v>5.8273600915077044E-3</v>
      </c>
      <c r="FQ225">
        <v>4.0080965081430841E-3</v>
      </c>
      <c r="FR225">
        <v>2.8285822882827272E-3</v>
      </c>
      <c r="FS225">
        <v>4.2285047958059967E-3</v>
      </c>
      <c r="FT225">
        <v>3.6560719539256107E-3</v>
      </c>
      <c r="FU225">
        <v>5.6691442446774546E-3</v>
      </c>
      <c r="FV225">
        <v>4.2332834678912423E-3</v>
      </c>
      <c r="FW225">
        <v>2.5941746801044843E-3</v>
      </c>
      <c r="FX225">
        <v>6.7459764505057489E-3</v>
      </c>
      <c r="FY225">
        <v>1.8095092599078166E-3</v>
      </c>
      <c r="FZ225">
        <v>3.6949263852556827E-3</v>
      </c>
      <c r="GA225">
        <v>2.7758465769944975E-3</v>
      </c>
      <c r="GB225">
        <v>2.7308056998586426E-3</v>
      </c>
      <c r="GC225">
        <v>3.6011108979821828E-3</v>
      </c>
      <c r="GD225">
        <v>7.4289041811277483E-3</v>
      </c>
      <c r="GE225">
        <v>4.6345460815095038E-3</v>
      </c>
      <c r="GF225">
        <v>5.5904997705254721E-3</v>
      </c>
      <c r="GG225">
        <v>4.1773955134215349E-3</v>
      </c>
      <c r="GH225">
        <v>5.4777882500942187E-3</v>
      </c>
      <c r="GI225">
        <v>5.6397378299262585E-3</v>
      </c>
      <c r="GJ225">
        <v>-2.3883870396783132E-3</v>
      </c>
      <c r="GK225">
        <v>-2.3848893877908717E-3</v>
      </c>
      <c r="GL225">
        <v>-1.2640612439101754E-3</v>
      </c>
      <c r="GM225">
        <v>-2.496201847467145E-3</v>
      </c>
      <c r="GN225">
        <v>1.6375214607110278E-3</v>
      </c>
      <c r="GO225">
        <v>1.1445506639172903E-3</v>
      </c>
      <c r="GP225">
        <v>2.6333832331060809E-3</v>
      </c>
      <c r="GQ225">
        <v>2.2799596181336292E-3</v>
      </c>
      <c r="GR225">
        <v>6.5417928280133656E-3</v>
      </c>
      <c r="GS225">
        <v>5.9882647322562887E-3</v>
      </c>
      <c r="GT225">
        <v>6.7459764505057489E-3</v>
      </c>
      <c r="GU225">
        <v>7.4289041811277483E-3</v>
      </c>
      <c r="GV225">
        <v>7.6821065961905563E-5</v>
      </c>
      <c r="GW225">
        <v>5.6197898804609403E-4</v>
      </c>
      <c r="GX225">
        <v>9.3777908152983119E-6</v>
      </c>
      <c r="GY225">
        <v>1.8317936173613946E-3</v>
      </c>
      <c r="GZ225">
        <v>7.1551699793907346E-3</v>
      </c>
      <c r="HA225">
        <v>6.5480886014107646E-3</v>
      </c>
      <c r="HB225">
        <v>5.8870998195363795E-3</v>
      </c>
      <c r="HC225">
        <v>4.3832229907487998E-3</v>
      </c>
      <c r="HD225">
        <v>1.9294521652283049E-3</v>
      </c>
      <c r="HE225">
        <v>-1.4514561373428301E-3</v>
      </c>
      <c r="HF225">
        <v>1.6071881474335522E-3</v>
      </c>
      <c r="HG225">
        <v>2.6969660217281647E-3</v>
      </c>
      <c r="HH225">
        <v>-7.3387115765568937E-4</v>
      </c>
      <c r="HI225">
        <v>-3.3638356776034602E-3</v>
      </c>
      <c r="HJ225">
        <v>-1.8359125959702492E-3</v>
      </c>
      <c r="HK225">
        <v>-1.010403480902658E-3</v>
      </c>
      <c r="HL225">
        <v>-7.6071553201128086E-4</v>
      </c>
      <c r="HM225">
        <v>6.3607024209436673E-3</v>
      </c>
      <c r="HN225">
        <v>5.8421769829576989E-3</v>
      </c>
      <c r="HO225">
        <v>7.2719693544953043E-3</v>
      </c>
      <c r="HP225">
        <v>5.1570326206460577E-3</v>
      </c>
      <c r="HQ225">
        <v>6.7161065864914113E-3</v>
      </c>
      <c r="HR225">
        <v>-1.182509320656621E-3</v>
      </c>
      <c r="HS225">
        <v>-1.5401214049284486E-3</v>
      </c>
      <c r="HT225">
        <v>-2.1532799011225821E-3</v>
      </c>
      <c r="HU225">
        <v>-2.597240006664326E-3</v>
      </c>
      <c r="HV225">
        <v>4.7609441603931914E-4</v>
      </c>
      <c r="HW225">
        <v>8.7572188778825381E-4</v>
      </c>
      <c r="HX225">
        <v>1.5522945899953955E-4</v>
      </c>
      <c r="HY225">
        <v>5.6524055881918868E-4</v>
      </c>
      <c r="HZ225">
        <v>-2.7664383973167155E-3</v>
      </c>
      <c r="IA225">
        <v>-2.4712374090607864E-3</v>
      </c>
      <c r="IB225">
        <v>-3.2483260356622537E-3</v>
      </c>
      <c r="IC225">
        <v>-2.9172961057349987E-3</v>
      </c>
      <c r="ID225">
        <v>6.6628987129744846E-3</v>
      </c>
      <c r="IE225">
        <v>3.5860666383833971E-3</v>
      </c>
      <c r="IF225">
        <v>5.4763891893392404E-3</v>
      </c>
      <c r="IG225">
        <v>3.5210760760407776E-3</v>
      </c>
      <c r="IH225">
        <v>6.3832228595115956E-3</v>
      </c>
      <c r="II225">
        <v>6.1139219211538628E-3</v>
      </c>
      <c r="IJ225">
        <v>6.5937109683669335E-3</v>
      </c>
      <c r="IK225">
        <v>5.7294654625264455E-3</v>
      </c>
      <c r="IL225">
        <v>3.2251755574073601E-3</v>
      </c>
      <c r="IM225">
        <v>3.9111287776881064E-3</v>
      </c>
      <c r="IN225">
        <v>3.4630808174730462E-3</v>
      </c>
      <c r="IO225">
        <v>6.7644177473659183E-3</v>
      </c>
      <c r="IP225">
        <v>7.2934361410142189E-3</v>
      </c>
      <c r="IQ225">
        <v>6.7284794781029738E-3</v>
      </c>
      <c r="IR225">
        <v>6.2493899612673914E-3</v>
      </c>
      <c r="IS225">
        <v>7.3473435449086357E-3</v>
      </c>
      <c r="IT225">
        <v>1.0548230313171033E-3</v>
      </c>
      <c r="IU225">
        <v>-5.9619519881807734E-4</v>
      </c>
      <c r="IV225">
        <v>2.8855313793365797E-5</v>
      </c>
      <c r="IW225">
        <v>4.6501125759111639E-4</v>
      </c>
      <c r="IX225">
        <v>1.9736754714294973E-3</v>
      </c>
      <c r="IY225">
        <v>2.7729304149273666E-3</v>
      </c>
      <c r="IZ225">
        <v>3.6607412984192393E-3</v>
      </c>
      <c r="JA225">
        <v>9.0197605935797218E-4</v>
      </c>
      <c r="JB225">
        <v>1.8132429929096083E-3</v>
      </c>
      <c r="JC225">
        <v>1.0437398728689023E-3</v>
      </c>
      <c r="JD225">
        <v>2.3808884497391897E-3</v>
      </c>
      <c r="JE225">
        <v>1.0272111586010282E-4</v>
      </c>
      <c r="JF225">
        <v>7.9695937307909699E-4</v>
      </c>
      <c r="JG225">
        <v>5.1633919515881206E-4</v>
      </c>
      <c r="JH225">
        <v>2.6197318880824896E-4</v>
      </c>
      <c r="JI225">
        <v>1.3916678594475054E-3</v>
      </c>
      <c r="JJ225">
        <v>-1.8843330844363713E-3</v>
      </c>
      <c r="JK225">
        <v>5.9499917907465307E-3</v>
      </c>
      <c r="JL225">
        <v>4.1952466074958328E-3</v>
      </c>
      <c r="JM225">
        <v>5.1480480533303216E-3</v>
      </c>
      <c r="JN225">
        <v>5.607069844401966E-3</v>
      </c>
      <c r="JO225">
        <v>4.3632645925764796E-3</v>
      </c>
      <c r="JP225">
        <v>3.4146603290069241E-3</v>
      </c>
      <c r="JQ225">
        <v>3.1836410451245058E-3</v>
      </c>
      <c r="JR225">
        <v>4.7560060881421447E-3</v>
      </c>
      <c r="JS225">
        <v>3.1152621584860599E-3</v>
      </c>
      <c r="JT225">
        <v>1.7601444469842985E-3</v>
      </c>
      <c r="JU225">
        <v>3.1381280057599537E-3</v>
      </c>
      <c r="JV225">
        <v>6.8015999797452729E-4</v>
      </c>
      <c r="JW225">
        <v>6.5391040340950285E-3</v>
      </c>
      <c r="JX225">
        <v>6.0246664507823729E-3</v>
      </c>
      <c r="JY225">
        <v>1.4579481549534812E-3</v>
      </c>
      <c r="JZ225">
        <v>2.6795870898825638E-3</v>
      </c>
      <c r="KA225">
        <v>3.0260066881145735E-3</v>
      </c>
      <c r="KB225">
        <v>1.6078876778110405E-3</v>
      </c>
      <c r="KC225">
        <v>1.0734916963260639E-3</v>
      </c>
      <c r="KD225">
        <v>-8.9839149084889464E-4</v>
      </c>
      <c r="KE225">
        <v>-4.6002762832705879E-4</v>
      </c>
      <c r="KF225">
        <v>-1.3996473245808799E-3</v>
      </c>
      <c r="KG225">
        <v>-9.0597699740965244E-4</v>
      </c>
      <c r="KH225">
        <v>-3.0645468346742165E-3</v>
      </c>
      <c r="KI225">
        <v>-1.8052251610212473E-3</v>
      </c>
      <c r="KJ225">
        <v>2.3958601150944267E-5</v>
      </c>
      <c r="KK225">
        <v>-1.4514561373428301E-3</v>
      </c>
      <c r="KL225">
        <v>6.7817966792115183E-3</v>
      </c>
      <c r="KM225">
        <v>6.6490174330163269E-3</v>
      </c>
      <c r="KN225">
        <v>6.7382729033878168E-3</v>
      </c>
      <c r="KO225">
        <v>3.9193044870347356E-3</v>
      </c>
      <c r="KP225">
        <v>7.3524780744068513E-4</v>
      </c>
      <c r="KQ225">
        <v>-1.0774926343777424E-3</v>
      </c>
      <c r="KR225">
        <v>2.0586244319444353E-3</v>
      </c>
      <c r="KS225">
        <v>1.0291590625332546E-3</v>
      </c>
      <c r="KT225">
        <v>5.76400467103441E-3</v>
      </c>
      <c r="KU225">
        <v>5.950691321124019E-3</v>
      </c>
      <c r="KV225">
        <v>6.4809994479356802E-3</v>
      </c>
      <c r="KW225">
        <v>6.0343505484755974E-3</v>
      </c>
      <c r="KX225">
        <v>3.8294588138773761E-3</v>
      </c>
      <c r="KY225">
        <v>3.8848746061183864E-3</v>
      </c>
      <c r="KZ225">
        <v>3.4928326409302095E-3</v>
      </c>
      <c r="LA225">
        <v>4.2551043760816823E-3</v>
      </c>
      <c r="LB225">
        <v>5.9191863152403563E-3</v>
      </c>
      <c r="LC225">
        <v>6.7200764006075534E-3</v>
      </c>
      <c r="LD225">
        <v>6.0627033111777841E-3</v>
      </c>
      <c r="LE225">
        <v>6.4847331809374719E-3</v>
      </c>
      <c r="LF225">
        <v>3.7995889498630385E-3</v>
      </c>
      <c r="LG225">
        <v>3.1006813481504157E-3</v>
      </c>
      <c r="LH225">
        <v>2.5861257242805868E-3</v>
      </c>
      <c r="LI225">
        <v>1.174774649603149E-3</v>
      </c>
      <c r="LJ225">
        <v>5.736932928530029E-3</v>
      </c>
      <c r="LK225">
        <v>3.6763757608038964E-3</v>
      </c>
      <c r="LL225">
        <v>4.4421451478428124E-3</v>
      </c>
      <c r="LM225">
        <v>4.6926506676688538E-3</v>
      </c>
      <c r="LN225">
        <v>5.4763891893392404E-3</v>
      </c>
      <c r="LO225">
        <v>6.1449634777743858E-3</v>
      </c>
      <c r="LP225">
        <v>3.2093050139083545E-3</v>
      </c>
      <c r="LQ225">
        <v>6.1449634777743858E-3</v>
      </c>
      <c r="LR225">
        <v>6.391044447186702E-3</v>
      </c>
      <c r="LS225">
        <v>5.4576111967386612E-3</v>
      </c>
      <c r="LT225">
        <v>2.9906586216374986E-3</v>
      </c>
      <c r="LU225">
        <v>1.8705387210998497E-3</v>
      </c>
      <c r="LV225">
        <v>7.0977649236088746E-3</v>
      </c>
      <c r="LW225">
        <v>5.996313688080188E-3</v>
      </c>
      <c r="LX225">
        <v>7.1613564251965167E-3</v>
      </c>
      <c r="LY225">
        <v>2.5560110661863433E-3</v>
      </c>
      <c r="LZ225">
        <v>4.6730463911680547E-3</v>
      </c>
      <c r="MA225">
        <v>4.4821625588135159E-3</v>
      </c>
      <c r="MB225">
        <v>5.4099995662416443E-3</v>
      </c>
      <c r="MC225">
        <v>4.5554381580943798E-3</v>
      </c>
      <c r="MD225">
        <v>4.0140468728345167E-3</v>
      </c>
      <c r="ME225">
        <v>3.9981763293355111E-3</v>
      </c>
      <c r="MF225">
        <v>3.4444121524640856E-3</v>
      </c>
      <c r="MG225">
        <v>4.9474801232825567E-3</v>
      </c>
      <c r="MH225">
        <v>7.5333306646207555E-3</v>
      </c>
      <c r="MI225">
        <v>7.0313753005112794E-3</v>
      </c>
      <c r="MJ225">
        <v>7.4966928649803227E-3</v>
      </c>
      <c r="MK225">
        <v>6.2950123282235603E-3</v>
      </c>
      <c r="ML225">
        <v>6.6490174330163269E-3</v>
      </c>
      <c r="MM225">
        <v>6.3959411598291235E-3</v>
      </c>
      <c r="MN225">
        <v>6.5847264010511974E-3</v>
      </c>
      <c r="MO225">
        <v>5.7708906472176812E-3</v>
      </c>
      <c r="MP225">
        <v>6.3876561228908757E-3</v>
      </c>
      <c r="MQ225">
        <v>5.136855567290502E-3</v>
      </c>
      <c r="MR225">
        <v>5.76540373178939E-3</v>
      </c>
      <c r="MS225">
        <v>5.68174450443781E-3</v>
      </c>
      <c r="MT225">
        <v>5.1590218841869075E-3</v>
      </c>
      <c r="MU225">
        <v>3.9449684558185826E-3</v>
      </c>
      <c r="MV225">
        <v>4.1038925459918781E-3</v>
      </c>
      <c r="MW225">
        <v>1.8284140060311257E-3</v>
      </c>
      <c r="MX225">
        <v>2.1257135854195214E-3</v>
      </c>
      <c r="MY225">
        <v>2.7371014732560407E-3</v>
      </c>
      <c r="MZ225">
        <v>2.5891512139393329E-3</v>
      </c>
      <c r="NA225">
        <v>8.6813638122749601E-4</v>
      </c>
      <c r="NB225">
        <v>-2.4439801274939339E-4</v>
      </c>
      <c r="NC225">
        <v>2.3912720778099059E-3</v>
      </c>
      <c r="ND225">
        <v>9.0606391403128678E-4</v>
      </c>
      <c r="NE225">
        <v>4.090120593625339E-3</v>
      </c>
      <c r="NF225">
        <v>3.9594399385626134E-3</v>
      </c>
      <c r="NG225">
        <v>4.8742045240016928E-3</v>
      </c>
      <c r="NH225">
        <v>4.2290862856263108E-3</v>
      </c>
      <c r="NI225">
        <v>4.4247575030316542E-3</v>
      </c>
      <c r="NJ225">
        <v>3.5867661687608854E-3</v>
      </c>
      <c r="NK225">
        <v>3.0834117438964317E-3</v>
      </c>
      <c r="NL225">
        <v>6.5494876621657429E-3</v>
      </c>
      <c r="NM225">
        <v>6.4353770809795112E-3</v>
      </c>
      <c r="NN225">
        <v>6.6407323960780799E-3</v>
      </c>
      <c r="NO225">
        <v>6.1069266173789747E-3</v>
      </c>
      <c r="NP225">
        <v>6.0440346461688218E-3</v>
      </c>
      <c r="NQ225">
        <v>5.7516317794228493E-3</v>
      </c>
      <c r="NR225">
        <v>5.7004131694467705E-3</v>
      </c>
      <c r="NS225">
        <v>5.5959866859537633E-3</v>
      </c>
      <c r="NT225">
        <v>6.6683856284027766E-3</v>
      </c>
      <c r="NU225">
        <v>6.6683856284027766E-3</v>
      </c>
      <c r="NV225">
        <v>6.5563736383490116E-3</v>
      </c>
      <c r="NW225">
        <v>2.6229908920698108E-3</v>
      </c>
      <c r="NX225">
        <v>2.5862437648377593E-3</v>
      </c>
      <c r="NY225">
        <v>4.1288569843982367E-3</v>
      </c>
      <c r="NZ225">
        <v>3.0157323876354759E-3</v>
      </c>
      <c r="OA225">
        <v>3.7942200749919198E-3</v>
      </c>
      <c r="OB225">
        <v>5.0034861183094383E-3</v>
      </c>
      <c r="OC225">
        <v>2.7840135733755711E-3</v>
      </c>
      <c r="OD225">
        <v>3.4173491229252586E-3</v>
      </c>
      <c r="OE225">
        <v>6.1870881928431098E-3</v>
      </c>
      <c r="OF225">
        <v>5.2835160934438519E-3</v>
      </c>
      <c r="OG225">
        <v>4.0963070394311185E-3</v>
      </c>
      <c r="OH225">
        <v>3.7146487023136544E-3</v>
      </c>
    </row>
    <row r="226" spans="1:398" x14ac:dyDescent="0.5">
      <c r="A226">
        <v>220</v>
      </c>
      <c r="B226">
        <v>25.5</v>
      </c>
      <c r="D226">
        <v>1</v>
      </c>
      <c r="E226">
        <v>96</v>
      </c>
      <c r="F226">
        <v>2300</v>
      </c>
      <c r="G226">
        <v>1.8928664693880388E-3</v>
      </c>
      <c r="H226">
        <v>4.8481712704739957E-3</v>
      </c>
      <c r="I226">
        <v>4.8562070592928774E-3</v>
      </c>
      <c r="J226">
        <v>4.8779331102465871E-3</v>
      </c>
      <c r="K226">
        <v>3.5266191210164242E-3</v>
      </c>
      <c r="L226">
        <v>4.2323019321469854E-3</v>
      </c>
      <c r="M226">
        <v>6.8561274897970745E-3</v>
      </c>
      <c r="N226">
        <v>6.5425713444104902E-3</v>
      </c>
      <c r="O226">
        <v>6.9596651426311468E-3</v>
      </c>
      <c r="P226">
        <v>6.7997788975891413E-3</v>
      </c>
      <c r="Q226">
        <v>6.4073543372065965E-3</v>
      </c>
      <c r="R226">
        <v>4.8387798384393402E-3</v>
      </c>
      <c r="S226">
        <v>2.5025515393076805E-3</v>
      </c>
      <c r="T226">
        <v>1.6656725884970153E-2</v>
      </c>
      <c r="U226">
        <v>5.7667836847514337E-3</v>
      </c>
      <c r="V226">
        <v>2.42821385486474E-3</v>
      </c>
      <c r="W226">
        <v>3.1025812004497715E-3</v>
      </c>
      <c r="X226">
        <v>2.974308315591874E-3</v>
      </c>
      <c r="Y226">
        <v>6.6545425927834051E-3</v>
      </c>
      <c r="Z226">
        <v>3.602082389827916E-3</v>
      </c>
      <c r="AA226">
        <v>2.6058252153988472E-3</v>
      </c>
      <c r="AB226">
        <v>4.729025840907862E-3</v>
      </c>
      <c r="AC226">
        <v>5.745057633797724E-3</v>
      </c>
      <c r="AD226">
        <v>8.9899771200807506E-3</v>
      </c>
      <c r="AE226">
        <v>3.1502661382716395E-3</v>
      </c>
      <c r="AF226">
        <v>4.3482401980858287E-3</v>
      </c>
      <c r="AG226">
        <v>4.2259196811824523E-3</v>
      </c>
      <c r="AH226">
        <v>5.4179092967520798E-3</v>
      </c>
      <c r="AI226">
        <v>7.8295243244166923E-4</v>
      </c>
      <c r="AJ226">
        <v>6.6545425927834051E-3</v>
      </c>
      <c r="AK226">
        <v>5.9312006603464557E-3</v>
      </c>
      <c r="AL226">
        <v>6.8096341305294884E-3</v>
      </c>
      <c r="AM226">
        <v>4.4870960935326602E-3</v>
      </c>
      <c r="AN226">
        <v>-7.2500672030753263E-4</v>
      </c>
      <c r="AO226">
        <v>-5.4610571074337547E-4</v>
      </c>
      <c r="AP226">
        <v>-1.8331013131324403E-3</v>
      </c>
      <c r="AQ226">
        <v>-2.4918301437601084E-4</v>
      </c>
      <c r="AR226">
        <v>1.1112905064359635E-3</v>
      </c>
      <c r="AS226">
        <v>5.0001789284769699E-4</v>
      </c>
      <c r="AT226">
        <v>2.7071379614846541E-5</v>
      </c>
      <c r="AU226">
        <v>7.6475849476786983E-5</v>
      </c>
      <c r="AV226">
        <v>-2.4380915878375667E-3</v>
      </c>
      <c r="AW226">
        <v>-2.1599517555395201E-3</v>
      </c>
      <c r="AX226">
        <v>-4.3955855887215095E-3</v>
      </c>
      <c r="AY226">
        <v>3.347156240070797E-3</v>
      </c>
      <c r="AZ226">
        <v>2.6645551231097193E-3</v>
      </c>
      <c r="BA226">
        <v>-2.0573091246859146E-4</v>
      </c>
      <c r="BB226">
        <v>-6.5265254464755632E-4</v>
      </c>
      <c r="BC226">
        <v>5.7556727206767092E-3</v>
      </c>
      <c r="BD226">
        <v>6.9523250551708025E-3</v>
      </c>
      <c r="BE226">
        <v>4.8363004524606332E-3</v>
      </c>
      <c r="BF226">
        <v>5.6427436358079883E-3</v>
      </c>
      <c r="BG226">
        <v>6.3984267060776309E-3</v>
      </c>
      <c r="BH226">
        <v>8.0513261105996208E-3</v>
      </c>
      <c r="BI226">
        <v>5.3389428112803512E-3</v>
      </c>
      <c r="BJ226">
        <v>5.6981004736244446E-3</v>
      </c>
      <c r="BK226">
        <v>6.4475332813009982E-3</v>
      </c>
      <c r="BL226">
        <v>5.6951572867400459E-3</v>
      </c>
      <c r="BM226">
        <v>1.5560306472747927E-3</v>
      </c>
      <c r="BN226">
        <v>4.8883502145684009E-3</v>
      </c>
      <c r="BO226">
        <v>5.7122206187692932E-3</v>
      </c>
      <c r="BP226">
        <v>6.4055940243892481E-4</v>
      </c>
      <c r="BQ226">
        <v>1.0721372346287131E-3</v>
      </c>
      <c r="BR226">
        <v>-2.0596281292143553E-4</v>
      </c>
      <c r="BS226">
        <v>2.0812180422909513E-4</v>
      </c>
      <c r="BT226">
        <v>3.1470910509343968E-3</v>
      </c>
      <c r="BU226">
        <v>3.3530746901296385E-3</v>
      </c>
      <c r="BV226">
        <v>-2.2460621875200482E-3</v>
      </c>
      <c r="BW226">
        <v>-1.2952085474913118E-3</v>
      </c>
      <c r="BX226">
        <v>2.6573451824151925E-3</v>
      </c>
      <c r="BY226">
        <v>6.318036741598778E-3</v>
      </c>
      <c r="BZ226">
        <v>1.5538473143290321E-3</v>
      </c>
      <c r="CA226">
        <v>-2.4088916194464419E-3</v>
      </c>
      <c r="CB226">
        <v>-2.5928852309450856E-3</v>
      </c>
      <c r="CC226">
        <v>2.1407417218361272E-4</v>
      </c>
      <c r="CD226">
        <v>3.804263076118735E-3</v>
      </c>
      <c r="CE226">
        <v>2.4128040606898431E-3</v>
      </c>
      <c r="CF226">
        <v>3.8252600113590843E-4</v>
      </c>
      <c r="CG226">
        <v>3.8799243274873982E-3</v>
      </c>
      <c r="CH226">
        <v>4.4883197483769899E-3</v>
      </c>
      <c r="CI226">
        <v>6.0044805962121868E-3</v>
      </c>
      <c r="CJ226">
        <v>5.0434417523144877E-3</v>
      </c>
      <c r="CK226">
        <v>5.4199606413263927E-3</v>
      </c>
      <c r="CL226">
        <v>6.8718031023205003E-3</v>
      </c>
      <c r="CM226">
        <v>3.1361120752311129E-3</v>
      </c>
      <c r="CN226">
        <v>3.1470910509343968E-3</v>
      </c>
      <c r="CO226">
        <v>2.4089282507180551E-4</v>
      </c>
      <c r="CP226">
        <v>-1.1385294660766002E-3</v>
      </c>
      <c r="CQ226">
        <v>2.3866792675545645E-3</v>
      </c>
      <c r="CR226">
        <v>-1.9257044542518587E-4</v>
      </c>
      <c r="CS226">
        <v>-2.5885864008449097E-3</v>
      </c>
      <c r="CT226">
        <v>-8.687893114217235E-4</v>
      </c>
      <c r="CU226">
        <v>-9.446485453475581E-4</v>
      </c>
      <c r="CV226">
        <v>3.479198159937448E-3</v>
      </c>
      <c r="CW226">
        <v>3.150364208747411E-3</v>
      </c>
      <c r="CX226">
        <v>5.1566348139260969E-3</v>
      </c>
      <c r="CY226">
        <v>1.5779546807856738E-3</v>
      </c>
      <c r="CZ226">
        <v>-1.7676284453031418E-4</v>
      </c>
      <c r="DA226">
        <v>2.2348288113314407E-3</v>
      </c>
      <c r="DB226">
        <v>2.0190545953168229E-4</v>
      </c>
      <c r="DC226">
        <v>1.9140306489602819E-3</v>
      </c>
      <c r="DD226">
        <v>2.7692504366023853E-3</v>
      </c>
      <c r="DE226">
        <v>-6.448581453620636E-3</v>
      </c>
      <c r="DF226">
        <v>-3.6893069883138091E-3</v>
      </c>
      <c r="DG226">
        <v>-1.4936861929590942E-3</v>
      </c>
      <c r="DH226">
        <v>8.6426815712627864E-4</v>
      </c>
      <c r="DI226">
        <v>3.3645834609243377E-3</v>
      </c>
      <c r="DJ226">
        <v>5.5754820620824985E-3</v>
      </c>
      <c r="DK226">
        <v>2.7152492420017063E-3</v>
      </c>
      <c r="DL226">
        <v>5.5925453941117406E-3</v>
      </c>
      <c r="DM226">
        <v>6.9450830381862314E-3</v>
      </c>
      <c r="DN226">
        <v>4.9803470203177193E-3</v>
      </c>
      <c r="DO226">
        <v>6.5251120472669052E-3</v>
      </c>
      <c r="DP226">
        <v>5.9239586433618846E-3</v>
      </c>
      <c r="DQ226">
        <v>-4.3985677147775903E-4</v>
      </c>
      <c r="DR226">
        <v>8.6419624981014312E-3</v>
      </c>
      <c r="DS226">
        <v>3.7409703615647969E-3</v>
      </c>
      <c r="DT226">
        <v>4.8456918844952922E-3</v>
      </c>
      <c r="DU226">
        <v>3.7517834310009518E-3</v>
      </c>
      <c r="DV226">
        <v>4.2749941801157737E-3</v>
      </c>
      <c r="DW226">
        <v>5.1241616877219613E-3</v>
      </c>
      <c r="DX226">
        <v>5.5342453694108874E-3</v>
      </c>
      <c r="DY226">
        <v>5.9521989336515785E-3</v>
      </c>
      <c r="DZ226">
        <v>6.9113523392420884E-3</v>
      </c>
      <c r="EA226">
        <v>4.8011128601545619E-4</v>
      </c>
      <c r="EB226">
        <v>2.5534775586525151E-3</v>
      </c>
      <c r="EC226">
        <v>-5.9679982963536243E-4</v>
      </c>
      <c r="ED226">
        <v>5.3636780433041816E-3</v>
      </c>
      <c r="EE226">
        <v>3.3415017667548508E-3</v>
      </c>
      <c r="EF226">
        <v>5.9421796360497308E-3</v>
      </c>
      <c r="EG226">
        <v>2.064757362420476E-3</v>
      </c>
      <c r="EH226">
        <v>-3.81949738776894E-3</v>
      </c>
      <c r="EI226">
        <v>-1.5049951395909901E-3</v>
      </c>
      <c r="EJ226">
        <v>-1.9851176756226843E-3</v>
      </c>
      <c r="EK226">
        <v>-1.4848566323059018E-3</v>
      </c>
      <c r="EL226">
        <v>-4.2904603922188228E-3</v>
      </c>
      <c r="EM226">
        <v>-2.5378922819529262E-3</v>
      </c>
      <c r="EN226">
        <v>-5.0841390736371117E-3</v>
      </c>
      <c r="EO226">
        <v>-1.0894888850389549E-3</v>
      </c>
      <c r="EP226">
        <v>5.3922822224181655E-3</v>
      </c>
      <c r="EQ226">
        <v>5.2695318225047735E-3</v>
      </c>
      <c r="ER226">
        <v>4.1879579879294908E-3</v>
      </c>
      <c r="ES226">
        <v>5.6903625794441342E-3</v>
      </c>
      <c r="ET226">
        <v>4.2385861126357505E-3</v>
      </c>
      <c r="EU226">
        <v>5.0846784449860953E-3</v>
      </c>
      <c r="EV226">
        <v>5.2077927337237824E-3</v>
      </c>
      <c r="EW226">
        <v>4.208394389853147E-3</v>
      </c>
      <c r="EX226">
        <v>5.1665560410521748E-3</v>
      </c>
      <c r="EY226">
        <v>5.3820970185492027E-3</v>
      </c>
      <c r="EZ226">
        <v>5.0015771940756897E-3</v>
      </c>
      <c r="FA226">
        <v>-6.9309546548485673E-4</v>
      </c>
      <c r="FB226">
        <v>-8.6984705999892942E-4</v>
      </c>
      <c r="FC226">
        <v>-4.7512702690897905E-3</v>
      </c>
      <c r="FD226">
        <v>-2.7669576153176584E-3</v>
      </c>
      <c r="FE226">
        <v>-1.5950744307430681E-3</v>
      </c>
      <c r="FF226">
        <v>-3.0324988519537625E-3</v>
      </c>
      <c r="FG226">
        <v>-2.8348149783202839E-3</v>
      </c>
      <c r="FH226">
        <v>-4.2333840223622958E-3</v>
      </c>
      <c r="FI226">
        <v>-3.4965498103476933E-3</v>
      </c>
      <c r="FJ226">
        <v>-4.0418504992405166E-3</v>
      </c>
      <c r="FK226">
        <v>-2.2147128040788354E-3</v>
      </c>
      <c r="FL226">
        <v>-4.4661863144457407E-3</v>
      </c>
      <c r="FM226">
        <v>2.7895209322589196E-3</v>
      </c>
      <c r="FN226">
        <v>1.4714738410672099E-3</v>
      </c>
      <c r="FO226">
        <v>4.1953979874712298E-3</v>
      </c>
      <c r="FP226">
        <v>4.7515456636958824E-3</v>
      </c>
      <c r="FQ226">
        <v>2.3506350888988364E-3</v>
      </c>
      <c r="FR226">
        <v>2.4593313378531052E-3</v>
      </c>
      <c r="FS226">
        <v>2.073289028435097E-3</v>
      </c>
      <c r="FT226">
        <v>3.5004622515910945E-3</v>
      </c>
      <c r="FU226">
        <v>3.8807840935074361E-3</v>
      </c>
      <c r="FV226">
        <v>4.7610030899162652E-3</v>
      </c>
      <c r="FW226">
        <v>1.5817576336901069E-3</v>
      </c>
      <c r="FX226">
        <v>5.828456779346701E-3</v>
      </c>
      <c r="FY226">
        <v>-9.2698942404117676E-4</v>
      </c>
      <c r="FZ226">
        <v>3.4348542157199465E-3</v>
      </c>
      <c r="GA226">
        <v>6.6539454654415339E-4</v>
      </c>
      <c r="GB226">
        <v>1.9877404678360321E-3</v>
      </c>
      <c r="GC226">
        <v>6.0723040413191431E-3</v>
      </c>
      <c r="GD226">
        <v>4.7565722714446416E-3</v>
      </c>
      <c r="GE226">
        <v>3.9886205764416705E-3</v>
      </c>
      <c r="GF226">
        <v>5.1379518619381857E-3</v>
      </c>
      <c r="GG226">
        <v>3.9477477725943545E-3</v>
      </c>
      <c r="GH226">
        <v>4.6373929239828353E-3</v>
      </c>
      <c r="GI226">
        <v>5.5153965111558526E-3</v>
      </c>
      <c r="GJ226">
        <v>-2.0207658891640695E-3</v>
      </c>
      <c r="GK226">
        <v>-6.0427374707277756E-4</v>
      </c>
      <c r="GL226">
        <v>-2.6594190270219885E-3</v>
      </c>
      <c r="GM226">
        <v>-5.38235828191614E-4</v>
      </c>
      <c r="GN226">
        <v>1.4912791977533119E-4</v>
      </c>
      <c r="GO226">
        <v>-1.0219325963452611E-4</v>
      </c>
      <c r="GP226">
        <v>-5.9772558984112073E-4</v>
      </c>
      <c r="GQ226">
        <v>-1.4495283985376667E-5</v>
      </c>
      <c r="GR226">
        <v>2.8949440234001794E-3</v>
      </c>
      <c r="GS226">
        <v>2.949077206372306E-3</v>
      </c>
      <c r="GT226">
        <v>5.828456779346701E-3</v>
      </c>
      <c r="GU226">
        <v>4.7565722714446416E-3</v>
      </c>
      <c r="GV226">
        <v>-2.8780351797748592E-3</v>
      </c>
      <c r="GW226">
        <v>-5.0383716504124806E-3</v>
      </c>
      <c r="GX226">
        <v>-1.5991413603903999E-3</v>
      </c>
      <c r="GY226">
        <v>-1.7891225958039866E-4</v>
      </c>
      <c r="GZ226">
        <v>6.763106853366228E-3</v>
      </c>
      <c r="HA226">
        <v>5.4446298791644993E-3</v>
      </c>
      <c r="HB226">
        <v>4.8674179354490001E-3</v>
      </c>
      <c r="HC226">
        <v>1.5275584565322547E-3</v>
      </c>
      <c r="HD226">
        <v>9.9730367299003322E-4</v>
      </c>
      <c r="HE226">
        <v>1.2062304990696805E-3</v>
      </c>
      <c r="HF226">
        <v>-1.6013567696262047E-3</v>
      </c>
      <c r="HG226">
        <v>3.3318124400816274E-3</v>
      </c>
      <c r="HH226">
        <v>-1.6310526152130723E-3</v>
      </c>
      <c r="HI226">
        <v>1.7260681782900883E-3</v>
      </c>
      <c r="HJ226">
        <v>-2.4432231289437181E-4</v>
      </c>
      <c r="HK226">
        <v>-7.5771174696451921E-4</v>
      </c>
      <c r="HL226">
        <v>2.5460036412150999E-3</v>
      </c>
      <c r="HM226">
        <v>4.7992306015177504E-3</v>
      </c>
      <c r="HN226">
        <v>5.4851387941875201E-3</v>
      </c>
      <c r="HO226">
        <v>5.1570326206460699E-3</v>
      </c>
      <c r="HP226">
        <v>6.4117530793881689E-3</v>
      </c>
      <c r="HQ226">
        <v>5.770520643470143E-3</v>
      </c>
      <c r="HR226">
        <v>1.0230306594053475E-3</v>
      </c>
      <c r="HS226">
        <v>-4.6045784089868806E-3</v>
      </c>
      <c r="HT226">
        <v>-8.5989375658281075E-4</v>
      </c>
      <c r="HU226">
        <v>-3.8355689654067E-3</v>
      </c>
      <c r="HV226">
        <v>-6.9388923731916741E-4</v>
      </c>
      <c r="HW226">
        <v>-6.2361848252355523E-4</v>
      </c>
      <c r="HX226">
        <v>-2.7259528230988948E-3</v>
      </c>
      <c r="HY226">
        <v>-2.2126293832144713E-3</v>
      </c>
      <c r="HZ226">
        <v>2.8847908958212626E-3</v>
      </c>
      <c r="IA226">
        <v>2.0476601124955543E-3</v>
      </c>
      <c r="IB226">
        <v>3.3598208299184668E-3</v>
      </c>
      <c r="IC226">
        <v>-1.7779103815831095E-3</v>
      </c>
      <c r="ID226">
        <v>6.7950841023746295E-3</v>
      </c>
      <c r="IE226">
        <v>2.2369122321958049E-3</v>
      </c>
      <c r="IF226">
        <v>4.0707960671463178E-3</v>
      </c>
      <c r="IG226">
        <v>2.251826149174966E-3</v>
      </c>
      <c r="IH226">
        <v>4.138057640871811E-3</v>
      </c>
      <c r="II226">
        <v>6.435132668196222E-3</v>
      </c>
      <c r="IJ226">
        <v>5.1102074488442381E-3</v>
      </c>
      <c r="IK226">
        <v>4.9845798562321714E-3</v>
      </c>
      <c r="IL226">
        <v>2.8056585040824103E-3</v>
      </c>
      <c r="IM226">
        <v>5.9687663884850778E-3</v>
      </c>
      <c r="IN226">
        <v>5.0997243503366971E-3</v>
      </c>
      <c r="IO226">
        <v>2.762868185637854E-3</v>
      </c>
      <c r="IP226">
        <v>6.3264364192419514E-3</v>
      </c>
      <c r="IQ226">
        <v>3.2570448726286713E-3</v>
      </c>
      <c r="IR226">
        <v>4.8652685203989122E-3</v>
      </c>
      <c r="IS226">
        <v>5.5851713887557254E-3</v>
      </c>
      <c r="IT226">
        <v>4.2862339528915508E-4</v>
      </c>
      <c r="IU226">
        <v>1.4554022634294499E-3</v>
      </c>
      <c r="IV226">
        <v>2.5267908941357699E-3</v>
      </c>
      <c r="IW226">
        <v>-1.4202403508262358E-3</v>
      </c>
      <c r="IX226">
        <v>9.62843858332528E-5</v>
      </c>
      <c r="IY226">
        <v>2.3682589542447716E-4</v>
      </c>
      <c r="IZ226">
        <v>2.3817525718872017E-3</v>
      </c>
      <c r="JA226">
        <v>-1.277549426184927E-3</v>
      </c>
      <c r="JB226">
        <v>-9.1974740705660571E-4</v>
      </c>
      <c r="JC226">
        <v>-2.9772771821791333E-4</v>
      </c>
      <c r="JD226">
        <v>-5.235858879553551E-4</v>
      </c>
      <c r="JE226">
        <v>-1.4180909357761513E-3</v>
      </c>
      <c r="JF226">
        <v>1.33817434846056E-3</v>
      </c>
      <c r="JG226">
        <v>4.3181483873846217E-3</v>
      </c>
      <c r="JH226">
        <v>6.6441914826473152E-3</v>
      </c>
      <c r="JI226">
        <v>5.1701270935037603E-3</v>
      </c>
      <c r="JJ226">
        <v>-1.0430935962471438E-3</v>
      </c>
      <c r="JK226">
        <v>4.002608733215068E-3</v>
      </c>
      <c r="JL226">
        <v>4.4052844916523046E-3</v>
      </c>
      <c r="JM226">
        <v>6.5352972511358749E-3</v>
      </c>
      <c r="JN226">
        <v>4.3242666616062631E-3</v>
      </c>
      <c r="JO226">
        <v>4.7311752559579465E-3</v>
      </c>
      <c r="JP226">
        <v>4.300953066983932E-3</v>
      </c>
      <c r="JQ226">
        <v>1.0334477637271612E-3</v>
      </c>
      <c r="JR226">
        <v>5.7748854677560427E-3</v>
      </c>
      <c r="JS226">
        <v>3.4382932798000844E-3</v>
      </c>
      <c r="JT226">
        <v>3.9112397930329348E-3</v>
      </c>
      <c r="JU226">
        <v>5.1742939352324852E-3</v>
      </c>
      <c r="JV226">
        <v>2.9442485811807181E-3</v>
      </c>
      <c r="JW226">
        <v>5.5681740509122054E-3</v>
      </c>
      <c r="JX226">
        <v>4.1474490729064648E-3</v>
      </c>
      <c r="JY226">
        <v>1.9153862921760592E-3</v>
      </c>
      <c r="JZ226">
        <v>5.5775470810232042E-5</v>
      </c>
      <c r="KA226">
        <v>1.1506096845103307E-3</v>
      </c>
      <c r="KB226">
        <v>-1.3180583412079477E-3</v>
      </c>
      <c r="KC226">
        <v>4.6483348021200341E-4</v>
      </c>
      <c r="KD226">
        <v>-5.4045123742742576E-4</v>
      </c>
      <c r="KE226">
        <v>1.6883654405040402E-4</v>
      </c>
      <c r="KF226">
        <v>-3.8492981667132345E-4</v>
      </c>
      <c r="KG226">
        <v>1.4968979115679432E-4</v>
      </c>
      <c r="KH226">
        <v>-1.217695775711132E-3</v>
      </c>
      <c r="KI226">
        <v>-6.0771281115291897E-4</v>
      </c>
      <c r="KJ226">
        <v>5.4370189520796045E-4</v>
      </c>
      <c r="KK226">
        <v>1.2062304990696805E-3</v>
      </c>
      <c r="KL226">
        <v>6.0389051549092458E-3</v>
      </c>
      <c r="KM226">
        <v>4.9355392751945244E-3</v>
      </c>
      <c r="KN226">
        <v>7.2232228704842798E-3</v>
      </c>
      <c r="KO226">
        <v>1.7555000471340572E-3</v>
      </c>
      <c r="KP226">
        <v>-4.8432670748391124E-3</v>
      </c>
      <c r="KQ226">
        <v>-1.5926931152401395E-3</v>
      </c>
      <c r="KR226">
        <v>-3.1222463305715965E-3</v>
      </c>
      <c r="KS226">
        <v>-2.4405709738162737E-3</v>
      </c>
      <c r="KT226">
        <v>3.9238063124048331E-3</v>
      </c>
      <c r="KU226">
        <v>4.2859071616333268E-3</v>
      </c>
      <c r="KV226">
        <v>4.6096485108888807E-3</v>
      </c>
      <c r="KW226">
        <v>4.3072033295770175E-3</v>
      </c>
      <c r="KX226">
        <v>2.990941764611104E-3</v>
      </c>
      <c r="KY226">
        <v>6.6226973321464495E-3</v>
      </c>
      <c r="KZ226">
        <v>5.8622855487666173E-3</v>
      </c>
      <c r="LA226">
        <v>3.8165317008520654E-3</v>
      </c>
      <c r="LB226">
        <v>5.0706242940269722E-3</v>
      </c>
      <c r="LC226">
        <v>4.3685125353479931E-3</v>
      </c>
      <c r="LD226">
        <v>4.503167671170422E-3</v>
      </c>
      <c r="LE226">
        <v>4.6168905278734518E-3</v>
      </c>
      <c r="LF226">
        <v>2.9330056287345425E-3</v>
      </c>
      <c r="LG226">
        <v>1.2954500242017275E-3</v>
      </c>
      <c r="LH226">
        <v>5.7935010874934911E-4</v>
      </c>
      <c r="LI226">
        <v>-2.1581323114180477E-3</v>
      </c>
      <c r="LJ226">
        <v>4.99906389020131E-3</v>
      </c>
      <c r="LK226">
        <v>2.6940190682437394E-3</v>
      </c>
      <c r="LL226">
        <v>2.064757362420476E-3</v>
      </c>
      <c r="LM226">
        <v>4.9471461164649934E-3</v>
      </c>
      <c r="LN226">
        <v>4.0707960671463178E-3</v>
      </c>
      <c r="LO226">
        <v>3.9578669822775969E-3</v>
      </c>
      <c r="LP226">
        <v>3.90264213283259E-3</v>
      </c>
      <c r="LQ226">
        <v>3.9578669822775969E-3</v>
      </c>
      <c r="LR226">
        <v>2.03866648718087E-3</v>
      </c>
      <c r="LS226">
        <v>2.2816224103841196E-4</v>
      </c>
      <c r="LT226">
        <v>-1.8783389412656525E-3</v>
      </c>
      <c r="LU226">
        <v>-4.0509440366366008E-3</v>
      </c>
      <c r="LV226">
        <v>6.0878797417611655E-3</v>
      </c>
      <c r="LW226">
        <v>3.9514847313130638E-3</v>
      </c>
      <c r="LX226">
        <v>5.5063689679454905E-3</v>
      </c>
      <c r="LY226">
        <v>6.4417129017179282E-3</v>
      </c>
      <c r="LZ226">
        <v>6.0368877282306055E-3</v>
      </c>
      <c r="MA226">
        <v>3.9749963084925663E-3</v>
      </c>
      <c r="MB226">
        <v>3.5191131272889579E-3</v>
      </c>
      <c r="MC226">
        <v>3.5532397913474421E-3</v>
      </c>
      <c r="MD226">
        <v>2.5031473285848163E-3</v>
      </c>
      <c r="ME226">
        <v>3.6001309573350029E-3</v>
      </c>
      <c r="MF226">
        <v>5.0635142654138487E-3</v>
      </c>
      <c r="MG226">
        <v>4.3136515747272744E-3</v>
      </c>
      <c r="MH226">
        <v>5.6639738095659586E-3</v>
      </c>
      <c r="MI226">
        <v>5.5361968019038039E-3</v>
      </c>
      <c r="MJ226">
        <v>5.874852068138519E-3</v>
      </c>
      <c r="MK226">
        <v>4.530846090078651E-3</v>
      </c>
      <c r="ML226">
        <v>4.9355392751945244E-3</v>
      </c>
      <c r="MM226">
        <v>4.0217554861086743E-3</v>
      </c>
      <c r="MN226">
        <v>5.2337516205919407E-3</v>
      </c>
      <c r="MO226">
        <v>2.9503668554023595E-3</v>
      </c>
      <c r="MP226">
        <v>4.4285980862746356E-3</v>
      </c>
      <c r="MQ226">
        <v>2.0025223964437421E-3</v>
      </c>
      <c r="MR226">
        <v>4.490403169241354E-3</v>
      </c>
      <c r="MS226">
        <v>4.4691070012976598E-3</v>
      </c>
      <c r="MT226">
        <v>3.4552246234578823E-3</v>
      </c>
      <c r="MU226">
        <v>4.624694416239486E-3</v>
      </c>
      <c r="MV226">
        <v>1.2677056111077764E-3</v>
      </c>
      <c r="MW226">
        <v>-2.3000294642250493E-3</v>
      </c>
      <c r="MX226">
        <v>-2.2872649622959797E-3</v>
      </c>
      <c r="MY226">
        <v>4.537426323600359E-3</v>
      </c>
      <c r="MZ226">
        <v>4.8143425010540794E-3</v>
      </c>
      <c r="NA226">
        <v>6.652254606066485E-5</v>
      </c>
      <c r="NB226">
        <v>-2.7962235778945035E-3</v>
      </c>
      <c r="NC226">
        <v>-8.0533202866540227E-5</v>
      </c>
      <c r="ND226">
        <v>-3.384182596860439E-3</v>
      </c>
      <c r="NE226">
        <v>3.214584525112734E-3</v>
      </c>
      <c r="NF226">
        <v>2.9611139306527888E-3</v>
      </c>
      <c r="NG226">
        <v>4.7354080918723986E-3</v>
      </c>
      <c r="NH226">
        <v>3.0612125194067127E-3</v>
      </c>
      <c r="NI226">
        <v>3.2997691968875004E-3</v>
      </c>
      <c r="NJ226">
        <v>2.5202106606140653E-3</v>
      </c>
      <c r="NK226">
        <v>1.8258367961153932E-3</v>
      </c>
      <c r="NL226">
        <v>6.0112267360010185E-3</v>
      </c>
      <c r="NM226">
        <v>4.9440709412091471E-3</v>
      </c>
      <c r="NN226">
        <v>5.3423818753604874E-3</v>
      </c>
      <c r="NO226">
        <v>3.6021483840136433E-3</v>
      </c>
      <c r="NP226">
        <v>4.4669575862475719E-3</v>
      </c>
      <c r="NQ226">
        <v>6.4372820832463082E-3</v>
      </c>
      <c r="NR226">
        <v>4.5053170862205082E-3</v>
      </c>
      <c r="NS226">
        <v>3.5979155480991912E-3</v>
      </c>
      <c r="NT226">
        <v>5.2550477885356349E-3</v>
      </c>
      <c r="NU226">
        <v>5.2550477885356349E-3</v>
      </c>
      <c r="NV226">
        <v>5.0377872789985397E-3</v>
      </c>
      <c r="NW226">
        <v>3.4702705288084841E-3</v>
      </c>
      <c r="NX226">
        <v>-1.2527495380401307E-4</v>
      </c>
      <c r="NY226">
        <v>3.8536015517949482E-3</v>
      </c>
      <c r="NZ226">
        <v>4.5139807406065803E-3</v>
      </c>
      <c r="OA226">
        <v>3.7684168800201784E-3</v>
      </c>
      <c r="OB226">
        <v>4.4222818294958229E-3</v>
      </c>
      <c r="OC226">
        <v>9.6317700893154903E-4</v>
      </c>
      <c r="OD226">
        <v>1.627723039471906E-3</v>
      </c>
      <c r="OE226">
        <v>2.2069524098660455E-3</v>
      </c>
      <c r="OF226">
        <v>4.9654331033385617E-3</v>
      </c>
      <c r="OG226">
        <v>1.9578466396919965E-3</v>
      </c>
      <c r="OH226">
        <v>1.6404875414009756E-3</v>
      </c>
    </row>
    <row r="227" spans="1:398" x14ac:dyDescent="0.5">
      <c r="A227">
        <v>221</v>
      </c>
      <c r="B227">
        <v>33.5</v>
      </c>
      <c r="D227">
        <v>1</v>
      </c>
      <c r="E227">
        <v>70</v>
      </c>
      <c r="F227">
        <v>1945</v>
      </c>
      <c r="G227">
        <v>8.2486063114278405E-4</v>
      </c>
      <c r="H227">
        <v>1.2616963560041251E-3</v>
      </c>
      <c r="I227">
        <v>2.0007085934678412E-3</v>
      </c>
      <c r="J227">
        <v>2.0164965630380428E-3</v>
      </c>
      <c r="K227">
        <v>1.5233003992967328E-3</v>
      </c>
      <c r="L227">
        <v>-7.9882599524897305E-4</v>
      </c>
      <c r="M227">
        <v>3.2545520553980273E-5</v>
      </c>
      <c r="N227">
        <v>4.9080264853375299E-5</v>
      </c>
      <c r="O227">
        <v>-1.366062629240411E-4</v>
      </c>
      <c r="P227">
        <v>1.4579434302474034E-3</v>
      </c>
      <c r="Q227">
        <v>2.150338533729701E-3</v>
      </c>
      <c r="R227">
        <v>1.4992626742863606E-3</v>
      </c>
      <c r="S227">
        <v>2.9034522336251686E-4</v>
      </c>
      <c r="T227">
        <v>6.9100908219098985E-3</v>
      </c>
      <c r="U227">
        <v>5.3507100078485845E-3</v>
      </c>
      <c r="V227">
        <v>2.924625350560723E-3</v>
      </c>
      <c r="W227">
        <v>3.3169208173147637E-3</v>
      </c>
      <c r="X227">
        <v>3.8102451959504784E-3</v>
      </c>
      <c r="Y227">
        <v>6.3379773249548025E-3</v>
      </c>
      <c r="Z227">
        <v>6.1726876300171405E-3</v>
      </c>
      <c r="AA227">
        <v>3.4447181233347689E-3</v>
      </c>
      <c r="AB227">
        <v>4.8409790998078812E-3</v>
      </c>
      <c r="AC227">
        <v>5.3349220382783811E-3</v>
      </c>
      <c r="AD227">
        <v>6.8131451949383359E-3</v>
      </c>
      <c r="AE227">
        <v>3.6937199777064625E-3</v>
      </c>
      <c r="AF227">
        <v>-1.5455046617371265E-3</v>
      </c>
      <c r="AG227">
        <v>-9.0122024169462731E-4</v>
      </c>
      <c r="AH227">
        <v>-5.238025214681398E-4</v>
      </c>
      <c r="AI227">
        <v>-3.0610215255822103E-3</v>
      </c>
      <c r="AJ227">
        <v>6.3379773249548025E-3</v>
      </c>
      <c r="AK227">
        <v>5.714580082692447E-3</v>
      </c>
      <c r="AL227">
        <v>6.1085325472183278E-3</v>
      </c>
      <c r="AM227">
        <v>4.1763908284009714E-3</v>
      </c>
      <c r="AN227">
        <v>1.4444915674661357E-4</v>
      </c>
      <c r="AO227">
        <v>5.1884454463727719E-4</v>
      </c>
      <c r="AP227">
        <v>1.7014387952882931E-4</v>
      </c>
      <c r="AQ227">
        <v>7.3461346209671707E-4</v>
      </c>
      <c r="AR227">
        <v>-1.4538344100707909E-3</v>
      </c>
      <c r="AS227">
        <v>-2.3868181641711547E-3</v>
      </c>
      <c r="AT227">
        <v>-1.6551806925240095E-3</v>
      </c>
      <c r="AU227">
        <v>-1.4726447119768199E-3</v>
      </c>
      <c r="AV227">
        <v>-4.7662856874775977E-3</v>
      </c>
      <c r="AW227">
        <v>-4.07538413345368E-3</v>
      </c>
      <c r="AX227">
        <v>-5.9443739739902315E-3</v>
      </c>
      <c r="AY227">
        <v>2.859233148092338E-3</v>
      </c>
      <c r="AZ227">
        <v>4.2205689564622922E-3</v>
      </c>
      <c r="BA227">
        <v>7.6618940123712384E-4</v>
      </c>
      <c r="BB227">
        <v>1.0279568928431917E-3</v>
      </c>
      <c r="BC227">
        <v>5.7825395059753325E-3</v>
      </c>
      <c r="BD227">
        <v>6.4566146524919887E-3</v>
      </c>
      <c r="BE227">
        <v>5.8964975034048479E-3</v>
      </c>
      <c r="BF227">
        <v>6.1892576077355946E-3</v>
      </c>
      <c r="BG227">
        <v>7.2760602872651032E-3</v>
      </c>
      <c r="BH227">
        <v>8.2816827947560217E-3</v>
      </c>
      <c r="BI227">
        <v>6.7505414096541948E-3</v>
      </c>
      <c r="BJ227">
        <v>6.522753629689567E-3</v>
      </c>
      <c r="BK227">
        <v>5.8453997210482778E-3</v>
      </c>
      <c r="BL227">
        <v>6.031833023554891E-3</v>
      </c>
      <c r="BM227">
        <v>4.2948294742056366E-3</v>
      </c>
      <c r="BN227">
        <v>4.9567575433227019E-3</v>
      </c>
      <c r="BO227">
        <v>5.7509635668349275E-3</v>
      </c>
      <c r="BP227">
        <v>-1.7959070840918544E-3</v>
      </c>
      <c r="BQ227">
        <v>-1.9710682988224766E-3</v>
      </c>
      <c r="BR227">
        <v>-1.6778883163894587E-3</v>
      </c>
      <c r="BS227">
        <v>-1.5236142794389819E-3</v>
      </c>
      <c r="BT227">
        <v>7.5872165394520394E-4</v>
      </c>
      <c r="BU227">
        <v>-1.9265280407151711E-3</v>
      </c>
      <c r="BV227">
        <v>-3.4047864307941815E-3</v>
      </c>
      <c r="BW227">
        <v>-2.9582074010342865E-3</v>
      </c>
      <c r="BX227">
        <v>-1.5522961011379677E-3</v>
      </c>
      <c r="BY227">
        <v>5.653540313704809E-3</v>
      </c>
      <c r="BZ227">
        <v>-3.9906278120301758E-4</v>
      </c>
      <c r="CA227">
        <v>-2.3011573437574095E-3</v>
      </c>
      <c r="CB227">
        <v>-2.9236443629771132E-3</v>
      </c>
      <c r="CC227">
        <v>-1.3726542380322025E-3</v>
      </c>
      <c r="CD227">
        <v>3.0936489191443449E-3</v>
      </c>
      <c r="CE227">
        <v>3.8421127982987482E-3</v>
      </c>
      <c r="CF227">
        <v>1.8290825706506614E-3</v>
      </c>
      <c r="CG227">
        <v>5.2503926372770449E-3</v>
      </c>
      <c r="CH227">
        <v>4.8615746143801583E-3</v>
      </c>
      <c r="CI227">
        <v>5.6700750580042023E-3</v>
      </c>
      <c r="CJ227">
        <v>4.7273127655862324E-3</v>
      </c>
      <c r="CK227">
        <v>5.8318520756656528E-3</v>
      </c>
      <c r="CL227">
        <v>6.4958570206568311E-3</v>
      </c>
      <c r="CM227">
        <v>-4.7121118965319161E-4</v>
      </c>
      <c r="CN227">
        <v>7.5872165394520394E-4</v>
      </c>
      <c r="CO227">
        <v>-1.1087746371329574E-3</v>
      </c>
      <c r="CP227">
        <v>-1.7201530168901268E-3</v>
      </c>
      <c r="CQ227">
        <v>2.0614271898809766E-4</v>
      </c>
      <c r="CR227">
        <v>-4.0143091310469829E-3</v>
      </c>
      <c r="CS227">
        <v>-3.4093023125883887E-3</v>
      </c>
      <c r="CT227">
        <v>-2.5505790762313726E-3</v>
      </c>
      <c r="CU227">
        <v>-2.2146792817763598E-3</v>
      </c>
      <c r="CV227">
        <v>-2.177023444545248E-3</v>
      </c>
      <c r="CW227">
        <v>-2.9047635942329661E-3</v>
      </c>
      <c r="CX227">
        <v>9.9706998037569008E-4</v>
      </c>
      <c r="CY227">
        <v>1.8179739311881341E-3</v>
      </c>
      <c r="CZ227">
        <v>7.8724002733072604E-4</v>
      </c>
      <c r="DA227">
        <v>2.53970464962326E-3</v>
      </c>
      <c r="DB227">
        <v>1.6489503626045121E-3</v>
      </c>
      <c r="DC227">
        <v>2.5509767373992527E-3</v>
      </c>
      <c r="DD227">
        <v>5.5674821298260253E-3</v>
      </c>
      <c r="DE227">
        <v>-6.214298239561121E-3</v>
      </c>
      <c r="DF227">
        <v>-5.0401072750079108E-3</v>
      </c>
      <c r="DG227">
        <v>-3.5912197333007878E-3</v>
      </c>
      <c r="DH227">
        <v>-2.366514312806739E-3</v>
      </c>
      <c r="DI227">
        <v>3.3606790672738168E-3</v>
      </c>
      <c r="DJ227">
        <v>5.553841502968053E-3</v>
      </c>
      <c r="DK227">
        <v>4.2574075521260996E-3</v>
      </c>
      <c r="DL227">
        <v>5.2729720462480895E-3</v>
      </c>
      <c r="DM227">
        <v>6.4513519959685864E-3</v>
      </c>
      <c r="DN227">
        <v>5.2680010529325555E-3</v>
      </c>
      <c r="DO227">
        <v>5.3152367467487575E-3</v>
      </c>
      <c r="DP227">
        <v>5.7093174261690464E-3</v>
      </c>
      <c r="DQ227">
        <v>-1.6034643503326507E-3</v>
      </c>
      <c r="DR227">
        <v>8.4150107569935101E-4</v>
      </c>
      <c r="DS227">
        <v>6.1269807190783791E-3</v>
      </c>
      <c r="DT227">
        <v>5.6589311851226089E-3</v>
      </c>
      <c r="DU227">
        <v>4.0819546741876159E-3</v>
      </c>
      <c r="DV227">
        <v>3.4357215931654101E-3</v>
      </c>
      <c r="DW227">
        <v>2.1954268848336789E-3</v>
      </c>
      <c r="DX227">
        <v>4.4485554181594392E-3</v>
      </c>
      <c r="DY227">
        <v>4.1657373004597657E-3</v>
      </c>
      <c r="DZ227">
        <v>2.0278038842330946E-3</v>
      </c>
      <c r="EA227">
        <v>1.5089707457658537E-3</v>
      </c>
      <c r="EB227">
        <v>2.7712615366529032E-3</v>
      </c>
      <c r="EC227">
        <v>4.8200594897346988E-4</v>
      </c>
      <c r="ED227">
        <v>6.4263688144965015E-3</v>
      </c>
      <c r="EE227">
        <v>4.3214696534495649E-3</v>
      </c>
      <c r="EF227">
        <v>6.9445129262908408E-3</v>
      </c>
      <c r="EG227">
        <v>3.6380710801366262E-3</v>
      </c>
      <c r="EH227">
        <v>-1.8598762039399759E-3</v>
      </c>
      <c r="EI227">
        <v>-6.6674672258633383E-4</v>
      </c>
      <c r="EJ227">
        <v>-7.7125307832515838E-4</v>
      </c>
      <c r="EK227">
        <v>-2.1184579148967597E-3</v>
      </c>
      <c r="EL227">
        <v>-4.6460265955876219E-3</v>
      </c>
      <c r="EM227">
        <v>-3.3724637169245814E-3</v>
      </c>
      <c r="EN227">
        <v>-4.7339982070270549E-3</v>
      </c>
      <c r="EO227">
        <v>-2.3199324122443812E-3</v>
      </c>
      <c r="EP227">
        <v>5.6651040646886648E-3</v>
      </c>
      <c r="EQ227">
        <v>6.3579542796922892E-3</v>
      </c>
      <c r="ER227">
        <v>5.0343320566097385E-3</v>
      </c>
      <c r="ES227">
        <v>7.3969379389898643E-3</v>
      </c>
      <c r="ET227">
        <v>5.9020518231361167E-3</v>
      </c>
      <c r="EU227">
        <v>5.8325988503948427E-3</v>
      </c>
      <c r="EV227">
        <v>5.922064011292659E-3</v>
      </c>
      <c r="EW227">
        <v>5.1958174110633224E-3</v>
      </c>
      <c r="EX227">
        <v>4.8167779264840487E-3</v>
      </c>
      <c r="EY227">
        <v>5.16892080203059E-3</v>
      </c>
      <c r="EZ227">
        <v>6.1632359883264515E-3</v>
      </c>
      <c r="FA227">
        <v>6.564203889748918E-4</v>
      </c>
      <c r="FB227">
        <v>3.9196026278595641E-5</v>
      </c>
      <c r="FC227">
        <v>-1.168391323500332E-3</v>
      </c>
      <c r="FD227">
        <v>2.7357656391154353E-4</v>
      </c>
      <c r="FE227">
        <v>-3.6648969246284024E-3</v>
      </c>
      <c r="FF227">
        <v>-3.4874953857102105E-3</v>
      </c>
      <c r="FG227">
        <v>-3.5882326343840212E-3</v>
      </c>
      <c r="FH227">
        <v>-4.5067937534781603E-3</v>
      </c>
      <c r="FI227">
        <v>-2.1139772665216064E-3</v>
      </c>
      <c r="FJ227">
        <v>-2.2658475309710428E-3</v>
      </c>
      <c r="FK227">
        <v>-1.1824870618796293E-3</v>
      </c>
      <c r="FL227">
        <v>-2.0854236597170304E-3</v>
      </c>
      <c r="FM227">
        <v>2.4540085957904592E-3</v>
      </c>
      <c r="FN227">
        <v>1.4962051085314794E-3</v>
      </c>
      <c r="FO227">
        <v>2.5469512005454296E-3</v>
      </c>
      <c r="FP227">
        <v>5.5905166503183966E-3</v>
      </c>
      <c r="FQ227">
        <v>3.4547883248602432E-3</v>
      </c>
      <c r="FR227">
        <v>2.7028470018486909E-3</v>
      </c>
      <c r="FS227">
        <v>3.4976363517766462E-3</v>
      </c>
      <c r="FT227">
        <v>3.6549327210629451E-3</v>
      </c>
      <c r="FU227">
        <v>5.1532610473547878E-3</v>
      </c>
      <c r="FV227">
        <v>4.5220691611735937E-3</v>
      </c>
      <c r="FW227">
        <v>2.2117629474005529E-3</v>
      </c>
      <c r="FX227">
        <v>6.6174814471107856E-3</v>
      </c>
      <c r="FY227">
        <v>7.3084435503169981E-4</v>
      </c>
      <c r="FZ227">
        <v>3.6561346073134618E-3</v>
      </c>
      <c r="GA227">
        <v>1.985760380102175E-3</v>
      </c>
      <c r="GB227">
        <v>2.4579059177498811E-3</v>
      </c>
      <c r="GC227">
        <v>4.5951630260854734E-3</v>
      </c>
      <c r="GD227">
        <v>6.6694894525100093E-3</v>
      </c>
      <c r="GE227">
        <v>4.4984513142654892E-3</v>
      </c>
      <c r="GF227">
        <v>5.5780426762918871E-3</v>
      </c>
      <c r="GG227">
        <v>4.1754806053583178E-3</v>
      </c>
      <c r="GH227">
        <v>5.31205096609947E-3</v>
      </c>
      <c r="GI227">
        <v>5.7545692255864811E-3</v>
      </c>
      <c r="GJ227">
        <v>-2.5078944976284316E-3</v>
      </c>
      <c r="GK227">
        <v>-1.9673344251765132E-3</v>
      </c>
      <c r="GL227">
        <v>-1.9944297159417701E-3</v>
      </c>
      <c r="GM227">
        <v>-2.0171021063881585E-3</v>
      </c>
      <c r="GN227">
        <v>1.0240595708837716E-3</v>
      </c>
      <c r="GO227">
        <v>5.9703761775910247E-4</v>
      </c>
      <c r="GP227">
        <v>1.4100187097582963E-3</v>
      </c>
      <c r="GQ227">
        <v>1.3939390769802246E-3</v>
      </c>
      <c r="GR227">
        <v>5.365552520957077E-3</v>
      </c>
      <c r="GS227">
        <v>5.0138647569318642E-3</v>
      </c>
      <c r="GT227">
        <v>6.6174814471107856E-3</v>
      </c>
      <c r="GU227">
        <v>6.6694894525100093E-3</v>
      </c>
      <c r="GV227">
        <v>-1.1757308558978455E-3</v>
      </c>
      <c r="GW227">
        <v>-1.6702923542031359E-3</v>
      </c>
      <c r="GX227">
        <v>-7.3516125739054444E-4</v>
      </c>
      <c r="GY227">
        <v>1.030069002136362E-3</v>
      </c>
      <c r="GZ227">
        <v>7.2477983436683852E-3</v>
      </c>
      <c r="HA227">
        <v>6.3385606513705322E-3</v>
      </c>
      <c r="HB227">
        <v>5.6747191546928123E-3</v>
      </c>
      <c r="HC227">
        <v>3.3943318822883366E-3</v>
      </c>
      <c r="HD227">
        <v>1.5426587941994342E-3</v>
      </c>
      <c r="HE227">
        <v>-6.5167029432626478E-4</v>
      </c>
      <c r="HF227">
        <v>3.3854888827766078E-4</v>
      </c>
      <c r="HG227">
        <v>2.9458394249677906E-3</v>
      </c>
      <c r="HH227">
        <v>-1.2471324896188261E-3</v>
      </c>
      <c r="HI227">
        <v>-1.7402581865220215E-3</v>
      </c>
      <c r="HJ227">
        <v>-1.4613726242008254E-3</v>
      </c>
      <c r="HK227">
        <v>-1.1012716564219836E-3</v>
      </c>
      <c r="HL227">
        <v>3.2192116250292016E-4</v>
      </c>
      <c r="HM227">
        <v>5.9673158107100988E-3</v>
      </c>
      <c r="HN227">
        <v>5.8792159843762612E-3</v>
      </c>
      <c r="HO227">
        <v>6.7161065864914243E-3</v>
      </c>
      <c r="HP227">
        <v>5.7705206434701482E-3</v>
      </c>
      <c r="HQ227">
        <v>6.5753801949235777E-3</v>
      </c>
      <c r="HR227">
        <v>-5.4040773260564945E-4</v>
      </c>
      <c r="HS227">
        <v>-2.9191637146019599E-3</v>
      </c>
      <c r="HT227">
        <v>-1.9086984286899103E-3</v>
      </c>
      <c r="HU227">
        <v>-3.337900678867408E-3</v>
      </c>
      <c r="HV227">
        <v>-7.7329191965420235E-5</v>
      </c>
      <c r="HW227">
        <v>2.181263480742282E-4</v>
      </c>
      <c r="HX227">
        <v>-1.0652150689064235E-3</v>
      </c>
      <c r="HY227">
        <v>-5.9443486582269958E-4</v>
      </c>
      <c r="HZ227">
        <v>-8.9823314277786073E-4</v>
      </c>
      <c r="IA227">
        <v>-1.0177806933577005E-3</v>
      </c>
      <c r="IB227">
        <v>-1.0418184183680727E-3</v>
      </c>
      <c r="IC227">
        <v>-2.7713189870063465E-3</v>
      </c>
      <c r="ID227">
        <v>6.9288884050340976E-3</v>
      </c>
      <c r="IE227">
        <v>3.1277568456801914E-3</v>
      </c>
      <c r="IF227">
        <v>5.0958269371187033E-3</v>
      </c>
      <c r="IG227">
        <v>3.0897163637658674E-3</v>
      </c>
      <c r="IH227">
        <v>5.7312430418862432E-3</v>
      </c>
      <c r="II227">
        <v>6.4229266040584081E-3</v>
      </c>
      <c r="IJ227">
        <v>6.2421758361774667E-3</v>
      </c>
      <c r="IK227">
        <v>5.6132242741838475E-3</v>
      </c>
      <c r="IL227">
        <v>3.1011518998553238E-3</v>
      </c>
      <c r="IM227">
        <v>4.7643148095635E-3</v>
      </c>
      <c r="IN227">
        <v>4.1327960267553785E-3</v>
      </c>
      <c r="IO227">
        <v>5.4650878833803693E-3</v>
      </c>
      <c r="IP227">
        <v>7.1748679270699639E-3</v>
      </c>
      <c r="IQ227">
        <v>5.628685347127127E-3</v>
      </c>
      <c r="IR227">
        <v>5.9175481294984518E-3</v>
      </c>
      <c r="IS227">
        <v>6.9294717314498273E-3</v>
      </c>
      <c r="IT227">
        <v>7.3838256916173434E-4</v>
      </c>
      <c r="IU227">
        <v>1.8180633604047286E-5</v>
      </c>
      <c r="IV227">
        <v>8.4561959402851966E-4</v>
      </c>
      <c r="IW227">
        <v>-3.6076586949988082E-4</v>
      </c>
      <c r="IX227">
        <v>1.2300499500256003E-3</v>
      </c>
      <c r="IY227">
        <v>1.8209610301049006E-3</v>
      </c>
      <c r="IZ227">
        <v>3.2330099761482111E-3</v>
      </c>
      <c r="JA227">
        <v>-1.2683764226223415E-5</v>
      </c>
      <c r="JB227">
        <v>7.3610701155510036E-4</v>
      </c>
      <c r="JC227">
        <v>4.5494589162727375E-4</v>
      </c>
      <c r="JD227">
        <v>1.2683820951477943E-3</v>
      </c>
      <c r="JE227">
        <v>-6.0359484430552029E-4</v>
      </c>
      <c r="JF227">
        <v>9.1055668497558306E-4</v>
      </c>
      <c r="JG227">
        <v>1.8541009855418053E-3</v>
      </c>
      <c r="JH227">
        <v>2.5668351738075759E-3</v>
      </c>
      <c r="JI227">
        <v>2.7664892250698868E-3</v>
      </c>
      <c r="JJ227">
        <v>-1.7974358669692984E-3</v>
      </c>
      <c r="JK227">
        <v>5.3884235931359881E-3</v>
      </c>
      <c r="JL227">
        <v>4.3613305814491962E-3</v>
      </c>
      <c r="JM227">
        <v>5.8114200094068393E-3</v>
      </c>
      <c r="JN227">
        <v>5.2800199154377381E-3</v>
      </c>
      <c r="JO227">
        <v>4.5981501250022417E-3</v>
      </c>
      <c r="JP227">
        <v>3.796732783986909E-3</v>
      </c>
      <c r="JQ227">
        <v>2.3998532476790096E-3</v>
      </c>
      <c r="JR227">
        <v>5.258841074449733E-3</v>
      </c>
      <c r="JS227">
        <v>3.2676082476244418E-3</v>
      </c>
      <c r="JT227">
        <v>2.5359707759773017E-3</v>
      </c>
      <c r="JU227">
        <v>3.9425936171837497E-3</v>
      </c>
      <c r="JV227">
        <v>1.4422484421525474E-3</v>
      </c>
      <c r="JW227">
        <v>6.3794600173072199E-3</v>
      </c>
      <c r="JX227">
        <v>5.4936767236040077E-3</v>
      </c>
      <c r="JY227">
        <v>1.5743981816533012E-3</v>
      </c>
      <c r="JZ227">
        <v>1.6893946170198765E-3</v>
      </c>
      <c r="KA227">
        <v>2.3383583671700413E-3</v>
      </c>
      <c r="KB227">
        <v>4.4666090276804585E-4</v>
      </c>
      <c r="KC227">
        <v>7.6469585177874055E-4</v>
      </c>
      <c r="KD227">
        <v>-9.4339196071995327E-4</v>
      </c>
      <c r="KE227">
        <v>-3.7908582646552572E-4</v>
      </c>
      <c r="KF227">
        <v>-1.2214025334175531E-3</v>
      </c>
      <c r="KG227">
        <v>-6.8626856580249543E-4</v>
      </c>
      <c r="KH227">
        <v>-2.6574892044712375E-3</v>
      </c>
      <c r="KI227">
        <v>-1.5788080654874949E-3</v>
      </c>
      <c r="KJ227">
        <v>8.8835492595838034E-5</v>
      </c>
      <c r="KK227">
        <v>-6.5167029432626478E-4</v>
      </c>
      <c r="KL227">
        <v>6.7215326913282851E-3</v>
      </c>
      <c r="KM227">
        <v>6.213003669538102E-3</v>
      </c>
      <c r="KN227">
        <v>7.1422535499925024E-3</v>
      </c>
      <c r="KO227">
        <v>3.1689478748247457E-3</v>
      </c>
      <c r="KP227">
        <v>-1.4796348331101786E-3</v>
      </c>
      <c r="KQ227">
        <v>-1.4636481818074594E-3</v>
      </c>
      <c r="KR227">
        <v>6.4272189226020904E-5</v>
      </c>
      <c r="KS227">
        <v>-3.6905085835910872E-4</v>
      </c>
      <c r="KT227">
        <v>5.2334027814563231E-3</v>
      </c>
      <c r="KU227">
        <v>5.4965356076263731E-3</v>
      </c>
      <c r="KV227">
        <v>5.9761841259850564E-3</v>
      </c>
      <c r="KW227">
        <v>5.5608893721577051E-3</v>
      </c>
      <c r="KX227">
        <v>3.57794153419164E-3</v>
      </c>
      <c r="KY227">
        <v>4.9951249218639499E-3</v>
      </c>
      <c r="KZ227">
        <v>4.4425459869068453E-3</v>
      </c>
      <c r="LA227">
        <v>4.1778843778593547E-3</v>
      </c>
      <c r="LB227">
        <v>5.7735077423869147E-3</v>
      </c>
      <c r="LC227">
        <v>6.0453454355184604E-3</v>
      </c>
      <c r="LD227">
        <v>5.6544153033284018E-3</v>
      </c>
      <c r="LE227">
        <v>5.9814467825084587E-3</v>
      </c>
      <c r="LF227">
        <v>3.5358402820044321E-3</v>
      </c>
      <c r="LG227">
        <v>2.443611497638061E-3</v>
      </c>
      <c r="LH227">
        <v>1.8254769118991078E-3</v>
      </c>
      <c r="LI227">
        <v>-1.6380725394646994E-4</v>
      </c>
      <c r="LJ227">
        <v>5.6237495872306503E-3</v>
      </c>
      <c r="LK227">
        <v>3.3621726167322001E-3</v>
      </c>
      <c r="LL227">
        <v>3.6380710801366262E-3</v>
      </c>
      <c r="LM227">
        <v>4.9017272055876561E-3</v>
      </c>
      <c r="LN227">
        <v>5.0958269371187033E-3</v>
      </c>
      <c r="LO227">
        <v>5.5025450388789671E-3</v>
      </c>
      <c r="LP227">
        <v>3.5072866751998544E-3</v>
      </c>
      <c r="LQ227">
        <v>5.5025450388789671E-3</v>
      </c>
      <c r="LR227">
        <v>4.9388222310402692E-3</v>
      </c>
      <c r="LS227">
        <v>3.6231581001900191E-3</v>
      </c>
      <c r="LT227">
        <v>1.1637122910955026E-3</v>
      </c>
      <c r="LU227">
        <v>-4.1508466592479754E-4</v>
      </c>
      <c r="LV227">
        <v>6.9526344668366016E-3</v>
      </c>
      <c r="LW227">
        <v>5.4001507924333076E-3</v>
      </c>
      <c r="LX227">
        <v>6.7744509197701624E-3</v>
      </c>
      <c r="LY227">
        <v>4.0326773379163565E-3</v>
      </c>
      <c r="LZ227">
        <v>5.3025993244087844E-3</v>
      </c>
      <c r="MA227">
        <v>4.3907944112964326E-3</v>
      </c>
      <c r="MB227">
        <v>4.8415624262236109E-3</v>
      </c>
      <c r="MC227">
        <v>4.2798235127836839E-3</v>
      </c>
      <c r="MD227">
        <v>3.51673831689054E-3</v>
      </c>
      <c r="ME227">
        <v>3.9228730922350689E-3</v>
      </c>
      <c r="MF227">
        <v>4.106482744138374E-3</v>
      </c>
      <c r="MG227">
        <v>4.8324024477407884E-3</v>
      </c>
      <c r="MH227">
        <v>7.084492543129494E-3</v>
      </c>
      <c r="MI227">
        <v>6.6983699559415109E-3</v>
      </c>
      <c r="MJ227">
        <v>7.1399779923858684E-3</v>
      </c>
      <c r="MK227">
        <v>5.821163314305388E-3</v>
      </c>
      <c r="ML227">
        <v>6.213003669538102E-3</v>
      </c>
      <c r="MM227">
        <v>5.695606332472956E-3</v>
      </c>
      <c r="MN227">
        <v>6.2830752021141578E-3</v>
      </c>
      <c r="MO227">
        <v>4.8681673720484802E-3</v>
      </c>
      <c r="MP227">
        <v>5.8446177129000323E-3</v>
      </c>
      <c r="MQ227">
        <v>4.0816277775606973E-3</v>
      </c>
      <c r="MR227">
        <v>5.4496268104370898E-3</v>
      </c>
      <c r="MS227">
        <v>5.3852730459057578E-3</v>
      </c>
      <c r="MT227">
        <v>4.6485011326296184E-3</v>
      </c>
      <c r="MU227">
        <v>4.2763813023455905E-3</v>
      </c>
      <c r="MV227">
        <v>3.1077446575236457E-3</v>
      </c>
      <c r="MW227">
        <v>2.2186022172018469E-4</v>
      </c>
      <c r="MX227">
        <v>4.2664871461150014E-4</v>
      </c>
      <c r="MY227">
        <v>3.4309140481633364E-3</v>
      </c>
      <c r="MZ227">
        <v>3.4366318162080637E-3</v>
      </c>
      <c r="NA227">
        <v>4.7524974299168257E-4</v>
      </c>
      <c r="NB227">
        <v>-1.360670608946072E-3</v>
      </c>
      <c r="NC227">
        <v>1.4437067581918733E-3</v>
      </c>
      <c r="ND227">
        <v>-8.1036723159559967E-4</v>
      </c>
      <c r="NE227">
        <v>3.8382154763393263E-3</v>
      </c>
      <c r="NF227">
        <v>3.6540224980202915E-3</v>
      </c>
      <c r="NG227">
        <v>4.9433733462535372E-3</v>
      </c>
      <c r="NH227">
        <v>3.8733970742312902E-3</v>
      </c>
      <c r="NI227">
        <v>4.095630534464649E-3</v>
      </c>
      <c r="NJ227">
        <v>3.2358688601705765E-3</v>
      </c>
      <c r="NK227">
        <v>2.6335222440018249E-3</v>
      </c>
      <c r="NL227">
        <v>6.5547846803513006E-3</v>
      </c>
      <c r="NM227">
        <v>6.0725689411781185E-3</v>
      </c>
      <c r="NN227">
        <v>6.362015049965173E-3</v>
      </c>
      <c r="NO227">
        <v>5.3418064591545696E-3</v>
      </c>
      <c r="NP227">
        <v>5.6281020207113973E-3</v>
      </c>
      <c r="NQ227">
        <v>6.1800976292527721E-3</v>
      </c>
      <c r="NR227">
        <v>5.4115863285227623E-3</v>
      </c>
      <c r="NS227">
        <v>4.9965832379032776E-3</v>
      </c>
      <c r="NT227">
        <v>6.3474289666454881E-3</v>
      </c>
      <c r="NU227">
        <v>6.3474289666454881E-3</v>
      </c>
      <c r="NV227">
        <v>6.1895492709434577E-3</v>
      </c>
      <c r="NW227">
        <v>2.9486983089901542E-3</v>
      </c>
      <c r="NX227">
        <v>1.5578282039348489E-3</v>
      </c>
      <c r="NY227">
        <v>4.1070660705541055E-3</v>
      </c>
      <c r="NZ227">
        <v>3.6093892584376439E-3</v>
      </c>
      <c r="OA227">
        <v>3.8496510124287828E-3</v>
      </c>
      <c r="OB227">
        <v>4.9113422955918036E-3</v>
      </c>
      <c r="OC227">
        <v>2.1043977076393612E-3</v>
      </c>
      <c r="OD227">
        <v>2.7828252876367626E-3</v>
      </c>
      <c r="OE227">
        <v>4.8656001512339831E-3</v>
      </c>
      <c r="OF227">
        <v>5.3060415348468795E-3</v>
      </c>
      <c r="OG227">
        <v>3.3648680524411001E-3</v>
      </c>
      <c r="OH227">
        <v>2.9876137805280745E-3</v>
      </c>
    </row>
    <row r="228" spans="1:398" x14ac:dyDescent="0.5">
      <c r="A228">
        <v>222</v>
      </c>
      <c r="B228">
        <v>17.5</v>
      </c>
      <c r="D228">
        <v>1</v>
      </c>
      <c r="E228">
        <v>145</v>
      </c>
      <c r="F228">
        <v>3880</v>
      </c>
      <c r="G228">
        <v>4.4085984697547244E-3</v>
      </c>
      <c r="H228">
        <v>5.9895300964963047E-3</v>
      </c>
      <c r="I228">
        <v>4.9929309382884049E-3</v>
      </c>
      <c r="J228">
        <v>4.9874924661441741E-3</v>
      </c>
      <c r="K228">
        <v>4.6626953990119525E-3</v>
      </c>
      <c r="L228">
        <v>8.3317875109248235E-3</v>
      </c>
      <c r="M228">
        <v>9.1337191777330108E-3</v>
      </c>
      <c r="N228">
        <v>8.8806794417630626E-3</v>
      </c>
      <c r="O228">
        <v>9.4393308110971869E-3</v>
      </c>
      <c r="P228">
        <v>7.1586491017979785E-3</v>
      </c>
      <c r="Q228">
        <v>5.930764096197051E-3</v>
      </c>
      <c r="R228">
        <v>5.6603517505071322E-3</v>
      </c>
      <c r="S228">
        <v>5.582098753913349E-3</v>
      </c>
      <c r="T228">
        <v>7.0119594107224143E-3</v>
      </c>
      <c r="U228">
        <v>1.118173765676766E-3</v>
      </c>
      <c r="V228">
        <v>1.9538856518401494E-3</v>
      </c>
      <c r="W228">
        <v>1.9176894833839112E-3</v>
      </c>
      <c r="X228">
        <v>1.1541286841118183E-3</v>
      </c>
      <c r="Y228">
        <v>4.3180876971117728E-4</v>
      </c>
      <c r="Z228">
        <v>-1.588943782457553E-3</v>
      </c>
      <c r="AA228">
        <v>1.3789791785786326E-3</v>
      </c>
      <c r="AB228">
        <v>1.0464164345144935E-3</v>
      </c>
      <c r="AC228">
        <v>1.1236122378209968E-3</v>
      </c>
      <c r="AD228">
        <v>1.5048481004647837E-3</v>
      </c>
      <c r="AE228">
        <v>1.4416120769952254E-3</v>
      </c>
      <c r="AF228">
        <v>9.4299651283303171E-3</v>
      </c>
      <c r="AG228">
        <v>8.4659968029878012E-3</v>
      </c>
      <c r="AH228">
        <v>8.8306759991777107E-3</v>
      </c>
      <c r="AI228">
        <v>8.8637005877721109E-3</v>
      </c>
      <c r="AJ228">
        <v>4.3180876971117728E-4</v>
      </c>
      <c r="AK228">
        <v>7.4548764253375231E-4</v>
      </c>
      <c r="AL228">
        <v>8.5712710275371359E-4</v>
      </c>
      <c r="AM228">
        <v>1.7700347922236003E-3</v>
      </c>
      <c r="AN228">
        <v>3.4062592768761115E-3</v>
      </c>
      <c r="AO228">
        <v>3.0299475056369436E-3</v>
      </c>
      <c r="AP228">
        <v>2.5564385540571321E-3</v>
      </c>
      <c r="AQ228">
        <v>2.9556217196657969E-3</v>
      </c>
      <c r="AR228">
        <v>6.9249473053039088E-3</v>
      </c>
      <c r="AS228">
        <v>7.7410196894649305E-3</v>
      </c>
      <c r="AT228">
        <v>6.4006792803779477E-3</v>
      </c>
      <c r="AU228">
        <v>6.1893948100190613E-3</v>
      </c>
      <c r="AV228">
        <v>8.8080174230213415E-3</v>
      </c>
      <c r="AW228">
        <v>8.0753349450718506E-3</v>
      </c>
      <c r="AX228">
        <v>8.9664887459648158E-3</v>
      </c>
      <c r="AY228">
        <v>2.7184433318942249E-3</v>
      </c>
      <c r="AZ228">
        <v>3.6969025203419537E-4</v>
      </c>
      <c r="BA228">
        <v>2.9447447753773361E-3</v>
      </c>
      <c r="BB228">
        <v>2.2609482342206208E-3</v>
      </c>
      <c r="BC228">
        <v>5.2420248365779576E-4</v>
      </c>
      <c r="BD228">
        <v>4.8987945175493026E-4</v>
      </c>
      <c r="BE228">
        <v>-3.0655343040373022E-4</v>
      </c>
      <c r="BF228">
        <v>-1.1058749569555111E-4</v>
      </c>
      <c r="BG228">
        <v>-1.0291145948255575E-3</v>
      </c>
      <c r="BH228">
        <v>-1.1776455417572581E-3</v>
      </c>
      <c r="BI228">
        <v>-1.0954334538436005E-3</v>
      </c>
      <c r="BJ228">
        <v>-5.2227949212486349E-4</v>
      </c>
      <c r="BK228">
        <v>9.4776830515755188E-4</v>
      </c>
      <c r="BL228">
        <v>1.4151567199771099E-4</v>
      </c>
      <c r="BM228">
        <v>-5.4632870479223369E-4</v>
      </c>
      <c r="BN228">
        <v>1.0065343054568047E-3</v>
      </c>
      <c r="BO228">
        <v>5.3507942794625563E-4</v>
      </c>
      <c r="BP228">
        <v>7.0427808684288976E-3</v>
      </c>
      <c r="BQ228">
        <v>7.5978065896668669E-3</v>
      </c>
      <c r="BR228">
        <v>6.2600949478940548E-3</v>
      </c>
      <c r="BS228">
        <v>6.355358679176029E-3</v>
      </c>
      <c r="BT228">
        <v>5.4207574136345181E-3</v>
      </c>
      <c r="BU228">
        <v>9.2149343848646863E-3</v>
      </c>
      <c r="BV228">
        <v>7.1023024994889472E-3</v>
      </c>
      <c r="BW228">
        <v>7.1958137192281411E-3</v>
      </c>
      <c r="BX228">
        <v>8.1955844572978807E-3</v>
      </c>
      <c r="BY228">
        <v>1.1127956060378325E-3</v>
      </c>
      <c r="BZ228">
        <v>5.8195787042114033E-3</v>
      </c>
      <c r="CA228">
        <v>5.4854159543123154E-3</v>
      </c>
      <c r="CB228">
        <v>6.194531719636809E-3</v>
      </c>
      <c r="CC228">
        <v>6.1549511531056034E-3</v>
      </c>
      <c r="CD228">
        <v>2.7366318848802895E-3</v>
      </c>
      <c r="CE228">
        <v>6.9793202974668088E-4</v>
      </c>
      <c r="CF228">
        <v>1.9355161613381954E-3</v>
      </c>
      <c r="CG228">
        <v>-1.3345889006504807E-4</v>
      </c>
      <c r="CH228">
        <v>8.4144669207122675E-4</v>
      </c>
      <c r="CI228">
        <v>8.597558700678843E-4</v>
      </c>
      <c r="CJ228">
        <v>1.431852638499341E-3</v>
      </c>
      <c r="CK228">
        <v>2.1040298582462695E-4</v>
      </c>
      <c r="CL228">
        <v>3.7742404826887491E-4</v>
      </c>
      <c r="CM228">
        <v>7.081151735964992E-3</v>
      </c>
      <c r="CN228">
        <v>5.4207574136345181E-3</v>
      </c>
      <c r="CO228">
        <v>5.8167086868760468E-3</v>
      </c>
      <c r="CP228">
        <v>5.6315593839510319E-3</v>
      </c>
      <c r="CQ228">
        <v>5.6111039386825771E-3</v>
      </c>
      <c r="CR228">
        <v>9.4394230042997209E-3</v>
      </c>
      <c r="CS228">
        <v>6.8565140597113064E-3</v>
      </c>
      <c r="CT228">
        <v>6.9564606323767146E-3</v>
      </c>
      <c r="CU228">
        <v>6.4450030007978838E-3</v>
      </c>
      <c r="CV228">
        <v>9.6475040140995283E-3</v>
      </c>
      <c r="CW228">
        <v>1.0392876260385557E-2</v>
      </c>
      <c r="CX228">
        <v>6.5753738265515787E-3</v>
      </c>
      <c r="CY228">
        <v>2.8297812295877038E-3</v>
      </c>
      <c r="CZ228">
        <v>2.9374934791850296E-3</v>
      </c>
      <c r="DA228">
        <v>2.3338230711754705E-3</v>
      </c>
      <c r="DB228">
        <v>2.0470349965475646E-3</v>
      </c>
      <c r="DC228">
        <v>2.0825961592535989E-3</v>
      </c>
      <c r="DD228">
        <v>-1.3804690169287263E-3</v>
      </c>
      <c r="DE228">
        <v>7.8227492773362151E-3</v>
      </c>
      <c r="DF228">
        <v>8.2592461171936971E-3</v>
      </c>
      <c r="DG228">
        <v>7.9085551326487889E-3</v>
      </c>
      <c r="DH228">
        <v>7.9813696570983413E-3</v>
      </c>
      <c r="DI228">
        <v>2.0510225196754975E-3</v>
      </c>
      <c r="DJ228">
        <v>7.0191955287461378E-4</v>
      </c>
      <c r="DK228">
        <v>3.5700048369765799E-4</v>
      </c>
      <c r="DL228">
        <v>1.0954833088231584E-3</v>
      </c>
      <c r="DM228">
        <v>4.9169227580300691E-4</v>
      </c>
      <c r="DN228">
        <v>6.5197642279455834E-4</v>
      </c>
      <c r="DO228">
        <v>1.7240188727661813E-3</v>
      </c>
      <c r="DP228">
        <v>7.4730046658182895E-4</v>
      </c>
      <c r="DQ228">
        <v>5.9871141473952618E-3</v>
      </c>
      <c r="DR228">
        <v>9.3497468019806268E-3</v>
      </c>
      <c r="DS228">
        <v>-1.424792737348662E-3</v>
      </c>
      <c r="DT228">
        <v>2.2624915585442266E-5</v>
      </c>
      <c r="DU228">
        <v>1.3573459150123049E-3</v>
      </c>
      <c r="DV228">
        <v>2.6187983217552998E-3</v>
      </c>
      <c r="DW228">
        <v>4.9258564485095647E-3</v>
      </c>
      <c r="DX228">
        <v>2.1709704693750453E-3</v>
      </c>
      <c r="DY228">
        <v>2.862018306724068E-3</v>
      </c>
      <c r="DZ228">
        <v>6.467661576954253E-3</v>
      </c>
      <c r="EA228">
        <v>2.4415353207727962E-3</v>
      </c>
      <c r="EB228">
        <v>2.2540588130600938E-3</v>
      </c>
      <c r="EC228">
        <v>3.042637273973481E-3</v>
      </c>
      <c r="ED228">
        <v>-6.3748428793568204E-4</v>
      </c>
      <c r="EE228">
        <v>7.3068348762265513E-4</v>
      </c>
      <c r="EF228">
        <v>-9.14906679796722E-4</v>
      </c>
      <c r="EG228">
        <v>7.1874935004691536E-4</v>
      </c>
      <c r="EH228">
        <v>3.8493439753676363E-3</v>
      </c>
      <c r="EI228">
        <v>3.9330354441056495E-3</v>
      </c>
      <c r="EJ228">
        <v>3.7216906612414667E-3</v>
      </c>
      <c r="EK228">
        <v>5.9171696402810659E-3</v>
      </c>
      <c r="EL228">
        <v>7.2825277110093439E-3</v>
      </c>
      <c r="EM228">
        <v>6.8438242913747699E-3</v>
      </c>
      <c r="EN228">
        <v>6.818143192175212E-3</v>
      </c>
      <c r="EO228">
        <v>6.4812594817594184E-3</v>
      </c>
      <c r="EP228">
        <v>4.1624898403928336E-4</v>
      </c>
      <c r="EQ228">
        <v>-6.1391757531068436E-4</v>
      </c>
      <c r="ER228">
        <v>3.8618660598277628E-4</v>
      </c>
      <c r="ES228">
        <v>-1.7138477042589594E-3</v>
      </c>
      <c r="ET228">
        <v>-7.5368596452848402E-4</v>
      </c>
      <c r="EU228">
        <v>-3.7198278001090903E-5</v>
      </c>
      <c r="EV228">
        <v>-6.8016286818395593E-5</v>
      </c>
      <c r="EW228">
        <v>1.8215343181619652E-4</v>
      </c>
      <c r="EX228">
        <v>1.4010346296820363E-3</v>
      </c>
      <c r="EY228">
        <v>1.0818569722099349E-3</v>
      </c>
      <c r="EZ228">
        <v>-5.4684308553184461E-4</v>
      </c>
      <c r="FA228">
        <v>2.73521281656123E-3</v>
      </c>
      <c r="FB228">
        <v>3.4425157578376461E-3</v>
      </c>
      <c r="FC228">
        <v>2.2260220772647903E-3</v>
      </c>
      <c r="FD228">
        <v>1.7293082880917602E-3</v>
      </c>
      <c r="FE228">
        <v>7.9339346693218637E-3</v>
      </c>
      <c r="FF228">
        <v>6.6361051566067404E-3</v>
      </c>
      <c r="FG228">
        <v>6.9181500773459158E-3</v>
      </c>
      <c r="FH228">
        <v>7.1356286506098297E-3</v>
      </c>
      <c r="FI228">
        <v>4.4315620573267562E-3</v>
      </c>
      <c r="FJ228">
        <v>4.2365326908952641E-3</v>
      </c>
      <c r="FK228">
        <v>4.110692200817171E-3</v>
      </c>
      <c r="FL228">
        <v>3.6796941456092181E-3</v>
      </c>
      <c r="FM228">
        <v>2.8580307835961351E-3</v>
      </c>
      <c r="FN228">
        <v>3.1879647603461044E-3</v>
      </c>
      <c r="FO228">
        <v>3.7659221884588671E-3</v>
      </c>
      <c r="FP228">
        <v>4.6191628210439512E-5</v>
      </c>
      <c r="FQ228">
        <v>1.17763508423152E-3</v>
      </c>
      <c r="FR228">
        <v>2.2776255256850911E-3</v>
      </c>
      <c r="FS228">
        <v>9.1553122802118768E-4</v>
      </c>
      <c r="FT228">
        <v>1.7517859267322401E-3</v>
      </c>
      <c r="FU228">
        <v>-1.0624220501487605E-6</v>
      </c>
      <c r="FV228">
        <v>1.5025527763743345E-3</v>
      </c>
      <c r="FW228">
        <v>2.2983825334800291E-3</v>
      </c>
      <c r="FX228">
        <v>-5.5491032499024526E-4</v>
      </c>
      <c r="FY228">
        <v>2.4622320160624369E-3</v>
      </c>
      <c r="FZ228">
        <v>1.7019031091574811E-3</v>
      </c>
      <c r="GA228">
        <v>1.9310142574706524E-3</v>
      </c>
      <c r="GB228">
        <v>2.2630626207951806E-3</v>
      </c>
      <c r="GC228">
        <v>2.3678126598546149E-3</v>
      </c>
      <c r="GD228">
        <v>-1.4137951680496083E-3</v>
      </c>
      <c r="GE228">
        <v>9.6653155138852302E-4</v>
      </c>
      <c r="GF228">
        <v>3.4730135770707094E-4</v>
      </c>
      <c r="GG228">
        <v>1.3745978997216825E-3</v>
      </c>
      <c r="GH228">
        <v>3.3998974900946704E-4</v>
      </c>
      <c r="GI228">
        <v>3.8543097522197867E-4</v>
      </c>
      <c r="GJ228">
        <v>6.0513186198387454E-3</v>
      </c>
      <c r="GK228">
        <v>6.3598002705382763E-3</v>
      </c>
      <c r="GL228">
        <v>4.8850696318724273E-3</v>
      </c>
      <c r="GM228">
        <v>6.475881322120485E-3</v>
      </c>
      <c r="GN228">
        <v>2.8559163970215753E-3</v>
      </c>
      <c r="GO228">
        <v>3.2503564087415105E-3</v>
      </c>
      <c r="GP228">
        <v>1.7830580037838583E-3</v>
      </c>
      <c r="GQ228">
        <v>2.2338161860047667E-3</v>
      </c>
      <c r="GR228">
        <v>-1.0140976217013326E-3</v>
      </c>
      <c r="GS228">
        <v>-4.9720151797827232E-4</v>
      </c>
      <c r="GT228">
        <v>-5.5491032499024526E-4</v>
      </c>
      <c r="GU228">
        <v>-1.4137951680496083E-3</v>
      </c>
      <c r="GV228">
        <v>3.6136768491176578E-3</v>
      </c>
      <c r="GW228">
        <v>2.6957244432325592E-3</v>
      </c>
      <c r="GX228">
        <v>3.9566021567306476E-3</v>
      </c>
      <c r="GY228">
        <v>2.6065023091477804E-3</v>
      </c>
      <c r="GZ228">
        <v>-7.2256639318469661E-4</v>
      </c>
      <c r="HA228">
        <v>-4.5883065044217703E-4</v>
      </c>
      <c r="HB228">
        <v>1.7186443441211466E-5</v>
      </c>
      <c r="HC228">
        <v>6.543036275822459E-4</v>
      </c>
      <c r="HD228">
        <v>2.7762124514114951E-3</v>
      </c>
      <c r="HE228">
        <v>5.9065942585190875E-3</v>
      </c>
      <c r="HF228">
        <v>2.498428184518676E-3</v>
      </c>
      <c r="HG228">
        <v>2.5896725119754788E-3</v>
      </c>
      <c r="HH228">
        <v>4.6276486170455291E-3</v>
      </c>
      <c r="HI228">
        <v>7.7656435953772085E-3</v>
      </c>
      <c r="HJ228">
        <v>5.9381678980971898E-3</v>
      </c>
      <c r="HK228">
        <v>5.0720920713508161E-3</v>
      </c>
      <c r="HL228">
        <v>5.5712218096248883E-3</v>
      </c>
      <c r="HM228">
        <v>-4.2988577817824588E-4</v>
      </c>
      <c r="HN228">
        <v>1.9408756939193628E-4</v>
      </c>
      <c r="HO228">
        <v>-1.1825093206565811E-3</v>
      </c>
      <c r="HP228">
        <v>1.0230306594053856E-3</v>
      </c>
      <c r="HQ228">
        <v>-5.4040773260563123E-4</v>
      </c>
      <c r="HR228">
        <v>5.6209236896837579E-3</v>
      </c>
      <c r="HS228">
        <v>4.7089241366825001E-3</v>
      </c>
      <c r="HT228">
        <v>6.0922579421837141E-3</v>
      </c>
      <c r="HU228">
        <v>5.842542291783436E-3</v>
      </c>
      <c r="HV228">
        <v>3.7299991507210532E-3</v>
      </c>
      <c r="HW228">
        <v>3.3808797402030367E-3</v>
      </c>
      <c r="HX228">
        <v>3.5756075441080466E-3</v>
      </c>
      <c r="HY228">
        <v>3.3145005686796977E-3</v>
      </c>
      <c r="HZ228">
        <v>7.475591747684928E-3</v>
      </c>
      <c r="IA228">
        <v>7.0220841731392569E-3</v>
      </c>
      <c r="IB228">
        <v>8.0197405246344357E-3</v>
      </c>
      <c r="IC228">
        <v>6.5872795323192604E-3</v>
      </c>
      <c r="ID228">
        <v>-2.6643005132485518E-4</v>
      </c>
      <c r="IE228">
        <v>1.5376314390379963E-3</v>
      </c>
      <c r="IF228">
        <v>2.165970887296545E-4</v>
      </c>
      <c r="IG228">
        <v>1.6002040249492927E-3</v>
      </c>
      <c r="IH228">
        <v>-5.9590995984050996E-4</v>
      </c>
      <c r="II228">
        <v>1.5520232111623138E-4</v>
      </c>
      <c r="IJ228">
        <v>-5.7403544625299601E-4</v>
      </c>
      <c r="IK228">
        <v>1.8677596069433325E-4</v>
      </c>
      <c r="IL228">
        <v>1.992015269355058E-3</v>
      </c>
      <c r="IM228">
        <v>2.0622010264904405E-3</v>
      </c>
      <c r="IN228">
        <v>2.2797399122596509E-3</v>
      </c>
      <c r="IO228">
        <v>-1.2462597248657503E-3</v>
      </c>
      <c r="IP228">
        <v>-9.4478812033734014E-4</v>
      </c>
      <c r="IQ228">
        <v>-1.1047388241051705E-3</v>
      </c>
      <c r="IR228">
        <v>-3.138047265960368E-4</v>
      </c>
      <c r="IS228">
        <v>-1.1570694714782099E-3</v>
      </c>
      <c r="IT228">
        <v>3.4490114232691568E-3</v>
      </c>
      <c r="IU228">
        <v>5.181163076761904E-3</v>
      </c>
      <c r="IV228">
        <v>4.8466668836390945E-3</v>
      </c>
      <c r="IW228">
        <v>3.5802903854914797E-3</v>
      </c>
      <c r="IX228">
        <v>2.5376149953208636E-3</v>
      </c>
      <c r="IY228">
        <v>1.8393761742848316E-3</v>
      </c>
      <c r="IZ228">
        <v>1.5013749580764617E-3</v>
      </c>
      <c r="JA228">
        <v>3.213042734492696E-3</v>
      </c>
      <c r="JB228">
        <v>2.4604191920143603E-3</v>
      </c>
      <c r="JC228">
        <v>3.2993026580395825E-3</v>
      </c>
      <c r="JD228">
        <v>2.0297226993328905E-3</v>
      </c>
      <c r="JE228">
        <v>3.911281555528728E-3</v>
      </c>
      <c r="JF228">
        <v>3.8843907573340598E-3</v>
      </c>
      <c r="JG228">
        <v>4.7960887478088353E-3</v>
      </c>
      <c r="JH228">
        <v>5.53994973257327E-3</v>
      </c>
      <c r="JI228">
        <v>4.1849861060910803E-3</v>
      </c>
      <c r="JJ228">
        <v>5.8065873733483837E-3</v>
      </c>
      <c r="JK228">
        <v>-2.3047513288980328E-4</v>
      </c>
      <c r="JL228">
        <v>1.458984686715196E-3</v>
      </c>
      <c r="JM228">
        <v>1.0584108845955306E-3</v>
      </c>
      <c r="JN228">
        <v>1.5314824704696847E-4</v>
      </c>
      <c r="JO228">
        <v>1.3774076045517418E-3</v>
      </c>
      <c r="JP228">
        <v>2.1481593875108448E-3</v>
      </c>
      <c r="JQ228">
        <v>1.6399655289963885E-3</v>
      </c>
      <c r="JR228">
        <v>1.2487574096435895E-3</v>
      </c>
      <c r="JS228">
        <v>2.2314889812170792E-3</v>
      </c>
      <c r="JT228">
        <v>3.5718293903040611E-3</v>
      </c>
      <c r="JU228">
        <v>2.5926028418161318E-3</v>
      </c>
      <c r="JV228">
        <v>4.3443336848059443E-3</v>
      </c>
      <c r="JW228">
        <v>-4.2345042525203207E-4</v>
      </c>
      <c r="JX228">
        <v>-2.667316138513379E-4</v>
      </c>
      <c r="JY228">
        <v>3.4083736634506713E-3</v>
      </c>
      <c r="JZ228">
        <v>1.8846967754867503E-3</v>
      </c>
      <c r="KA228">
        <v>1.8095550462495094E-3</v>
      </c>
      <c r="KB228">
        <v>2.5601245146585818E-3</v>
      </c>
      <c r="KC228">
        <v>3.4399473030287727E-3</v>
      </c>
      <c r="KD228">
        <v>5.0177073499085133E-3</v>
      </c>
      <c r="KE228">
        <v>4.7738523591895421E-3</v>
      </c>
      <c r="KF228">
        <v>5.5092239169584993E-3</v>
      </c>
      <c r="KG228">
        <v>5.1764802353784709E-3</v>
      </c>
      <c r="KH228">
        <v>6.8448814846620481E-3</v>
      </c>
      <c r="KI228">
        <v>5.8302143984786782E-3</v>
      </c>
      <c r="KJ228">
        <v>4.4147925726597519E-3</v>
      </c>
      <c r="KK228">
        <v>5.9065942585190875E-3</v>
      </c>
      <c r="KL228">
        <v>-5.4128398837702133E-4</v>
      </c>
      <c r="KM228">
        <v>-6.6292413711405325E-4</v>
      </c>
      <c r="KN228">
        <v>-2.4099020214648397E-4</v>
      </c>
      <c r="KO228">
        <v>1.1276919541514645E-3</v>
      </c>
      <c r="KP228">
        <v>2.5805799599270367E-3</v>
      </c>
      <c r="KQ228">
        <v>4.9495756668423941E-3</v>
      </c>
      <c r="KR228">
        <v>1.7519384324400714E-3</v>
      </c>
      <c r="KS228">
        <v>2.841112242110479E-3</v>
      </c>
      <c r="KT228">
        <v>-7.8137600346059148E-5</v>
      </c>
      <c r="KU228">
        <v>-1.6877880274989657E-4</v>
      </c>
      <c r="KV228">
        <v>-5.8134705495059948E-4</v>
      </c>
      <c r="KW228">
        <v>-2.4041550890157703E-4</v>
      </c>
      <c r="KX228">
        <v>1.4814942060529142E-3</v>
      </c>
      <c r="KY228">
        <v>2.2300380322007813E-3</v>
      </c>
      <c r="KZ228">
        <v>2.4203845572488411E-3</v>
      </c>
      <c r="LA228">
        <v>1.2748322645721646E-3</v>
      </c>
      <c r="LB228">
        <v>3.2625604102512473E-5</v>
      </c>
      <c r="LC228">
        <v>-8.5251503140131545E-4</v>
      </c>
      <c r="LD228">
        <v>-2.2316352419219938E-4</v>
      </c>
      <c r="LE228">
        <v>-5.8315987899867612E-4</v>
      </c>
      <c r="LF228">
        <v>1.4959967984375282E-3</v>
      </c>
      <c r="LG228">
        <v>1.7732985652879748E-3</v>
      </c>
      <c r="LH228">
        <v>2.0851646140624723E-3</v>
      </c>
      <c r="LI228">
        <v>2.7704121042354856E-3</v>
      </c>
      <c r="LJ228">
        <v>1.8315031259817996E-4</v>
      </c>
      <c r="LK228">
        <v>1.5558199920240609E-3</v>
      </c>
      <c r="LL228">
        <v>7.1874935004691536E-4</v>
      </c>
      <c r="LM228">
        <v>1.12442818108709E-3</v>
      </c>
      <c r="LN228">
        <v>2.165970887296545E-4</v>
      </c>
      <c r="LO228">
        <v>-4.1819289062369151E-4</v>
      </c>
      <c r="LP228">
        <v>2.2478647101550663E-3</v>
      </c>
      <c r="LQ228">
        <v>-4.1819289062369151E-4</v>
      </c>
      <c r="LR228">
        <v>-1.064977320058075E-3</v>
      </c>
      <c r="LS228">
        <v>-6.117713080388866E-4</v>
      </c>
      <c r="LT228">
        <v>1.1753397601410708E-3</v>
      </c>
      <c r="LU228">
        <v>1.7191869745640962E-3</v>
      </c>
      <c r="LV228">
        <v>-8.1876669274335775E-4</v>
      </c>
      <c r="LW228">
        <v>-2.8398359856071555E-4</v>
      </c>
      <c r="LX228">
        <v>-1.0047319389344662E-3</v>
      </c>
      <c r="LY228">
        <v>3.4025414355774233E-3</v>
      </c>
      <c r="LZ228">
        <v>1.382090445935175E-3</v>
      </c>
      <c r="MA228">
        <v>1.1025536674995756E-3</v>
      </c>
      <c r="MB228">
        <v>1.5577701436113832E-4</v>
      </c>
      <c r="MC228">
        <v>9.4290452625822845E-4</v>
      </c>
      <c r="MD228">
        <v>1.2057640132293575E-3</v>
      </c>
      <c r="ME228">
        <v>1.4616134540293667E-3</v>
      </c>
      <c r="MF228">
        <v>2.288804032500035E-3</v>
      </c>
      <c r="MG228">
        <v>7.5255800121016951E-4</v>
      </c>
      <c r="MH228">
        <v>-1.3094070040219536E-3</v>
      </c>
      <c r="MI228">
        <v>-8.795867671118735E-4</v>
      </c>
      <c r="MJ228">
        <v>-1.22958243340128E-3</v>
      </c>
      <c r="MK228">
        <v>-4.2900952240685578E-4</v>
      </c>
      <c r="ML228">
        <v>-6.6292413711405325E-4</v>
      </c>
      <c r="MM228">
        <v>-6.33103009078732E-4</v>
      </c>
      <c r="MN228">
        <v>-5.3865522106285105E-4</v>
      </c>
      <c r="MO228">
        <v>-2.9860681595592249E-4</v>
      </c>
      <c r="MP228">
        <v>-5.3602645374868077E-4</v>
      </c>
      <c r="MQ228">
        <v>7.1269602357031982E-5</v>
      </c>
      <c r="MR228">
        <v>4.5255059933753394E-5</v>
      </c>
      <c r="MS228">
        <v>1.1689176608543298E-4</v>
      </c>
      <c r="MT228">
        <v>3.7068713281617881E-4</v>
      </c>
      <c r="MU228">
        <v>1.7355911353101423E-3</v>
      </c>
      <c r="MV228">
        <v>8.5196176132790787E-4</v>
      </c>
      <c r="MW228">
        <v>2.1428734210744461E-3</v>
      </c>
      <c r="MX228">
        <v>1.8744548369484934E-3</v>
      </c>
      <c r="MY228">
        <v>2.8183295920543357E-3</v>
      </c>
      <c r="MZ228">
        <v>3.0142352142572184E-3</v>
      </c>
      <c r="NA228">
        <v>3.5396526256729942E-3</v>
      </c>
      <c r="NB228">
        <v>3.924726954626063E-3</v>
      </c>
      <c r="NC228">
        <v>2.1177351344225572E-3</v>
      </c>
      <c r="ND228">
        <v>2.7457881983232076E-3</v>
      </c>
      <c r="NE228">
        <v>1.2929001925476354E-3</v>
      </c>
      <c r="NF228">
        <v>1.3563490342303215E-3</v>
      </c>
      <c r="NG228">
        <v>9.1220714245151668E-4</v>
      </c>
      <c r="NH228">
        <v>1.1323747955348977E-3</v>
      </c>
      <c r="NI228">
        <v>1.0063533679409153E-3</v>
      </c>
      <c r="NJ228">
        <v>1.599327769177903E-3</v>
      </c>
      <c r="NK228">
        <v>1.9057553458081706E-3</v>
      </c>
      <c r="NL228">
        <v>-3.3543799016236492E-4</v>
      </c>
      <c r="NM228">
        <v>-4.6614225913978093E-4</v>
      </c>
      <c r="NN228">
        <v>-5.6584758178400245E-4</v>
      </c>
      <c r="NO228">
        <v>-4.6176098028283047E-4</v>
      </c>
      <c r="NP228">
        <v>-2.1409940395181572E-4</v>
      </c>
      <c r="NQ228">
        <v>4.8619349115348008E-4</v>
      </c>
      <c r="NR228">
        <v>1.0782764584504976E-4</v>
      </c>
      <c r="NS228">
        <v>3.4394818173950556E-6</v>
      </c>
      <c r="NT228">
        <v>-6.1029192721453107E-4</v>
      </c>
      <c r="NU228">
        <v>-6.1029192721453107E-4</v>
      </c>
      <c r="NV228">
        <v>-5.5590720577222827E-4</v>
      </c>
      <c r="NW228">
        <v>2.6876253230769202E-3</v>
      </c>
      <c r="NX228">
        <v>1.930017376688669E-3</v>
      </c>
      <c r="NY228">
        <v>1.3981646123466798E-3</v>
      </c>
      <c r="NZ228">
        <v>2.5589751281687671E-3</v>
      </c>
      <c r="OA228">
        <v>1.6847114369533999E-3</v>
      </c>
      <c r="OB228">
        <v>7.2536564048901811E-4</v>
      </c>
      <c r="OC228">
        <v>1.989084939514405E-3</v>
      </c>
      <c r="OD228">
        <v>1.5575121910615447E-3</v>
      </c>
      <c r="OE228">
        <v>-8.4187933713404141E-4</v>
      </c>
      <c r="OF228">
        <v>5.8940383688326197E-4</v>
      </c>
      <c r="OG228">
        <v>1.0107346467978654E-3</v>
      </c>
      <c r="OH228">
        <v>1.2890936069355919E-3</v>
      </c>
    </row>
    <row r="229" spans="1:398" x14ac:dyDescent="0.5">
      <c r="A229">
        <v>223</v>
      </c>
      <c r="B229">
        <v>17</v>
      </c>
      <c r="D229">
        <v>1</v>
      </c>
      <c r="E229">
        <v>110</v>
      </c>
      <c r="F229">
        <v>4060</v>
      </c>
      <c r="G229">
        <v>3.334123549678096E-3</v>
      </c>
      <c r="H229">
        <v>-2.8954953962923163E-3</v>
      </c>
      <c r="I229">
        <v>-2.6387304372017528E-3</v>
      </c>
      <c r="J229">
        <v>-2.6798623417251602E-3</v>
      </c>
      <c r="K229">
        <v>5.9773224574351247E-5</v>
      </c>
      <c r="L229">
        <v>-2.3278798684138527E-3</v>
      </c>
      <c r="M229">
        <v>-7.6942255149301045E-3</v>
      </c>
      <c r="N229">
        <v>-7.0099394738370527E-3</v>
      </c>
      <c r="O229">
        <v>-7.9809031456302623E-3</v>
      </c>
      <c r="P229">
        <v>-7.0435892483376589E-3</v>
      </c>
      <c r="Q229">
        <v>-5.9380106300604488E-3</v>
      </c>
      <c r="R229">
        <v>-2.7870560185269053E-3</v>
      </c>
      <c r="S229">
        <v>1.8172258861668608E-3</v>
      </c>
      <c r="T229">
        <v>-2.6339443197908964E-2</v>
      </c>
      <c r="U229">
        <v>-3.365386159541052E-3</v>
      </c>
      <c r="V229">
        <v>2.9552165022218163E-3</v>
      </c>
      <c r="W229">
        <v>1.6422359648266271E-3</v>
      </c>
      <c r="X229">
        <v>2.1026657401441648E-3</v>
      </c>
      <c r="Y229">
        <v>-4.9191740049065735E-3</v>
      </c>
      <c r="Z229">
        <v>1.6213034340925685E-3</v>
      </c>
      <c r="AA229">
        <v>2.7640166198723073E-3</v>
      </c>
      <c r="AB229">
        <v>-1.3100366343345923E-3</v>
      </c>
      <c r="AC229">
        <v>-3.3242542550176515E-3</v>
      </c>
      <c r="AD229">
        <v>-9.7939315035320308E-3</v>
      </c>
      <c r="AE229">
        <v>1.6788817610326676E-3</v>
      </c>
      <c r="AF229">
        <v>-2.855617116973394E-3</v>
      </c>
      <c r="AG229">
        <v>-2.3520607307424279E-3</v>
      </c>
      <c r="AH229">
        <v>-4.7900623305369913E-3</v>
      </c>
      <c r="AI229">
        <v>4.2931110588902976E-3</v>
      </c>
      <c r="AJ229">
        <v>-4.9191740049065735E-3</v>
      </c>
      <c r="AK229">
        <v>-3.5860020179628686E-3</v>
      </c>
      <c r="AL229">
        <v>-5.3397175766643767E-3</v>
      </c>
      <c r="AM229">
        <v>-1.0333325355845677E-3</v>
      </c>
      <c r="AN229">
        <v>8.7435958071077832E-3</v>
      </c>
      <c r="AO229">
        <v>8.4955586790037077E-3</v>
      </c>
      <c r="AP229">
        <v>1.1149690028902717E-2</v>
      </c>
      <c r="AQ229">
        <v>7.9334226505172051E-3</v>
      </c>
      <c r="AR229">
        <v>4.1791921817329394E-3</v>
      </c>
      <c r="AS229">
        <v>5.1551386573807922E-3</v>
      </c>
      <c r="AT229">
        <v>6.4494257560801863E-3</v>
      </c>
      <c r="AU229">
        <v>6.4102885579468208E-3</v>
      </c>
      <c r="AV229">
        <v>1.0626927659957007E-2</v>
      </c>
      <c r="AW229">
        <v>1.0281670387001327E-2</v>
      </c>
      <c r="AX229">
        <v>1.442352780998752E-2</v>
      </c>
      <c r="AY229">
        <v>9.4349028346608216E-4</v>
      </c>
      <c r="AZ229">
        <v>2.9248071350749215E-3</v>
      </c>
      <c r="BA229">
        <v>7.8511588414703973E-3</v>
      </c>
      <c r="BB229">
        <v>8.914856549797838E-3</v>
      </c>
      <c r="BC229">
        <v>-3.1811637874362177E-3</v>
      </c>
      <c r="BD229">
        <v>-5.5192015305627895E-3</v>
      </c>
      <c r="BE229">
        <v>-1.1504918200956303E-3</v>
      </c>
      <c r="BF229">
        <v>-2.7860467789706592E-3</v>
      </c>
      <c r="BG229">
        <v>-4.0172602028563445E-3</v>
      </c>
      <c r="BH229">
        <v>-7.2190679409743636E-3</v>
      </c>
      <c r="BI229">
        <v>-1.9207787731264775E-3</v>
      </c>
      <c r="BJ229">
        <v>-2.7820573661906031E-3</v>
      </c>
      <c r="BK229">
        <v>-4.6541858346076659E-3</v>
      </c>
      <c r="BL229">
        <v>-2.9578042171980179E-3</v>
      </c>
      <c r="BM229">
        <v>5.3498471054547088E-3</v>
      </c>
      <c r="BN229">
        <v>-1.6116706008395404E-3</v>
      </c>
      <c r="BO229">
        <v>-3.0988999783894133E-3</v>
      </c>
      <c r="BP229">
        <v>5.0703834464066594E-3</v>
      </c>
      <c r="BQ229">
        <v>4.0719985049311944E-3</v>
      </c>
      <c r="BR229">
        <v>6.9450033167510541E-3</v>
      </c>
      <c r="BS229">
        <v>6.1066598850518308E-3</v>
      </c>
      <c r="BT229">
        <v>5.969793853059166E-4</v>
      </c>
      <c r="BU229">
        <v>-8.4463990364402886E-4</v>
      </c>
      <c r="BV229">
        <v>1.0716673599026623E-2</v>
      </c>
      <c r="BW229">
        <v>8.8258516919137719E-3</v>
      </c>
      <c r="BX229">
        <v>7.9889388079110862E-4</v>
      </c>
      <c r="BY229">
        <v>-4.4452859046369558E-3</v>
      </c>
      <c r="BZ229">
        <v>3.6133190503554458E-3</v>
      </c>
      <c r="CA229">
        <v>1.1478240645311819E-2</v>
      </c>
      <c r="CB229">
        <v>1.1645259665332759E-2</v>
      </c>
      <c r="CC229">
        <v>6.1497864959652732E-3</v>
      </c>
      <c r="CD229">
        <v>4.1828791304918123E-5</v>
      </c>
      <c r="CE229">
        <v>3.3288963601751966E-3</v>
      </c>
      <c r="CF229">
        <v>6.9731815161005045E-3</v>
      </c>
      <c r="CG229">
        <v>6.7825772751893901E-4</v>
      </c>
      <c r="CH229">
        <v>-7.8180269023773313E-4</v>
      </c>
      <c r="CI229">
        <v>-3.760999863543911E-3</v>
      </c>
      <c r="CJ229">
        <v>-2.0322141725973367E-3</v>
      </c>
      <c r="CK229">
        <v>-2.4368000932349157E-3</v>
      </c>
      <c r="CL229">
        <v>-5.3304930501405987E-3</v>
      </c>
      <c r="CM229">
        <v>1.6446757520794525E-4</v>
      </c>
      <c r="CN229">
        <v>5.969793853059166E-4</v>
      </c>
      <c r="CO229">
        <v>6.1896726995250076E-3</v>
      </c>
      <c r="CP229">
        <v>8.9462593080193442E-3</v>
      </c>
      <c r="CQ229">
        <v>2.036596043625008E-3</v>
      </c>
      <c r="CR229">
        <v>6.0493180195191551E-3</v>
      </c>
      <c r="CS229">
        <v>1.1455802179484206E-2</v>
      </c>
      <c r="CT229">
        <v>8.0548157334565593E-3</v>
      </c>
      <c r="CU229">
        <v>8.3434880705467451E-3</v>
      </c>
      <c r="CV229">
        <v>-1.2103409360372797E-3</v>
      </c>
      <c r="CW229">
        <v>-7.6910921919366715E-4</v>
      </c>
      <c r="CX229">
        <v>-3.660799545468503E-3</v>
      </c>
      <c r="CY229">
        <v>4.3836139276271016E-3</v>
      </c>
      <c r="CZ229">
        <v>7.7963163021058587E-3</v>
      </c>
      <c r="DA229">
        <v>3.230674900008168E-3</v>
      </c>
      <c r="DB229">
        <v>7.2970016385440067E-3</v>
      </c>
      <c r="DC229">
        <v>3.9286715759423441E-3</v>
      </c>
      <c r="DD229">
        <v>3.1980264408230027E-3</v>
      </c>
      <c r="DE229">
        <v>1.876357054980874E-2</v>
      </c>
      <c r="DF229">
        <v>1.3231451584235214E-2</v>
      </c>
      <c r="DG229">
        <v>9.020291981616968E-3</v>
      </c>
      <c r="DH229">
        <v>4.3748781723998084E-3</v>
      </c>
      <c r="DI229">
        <v>1.0918158647912346E-3</v>
      </c>
      <c r="DJ229">
        <v>-2.8762894135775756E-3</v>
      </c>
      <c r="DK229">
        <v>2.8288326911869825E-3</v>
      </c>
      <c r="DL229">
        <v>-3.0173851747689745E-3</v>
      </c>
      <c r="DM229">
        <v>-5.5054908957216549E-3</v>
      </c>
      <c r="DN229">
        <v>-1.6951801108500072E-3</v>
      </c>
      <c r="DO229">
        <v>-5.0186411660372646E-3</v>
      </c>
      <c r="DP229">
        <v>-3.572291383121734E-3</v>
      </c>
      <c r="DQ229">
        <v>7.4784723745916215E-3</v>
      </c>
      <c r="DR229">
        <v>-1.1256499171697673E-2</v>
      </c>
      <c r="DS229">
        <v>1.3039641263564508E-3</v>
      </c>
      <c r="DT229">
        <v>-1.2589311978610414E-3</v>
      </c>
      <c r="DU229">
        <v>5.2195332063367794E-4</v>
      </c>
      <c r="DV229">
        <v>-8.4936247336880183E-4</v>
      </c>
      <c r="DW229">
        <v>-3.1460239263237239E-3</v>
      </c>
      <c r="DX229">
        <v>-3.1971214385564523E-3</v>
      </c>
      <c r="DY229">
        <v>-4.2059766075193544E-3</v>
      </c>
      <c r="DZ229">
        <v>-7.0735019199472532E-3</v>
      </c>
      <c r="EA229">
        <v>6.6433772744869182E-3</v>
      </c>
      <c r="EB229">
        <v>2.627406966998265E-3</v>
      </c>
      <c r="EC229">
        <v>8.5915331228916467E-3</v>
      </c>
      <c r="ED229">
        <v>-2.0945309177438642E-3</v>
      </c>
      <c r="EE229">
        <v>1.4981521061706027E-3</v>
      </c>
      <c r="EF229">
        <v>-3.1534902078648903E-3</v>
      </c>
      <c r="EG229">
        <v>4.0059525811344983E-3</v>
      </c>
      <c r="EH229">
        <v>1.4692765627196368E-2</v>
      </c>
      <c r="EI229">
        <v>1.0129615627026002E-2</v>
      </c>
      <c r="EJ229">
        <v>1.1129246269465133E-2</v>
      </c>
      <c r="EK229">
        <v>9.5475325346392262E-3</v>
      </c>
      <c r="EL229">
        <v>1.4677801367150752E-2</v>
      </c>
      <c r="EM229">
        <v>1.1359827735596267E-2</v>
      </c>
      <c r="EN229">
        <v>1.6361718050682927E-2</v>
      </c>
      <c r="EO229">
        <v>8.6177007673694309E-3</v>
      </c>
      <c r="EP229">
        <v>-2.4387947996249437E-3</v>
      </c>
      <c r="EQ229">
        <v>-1.9162926648091209E-3</v>
      </c>
      <c r="ER229">
        <v>-6.8100673072397921E-5</v>
      </c>
      <c r="ES229">
        <v>-2.4410338916632142E-3</v>
      </c>
      <c r="ET229">
        <v>1.4429197414106767E-4</v>
      </c>
      <c r="EU229">
        <v>-1.7113821476184669E-3</v>
      </c>
      <c r="EV229">
        <v>-1.9444629399177488E-3</v>
      </c>
      <c r="EW229">
        <v>-5.2395331841228326E-5</v>
      </c>
      <c r="EX229">
        <v>-2.265294964896622E-3</v>
      </c>
      <c r="EY229">
        <v>-2.6008310157912343E-3</v>
      </c>
      <c r="EZ229">
        <v>-1.4089991756871534E-3</v>
      </c>
      <c r="FA229">
        <v>8.8645001187506595E-3</v>
      </c>
      <c r="FB229">
        <v>9.017808503930469E-3</v>
      </c>
      <c r="FC229">
        <v>1.6964497212396349E-2</v>
      </c>
      <c r="FD229">
        <v>1.3207783265925577E-2</v>
      </c>
      <c r="FE229">
        <v>9.2122408693928459E-3</v>
      </c>
      <c r="FF229">
        <v>1.2386879647717668E-2</v>
      </c>
      <c r="FG229">
        <v>1.192196376408277E-2</v>
      </c>
      <c r="FH229">
        <v>1.4606007785591374E-2</v>
      </c>
      <c r="FI229">
        <v>1.3900040208337905E-2</v>
      </c>
      <c r="FJ229">
        <v>1.5023066564347251E-2</v>
      </c>
      <c r="FK229">
        <v>1.1473257841457155E-2</v>
      </c>
      <c r="FL229">
        <v>1.6007740870981585E-2</v>
      </c>
      <c r="FM229">
        <v>1.9992091662334177E-3</v>
      </c>
      <c r="FN229">
        <v>4.4945447073198377E-3</v>
      </c>
      <c r="FO229">
        <v>-1.0069125812177254E-3</v>
      </c>
      <c r="FP229">
        <v>-1.0806929449262946E-3</v>
      </c>
      <c r="FQ229">
        <v>3.3196718336514219E-3</v>
      </c>
      <c r="FR229">
        <v>2.8056452199330117E-3</v>
      </c>
      <c r="FS229">
        <v>3.9354047005387971E-3</v>
      </c>
      <c r="FT229">
        <v>9.070967971490998E-4</v>
      </c>
      <c r="FU229">
        <v>6.4036623034922566E-4</v>
      </c>
      <c r="FV229">
        <v>-1.4974994137931033E-3</v>
      </c>
      <c r="FW229">
        <v>4.52146928146481E-3</v>
      </c>
      <c r="FX229">
        <v>-3.0288487933310161E-3</v>
      </c>
      <c r="FY229">
        <v>9.3979691765912268E-3</v>
      </c>
      <c r="FZ229">
        <v>1.0494382593041612E-3</v>
      </c>
      <c r="GA229">
        <v>6.419521008711418E-3</v>
      </c>
      <c r="GB229">
        <v>3.7347279817764381E-3</v>
      </c>
      <c r="GC229">
        <v>-4.3064371597246534E-3</v>
      </c>
      <c r="GD229">
        <v>-6.9130774574175519E-4</v>
      </c>
      <c r="GE229">
        <v>1.6423111380052535E-4</v>
      </c>
      <c r="GF229">
        <v>-1.921031083015539E-3</v>
      </c>
      <c r="GG229">
        <v>1.3282043133820698E-4</v>
      </c>
      <c r="GH229">
        <v>-9.3710578180757065E-4</v>
      </c>
      <c r="GI229">
        <v>-2.6718755919242256E-3</v>
      </c>
      <c r="GJ229">
        <v>1.0562119512883154E-2</v>
      </c>
      <c r="GK229">
        <v>7.6990882330134347E-3</v>
      </c>
      <c r="GL229">
        <v>1.2133859715758928E-2</v>
      </c>
      <c r="GM229">
        <v>7.5378010222735131E-3</v>
      </c>
      <c r="GN229">
        <v>7.1793377342548245E-3</v>
      </c>
      <c r="GO229">
        <v>7.5644812107702394E-3</v>
      </c>
      <c r="GP229">
        <v>8.9377917111627542E-3</v>
      </c>
      <c r="GQ229">
        <v>7.6704291866083185E-3</v>
      </c>
      <c r="GR229">
        <v>2.8512711570145913E-3</v>
      </c>
      <c r="GS229">
        <v>2.6037307244478128E-3</v>
      </c>
      <c r="GT229">
        <v>-3.0288487933310161E-3</v>
      </c>
      <c r="GU229">
        <v>-6.9130774574175519E-4</v>
      </c>
      <c r="GV229">
        <v>1.2910383097848921E-2</v>
      </c>
      <c r="GW229">
        <v>1.7399248114532584E-2</v>
      </c>
      <c r="GX229">
        <v>1.0307853879960742E-2</v>
      </c>
      <c r="GY229">
        <v>7.8910450450301317E-3</v>
      </c>
      <c r="GZ229">
        <v>-4.8164664364221885E-3</v>
      </c>
      <c r="HA229">
        <v>-2.3021851467509048E-3</v>
      </c>
      <c r="HB229">
        <v>-1.3000631023844418E-3</v>
      </c>
      <c r="HC229">
        <v>5.077376805132993E-3</v>
      </c>
      <c r="HD229">
        <v>5.5373019606724042E-3</v>
      </c>
      <c r="HE229">
        <v>4.2714295227298874E-3</v>
      </c>
      <c r="HF229">
        <v>1.0710949713986423E-2</v>
      </c>
      <c r="HG229">
        <v>1.0088030503180648E-3</v>
      </c>
      <c r="HH229">
        <v>1.0186949568317873E-2</v>
      </c>
      <c r="HI229">
        <v>2.7433126263048391E-3</v>
      </c>
      <c r="HJ229">
        <v>7.1082852338809968E-3</v>
      </c>
      <c r="HK229">
        <v>8.3522159015332192E-3</v>
      </c>
      <c r="HL229">
        <v>1.734962077120053E-3</v>
      </c>
      <c r="HM229">
        <v>-1.0440471487202542E-3</v>
      </c>
      <c r="HN229">
        <v>-2.5601958068051239E-3</v>
      </c>
      <c r="HO229">
        <v>-1.5401214049284156E-3</v>
      </c>
      <c r="HP229">
        <v>-4.6045784089868563E-3</v>
      </c>
      <c r="HQ229">
        <v>-2.9191637146019425E-3</v>
      </c>
      <c r="HR229">
        <v>4.7089241366825088E-3</v>
      </c>
      <c r="HS229">
        <v>1.5997767339031438E-2</v>
      </c>
      <c r="HT229">
        <v>8.2736891953774025E-3</v>
      </c>
      <c r="HU229">
        <v>1.4179235709015255E-2</v>
      </c>
      <c r="HV229">
        <v>8.5940245248189648E-3</v>
      </c>
      <c r="HW229">
        <v>8.5516469193319053E-3</v>
      </c>
      <c r="HX229">
        <v>1.2622459766185104E-2</v>
      </c>
      <c r="HY229">
        <v>1.1686896189634283E-2</v>
      </c>
      <c r="HZ229">
        <v>5.4961105172336017E-4</v>
      </c>
      <c r="IA229">
        <v>2.3157915443023439E-3</v>
      </c>
      <c r="IB229">
        <v>-5.3103769879891266E-4</v>
      </c>
      <c r="IC229">
        <v>9.9391568258620291E-3</v>
      </c>
      <c r="ID229">
        <v>-5.0039292158807099E-3</v>
      </c>
      <c r="IE229">
        <v>3.4443132481852892E-3</v>
      </c>
      <c r="IF229">
        <v>2.081067301403193E-4</v>
      </c>
      <c r="IG229">
        <v>3.3979462299181737E-3</v>
      </c>
      <c r="IH229">
        <v>2.9834936474723572E-4</v>
      </c>
      <c r="II229">
        <v>-4.4131262167482685E-3</v>
      </c>
      <c r="IJ229">
        <v>-1.6146586983041659E-3</v>
      </c>
      <c r="IK229">
        <v>-1.5762705055971556E-3</v>
      </c>
      <c r="IL229">
        <v>2.2043719933131298E-3</v>
      </c>
      <c r="IM229">
        <v>-4.0197595290245025E-3</v>
      </c>
      <c r="IN229">
        <v>-2.3744833480883951E-3</v>
      </c>
      <c r="IO229">
        <v>3.173845578494424E-3</v>
      </c>
      <c r="IP229">
        <v>-3.8990996030298583E-3</v>
      </c>
      <c r="IQ229">
        <v>2.1657394149578804E-3</v>
      </c>
      <c r="IR229">
        <v>-1.2053343594601688E-3</v>
      </c>
      <c r="IS229">
        <v>-2.3869403577250377E-3</v>
      </c>
      <c r="IT229">
        <v>6.4688761244431625E-3</v>
      </c>
      <c r="IU229">
        <v>3.9810147891387385E-3</v>
      </c>
      <c r="IV229">
        <v>1.9707865812357214E-3</v>
      </c>
      <c r="IW229">
        <v>1.0059816751856666E-2</v>
      </c>
      <c r="IX229">
        <v>7.3700409210670295E-3</v>
      </c>
      <c r="IY229">
        <v>7.2852857100928967E-3</v>
      </c>
      <c r="IZ229">
        <v>3.1701005513626104E-3</v>
      </c>
      <c r="JA229">
        <v>9.8803327979582606E-3</v>
      </c>
      <c r="JB229">
        <v>9.3842585417500957E-3</v>
      </c>
      <c r="JC229">
        <v>7.9346683514808641E-3</v>
      </c>
      <c r="JD229">
        <v>8.7249023684119881E-3</v>
      </c>
      <c r="JE229">
        <v>9.9650880089323865E-3</v>
      </c>
      <c r="JF229">
        <v>4.5655892834528464E-3</v>
      </c>
      <c r="JG229">
        <v>-1.5294147160335517E-3</v>
      </c>
      <c r="JH229">
        <v>-6.2957328368935944E-3</v>
      </c>
      <c r="JI229">
        <v>-3.0335951357782637E-3</v>
      </c>
      <c r="JJ229">
        <v>8.7111838093300378E-3</v>
      </c>
      <c r="JK229">
        <v>4.6412268380451038E-4</v>
      </c>
      <c r="JL229">
        <v>-7.8778680940782414E-4</v>
      </c>
      <c r="JM229">
        <v>-4.8566049498709879E-3</v>
      </c>
      <c r="JN229">
        <v>-2.7176548929937552E-4</v>
      </c>
      <c r="JO229">
        <v>-1.4047653772588584E-3</v>
      </c>
      <c r="JP229">
        <v>-7.7158477263935404E-4</v>
      </c>
      <c r="JQ229">
        <v>5.7771158775681355E-3</v>
      </c>
      <c r="JR229">
        <v>-3.4169882915518895E-3</v>
      </c>
      <c r="JS229">
        <v>8.9787227062532865E-4</v>
      </c>
      <c r="JT229">
        <v>-3.964148280740723E-4</v>
      </c>
      <c r="JU229">
        <v>-2.6063184394240074E-3</v>
      </c>
      <c r="JV229">
        <v>1.2892442519590666E-3</v>
      </c>
      <c r="JW229">
        <v>-2.5542116876350433E-3</v>
      </c>
      <c r="JX229">
        <v>1.8990998698182465E-4</v>
      </c>
      <c r="JY229">
        <v>3.5634672390863834E-3</v>
      </c>
      <c r="JZ229">
        <v>7.6280515811212521E-3</v>
      </c>
      <c r="KA229">
        <v>5.5009084743554218E-3</v>
      </c>
      <c r="KB229">
        <v>1.0138343458012476E-2</v>
      </c>
      <c r="KC229">
        <v>6.4003229502374928E-3</v>
      </c>
      <c r="KD229">
        <v>7.9408968562991941E-3</v>
      </c>
      <c r="KE229">
        <v>6.6162003904528879E-3</v>
      </c>
      <c r="KF229">
        <v>7.5014075359565308E-3</v>
      </c>
      <c r="KG229">
        <v>6.5436578034671622E-3</v>
      </c>
      <c r="KH229">
        <v>8.7697634515855674E-3</v>
      </c>
      <c r="KI229">
        <v>7.8506542216922742E-3</v>
      </c>
      <c r="KJ229">
        <v>5.9790303730533345E-3</v>
      </c>
      <c r="KK229">
        <v>4.2714295227298874E-3</v>
      </c>
      <c r="KL229">
        <v>-3.4454029523087668E-3</v>
      </c>
      <c r="KM229">
        <v>-1.2477119649472353E-3</v>
      </c>
      <c r="KN229">
        <v>-5.8507481686773354E-3</v>
      </c>
      <c r="KO229">
        <v>4.5007811363789937E-3</v>
      </c>
      <c r="KP229">
        <v>1.7048006722406819E-2</v>
      </c>
      <c r="KQ229">
        <v>1.0023667651187923E-2</v>
      </c>
      <c r="KR229">
        <v>1.3898550121726007E-2</v>
      </c>
      <c r="KS229">
        <v>1.2263491858388278E-2</v>
      </c>
      <c r="KT229">
        <v>5.77048169887278E-4</v>
      </c>
      <c r="KU229">
        <v>-1.0848357216943286E-4</v>
      </c>
      <c r="KV229">
        <v>-6.3073339709619758E-4</v>
      </c>
      <c r="KW229">
        <v>-1.3066972810798008E-4</v>
      </c>
      <c r="KX229">
        <v>1.9805157275376226E-3</v>
      </c>
      <c r="KY229">
        <v>-5.3484454076508509E-3</v>
      </c>
      <c r="KZ229">
        <v>-3.9088287493317594E-3</v>
      </c>
      <c r="LA229">
        <v>4.1750335564832292E-4</v>
      </c>
      <c r="LB229">
        <v>-1.7029066265210578E-3</v>
      </c>
      <c r="LC229">
        <v>-8.3553704414492114E-5</v>
      </c>
      <c r="LD229">
        <v>-5.1980261740345798E-4</v>
      </c>
      <c r="LE229">
        <v>-6.4444403193732874E-4</v>
      </c>
      <c r="LF229">
        <v>2.0902008062666927E-3</v>
      </c>
      <c r="LG229">
        <v>5.2266957775327361E-3</v>
      </c>
      <c r="LH229">
        <v>6.5461571296353133E-3</v>
      </c>
      <c r="LI229">
        <v>1.1728777099584038E-2</v>
      </c>
      <c r="LJ229">
        <v>-1.6036917752794248E-3</v>
      </c>
      <c r="LK229">
        <v>2.5426517560241252E-3</v>
      </c>
      <c r="LL229">
        <v>4.0059525811344983E-3</v>
      </c>
      <c r="LM229">
        <v>-1.7592471767383169E-3</v>
      </c>
      <c r="LN229">
        <v>2.081067301403193E-4</v>
      </c>
      <c r="LO229">
        <v>6.0322373860588127E-4</v>
      </c>
      <c r="LP229">
        <v>-1.7499856376973488E-5</v>
      </c>
      <c r="LQ229">
        <v>6.0322373860588127E-4</v>
      </c>
      <c r="LR229">
        <v>4.5449090626078423E-3</v>
      </c>
      <c r="LS229">
        <v>7.9725677728913966E-3</v>
      </c>
      <c r="LT229">
        <v>1.1616103923390346E-2</v>
      </c>
      <c r="LU229">
        <v>1.5729294375730604E-2</v>
      </c>
      <c r="LV229">
        <v>-3.465594401857286E-3</v>
      </c>
      <c r="LW229">
        <v>5.7904287627730602E-4</v>
      </c>
      <c r="LX229">
        <v>-2.2740148716422735E-3</v>
      </c>
      <c r="LY229">
        <v>-5.3140466277238965E-3</v>
      </c>
      <c r="LZ229">
        <v>-3.967408391587289E-3</v>
      </c>
      <c r="MA229">
        <v>1.5376088631308127E-4</v>
      </c>
      <c r="MB229">
        <v>1.3069522238210833E-3</v>
      </c>
      <c r="MC229">
        <v>1.024760701438289E-3</v>
      </c>
      <c r="MD229">
        <v>3.0128027534027449E-3</v>
      </c>
      <c r="ME229">
        <v>7.9093090371264857E-4</v>
      </c>
      <c r="MF229">
        <v>-2.3059301738827254E-3</v>
      </c>
      <c r="MG229">
        <v>-4.1485595688080246E-4</v>
      </c>
      <c r="MH229">
        <v>-2.4998658438078088E-3</v>
      </c>
      <c r="MI229">
        <v>-2.3667489081765219E-3</v>
      </c>
      <c r="MJ229">
        <v>-2.9353657513704091E-3</v>
      </c>
      <c r="MK229">
        <v>-5.1780791101342996E-4</v>
      </c>
      <c r="ML229">
        <v>-1.2477119649472353E-3</v>
      </c>
      <c r="MM229">
        <v>5.366652707902396E-4</v>
      </c>
      <c r="MN229">
        <v>-1.8666852391883045E-3</v>
      </c>
      <c r="MO229">
        <v>2.5468934786932428E-3</v>
      </c>
      <c r="MP229">
        <v>-2.8796752606784215E-4</v>
      </c>
      <c r="MQ229">
        <v>4.3050951457121213E-3</v>
      </c>
      <c r="MR229">
        <v>-5.6816434206060848E-4</v>
      </c>
      <c r="MS229">
        <v>-5.4597818612206125E-4</v>
      </c>
      <c r="MT229">
        <v>1.373510691636725E-3</v>
      </c>
      <c r="MU229">
        <v>-1.2938345975661153E-3</v>
      </c>
      <c r="MV229">
        <v>5.5330681622441091E-3</v>
      </c>
      <c r="MW229">
        <v>1.2178736647414146E-2</v>
      </c>
      <c r="MX229">
        <v>1.22270983720713E-2</v>
      </c>
      <c r="MY229">
        <v>-1.4187283219890545E-3</v>
      </c>
      <c r="MZ229">
        <v>-2.0155154402915695E-3</v>
      </c>
      <c r="NA229">
        <v>7.1544078664998734E-3</v>
      </c>
      <c r="NB229">
        <v>1.2664837371672164E-2</v>
      </c>
      <c r="NC229">
        <v>7.8317163973482401E-3</v>
      </c>
      <c r="ND229">
        <v>1.4140603130659998E-2</v>
      </c>
      <c r="NE229">
        <v>1.5933775446321727E-3</v>
      </c>
      <c r="NF229">
        <v>2.0732497640718744E-3</v>
      </c>
      <c r="NG229">
        <v>-1.2858557720060101E-3</v>
      </c>
      <c r="NH229">
        <v>1.9381381220505561E-3</v>
      </c>
      <c r="NI229">
        <v>1.5046329208779838E-3</v>
      </c>
      <c r="NJ229">
        <v>2.8717069922113425E-3</v>
      </c>
      <c r="NK229">
        <v>4.1500364397905262E-3</v>
      </c>
      <c r="NL229">
        <v>-3.4473976586987948E-3</v>
      </c>
      <c r="NM229">
        <v>-1.3182598455429365E-3</v>
      </c>
      <c r="NN229">
        <v>-2.072344761805317E-3</v>
      </c>
      <c r="NO229">
        <v>1.3129363429911674E-3</v>
      </c>
      <c r="NP229">
        <v>-4.5124944319778482E-4</v>
      </c>
      <c r="NQ229">
        <v>-4.5078549596725484E-3</v>
      </c>
      <c r="NR229">
        <v>-6.1453136032773095E-4</v>
      </c>
      <c r="NS229">
        <v>1.1940267377383192E-3</v>
      </c>
      <c r="NT229">
        <v>-1.8888713951268517E-3</v>
      </c>
      <c r="NU229">
        <v>-1.8888713951268517E-3</v>
      </c>
      <c r="NV229">
        <v>-1.4775523498928231E-3</v>
      </c>
      <c r="NW229">
        <v>7.1040949116679686E-4</v>
      </c>
      <c r="NX229">
        <v>7.9708174521496075E-3</v>
      </c>
      <c r="NY229">
        <v>3.1105868427294681E-4</v>
      </c>
      <c r="NZ229">
        <v>-1.3018134231262343E-3</v>
      </c>
      <c r="OA229">
        <v>3.9980330802713571E-4</v>
      </c>
      <c r="OB229">
        <v>-6.2051547949781849E-4</v>
      </c>
      <c r="OC229">
        <v>5.819493483055202E-3</v>
      </c>
      <c r="OD229">
        <v>4.6338980720102771E-3</v>
      </c>
      <c r="OE229">
        <v>4.1537814669223398E-3</v>
      </c>
      <c r="OF229">
        <v>-1.6488130925828848E-3</v>
      </c>
      <c r="OG229">
        <v>4.1358291094120841E-3</v>
      </c>
      <c r="OH229">
        <v>4.6822597966674276E-3</v>
      </c>
    </row>
    <row r="230" spans="1:398" x14ac:dyDescent="0.5">
      <c r="A230">
        <v>224</v>
      </c>
      <c r="B230">
        <v>15.5</v>
      </c>
      <c r="D230">
        <v>1</v>
      </c>
      <c r="E230">
        <v>145</v>
      </c>
      <c r="F230">
        <v>4140</v>
      </c>
      <c r="G230">
        <v>4.5521472957303875E-3</v>
      </c>
      <c r="H230">
        <v>4.3861480088274764E-3</v>
      </c>
      <c r="I230">
        <v>3.496000516814814E-3</v>
      </c>
      <c r="J230">
        <v>3.4796148910726122E-3</v>
      </c>
      <c r="K230">
        <v>3.9093745260771924E-3</v>
      </c>
      <c r="L230">
        <v>6.7956233866906073E-3</v>
      </c>
      <c r="M230">
        <v>6.1134145766052368E-3</v>
      </c>
      <c r="N230">
        <v>6.0552006317375028E-3</v>
      </c>
      <c r="O230">
        <v>6.330022903647585E-3</v>
      </c>
      <c r="P230">
        <v>4.3877383450539216E-3</v>
      </c>
      <c r="Q230">
        <v>3.5049194111423342E-3</v>
      </c>
      <c r="R230">
        <v>4.0985353035689238E-3</v>
      </c>
      <c r="S230">
        <v>5.271109972219962E-3</v>
      </c>
      <c r="T230">
        <v>-9.8342805262162727E-4</v>
      </c>
      <c r="U230">
        <v>-4.324017756653295E-4</v>
      </c>
      <c r="V230">
        <v>2.0855227133862817E-3</v>
      </c>
      <c r="W230">
        <v>1.6947981475804209E-3</v>
      </c>
      <c r="X230">
        <v>1.0842710335719416E-3</v>
      </c>
      <c r="Y230">
        <v>-1.5145168438039196E-3</v>
      </c>
      <c r="Z230">
        <v>-1.687817591393137E-3</v>
      </c>
      <c r="AA230">
        <v>1.4800565033917436E-3</v>
      </c>
      <c r="AB230">
        <v>5.5571804206983044E-5</v>
      </c>
      <c r="AC230">
        <v>-4.1601614992312769E-4</v>
      </c>
      <c r="AD230">
        <v>-1.8024058956896995E-3</v>
      </c>
      <c r="AE230">
        <v>1.246260608140282E-3</v>
      </c>
      <c r="AF230">
        <v>7.7101488316998409E-3</v>
      </c>
      <c r="AG230">
        <v>6.9183150941403912E-3</v>
      </c>
      <c r="AH230">
        <v>6.6087167145786226E-3</v>
      </c>
      <c r="AI230">
        <v>9.1024014239472727E-3</v>
      </c>
      <c r="AJ230">
        <v>-1.5145168438039196E-3</v>
      </c>
      <c r="AK230">
        <v>-8.5109948686149309E-4</v>
      </c>
      <c r="AL230">
        <v>-1.2189118112909941E-3</v>
      </c>
      <c r="AM230">
        <v>8.2742472363050643E-4</v>
      </c>
      <c r="AN230">
        <v>5.0530494822647858E-3</v>
      </c>
      <c r="AO230">
        <v>4.6234280205738228E-3</v>
      </c>
      <c r="AP230">
        <v>4.8868009461494142E-3</v>
      </c>
      <c r="AQ230">
        <v>4.3994911354304049E-3</v>
      </c>
      <c r="AR230">
        <v>7.2044756364861122E-3</v>
      </c>
      <c r="AS230">
        <v>8.254884193527056E-3</v>
      </c>
      <c r="AT230">
        <v>7.3149160551344936E-3</v>
      </c>
      <c r="AU230">
        <v>7.1008381800991161E-3</v>
      </c>
      <c r="AV230">
        <v>1.0765480124477596E-2</v>
      </c>
      <c r="AW230">
        <v>9.9663178288170728E-3</v>
      </c>
      <c r="AX230">
        <v>1.1947111860769764E-2</v>
      </c>
      <c r="AY230">
        <v>2.276550173731684E-3</v>
      </c>
      <c r="AZ230">
        <v>5.5167588464728051E-4</v>
      </c>
      <c r="BA230">
        <v>4.3667198839460013E-3</v>
      </c>
      <c r="BB230">
        <v>3.9965152808231399E-3</v>
      </c>
      <c r="BC230">
        <v>-9.5447414532864525E-4</v>
      </c>
      <c r="BD230">
        <v>-1.6212238967449558E-3</v>
      </c>
      <c r="BE230">
        <v>-1.2041165217752375E-3</v>
      </c>
      <c r="BF230">
        <v>-1.4586951776295442E-3</v>
      </c>
      <c r="BG230">
        <v>-2.6769561557196883E-3</v>
      </c>
      <c r="BH230">
        <v>-3.6878040477222301E-3</v>
      </c>
      <c r="BI230">
        <v>-2.1725969501051774E-3</v>
      </c>
      <c r="BJ230">
        <v>-1.8540796762158921E-3</v>
      </c>
      <c r="BK230">
        <v>-9.4581804892097249E-4</v>
      </c>
      <c r="BL230">
        <v>-1.2624686399565852E-3</v>
      </c>
      <c r="BM230">
        <v>3.2681243243071721E-4</v>
      </c>
      <c r="BN230">
        <v>-6.4589451235826795E-5</v>
      </c>
      <c r="BO230">
        <v>-9.2170289384424162E-4</v>
      </c>
      <c r="BP230">
        <v>7.5594975275671411E-3</v>
      </c>
      <c r="BQ230">
        <v>7.8233960489824221E-3</v>
      </c>
      <c r="BR230">
        <v>7.3138513147477328E-3</v>
      </c>
      <c r="BS230">
        <v>7.178369173949482E-3</v>
      </c>
      <c r="BT230">
        <v>4.7850030752013221E-3</v>
      </c>
      <c r="BU230">
        <v>8.04812132788537E-3</v>
      </c>
      <c r="BV230">
        <v>9.1471747150206166E-3</v>
      </c>
      <c r="BW230">
        <v>8.7247436381171113E-3</v>
      </c>
      <c r="BX230">
        <v>7.5119309865669809E-3</v>
      </c>
      <c r="BY230">
        <v>-7.3027446226538173E-4</v>
      </c>
      <c r="BZ230">
        <v>5.9866156296294239E-3</v>
      </c>
      <c r="CA230">
        <v>7.7965011926862601E-3</v>
      </c>
      <c r="CB230">
        <v>8.5246591101305752E-3</v>
      </c>
      <c r="CC230">
        <v>6.9970625503985081E-3</v>
      </c>
      <c r="CD230">
        <v>2.0496818653478362E-3</v>
      </c>
      <c r="CE230">
        <v>9.7730118271105795E-4</v>
      </c>
      <c r="CF230">
        <v>3.1568522043436843E-3</v>
      </c>
      <c r="CG230">
        <v>-5.4176390521956663E-4</v>
      </c>
      <c r="CH230">
        <v>1.3540229664345954E-6</v>
      </c>
      <c r="CI230">
        <v>-7.8848840713311753E-4</v>
      </c>
      <c r="CJ230">
        <v>2.3101558127709872E-4</v>
      </c>
      <c r="CK230">
        <v>-1.0549173805553674E-3</v>
      </c>
      <c r="CL230">
        <v>-1.6783731012259325E-3</v>
      </c>
      <c r="CM230">
        <v>6.2667616034732913E-3</v>
      </c>
      <c r="CN230">
        <v>4.7850030752013221E-3</v>
      </c>
      <c r="CO230">
        <v>6.6821404689029543E-3</v>
      </c>
      <c r="CP230">
        <v>7.2509774370995133E-3</v>
      </c>
      <c r="CQ230">
        <v>5.3584999761783717E-3</v>
      </c>
      <c r="CR230">
        <v>1.0132829162852287E-2</v>
      </c>
      <c r="CS230">
        <v>9.1108082711424832E-3</v>
      </c>
      <c r="CT230">
        <v>8.2852631663181027E-3</v>
      </c>
      <c r="CU230">
        <v>7.8709625899825806E-3</v>
      </c>
      <c r="CV230">
        <v>8.3655738613878962E-3</v>
      </c>
      <c r="CW230">
        <v>9.2029692837802234E-3</v>
      </c>
      <c r="CX230">
        <v>4.7428984094485642E-3</v>
      </c>
      <c r="CY230">
        <v>3.316173153591442E-3</v>
      </c>
      <c r="CZ230">
        <v>4.3448723829563989E-3</v>
      </c>
      <c r="DA230">
        <v>2.526067925572046E-3</v>
      </c>
      <c r="DB230">
        <v>3.3520140016298858E-3</v>
      </c>
      <c r="DC230">
        <v>2.4733158559517125E-3</v>
      </c>
      <c r="DD230">
        <v>-1.0597019379420848E-3</v>
      </c>
      <c r="DE230">
        <v>1.2021987778006926E-2</v>
      </c>
      <c r="DF230">
        <v>1.0942928757714996E-2</v>
      </c>
      <c r="DG230">
        <v>9.4638253060562311E-3</v>
      </c>
      <c r="DH230">
        <v>8.2748650116629893E-3</v>
      </c>
      <c r="DI230">
        <v>1.6740153869775759E-3</v>
      </c>
      <c r="DJ230">
        <v>-7.0069743194125199E-4</v>
      </c>
      <c r="DK230">
        <v>5.1344275791547801E-4</v>
      </c>
      <c r="DL230">
        <v>-3.5993168582890839E-4</v>
      </c>
      <c r="DM230">
        <v>-1.615762021497557E-3</v>
      </c>
      <c r="DN230">
        <v>-4.2866840995798607E-4</v>
      </c>
      <c r="DO230">
        <v>-2.9705780818068891E-4</v>
      </c>
      <c r="DP230">
        <v>-8.4563761161409248E-4</v>
      </c>
      <c r="DQ230">
        <v>7.1955567421585973E-3</v>
      </c>
      <c r="DR230">
        <v>5.3559424267566325E-3</v>
      </c>
      <c r="DS230">
        <v>-1.6157484727901718E-3</v>
      </c>
      <c r="DT230">
        <v>-9.1650381651668493E-4</v>
      </c>
      <c r="DU230">
        <v>8.5153987870723383E-4</v>
      </c>
      <c r="DV230">
        <v>1.6946599742668073E-3</v>
      </c>
      <c r="DW230">
        <v>3.2939111326609986E-3</v>
      </c>
      <c r="DX230">
        <v>6.2706384901674468E-4</v>
      </c>
      <c r="DY230">
        <v>1.0191159531292085E-3</v>
      </c>
      <c r="DZ230">
        <v>3.7141991800836091E-3</v>
      </c>
      <c r="EA230">
        <v>3.5547671549370045E-3</v>
      </c>
      <c r="EB230">
        <v>2.2857454146864263E-3</v>
      </c>
      <c r="EC230">
        <v>4.661661147305627E-3</v>
      </c>
      <c r="ED230">
        <v>-1.7786781631390428E-3</v>
      </c>
      <c r="EE230">
        <v>5.1264081544856281E-4</v>
      </c>
      <c r="EF230">
        <v>-2.3328580151334606E-3</v>
      </c>
      <c r="EG230">
        <v>1.1808562784850901E-3</v>
      </c>
      <c r="EH230">
        <v>7.0921956323988303E-3</v>
      </c>
      <c r="EI230">
        <v>5.9360065894899887E-3</v>
      </c>
      <c r="EJ230">
        <v>6.0034157753124668E-3</v>
      </c>
      <c r="EK230">
        <v>7.6889921972783069E-3</v>
      </c>
      <c r="EL230">
        <v>1.0394348954281591E-2</v>
      </c>
      <c r="EM230">
        <v>9.072575144410679E-3</v>
      </c>
      <c r="EN230">
        <v>1.0403544195236335E-2</v>
      </c>
      <c r="EO230">
        <v>7.9802000949305892E-3</v>
      </c>
      <c r="EP230">
        <v>-8.5722513126219348E-4</v>
      </c>
      <c r="EQ230">
        <v>-1.7076737849228366E-3</v>
      </c>
      <c r="ER230">
        <v>-2.4362842069967222E-4</v>
      </c>
      <c r="ES230">
        <v>-2.9091481660373231E-3</v>
      </c>
      <c r="ET230">
        <v>-1.2837769963991164E-3</v>
      </c>
      <c r="EU230">
        <v>-1.0967456996809014E-3</v>
      </c>
      <c r="EV230">
        <v>-1.1895975788867082E-3</v>
      </c>
      <c r="EW230">
        <v>-4.3585879474544557E-4</v>
      </c>
      <c r="EX230">
        <v>1.3816370207129017E-4</v>
      </c>
      <c r="EY230">
        <v>-2.6015221975548598E-4</v>
      </c>
      <c r="EZ230">
        <v>-1.5055844007690194E-3</v>
      </c>
      <c r="FA230">
        <v>4.4395909450158783E-3</v>
      </c>
      <c r="FB230">
        <v>5.1622869872127945E-3</v>
      </c>
      <c r="FC230">
        <v>6.144636137985349E-3</v>
      </c>
      <c r="FD230">
        <v>4.6480823201976215E-3</v>
      </c>
      <c r="FE230">
        <v>9.5402915595198361E-3</v>
      </c>
      <c r="FF230">
        <v>9.1509080807279583E-3</v>
      </c>
      <c r="FG230">
        <v>9.2965120295541003E-3</v>
      </c>
      <c r="FH230">
        <v>1.0233424120100008E-2</v>
      </c>
      <c r="FI230">
        <v>7.4380222825251134E-3</v>
      </c>
      <c r="FJ230">
        <v>7.554588345574197E-3</v>
      </c>
      <c r="FK230">
        <v>6.4712703637352341E-3</v>
      </c>
      <c r="FL230">
        <v>7.2852279489115136E-3</v>
      </c>
      <c r="FM230">
        <v>2.6971145677815167E-3</v>
      </c>
      <c r="FN230">
        <v>3.6911758628084025E-3</v>
      </c>
      <c r="FO230">
        <v>2.7566560509558538E-3</v>
      </c>
      <c r="FP230">
        <v>-8.4549943830048054E-4</v>
      </c>
      <c r="FQ230">
        <v>1.4367624726459981E-3</v>
      </c>
      <c r="FR230">
        <v>2.3567497929026342E-3</v>
      </c>
      <c r="FS230">
        <v>1.351239151541261E-3</v>
      </c>
      <c r="FT230">
        <v>1.3357800928722047E-3</v>
      </c>
      <c r="FU230">
        <v>-4.2453407301718676E-4</v>
      </c>
      <c r="FV230">
        <v>4.4402871592571537E-4</v>
      </c>
      <c r="FW230">
        <v>2.8417919495345167E-3</v>
      </c>
      <c r="FX230">
        <v>-1.9523934306690995E-3</v>
      </c>
      <c r="FY230">
        <v>4.3212963724267393E-3</v>
      </c>
      <c r="FZ230">
        <v>1.3263220539976167E-3</v>
      </c>
      <c r="GA230">
        <v>3.0024539857962575E-3</v>
      </c>
      <c r="GB230">
        <v>2.5945418517812797E-3</v>
      </c>
      <c r="GC230">
        <v>5.159596612150652E-4</v>
      </c>
      <c r="GD230">
        <v>-2.1459513430214742E-3</v>
      </c>
      <c r="GE230">
        <v>3.7822341503706593E-4</v>
      </c>
      <c r="GF230">
        <v>-7.8328932980555911E-4</v>
      </c>
      <c r="GG230">
        <v>7.6268416312861263E-4</v>
      </c>
      <c r="GH230">
        <v>-5.2364976993730938E-4</v>
      </c>
      <c r="GI230">
        <v>-9.5007701046800029E-4</v>
      </c>
      <c r="GJ230">
        <v>8.0931709655859413E-3</v>
      </c>
      <c r="GK230">
        <v>7.6142544533547591E-3</v>
      </c>
      <c r="GL230">
        <v>7.3960557900859692E-3</v>
      </c>
      <c r="GM230">
        <v>7.682327408330537E-3</v>
      </c>
      <c r="GN230">
        <v>4.0990879968233786E-3</v>
      </c>
      <c r="GO230">
        <v>4.5833282109883477E-3</v>
      </c>
      <c r="GP230">
        <v>3.5425158661356038E-3</v>
      </c>
      <c r="GQ230">
        <v>3.6331000912542804E-3</v>
      </c>
      <c r="GR230">
        <v>-8.0086432054074681E-4</v>
      </c>
      <c r="GS230">
        <v>-3.7017811846302637E-4</v>
      </c>
      <c r="GT230">
        <v>-1.9523934306690995E-3</v>
      </c>
      <c r="GU230">
        <v>-2.1459513430214742E-3</v>
      </c>
      <c r="GV230">
        <v>6.382151850236769E-3</v>
      </c>
      <c r="GW230">
        <v>6.7148006444885076E-3</v>
      </c>
      <c r="GX230">
        <v>6.0070109677061931E-3</v>
      </c>
      <c r="GY230">
        <v>4.0517978024504457E-3</v>
      </c>
      <c r="GZ230">
        <v>-2.5983604214825685E-3</v>
      </c>
      <c r="HA230">
        <v>-1.6629140425568761E-3</v>
      </c>
      <c r="HB230">
        <v>-9.3288944225888674E-4</v>
      </c>
      <c r="HC230">
        <v>1.4091902984891529E-3</v>
      </c>
      <c r="HD230">
        <v>3.5772784250799067E-3</v>
      </c>
      <c r="HE230">
        <v>6.248785641504646E-3</v>
      </c>
      <c r="HF230">
        <v>4.7120209382325983E-3</v>
      </c>
      <c r="HG230">
        <v>2.1702440920241019E-3</v>
      </c>
      <c r="HH230">
        <v>6.6204695049551041E-3</v>
      </c>
      <c r="HI230">
        <v>7.6249018572223347E-3</v>
      </c>
      <c r="HJ230">
        <v>7.0480861104787844E-3</v>
      </c>
      <c r="HK230">
        <v>6.5511936362789569E-3</v>
      </c>
      <c r="HL230">
        <v>5.2383387207355619E-3</v>
      </c>
      <c r="HM230">
        <v>-1.294036977740616E-3</v>
      </c>
      <c r="HN230">
        <v>-1.1040742577819711E-3</v>
      </c>
      <c r="HO230">
        <v>-2.1532799011225456E-3</v>
      </c>
      <c r="HP230">
        <v>-8.5989375658277953E-4</v>
      </c>
      <c r="HQ230">
        <v>-1.9086984286898964E-3</v>
      </c>
      <c r="HR230">
        <v>6.0922579421837028E-3</v>
      </c>
      <c r="HS230">
        <v>8.2736891953773851E-3</v>
      </c>
      <c r="HT230">
        <v>7.5123455065078219E-3</v>
      </c>
      <c r="HU230">
        <v>8.8724906164241481E-3</v>
      </c>
      <c r="HV230">
        <v>5.3242765617811383E-3</v>
      </c>
      <c r="HW230">
        <v>4.9765832288011808E-3</v>
      </c>
      <c r="HX230">
        <v>6.2674524700413597E-3</v>
      </c>
      <c r="HY230">
        <v>5.7624294952735473E-3</v>
      </c>
      <c r="HZ230">
        <v>6.7510018176382622E-3</v>
      </c>
      <c r="IA230">
        <v>6.7929683100774081E-3</v>
      </c>
      <c r="IB230">
        <v>6.9821290875691361E-3</v>
      </c>
      <c r="IC230">
        <v>8.4404633273324446E-3</v>
      </c>
      <c r="ID230">
        <v>-2.2099035097638362E-3</v>
      </c>
      <c r="IE230">
        <v>1.8172270571103592E-3</v>
      </c>
      <c r="IF230">
        <v>-3.3208316504483755E-4</v>
      </c>
      <c r="IG230">
        <v>1.864918222716748E-3</v>
      </c>
      <c r="IH230">
        <v>-1.090080910733128E-3</v>
      </c>
      <c r="II230">
        <v>-1.643735166887858E-3</v>
      </c>
      <c r="IJ230">
        <v>-1.5875125294800268E-3</v>
      </c>
      <c r="IK230">
        <v>-8.4443469791372142E-4</v>
      </c>
      <c r="IL230">
        <v>1.9187350327238388E-3</v>
      </c>
      <c r="IM230">
        <v>2.9935133417271879E-4</v>
      </c>
      <c r="IN230">
        <v>9.547763638607723E-4</v>
      </c>
      <c r="IO230">
        <v>-9.370102304923026E-4</v>
      </c>
      <c r="IP230">
        <v>-2.5637224871444941E-3</v>
      </c>
      <c r="IQ230">
        <v>-1.0739580829107701E-3</v>
      </c>
      <c r="IR230">
        <v>-1.2259640227648399E-3</v>
      </c>
      <c r="IS230">
        <v>-2.3583007085167928E-3</v>
      </c>
      <c r="IT230">
        <v>4.4776858984340653E-3</v>
      </c>
      <c r="IU230">
        <v>5.4714708468337238E-3</v>
      </c>
      <c r="IV230">
        <v>4.6044983941172651E-3</v>
      </c>
      <c r="IW230">
        <v>5.57738950601523E-3</v>
      </c>
      <c r="IX230">
        <v>3.8442465430492262E-3</v>
      </c>
      <c r="IY230">
        <v>3.1488598770893148E-3</v>
      </c>
      <c r="IZ230">
        <v>1.7079895521623489E-3</v>
      </c>
      <c r="JA230">
        <v>5.17507742056127E-3</v>
      </c>
      <c r="JB230">
        <v>4.3158344971793387E-3</v>
      </c>
      <c r="JC230">
        <v>4.7307988426681605E-3</v>
      </c>
      <c r="JD230">
        <v>3.7223567780663609E-3</v>
      </c>
      <c r="JE230">
        <v>5.8704640865211814E-3</v>
      </c>
      <c r="JF230">
        <v>4.3811006535209151E-3</v>
      </c>
      <c r="JG230">
        <v>3.607104704616497E-3</v>
      </c>
      <c r="JH230">
        <v>3.0316029474721645E-3</v>
      </c>
      <c r="JI230">
        <v>2.6109139288160964E-3</v>
      </c>
      <c r="JJ230">
        <v>7.3558178071868804E-3</v>
      </c>
      <c r="JK230">
        <v>-6.9323070052656512E-4</v>
      </c>
      <c r="JL230">
        <v>5.9443077084595647E-4</v>
      </c>
      <c r="JM230">
        <v>-8.9413071968739641E-4</v>
      </c>
      <c r="JN230">
        <v>-5.2324879870385352E-4</v>
      </c>
      <c r="JO230">
        <v>3.4864638471293619E-4</v>
      </c>
      <c r="JP230">
        <v>1.2625080605688701E-3</v>
      </c>
      <c r="JQ230">
        <v>2.5480535998752638E-3</v>
      </c>
      <c r="JR230">
        <v>-3.206338187103485E-4</v>
      </c>
      <c r="JS230">
        <v>1.7952413828071431E-3</v>
      </c>
      <c r="JT230">
        <v>2.7352095211997073E-3</v>
      </c>
      <c r="JU230">
        <v>1.1932321918927229E-3</v>
      </c>
      <c r="JV230">
        <v>3.9360201331608939E-3</v>
      </c>
      <c r="JW230">
        <v>-1.697151005661493E-3</v>
      </c>
      <c r="JX230">
        <v>-8.0246820547457375E-4</v>
      </c>
      <c r="JY230">
        <v>3.6510760532229292E-3</v>
      </c>
      <c r="JZ230">
        <v>3.2854067582743264E-3</v>
      </c>
      <c r="KA230">
        <v>2.6365083442204274E-3</v>
      </c>
      <c r="KB230">
        <v>4.616237635786365E-3</v>
      </c>
      <c r="KC230">
        <v>4.4503765221970658E-3</v>
      </c>
      <c r="KD230">
        <v>6.3873373788569422E-3</v>
      </c>
      <c r="KE230">
        <v>5.7934586885105069E-3</v>
      </c>
      <c r="KF230">
        <v>6.7415573274710577E-3</v>
      </c>
      <c r="KG230">
        <v>6.16153381085985E-3</v>
      </c>
      <c r="KH230">
        <v>8.3715884298897515E-3</v>
      </c>
      <c r="KI230">
        <v>7.1453351245452344E-3</v>
      </c>
      <c r="KJ230">
        <v>5.2749815112409192E-3</v>
      </c>
      <c r="KK230">
        <v>6.248785641504646E-3</v>
      </c>
      <c r="KL230">
        <v>-2.0521728967425219E-3</v>
      </c>
      <c r="KM230">
        <v>-1.5736573557447973E-3</v>
      </c>
      <c r="KN230">
        <v>-2.4149243171580816E-3</v>
      </c>
      <c r="KO230">
        <v>1.7087914946292641E-3</v>
      </c>
      <c r="KP230">
        <v>6.5087150967075048E-3</v>
      </c>
      <c r="KQ230">
        <v>6.8862347092240525E-3</v>
      </c>
      <c r="KR230">
        <v>4.8570992912190542E-3</v>
      </c>
      <c r="KS230">
        <v>5.4628282991334345E-3</v>
      </c>
      <c r="KT230">
        <v>-5.1592024060278033E-4</v>
      </c>
      <c r="KU230">
        <v>-7.8901400297280364E-4</v>
      </c>
      <c r="KV230">
        <v>-1.3278729696117771E-3</v>
      </c>
      <c r="KW230">
        <v>-8.6401454481619365E-4</v>
      </c>
      <c r="KX230">
        <v>1.3664218635830935E-3</v>
      </c>
      <c r="KY230">
        <v>1.0085714241263137E-4</v>
      </c>
      <c r="KZ230">
        <v>6.7435404338967928E-4</v>
      </c>
      <c r="LA230">
        <v>7.4376808537944018E-4</v>
      </c>
      <c r="LB230">
        <v>-1.0272070330849085E-3</v>
      </c>
      <c r="LC230">
        <v>-1.4407056669535154E-3</v>
      </c>
      <c r="LD230">
        <v>-9.5287026039481658E-4</v>
      </c>
      <c r="LE230">
        <v>-1.3333348448591777E-3</v>
      </c>
      <c r="LF230">
        <v>1.4101168655622966E-3</v>
      </c>
      <c r="LG230">
        <v>2.5272708392724188E-3</v>
      </c>
      <c r="LH230">
        <v>3.1852263209674447E-3</v>
      </c>
      <c r="LI230">
        <v>5.2498151644848178E-3</v>
      </c>
      <c r="LJ230">
        <v>-8.5535844840852263E-4</v>
      </c>
      <c r="LK230">
        <v>1.5903587487265114E-3</v>
      </c>
      <c r="LL230">
        <v>1.1808562784850901E-3</v>
      </c>
      <c r="LM230">
        <v>8.9453789873499695E-6</v>
      </c>
      <c r="LN230">
        <v>-3.3208316504483755E-4</v>
      </c>
      <c r="LO230">
        <v>-8.3630419734573476E-4</v>
      </c>
      <c r="LP230">
        <v>1.5629111991758947E-3</v>
      </c>
      <c r="LQ230">
        <v>-8.3630419734573476E-4</v>
      </c>
      <c r="LR230">
        <v>-3.9082270575225599E-4</v>
      </c>
      <c r="LS230">
        <v>9.7464610609785708E-4</v>
      </c>
      <c r="LT230">
        <v>3.683197084261413E-3</v>
      </c>
      <c r="LU230">
        <v>5.3217596584815494E-3</v>
      </c>
      <c r="LV230">
        <v>-2.3248656878790876E-3</v>
      </c>
      <c r="LW230">
        <v>-7.1361248989595255E-4</v>
      </c>
      <c r="LX230">
        <v>-2.1809902485930063E-3</v>
      </c>
      <c r="LY230">
        <v>1.2393194725652847E-3</v>
      </c>
      <c r="LZ230">
        <v>-3.414165793131918E-4</v>
      </c>
      <c r="MA230">
        <v>5.0637699773424874E-4</v>
      </c>
      <c r="MB230">
        <v>-9.2825394545973522E-5</v>
      </c>
      <c r="MC230">
        <v>5.8870609767871368E-4</v>
      </c>
      <c r="MD230">
        <v>1.3806780085517806E-3</v>
      </c>
      <c r="ME230">
        <v>1.0248541750038347E-3</v>
      </c>
      <c r="MF230">
        <v>9.8208574009777533E-4</v>
      </c>
      <c r="MG230">
        <v>1.5209196701665775E-5</v>
      </c>
      <c r="MH230">
        <v>-2.5356111684405776E-3</v>
      </c>
      <c r="MI230">
        <v>-2.0856079173802253E-3</v>
      </c>
      <c r="MJ230">
        <v>-2.57677571841281E-3</v>
      </c>
      <c r="MK230">
        <v>-1.1505625096879888E-3</v>
      </c>
      <c r="ML230">
        <v>-1.5736573557447973E-3</v>
      </c>
      <c r="MM230">
        <v>-1.0613058228759117E-3</v>
      </c>
      <c r="MN230">
        <v>-1.6217494925846437E-3</v>
      </c>
      <c r="MO230">
        <v>-1.9433337015945309E-4</v>
      </c>
      <c r="MP230">
        <v>-1.1913260884267654E-3</v>
      </c>
      <c r="MQ230">
        <v>6.3840211945238694E-4</v>
      </c>
      <c r="MR230">
        <v>-7.0748684549525216E-4</v>
      </c>
      <c r="MS230">
        <v>-6.3248630365186215E-4</v>
      </c>
      <c r="MT230">
        <v>1.3217623098420173E-4</v>
      </c>
      <c r="MU230">
        <v>7.2364909392989667E-4</v>
      </c>
      <c r="MV230">
        <v>1.7230476395979511E-3</v>
      </c>
      <c r="MW230">
        <v>4.7674416331735178E-3</v>
      </c>
      <c r="MX230">
        <v>4.5220582182739534E-3</v>
      </c>
      <c r="MY230">
        <v>1.7324921297651522E-3</v>
      </c>
      <c r="MZ230">
        <v>1.7594005347686976E-3</v>
      </c>
      <c r="NA230">
        <v>4.7507796608040886E-3</v>
      </c>
      <c r="NB230">
        <v>6.6151458030213172E-3</v>
      </c>
      <c r="NC230">
        <v>3.565027136278506E-3</v>
      </c>
      <c r="ND230">
        <v>5.8797975007895409E-3</v>
      </c>
      <c r="NE230">
        <v>1.0798738987112966E-3</v>
      </c>
      <c r="NF230">
        <v>1.2710395323703126E-3</v>
      </c>
      <c r="NG230">
        <v>-6.7119903242799164E-5</v>
      </c>
      <c r="NH230">
        <v>1.0187285306031361E-3</v>
      </c>
      <c r="NI230">
        <v>7.7987173133772965E-4</v>
      </c>
      <c r="NJ230">
        <v>1.7214437546641224E-3</v>
      </c>
      <c r="NK230">
        <v>2.3630136106169465E-3</v>
      </c>
      <c r="NL230">
        <v>-1.854480647449348E-3</v>
      </c>
      <c r="NM230">
        <v>-1.4032744826886247E-3</v>
      </c>
      <c r="NN230">
        <v>-1.7036776212956493E-3</v>
      </c>
      <c r="NO230">
        <v>-6.859021424254954E-4</v>
      </c>
      <c r="NP230">
        <v>-9.2556088415781529E-4</v>
      </c>
      <c r="NQ230">
        <v>-1.3506605863819066E-3</v>
      </c>
      <c r="NR230">
        <v>-6.5979567988886344E-4</v>
      </c>
      <c r="NS230">
        <v>-2.7013585446976005E-4</v>
      </c>
      <c r="NT230">
        <v>-1.6967500344280354E-3</v>
      </c>
      <c r="NU230">
        <v>-1.6967500344280354E-3</v>
      </c>
      <c r="NV230">
        <v>-1.5328937770060207E-3</v>
      </c>
      <c r="NW230">
        <v>2.1836982945258737E-3</v>
      </c>
      <c r="NX230">
        <v>3.4219536394593346E-3</v>
      </c>
      <c r="NY230">
        <v>8.3368854134481876E-4</v>
      </c>
      <c r="NZ230">
        <v>1.5144180911025908E-3</v>
      </c>
      <c r="OA230">
        <v>1.1336907087183875E-3</v>
      </c>
      <c r="OB230">
        <v>-6.6718932009341564E-5</v>
      </c>
      <c r="OC230">
        <v>2.8957469328552195E-3</v>
      </c>
      <c r="OD230">
        <v>2.1587947456896146E-3</v>
      </c>
      <c r="OE230">
        <v>-2.8198617203770322E-4</v>
      </c>
      <c r="OF230">
        <v>-4.7635957556437479E-4</v>
      </c>
      <c r="OG230">
        <v>1.4972440716008589E-3</v>
      </c>
      <c r="OH230">
        <v>1.9134113307900519E-3</v>
      </c>
    </row>
    <row r="231" spans="1:398" x14ac:dyDescent="0.5">
      <c r="A231">
        <v>225</v>
      </c>
      <c r="B231">
        <v>15</v>
      </c>
      <c r="D231">
        <v>1</v>
      </c>
      <c r="E231">
        <v>130</v>
      </c>
      <c r="F231">
        <v>4295</v>
      </c>
      <c r="G231">
        <v>4.134643819080408E-3</v>
      </c>
      <c r="H231">
        <v>9.8146293357928571E-5</v>
      </c>
      <c r="I231">
        <v>-2.2296813845187197E-4</v>
      </c>
      <c r="J231">
        <v>-2.5792908065926101E-4</v>
      </c>
      <c r="K231">
        <v>1.7111112448625204E-3</v>
      </c>
      <c r="L231">
        <v>1.7671893187830648E-3</v>
      </c>
      <c r="M231">
        <v>-2.0029935925660741E-3</v>
      </c>
      <c r="N231">
        <v>-1.6011557999284012E-3</v>
      </c>
      <c r="O231">
        <v>-2.0668756105322872E-3</v>
      </c>
      <c r="P231">
        <v>-2.5286859821610427E-3</v>
      </c>
      <c r="Q231">
        <v>-2.3081188525036003E-3</v>
      </c>
      <c r="R231">
        <v>1.0530895092106252E-5</v>
      </c>
      <c r="S231">
        <v>3.5644672673490335E-3</v>
      </c>
      <c r="T231">
        <v>-1.7671109482432015E-2</v>
      </c>
      <c r="U231">
        <v>-2.8182481557209905E-3</v>
      </c>
      <c r="V231">
        <v>2.5540832968150677E-3</v>
      </c>
      <c r="W231">
        <v>1.5100017066532016E-3</v>
      </c>
      <c r="X231">
        <v>1.4698680028911934E-3</v>
      </c>
      <c r="Y231">
        <v>-4.3906234501597113E-3</v>
      </c>
      <c r="Z231">
        <v>-3.4160517214081032E-4</v>
      </c>
      <c r="AA231">
        <v>2.1039116386841888E-3</v>
      </c>
      <c r="AB231">
        <v>-1.251045622836882E-3</v>
      </c>
      <c r="AC231">
        <v>-2.783287213513598E-3</v>
      </c>
      <c r="AD231">
        <v>-7.6350990380092965E-3</v>
      </c>
      <c r="AE231">
        <v>1.2894495109003409E-3</v>
      </c>
      <c r="AF231">
        <v>1.9298993630182879E-3</v>
      </c>
      <c r="AG231">
        <v>1.8185505844528424E-3</v>
      </c>
      <c r="AH231">
        <v>1.0589050178527737E-4</v>
      </c>
      <c r="AI231">
        <v>7.2150564366877876E-3</v>
      </c>
      <c r="AJ231">
        <v>-4.3906234501597113E-3</v>
      </c>
      <c r="AK231">
        <v>-3.1855510916459599E-3</v>
      </c>
      <c r="AL231">
        <v>-4.4963733816758521E-3</v>
      </c>
      <c r="AM231">
        <v>-6.5628351981650637E-4</v>
      </c>
      <c r="AN231">
        <v>7.8336116556260924E-3</v>
      </c>
      <c r="AO231">
        <v>7.4430014248961993E-3</v>
      </c>
      <c r="AP231">
        <v>9.2674513055284805E-3</v>
      </c>
      <c r="AQ231">
        <v>6.9652018813951624E-3</v>
      </c>
      <c r="AR231">
        <v>6.1114283530295244E-3</v>
      </c>
      <c r="AS231">
        <v>7.3005264735755762E-3</v>
      </c>
      <c r="AT231">
        <v>7.6095761063928111E-3</v>
      </c>
      <c r="AU231">
        <v>7.4684391471745853E-3</v>
      </c>
      <c r="AV231">
        <v>1.2131176364644385E-2</v>
      </c>
      <c r="AW231">
        <v>1.1478146024611696E-2</v>
      </c>
      <c r="AX231">
        <v>1.5178392117641458E-2</v>
      </c>
      <c r="AY231">
        <v>1.3835308611094416E-3</v>
      </c>
      <c r="AZ231">
        <v>1.7012216750571345E-3</v>
      </c>
      <c r="BA231">
        <v>6.8952799969803774E-3</v>
      </c>
      <c r="BB231">
        <v>7.3679067789267916E-3</v>
      </c>
      <c r="BC231">
        <v>-2.9852787905214513E-3</v>
      </c>
      <c r="BD231">
        <v>-4.8287153753934324E-3</v>
      </c>
      <c r="BE231">
        <v>-1.8345801639494813E-3</v>
      </c>
      <c r="BF231">
        <v>-3.009012170821071E-3</v>
      </c>
      <c r="BG231">
        <v>-4.4510370485500682E-3</v>
      </c>
      <c r="BH231">
        <v>-7.028653419777299E-3</v>
      </c>
      <c r="BI231">
        <v>-2.8488735734585671E-3</v>
      </c>
      <c r="BJ231">
        <v>-3.2213642048427339E-3</v>
      </c>
      <c r="BK231">
        <v>-3.9136910115526342E-3</v>
      </c>
      <c r="BL231">
        <v>-3.0111724661036864E-3</v>
      </c>
      <c r="BM231">
        <v>3.115207515825856E-3</v>
      </c>
      <c r="BN231">
        <v>-1.5074258656910984E-3</v>
      </c>
      <c r="BO231">
        <v>-2.9153569061066628E-3</v>
      </c>
      <c r="BP231">
        <v>6.8689154341897013E-3</v>
      </c>
      <c r="BQ231">
        <v>6.3798883287808916E-3</v>
      </c>
      <c r="BR231">
        <v>7.9229313958706915E-3</v>
      </c>
      <c r="BS231">
        <v>7.3182349213311987E-3</v>
      </c>
      <c r="BT231">
        <v>2.5272926485297095E-3</v>
      </c>
      <c r="BU231">
        <v>3.3874723932202921E-3</v>
      </c>
      <c r="BV231">
        <v>1.1308529009033917E-2</v>
      </c>
      <c r="BW231">
        <v>9.8811702449793926E-3</v>
      </c>
      <c r="BX231">
        <v>4.137200332048549E-3</v>
      </c>
      <c r="BY231">
        <v>-3.6642177400409599E-3</v>
      </c>
      <c r="BZ231">
        <v>5.0910950770718597E-3</v>
      </c>
      <c r="CA231">
        <v>1.1056910376144216E-2</v>
      </c>
      <c r="CB231">
        <v>1.1558443299944869E-2</v>
      </c>
      <c r="CC231">
        <v>7.2470198465277649E-3</v>
      </c>
      <c r="CD231">
        <v>6.8905869302150063E-4</v>
      </c>
      <c r="CE231">
        <v>2.1885145706780178E-3</v>
      </c>
      <c r="CF231">
        <v>5.6815813912407323E-3</v>
      </c>
      <c r="CG231">
        <v>-3.1615251595784946E-4</v>
      </c>
      <c r="CH231">
        <v>-9.4589049509019238E-4</v>
      </c>
      <c r="CI231">
        <v>-3.2623799474032836E-3</v>
      </c>
      <c r="CJ231">
        <v>-1.6131757972072357E-3</v>
      </c>
      <c r="CK231">
        <v>-2.5683338648100421E-3</v>
      </c>
      <c r="CL231">
        <v>-4.74023287223364E-3</v>
      </c>
      <c r="CM231">
        <v>3.0585988190785576E-3</v>
      </c>
      <c r="CN231">
        <v>2.5272926485297095E-3</v>
      </c>
      <c r="CO231">
        <v>7.101136211249609E-3</v>
      </c>
      <c r="CP231">
        <v>9.1564987446485641E-3</v>
      </c>
      <c r="CQ231">
        <v>3.7509256257884649E-3</v>
      </c>
      <c r="CR231">
        <v>8.8875678816887627E-3</v>
      </c>
      <c r="CS231">
        <v>1.1756981391281458E-2</v>
      </c>
      <c r="CT231">
        <v>9.1538974299666745E-3</v>
      </c>
      <c r="CU231">
        <v>9.1116034309220578E-3</v>
      </c>
      <c r="CV231">
        <v>3.3283370513140093E-3</v>
      </c>
      <c r="CW231">
        <v>4.062942923163948E-3</v>
      </c>
      <c r="CX231">
        <v>-1.927688062089844E-4</v>
      </c>
      <c r="CY231">
        <v>4.1277517816424372E-3</v>
      </c>
      <c r="CZ231">
        <v>6.8486654073705161E-3</v>
      </c>
      <c r="DA231">
        <v>2.9680008223498949E-3</v>
      </c>
      <c r="DB231">
        <v>5.9927763854360008E-3</v>
      </c>
      <c r="DC231">
        <v>3.3814922623900297E-3</v>
      </c>
      <c r="DD231">
        <v>9.9856427914258444E-4</v>
      </c>
      <c r="DE231">
        <v>1.7968375456794944E-2</v>
      </c>
      <c r="DF231">
        <v>1.387750419913069E-2</v>
      </c>
      <c r="DG231">
        <v>1.0406010463584976E-2</v>
      </c>
      <c r="DH231">
        <v>6.817113149120653E-3</v>
      </c>
      <c r="DI231">
        <v>1.1500318275654633E-3</v>
      </c>
      <c r="DJ231">
        <v>-2.6542299871925266E-3</v>
      </c>
      <c r="DK231">
        <v>1.6196461432398841E-3</v>
      </c>
      <c r="DL231">
        <v>-2.5584144271955031E-3</v>
      </c>
      <c r="DM231">
        <v>-4.8170617279909671E-3</v>
      </c>
      <c r="DN231">
        <v>-1.7581923275914249E-3</v>
      </c>
      <c r="DO231">
        <v>-3.7919817759733791E-3</v>
      </c>
      <c r="DP231">
        <v>-3.1738974442434981E-3</v>
      </c>
      <c r="DQ231">
        <v>8.1965790670812527E-3</v>
      </c>
      <c r="DR231">
        <v>-4.6712527622357128E-3</v>
      </c>
      <c r="DS231">
        <v>-5.0346304538666231E-4</v>
      </c>
      <c r="DT231">
        <v>-1.7469647656836521E-3</v>
      </c>
      <c r="DU231">
        <v>3.4205058562946158E-4</v>
      </c>
      <c r="DV231">
        <v>-6.8428388138683238E-5</v>
      </c>
      <c r="DW231">
        <v>-6.5415309234304747E-4</v>
      </c>
      <c r="DX231">
        <v>-2.1358706544347857E-3</v>
      </c>
      <c r="DY231">
        <v>-2.5618828467713559E-3</v>
      </c>
      <c r="DZ231">
        <v>-2.9136824319370633E-3</v>
      </c>
      <c r="EA231">
        <v>5.6889144480779703E-3</v>
      </c>
      <c r="EB231">
        <v>2.4552403366414691E-3</v>
      </c>
      <c r="EC231">
        <v>7.5245769567134496E-3</v>
      </c>
      <c r="ED231">
        <v>-2.7448578517303528E-3</v>
      </c>
      <c r="EE231">
        <v>7.762629396972226E-4</v>
      </c>
      <c r="EF231">
        <v>-3.716857262194815E-3</v>
      </c>
      <c r="EG231">
        <v>2.7280358368626488E-3</v>
      </c>
      <c r="EH231">
        <v>1.2710450050810077E-2</v>
      </c>
      <c r="EI231">
        <v>9.1914746207605383E-3</v>
      </c>
      <c r="EJ231">
        <v>9.861346303654886E-3</v>
      </c>
      <c r="EK231">
        <v>9.7754352473678266E-3</v>
      </c>
      <c r="EL231">
        <v>1.4495588530860574E-2</v>
      </c>
      <c r="EM231">
        <v>1.1675405859464208E-2</v>
      </c>
      <c r="EN231">
        <v>1.5567298006392602E-2</v>
      </c>
      <c r="EO231">
        <v>9.3446763789713436E-3</v>
      </c>
      <c r="EP231">
        <v>-2.4621578477992088E-3</v>
      </c>
      <c r="EQ231">
        <v>-2.5933604354983139E-3</v>
      </c>
      <c r="ER231">
        <v>-6.2692142465842551E-4</v>
      </c>
      <c r="ES231">
        <v>-3.5787327692485896E-3</v>
      </c>
      <c r="ET231">
        <v>-1.0576653591503338E-3</v>
      </c>
      <c r="EU231">
        <v>-2.1315351299649732E-3</v>
      </c>
      <c r="EV231">
        <v>-2.3296471358068664E-3</v>
      </c>
      <c r="EW231">
        <v>-7.2144379426678992E-4</v>
      </c>
      <c r="EX231">
        <v>-1.8112878030491289E-3</v>
      </c>
      <c r="EY231">
        <v>-2.240312461657696E-3</v>
      </c>
      <c r="EZ231">
        <v>-2.1621754816071349E-3</v>
      </c>
      <c r="FA231">
        <v>7.5768053272771869E-3</v>
      </c>
      <c r="FB231">
        <v>8.0666846036753781E-3</v>
      </c>
      <c r="FC231">
        <v>1.3634556615180603E-2</v>
      </c>
      <c r="FD231">
        <v>1.0441457226905381E-2</v>
      </c>
      <c r="FE231">
        <v>1.0569161527219477E-2</v>
      </c>
      <c r="FF231">
        <v>1.2368584837163479E-2</v>
      </c>
      <c r="FG231">
        <v>1.2153205402965245E-2</v>
      </c>
      <c r="FH231">
        <v>1.436265173337354E-2</v>
      </c>
      <c r="FI231">
        <v>1.2396227656438226E-2</v>
      </c>
      <c r="FJ231">
        <v>1.3170982165954755E-2</v>
      </c>
      <c r="FK231">
        <v>1.0333532066202043E-2</v>
      </c>
      <c r="FL231">
        <v>1.3648355623961102E-2</v>
      </c>
      <c r="FM231">
        <v>2.2808617110991955E-3</v>
      </c>
      <c r="FN231">
        <v>4.4018255383476979E-3</v>
      </c>
      <c r="FO231">
        <v>4.089301359630898E-4</v>
      </c>
      <c r="FP231">
        <v>-1.5954673494516167E-3</v>
      </c>
      <c r="FQ231">
        <v>2.4323740612358057E-3</v>
      </c>
      <c r="FR231">
        <v>2.6067377528735045E-3</v>
      </c>
      <c r="FS231">
        <v>2.7759436168611588E-3</v>
      </c>
      <c r="FT231">
        <v>8.4919729038400102E-4</v>
      </c>
      <c r="FU231">
        <v>-2.7644489769053371E-4</v>
      </c>
      <c r="FV231">
        <v>-1.1586835485111295E-3</v>
      </c>
      <c r="FW231">
        <v>3.9572676611707124E-3</v>
      </c>
      <c r="FX231">
        <v>-3.4311298580870925E-3</v>
      </c>
      <c r="FY231">
        <v>7.8504529984877551E-3</v>
      </c>
      <c r="FZ231">
        <v>9.3422630787252589E-4</v>
      </c>
      <c r="GA231">
        <v>5.2469429516782892E-3</v>
      </c>
      <c r="GB231">
        <v>3.3245172157663622E-3</v>
      </c>
      <c r="GC231">
        <v>-2.8989715165488594E-3</v>
      </c>
      <c r="GD231">
        <v>-2.0555584451970345E-3</v>
      </c>
      <c r="GE231">
        <v>-1.4178882432015413E-4</v>
      </c>
      <c r="GF231">
        <v>-2.0939878069802763E-3</v>
      </c>
      <c r="GG231">
        <v>4.7255914896585094E-5</v>
      </c>
      <c r="GH231">
        <v>-1.3295937544775538E-3</v>
      </c>
      <c r="GI231">
        <v>-2.6602698536411055E-3</v>
      </c>
      <c r="GJ231">
        <v>1.0637805155150191E-2</v>
      </c>
      <c r="GK231">
        <v>8.563882003006229E-3</v>
      </c>
      <c r="GL231">
        <v>1.1254596296491413E-2</v>
      </c>
      <c r="GM231">
        <v>8.4987067946513672E-3</v>
      </c>
      <c r="GN231">
        <v>6.3242512742596249E-3</v>
      </c>
      <c r="GO231">
        <v>6.8313979790141574E-3</v>
      </c>
      <c r="GP231">
        <v>7.1357009357714725E-3</v>
      </c>
      <c r="GQ231">
        <v>6.3820934257772487E-3</v>
      </c>
      <c r="GR231">
        <v>9.1957512810264194E-4</v>
      </c>
      <c r="GS231">
        <v>9.9683006935465807E-4</v>
      </c>
      <c r="GT231">
        <v>-3.4311298580870925E-3</v>
      </c>
      <c r="GU231">
        <v>-2.0555584451970345E-3</v>
      </c>
      <c r="GV231">
        <v>1.1195475888489709E-2</v>
      </c>
      <c r="GW231">
        <v>1.4219825366081122E-2</v>
      </c>
      <c r="GX231">
        <v>9.3429720369925737E-3</v>
      </c>
      <c r="GY231">
        <v>6.749396361702225E-3</v>
      </c>
      <c r="GZ231">
        <v>-4.9145965638713353E-3</v>
      </c>
      <c r="HA231">
        <v>-2.8134865457564821E-3</v>
      </c>
      <c r="HB231">
        <v>-1.7819257078910446E-3</v>
      </c>
      <c r="HC231">
        <v>3.5308443172440349E-3</v>
      </c>
      <c r="HD231">
        <v>5.0004821464386187E-3</v>
      </c>
      <c r="HE231">
        <v>5.6504701523901538E-3</v>
      </c>
      <c r="HF231">
        <v>8.8945345886496177E-3</v>
      </c>
      <c r="HG231">
        <v>1.367130537647053E-3</v>
      </c>
      <c r="HH231">
        <v>9.5997783653414825E-3</v>
      </c>
      <c r="HI231">
        <v>5.4303291082273969E-3</v>
      </c>
      <c r="HJ231">
        <v>7.8819305872147166E-3</v>
      </c>
      <c r="HK231">
        <v>8.3998787683823503E-3</v>
      </c>
      <c r="HL231">
        <v>3.4945453829342485E-3</v>
      </c>
      <c r="HM231">
        <v>-1.8160195452044774E-3</v>
      </c>
      <c r="HN231">
        <v>-2.6732166914322196E-3</v>
      </c>
      <c r="HO231">
        <v>-2.5972400066642809E-3</v>
      </c>
      <c r="HP231">
        <v>-3.8355689654066549E-3</v>
      </c>
      <c r="HQ231">
        <v>-3.3379006788673768E-3</v>
      </c>
      <c r="HR231">
        <v>5.8425422917834577E-3</v>
      </c>
      <c r="HS231">
        <v>1.4179235709015268E-2</v>
      </c>
      <c r="HT231">
        <v>8.8724906164241862E-3</v>
      </c>
      <c r="HU231">
        <v>1.3352678914429685E-2</v>
      </c>
      <c r="HV231">
        <v>7.8862661116845326E-3</v>
      </c>
      <c r="HW231">
        <v>7.6704605919915916E-3</v>
      </c>
      <c r="HX231">
        <v>1.0950749293037958E-2</v>
      </c>
      <c r="HY231">
        <v>1.0083632709195677E-2</v>
      </c>
      <c r="HZ231">
        <v>3.565745523833104E-3</v>
      </c>
      <c r="IA231">
        <v>4.7073768837799235E-3</v>
      </c>
      <c r="IB231">
        <v>3.0067965340095093E-3</v>
      </c>
      <c r="IC231">
        <v>1.043191907307179E-2</v>
      </c>
      <c r="ID231">
        <v>-4.8222344895455828E-3</v>
      </c>
      <c r="IE231">
        <v>2.7181014653435281E-3</v>
      </c>
      <c r="IF231">
        <v>-5.0002449361996951E-4</v>
      </c>
      <c r="IG231">
        <v>2.7146479796722606E-3</v>
      </c>
      <c r="IH231">
        <v>-8.548066772485173E-4</v>
      </c>
      <c r="II231">
        <v>-4.1402830737540738E-3</v>
      </c>
      <c r="IJ231">
        <v>-2.336980192644101E-3</v>
      </c>
      <c r="IK231">
        <v>-1.9088226389295006E-3</v>
      </c>
      <c r="IL231">
        <v>1.9878012501542384E-3</v>
      </c>
      <c r="IM231">
        <v>-2.8350894985826464E-3</v>
      </c>
      <c r="IN231">
        <v>-1.436651810286925E-3</v>
      </c>
      <c r="IO231">
        <v>1.0499255448123621E-3</v>
      </c>
      <c r="IP231">
        <v>-4.3146467653917657E-3</v>
      </c>
      <c r="IQ231">
        <v>3.3689275797942411E-4</v>
      </c>
      <c r="IR231">
        <v>-1.8811947535593357E-3</v>
      </c>
      <c r="IS231">
        <v>-3.2450975851423536E-3</v>
      </c>
      <c r="IT231">
        <v>6.0799507643025663E-3</v>
      </c>
      <c r="IU231">
        <v>5.0440544019673128E-3</v>
      </c>
      <c r="IV231">
        <v>3.2994607772689338E-3</v>
      </c>
      <c r="IW231">
        <v>8.9523618062626667E-3</v>
      </c>
      <c r="IX231">
        <v>6.3065577604085772E-3</v>
      </c>
      <c r="IY231">
        <v>5.8749467210227058E-3</v>
      </c>
      <c r="IZ231">
        <v>2.4850285172942424E-3</v>
      </c>
      <c r="JA231">
        <v>8.6200198125450933E-3</v>
      </c>
      <c r="JB231">
        <v>7.8387993510852898E-3</v>
      </c>
      <c r="JC231">
        <v>7.1460464588806935E-3</v>
      </c>
      <c r="JD231">
        <v>7.0985796982814611E-3</v>
      </c>
      <c r="JE231">
        <v>9.0516308519309682E-3</v>
      </c>
      <c r="JF231">
        <v>4.8217829303311074E-3</v>
      </c>
      <c r="JG231">
        <v>5.4013272366219139E-4</v>
      </c>
      <c r="JH231">
        <v>-2.791958262453223E-3</v>
      </c>
      <c r="JI231">
        <v>-9.5412052463054314E-4</v>
      </c>
      <c r="JJ231">
        <v>9.064562755817504E-3</v>
      </c>
      <c r="JK231">
        <v>-5.341183309334023E-4</v>
      </c>
      <c r="JL231">
        <v>-6.2736244405769623E-4</v>
      </c>
      <c r="JM231">
        <v>-4.0138271621148885E-3</v>
      </c>
      <c r="JN231">
        <v>-9.0790215270622129E-4</v>
      </c>
      <c r="JO231">
        <v>-1.1517765771685909E-3</v>
      </c>
      <c r="JP231">
        <v>-2.5401964168415142E-4</v>
      </c>
      <c r="JQ231">
        <v>4.5930455067516307E-3</v>
      </c>
      <c r="JR231">
        <v>-2.7901941848561332E-3</v>
      </c>
      <c r="JS231">
        <v>1.0930567809417924E-3</v>
      </c>
      <c r="JT231">
        <v>7.8400714812455752E-4</v>
      </c>
      <c r="JU231">
        <v>-1.4539192386432837E-3</v>
      </c>
      <c r="JV231">
        <v>2.5044263731240496E-3</v>
      </c>
      <c r="JW231">
        <v>-2.9917447424647192E-3</v>
      </c>
      <c r="JX231">
        <v>-7.6719127898268805E-4</v>
      </c>
      <c r="JY231">
        <v>3.7902220924656629E-3</v>
      </c>
      <c r="JZ231">
        <v>6.1662879060843181E-3</v>
      </c>
      <c r="KA231">
        <v>4.4661485757131747E-3</v>
      </c>
      <c r="KB231">
        <v>8.4797499582208273E-3</v>
      </c>
      <c r="KC231">
        <v>6.0216825272902397E-3</v>
      </c>
      <c r="KD231">
        <v>8.0502693463084182E-3</v>
      </c>
      <c r="KE231">
        <v>6.8883580917332571E-3</v>
      </c>
      <c r="KF231">
        <v>7.9643732239259302E-3</v>
      </c>
      <c r="KG231">
        <v>7.0424418887425899E-3</v>
      </c>
      <c r="KH231">
        <v>9.6537110778839863E-3</v>
      </c>
      <c r="KI231">
        <v>8.4050515299369591E-3</v>
      </c>
      <c r="KJ231">
        <v>6.2029531902704702E-3</v>
      </c>
      <c r="KK231">
        <v>5.6504701523901538E-3</v>
      </c>
      <c r="KL231">
        <v>-3.7492318236248996E-3</v>
      </c>
      <c r="KM231">
        <v>-2.0970002732522731E-3</v>
      </c>
      <c r="KN231">
        <v>-5.4700920680236589E-3</v>
      </c>
      <c r="KO231">
        <v>3.3284117208369074E-3</v>
      </c>
      <c r="KP231">
        <v>1.388532307708093E-2</v>
      </c>
      <c r="KQ231">
        <v>9.6407791739974436E-3</v>
      </c>
      <c r="KR231">
        <v>1.0992632140492471E-2</v>
      </c>
      <c r="KS231">
        <v>1.02860653056028E-2</v>
      </c>
      <c r="KT231">
        <v>-3.6622059123897488E-4</v>
      </c>
      <c r="KU231">
        <v>-9.4890296136218924E-4</v>
      </c>
      <c r="KV231">
        <v>-1.5725861401413785E-3</v>
      </c>
      <c r="KW231">
        <v>-1.0037177127032448E-3</v>
      </c>
      <c r="KX231">
        <v>1.5458297537545539E-3</v>
      </c>
      <c r="KY231">
        <v>-3.784648719136148E-3</v>
      </c>
      <c r="KZ231">
        <v>-2.5610157418773927E-3</v>
      </c>
      <c r="LA231">
        <v>2.1731394987362096E-4</v>
      </c>
      <c r="LB231">
        <v>-2.0883740260263899E-3</v>
      </c>
      <c r="LC231">
        <v>-1.2872848215283485E-3</v>
      </c>
      <c r="LD231">
        <v>-1.2985123834361213E-3</v>
      </c>
      <c r="LE231">
        <v>-1.5842397875438438E-3</v>
      </c>
      <c r="LF231">
        <v>1.6390589329742696E-3</v>
      </c>
      <c r="LG231">
        <v>4.233075627663889E-3</v>
      </c>
      <c r="LH231">
        <v>5.426494338775175E-3</v>
      </c>
      <c r="LI231">
        <v>9.8315730569066874E-3</v>
      </c>
      <c r="LJ231">
        <v>-1.9321299337344278E-3</v>
      </c>
      <c r="LK231">
        <v>2.0236292972555907E-3</v>
      </c>
      <c r="LL231">
        <v>2.7280358368626488E-3</v>
      </c>
      <c r="LM231">
        <v>-1.5609474266434949E-3</v>
      </c>
      <c r="LN231">
        <v>-5.0002449361996951E-4</v>
      </c>
      <c r="LO231">
        <v>-5.2375787391958917E-4</v>
      </c>
      <c r="LP231">
        <v>3.8693096545138611E-4</v>
      </c>
      <c r="LQ231">
        <v>-5.2375787391958917E-4</v>
      </c>
      <c r="LR231">
        <v>2.2152902850587942E-3</v>
      </c>
      <c r="LS231">
        <v>5.1287021356748765E-3</v>
      </c>
      <c r="LT231">
        <v>8.9087895507339761E-3</v>
      </c>
      <c r="LU231">
        <v>1.2404883771473269E-2</v>
      </c>
      <c r="LV231">
        <v>-3.910222591976785E-3</v>
      </c>
      <c r="LW231">
        <v>-4.7239660824980809E-4</v>
      </c>
      <c r="LX231">
        <v>-3.0771998454479296E-3</v>
      </c>
      <c r="LY231">
        <v>-3.1441391313998812E-3</v>
      </c>
      <c r="LZ231">
        <v>-3.1501640639438749E-3</v>
      </c>
      <c r="MA231">
        <v>-7.8773911247911194E-5</v>
      </c>
      <c r="MB231">
        <v>3.2609128156634373E-4</v>
      </c>
      <c r="MC231">
        <v>5.1772240156038735E-4</v>
      </c>
      <c r="MD231">
        <v>2.2075012749177142E-3</v>
      </c>
      <c r="ME231">
        <v>6.0663099021487227E-4</v>
      </c>
      <c r="MF231">
        <v>-1.3783835732746053E-3</v>
      </c>
      <c r="MG231">
        <v>-7.0591057569836455E-4</v>
      </c>
      <c r="MH231">
        <v>-3.412995324836781E-3</v>
      </c>
      <c r="MI231">
        <v>-3.0841068167904717E-3</v>
      </c>
      <c r="MJ231">
        <v>-3.7112434812409285E-3</v>
      </c>
      <c r="MK231">
        <v>-1.4046884004469545E-3</v>
      </c>
      <c r="ML231">
        <v>-2.0970002732522731E-3</v>
      </c>
      <c r="MM231">
        <v>-6.8820212794274555E-4</v>
      </c>
      <c r="MN231">
        <v>-2.5152383893523381E-3</v>
      </c>
      <c r="MO231">
        <v>1.0563914967556334E-3</v>
      </c>
      <c r="MP231">
        <v>-1.2812449550797696E-3</v>
      </c>
      <c r="MQ231">
        <v>2.6227269247457788E-3</v>
      </c>
      <c r="MR231">
        <v>-1.1957898520965592E-3</v>
      </c>
      <c r="MS231">
        <v>-1.140975100755507E-3</v>
      </c>
      <c r="MT231">
        <v>4.9053553558950011E-4</v>
      </c>
      <c r="MU231">
        <v>-8.7770282046333026E-4</v>
      </c>
      <c r="MV231">
        <v>3.9900832420000643E-3</v>
      </c>
      <c r="MW231">
        <v>9.854454266216929E-3</v>
      </c>
      <c r="MX231">
        <v>9.7517317348773634E-3</v>
      </c>
      <c r="MY231">
        <v>-4.0854445809276191E-4</v>
      </c>
      <c r="MZ231">
        <v>-7.719678228517643E-4</v>
      </c>
      <c r="NA231">
        <v>6.6626331344257772E-3</v>
      </c>
      <c r="NB231">
        <v>1.1166554812730892E-2</v>
      </c>
      <c r="NC231">
        <v>6.4472686341321139E-3</v>
      </c>
      <c r="ND231">
        <v>1.170177042225487E-2</v>
      </c>
      <c r="NE231">
        <v>1.1448590660108442E-3</v>
      </c>
      <c r="NF231">
        <v>1.552736725097096E-3</v>
      </c>
      <c r="NG231">
        <v>-1.3024068885066631E-3</v>
      </c>
      <c r="NH231">
        <v>1.3300242340616233E-3</v>
      </c>
      <c r="NI231">
        <v>9.2560006064663913E-4</v>
      </c>
      <c r="NJ231">
        <v>2.3033168349147377E-3</v>
      </c>
      <c r="NK231">
        <v>3.4617746038186313E-3</v>
      </c>
      <c r="NL231">
        <v>-3.6430558066140664E-3</v>
      </c>
      <c r="NM231">
        <v>-2.0490924932537631E-3</v>
      </c>
      <c r="NN231">
        <v>-2.6900431003893006E-3</v>
      </c>
      <c r="NO231">
        <v>7.5632305338441119E-6</v>
      </c>
      <c r="NP231">
        <v>-1.2402441464237982E-3</v>
      </c>
      <c r="NQ231">
        <v>-4.0410140280857793E-3</v>
      </c>
      <c r="NR231">
        <v>-1.1992433377678267E-3</v>
      </c>
      <c r="NS231">
        <v>1.5819354187191978E-4</v>
      </c>
      <c r="NT231">
        <v>-2.5700531406933867E-3</v>
      </c>
      <c r="NU231">
        <v>-2.5700531406933867E-3</v>
      </c>
      <c r="NV231">
        <v>-2.2204437186194581E-3</v>
      </c>
      <c r="NW231">
        <v>1.1854188552675449E-3</v>
      </c>
      <c r="NX231">
        <v>6.4576290911459236E-3</v>
      </c>
      <c r="NY231">
        <v>1.9875333112862048E-4</v>
      </c>
      <c r="NZ231">
        <v>-4.5299875242000437E-4</v>
      </c>
      <c r="OA231">
        <v>4.1801233649282551E-4</v>
      </c>
      <c r="OB231">
        <v>-8.8071528673533059E-4</v>
      </c>
      <c r="OC231">
        <v>4.8088510264445682E-3</v>
      </c>
      <c r="OD231">
        <v>3.6573002288832167E-3</v>
      </c>
      <c r="OE231">
        <v>2.026671631336751E-3</v>
      </c>
      <c r="OF231">
        <v>-1.7547388419201539E-3</v>
      </c>
      <c r="OG231">
        <v>2.9822557844342464E-3</v>
      </c>
      <c r="OH231">
        <v>3.554577697543651E-3</v>
      </c>
    </row>
    <row r="232" spans="1:398" x14ac:dyDescent="0.5">
      <c r="A232">
        <v>226</v>
      </c>
      <c r="B232">
        <v>17.5</v>
      </c>
      <c r="D232">
        <v>1</v>
      </c>
      <c r="E232">
        <v>110</v>
      </c>
      <c r="F232">
        <v>3520</v>
      </c>
      <c r="G232">
        <v>3.0359836803439746E-3</v>
      </c>
      <c r="H232">
        <v>4.3460586271211812E-4</v>
      </c>
      <c r="I232">
        <v>4.7027889970487416E-4</v>
      </c>
      <c r="J232">
        <v>4.5188339111571982E-4</v>
      </c>
      <c r="K232">
        <v>1.6243627299003388E-3</v>
      </c>
      <c r="L232">
        <v>8.6261485114945066E-4</v>
      </c>
      <c r="M232">
        <v>-1.4212851895109638E-3</v>
      </c>
      <c r="N232">
        <v>-1.1416373299379008E-3</v>
      </c>
      <c r="O232">
        <v>-1.5231097993888623E-3</v>
      </c>
      <c r="P232">
        <v>-1.2886207535616027E-3</v>
      </c>
      <c r="Q232">
        <v>-8.9971782263916292E-4</v>
      </c>
      <c r="R232">
        <v>4.5671660203700989E-4</v>
      </c>
      <c r="S232">
        <v>2.4631256635299914E-3</v>
      </c>
      <c r="T232">
        <v>-9.7336384663483447E-3</v>
      </c>
      <c r="U232">
        <v>-1.4496003521519314E-4</v>
      </c>
      <c r="V232">
        <v>2.6818164513182797E-3</v>
      </c>
      <c r="W232">
        <v>2.1051641238030768E-3</v>
      </c>
      <c r="X232">
        <v>2.2477547066500417E-3</v>
      </c>
      <c r="Y232">
        <v>-8.768054229906317E-4</v>
      </c>
      <c r="Z232">
        <v>1.826656729574147E-3</v>
      </c>
      <c r="AA232">
        <v>2.5540867914142715E-3</v>
      </c>
      <c r="AB232">
        <v>7.478714439963681E-4</v>
      </c>
      <c r="AC232">
        <v>-1.2656452662603707E-4</v>
      </c>
      <c r="AD232">
        <v>-2.9250193576727517E-3</v>
      </c>
      <c r="AE232">
        <v>2.0846117348082942E-3</v>
      </c>
      <c r="AF232">
        <v>7.1630903756674663E-4</v>
      </c>
      <c r="AG232">
        <v>8.6235512609443218E-4</v>
      </c>
      <c r="AH232">
        <v>-1.7522381636972048E-4</v>
      </c>
      <c r="AI232">
        <v>3.797347783757208E-3</v>
      </c>
      <c r="AJ232">
        <v>-8.768054229906317E-4</v>
      </c>
      <c r="AK232">
        <v>-2.7001336460353784E-4</v>
      </c>
      <c r="AL232">
        <v>-1.0279444474946293E-3</v>
      </c>
      <c r="AM232">
        <v>9.2439606841643839E-4</v>
      </c>
      <c r="AN232">
        <v>5.3233392266851115E-3</v>
      </c>
      <c r="AO232">
        <v>5.1860222249039984E-3</v>
      </c>
      <c r="AP232">
        <v>6.3097065991725571E-3</v>
      </c>
      <c r="AQ232">
        <v>4.9346169408522132E-3</v>
      </c>
      <c r="AR232">
        <v>3.5986333400467654E-3</v>
      </c>
      <c r="AS232">
        <v>4.0878816104824682E-3</v>
      </c>
      <c r="AT232">
        <v>4.5506263008165473E-3</v>
      </c>
      <c r="AU232">
        <v>4.5172907893189576E-3</v>
      </c>
      <c r="AV232">
        <v>6.5614282030862607E-3</v>
      </c>
      <c r="AW232">
        <v>6.3542443976842625E-3</v>
      </c>
      <c r="AX232">
        <v>8.2330028792387093E-3</v>
      </c>
      <c r="AY232">
        <v>1.8612683811882504E-3</v>
      </c>
      <c r="AZ232">
        <v>2.5468369750323329E-3</v>
      </c>
      <c r="BA232">
        <v>4.8978259236739045E-3</v>
      </c>
      <c r="BB232">
        <v>5.3102172991618055E-3</v>
      </c>
      <c r="BC232">
        <v>-1.1006617338749081E-4</v>
      </c>
      <c r="BD232">
        <v>-1.1346022682938196E-3</v>
      </c>
      <c r="BE232">
        <v>7.136776773682442E-4</v>
      </c>
      <c r="BF232">
        <v>1.3869175815301241E-5</v>
      </c>
      <c r="BG232">
        <v>-5.9482003792240244E-4</v>
      </c>
      <c r="BH232">
        <v>-2.0056618132009828E-3</v>
      </c>
      <c r="BI232">
        <v>3.1640694987831314E-4</v>
      </c>
      <c r="BJ232">
        <v>-1.6010830001567805E-5</v>
      </c>
      <c r="BK232">
        <v>-7.2135263767538101E-4</v>
      </c>
      <c r="BL232">
        <v>-4.1836800062200474E-5</v>
      </c>
      <c r="BM232">
        <v>3.5364001281454806E-3</v>
      </c>
      <c r="BN232">
        <v>6.129710476758983E-4</v>
      </c>
      <c r="BO232">
        <v>-7.3275156209182124E-5</v>
      </c>
      <c r="BP232">
        <v>3.9972026928117889E-3</v>
      </c>
      <c r="BQ232">
        <v>3.6034665509680555E-3</v>
      </c>
      <c r="BR232">
        <v>4.756432400977971E-3</v>
      </c>
      <c r="BS232">
        <v>4.3973303959069232E-3</v>
      </c>
      <c r="BT232">
        <v>1.9173922420517298E-3</v>
      </c>
      <c r="BU232">
        <v>1.5787410608514019E-3</v>
      </c>
      <c r="BV232">
        <v>6.4696313052300218E-3</v>
      </c>
      <c r="BW232">
        <v>5.6503818603750831E-3</v>
      </c>
      <c r="BX232">
        <v>2.218789550770605E-3</v>
      </c>
      <c r="BY232">
        <v>-6.1737114739185243E-4</v>
      </c>
      <c r="BZ232">
        <v>3.2663962052564242E-3</v>
      </c>
      <c r="CA232">
        <v>6.6782943809966487E-3</v>
      </c>
      <c r="CB232">
        <v>6.8057643158456436E-3</v>
      </c>
      <c r="CC232">
        <v>4.4007859015876422E-3</v>
      </c>
      <c r="CD232">
        <v>1.4685711395645909E-3</v>
      </c>
      <c r="CE232">
        <v>2.7486681194029989E-3</v>
      </c>
      <c r="CF232">
        <v>4.4365605037044592E-3</v>
      </c>
      <c r="CG232">
        <v>1.5262758359167634E-3</v>
      </c>
      <c r="CH232">
        <v>9.6300516097987988E-4</v>
      </c>
      <c r="CI232">
        <v>-3.3772328781879121E-4</v>
      </c>
      <c r="CJ232">
        <v>4.6183202317190246E-4</v>
      </c>
      <c r="CK232">
        <v>1.911729754004287E-4</v>
      </c>
      <c r="CL232">
        <v>-1.0607605088821821E-3</v>
      </c>
      <c r="CM232">
        <v>1.8558932349983376E-3</v>
      </c>
      <c r="CN232">
        <v>1.9173922420517298E-3</v>
      </c>
      <c r="CO232">
        <v>4.3922374599306112E-3</v>
      </c>
      <c r="CP232">
        <v>5.5828525822493695E-3</v>
      </c>
      <c r="CQ232">
        <v>2.561235042672149E-3</v>
      </c>
      <c r="CR232">
        <v>4.6091667671406718E-3</v>
      </c>
      <c r="CS232">
        <v>6.7738065095886285E-3</v>
      </c>
      <c r="CT232">
        <v>5.2949950860397728E-3</v>
      </c>
      <c r="CU232">
        <v>5.3818796930092394E-3</v>
      </c>
      <c r="CV232">
        <v>1.4521293811329446E-3</v>
      </c>
      <c r="CW232">
        <v>1.702236039909634E-3</v>
      </c>
      <c r="CX232">
        <v>1.4511093620692833E-4</v>
      </c>
      <c r="CY232">
        <v>3.3734153162346889E-3</v>
      </c>
      <c r="CZ232">
        <v>4.8732985788883642E-3</v>
      </c>
      <c r="DA232">
        <v>2.8313971254921664E-3</v>
      </c>
      <c r="DB232">
        <v>4.5866606279883794E-3</v>
      </c>
      <c r="DC232">
        <v>3.1171768212616153E-3</v>
      </c>
      <c r="DD232">
        <v>2.5318178921584188E-3</v>
      </c>
      <c r="DE232">
        <v>1.0042075202261819E-2</v>
      </c>
      <c r="DF232">
        <v>7.6576491769985953E-3</v>
      </c>
      <c r="DG232">
        <v>5.790115467616843E-3</v>
      </c>
      <c r="DH232">
        <v>3.7653108975347106E-3</v>
      </c>
      <c r="DI232">
        <v>1.8748306788561094E-3</v>
      </c>
      <c r="DJ232">
        <v>3.6838170270728915E-5</v>
      </c>
      <c r="DK232">
        <v>2.5039141216576383E-3</v>
      </c>
      <c r="DL232">
        <v>5.3998141237489999E-6</v>
      </c>
      <c r="DM232">
        <v>-1.1284704320974337E-3</v>
      </c>
      <c r="DN232">
        <v>5.4923608025140257E-4</v>
      </c>
      <c r="DO232">
        <v>-8.2102036714764952E-4</v>
      </c>
      <c r="DP232">
        <v>-2.638815284071519E-4</v>
      </c>
      <c r="DQ232">
        <v>4.968630062390799E-3</v>
      </c>
      <c r="DR232">
        <v>-2.9616747000786835E-3</v>
      </c>
      <c r="DS232">
        <v>1.7005644999657267E-3</v>
      </c>
      <c r="DT232">
        <v>6.9156693804335069E-4</v>
      </c>
      <c r="DU232">
        <v>1.572473549882639E-3</v>
      </c>
      <c r="DV232">
        <v>1.0700017867995675E-3</v>
      </c>
      <c r="DW232">
        <v>2.4340096043862919E-4</v>
      </c>
      <c r="DX232">
        <v>9.4538498799853765E-6</v>
      </c>
      <c r="DY232">
        <v>-3.7841018082238054E-4</v>
      </c>
      <c r="DZ232">
        <v>-1.3547723264467418E-3</v>
      </c>
      <c r="EA232">
        <v>4.33128038814584E-3</v>
      </c>
      <c r="EB232">
        <v>2.5615963328512268E-3</v>
      </c>
      <c r="EC232">
        <v>5.228945078278693E-3</v>
      </c>
      <c r="ED232">
        <v>2.7564097690924508E-4</v>
      </c>
      <c r="EE232">
        <v>1.951009963762915E-3</v>
      </c>
      <c r="EF232">
        <v>-2.0851435755014913E-4</v>
      </c>
      <c r="EG232">
        <v>3.046192037455181E-3</v>
      </c>
      <c r="EH232">
        <v>7.9576121856700047E-3</v>
      </c>
      <c r="EI232">
        <v>5.9695986327661828E-3</v>
      </c>
      <c r="EJ232">
        <v>6.390278724856098E-3</v>
      </c>
      <c r="EK232">
        <v>5.8675933777987445E-3</v>
      </c>
      <c r="EL232">
        <v>8.2147880157390982E-3</v>
      </c>
      <c r="EM232">
        <v>6.7308836562139339E-3</v>
      </c>
      <c r="EN232">
        <v>8.9151159674020763E-3</v>
      </c>
      <c r="EO232">
        <v>5.5045164169369373E-3</v>
      </c>
      <c r="EP232">
        <v>2.0611297830886235E-4</v>
      </c>
      <c r="EQ232">
        <v>3.5535484746225011E-4</v>
      </c>
      <c r="ER232">
        <v>1.2399766900372776E-3</v>
      </c>
      <c r="ES232">
        <v>4.1513221261063257E-5</v>
      </c>
      <c r="ET232">
        <v>1.2452502711031276E-3</v>
      </c>
      <c r="EU232">
        <v>4.89216343562646E-4</v>
      </c>
      <c r="EV232">
        <v>3.8497512822410242E-4</v>
      </c>
      <c r="EW232">
        <v>1.2311685233252281E-3</v>
      </c>
      <c r="EX232">
        <v>3.5759080783335714E-4</v>
      </c>
      <c r="EY232">
        <v>1.8641884444461562E-4</v>
      </c>
      <c r="EZ232">
        <v>5.8223278672849509E-4</v>
      </c>
      <c r="FA232">
        <v>5.3246378519602056E-3</v>
      </c>
      <c r="FB232">
        <v>5.4459759506128129E-3</v>
      </c>
      <c r="FC232">
        <v>8.825837240130547E-3</v>
      </c>
      <c r="FD232">
        <v>7.1457141223210639E-3</v>
      </c>
      <c r="FE232">
        <v>5.8759611743662322E-3</v>
      </c>
      <c r="FF232">
        <v>7.163827420696621E-3</v>
      </c>
      <c r="FG232">
        <v>6.9822889402657191E-3</v>
      </c>
      <c r="FH232">
        <v>8.1721248874194186E-3</v>
      </c>
      <c r="FI232">
        <v>7.6558535867720483E-3</v>
      </c>
      <c r="FJ232">
        <v>8.13172020462943E-3</v>
      </c>
      <c r="FK232">
        <v>6.5705185800119109E-3</v>
      </c>
      <c r="FL232">
        <v>8.5193245102767757E-3</v>
      </c>
      <c r="FM232">
        <v>2.3334197683098912E-3</v>
      </c>
      <c r="FN232">
        <v>3.4494139560519582E-3</v>
      </c>
      <c r="FO232">
        <v>1.0892555505192594E-3</v>
      </c>
      <c r="FP232">
        <v>7.7128080859635573E-4</v>
      </c>
      <c r="FQ232">
        <v>2.7814841807905517E-3</v>
      </c>
      <c r="FR232">
        <v>2.6413102034042336E-3</v>
      </c>
      <c r="FS232">
        <v>3.0304728593816901E-3</v>
      </c>
      <c r="FT232">
        <v>1.7711089136276045E-3</v>
      </c>
      <c r="FU232">
        <v>1.519884274665359E-3</v>
      </c>
      <c r="FV232">
        <v>7.0097363483091583E-4</v>
      </c>
      <c r="FW232">
        <v>3.3928497250439189E-3</v>
      </c>
      <c r="FX232">
        <v>-1.2638388153649732E-4</v>
      </c>
      <c r="FY232">
        <v>5.536835513373032E-3</v>
      </c>
      <c r="FZ232">
        <v>1.8294912200207698E-3</v>
      </c>
      <c r="GA232">
        <v>4.1942231114197419E-3</v>
      </c>
      <c r="GB232">
        <v>3.046271117420658E-3</v>
      </c>
      <c r="GC232">
        <v>-4.6028093178101387E-4</v>
      </c>
      <c r="GD232">
        <v>8.2932430996902201E-4</v>
      </c>
      <c r="GE232">
        <v>1.3861018585304419E-3</v>
      </c>
      <c r="GF232">
        <v>4.271188064337416E-4</v>
      </c>
      <c r="GG232">
        <v>1.4037181919545425E-3</v>
      </c>
      <c r="GH232">
        <v>8.5660706523570627E-4</v>
      </c>
      <c r="GI232">
        <v>1.0187176297031877E-4</v>
      </c>
      <c r="GJ232">
        <v>6.321349256331231E-3</v>
      </c>
      <c r="GK232">
        <v>5.0936833917791455E-3</v>
      </c>
      <c r="GL232">
        <v>6.9187346179307579E-3</v>
      </c>
      <c r="GM232">
        <v>5.0321053047602746E-3</v>
      </c>
      <c r="GN232">
        <v>4.5973659500510387E-3</v>
      </c>
      <c r="GO232">
        <v>4.7960013137960042E-3</v>
      </c>
      <c r="GP232">
        <v>5.2835330739706421E-3</v>
      </c>
      <c r="GQ232">
        <v>4.7642241526285253E-3</v>
      </c>
      <c r="GR232">
        <v>2.4084019930656637E-3</v>
      </c>
      <c r="GS232">
        <v>2.3399128946853549E-3</v>
      </c>
      <c r="GT232">
        <v>-1.2638388153649732E-4</v>
      </c>
      <c r="GU232">
        <v>8.2932430996902201E-4</v>
      </c>
      <c r="GV232">
        <v>7.1604734801399578E-3</v>
      </c>
      <c r="GW232">
        <v>9.0519360042317365E-3</v>
      </c>
      <c r="GX232">
        <v>6.0493125033191861E-3</v>
      </c>
      <c r="GY232">
        <v>4.88927748201687E-3</v>
      </c>
      <c r="GZ232">
        <v>-9.2058653149586049E-4</v>
      </c>
      <c r="HA232">
        <v>1.9860343687190529E-4</v>
      </c>
      <c r="HB232">
        <v>6.7317142945419635E-4</v>
      </c>
      <c r="HC232">
        <v>3.5095352578647758E-3</v>
      </c>
      <c r="HD232">
        <v>3.8735495538225924E-3</v>
      </c>
      <c r="HE232">
        <v>3.5607243426829006E-3</v>
      </c>
      <c r="HF232">
        <v>6.1134878408882383E-3</v>
      </c>
      <c r="HG232">
        <v>1.8799236148324197E-3</v>
      </c>
      <c r="HH232">
        <v>6.0480138780440937E-3</v>
      </c>
      <c r="HI232">
        <v>3.0356223901648986E-3</v>
      </c>
      <c r="HJ232">
        <v>4.803070485088403E-3</v>
      </c>
      <c r="HK232">
        <v>5.2802357282208771E-3</v>
      </c>
      <c r="HL232">
        <v>2.4263346463516827E-3</v>
      </c>
      <c r="HM232">
        <v>7.5072841960157309E-4</v>
      </c>
      <c r="HN232">
        <v>1.3598644963296394E-4</v>
      </c>
      <c r="HO232">
        <v>4.7609441603934169E-4</v>
      </c>
      <c r="HP232">
        <v>-6.93889237319157E-4</v>
      </c>
      <c r="HQ232">
        <v>-7.7329191965418501E-5</v>
      </c>
      <c r="HR232">
        <v>3.7299991507210341E-3</v>
      </c>
      <c r="HS232">
        <v>8.5940245248189509E-3</v>
      </c>
      <c r="HT232">
        <v>5.3242765617811279E-3</v>
      </c>
      <c r="HU232">
        <v>7.8862661116844909E-3</v>
      </c>
      <c r="HV232">
        <v>5.2828329787710654E-3</v>
      </c>
      <c r="HW232">
        <v>5.2374935199357223E-3</v>
      </c>
      <c r="HX232">
        <v>7.031704920015874E-3</v>
      </c>
      <c r="HY232">
        <v>6.6027361113239428E-3</v>
      </c>
      <c r="HZ232">
        <v>2.0545285987433048E-3</v>
      </c>
      <c r="IA232">
        <v>2.7916475675845917E-3</v>
      </c>
      <c r="IB232">
        <v>1.6240014397212593E-3</v>
      </c>
      <c r="IC232">
        <v>6.0902366362192116E-3</v>
      </c>
      <c r="ID232">
        <v>-9.6748434066131275E-4</v>
      </c>
      <c r="IE232">
        <v>2.8636146568042017E-3</v>
      </c>
      <c r="IF232">
        <v>1.3476734110565436E-3</v>
      </c>
      <c r="IG232">
        <v>2.8481552037857311E-3</v>
      </c>
      <c r="IH232">
        <v>1.3247044166011142E-3</v>
      </c>
      <c r="II232">
        <v>-6.7687143397057378E-4</v>
      </c>
      <c r="IJ232">
        <v>4.9025524378271991E-4</v>
      </c>
      <c r="IK232">
        <v>5.6547470843493035E-4</v>
      </c>
      <c r="IL232">
        <v>2.3565694078548586E-3</v>
      </c>
      <c r="IM232">
        <v>-3.5845632190311186E-4</v>
      </c>
      <c r="IN232">
        <v>3.7736402166308608E-4</v>
      </c>
      <c r="IO232">
        <v>2.5315581671034003E-3</v>
      </c>
      <c r="IP232">
        <v>-5.3669745658425222E-4</v>
      </c>
      <c r="IQ232">
        <v>2.1018101832464154E-3</v>
      </c>
      <c r="IR232">
        <v>6.8915033258270392E-4</v>
      </c>
      <c r="IS232">
        <v>1.0792451920122424E-4</v>
      </c>
      <c r="IT232">
        <v>4.3323983683313944E-3</v>
      </c>
      <c r="IU232">
        <v>3.3780678820664427E-3</v>
      </c>
      <c r="IV232">
        <v>2.4737519056271702E-3</v>
      </c>
      <c r="IW232">
        <v>5.9119955015380712E-3</v>
      </c>
      <c r="IX232">
        <v>4.6562677065542426E-3</v>
      </c>
      <c r="IY232">
        <v>4.5655887888835615E-3</v>
      </c>
      <c r="IZ232">
        <v>2.7409779328765038E-3</v>
      </c>
      <c r="JA232">
        <v>5.8053376807388809E-3</v>
      </c>
      <c r="JB232">
        <v>5.5307036771766495E-3</v>
      </c>
      <c r="JC232">
        <v>4.9615608910984002E-3</v>
      </c>
      <c r="JD232">
        <v>5.2094315895039843E-3</v>
      </c>
      <c r="JE232">
        <v>5.8960165984095619E-3</v>
      </c>
      <c r="JF232">
        <v>3.5339610375262516E-3</v>
      </c>
      <c r="JG232">
        <v>9.4001368136586994E-4</v>
      </c>
      <c r="JH232">
        <v>-1.0860895139913548E-3</v>
      </c>
      <c r="JI232">
        <v>2.3563169394665365E-4</v>
      </c>
      <c r="JJ232">
        <v>5.4935513698192578E-3</v>
      </c>
      <c r="JK232">
        <v>1.4252304012039203E-3</v>
      </c>
      <c r="JL232">
        <v>1.0078251697051826E-3</v>
      </c>
      <c r="JM232">
        <v>-8.0132623328340279E-4</v>
      </c>
      <c r="JN232">
        <v>1.1330591441830688E-3</v>
      </c>
      <c r="JO232">
        <v>7.3189254086785879E-4</v>
      </c>
      <c r="JP232">
        <v>1.0678449063939409E-3</v>
      </c>
      <c r="JQ232">
        <v>3.8910868072812126E-3</v>
      </c>
      <c r="JR232">
        <v>-1.5748343266298002E-4</v>
      </c>
      <c r="JS232">
        <v>1.8039249750151556E-3</v>
      </c>
      <c r="JT232">
        <v>1.3411802846810782E-3</v>
      </c>
      <c r="JU232">
        <v>3.0006675657072435E-4</v>
      </c>
      <c r="JV232">
        <v>2.1372800899910477E-3</v>
      </c>
      <c r="JW232">
        <v>9.1166440907659504E-5</v>
      </c>
      <c r="JX232">
        <v>1.3025936772762207E-3</v>
      </c>
      <c r="JY232">
        <v>3.0593930449439623E-3</v>
      </c>
      <c r="JZ232">
        <v>4.7188846937931857E-3</v>
      </c>
      <c r="KA232">
        <v>3.7833900862619466E-3</v>
      </c>
      <c r="KB232">
        <v>5.8679546679778205E-3</v>
      </c>
      <c r="KC232">
        <v>4.3017391873494681E-3</v>
      </c>
      <c r="KD232">
        <v>5.0962806423293268E-3</v>
      </c>
      <c r="KE232">
        <v>4.4985564757093061E-3</v>
      </c>
      <c r="KF232">
        <v>4.9419458371996322E-3</v>
      </c>
      <c r="KG232">
        <v>4.4977773005442506E-3</v>
      </c>
      <c r="KH232">
        <v>5.5989105653433575E-3</v>
      </c>
      <c r="KI232">
        <v>5.1192496367847597E-3</v>
      </c>
      <c r="KJ232">
        <v>4.1924841160000913E-3</v>
      </c>
      <c r="KK232">
        <v>3.5607243426829006E-3</v>
      </c>
      <c r="KL232">
        <v>-3.0740291185736394E-4</v>
      </c>
      <c r="KM232">
        <v>6.4381087374736079E-4</v>
      </c>
      <c r="KN232">
        <v>-1.3356542374994302E-3</v>
      </c>
      <c r="KO232">
        <v>3.2938820907712236E-3</v>
      </c>
      <c r="KP232">
        <v>8.8895722075550427E-3</v>
      </c>
      <c r="KQ232">
        <v>6.0013757939336582E-3</v>
      </c>
      <c r="KR232">
        <v>7.4493698765696285E-3</v>
      </c>
      <c r="KS232">
        <v>6.8183892784174915E-3</v>
      </c>
      <c r="KT232">
        <v>1.4862890381127508E-3</v>
      </c>
      <c r="KU232">
        <v>1.1796972282935008E-3</v>
      </c>
      <c r="KV232">
        <v>9.1974350258468632E-4</v>
      </c>
      <c r="KW232">
        <v>1.1644975003300504E-3</v>
      </c>
      <c r="KX232">
        <v>2.2195121311287605E-3</v>
      </c>
      <c r="KY232">
        <v>-9.2630048270627222E-4</v>
      </c>
      <c r="KZ232">
        <v>-2.8245768208584945E-4</v>
      </c>
      <c r="LA232">
        <v>1.5204828047408747E-3</v>
      </c>
      <c r="LB232">
        <v>4.9828423532971393E-4</v>
      </c>
      <c r="LC232">
        <v>1.1380730001938986E-3</v>
      </c>
      <c r="LD232">
        <v>9.9574214240195219E-4</v>
      </c>
      <c r="LE232">
        <v>9.1361166638830038E-4</v>
      </c>
      <c r="LF232">
        <v>2.2685668206998411E-3</v>
      </c>
      <c r="LG232">
        <v>3.6607533623342486E-3</v>
      </c>
      <c r="LH232">
        <v>4.2614135845249583E-3</v>
      </c>
      <c r="LI232">
        <v>6.5792476667584782E-3</v>
      </c>
      <c r="LJ232">
        <v>5.5321103604216021E-4</v>
      </c>
      <c r="LK232">
        <v>2.4709174151805458E-3</v>
      </c>
      <c r="LL232">
        <v>3.046192037455181E-3</v>
      </c>
      <c r="LM232">
        <v>5.5752479685341506E-4</v>
      </c>
      <c r="LN232">
        <v>1.3476734110565436E-3</v>
      </c>
      <c r="LO232">
        <v>1.4716087602593339E-3</v>
      </c>
      <c r="LP232">
        <v>1.4050958971951119E-3</v>
      </c>
      <c r="LQ232">
        <v>1.4716087602593339E-3</v>
      </c>
      <c r="LR232">
        <v>3.1447417867418968E-3</v>
      </c>
      <c r="LS232">
        <v>4.6777008358381417E-3</v>
      </c>
      <c r="LT232">
        <v>6.407477173294221E-3</v>
      </c>
      <c r="LU232">
        <v>8.2470280322097141E-3</v>
      </c>
      <c r="LV232">
        <v>-3.3754264272925147E-4</v>
      </c>
      <c r="LW232">
        <v>1.4713490352043154E-3</v>
      </c>
      <c r="LX232">
        <v>1.6898315611005472E-4</v>
      </c>
      <c r="LY232">
        <v>-8.2120101223718753E-4</v>
      </c>
      <c r="LZ232">
        <v>-3.8781687760994395E-4</v>
      </c>
      <c r="MA232">
        <v>1.3919739696718076E-3</v>
      </c>
      <c r="MB232">
        <v>1.8232803038589068E-3</v>
      </c>
      <c r="MC232">
        <v>1.7604035915649453E-3</v>
      </c>
      <c r="MD232">
        <v>2.6495198400407656E-3</v>
      </c>
      <c r="ME232">
        <v>1.6980463293810189E-3</v>
      </c>
      <c r="MF232">
        <v>4.0802320264500883E-4</v>
      </c>
      <c r="MG232">
        <v>1.1165607909445225E-3</v>
      </c>
      <c r="MH232">
        <v>4.686588229239376E-5</v>
      </c>
      <c r="MI232">
        <v>1.3806425007311177E-4</v>
      </c>
      <c r="MJ232">
        <v>-1.3734892865417507E-4</v>
      </c>
      <c r="MK232">
        <v>9.8080213949351853E-4</v>
      </c>
      <c r="ML232">
        <v>6.4381087374736079E-4</v>
      </c>
      <c r="MM232">
        <v>1.426009576368974E-3</v>
      </c>
      <c r="MN232">
        <v>3.8281824781847412E-4</v>
      </c>
      <c r="MO232">
        <v>2.33032555280825E-3</v>
      </c>
      <c r="MP232">
        <v>1.0730394074943105E-3</v>
      </c>
      <c r="MQ232">
        <v>3.1272045332832767E-3</v>
      </c>
      <c r="MR232">
        <v>9.9522269229191523E-4</v>
      </c>
      <c r="MS232">
        <v>1.0104224202553691E-3</v>
      </c>
      <c r="MT232">
        <v>1.868879487749265E-3</v>
      </c>
      <c r="MU232">
        <v>8.078911806851264E-4</v>
      </c>
      <c r="MV232">
        <v>3.7238897996832287E-3</v>
      </c>
      <c r="MW232">
        <v>6.7277103607468105E-3</v>
      </c>
      <c r="MX232">
        <v>6.7282298108568492E-3</v>
      </c>
      <c r="MY232">
        <v>8.3647256122690306E-4</v>
      </c>
      <c r="MZ232">
        <v>5.9067966326146332E-4</v>
      </c>
      <c r="NA232">
        <v>4.6389901781506426E-3</v>
      </c>
      <c r="NB232">
        <v>7.0770443788512154E-3</v>
      </c>
      <c r="NC232">
        <v>4.8258022396473928E-3</v>
      </c>
      <c r="ND232">
        <v>7.6315068870760477E-3</v>
      </c>
      <c r="NE232">
        <v>2.0358167702922321E-3</v>
      </c>
      <c r="NF232">
        <v>2.2504310371657052E-3</v>
      </c>
      <c r="NG232">
        <v>7.4813116905138657E-4</v>
      </c>
      <c r="NH232">
        <v>2.1741726722934208E-3</v>
      </c>
      <c r="NI232">
        <v>1.9750178584384184E-3</v>
      </c>
      <c r="NJ232">
        <v>2.618081483893784E-3</v>
      </c>
      <c r="NK232">
        <v>3.2003461974953375E-3</v>
      </c>
      <c r="NL232">
        <v>-2.9246290894892855E-4</v>
      </c>
      <c r="NM232">
        <v>6.2809169567387343E-4</v>
      </c>
      <c r="NN232">
        <v>2.9084070487269895E-4</v>
      </c>
      <c r="NO232">
        <v>1.7784602951336024E-3</v>
      </c>
      <c r="NP232">
        <v>1.0264013233838767E-3</v>
      </c>
      <c r="NQ232">
        <v>-6.9285033709908309E-4</v>
      </c>
      <c r="NR232">
        <v>9.7976323927344462E-4</v>
      </c>
      <c r="NS232">
        <v>1.7622216669500746E-3</v>
      </c>
      <c r="NT232">
        <v>3.6761851985502025E-4</v>
      </c>
      <c r="NU232">
        <v>3.6761851985502025E-4</v>
      </c>
      <c r="NV232">
        <v>5.5157360574656887E-4</v>
      </c>
      <c r="NW232">
        <v>1.7570271658497033E-3</v>
      </c>
      <c r="NX232">
        <v>4.8721805987028098E-3</v>
      </c>
      <c r="NY232">
        <v>1.4834320625075458E-3</v>
      </c>
      <c r="NZ232">
        <v>8.6765119231886276E-4</v>
      </c>
      <c r="OA232">
        <v>1.5442309743613596E-3</v>
      </c>
      <c r="OB232">
        <v>1.0245832479987473E-3</v>
      </c>
      <c r="OC232">
        <v>3.9364262661165557E-3</v>
      </c>
      <c r="OD232">
        <v>3.3850804585519433E-3</v>
      </c>
      <c r="OE232">
        <v>2.9909264317222375E-3</v>
      </c>
      <c r="OF232">
        <v>5.6469553326987491E-4</v>
      </c>
      <c r="OG232">
        <v>3.1253864578981473E-3</v>
      </c>
      <c r="OH232">
        <v>3.385599908661982E-3</v>
      </c>
    </row>
    <row r="233" spans="1:398" x14ac:dyDescent="0.5">
      <c r="A233">
        <v>227</v>
      </c>
      <c r="B233">
        <v>20.5</v>
      </c>
      <c r="D233">
        <v>1</v>
      </c>
      <c r="E233">
        <v>105</v>
      </c>
      <c r="F233">
        <v>3425</v>
      </c>
      <c r="G233">
        <v>2.8158395939871864E-3</v>
      </c>
      <c r="H233">
        <v>-9.0256095554304416E-5</v>
      </c>
      <c r="I233">
        <v>7.5044970319012444E-5</v>
      </c>
      <c r="J233">
        <v>5.6633006989034729E-5</v>
      </c>
      <c r="K233">
        <v>1.3165585388432502E-3</v>
      </c>
      <c r="L233">
        <v>5.3024283209808509E-5</v>
      </c>
      <c r="M233">
        <v>-2.4229930093678E-3</v>
      </c>
      <c r="N233">
        <v>-2.0998962989403382E-3</v>
      </c>
      <c r="O233">
        <v>-2.5681074076054702E-3</v>
      </c>
      <c r="P233">
        <v>-2.0310176665212405E-3</v>
      </c>
      <c r="Q233">
        <v>-1.4689720369005441E-3</v>
      </c>
      <c r="R233">
        <v>-2.492687174654451E-5</v>
      </c>
      <c r="S233">
        <v>2.0696743310667023E-3</v>
      </c>
      <c r="T233">
        <v>-1.0785980373885951E-2</v>
      </c>
      <c r="U233">
        <v>-6.555852319462506E-5</v>
      </c>
      <c r="V233">
        <v>2.763746508512098E-3</v>
      </c>
      <c r="W233">
        <v>2.1692988842036548E-3</v>
      </c>
      <c r="X233">
        <v>2.4156939095481729E-3</v>
      </c>
      <c r="Y233">
        <v>-7.3758035594687424E-4</v>
      </c>
      <c r="Z233">
        <v>2.331169171801397E-3</v>
      </c>
      <c r="AA233">
        <v>2.7050205250787034E-3</v>
      </c>
      <c r="AB233">
        <v>8.7127029823212687E-4</v>
      </c>
      <c r="AC233">
        <v>-4.714655986464561E-5</v>
      </c>
      <c r="AD233">
        <v>-3.0036199457434305E-3</v>
      </c>
      <c r="AE233">
        <v>2.2092063002105769E-3</v>
      </c>
      <c r="AF233">
        <v>-2.4028800261249178E-4</v>
      </c>
      <c r="AG233">
        <v>3.5484843240694841E-5</v>
      </c>
      <c r="AH233">
        <v>-1.0894196241936736E-3</v>
      </c>
      <c r="AI233">
        <v>3.0335810342641926E-3</v>
      </c>
      <c r="AJ233">
        <v>-7.3758035594687424E-4</v>
      </c>
      <c r="AK233">
        <v>-1.4752500602669208E-4</v>
      </c>
      <c r="AL233">
        <v>-9.4933276303360049E-4</v>
      </c>
      <c r="AM233">
        <v>9.6155541057635005E-4</v>
      </c>
      <c r="AN233">
        <v>5.3212347070734668E-3</v>
      </c>
      <c r="AO233">
        <v>5.2269935820214095E-3</v>
      </c>
      <c r="AP233">
        <v>6.4553599849647928E-3</v>
      </c>
      <c r="AQ233">
        <v>4.9753634165117001E-3</v>
      </c>
      <c r="AR233">
        <v>3.0766015972020257E-3</v>
      </c>
      <c r="AS233">
        <v>3.4798900861558874E-3</v>
      </c>
      <c r="AT233">
        <v>4.1331230090656083E-3</v>
      </c>
      <c r="AU233">
        <v>4.1256769029143214E-3</v>
      </c>
      <c r="AV233">
        <v>5.9124505541152325E-3</v>
      </c>
      <c r="AW233">
        <v>5.7914788362210465E-3</v>
      </c>
      <c r="AX233">
        <v>7.628719156511081E-3</v>
      </c>
      <c r="AY233">
        <v>1.8128683405596938E-3</v>
      </c>
      <c r="AZ233">
        <v>2.8273603431820723E-3</v>
      </c>
      <c r="BA233">
        <v>4.9385394898517412E-3</v>
      </c>
      <c r="BB233">
        <v>5.4549766440359516E-3</v>
      </c>
      <c r="BC233">
        <v>4.7124222771352531E-5</v>
      </c>
      <c r="BD233">
        <v>-1.0128872825356898E-3</v>
      </c>
      <c r="BE233">
        <v>1.0098407712633133E-3</v>
      </c>
      <c r="BF233">
        <v>2.5756784481678098E-4</v>
      </c>
      <c r="BG233">
        <v>-2.5662868579738249E-4</v>
      </c>
      <c r="BH233">
        <v>-1.7032914210339777E-3</v>
      </c>
      <c r="BI233">
        <v>6.9861209895934716E-4</v>
      </c>
      <c r="BJ233">
        <v>2.7949955917415913E-4</v>
      </c>
      <c r="BK233">
        <v>-6.4246670753395629E-4</v>
      </c>
      <c r="BL233">
        <v>1.6725307488861529E-4</v>
      </c>
      <c r="BM233">
        <v>3.9733240016129566E-3</v>
      </c>
      <c r="BN233">
        <v>7.3624923381228335E-4</v>
      </c>
      <c r="BO233">
        <v>8.3948149431309696E-5</v>
      </c>
      <c r="BP233">
        <v>3.4755274693515636E-3</v>
      </c>
      <c r="BQ233">
        <v>2.9950417184664499E-3</v>
      </c>
      <c r="BR233">
        <v>4.3650324262040456E-3</v>
      </c>
      <c r="BS233">
        <v>3.9796899813157871E-3</v>
      </c>
      <c r="BT233">
        <v>1.5234527522773357E-3</v>
      </c>
      <c r="BU233">
        <v>6.8339365323340576E-4</v>
      </c>
      <c r="BV233">
        <v>6.0365650765242702E-3</v>
      </c>
      <c r="BW233">
        <v>5.1733841084174344E-3</v>
      </c>
      <c r="BX233">
        <v>1.4795300083946944E-3</v>
      </c>
      <c r="BY233">
        <v>-5.556716886331893E-4</v>
      </c>
      <c r="BZ233">
        <v>2.8736633964757709E-3</v>
      </c>
      <c r="CA233">
        <v>6.4614083333229613E-3</v>
      </c>
      <c r="CB233">
        <v>6.5025948767872405E-3</v>
      </c>
      <c r="CC233">
        <v>4.0090678018244556E-3</v>
      </c>
      <c r="CD233">
        <v>1.4025403495510312E-3</v>
      </c>
      <c r="CE233">
        <v>2.9948130598736102E-3</v>
      </c>
      <c r="CF233">
        <v>4.5891781058465201E-3</v>
      </c>
      <c r="CG233">
        <v>1.8318055383219276E-3</v>
      </c>
      <c r="CH233">
        <v>1.1211554170201081E-3</v>
      </c>
      <c r="CI233">
        <v>-2.3257497820572751E-4</v>
      </c>
      <c r="CJ233">
        <v>5.2449682672555883E-4</v>
      </c>
      <c r="CK233">
        <v>4.0047127706834516E-4</v>
      </c>
      <c r="CL233">
        <v>-9.2169998924666006E-4</v>
      </c>
      <c r="CM233">
        <v>1.2459052021184733E-3</v>
      </c>
      <c r="CN233">
        <v>1.5234527522773357E-3</v>
      </c>
      <c r="CO233">
        <v>4.0437104200822527E-3</v>
      </c>
      <c r="CP233">
        <v>5.3045084752973287E-3</v>
      </c>
      <c r="CQ233">
        <v>2.1678714688265904E-3</v>
      </c>
      <c r="CR233">
        <v>3.8029274814154676E-3</v>
      </c>
      <c r="CS233">
        <v>6.3842110713917058E-3</v>
      </c>
      <c r="CT233">
        <v>4.8349589240069615E-3</v>
      </c>
      <c r="CU233">
        <v>4.9910391794233191E-3</v>
      </c>
      <c r="CV233">
        <v>4.9619053058665499E-4</v>
      </c>
      <c r="CW233">
        <v>6.6012349625078903E-4</v>
      </c>
      <c r="CX233">
        <v>-4.6640738756954098E-4</v>
      </c>
      <c r="CY233">
        <v>3.3695665940957249E-3</v>
      </c>
      <c r="CZ233">
        <v>4.913990205411771E-3</v>
      </c>
      <c r="DA233">
        <v>2.870262275784137E-3</v>
      </c>
      <c r="DB233">
        <v>4.7307727530567899E-3</v>
      </c>
      <c r="DC233">
        <v>3.1994963073215948E-3</v>
      </c>
      <c r="DD233">
        <v>3.0369610994505792E-3</v>
      </c>
      <c r="DE233">
        <v>9.6554032230179165E-3</v>
      </c>
      <c r="DF233">
        <v>7.1219687320482061E-3</v>
      </c>
      <c r="DG233">
        <v>5.2268452941016987E-3</v>
      </c>
      <c r="DH233">
        <v>3.1138321279584741E-3</v>
      </c>
      <c r="DI233">
        <v>1.9128401826252472E-3</v>
      </c>
      <c r="DJ233">
        <v>1.7688048944206579E-4</v>
      </c>
      <c r="DK233">
        <v>2.7843990954121225E-3</v>
      </c>
      <c r="DL233">
        <v>9.3575563984760191E-5</v>
      </c>
      <c r="DM233">
        <v>-1.0067499614256972E-3</v>
      </c>
      <c r="DN233">
        <v>7.1565596208014379E-4</v>
      </c>
      <c r="DO233">
        <v>-8.4590048510852639E-4</v>
      </c>
      <c r="DP233">
        <v>-1.4138768491669951E-4</v>
      </c>
      <c r="DQ233">
        <v>4.6206186044215856E-3</v>
      </c>
      <c r="DR233">
        <v>-4.0511578078215871E-3</v>
      </c>
      <c r="DS233">
        <v>2.1790449290928719E-3</v>
      </c>
      <c r="DT233">
        <v>9.4451154745555169E-4</v>
      </c>
      <c r="DU233">
        <v>1.6879702675416143E-3</v>
      </c>
      <c r="DV233">
        <v>1.0036144774014932E-3</v>
      </c>
      <c r="DW233">
        <v>-1.5203591075072312E-4</v>
      </c>
      <c r="DX233">
        <v>-4.0602634658160053E-5</v>
      </c>
      <c r="DY233">
        <v>-5.3249050440239837E-4</v>
      </c>
      <c r="DZ233">
        <v>-2.0108309988855905E-3</v>
      </c>
      <c r="EA233">
        <v>4.4146858871001865E-3</v>
      </c>
      <c r="EB233">
        <v>2.60022014694445E-3</v>
      </c>
      <c r="EC233">
        <v>5.2699548297913575E-3</v>
      </c>
      <c r="ED233">
        <v>5.973314718524924E-4</v>
      </c>
      <c r="EE233">
        <v>2.1618824356363052E-3</v>
      </c>
      <c r="EF233">
        <v>1.3002254413216861E-4</v>
      </c>
      <c r="EG233">
        <v>3.3012428536928224E-3</v>
      </c>
      <c r="EH233">
        <v>8.0010627237381941E-3</v>
      </c>
      <c r="EI233">
        <v>5.9248734842549285E-3</v>
      </c>
      <c r="EJ233">
        <v>6.3891285802122298E-3</v>
      </c>
      <c r="EK233">
        <v>5.5635847469583284E-3</v>
      </c>
      <c r="EL233">
        <v>7.826481532240033E-3</v>
      </c>
      <c r="EM233">
        <v>6.3412498236217543E-3</v>
      </c>
      <c r="EN233">
        <v>8.6138333386247962E-3</v>
      </c>
      <c r="EO233">
        <v>5.1137856016231775E-3</v>
      </c>
      <c r="EP233">
        <v>3.8950541988965609E-4</v>
      </c>
      <c r="EQ233">
        <v>6.771166462823993E-4</v>
      </c>
      <c r="ER233">
        <v>1.4674926268462441E-3</v>
      </c>
      <c r="ES233">
        <v>4.9259040888612222E-4</v>
      </c>
      <c r="ET233">
        <v>1.6196465271387118E-3</v>
      </c>
      <c r="EU233">
        <v>7.4197995082578641E-4</v>
      </c>
      <c r="EV233">
        <v>6.3764549195590749E-4</v>
      </c>
      <c r="EW233">
        <v>1.4845958051349258E-3</v>
      </c>
      <c r="EX233">
        <v>4.2016236785567991E-4</v>
      </c>
      <c r="EY233">
        <v>2.8339625671410656E-4</v>
      </c>
      <c r="EZ233">
        <v>9.041975273521366E-4</v>
      </c>
      <c r="FA233">
        <v>5.4089319069190352E-3</v>
      </c>
      <c r="FB233">
        <v>5.4439811292733252E-3</v>
      </c>
      <c r="FC233">
        <v>9.1119771598147919E-3</v>
      </c>
      <c r="FD233">
        <v>7.4303511756767405E-3</v>
      </c>
      <c r="FE233">
        <v>5.3127677896416016E-3</v>
      </c>
      <c r="FF233">
        <v>6.8177795617990408E-3</v>
      </c>
      <c r="FG233">
        <v>6.5928799891314636E-3</v>
      </c>
      <c r="FH233">
        <v>7.8010597244391952E-3</v>
      </c>
      <c r="FI233">
        <v>7.6126367895029759E-3</v>
      </c>
      <c r="FJ233">
        <v>8.1321277754502104E-3</v>
      </c>
      <c r="FK233">
        <v>6.5263309530342317E-3</v>
      </c>
      <c r="FL233">
        <v>8.6064762052253281E-3</v>
      </c>
      <c r="FM233">
        <v>2.2854420660291461E-3</v>
      </c>
      <c r="FN233">
        <v>3.4024345080478531E-3</v>
      </c>
      <c r="FO233">
        <v>8.7600986154899932E-4</v>
      </c>
      <c r="FP233">
        <v>1.0242967218854603E-3</v>
      </c>
      <c r="FQ233">
        <v>2.9671802860866698E-3</v>
      </c>
      <c r="FR233">
        <v>2.6800053213743569E-3</v>
      </c>
      <c r="FS233">
        <v>3.2595903909641687E-3</v>
      </c>
      <c r="FT233">
        <v>1.8435846036935974E-3</v>
      </c>
      <c r="FU233">
        <v>1.8081287772428196E-3</v>
      </c>
      <c r="FV233">
        <v>7.6385235001528128E-4</v>
      </c>
      <c r="FW233">
        <v>3.4581363173021608E-3</v>
      </c>
      <c r="FX233">
        <v>1.6902777919428763E-4</v>
      </c>
      <c r="FY233">
        <v>5.6645180851365752E-3</v>
      </c>
      <c r="FZ233">
        <v>1.9106588742230854E-3</v>
      </c>
      <c r="GA233">
        <v>4.3379842020172445E-3</v>
      </c>
      <c r="GB233">
        <v>3.1026079546030028E-3</v>
      </c>
      <c r="GC233">
        <v>-5.5395629949540198E-4</v>
      </c>
      <c r="GD233">
        <v>1.2724664515356525E-3</v>
      </c>
      <c r="GE233">
        <v>1.5446305736096164E-3</v>
      </c>
      <c r="GF233">
        <v>6.2798841981851622E-4</v>
      </c>
      <c r="GG233">
        <v>1.5104242170322531E-3</v>
      </c>
      <c r="GH233">
        <v>1.0751403374871307E-3</v>
      </c>
      <c r="GI233">
        <v>2.8517096101977717E-4</v>
      </c>
      <c r="GJ233">
        <v>6.017746509097803E-3</v>
      </c>
      <c r="GK233">
        <v>4.7025850872536544E-3</v>
      </c>
      <c r="GL233">
        <v>6.7884610564582573E-3</v>
      </c>
      <c r="GM233">
        <v>4.6236724361846115E-3</v>
      </c>
      <c r="GN233">
        <v>4.6378107554620913E-3</v>
      </c>
      <c r="GO233">
        <v>4.7934250916140779E-3</v>
      </c>
      <c r="GP233">
        <v>5.4887467389328828E-3</v>
      </c>
      <c r="GQ233">
        <v>4.8912156252774695E-3</v>
      </c>
      <c r="GR233">
        <v>2.8615963573433781E-3</v>
      </c>
      <c r="GS233">
        <v>2.7239280652569999E-3</v>
      </c>
      <c r="GT233">
        <v>1.6902777919428763E-4</v>
      </c>
      <c r="GU233">
        <v>1.2724664515356525E-3</v>
      </c>
      <c r="GV233">
        <v>7.2032109794391182E-3</v>
      </c>
      <c r="GW233">
        <v>9.2864397209771864E-3</v>
      </c>
      <c r="GX233">
        <v>6.0046586586848388E-3</v>
      </c>
      <c r="GY233">
        <v>4.9731821081095383E-3</v>
      </c>
      <c r="GZ233">
        <v>-6.3452502453435061E-4</v>
      </c>
      <c r="HA233">
        <v>4.9430579802390955E-4</v>
      </c>
      <c r="HB233">
        <v>9.2609958412557397E-4</v>
      </c>
      <c r="HC233">
        <v>3.7909197574509546E-3</v>
      </c>
      <c r="HD233">
        <v>3.896067424513816E-3</v>
      </c>
      <c r="HE233">
        <v>3.1682548097554317E-3</v>
      </c>
      <c r="HF233">
        <v>6.2589657094450201E-3</v>
      </c>
      <c r="HG233">
        <v>1.8488197438587851E-3</v>
      </c>
      <c r="HH233">
        <v>5.916961458839267E-3</v>
      </c>
      <c r="HI233">
        <v>2.3834909158693199E-3</v>
      </c>
      <c r="HJ233">
        <v>4.4549109344517758E-3</v>
      </c>
      <c r="HK233">
        <v>5.0620991202445821E-3</v>
      </c>
      <c r="HL233">
        <v>2.0328504044067469E-3</v>
      </c>
      <c r="HM233">
        <v>1.0642041378923824E-3</v>
      </c>
      <c r="HN233">
        <v>3.4523538707841028E-4</v>
      </c>
      <c r="HO233">
        <v>8.7572188778827463E-4</v>
      </c>
      <c r="HP233">
        <v>-6.2361848252354482E-4</v>
      </c>
      <c r="HQ233">
        <v>2.1812634807422994E-4</v>
      </c>
      <c r="HR233">
        <v>3.3808797402030202E-3</v>
      </c>
      <c r="HS233">
        <v>8.5516469193318879E-3</v>
      </c>
      <c r="HT233">
        <v>4.9765832288011722E-3</v>
      </c>
      <c r="HU233">
        <v>7.6704605919915604E-3</v>
      </c>
      <c r="HV233">
        <v>5.2374935199357257E-3</v>
      </c>
      <c r="HW233">
        <v>5.2353122115335639E-3</v>
      </c>
      <c r="HX233">
        <v>7.0743272361292672E-3</v>
      </c>
      <c r="HY233">
        <v>6.6622541983988818E-3</v>
      </c>
      <c r="HZ233">
        <v>1.4015195382704564E-3</v>
      </c>
      <c r="IA233">
        <v>2.2256952713151749E-3</v>
      </c>
      <c r="IB233">
        <v>8.8420986072538371E-4</v>
      </c>
      <c r="IC233">
        <v>5.7086694876120544E-3</v>
      </c>
      <c r="ID233">
        <v>-7.4194297275119621E-4</v>
      </c>
      <c r="IE233">
        <v>3.0061855211487905E-3</v>
      </c>
      <c r="IF233">
        <v>1.6012049062247916E-3</v>
      </c>
      <c r="IG233">
        <v>2.9820724983892506E-3</v>
      </c>
      <c r="IH233">
        <v>1.681892261599505E-3</v>
      </c>
      <c r="II233">
        <v>-4.9426881994931934E-4</v>
      </c>
      <c r="IJ233">
        <v>8.1213771070224282E-4</v>
      </c>
      <c r="IK233">
        <v>7.9238730474702652E-4</v>
      </c>
      <c r="IL233">
        <v>2.4209290497133606E-3</v>
      </c>
      <c r="IM233">
        <v>-4.088419012577317E-4</v>
      </c>
      <c r="IN233">
        <v>3.2763663194141507E-4</v>
      </c>
      <c r="IO233">
        <v>3.0194216594814638E-3</v>
      </c>
      <c r="IP233">
        <v>-2.0709385523700989E-4</v>
      </c>
      <c r="IQ233">
        <v>2.5547303018437321E-3</v>
      </c>
      <c r="IR233">
        <v>9.8529148682334131E-4</v>
      </c>
      <c r="IS233">
        <v>4.8994318121958758E-4</v>
      </c>
      <c r="IT233">
        <v>4.2862087478868285E-3</v>
      </c>
      <c r="IU233">
        <v>3.0718323763012159E-3</v>
      </c>
      <c r="IV233">
        <v>2.1753472325618216E-3</v>
      </c>
      <c r="IW233">
        <v>5.9104175336327849E-3</v>
      </c>
      <c r="IX233">
        <v>4.7399639059298102E-3</v>
      </c>
      <c r="IY233">
        <v>4.7356012891254864E-3</v>
      </c>
      <c r="IZ233">
        <v>2.8834390989489322E-3</v>
      </c>
      <c r="JA233">
        <v>5.8468630141306904E-3</v>
      </c>
      <c r="JB233">
        <v>5.6583807640265826E-3</v>
      </c>
      <c r="JC233">
        <v>4.9591327615838843E-3</v>
      </c>
      <c r="JD233">
        <v>5.3800200056747412E-3</v>
      </c>
      <c r="JE233">
        <v>5.8512256309350141E-3</v>
      </c>
      <c r="JF233">
        <v>3.4006598037421808E-3</v>
      </c>
      <c r="JG233">
        <v>5.8839863515625437E-4</v>
      </c>
      <c r="JH233">
        <v>-1.612311730832542E-3</v>
      </c>
      <c r="JI233">
        <v>-6.4774972585585067E-5</v>
      </c>
      <c r="JJ233">
        <v>5.1892081592487642E-3</v>
      </c>
      <c r="JK233">
        <v>1.7393094599916017E-3</v>
      </c>
      <c r="JL233">
        <v>1.0882578454840391E-3</v>
      </c>
      <c r="JM233">
        <v>-7.3979132193297686E-4</v>
      </c>
      <c r="JN233">
        <v>1.3863986673750394E-3</v>
      </c>
      <c r="JO233">
        <v>8.1207839553435954E-4</v>
      </c>
      <c r="JP233">
        <v>1.0619338567384E-3</v>
      </c>
      <c r="JQ233">
        <v>4.0604959670262689E-3</v>
      </c>
      <c r="JR233">
        <v>-9.5372605383722137E-5</v>
      </c>
      <c r="JS233">
        <v>1.8159518299066587E-3</v>
      </c>
      <c r="JT233">
        <v>1.162718906996936E-3</v>
      </c>
      <c r="JU233">
        <v>2.0707151814371855E-4</v>
      </c>
      <c r="JV233">
        <v>1.8904128914195538E-3</v>
      </c>
      <c r="JW233">
        <v>3.7813295861447577E-4</v>
      </c>
      <c r="JX233">
        <v>1.6165630377917434E-3</v>
      </c>
      <c r="JY233">
        <v>2.9688660176405181E-3</v>
      </c>
      <c r="JZ233">
        <v>4.8890343168753077E-3</v>
      </c>
      <c r="KA233">
        <v>3.9267836876477214E-3</v>
      </c>
      <c r="KB233">
        <v>5.9959334250761914E-3</v>
      </c>
      <c r="KC233">
        <v>4.2555221423368622E-3</v>
      </c>
      <c r="KD233">
        <v>4.8779794869447946E-3</v>
      </c>
      <c r="KE233">
        <v>4.2883603987050462E-3</v>
      </c>
      <c r="KF233">
        <v>4.6543886993185152E-3</v>
      </c>
      <c r="KG233">
        <v>4.2357420787977051E-3</v>
      </c>
      <c r="KH233">
        <v>5.1650654789052799E-3</v>
      </c>
      <c r="KI233">
        <v>4.7972921315700794E-3</v>
      </c>
      <c r="KJ233">
        <v>4.016573223143631E-3</v>
      </c>
      <c r="KK233">
        <v>3.1682548097554317E-3</v>
      </c>
      <c r="KL233">
        <v>-2.0792913535062213E-5</v>
      </c>
      <c r="KM233">
        <v>9.8311017842118119E-4</v>
      </c>
      <c r="KN233">
        <v>-1.1277216793198833E-3</v>
      </c>
      <c r="KO233">
        <v>3.5059557587247478E-3</v>
      </c>
      <c r="KP233">
        <v>9.1325704315469314E-3</v>
      </c>
      <c r="KQ233">
        <v>5.8270829505915334E-3</v>
      </c>
      <c r="KR233">
        <v>7.7429182906059452E-3</v>
      </c>
      <c r="KS233">
        <v>6.9472181971250886E-3</v>
      </c>
      <c r="KT233">
        <v>1.7831432311224173E-3</v>
      </c>
      <c r="KU233">
        <v>1.4762771756227731E-3</v>
      </c>
      <c r="KV233">
        <v>1.2592896283708608E-3</v>
      </c>
      <c r="KW233">
        <v>1.4697035928323467E-3</v>
      </c>
      <c r="KX233">
        <v>2.3442273646304204E-3</v>
      </c>
      <c r="KY233">
        <v>-1.0203927038548617E-3</v>
      </c>
      <c r="KZ233">
        <v>-3.7597398730560699E-4</v>
      </c>
      <c r="LA233">
        <v>1.6445727580912325E-3</v>
      </c>
      <c r="LB233">
        <v>7.4241621250622017E-4</v>
      </c>
      <c r="LC233">
        <v>1.5210131276983934E-3</v>
      </c>
      <c r="LD233">
        <v>1.2921575423229855E-3</v>
      </c>
      <c r="LE233">
        <v>1.2531523072608682E-3</v>
      </c>
      <c r="LF233">
        <v>2.3933259335103645E-3</v>
      </c>
      <c r="LG233">
        <v>3.804037265447863E-3</v>
      </c>
      <c r="LH233">
        <v>4.3879552942580544E-3</v>
      </c>
      <c r="LI233">
        <v>6.7078626738353644E-3</v>
      </c>
      <c r="LJ233">
        <v>7.8011266252704138E-4</v>
      </c>
      <c r="LK233">
        <v>2.5958575301401297E-3</v>
      </c>
      <c r="LL233">
        <v>3.3012428536928224E-3</v>
      </c>
      <c r="LM233">
        <v>6.6347390385323481E-4</v>
      </c>
      <c r="LN233">
        <v>1.6012049062247916E-3</v>
      </c>
      <c r="LO233">
        <v>1.81164852827022E-3</v>
      </c>
      <c r="LP233">
        <v>1.3994865177880088E-3</v>
      </c>
      <c r="LQ233">
        <v>1.81164852827022E-3</v>
      </c>
      <c r="LR233">
        <v>3.6331537704807539E-3</v>
      </c>
      <c r="LS233">
        <v>5.1674840479789767E-3</v>
      </c>
      <c r="LT233">
        <v>6.7346525818453833E-3</v>
      </c>
      <c r="LU233">
        <v>8.5758489148432485E-3</v>
      </c>
      <c r="LV233">
        <v>-1.6400639146796001E-5</v>
      </c>
      <c r="LW233">
        <v>1.7941090883011063E-3</v>
      </c>
      <c r="LX233">
        <v>5.3377695235040309E-4</v>
      </c>
      <c r="LY233">
        <v>-1.0620748241674596E-3</v>
      </c>
      <c r="LZ233">
        <v>-3.5183130696212969E-4</v>
      </c>
      <c r="MA233">
        <v>1.5332284547504953E-3</v>
      </c>
      <c r="MB233">
        <v>2.1031564522029107E-3</v>
      </c>
      <c r="MC233">
        <v>1.936546601288296E-3</v>
      </c>
      <c r="MD233">
        <v>2.8264581622372657E-3</v>
      </c>
      <c r="ME233">
        <v>1.8050156303119139E-3</v>
      </c>
      <c r="MF233">
        <v>3.5832323749137793E-4</v>
      </c>
      <c r="MG233">
        <v>1.292127884739043E-3</v>
      </c>
      <c r="MH233">
        <v>4.4610941008877206E-4</v>
      </c>
      <c r="MI233">
        <v>4.855509068313231E-4</v>
      </c>
      <c r="MJ233">
        <v>2.4445033681987256E-4</v>
      </c>
      <c r="MK233">
        <v>1.3031233995016746E-3</v>
      </c>
      <c r="ML233">
        <v>9.8311017842118119E-4</v>
      </c>
      <c r="MM233">
        <v>1.7919277798989445E-3</v>
      </c>
      <c r="MN233">
        <v>6.9596487129280904E-4</v>
      </c>
      <c r="MO233">
        <v>2.6884129236383388E-3</v>
      </c>
      <c r="MP233">
        <v>1.412722656120682E-3</v>
      </c>
      <c r="MQ233">
        <v>3.4687252279683011E-3</v>
      </c>
      <c r="MR233">
        <v>1.2570786623847564E-3</v>
      </c>
      <c r="MS233">
        <v>1.2636522451751828E-3</v>
      </c>
      <c r="MT233">
        <v>2.1228772005741862E-3</v>
      </c>
      <c r="MU233">
        <v>8.4494630948648425E-4</v>
      </c>
      <c r="MV233">
        <v>3.9881865563315931E-3</v>
      </c>
      <c r="MW233">
        <v>6.9428555803207684E-3</v>
      </c>
      <c r="MX233">
        <v>6.9779344602589957E-3</v>
      </c>
      <c r="MY233">
        <v>7.3531739528353429E-4</v>
      </c>
      <c r="MZ233">
        <v>4.5474567094559368E-4</v>
      </c>
      <c r="NA233">
        <v>4.593074803386471E-3</v>
      </c>
      <c r="NB233">
        <v>7.0765085445314325E-3</v>
      </c>
      <c r="NC233">
        <v>4.9701282763465141E-3</v>
      </c>
      <c r="ND233">
        <v>7.8042618441219319E-3</v>
      </c>
      <c r="NE233">
        <v>2.1776471712997483E-3</v>
      </c>
      <c r="NF233">
        <v>2.3924534101494987E-3</v>
      </c>
      <c r="NG233">
        <v>8.8880973820124227E-4</v>
      </c>
      <c r="NH233">
        <v>2.3420460562282586E-3</v>
      </c>
      <c r="NI233">
        <v>2.1513528401380481E-3</v>
      </c>
      <c r="NJ233">
        <v>2.7431532367799584E-3</v>
      </c>
      <c r="NK233">
        <v>3.3086593022601703E-3</v>
      </c>
      <c r="NL233">
        <v>-3.1758770713749551E-5</v>
      </c>
      <c r="NM233">
        <v>9.4145771569252579E-4</v>
      </c>
      <c r="NN233">
        <v>6.0390505464291699E-4</v>
      </c>
      <c r="NO233">
        <v>2.1360540237389779E-3</v>
      </c>
      <c r="NP233">
        <v>1.3228441478729501E-3</v>
      </c>
      <c r="NQ233">
        <v>-5.5346072264708668E-4</v>
      </c>
      <c r="NR233">
        <v>1.2329656396252182E-3</v>
      </c>
      <c r="NS233">
        <v>2.0593226810720969E-3</v>
      </c>
      <c r="NT233">
        <v>6.8939128850238618E-4</v>
      </c>
      <c r="NU233">
        <v>6.8939128850238618E-4</v>
      </c>
      <c r="NV233">
        <v>8.7351092180217201E-4</v>
      </c>
      <c r="NW233">
        <v>1.7085338816898131E-3</v>
      </c>
      <c r="NX233">
        <v>5.0424673446251324E-3</v>
      </c>
      <c r="NY233">
        <v>1.59020939146216E-3</v>
      </c>
      <c r="NZ233">
        <v>8.0108288077172796E-4</v>
      </c>
      <c r="OA233">
        <v>1.6165037226238618E-3</v>
      </c>
      <c r="OB233">
        <v>1.2000680680891492E-3</v>
      </c>
      <c r="OC233">
        <v>4.0626772754284307E-3</v>
      </c>
      <c r="OD233">
        <v>3.5453972554672988E-3</v>
      </c>
      <c r="OE233">
        <v>3.4446418627927019E-3</v>
      </c>
      <c r="OF233">
        <v>7.3976898483968205E-4</v>
      </c>
      <c r="OG233">
        <v>3.3459491481845002E-3</v>
      </c>
      <c r="OH233">
        <v>3.5804761354055279E-3</v>
      </c>
    </row>
    <row r="234" spans="1:398" x14ac:dyDescent="0.5">
      <c r="A234">
        <v>228</v>
      </c>
      <c r="B234">
        <v>19</v>
      </c>
      <c r="D234">
        <v>1</v>
      </c>
      <c r="E234">
        <v>100</v>
      </c>
      <c r="F234">
        <v>3630</v>
      </c>
      <c r="G234">
        <v>2.7613287683715473E-3</v>
      </c>
      <c r="H234">
        <v>-2.4651743088232106E-3</v>
      </c>
      <c r="I234">
        <v>-2.0474163684594468E-3</v>
      </c>
      <c r="J234">
        <v>-2.0784761176048314E-3</v>
      </c>
      <c r="K234">
        <v>1.3953795593835833E-4</v>
      </c>
      <c r="L234">
        <v>-2.5290633511539165E-3</v>
      </c>
      <c r="M234">
        <v>-6.9096676766797482E-3</v>
      </c>
      <c r="N234">
        <v>-6.3183231256645628E-3</v>
      </c>
      <c r="O234">
        <v>-7.2007679859562232E-3</v>
      </c>
      <c r="P234">
        <v>-5.9706192988009318E-3</v>
      </c>
      <c r="Q234">
        <v>-4.8372778108404374E-3</v>
      </c>
      <c r="R234">
        <v>-2.308666245843409E-3</v>
      </c>
      <c r="S234">
        <v>1.3173897889572073E-3</v>
      </c>
      <c r="T234">
        <v>-2.1063769354512818E-2</v>
      </c>
      <c r="U234">
        <v>-1.7752826357995445E-3</v>
      </c>
      <c r="V234">
        <v>2.9975654828745327E-3</v>
      </c>
      <c r="W234">
        <v>1.9762513340617453E-3</v>
      </c>
      <c r="X234">
        <v>2.5030281310541441E-3</v>
      </c>
      <c r="Y234">
        <v>-2.8441156121897619E-3</v>
      </c>
      <c r="Z234">
        <v>2.7215964498722052E-3</v>
      </c>
      <c r="AA234">
        <v>2.9725819412198089E-3</v>
      </c>
      <c r="AB234">
        <v>-1.4861311327154375E-4</v>
      </c>
      <c r="AC234">
        <v>-1.7442228866541599E-3</v>
      </c>
      <c r="AD234">
        <v>-6.8982828370692771E-3</v>
      </c>
      <c r="AE234">
        <v>2.1083953246263942E-3</v>
      </c>
      <c r="AF234">
        <v>-3.1812884619807358E-3</v>
      </c>
      <c r="AG234">
        <v>-2.5771720267446577E-3</v>
      </c>
      <c r="AH234">
        <v>-4.5674146065550203E-3</v>
      </c>
      <c r="AI234">
        <v>2.5452383265117604E-3</v>
      </c>
      <c r="AJ234">
        <v>-2.8441156121897619E-3</v>
      </c>
      <c r="AK234">
        <v>-1.867252565982816E-3</v>
      </c>
      <c r="AL234">
        <v>-3.2661505947780001E-3</v>
      </c>
      <c r="AM234">
        <v>-8.8912249486539086E-5</v>
      </c>
      <c r="AN234">
        <v>7.2192727321410584E-3</v>
      </c>
      <c r="AO234">
        <v>7.1065963025275306E-3</v>
      </c>
      <c r="AP234">
        <v>9.2898930539404359E-3</v>
      </c>
      <c r="AQ234">
        <v>6.6821130642072749E-3</v>
      </c>
      <c r="AR234">
        <v>2.8771025441829134E-3</v>
      </c>
      <c r="AS234">
        <v>3.4648191434394557E-3</v>
      </c>
      <c r="AT234">
        <v>4.7705083035722365E-3</v>
      </c>
      <c r="AU234">
        <v>4.7857284435251363E-3</v>
      </c>
      <c r="AV234">
        <v>7.5220837145168196E-3</v>
      </c>
      <c r="AW234">
        <v>7.410616602156167E-3</v>
      </c>
      <c r="AX234">
        <v>1.046361595086609E-2</v>
      </c>
      <c r="AY234">
        <v>1.2545915789743609E-3</v>
      </c>
      <c r="AZ234">
        <v>3.3178671335776788E-3</v>
      </c>
      <c r="BA234">
        <v>6.6199935659165057E-3</v>
      </c>
      <c r="BB234">
        <v>7.6023133503745483E-3</v>
      </c>
      <c r="BC234">
        <v>-1.5018507222080042E-3</v>
      </c>
      <c r="BD234">
        <v>-3.327060775815887E-3</v>
      </c>
      <c r="BE234">
        <v>2.7035414434510574E-4</v>
      </c>
      <c r="BF234">
        <v>-1.0542423499517277E-3</v>
      </c>
      <c r="BG234">
        <v>-1.819792980857899E-3</v>
      </c>
      <c r="BH234">
        <v>-4.297257766518861E-3</v>
      </c>
      <c r="BI234">
        <v>-1.6206370918451368E-4</v>
      </c>
      <c r="BJ234">
        <v>-9.6168257175514513E-4</v>
      </c>
      <c r="BK234">
        <v>-2.7484881090215907E-3</v>
      </c>
      <c r="BL234">
        <v>-1.2436389485693672E-3</v>
      </c>
      <c r="BM234">
        <v>5.4177184180299945E-3</v>
      </c>
      <c r="BN234">
        <v>-3.7638460700436388E-4</v>
      </c>
      <c r="BO234">
        <v>-1.4397312239172351E-3</v>
      </c>
      <c r="BP234">
        <v>3.5500637756662456E-3</v>
      </c>
      <c r="BQ234">
        <v>2.6469124159443358E-3</v>
      </c>
      <c r="BR234">
        <v>5.1895051824151356E-3</v>
      </c>
      <c r="BS234">
        <v>4.5116770606940318E-3</v>
      </c>
      <c r="BT234">
        <v>3.9595056431079856E-4</v>
      </c>
      <c r="BU234">
        <v>-1.5582765124376383E-3</v>
      </c>
      <c r="BV234">
        <v>7.9629667888166042E-3</v>
      </c>
      <c r="BW234">
        <v>6.4605362628701382E-3</v>
      </c>
      <c r="BX234">
        <v>-4.8560461747629291E-5</v>
      </c>
      <c r="BY234">
        <v>-2.6205915394551561E-3</v>
      </c>
      <c r="BZ234">
        <v>2.6736655016389929E-3</v>
      </c>
      <c r="CA234">
        <v>8.91115909915767E-3</v>
      </c>
      <c r="CB234">
        <v>8.8880339652216492E-3</v>
      </c>
      <c r="CC234">
        <v>4.5890166989377007E-3</v>
      </c>
      <c r="CD234">
        <v>5.4387492161541567E-4</v>
      </c>
      <c r="CE234">
        <v>3.5633070229954267E-3</v>
      </c>
      <c r="CF234">
        <v>6.1510296037641521E-3</v>
      </c>
      <c r="CG234">
        <v>1.6662140693949577E-3</v>
      </c>
      <c r="CH234">
        <v>3.0996797793942515E-4</v>
      </c>
      <c r="CI234">
        <v>-2.0292469884399672E-3</v>
      </c>
      <c r="CJ234">
        <v>-7.9841958959259857E-4</v>
      </c>
      <c r="CK234">
        <v>-8.5021545939449605E-4</v>
      </c>
      <c r="CL234">
        <v>-3.1547131036436075E-3</v>
      </c>
      <c r="CM234">
        <v>-3.0376375286719076E-4</v>
      </c>
      <c r="CN234">
        <v>3.9595056431079856E-4</v>
      </c>
      <c r="CO234">
        <v>4.6937585133418683E-3</v>
      </c>
      <c r="CP234">
        <v>6.8947236604396944E-3</v>
      </c>
      <c r="CQ234">
        <v>1.4830417843992583E-3</v>
      </c>
      <c r="CR234">
        <v>3.7967722247893854E-3</v>
      </c>
      <c r="CS234">
        <v>8.5957243386922955E-3</v>
      </c>
      <c r="CT234">
        <v>5.9081564549834514E-3</v>
      </c>
      <c r="CU234">
        <v>6.2455366533582038E-3</v>
      </c>
      <c r="CV234">
        <v>-1.9388984961653533E-3</v>
      </c>
      <c r="CW234">
        <v>-1.7549586357988103E-3</v>
      </c>
      <c r="CX234">
        <v>-3.1923204233879482E-3</v>
      </c>
      <c r="CY234">
        <v>3.9269393227303086E-3</v>
      </c>
      <c r="CZ234">
        <v>6.578580567055993E-3</v>
      </c>
      <c r="DA234">
        <v>3.1309484119183169E-3</v>
      </c>
      <c r="DB234">
        <v>6.3806298839894221E-3</v>
      </c>
      <c r="DC234">
        <v>3.732646212648634E-3</v>
      </c>
      <c r="DD234">
        <v>3.9122201671119433E-3</v>
      </c>
      <c r="DE234">
        <v>1.4114006436855606E-2</v>
      </c>
      <c r="DF234">
        <v>9.6828451800070117E-3</v>
      </c>
      <c r="DG234">
        <v>6.4581176283643738E-3</v>
      </c>
      <c r="DH234">
        <v>2.8010018444183798E-3</v>
      </c>
      <c r="DI234">
        <v>1.5158414563583265E-3</v>
      </c>
      <c r="DJ234">
        <v>-1.3014814046356654E-3</v>
      </c>
      <c r="DK234">
        <v>3.245394385571785E-3</v>
      </c>
      <c r="DL234">
        <v>-1.4975736799835333E-3</v>
      </c>
      <c r="DM234">
        <v>-3.3167075261007588E-3</v>
      </c>
      <c r="DN234">
        <v>-3.6482204003635693E-4</v>
      </c>
      <c r="DO234">
        <v>-3.2027921580080922E-3</v>
      </c>
      <c r="DP234">
        <v>-1.8568993162676878E-3</v>
      </c>
      <c r="DQ234">
        <v>5.666963986563911E-3</v>
      </c>
      <c r="DR234">
        <v>-9.7488767331306292E-3</v>
      </c>
      <c r="DS234">
        <v>2.4371918173259656E-3</v>
      </c>
      <c r="DT234">
        <v>1.1384608136530069E-4</v>
      </c>
      <c r="DU234">
        <v>1.2198446356178234E-3</v>
      </c>
      <c r="DV234">
        <v>-1.2908630986791306E-4</v>
      </c>
      <c r="DW234">
        <v>-2.4304866079191897E-3</v>
      </c>
      <c r="DX234">
        <v>-1.8720898349943414E-3</v>
      </c>
      <c r="DY234">
        <v>-2.8129966205918643E-3</v>
      </c>
      <c r="DZ234">
        <v>-5.8439616677136291E-3</v>
      </c>
      <c r="EA234">
        <v>5.7825896562440082E-3</v>
      </c>
      <c r="EB234">
        <v>2.6754054244526801E-3</v>
      </c>
      <c r="EC234">
        <v>7.1790690505334279E-3</v>
      </c>
      <c r="ED234">
        <v>-3.9774019690044446E-4</v>
      </c>
      <c r="EE234">
        <v>2.1211672088472834E-3</v>
      </c>
      <c r="EF234">
        <v>-1.1675382488048267E-3</v>
      </c>
      <c r="EG234">
        <v>4.0894939719745109E-3</v>
      </c>
      <c r="EH234">
        <v>1.1786265173765458E-2</v>
      </c>
      <c r="EI234">
        <v>8.1912688881102223E-3</v>
      </c>
      <c r="EJ234">
        <v>9.0207381825733561E-3</v>
      </c>
      <c r="EK234">
        <v>7.3039867588070434E-3</v>
      </c>
      <c r="EL234">
        <v>1.1028738021747413E-2</v>
      </c>
      <c r="EM234">
        <v>8.5232515906863981E-3</v>
      </c>
      <c r="EN234">
        <v>1.2449551867225732E-2</v>
      </c>
      <c r="EO234">
        <v>6.4526016476607675E-3</v>
      </c>
      <c r="EP234">
        <v>-8.9649534849279081E-4</v>
      </c>
      <c r="EQ234">
        <v>-2.6314795060377802E-4</v>
      </c>
      <c r="ER234">
        <v>9.6829891748316174E-4</v>
      </c>
      <c r="ES234">
        <v>-4.3552524400231399E-4</v>
      </c>
      <c r="ET234">
        <v>1.3823992848620292E-3</v>
      </c>
      <c r="EU234">
        <v>-2.278111592339295E-4</v>
      </c>
      <c r="EV234">
        <v>-4.0381640439110869E-4</v>
      </c>
      <c r="EW234">
        <v>1.0249320562965777E-3</v>
      </c>
      <c r="EX234">
        <v>-9.7442483474977776E-4</v>
      </c>
      <c r="EY234">
        <v>-1.1680984755918812E-3</v>
      </c>
      <c r="EZ234">
        <v>1.1992228885596146E-4</v>
      </c>
      <c r="FA234">
        <v>7.4598161100947677E-3</v>
      </c>
      <c r="FB234">
        <v>7.4263377264436221E-3</v>
      </c>
      <c r="FC234">
        <v>1.3919594841868908E-2</v>
      </c>
      <c r="FD234">
        <v>1.1082804419923799E-2</v>
      </c>
      <c r="FE234">
        <v>6.6030631243761684E-3</v>
      </c>
      <c r="FF234">
        <v>9.3734273845797883E-3</v>
      </c>
      <c r="FG234">
        <v>8.9477348290066538E-3</v>
      </c>
      <c r="FH234">
        <v>1.1004373949332256E-2</v>
      </c>
      <c r="FI234">
        <v>1.1038412559770467E-2</v>
      </c>
      <c r="FJ234">
        <v>1.1961061101669754E-2</v>
      </c>
      <c r="FK234">
        <v>9.2058873601927847E-3</v>
      </c>
      <c r="FL234">
        <v>1.285385921167654E-2</v>
      </c>
      <c r="FM234">
        <v>2.0517918070392278E-3</v>
      </c>
      <c r="FN234">
        <v>3.9360832551925511E-3</v>
      </c>
      <c r="FO234">
        <v>-5.017736783862678E-4</v>
      </c>
      <c r="FP234">
        <v>2.4843832766196713E-4</v>
      </c>
      <c r="FQ234">
        <v>3.4518695318610342E-3</v>
      </c>
      <c r="FR234">
        <v>2.8099976707493465E-3</v>
      </c>
      <c r="FS234">
        <v>3.9914478343005821E-3</v>
      </c>
      <c r="FT234">
        <v>1.4360535623826332E-3</v>
      </c>
      <c r="FU234">
        <v>1.6077521440890849E-3</v>
      </c>
      <c r="FV234">
        <v>-3.9464285070260272E-4</v>
      </c>
      <c r="FW234">
        <v>4.1504337742386578E-3</v>
      </c>
      <c r="FX234">
        <v>-1.1480410666274525E-3</v>
      </c>
      <c r="FY234">
        <v>7.9372749142435431E-3</v>
      </c>
      <c r="FZ234">
        <v>1.5584637724717215E-3</v>
      </c>
      <c r="GA234">
        <v>5.7180219022212216E-3</v>
      </c>
      <c r="GB234">
        <v>3.5414208275385446E-3</v>
      </c>
      <c r="GC234">
        <v>-2.7843851271785007E-3</v>
      </c>
      <c r="GD234">
        <v>8.7081300659628408E-4</v>
      </c>
      <c r="GE234">
        <v>1.0243422082832666E-3</v>
      </c>
      <c r="GF234">
        <v>-4.7566968315743488E-4</v>
      </c>
      <c r="GG234">
        <v>9.110759306564277E-4</v>
      </c>
      <c r="GH234">
        <v>2.9716647249227943E-4</v>
      </c>
      <c r="GI234">
        <v>-1.07250059364997E-3</v>
      </c>
      <c r="GJ234">
        <v>8.0701272377265224E-3</v>
      </c>
      <c r="GK234">
        <v>5.7589339167471859E-3</v>
      </c>
      <c r="GL234">
        <v>9.5554792160013821E-3</v>
      </c>
      <c r="GM234">
        <v>5.6072927440051629E-3</v>
      </c>
      <c r="GN234">
        <v>6.1126843298752245E-3</v>
      </c>
      <c r="GO234">
        <v>6.3288932566400412E-3</v>
      </c>
      <c r="GP234">
        <v>7.7241040912240655E-3</v>
      </c>
      <c r="GQ234">
        <v>6.6327654501373984E-3</v>
      </c>
      <c r="GR234">
        <v>3.5608291460371526E-3</v>
      </c>
      <c r="GS234">
        <v>3.2545086968077779E-3</v>
      </c>
      <c r="GT234">
        <v>-1.1480410666274525E-3</v>
      </c>
      <c r="GU234">
        <v>8.7081300659628408E-4</v>
      </c>
      <c r="GV234">
        <v>1.0440342710798793E-2</v>
      </c>
      <c r="GW234">
        <v>1.4158339054556431E-2</v>
      </c>
      <c r="GX234">
        <v>8.3258611344068888E-3</v>
      </c>
      <c r="GY234">
        <v>6.7247353803206664E-3</v>
      </c>
      <c r="GZ234">
        <v>-2.5128412425319199E-3</v>
      </c>
      <c r="HA234">
        <v>-5.9931883172565856E-4</v>
      </c>
      <c r="HB234">
        <v>8.2786332219916131E-5</v>
      </c>
      <c r="HC234">
        <v>4.9433273388528008E-3</v>
      </c>
      <c r="HD234">
        <v>4.8428921878993642E-3</v>
      </c>
      <c r="HE234">
        <v>3.1706214879651459E-3</v>
      </c>
      <c r="HF234">
        <v>8.9585890630563339E-3</v>
      </c>
      <c r="HG234">
        <v>1.3337600037104866E-3</v>
      </c>
      <c r="HH234">
        <v>8.0853177564531795E-3</v>
      </c>
      <c r="HI234">
        <v>1.5689651283181325E-3</v>
      </c>
      <c r="HJ234">
        <v>5.3874262442554499E-3</v>
      </c>
      <c r="HK234">
        <v>6.5506181641084502E-3</v>
      </c>
      <c r="HL234">
        <v>1.2552702906664381E-3</v>
      </c>
      <c r="HM234">
        <v>3.8058231822661603E-4</v>
      </c>
      <c r="HN234">
        <v>-9.4339470683064974E-4</v>
      </c>
      <c r="HO234">
        <v>1.5522945899956037E-4</v>
      </c>
      <c r="HP234">
        <v>-2.7259528230988844E-3</v>
      </c>
      <c r="HQ234">
        <v>-1.065215068906427E-3</v>
      </c>
      <c r="HR234">
        <v>3.575607544108024E-3</v>
      </c>
      <c r="HS234">
        <v>1.2622459766185073E-2</v>
      </c>
      <c r="HT234">
        <v>6.2674524700413459E-3</v>
      </c>
      <c r="HU234">
        <v>1.0950749293037916E-2</v>
      </c>
      <c r="HV234">
        <v>7.0317049200158722E-3</v>
      </c>
      <c r="HW234">
        <v>7.0743272361292638E-3</v>
      </c>
      <c r="HX234">
        <v>1.0222924466781101E-2</v>
      </c>
      <c r="HY234">
        <v>9.5463056623128761E-3</v>
      </c>
      <c r="HZ234">
        <v>-8.7554826102377581E-5</v>
      </c>
      <c r="IA234">
        <v>1.3953785176667108E-3</v>
      </c>
      <c r="IB234">
        <v>-1.0528256841150566E-3</v>
      </c>
      <c r="IC234">
        <v>7.4653913332508801E-3</v>
      </c>
      <c r="ID234">
        <v>-2.7588709799629754E-3</v>
      </c>
      <c r="IE234">
        <v>3.4713667140384118E-3</v>
      </c>
      <c r="IF234">
        <v>1.2216438008840133E-3</v>
      </c>
      <c r="IG234">
        <v>3.4214292519552207E-3</v>
      </c>
      <c r="IH234">
        <v>1.4688828555679545E-3</v>
      </c>
      <c r="II234">
        <v>-2.3873633074712429E-3</v>
      </c>
      <c r="IJ234">
        <v>-3.537645687095789E-5</v>
      </c>
      <c r="IK234">
        <v>-1.7055855118093544E-4</v>
      </c>
      <c r="IL234">
        <v>2.400734572382001E-3</v>
      </c>
      <c r="IM234">
        <v>-2.4932848179020292E-3</v>
      </c>
      <c r="IN234">
        <v>-1.2508948520866536E-3</v>
      </c>
      <c r="IO234">
        <v>3.8641114915212021E-3</v>
      </c>
      <c r="IP234">
        <v>-1.7454914463595553E-3</v>
      </c>
      <c r="IQ234">
        <v>3.0431666602807467E-3</v>
      </c>
      <c r="IR234">
        <v>2.2894114548459299E-4</v>
      </c>
      <c r="IS234">
        <v>-5.1407419949887206E-4</v>
      </c>
      <c r="IT234">
        <v>5.4269512141710101E-3</v>
      </c>
      <c r="IU234">
        <v>3.1005673744650131E-3</v>
      </c>
      <c r="IV234">
        <v>1.5975173792789829E-3</v>
      </c>
      <c r="IW234">
        <v>8.2131847047933644E-3</v>
      </c>
      <c r="IX234">
        <v>6.3313118911458022E-3</v>
      </c>
      <c r="IY234">
        <v>6.4165565233725852E-3</v>
      </c>
      <c r="IZ234">
        <v>3.264301719735848E-3</v>
      </c>
      <c r="JA234">
        <v>8.1522745237554706E-3</v>
      </c>
      <c r="JB234">
        <v>7.9269216645284149E-3</v>
      </c>
      <c r="JC234">
        <v>6.6084309989484953E-3</v>
      </c>
      <c r="JD234">
        <v>7.5036477434610414E-3</v>
      </c>
      <c r="JE234">
        <v>8.0670298915286841E-3</v>
      </c>
      <c r="JF234">
        <v>3.8404853732506364E-3</v>
      </c>
      <c r="JG234">
        <v>-1.1351210762752875E-3</v>
      </c>
      <c r="JH234">
        <v>-5.0327802381749942E-3</v>
      </c>
      <c r="JI234">
        <v>-2.1814187667427987E-3</v>
      </c>
      <c r="JJ234">
        <v>6.672438526184224E-3</v>
      </c>
      <c r="JK234">
        <v>1.5194397868907132E-3</v>
      </c>
      <c r="JL234">
        <v>1.7112831064454784E-4</v>
      </c>
      <c r="JM234">
        <v>-2.9311890309089983E-3</v>
      </c>
      <c r="JN234">
        <v>8.5928006085452674E-4</v>
      </c>
      <c r="JO234">
        <v>-2.9476792653622061E-4</v>
      </c>
      <c r="JP234">
        <v>3.4117429842120406E-5</v>
      </c>
      <c r="JQ234">
        <v>5.277699054708488E-3</v>
      </c>
      <c r="JR234">
        <v>-1.8440978108205421E-3</v>
      </c>
      <c r="JS234">
        <v>1.3246160712482372E-3</v>
      </c>
      <c r="JT234">
        <v>1.8926911115470235E-5</v>
      </c>
      <c r="JU234">
        <v>-1.5005821625026089E-3</v>
      </c>
      <c r="JV234">
        <v>1.1724146717191561E-3</v>
      </c>
      <c r="JW234">
        <v>-8.0455503953577243E-4</v>
      </c>
      <c r="JX234">
        <v>1.3123747925881495E-3</v>
      </c>
      <c r="JY234">
        <v>3.1583802093050582E-3</v>
      </c>
      <c r="JZ234">
        <v>6.6753877662507899E-3</v>
      </c>
      <c r="KA234">
        <v>5.0243541713076365E-3</v>
      </c>
      <c r="KB234">
        <v>8.4963503988604652E-3</v>
      </c>
      <c r="KC234">
        <v>5.3751849655953692E-3</v>
      </c>
      <c r="KD234">
        <v>6.2400206726546045E-3</v>
      </c>
      <c r="KE234">
        <v>5.2546331632249837E-3</v>
      </c>
      <c r="KF234">
        <v>5.7887547274134352E-3</v>
      </c>
      <c r="KG234">
        <v>5.1103071364527533E-3</v>
      </c>
      <c r="KH234">
        <v>6.4928053292684085E-3</v>
      </c>
      <c r="KI234">
        <v>5.9927816179706633E-3</v>
      </c>
      <c r="KJ234">
        <v>4.8331880286500567E-3</v>
      </c>
      <c r="KK234">
        <v>3.1706214879651459E-3</v>
      </c>
      <c r="KL234">
        <v>-1.4775162710191046E-3</v>
      </c>
      <c r="KM234">
        <v>2.7156346159798797E-4</v>
      </c>
      <c r="KN234">
        <v>-3.4281746384614079E-3</v>
      </c>
      <c r="KO234">
        <v>4.3885288964603496E-3</v>
      </c>
      <c r="KP234">
        <v>1.3908032274900905E-2</v>
      </c>
      <c r="KQ234">
        <v>7.8873966946128651E-3</v>
      </c>
      <c r="KR234">
        <v>1.1619344618618008E-2</v>
      </c>
      <c r="KS234">
        <v>1.0101104104705327E-2</v>
      </c>
      <c r="KT234">
        <v>1.5748636084512539E-3</v>
      </c>
      <c r="KU234">
        <v>1.0572011226948445E-3</v>
      </c>
      <c r="KV234">
        <v>7.3745969877875295E-4</v>
      </c>
      <c r="KW234">
        <v>1.0553723362023947E-3</v>
      </c>
      <c r="KX234">
        <v>2.3361668183592144E-3</v>
      </c>
      <c r="KY234">
        <v>-3.5712321055282395E-3</v>
      </c>
      <c r="KZ234">
        <v>-2.4841408854397833E-3</v>
      </c>
      <c r="LA234">
        <v>1.1558963508346044E-3</v>
      </c>
      <c r="LB234">
        <v>-2.3633562245660433E-4</v>
      </c>
      <c r="LC234">
        <v>1.22527175264266E-3</v>
      </c>
      <c r="LD234">
        <v>7.4660363124099891E-4</v>
      </c>
      <c r="LE234">
        <v>7.2710644906362476E-4</v>
      </c>
      <c r="LF234">
        <v>2.4189928160802399E-3</v>
      </c>
      <c r="LG234">
        <v>4.8172891770050727E-3</v>
      </c>
      <c r="LH234">
        <v>5.7837989734968905E-3</v>
      </c>
      <c r="LI234">
        <v>9.6973273658153281E-3</v>
      </c>
      <c r="LJ234">
        <v>-1.9126505061119181E-4</v>
      </c>
      <c r="LK234">
        <v>2.7606500566794701E-3</v>
      </c>
      <c r="LL234">
        <v>4.0894939719745109E-3</v>
      </c>
      <c r="LM234">
        <v>-5.1767253003125874E-4</v>
      </c>
      <c r="LN234">
        <v>1.2216438008840133E-3</v>
      </c>
      <c r="LO234">
        <v>1.6692521731402864E-3</v>
      </c>
      <c r="LP234">
        <v>6.0354616417417073E-4</v>
      </c>
      <c r="LQ234">
        <v>1.6692521731402864E-3</v>
      </c>
      <c r="LR234">
        <v>4.8994364630340174E-3</v>
      </c>
      <c r="LS234">
        <v>7.487748891816054E-3</v>
      </c>
      <c r="LT234">
        <v>9.9555095182277085E-3</v>
      </c>
      <c r="LU234">
        <v>1.3061484432766154E-2</v>
      </c>
      <c r="LV234">
        <v>-1.4330651684132598E-3</v>
      </c>
      <c r="LW234">
        <v>1.6211434975495452E-3</v>
      </c>
      <c r="LX234">
        <v>-4.5865037793833136E-4</v>
      </c>
      <c r="LY234">
        <v>-3.7989739780348031E-3</v>
      </c>
      <c r="LZ234">
        <v>-2.3045076885239643E-3</v>
      </c>
      <c r="MA234">
        <v>9.8658678240765713E-4</v>
      </c>
      <c r="MB234">
        <v>2.0961836671925596E-3</v>
      </c>
      <c r="MC234">
        <v>1.7039991164968273E-3</v>
      </c>
      <c r="MD234">
        <v>3.2052203251904075E-3</v>
      </c>
      <c r="ME234">
        <v>1.4080319169825772E-3</v>
      </c>
      <c r="MF234">
        <v>-1.1991286035110127E-3</v>
      </c>
      <c r="MG234">
        <v>6.1690789640837101E-4</v>
      </c>
      <c r="MH234">
        <v>-5.694980210594093E-4</v>
      </c>
      <c r="MI234">
        <v>-5.5852530210471346E-4</v>
      </c>
      <c r="MJ234">
        <v>-9.282041881039961E-4</v>
      </c>
      <c r="MK234">
        <v>7.9288352033929366E-4</v>
      </c>
      <c r="ML234">
        <v>2.7156346159798797E-4</v>
      </c>
      <c r="MM234">
        <v>1.6637658136629402E-3</v>
      </c>
      <c r="MN234">
        <v>-2.4061266468107176E-4</v>
      </c>
      <c r="MO234">
        <v>3.1668158088489703E-3</v>
      </c>
      <c r="MP234">
        <v>9.9629094165695764E-4</v>
      </c>
      <c r="MQ234">
        <v>4.4646295962248901E-3</v>
      </c>
      <c r="MR234">
        <v>6.5038628005951657E-4</v>
      </c>
      <c r="MS234">
        <v>6.5221506655196299E-4</v>
      </c>
      <c r="MT234">
        <v>2.1016700266699058E-3</v>
      </c>
      <c r="MU234">
        <v>-2.8562399407397465E-4</v>
      </c>
      <c r="MV234">
        <v>5.2575824032915427E-3</v>
      </c>
      <c r="MW234">
        <v>1.0186348736932114E-2</v>
      </c>
      <c r="MX234">
        <v>1.0282566088113603E-2</v>
      </c>
      <c r="MY234">
        <v>-6.1872715022426653E-4</v>
      </c>
      <c r="MZ234">
        <v>-1.1290744900108764E-3</v>
      </c>
      <c r="NA234">
        <v>5.9446136999274125E-3</v>
      </c>
      <c r="NB234">
        <v>1.0180302150667713E-2</v>
      </c>
      <c r="NC234">
        <v>6.7844066228794214E-3</v>
      </c>
      <c r="ND234">
        <v>1.1593181380936662E-2</v>
      </c>
      <c r="NE234">
        <v>2.0736780024961134E-3</v>
      </c>
      <c r="NF234">
        <v>2.4360417425255965E-3</v>
      </c>
      <c r="NG234">
        <v>-1.0050443768079911E-4</v>
      </c>
      <c r="NH234">
        <v>2.3787891344726059E-3</v>
      </c>
      <c r="NI234">
        <v>2.0663628565263104E-3</v>
      </c>
      <c r="NJ234">
        <v>3.0091280498425431E-3</v>
      </c>
      <c r="NK234">
        <v>3.9445780971889763E-3</v>
      </c>
      <c r="NL234">
        <v>-1.5237961601173959E-3</v>
      </c>
      <c r="NM234">
        <v>1.7351732392405228E-4</v>
      </c>
      <c r="NN234">
        <v>-3.9591141040799457E-4</v>
      </c>
      <c r="NO234">
        <v>2.2350233344874369E-3</v>
      </c>
      <c r="NP234">
        <v>7.9836987981663984E-4</v>
      </c>
      <c r="NQ234">
        <v>-2.5335181207359163E-3</v>
      </c>
      <c r="NR234">
        <v>6.0044881797632205E-4</v>
      </c>
      <c r="NS234">
        <v>2.0407598456320189E-3</v>
      </c>
      <c r="NT234">
        <v>-2.4244145117352164E-4</v>
      </c>
      <c r="NU234">
        <v>-2.4244145117352164E-4</v>
      </c>
      <c r="NV234">
        <v>6.8156040280323987E-5</v>
      </c>
      <c r="NW234">
        <v>1.0785863338171817E-3</v>
      </c>
      <c r="NX234">
        <v>6.9342190091289946E-3</v>
      </c>
      <c r="NY234">
        <v>1.0456681769530941E-3</v>
      </c>
      <c r="NZ234">
        <v>-4.7074355046714325E-4</v>
      </c>
      <c r="OA234">
        <v>1.0529833229228902E-3</v>
      </c>
      <c r="OB234">
        <v>4.616091506814482E-4</v>
      </c>
      <c r="OC234">
        <v>5.2350767385950965E-3</v>
      </c>
      <c r="OD234">
        <v>4.3995016154150454E-3</v>
      </c>
      <c r="OE234">
        <v>4.5443878689743269E-3</v>
      </c>
      <c r="OF234">
        <v>-3.1488457795316241E-4</v>
      </c>
      <c r="OG234">
        <v>4.127868867089695E-3</v>
      </c>
      <c r="OH234">
        <v>4.4957189665965278E-3</v>
      </c>
    </row>
    <row r="235" spans="1:398" x14ac:dyDescent="0.5">
      <c r="A235">
        <v>229</v>
      </c>
      <c r="B235">
        <v>18.5</v>
      </c>
      <c r="D235">
        <v>1</v>
      </c>
      <c r="E235">
        <v>98</v>
      </c>
      <c r="F235">
        <v>3525</v>
      </c>
      <c r="G235">
        <v>2.6362797055966454E-3</v>
      </c>
      <c r="H235">
        <v>-2.2619398618458769E-3</v>
      </c>
      <c r="I235">
        <v>-1.8197624854494263E-3</v>
      </c>
      <c r="J235">
        <v>-1.8480078192178173E-3</v>
      </c>
      <c r="K235">
        <v>2.1054127369487391E-4</v>
      </c>
      <c r="L235">
        <v>-2.4570419001617161E-3</v>
      </c>
      <c r="M235">
        <v>-6.5320415420241709E-3</v>
      </c>
      <c r="N235">
        <v>-5.9735225583743279E-3</v>
      </c>
      <c r="O235">
        <v>-6.8175222992462314E-3</v>
      </c>
      <c r="P235">
        <v>-5.5535356766699615E-3</v>
      </c>
      <c r="Q235">
        <v>-4.4398579815501105E-3</v>
      </c>
      <c r="R235">
        <v>-2.0988555509535156E-3</v>
      </c>
      <c r="S235">
        <v>1.2401486727928943E-3</v>
      </c>
      <c r="T235">
        <v>-1.9424356271204587E-2</v>
      </c>
      <c r="U235">
        <v>-1.3439506414916168E-3</v>
      </c>
      <c r="V235">
        <v>2.996415647584412E-3</v>
      </c>
      <c r="W235">
        <v>2.0593426209098049E-3</v>
      </c>
      <c r="X235">
        <v>2.5882055913909914E-3</v>
      </c>
      <c r="Y235">
        <v>-2.2868724465049013E-3</v>
      </c>
      <c r="Z235">
        <v>2.9488804467580499E-3</v>
      </c>
      <c r="AA235">
        <v>3.0069085855991343E-3</v>
      </c>
      <c r="AB235">
        <v>1.5607946777123835E-4</v>
      </c>
      <c r="AC235">
        <v>-1.3157053077232257E-3</v>
      </c>
      <c r="AD235">
        <v>-6.0774691579038864E-3</v>
      </c>
      <c r="AE235">
        <v>2.2085737216076262E-3</v>
      </c>
      <c r="AF235">
        <v>-3.1207438477668728E-3</v>
      </c>
      <c r="AG235">
        <v>-2.5090944687600827E-3</v>
      </c>
      <c r="AH235">
        <v>-4.3605111140379085E-3</v>
      </c>
      <c r="AI235">
        <v>2.1782202573924977E-3</v>
      </c>
      <c r="AJ235">
        <v>-2.2868724465049013E-3</v>
      </c>
      <c r="AK235">
        <v>-1.406829000746377E-3</v>
      </c>
      <c r="AL235">
        <v>-2.6997266623743667E-3</v>
      </c>
      <c r="AM235">
        <v>1.6885485120719107E-4</v>
      </c>
      <c r="AN235">
        <v>6.7940657559847108E-3</v>
      </c>
      <c r="AO235">
        <v>6.7123571742176945E-3</v>
      </c>
      <c r="AP235">
        <v>8.7476379456797107E-3</v>
      </c>
      <c r="AQ235">
        <v>6.3263376127163512E-3</v>
      </c>
      <c r="AR235">
        <v>2.5962575463173085E-3</v>
      </c>
      <c r="AS235">
        <v>3.0892036038158988E-3</v>
      </c>
      <c r="AT235">
        <v>4.3679152026076806E-3</v>
      </c>
      <c r="AU235">
        <v>4.394210943596516E-3</v>
      </c>
      <c r="AV235">
        <v>6.7580695741685307E-3</v>
      </c>
      <c r="AW235">
        <v>6.6982186344519343E-3</v>
      </c>
      <c r="AX235">
        <v>9.4538188129599243E-3</v>
      </c>
      <c r="AY235">
        <v>1.3491040304032913E-3</v>
      </c>
      <c r="AZ235">
        <v>3.3831801832026748E-3</v>
      </c>
      <c r="BA235">
        <v>6.2698469451795726E-3</v>
      </c>
      <c r="BB235">
        <v>7.2129748109304864E-3</v>
      </c>
      <c r="BC235">
        <v>-1.0579309708902591E-3</v>
      </c>
      <c r="BD235">
        <v>-2.7343596878607358E-3</v>
      </c>
      <c r="BE235">
        <v>6.2011448621810544E-4</v>
      </c>
      <c r="BF235">
        <v>-6.0936590277583039E-4</v>
      </c>
      <c r="BG235">
        <v>-1.2598803454697827E-3</v>
      </c>
      <c r="BH235">
        <v>-3.5294610715764594E-3</v>
      </c>
      <c r="BI235">
        <v>2.6839509756146698E-4</v>
      </c>
      <c r="BJ235">
        <v>-5.0028375326138796E-4</v>
      </c>
      <c r="BK235">
        <v>-2.2289710995678572E-3</v>
      </c>
      <c r="BL235">
        <v>-7.982070412777334E-4</v>
      </c>
      <c r="BM235">
        <v>5.3674862128249221E-3</v>
      </c>
      <c r="BN235">
        <v>-5.1052979863623615E-5</v>
      </c>
      <c r="BO235">
        <v>-1.001440303353477E-3</v>
      </c>
      <c r="BP235">
        <v>3.2082397779657768E-3</v>
      </c>
      <c r="BQ235">
        <v>2.3454098145816171E-3</v>
      </c>
      <c r="BR235">
        <v>4.7614002825855928E-3</v>
      </c>
      <c r="BS235">
        <v>4.1325374212044241E-3</v>
      </c>
      <c r="BT235">
        <v>4.0220377099730448E-4</v>
      </c>
      <c r="BU235">
        <v>-1.615736726186312E-3</v>
      </c>
      <c r="BV235">
        <v>7.2627924571780703E-3</v>
      </c>
      <c r="BW235">
        <v>5.8757436829887794E-3</v>
      </c>
      <c r="BX235">
        <v>-1.6809203816348095E-4</v>
      </c>
      <c r="BY235">
        <v>-2.120966776812009E-3</v>
      </c>
      <c r="BZ235">
        <v>2.4735282473459519E-3</v>
      </c>
      <c r="CA235">
        <v>8.2288557917379983E-3</v>
      </c>
      <c r="CB235">
        <v>8.1663102851249059E-3</v>
      </c>
      <c r="CC235">
        <v>4.2153238297300416E-3</v>
      </c>
      <c r="CD235">
        <v>6.944843414125948E-4</v>
      </c>
      <c r="CE235">
        <v>3.5897737174582431E-3</v>
      </c>
      <c r="CF235">
        <v>5.8973477412311119E-3</v>
      </c>
      <c r="CG235">
        <v>1.8936430119545419E-3</v>
      </c>
      <c r="CH235">
        <v>5.8971349893252936E-4</v>
      </c>
      <c r="CI235">
        <v>-1.5624477931621729E-3</v>
      </c>
      <c r="CJ235">
        <v>-4.6390719573309244E-4</v>
      </c>
      <c r="CK235">
        <v>-4.4043281354478464E-4</v>
      </c>
      <c r="CL235">
        <v>-2.5693257841888049E-3</v>
      </c>
      <c r="CM235">
        <v>-3.3789689341549856E-4</v>
      </c>
      <c r="CN235">
        <v>4.0220377099730448E-4</v>
      </c>
      <c r="CO235">
        <v>4.3313325843417488E-3</v>
      </c>
      <c r="CP235">
        <v>6.3660744424244783E-3</v>
      </c>
      <c r="CQ235">
        <v>1.3907904528909776E-3</v>
      </c>
      <c r="CR235">
        <v>3.2955910773338412E-3</v>
      </c>
      <c r="CS235">
        <v>7.8589718858524324E-3</v>
      </c>
      <c r="CT235">
        <v>5.3817197987315879E-3</v>
      </c>
      <c r="CU235">
        <v>5.7217416307108748E-3</v>
      </c>
      <c r="CV235">
        <v>-1.9909304970312514E-3</v>
      </c>
      <c r="CW235">
        <v>-1.8651737785217379E-3</v>
      </c>
      <c r="CX235">
        <v>-2.9647129338758252E-3</v>
      </c>
      <c r="CY235">
        <v>3.8000603765353039E-3</v>
      </c>
      <c r="CZ235">
        <v>6.23218650015505E-3</v>
      </c>
      <c r="DA235">
        <v>3.0969544518636878E-3</v>
      </c>
      <c r="DB235">
        <v>6.1019916827071211E-3</v>
      </c>
      <c r="DC235">
        <v>3.6648885467696589E-3</v>
      </c>
      <c r="DD235">
        <v>4.0316182412130277E-3</v>
      </c>
      <c r="DE235">
        <v>1.2877226185369836E-2</v>
      </c>
      <c r="DF235">
        <v>8.7770086292771471E-3</v>
      </c>
      <c r="DG235">
        <v>5.8320283988879534E-3</v>
      </c>
      <c r="DH235">
        <v>2.4647788413731525E-3</v>
      </c>
      <c r="DI235">
        <v>1.6281970959073772E-3</v>
      </c>
      <c r="DJ235">
        <v>-8.8402086934149735E-4</v>
      </c>
      <c r="DK235">
        <v>3.3172744044097612E-3</v>
      </c>
      <c r="DL235">
        <v>-1.0872541314172444E-3</v>
      </c>
      <c r="DM235">
        <v>-2.7249445766046043E-3</v>
      </c>
      <c r="DN235">
        <v>-1.9780226557079145E-5</v>
      </c>
      <c r="DO235">
        <v>-2.69192829125613E-3</v>
      </c>
      <c r="DP235">
        <v>-1.3974138894902455E-3</v>
      </c>
      <c r="DQ235">
        <v>5.2163530424179927E-3</v>
      </c>
      <c r="DR235">
        <v>-9.1554973103046763E-3</v>
      </c>
      <c r="DS235">
        <v>2.677791813109837E-3</v>
      </c>
      <c r="DT235">
        <v>4.5703017532574067E-4</v>
      </c>
      <c r="DU235">
        <v>1.3963856474215712E-3</v>
      </c>
      <c r="DV235">
        <v>8.2502109764129999E-5</v>
      </c>
      <c r="DW235">
        <v>-2.16812160192624E-3</v>
      </c>
      <c r="DX235">
        <v>-1.4942595689480323E-3</v>
      </c>
      <c r="DY235">
        <v>-2.3997269896744236E-3</v>
      </c>
      <c r="DZ235">
        <v>-5.3968390574955713E-3</v>
      </c>
      <c r="EA235">
        <v>5.5290805754834409E-3</v>
      </c>
      <c r="EB235">
        <v>2.6826895565939604E-3</v>
      </c>
      <c r="EC235">
        <v>6.7782629530106046E-3</v>
      </c>
      <c r="ED235">
        <v>2.5012884302344496E-5</v>
      </c>
      <c r="EE235">
        <v>2.2617041169645871E-3</v>
      </c>
      <c r="EF235">
        <v>-6.6672833633358089E-4</v>
      </c>
      <c r="EG235">
        <v>4.0724328976797439E-3</v>
      </c>
      <c r="EH235">
        <v>1.0967987461988547E-2</v>
      </c>
      <c r="EI235">
        <v>7.6572285720105382E-3</v>
      </c>
      <c r="EJ235">
        <v>8.4322951145513712E-3</v>
      </c>
      <c r="EK235">
        <v>6.7257982629369828E-3</v>
      </c>
      <c r="EL235">
        <v>1.0071523031043035E-2</v>
      </c>
      <c r="EM235">
        <v>7.7930661070595222E-3</v>
      </c>
      <c r="EN235">
        <v>1.1405108557233701E-2</v>
      </c>
      <c r="EO235">
        <v>5.9100438558334772E-3</v>
      </c>
      <c r="EP235">
        <v>-4.9497388830200759E-4</v>
      </c>
      <c r="EQ235">
        <v>1.4740933063203676E-4</v>
      </c>
      <c r="ER235">
        <v>1.2216037798518445E-3</v>
      </c>
      <c r="ES235">
        <v>5.2925365429064286E-5</v>
      </c>
      <c r="ET235">
        <v>1.6687581685660112E-3</v>
      </c>
      <c r="EU235">
        <v>1.4633150387344251E-4</v>
      </c>
      <c r="EV235">
        <v>-1.3725387480768847E-5</v>
      </c>
      <c r="EW235">
        <v>1.2855599658651989E-3</v>
      </c>
      <c r="EX235">
        <v>-6.2396408708730727E-4</v>
      </c>
      <c r="EY235">
        <v>-7.8348206506222151E-4</v>
      </c>
      <c r="EZ235">
        <v>4.9576844710885401E-4</v>
      </c>
      <c r="FA235">
        <v>7.0543285989765336E-3</v>
      </c>
      <c r="FB235">
        <v>6.9823679811073132E-3</v>
      </c>
      <c r="FC235">
        <v>1.3024254109480014E-2</v>
      </c>
      <c r="FD235">
        <v>1.0444513625300335E-2</v>
      </c>
      <c r="FE235">
        <v>5.9638399564737737E-3</v>
      </c>
      <c r="FF235">
        <v>8.5869628721126079E-3</v>
      </c>
      <c r="FG235">
        <v>8.1790856685608621E-3</v>
      </c>
      <c r="FH235">
        <v>1.0057669820848485E-2</v>
      </c>
      <c r="FI235">
        <v>1.0246384167446346E-2</v>
      </c>
      <c r="FJ235">
        <v>1.1106186711292352E-2</v>
      </c>
      <c r="FK235">
        <v>8.5799094751112942E-3</v>
      </c>
      <c r="FL235">
        <v>1.195960156342038E-2</v>
      </c>
      <c r="FM235">
        <v>2.0740675971253168E-3</v>
      </c>
      <c r="FN235">
        <v>3.7876178457410155E-3</v>
      </c>
      <c r="FO235">
        <v>-3.2699183392551415E-4</v>
      </c>
      <c r="FP235">
        <v>5.7942662165543293E-4</v>
      </c>
      <c r="FQ235">
        <v>3.4593728392726848E-3</v>
      </c>
      <c r="FR235">
        <v>2.8050860029236527E-3</v>
      </c>
      <c r="FS235">
        <v>3.9708162666418668E-3</v>
      </c>
      <c r="FT235">
        <v>1.5722453417498922E-3</v>
      </c>
      <c r="FU235">
        <v>1.8321753321000472E-3</v>
      </c>
      <c r="FV235">
        <v>-9.6717856744012176E-5</v>
      </c>
      <c r="FW235">
        <v>4.0365159846971511E-3</v>
      </c>
      <c r="FX235">
        <v>-6.697557558717343E-4</v>
      </c>
      <c r="FY235">
        <v>7.509281358808937E-3</v>
      </c>
      <c r="FZ235">
        <v>1.6877151829823127E-3</v>
      </c>
      <c r="GA235">
        <v>5.4994245623147878E-3</v>
      </c>
      <c r="GB235">
        <v>3.4785359144266122E-3</v>
      </c>
      <c r="GC235">
        <v>-2.3446470015379035E-3</v>
      </c>
      <c r="GD235">
        <v>1.2367408775426116E-3</v>
      </c>
      <c r="GE235">
        <v>1.2393561756055133E-3</v>
      </c>
      <c r="GF235">
        <v>-1.0397731448295172E-4</v>
      </c>
      <c r="GG235">
        <v>1.1114438035788113E-3</v>
      </c>
      <c r="GH235">
        <v>6.071330420445234E-4</v>
      </c>
      <c r="GI235">
        <v>-6.5503077965621895E-4</v>
      </c>
      <c r="GJ235">
        <v>7.4225164958906173E-3</v>
      </c>
      <c r="GK235">
        <v>5.2792314016727529E-3</v>
      </c>
      <c r="GL235">
        <v>8.8563079737188979E-3</v>
      </c>
      <c r="GM235">
        <v>5.133027720513085E-3</v>
      </c>
      <c r="GN235">
        <v>5.8085064936291911E-3</v>
      </c>
      <c r="GO235">
        <v>5.984366187957512E-3</v>
      </c>
      <c r="GP235">
        <v>7.3527908003721762E-3</v>
      </c>
      <c r="GQ235">
        <v>6.32297734053653E-3</v>
      </c>
      <c r="GR235">
        <v>3.687158310295327E-3</v>
      </c>
      <c r="GS235">
        <v>3.3753818120844381E-3</v>
      </c>
      <c r="GT235">
        <v>-6.697557558717343E-4</v>
      </c>
      <c r="GU235">
        <v>1.2367408775426116E-3</v>
      </c>
      <c r="GV235">
        <v>9.7440229986916239E-3</v>
      </c>
      <c r="GW235">
        <v>1.3216455520161735E-2</v>
      </c>
      <c r="GX235">
        <v>7.7796250183402305E-3</v>
      </c>
      <c r="GY235">
        <v>6.3858556997912902E-3</v>
      </c>
      <c r="GZ235">
        <v>-1.9150389478397797E-3</v>
      </c>
      <c r="HA235">
        <v>-1.7075485929683026E-4</v>
      </c>
      <c r="HB235">
        <v>4.2878484155734961E-4</v>
      </c>
      <c r="HC235">
        <v>4.8613526504151169E-3</v>
      </c>
      <c r="HD235">
        <v>4.6454707968074625E-3</v>
      </c>
      <c r="HE235">
        <v>2.9254535876402019E-3</v>
      </c>
      <c r="HF235">
        <v>8.4463543854835441E-3</v>
      </c>
      <c r="HG235">
        <v>1.429401932770049E-3</v>
      </c>
      <c r="HH235">
        <v>7.5193621753484041E-3</v>
      </c>
      <c r="HI235">
        <v>1.3443806018936591E-3</v>
      </c>
      <c r="HJ235">
        <v>4.9621450385024732E-3</v>
      </c>
      <c r="HK235">
        <v>6.0822104253403057E-3</v>
      </c>
      <c r="HL235">
        <v>1.1836580052561121E-3</v>
      </c>
      <c r="HM235">
        <v>7.2865772235325074E-4</v>
      </c>
      <c r="HN235">
        <v>-5.2516881484995781E-4</v>
      </c>
      <c r="HO235">
        <v>5.652405588192147E-4</v>
      </c>
      <c r="HP235">
        <v>-2.2126293832144539E-3</v>
      </c>
      <c r="HQ235">
        <v>-5.9443486582269264E-4</v>
      </c>
      <c r="HR235">
        <v>3.3145005686796847E-3</v>
      </c>
      <c r="HS235">
        <v>1.1686896189634269E-2</v>
      </c>
      <c r="HT235">
        <v>5.7624294952735439E-3</v>
      </c>
      <c r="HU235">
        <v>1.0083632709195645E-2</v>
      </c>
      <c r="HV235">
        <v>6.602736111323948E-3</v>
      </c>
      <c r="HW235">
        <v>6.6622541983988905E-3</v>
      </c>
      <c r="HX235">
        <v>9.5463056623128865E-3</v>
      </c>
      <c r="HY235">
        <v>8.9393004429821378E-3</v>
      </c>
      <c r="HZ235">
        <v>-1.6203719908717412E-4</v>
      </c>
      <c r="IA235">
        <v>1.2280389946402806E-3</v>
      </c>
      <c r="IB235">
        <v>-1.0813578300081089E-3</v>
      </c>
      <c r="IC235">
        <v>6.8352132650931E-3</v>
      </c>
      <c r="ID235">
        <v>-2.1678362723550337E-3</v>
      </c>
      <c r="IE235">
        <v>3.4563454197345314E-3</v>
      </c>
      <c r="IF235">
        <v>1.4644470797316733E-3</v>
      </c>
      <c r="IG235">
        <v>3.406781357295021E-3</v>
      </c>
      <c r="IH235">
        <v>1.7391020462973403E-3</v>
      </c>
      <c r="II235">
        <v>-1.8507499091847575E-3</v>
      </c>
      <c r="IJ235">
        <v>3.545417782669022E-4</v>
      </c>
      <c r="IK235">
        <v>1.8594154167752078E-4</v>
      </c>
      <c r="IL235">
        <v>2.4453621824111448E-3</v>
      </c>
      <c r="IM235">
        <v>-2.0591662443158465E-3</v>
      </c>
      <c r="IN235">
        <v>-9.2935289358022158E-4</v>
      </c>
      <c r="IO235">
        <v>3.9795656726146628E-3</v>
      </c>
      <c r="IP235">
        <v>-1.1964630728357288E-3</v>
      </c>
      <c r="IQ235">
        <v>3.2164027474888175E-3</v>
      </c>
      <c r="IR235">
        <v>5.8245404119358635E-4</v>
      </c>
      <c r="IS235">
        <v>-5.1718685146959209E-5</v>
      </c>
      <c r="IT235">
        <v>5.1433938666237689E-3</v>
      </c>
      <c r="IU235">
        <v>2.9032630929481176E-3</v>
      </c>
      <c r="IV235">
        <v>1.5405604669680925E-3</v>
      </c>
      <c r="IW235">
        <v>7.6979164365732107E-3</v>
      </c>
      <c r="IX235">
        <v>6.0280814720583414E-3</v>
      </c>
      <c r="IY235">
        <v>6.1471176462082125E-3</v>
      </c>
      <c r="IZ235">
        <v>3.2680431946119255E-3</v>
      </c>
      <c r="JA235">
        <v>7.6632834110868416E-3</v>
      </c>
      <c r="JB235">
        <v>7.499866247552809E-3</v>
      </c>
      <c r="JC235">
        <v>6.2385741918730316E-3</v>
      </c>
      <c r="JD235">
        <v>7.1357043281018856E-3</v>
      </c>
      <c r="JE235">
        <v>7.544247236936974E-3</v>
      </c>
      <c r="JF235">
        <v>3.6591665603350199E-3</v>
      </c>
      <c r="JG235">
        <v>-9.6937505285955849E-4</v>
      </c>
      <c r="JH235">
        <v>-4.5968874533661719E-3</v>
      </c>
      <c r="JI235">
        <v>-1.8959551415194363E-3</v>
      </c>
      <c r="JJ235">
        <v>6.1514764763130406E-3</v>
      </c>
      <c r="JK235">
        <v>1.7643199605275744E-3</v>
      </c>
      <c r="JL235">
        <v>4.2609027466086399E-4</v>
      </c>
      <c r="JM235">
        <v>-2.4034201144959161E-3</v>
      </c>
      <c r="JN235">
        <v>1.1349181857671156E-3</v>
      </c>
      <c r="JO235">
        <v>2.4102681350050836E-6</v>
      </c>
      <c r="JP235">
        <v>2.5997854423034233E-4</v>
      </c>
      <c r="JQ235">
        <v>5.1114554080338888E-3</v>
      </c>
      <c r="JR235">
        <v>-1.414833432602243E-3</v>
      </c>
      <c r="JS235">
        <v>1.4418444635643304E-3</v>
      </c>
      <c r="JT235">
        <v>1.6313286477255551E-4</v>
      </c>
      <c r="JU235">
        <v>-1.1771732057777595E-3</v>
      </c>
      <c r="JV235">
        <v>1.1788870536760254E-3</v>
      </c>
      <c r="JW235">
        <v>-3.6154559057829244E-4</v>
      </c>
      <c r="JX235">
        <v>1.576017735404972E-3</v>
      </c>
      <c r="JY235">
        <v>3.0596268594808365E-3</v>
      </c>
      <c r="JZ235">
        <v>6.382495427611469E-3</v>
      </c>
      <c r="KA235">
        <v>4.8686121081540634E-3</v>
      </c>
      <c r="KB235">
        <v>8.0176973666399691E-3</v>
      </c>
      <c r="KC235">
        <v>5.0963183103431148E-3</v>
      </c>
      <c r="KD235">
        <v>5.7997570876564021E-3</v>
      </c>
      <c r="KE235">
        <v>4.9078100244828865E-3</v>
      </c>
      <c r="KF235">
        <v>5.3561690318596894E-3</v>
      </c>
      <c r="KG235">
        <v>4.7516523186877935E-3</v>
      </c>
      <c r="KH235">
        <v>5.9258466588075834E-3</v>
      </c>
      <c r="KI235">
        <v>5.5251021210907317E-3</v>
      </c>
      <c r="KJ235">
        <v>4.5411595988731034E-3</v>
      </c>
      <c r="KK235">
        <v>2.9254535876402019E-3</v>
      </c>
      <c r="KL235">
        <v>-9.7352782222675724E-4</v>
      </c>
      <c r="KM235">
        <v>6.419721282685184E-4</v>
      </c>
      <c r="KN235">
        <v>-2.7847955163212076E-3</v>
      </c>
      <c r="KO235">
        <v>4.323613482057103E-3</v>
      </c>
      <c r="KP235">
        <v>1.2992981356173473E-2</v>
      </c>
      <c r="KQ235">
        <v>7.3186174194315202E-3</v>
      </c>
      <c r="KR235">
        <v>1.0936587916777964E-2</v>
      </c>
      <c r="KS235">
        <v>9.4770396113401517E-3</v>
      </c>
      <c r="KT235">
        <v>1.8064185044905125E-3</v>
      </c>
      <c r="KU235">
        <v>1.335662941684003E-3</v>
      </c>
      <c r="KV235">
        <v>1.0656521347943773E-3</v>
      </c>
      <c r="KW235">
        <v>1.3381514478428592E-3</v>
      </c>
      <c r="KX235">
        <v>2.4157061692424917E-3</v>
      </c>
      <c r="KY235">
        <v>-3.0601954570038011E-3</v>
      </c>
      <c r="KZ235">
        <v>-2.0716087751101279E-3</v>
      </c>
      <c r="LA235">
        <v>1.3423834860436454E-3</v>
      </c>
      <c r="LB235">
        <v>1.3442788645845472E-4</v>
      </c>
      <c r="LC235">
        <v>1.5300200058829157E-3</v>
      </c>
      <c r="LD235">
        <v>1.0532096040000959E-3</v>
      </c>
      <c r="LE235">
        <v>1.0562370235382493E-3</v>
      </c>
      <c r="LF235">
        <v>2.4910270592915333E-3</v>
      </c>
      <c r="LG235">
        <v>4.6803098830314575E-3</v>
      </c>
      <c r="LH235">
        <v>5.5509382175338538E-3</v>
      </c>
      <c r="LI235">
        <v>9.1098502723510749E-3</v>
      </c>
      <c r="LJ235">
        <v>1.6711131916526123E-4</v>
      </c>
      <c r="LK235">
        <v>2.8017257307438315E-3</v>
      </c>
      <c r="LL235">
        <v>4.0724328976797439E-3</v>
      </c>
      <c r="LM235">
        <v>-1.8784154976715997E-4</v>
      </c>
      <c r="LN235">
        <v>1.4644470797316733E-3</v>
      </c>
      <c r="LO235">
        <v>1.9130121478460986E-3</v>
      </c>
      <c r="LP235">
        <v>7.7780966331750245E-4</v>
      </c>
      <c r="LQ235">
        <v>1.9130121478460986E-3</v>
      </c>
      <c r="LR235">
        <v>4.9210767982276818E-3</v>
      </c>
      <c r="LS235">
        <v>7.2748546122602363E-3</v>
      </c>
      <c r="LT235">
        <v>9.4401241404325591E-3</v>
      </c>
      <c r="LU235">
        <v>1.2264657517271623E-2</v>
      </c>
      <c r="LV235">
        <v>-9.16498241310678E-4</v>
      </c>
      <c r="LW235">
        <v>1.8609595792477354E-3</v>
      </c>
      <c r="LX235">
        <v>-9.6201411840211859E-6</v>
      </c>
      <c r="LY235">
        <v>-3.3378778431076249E-3</v>
      </c>
      <c r="LZ235">
        <v>-1.8459789576046742E-3</v>
      </c>
      <c r="MA235">
        <v>1.1967187182632781E-3</v>
      </c>
      <c r="MB235">
        <v>2.2721970549793094E-3</v>
      </c>
      <c r="MC235">
        <v>1.8657305308278187E-3</v>
      </c>
      <c r="MD235">
        <v>3.2309216629667001E-3</v>
      </c>
      <c r="ME235">
        <v>1.5633691438730613E-3</v>
      </c>
      <c r="MF235">
        <v>-8.8227733729957097E-4</v>
      </c>
      <c r="MG235">
        <v>8.7714384893414557E-4</v>
      </c>
      <c r="MH235">
        <v>-9.3817229109900702E-5</v>
      </c>
      <c r="MI235">
        <v>-1.0874826606303845E-4</v>
      </c>
      <c r="MJ235">
        <v>-4.2832313539217098E-4</v>
      </c>
      <c r="MK235">
        <v>1.1077506787573188E-3</v>
      </c>
      <c r="ML235">
        <v>6.419721282685184E-4</v>
      </c>
      <c r="MM235">
        <v>1.9204776663226709E-3</v>
      </c>
      <c r="MN235">
        <v>1.6375104698544002E-4</v>
      </c>
      <c r="MO235">
        <v>3.2831802923026961E-3</v>
      </c>
      <c r="MP235">
        <v>1.3010299161976338E-3</v>
      </c>
      <c r="MQ235">
        <v>4.4550921870012555E-3</v>
      </c>
      <c r="MR235">
        <v>9.4910446680336602E-4</v>
      </c>
      <c r="MS235">
        <v>9.466159606445132E-4</v>
      </c>
      <c r="MT235">
        <v>2.2647315365027405E-3</v>
      </c>
      <c r="MU235">
        <v>-1.0032262659283309E-5</v>
      </c>
      <c r="MV235">
        <v>5.1388289757813115E-3</v>
      </c>
      <c r="MW235">
        <v>9.5960757854900228E-3</v>
      </c>
      <c r="MX235">
        <v>9.7001809226867526E-3</v>
      </c>
      <c r="MY235">
        <v>-3.793772551655486E-4</v>
      </c>
      <c r="MZ235">
        <v>-8.6008684260748328E-4</v>
      </c>
      <c r="NA235">
        <v>5.6141494294302818E-3</v>
      </c>
      <c r="NB235">
        <v>9.4867875752379545E-3</v>
      </c>
      <c r="NC235">
        <v>6.4691810216961979E-3</v>
      </c>
      <c r="ND235">
        <v>1.0854673274273318E-2</v>
      </c>
      <c r="NE235">
        <v>2.1853054001569512E-3</v>
      </c>
      <c r="NF235">
        <v>2.5148342941215089E-3</v>
      </c>
      <c r="NG235">
        <v>2.0813203636960848E-4</v>
      </c>
      <c r="NH235">
        <v>2.4752242563174272E-3</v>
      </c>
      <c r="NI235">
        <v>2.1952594247923764E-3</v>
      </c>
      <c r="NJ235">
        <v>3.0276884008909564E-3</v>
      </c>
      <c r="NK235">
        <v>3.8700714016249617E-3</v>
      </c>
      <c r="NL235">
        <v>-1.0280688969839802E-3</v>
      </c>
      <c r="NM235">
        <v>5.4035549723064832E-4</v>
      </c>
      <c r="NN235">
        <v>2.2524378143484736E-5</v>
      </c>
      <c r="NO235">
        <v>2.4358202792509748E-3</v>
      </c>
      <c r="NP235">
        <v>1.1002851602807465E-3</v>
      </c>
      <c r="NQ235">
        <v>-2.0044191088209942E-3</v>
      </c>
      <c r="NR235">
        <v>8.9954040436385913E-4</v>
      </c>
      <c r="NS235">
        <v>2.2300985110163749E-3</v>
      </c>
      <c r="NT235">
        <v>1.6623955314429631E-4</v>
      </c>
      <c r="NU235">
        <v>1.6623955314429631E-4</v>
      </c>
      <c r="NV235">
        <v>4.4869289082820341E-4</v>
      </c>
      <c r="NW235">
        <v>1.1890471390490764E-3</v>
      </c>
      <c r="NX235">
        <v>6.617873209014722E-3</v>
      </c>
      <c r="NY235">
        <v>1.2338402499085036E-3</v>
      </c>
      <c r="NZ235">
        <v>-2.2819656168816815E-4</v>
      </c>
      <c r="OA235">
        <v>1.2238862252730749E-3</v>
      </c>
      <c r="OB235">
        <v>7.3591718009219376E-4</v>
      </c>
      <c r="OC235">
        <v>5.0519373209589533E-3</v>
      </c>
      <c r="OD235">
        <v>4.3086824451039618E-3</v>
      </c>
      <c r="OE235">
        <v>4.5815938796276955E-3</v>
      </c>
      <c r="OF235">
        <v>2.978383588242775E-5</v>
      </c>
      <c r="OG235">
        <v>4.0907242068127028E-3</v>
      </c>
      <c r="OH235">
        <v>4.4127875823006917E-3</v>
      </c>
    </row>
    <row r="236" spans="1:398" x14ac:dyDescent="0.5">
      <c r="A236">
        <v>230</v>
      </c>
      <c r="B236">
        <v>16</v>
      </c>
      <c r="D236">
        <v>1</v>
      </c>
      <c r="E236">
        <v>180</v>
      </c>
      <c r="F236">
        <v>4220</v>
      </c>
      <c r="G236">
        <v>5.7701710417827016E-3</v>
      </c>
      <c r="H236">
        <v>1.1667791413947281E-2</v>
      </c>
      <c r="I236">
        <v>9.6307314708314034E-3</v>
      </c>
      <c r="J236">
        <v>9.6390921238704037E-3</v>
      </c>
      <c r="K236">
        <v>7.7589758275800509E-3</v>
      </c>
      <c r="L236">
        <v>1.5919126641795088E-2</v>
      </c>
      <c r="M236">
        <v>1.9921054668140595E-2</v>
      </c>
      <c r="N236">
        <v>1.9120340737312086E-2</v>
      </c>
      <c r="O236">
        <v>2.0640948952925443E-2</v>
      </c>
      <c r="P236">
        <v>1.5819065938445509E-2</v>
      </c>
      <c r="Q236">
        <v>1.2947849452345117E-2</v>
      </c>
      <c r="R236">
        <v>1.0984126625664767E-2</v>
      </c>
      <c r="S236">
        <v>8.7249940582730893E-3</v>
      </c>
      <c r="T236">
        <v>2.4372587092665696E-2</v>
      </c>
      <c r="U236">
        <v>2.5005826082104034E-3</v>
      </c>
      <c r="V236">
        <v>1.2158289245507627E-3</v>
      </c>
      <c r="W236">
        <v>1.7473603303342295E-3</v>
      </c>
      <c r="X236">
        <v>6.587632699972968E-5</v>
      </c>
      <c r="Y236">
        <v>1.8901403172987396E-3</v>
      </c>
      <c r="Z236">
        <v>-4.9969386168788243E-3</v>
      </c>
      <c r="AA236">
        <v>1.9609638691120337E-4</v>
      </c>
      <c r="AB236">
        <v>1.4211802427485636E-3</v>
      </c>
      <c r="AC236">
        <v>2.4922219551714031E-3</v>
      </c>
      <c r="AD236">
        <v>6.1891197121526284E-3</v>
      </c>
      <c r="AE236">
        <v>8.1363945524790936E-4</v>
      </c>
      <c r="AF236">
        <v>1.8275914780373104E-2</v>
      </c>
      <c r="AG236">
        <v>1.6188690919023224E-2</v>
      </c>
      <c r="AH236">
        <v>1.8007495759694243E-2</v>
      </c>
      <c r="AI236">
        <v>1.3911691789004267E-2</v>
      </c>
      <c r="AJ236">
        <v>1.8901403172987396E-3</v>
      </c>
      <c r="AK236">
        <v>1.8838030442398868E-3</v>
      </c>
      <c r="AL236">
        <v>2.9018939540823947E-3</v>
      </c>
      <c r="AM236">
        <v>2.6881819828455953E-3</v>
      </c>
      <c r="AN236">
        <v>1.3625031574218197E-3</v>
      </c>
      <c r="AO236">
        <v>7.5129736214396906E-4</v>
      </c>
      <c r="AP236">
        <v>-1.3760881366038577E-3</v>
      </c>
      <c r="AQ236">
        <v>8.6555962034363422E-4</v>
      </c>
      <c r="AR236">
        <v>1.0229759091239313E-2</v>
      </c>
      <c r="AS236">
        <v>1.1354629729673348E-2</v>
      </c>
      <c r="AT236">
        <v>8.1804063541888201E-3</v>
      </c>
      <c r="AU236">
        <v>7.7913878022514427E-3</v>
      </c>
      <c r="AV236">
        <v>1.0904032588998219E-2</v>
      </c>
      <c r="AW236">
        <v>9.6509652706328539E-3</v>
      </c>
      <c r="AX236">
        <v>9.4706959115520538E-3</v>
      </c>
      <c r="AY236">
        <v>3.6096100639973015E-3</v>
      </c>
      <c r="AZ236">
        <v>-1.8214553657803396E-3</v>
      </c>
      <c r="BA236">
        <v>8.8228092642163303E-4</v>
      </c>
      <c r="BB236">
        <v>-9.2182598815153394E-4</v>
      </c>
      <c r="BC236">
        <v>1.2722154967789428E-3</v>
      </c>
      <c r="BD236">
        <v>2.2767537370728787E-3</v>
      </c>
      <c r="BE236">
        <v>-1.2577412234548307E-3</v>
      </c>
      <c r="BF236">
        <v>-1.3134357628841967E-4</v>
      </c>
      <c r="BG236">
        <v>-1.3366521085830243E-3</v>
      </c>
      <c r="BH236">
        <v>-1.5654015447009225E-4</v>
      </c>
      <c r="BI236">
        <v>-2.4244151270838643E-3</v>
      </c>
      <c r="BJ236">
        <v>-9.2610198624117068E-4</v>
      </c>
      <c r="BK236">
        <v>2.7625497367657313E-3</v>
      </c>
      <c r="BL236">
        <v>4.3286693728485873E-4</v>
      </c>
      <c r="BM236">
        <v>-4.6962222405932509E-3</v>
      </c>
      <c r="BN236">
        <v>1.4824916983678955E-3</v>
      </c>
      <c r="BO236">
        <v>1.2554941907009431E-3</v>
      </c>
      <c r="BP236">
        <v>1.0048611608727649E-2</v>
      </c>
      <c r="BQ236">
        <v>1.1574793593033676E-2</v>
      </c>
      <c r="BR236">
        <v>7.6826993127444444E-3</v>
      </c>
      <c r="BS236">
        <v>8.2500784628471522E-3</v>
      </c>
      <c r="BT236">
        <v>8.9730267650967518E-3</v>
      </c>
      <c r="BU236">
        <v>1.694088255941479E-2</v>
      </c>
      <c r="BV236">
        <v>7.5776758310146432E-3</v>
      </c>
      <c r="BW236">
        <v>8.6236355843204836E-3</v>
      </c>
      <c r="BX236">
        <v>1.4224968092342874E-2</v>
      </c>
      <c r="BY236">
        <v>2.9847369801062028E-3</v>
      </c>
      <c r="BZ236">
        <v>8.3599122089034299E-3</v>
      </c>
      <c r="CA236">
        <v>4.1147617400607364E-3</v>
      </c>
      <c r="CB236">
        <v>5.4040585549284346E-3</v>
      </c>
      <c r="CC236">
        <v>7.8443386048317743E-3</v>
      </c>
      <c r="CD236">
        <v>4.0575349393907681E-3</v>
      </c>
      <c r="CE236">
        <v>-1.3742939947530598E-3</v>
      </c>
      <c r="CF236">
        <v>-6.5947710741311172E-4</v>
      </c>
      <c r="CG236">
        <v>-1.7617855379580584E-3</v>
      </c>
      <c r="CH236">
        <v>7.8451073617061967E-4</v>
      </c>
      <c r="CI236">
        <v>2.1840230492776906E-3</v>
      </c>
      <c r="CJ236">
        <v>2.4942453351515471E-3</v>
      </c>
      <c r="CK236">
        <v>3.2696533212419471E-4</v>
      </c>
      <c r="CL236">
        <v>1.973746847688738E-3</v>
      </c>
      <c r="CM236">
        <v>1.2369055631738658E-2</v>
      </c>
      <c r="CN236">
        <v>8.9730267650967518E-3</v>
      </c>
      <c r="CO236">
        <v>7.174608238280927E-3</v>
      </c>
      <c r="CP236">
        <v>5.5556955661797153E-3</v>
      </c>
      <c r="CQ236">
        <v>8.680403908731758E-3</v>
      </c>
      <c r="CR236">
        <v>1.4216340306185456E-2</v>
      </c>
      <c r="CS236">
        <v>6.7658143628007983E-3</v>
      </c>
      <c r="CT236">
        <v>8.5157105991796756E-3</v>
      </c>
      <c r="CU236">
        <v>7.3984371094184508E-3</v>
      </c>
      <c r="CV236">
        <v>1.7941488658813107E-2</v>
      </c>
      <c r="CW236">
        <v>1.9175047786754142E-2</v>
      </c>
      <c r="CX236">
        <v>1.3146596364365642E-2</v>
      </c>
      <c r="CY236">
        <v>2.2487323795557998E-3</v>
      </c>
      <c r="CZ236">
        <v>8.9342846380696672E-4</v>
      </c>
      <c r="DA236">
        <v>1.8214609511359465E-3</v>
      </c>
      <c r="DB236">
        <v>-5.929736352842073E-4</v>
      </c>
      <c r="DC236">
        <v>1.0179601359611018E-3</v>
      </c>
      <c r="DD236">
        <v>-5.3174303167071507E-3</v>
      </c>
      <c r="DE236">
        <v>5.2804050062051616E-3</v>
      </c>
      <c r="DF236">
        <v>8.6544059311948231E-3</v>
      </c>
      <c r="DG236">
        <v>9.907358630495515E-3</v>
      </c>
      <c r="DH236">
        <v>1.2174851850926193E-2</v>
      </c>
      <c r="DI236">
        <v>2.2562149091639372E-3</v>
      </c>
      <c r="DJ236">
        <v>1.474894549695082E-3</v>
      </c>
      <c r="DK236">
        <v>-1.8019471753560065E-3</v>
      </c>
      <c r="DL236">
        <v>2.297521803111169E-3</v>
      </c>
      <c r="DM236">
        <v>2.2739668527265453E-3</v>
      </c>
      <c r="DN236">
        <v>8.3784329093404639E-4</v>
      </c>
      <c r="DO236">
        <v>4.424525549675898E-3</v>
      </c>
      <c r="DP236">
        <v>1.8810161598935534E-3</v>
      </c>
      <c r="DQ236">
        <v>6.912641109725599E-3</v>
      </c>
      <c r="DR236">
        <v>2.1968384025210945E-2</v>
      </c>
      <c r="DS236">
        <v>-4.5354610719367831E-3</v>
      </c>
      <c r="DT236">
        <v>-5.7407643517231547E-4</v>
      </c>
      <c r="DU236">
        <v>1.1811264367808071E-3</v>
      </c>
      <c r="DV236">
        <v>4.2386824219024302E-3</v>
      </c>
      <c r="DW236">
        <v>9.7338461916457349E-3</v>
      </c>
      <c r="DX236">
        <v>4.4512491365899494E-3</v>
      </c>
      <c r="DY236">
        <v>6.2442085137777801E-3</v>
      </c>
      <c r="DZ236">
        <v>1.4501900280114477E-2</v>
      </c>
      <c r="EA236">
        <v>4.6615703538711341E-4</v>
      </c>
      <c r="EB236">
        <v>1.9440838623746102E-3</v>
      </c>
      <c r="EC236">
        <v>7.3178917171963682E-4</v>
      </c>
      <c r="ED236">
        <v>-1.46282540853421E-3</v>
      </c>
      <c r="EE236">
        <v>-4.7287047527345537E-4</v>
      </c>
      <c r="EF236">
        <v>-1.5122258224020205E-3</v>
      </c>
      <c r="EG236">
        <v>-1.6442400241642929E-3</v>
      </c>
      <c r="EH236">
        <v>-5.0837436239867077E-4</v>
      </c>
      <c r="EI236">
        <v>1.7423975519540065E-3</v>
      </c>
      <c r="EJ236">
        <v>8.7758528115982823E-4</v>
      </c>
      <c r="EK236">
        <v>5.8304518599174258E-3</v>
      </c>
      <c r="EL236">
        <v>6.1108965414124784E-3</v>
      </c>
      <c r="EM236">
        <v>6.7853225532251305E-3</v>
      </c>
      <c r="EN236">
        <v>4.4453703397897889E-3</v>
      </c>
      <c r="EO236">
        <v>7.3426994224917858E-3</v>
      </c>
      <c r="EP236">
        <v>7.2434453710056978E-4</v>
      </c>
      <c r="EQ236">
        <v>-1.4990549050365428E-3</v>
      </c>
      <c r="ER236">
        <v>-4.1915616832693525E-4</v>
      </c>
      <c r="ES236">
        <v>-3.3772624404114224E-3</v>
      </c>
      <c r="ET236">
        <v>-2.7118459669392848E-3</v>
      </c>
      <c r="EU236">
        <v>-4.8210925174331769E-4</v>
      </c>
      <c r="EV236">
        <v>-4.3473221785565209E-4</v>
      </c>
      <c r="EW236">
        <v>-8.1932225764964374E-4</v>
      </c>
      <c r="EX236">
        <v>2.5416223690392127E-3</v>
      </c>
      <c r="EY236">
        <v>2.0805265762802649E-3</v>
      </c>
      <c r="EZ236">
        <v>-1.6021696258508734E-3</v>
      </c>
      <c r="FA236">
        <v>1.4681771281121331E-5</v>
      </c>
      <c r="FB236">
        <v>1.3067654704951529E-3</v>
      </c>
      <c r="FC236">
        <v>-4.6752249364256128E-3</v>
      </c>
      <c r="FD236">
        <v>-3.9116186255302964E-3</v>
      </c>
      <c r="FE236">
        <v>9.8683422496468488E-3</v>
      </c>
      <c r="FF236">
        <v>5.9149365137382871E-3</v>
      </c>
      <c r="FG236">
        <v>6.6710602950254671E-3</v>
      </c>
      <c r="FH236">
        <v>5.8608404546086727E-3</v>
      </c>
      <c r="FI236">
        <v>9.7600435671235664E-4</v>
      </c>
      <c r="FJ236">
        <v>8.6110126801179285E-5</v>
      </c>
      <c r="FK236">
        <v>1.4692828860133466E-3</v>
      </c>
      <c r="FL236">
        <v>-1.4372849731585143E-3</v>
      </c>
      <c r="FM236">
        <v>3.3950199693296382E-3</v>
      </c>
      <c r="FN236">
        <v>2.8878070182969829E-3</v>
      </c>
      <c r="FO236">
        <v>6.5202246831294469E-3</v>
      </c>
      <c r="FP236">
        <v>-6.1030593167464824E-4</v>
      </c>
      <c r="FQ236">
        <v>-4.4614688835940483E-4</v>
      </c>
      <c r="FR236">
        <v>1.9078543658722774E-3</v>
      </c>
      <c r="FS236">
        <v>-1.2329263974562507E-3</v>
      </c>
      <c r="FT236">
        <v>1.7644633885953234E-3</v>
      </c>
      <c r="FU236">
        <v>-1.4894343763835853E-3</v>
      </c>
      <c r="FV236">
        <v>2.3855568456445488E-3</v>
      </c>
      <c r="FW236">
        <v>1.1621146176042409E-3</v>
      </c>
      <c r="FX236">
        <v>-8.7593806800717166E-4</v>
      </c>
      <c r="FY236">
        <v>-7.5537643173772401E-4</v>
      </c>
      <c r="FZ236">
        <v>1.6032058486910887E-3</v>
      </c>
      <c r="GA236">
        <v>-4.1461303711887859E-4</v>
      </c>
      <c r="GB236">
        <v>1.4543557217861405E-3</v>
      </c>
      <c r="GC236">
        <v>5.3383564821547934E-3</v>
      </c>
      <c r="GD236">
        <v>-3.6005949403011784E-3</v>
      </c>
      <c r="GE236">
        <v>5.9221571627362385E-4</v>
      </c>
      <c r="GF236">
        <v>3.5445242340443293E-4</v>
      </c>
      <c r="GG236">
        <v>1.3925478949190408E-3</v>
      </c>
      <c r="GH236">
        <v>-1.1019375806703424E-4</v>
      </c>
      <c r="GI236">
        <v>7.7172157098823538E-4</v>
      </c>
      <c r="GJ236">
        <v>5.6242224182887629E-3</v>
      </c>
      <c r="GK236">
        <v>7.5294206736961147E-3</v>
      </c>
      <c r="GL236">
        <v>2.6582518644130415E-3</v>
      </c>
      <c r="GM236">
        <v>7.8268537943875852E-3</v>
      </c>
      <c r="GN236">
        <v>1.0188382593919638E-3</v>
      </c>
      <c r="GO236">
        <v>1.6021752112064802E-3</v>
      </c>
      <c r="GP236">
        <v>-1.8527599788915206E-3</v>
      </c>
      <c r="GQ236">
        <v>-4.0422900409973171E-4</v>
      </c>
      <c r="GR236">
        <v>-4.4529997980960658E-3</v>
      </c>
      <c r="GS236">
        <v>-3.3440869613738447E-3</v>
      </c>
      <c r="GT236">
        <v>-8.7593806800717166E-4</v>
      </c>
      <c r="GU236">
        <v>-3.6005949403011784E-3</v>
      </c>
      <c r="GV236">
        <v>-1.4607939737534478E-4</v>
      </c>
      <c r="GW236">
        <v>-3.969646825555527E-3</v>
      </c>
      <c r="GX236">
        <v>1.7061680554516737E-3</v>
      </c>
      <c r="GY236">
        <v>2.12550559870784E-4</v>
      </c>
      <c r="GZ236">
        <v>-3.8025440654294168E-4</v>
      </c>
      <c r="HA236">
        <v>-1.0236429383628353E-3</v>
      </c>
      <c r="HB236">
        <v>-5.6571578213331607E-4</v>
      </c>
      <c r="HC236">
        <v>-2.2589962081546637E-3</v>
      </c>
      <c r="HD236">
        <v>1.6172548894874284E-3</v>
      </c>
      <c r="HE236">
        <v>8.2261417602794342E-3</v>
      </c>
      <c r="HF236">
        <v>-1.2869078375211934E-3</v>
      </c>
      <c r="HG236">
        <v>3.3316851337301598E-3</v>
      </c>
      <c r="HH236">
        <v>3.0539894415923668E-3</v>
      </c>
      <c r="HI236">
        <v>1.2506491088139851E-2</v>
      </c>
      <c r="HJ236">
        <v>6.9878869870765963E-3</v>
      </c>
      <c r="HK236">
        <v>4.750171371024724E-3</v>
      </c>
      <c r="HL236">
        <v>8.7417153643510898E-3</v>
      </c>
      <c r="HM236">
        <v>-1.5440268067609684E-3</v>
      </c>
      <c r="HN236">
        <v>3.5204729124119379E-4</v>
      </c>
      <c r="HO236">
        <v>-2.766438397316667E-3</v>
      </c>
      <c r="HP236">
        <v>2.8847908958212999E-3</v>
      </c>
      <c r="HQ236">
        <v>-8.9823314277783818E-4</v>
      </c>
      <c r="HR236">
        <v>7.4755917476849194E-3</v>
      </c>
      <c r="HS236">
        <v>5.4961105172336537E-4</v>
      </c>
      <c r="HT236">
        <v>6.7510018176382691E-3</v>
      </c>
      <c r="HU236">
        <v>3.5657455238330815E-3</v>
      </c>
      <c r="HV236">
        <v>2.0545285987433326E-3</v>
      </c>
      <c r="HW236">
        <v>1.4015195382704841E-3</v>
      </c>
      <c r="HX236">
        <v>-8.7554826102346356E-5</v>
      </c>
      <c r="HY236">
        <v>-1.6203719908715851E-4</v>
      </c>
      <c r="HZ236">
        <v>1.2952392583553176E-2</v>
      </c>
      <c r="IA236">
        <v>1.1270145075852486E-2</v>
      </c>
      <c r="IB236">
        <v>1.4495295873937202E-2</v>
      </c>
      <c r="IC236">
        <v>6.9417698288028896E-3</v>
      </c>
      <c r="ID236">
        <v>5.8412219635304349E-4</v>
      </c>
      <c r="IE236">
        <v>1.9014086603544225E-4</v>
      </c>
      <c r="IF236">
        <v>-8.7227306022997619E-4</v>
      </c>
      <c r="IG236">
        <v>3.3189021551534824E-4</v>
      </c>
      <c r="IH236">
        <v>-2.478511186213477E-3</v>
      </c>
      <c r="II236">
        <v>1.125655882972562E-3</v>
      </c>
      <c r="IJ236">
        <v>-1.5603663606558746E-3</v>
      </c>
      <c r="IK236">
        <v>-1.1259889023027513E-4</v>
      </c>
      <c r="IL236">
        <v>1.6330980721345652E-3</v>
      </c>
      <c r="IM236">
        <v>4.6184621973699462E-3</v>
      </c>
      <c r="IN236">
        <v>4.2840360758099535E-3</v>
      </c>
      <c r="IO236">
        <v>-5.047866039479011E-3</v>
      </c>
      <c r="IP236">
        <v>-1.2283453712591203E-3</v>
      </c>
      <c r="IQ236">
        <v>-4.3136555807794024E-3</v>
      </c>
      <c r="IR236">
        <v>-1.2465936860694971E-3</v>
      </c>
      <c r="IS236">
        <v>-2.3296610593085331E-3</v>
      </c>
      <c r="IT236">
        <v>2.4864956724249907E-3</v>
      </c>
      <c r="IU236">
        <v>6.9619269045287351E-3</v>
      </c>
      <c r="IV236">
        <v>7.2382102069988245E-3</v>
      </c>
      <c r="IW236">
        <v>1.0949622601738249E-3</v>
      </c>
      <c r="IX236">
        <v>3.1845216503144889E-4</v>
      </c>
      <c r="IY236">
        <v>-9.8756595591424808E-4</v>
      </c>
      <c r="IZ236">
        <v>2.4587855296210812E-4</v>
      </c>
      <c r="JA236">
        <v>4.6982204316430888E-4</v>
      </c>
      <c r="JB236">
        <v>-7.5258954739139058E-4</v>
      </c>
      <c r="JC236">
        <v>1.5269293338554812E-3</v>
      </c>
      <c r="JD236">
        <v>-1.2801888122792419E-3</v>
      </c>
      <c r="JE236">
        <v>1.7758401641100059E-3</v>
      </c>
      <c r="JF236">
        <v>4.1966120235890098E-3</v>
      </c>
      <c r="JG236">
        <v>8.7436241252665595E-3</v>
      </c>
      <c r="JH236">
        <v>1.2358938731837934E-2</v>
      </c>
      <c r="JI236">
        <v>8.2554229934104686E-3</v>
      </c>
      <c r="JJ236">
        <v>6.000451805043756E-3</v>
      </c>
      <c r="JK236">
        <v>-1.8505840848576285E-3</v>
      </c>
      <c r="JL236">
        <v>1.9766483510997475E-3</v>
      </c>
      <c r="JM236">
        <v>3.0683435104962012E-3</v>
      </c>
      <c r="JN236">
        <v>-7.7473210810831156E-4</v>
      </c>
      <c r="JO236">
        <v>2.1020581466847446E-3</v>
      </c>
      <c r="JP236">
        <v>3.2966008937771116E-3</v>
      </c>
      <c r="JQ236">
        <v>-6.8100867781758882E-4</v>
      </c>
      <c r="JR236">
        <v>2.7757206541312073E-3</v>
      </c>
      <c r="JS236">
        <v>2.6926104949889767E-3</v>
      </c>
      <c r="JT236">
        <v>5.8668338704735042E-3</v>
      </c>
      <c r="JU236">
        <v>4.992782823209467E-3</v>
      </c>
      <c r="JV236">
        <v>6.5827960143627368E-3</v>
      </c>
      <c r="JW236">
        <v>-8.4009032368793229E-4</v>
      </c>
      <c r="JX236">
        <v>-1.7948463979309626E-3</v>
      </c>
      <c r="JY236">
        <v>3.7386848673594941E-3</v>
      </c>
      <c r="JZ236">
        <v>-1.0572380645725802E-3</v>
      </c>
      <c r="KA236">
        <v>-2.2789178591454962E-4</v>
      </c>
      <c r="KB236">
        <v>-9.0586818643972021E-4</v>
      </c>
      <c r="KC236">
        <v>2.5004300941566578E-3</v>
      </c>
      <c r="KD236">
        <v>4.8337779014147216E-3</v>
      </c>
      <c r="KE236">
        <v>4.9707169865681466E-3</v>
      </c>
      <c r="KF236">
        <v>5.9817071189856123E-3</v>
      </c>
      <c r="KG236">
        <v>5.7794098182525639E-3</v>
      </c>
      <c r="KH236">
        <v>7.9734134081939686E-3</v>
      </c>
      <c r="KI236">
        <v>6.4400160273982258E-3</v>
      </c>
      <c r="KJ236">
        <v>4.5709326494285316E-3</v>
      </c>
      <c r="KK236">
        <v>8.2261417602794342E-3</v>
      </c>
      <c r="KL236">
        <v>-6.589428411762693E-4</v>
      </c>
      <c r="KM236">
        <v>-1.8996027465423464E-3</v>
      </c>
      <c r="KN236">
        <v>1.0208995343611799E-3</v>
      </c>
      <c r="KO236">
        <v>-1.0831981471204422E-3</v>
      </c>
      <c r="KP236">
        <v>-4.0305765289917646E-3</v>
      </c>
      <c r="KQ236">
        <v>3.748801767260215E-3</v>
      </c>
      <c r="KR236">
        <v>-4.184351539287862E-3</v>
      </c>
      <c r="KS236">
        <v>-1.3378352601213783E-3</v>
      </c>
      <c r="KT236">
        <v>-1.608888651092823E-3</v>
      </c>
      <c r="KU236">
        <v>-1.4695444337761588E-3</v>
      </c>
      <c r="KV236">
        <v>-2.0250125421273435E-3</v>
      </c>
      <c r="KW236">
        <v>-1.5973593615243951E-3</v>
      </c>
      <c r="KX236">
        <v>7.5232799962857751E-4</v>
      </c>
      <c r="KY236">
        <v>5.5501596924761223E-3</v>
      </c>
      <c r="KZ236">
        <v>5.2575368361111284E-3</v>
      </c>
      <c r="LA236">
        <v>1.0700328151105705E-3</v>
      </c>
      <c r="LB236">
        <v>-3.5150743964874887E-4</v>
      </c>
      <c r="LC236">
        <v>-2.7978576294925232E-3</v>
      </c>
      <c r="LD236">
        <v>-1.3859379033861613E-3</v>
      </c>
      <c r="LE236">
        <v>-2.0222256577810101E-3</v>
      </c>
      <c r="LF236">
        <v>7.3003292485791099E-4</v>
      </c>
      <c r="LG236">
        <v>-1.7215409898788288E-4</v>
      </c>
      <c r="LH236">
        <v>-1.7570448770040312E-4</v>
      </c>
      <c r="LI236">
        <v>-1.22914677061438E-3</v>
      </c>
      <c r="LJ236">
        <v>-1.0702512153760828E-4</v>
      </c>
      <c r="LK236">
        <v>6.3806574142891322E-4</v>
      </c>
      <c r="LL236">
        <v>-1.6442400241642929E-3</v>
      </c>
      <c r="LM236">
        <v>1.7771379347130325E-3</v>
      </c>
      <c r="LN236">
        <v>-8.7227306022997619E-4</v>
      </c>
      <c r="LO236">
        <v>-2.2758321332973378E-3</v>
      </c>
      <c r="LP236">
        <v>3.1433222547287811E-3</v>
      </c>
      <c r="LQ236">
        <v>-2.2758321332973378E-3</v>
      </c>
      <c r="LR236">
        <v>-5.3265544741123386E-3</v>
      </c>
      <c r="LS236">
        <v>-6.0232755606956572E-3</v>
      </c>
      <c r="LT236">
        <v>-4.2497097548674836E-3</v>
      </c>
      <c r="LU236">
        <v>-5.0857750587674673E-3</v>
      </c>
      <c r="LV236">
        <v>-1.1841369739008824E-3</v>
      </c>
      <c r="LW236">
        <v>-2.0062678560691981E-3</v>
      </c>
      <c r="LX236">
        <v>-2.087965625543726E-3</v>
      </c>
      <c r="LY236">
        <v>7.7926855728544728E-3</v>
      </c>
      <c r="LZ236">
        <v>3.2845752329609158E-3</v>
      </c>
      <c r="MA236">
        <v>8.5899310915542836E-4</v>
      </c>
      <c r="MB236">
        <v>-1.492603012913013E-3</v>
      </c>
      <c r="MC236">
        <v>1.5265149391915575E-4</v>
      </c>
      <c r="MD236">
        <v>-2.5144673629916899E-4</v>
      </c>
      <c r="ME236">
        <v>1.2587774462950434E-3</v>
      </c>
      <c r="MF236">
        <v>4.2701016540782864E-3</v>
      </c>
      <c r="MG236">
        <v>4.4527435028414962E-4</v>
      </c>
      <c r="MH236">
        <v>-2.5713564930733377E-3</v>
      </c>
      <c r="MI236">
        <v>-1.8044669265839201E-3</v>
      </c>
      <c r="MJ236">
        <v>-2.2181856854552023E-3</v>
      </c>
      <c r="MK236">
        <v>-1.7833171083625364E-3</v>
      </c>
      <c r="ML236">
        <v>-1.8996027465423464E-3</v>
      </c>
      <c r="MM236">
        <v>-2.6592769165420475E-3</v>
      </c>
      <c r="MN236">
        <v>-1.3768137459809716E-3</v>
      </c>
      <c r="MO236">
        <v>-2.9355602190121342E-3</v>
      </c>
      <c r="MP236">
        <v>-2.0946846507856757E-3</v>
      </c>
      <c r="MQ236">
        <v>-3.0282909068073223E-3</v>
      </c>
      <c r="MR236">
        <v>-8.4680934892988197E-4</v>
      </c>
      <c r="MS236">
        <v>-7.1899442118164569E-4</v>
      </c>
      <c r="MT236">
        <v>-1.1091582296683042E-3</v>
      </c>
      <c r="MU236">
        <v>2.7411327854259268E-3</v>
      </c>
      <c r="MV236">
        <v>-2.0869728830481887E-3</v>
      </c>
      <c r="MW236">
        <v>-2.6438533810670753E-3</v>
      </c>
      <c r="MX236">
        <v>-3.1829819355233546E-3</v>
      </c>
      <c r="MY236">
        <v>4.8837125815193744E-3</v>
      </c>
      <c r="MZ236">
        <v>5.534316509828982E-3</v>
      </c>
      <c r="NA236">
        <v>2.3471514551083265E-3</v>
      </c>
      <c r="NB236">
        <v>5.6545423437050213E-4</v>
      </c>
      <c r="NC236">
        <v>-7.0166212479120561E-4</v>
      </c>
      <c r="ND236">
        <v>-2.3810081290808853E-3</v>
      </c>
      <c r="NE236">
        <v>5.6637025279043449E-4</v>
      </c>
      <c r="NF236">
        <v>4.6882930066876986E-4</v>
      </c>
      <c r="NG236">
        <v>1.1516159655204222E-3</v>
      </c>
      <c r="NH236">
        <v>9.9318939155729029E-5</v>
      </c>
      <c r="NI236">
        <v>5.5110541797491128E-5</v>
      </c>
      <c r="NJ236">
        <v>5.7118051711691452E-4</v>
      </c>
      <c r="NK236">
        <v>5.7599078144339108E-4</v>
      </c>
      <c r="NL236">
        <v>-2.6156363619989423E-4</v>
      </c>
      <c r="NM236">
        <v>-1.4882891198343025E-3</v>
      </c>
      <c r="NN236">
        <v>-1.335010480785972E-3</v>
      </c>
      <c r="NO236">
        <v>-2.68474062784214E-3</v>
      </c>
      <c r="NP236">
        <v>-1.3998723251178275E-3</v>
      </c>
      <c r="NQ236">
        <v>1.8065337869087412E-3</v>
      </c>
      <c r="NR236">
        <v>-7.0505999944997944E-4</v>
      </c>
      <c r="NS236">
        <v>-1.7342984466778202E-3</v>
      </c>
      <c r="NT236">
        <v>-1.5046286737292087E-3</v>
      </c>
      <c r="NU236">
        <v>-1.5046286737292087E-3</v>
      </c>
      <c r="NV236">
        <v>-1.5882352041192071E-3</v>
      </c>
      <c r="NW236">
        <v>3.6569870978849662E-3</v>
      </c>
      <c r="NX236">
        <v>-1.1269101732309123E-3</v>
      </c>
      <c r="NY236">
        <v>1.3563183984167081E-3</v>
      </c>
      <c r="NZ236">
        <v>4.3306496053314297E-3</v>
      </c>
      <c r="OA236">
        <v>1.8675781094096549E-3</v>
      </c>
      <c r="OB236">
        <v>4.8707761547914837E-4</v>
      </c>
      <c r="OC236">
        <v>-2.7999617344738603E-5</v>
      </c>
      <c r="OD236">
        <v>-3.1630858063102368E-4</v>
      </c>
      <c r="OE236">
        <v>-4.7177538109977272E-3</v>
      </c>
      <c r="OF236">
        <v>6.9609394145414387E-4</v>
      </c>
      <c r="OG236">
        <v>-1.1413409662103463E-3</v>
      </c>
      <c r="OH236">
        <v>-8.5543713508730128E-4</v>
      </c>
    </row>
    <row r="237" spans="1:398" x14ac:dyDescent="0.5">
      <c r="A237">
        <v>231</v>
      </c>
      <c r="B237">
        <v>15.5</v>
      </c>
      <c r="D237">
        <v>1</v>
      </c>
      <c r="E237">
        <v>170</v>
      </c>
      <c r="F237">
        <v>4165</v>
      </c>
      <c r="G237">
        <v>5.4044178364026346E-3</v>
      </c>
      <c r="H237">
        <v>9.7855421826633232E-3</v>
      </c>
      <c r="I237">
        <v>8.0630112778330189E-3</v>
      </c>
      <c r="J237">
        <v>8.0656549224068091E-3</v>
      </c>
      <c r="K237">
        <v>6.7522200691343577E-3</v>
      </c>
      <c r="L237">
        <v>1.3502321826024961E-2</v>
      </c>
      <c r="M237">
        <v>1.6349403947072114E-2</v>
      </c>
      <c r="N237">
        <v>1.57367472633324E-2</v>
      </c>
      <c r="O237">
        <v>1.6936505399931859E-2</v>
      </c>
      <c r="P237">
        <v>1.2895529988832205E-2</v>
      </c>
      <c r="Q237">
        <v>1.0549767821967022E-2</v>
      </c>
      <c r="R237">
        <v>9.2098965229566697E-3</v>
      </c>
      <c r="S237">
        <v>7.7766164490057233E-3</v>
      </c>
      <c r="T237">
        <v>1.8116452094700315E-2</v>
      </c>
      <c r="U237">
        <v>1.8542791011700696E-3</v>
      </c>
      <c r="V237">
        <v>1.4480390516642748E-3</v>
      </c>
      <c r="W237">
        <v>1.759897811391267E-3</v>
      </c>
      <c r="X237">
        <v>3.6548249116952246E-4</v>
      </c>
      <c r="Y237">
        <v>1.1579983059072673E-3</v>
      </c>
      <c r="Z237">
        <v>-4.0392520562947216E-3</v>
      </c>
      <c r="AA237">
        <v>5.5044631135457408E-4</v>
      </c>
      <c r="AB237">
        <v>1.1535009316373389E-3</v>
      </c>
      <c r="AC237">
        <v>1.8516354565962794E-3</v>
      </c>
      <c r="AD237">
        <v>4.3146904995464497E-3</v>
      </c>
      <c r="AE237">
        <v>9.6139609260856816E-4</v>
      </c>
      <c r="AF237">
        <v>1.5469739161379566E-2</v>
      </c>
      <c r="AG237">
        <v>1.373134638910652E-2</v>
      </c>
      <c r="AH237">
        <v>1.5025394515504505E-2</v>
      </c>
      <c r="AI237">
        <v>1.2508099108801492E-2</v>
      </c>
      <c r="AJ237">
        <v>1.1579983059072673E-3</v>
      </c>
      <c r="AK237">
        <v>1.2997825980537421E-3</v>
      </c>
      <c r="AL237">
        <v>1.9811740407120098E-3</v>
      </c>
      <c r="AM237">
        <v>2.2730685161651571E-3</v>
      </c>
      <c r="AN237">
        <v>2.213358263304177E-3</v>
      </c>
      <c r="AO237">
        <v>1.6606241899037098E-3</v>
      </c>
      <c r="AP237">
        <v>1.2521449241314261E-4</v>
      </c>
      <c r="AQ237">
        <v>1.6967539990788453E-3</v>
      </c>
      <c r="AR237">
        <v>9.3308353159713697E-3</v>
      </c>
      <c r="AS237">
        <v>1.0405460942744749E-2</v>
      </c>
      <c r="AT237">
        <v>7.8200996345028449E-3</v>
      </c>
      <c r="AU237">
        <v>7.4814094715991257E-3</v>
      </c>
      <c r="AV237">
        <v>1.0622452155273835E-2</v>
      </c>
      <c r="AW237">
        <v>9.5072906450356653E-3</v>
      </c>
      <c r="AX237">
        <v>9.8097596987839729E-3</v>
      </c>
      <c r="AY237">
        <v>3.2833654583096367E-3</v>
      </c>
      <c r="AZ237">
        <v>-1.1659160894702185E-3</v>
      </c>
      <c r="BA237">
        <v>1.7020412882264263E-3</v>
      </c>
      <c r="BB237">
        <v>2.6885251425575558E-4</v>
      </c>
      <c r="BC237">
        <v>8.1882188558444081E-4</v>
      </c>
      <c r="BD237">
        <v>1.424033893021892E-3</v>
      </c>
      <c r="BE237">
        <v>-1.1314574100306654E-3</v>
      </c>
      <c r="BF237">
        <v>-3.4392522698195442E-4</v>
      </c>
      <c r="BG237">
        <v>-1.5158794455664758E-3</v>
      </c>
      <c r="BH237">
        <v>-8.5515090207942748E-4</v>
      </c>
      <c r="BI237">
        <v>-2.2193012596729979E-3</v>
      </c>
      <c r="BJ237">
        <v>-1.0265928419369787E-3</v>
      </c>
      <c r="BK237">
        <v>1.937113297815503E-3</v>
      </c>
      <c r="BL237">
        <v>1.220548329025344E-4</v>
      </c>
      <c r="BM237">
        <v>-3.3690127493309972E-3</v>
      </c>
      <c r="BN237">
        <v>1.172887658511802E-3</v>
      </c>
      <c r="BO237">
        <v>8.1353459643685984E-4</v>
      </c>
      <c r="BP237">
        <v>9.2735563502059099E-3</v>
      </c>
      <c r="BQ237">
        <v>1.047507691652123E-2</v>
      </c>
      <c r="BR237">
        <v>7.4470420921398505E-3</v>
      </c>
      <c r="BS237">
        <v>7.8421300059510982E-3</v>
      </c>
      <c r="BT237">
        <v>7.8550445713615052E-3</v>
      </c>
      <c r="BU237">
        <v>1.4544342503054926E-2</v>
      </c>
      <c r="BV237">
        <v>7.7733039470522696E-3</v>
      </c>
      <c r="BW237">
        <v>8.4635075382898401E-3</v>
      </c>
      <c r="BX237">
        <v>1.2391475090096166E-2</v>
      </c>
      <c r="BY237">
        <v>2.1511572083122493E-3</v>
      </c>
      <c r="BZ237">
        <v>7.6611773026168742E-3</v>
      </c>
      <c r="CA237">
        <v>4.8809762107921307E-3</v>
      </c>
      <c r="CB237">
        <v>6.0075935141833889E-3</v>
      </c>
      <c r="CC237">
        <v>7.4981525538997985E-3</v>
      </c>
      <c r="CD237">
        <v>3.5687877722987245E-3</v>
      </c>
      <c r="CE237">
        <v>-7.3694705361879729E-4</v>
      </c>
      <c r="CF237">
        <v>2.7991334997002097E-4</v>
      </c>
      <c r="CG237">
        <v>-1.3627306602471885E-3</v>
      </c>
      <c r="CH237">
        <v>6.6460928544666634E-4</v>
      </c>
      <c r="CI237">
        <v>1.5385005245725307E-3</v>
      </c>
      <c r="CJ237">
        <v>1.9960633933165444E-3</v>
      </c>
      <c r="CK237">
        <v>8.8568668301189151E-5</v>
      </c>
      <c r="CL237">
        <v>1.1844347516451715E-3</v>
      </c>
      <c r="CM237">
        <v>1.0726223151031319E-2</v>
      </c>
      <c r="CN237">
        <v>7.8550445713615052E-3</v>
      </c>
      <c r="CO237">
        <v>6.926912968482796E-3</v>
      </c>
      <c r="CP237">
        <v>5.8398590337181136E-3</v>
      </c>
      <c r="CQ237">
        <v>7.7625170112788407E-3</v>
      </c>
      <c r="CR237">
        <v>1.2963899547829645E-2</v>
      </c>
      <c r="CS237">
        <v>7.1571224038808343E-3</v>
      </c>
      <c r="CT237">
        <v>8.2855934369682298E-3</v>
      </c>
      <c r="CU237">
        <v>7.3571581766309763E-3</v>
      </c>
      <c r="CV237">
        <v>1.536399337842795E-2</v>
      </c>
      <c r="CW237">
        <v>1.6472986384660604E-2</v>
      </c>
      <c r="CX237">
        <v>1.097208209639383E-2</v>
      </c>
      <c r="CY237">
        <v>2.4935845881259616E-3</v>
      </c>
      <c r="CZ237">
        <v>1.7055661476581469E-3</v>
      </c>
      <c r="DA237">
        <v>1.9990106953488838E-3</v>
      </c>
      <c r="DB237">
        <v>3.7283586749151196E-4</v>
      </c>
      <c r="DC237">
        <v>1.3854727967512349E-3</v>
      </c>
      <c r="DD237">
        <v>-4.1405917649566882E-3</v>
      </c>
      <c r="DE237">
        <v>6.6874348846040687E-3</v>
      </c>
      <c r="DF237">
        <v>8.9764956431031759E-3</v>
      </c>
      <c r="DG237">
        <v>9.5883624119652393E-3</v>
      </c>
      <c r="DH237">
        <v>1.1024286130489978E-2</v>
      </c>
      <c r="DI237">
        <v>2.1364802131859854E-3</v>
      </c>
      <c r="DJ237">
        <v>1.0266972920756762E-3</v>
      </c>
      <c r="DK237">
        <v>-1.1597475854647076E-3</v>
      </c>
      <c r="DL237">
        <v>1.7181770556100018E-3</v>
      </c>
      <c r="DM237">
        <v>1.4231526781639618E-3</v>
      </c>
      <c r="DN237">
        <v>6.0957900681617118E-4</v>
      </c>
      <c r="DO237">
        <v>3.3253601140317366E-3</v>
      </c>
      <c r="DP237">
        <v>1.2989013831958122E-3</v>
      </c>
      <c r="DQ237">
        <v>6.8440787718373631E-3</v>
      </c>
      <c r="DR237">
        <v>1.7715711691820374E-2</v>
      </c>
      <c r="DS237">
        <v>-3.6776503070848157E-3</v>
      </c>
      <c r="DT237">
        <v>-5.558117503240128E-4</v>
      </c>
      <c r="DU237">
        <v>1.1494898147865144E-3</v>
      </c>
      <c r="DV237">
        <v>3.6260667380641834E-3</v>
      </c>
      <c r="DW237">
        <v>8.0956162275764333E-3</v>
      </c>
      <c r="DX237">
        <v>3.5494923454045392E-3</v>
      </c>
      <c r="DY237">
        <v>4.9791562599434871E-3</v>
      </c>
      <c r="DZ237">
        <v>1.1760100536861646E-2</v>
      </c>
      <c r="EA237">
        <v>1.2109922548810669E-3</v>
      </c>
      <c r="EB237">
        <v>2.0377841490978096E-3</v>
      </c>
      <c r="EC237">
        <v>1.6544556858981985E-3</v>
      </c>
      <c r="ED237">
        <v>-1.4119873923109968E-3</v>
      </c>
      <c r="EE237">
        <v>-1.6433999592476139E-4</v>
      </c>
      <c r="EF237">
        <v>-1.5713959816160746E-3</v>
      </c>
      <c r="EG237">
        <v>-8.9419825576918677E-4</v>
      </c>
      <c r="EH237">
        <v>1.2623150741192862E-3</v>
      </c>
      <c r="EI237">
        <v>2.6929515034964423E-3</v>
      </c>
      <c r="EJ237">
        <v>2.0600268780243325E-3</v>
      </c>
      <c r="EK237">
        <v>6.1424193874467011E-3</v>
      </c>
      <c r="EL237">
        <v>6.950036912267251E-3</v>
      </c>
      <c r="EM237">
        <v>7.1632909078863452E-3</v>
      </c>
      <c r="EN237">
        <v>5.7044556030554205E-3</v>
      </c>
      <c r="EO237">
        <v>7.339533879472373E-3</v>
      </c>
      <c r="EP237">
        <v>4.2990247577870226E-4</v>
      </c>
      <c r="EQ237">
        <v>-1.4234431854640887E-3</v>
      </c>
      <c r="ER237">
        <v>-2.9114363548642368E-4</v>
      </c>
      <c r="ES237">
        <v>-3.0957448433923751E-3</v>
      </c>
      <c r="ET237">
        <v>-2.2382930291086353E-3</v>
      </c>
      <c r="EU237">
        <v>-5.2673166001231814E-4</v>
      </c>
      <c r="EV237">
        <v>-5.1175100742750562E-4</v>
      </c>
      <c r="EW237">
        <v>-6.3335865782186522E-4</v>
      </c>
      <c r="EX237">
        <v>2.011044045901357E-3</v>
      </c>
      <c r="EY237">
        <v>1.5776689357602834E-3</v>
      </c>
      <c r="EZ237">
        <v>-1.4560481352075038E-3</v>
      </c>
      <c r="FA237">
        <v>1.0682354478963843E-3</v>
      </c>
      <c r="FB237">
        <v>2.1957339661455742E-3</v>
      </c>
      <c r="FC237">
        <v>-2.0682801039906824E-3</v>
      </c>
      <c r="FD237">
        <v>-1.826827232917824E-3</v>
      </c>
      <c r="FE237">
        <v>9.5760254039542157E-3</v>
      </c>
      <c r="FF237">
        <v>6.5286038526983729E-3</v>
      </c>
      <c r="FG237">
        <v>7.1271610987112093E-3</v>
      </c>
      <c r="FH237">
        <v>6.7271808531912027E-3</v>
      </c>
      <c r="FI237">
        <v>2.4506174175656539E-3</v>
      </c>
      <c r="FJ237">
        <v>1.8097618583721724E-3</v>
      </c>
      <c r="FK237">
        <v>2.6065924474192887E-3</v>
      </c>
      <c r="FL237">
        <v>6.0912250691478112E-4</v>
      </c>
      <c r="FM237">
        <v>3.2155119142490158E-3</v>
      </c>
      <c r="FN237">
        <v>3.05513081010573E-3</v>
      </c>
      <c r="FO237">
        <v>5.5696912722546753E-3</v>
      </c>
      <c r="FP237">
        <v>-5.6726754347710445E-4</v>
      </c>
      <c r="FQ237">
        <v>5.9792235448042925E-5</v>
      </c>
      <c r="FR237">
        <v>2.0263283559447181E-3</v>
      </c>
      <c r="FS237">
        <v>-5.4845837400202459E-4</v>
      </c>
      <c r="FT237">
        <v>1.6934117396076804E-3</v>
      </c>
      <c r="FU237">
        <v>-1.1328248823076993E-3</v>
      </c>
      <c r="FV237">
        <v>1.9616960138572693E-3</v>
      </c>
      <c r="FW237">
        <v>1.5748426912259375E-3</v>
      </c>
      <c r="FX237">
        <v>-1.010730974494236E-3</v>
      </c>
      <c r="FY237">
        <v>4.6527212759389907E-4</v>
      </c>
      <c r="FZ237">
        <v>1.5705279169165643E-3</v>
      </c>
      <c r="GA237">
        <v>4.2923361839904096E-4</v>
      </c>
      <c r="GB237">
        <v>1.73914361223977E-3</v>
      </c>
      <c r="GC237">
        <v>4.1894666897400925E-3</v>
      </c>
      <c r="GD237">
        <v>-3.0944686710956187E-3</v>
      </c>
      <c r="GE237">
        <v>6.0380546024948675E-4</v>
      </c>
      <c r="GF237">
        <v>1.6915417781165811E-4</v>
      </c>
      <c r="GG237">
        <v>1.2882355049203711E-3</v>
      </c>
      <c r="GH237">
        <v>-1.2155542532501064E-4</v>
      </c>
      <c r="GI237">
        <v>4.4488312836351435E-4</v>
      </c>
      <c r="GJ237">
        <v>6.0772094879598705E-3</v>
      </c>
      <c r="GK237">
        <v>7.3985752749536927E-3</v>
      </c>
      <c r="GL237">
        <v>3.7014860159250633E-3</v>
      </c>
      <c r="GM237">
        <v>7.6364119866145497E-3</v>
      </c>
      <c r="GN237">
        <v>1.7452208162650031E-3</v>
      </c>
      <c r="GO237">
        <v>2.2891427410861691E-3</v>
      </c>
      <c r="GP237">
        <v>-5.2876798966901327E-4</v>
      </c>
      <c r="GQ237">
        <v>5.7630519969309674E-4</v>
      </c>
      <c r="GR237">
        <v>-3.4358937785534094E-3</v>
      </c>
      <c r="GS237">
        <v>-2.510102162789944E-3</v>
      </c>
      <c r="GT237">
        <v>-1.010730974494236E-3</v>
      </c>
      <c r="GU237">
        <v>-3.0944686710956187E-3</v>
      </c>
      <c r="GV237">
        <v>1.3768730056502045E-3</v>
      </c>
      <c r="GW237">
        <v>-1.4138113644894226E-3</v>
      </c>
      <c r="GX237">
        <v>2.6814957103433504E-3</v>
      </c>
      <c r="GY237">
        <v>1.1308017028094242E-3</v>
      </c>
      <c r="GZ237">
        <v>-7.8210136885150348E-4</v>
      </c>
      <c r="HA237">
        <v>-1.0574353619645334E-3</v>
      </c>
      <c r="HB237">
        <v>-5.5316810575022231E-4</v>
      </c>
      <c r="HC237">
        <v>-1.3042668221652505E-3</v>
      </c>
      <c r="HD237">
        <v>2.078228732582317E-3</v>
      </c>
      <c r="HE237">
        <v>7.6188789894362282E-3</v>
      </c>
      <c r="HF237">
        <v>1.5341336786690689E-4</v>
      </c>
      <c r="HG237">
        <v>3.0516972506542872E-3</v>
      </c>
      <c r="HH237">
        <v>3.8266185257511431E-3</v>
      </c>
      <c r="HI237">
        <v>1.1129150698583666E-2</v>
      </c>
      <c r="HJ237">
        <v>6.8678715730014772E-3</v>
      </c>
      <c r="HK237">
        <v>5.081893198400203E-3</v>
      </c>
      <c r="HL237">
        <v>7.7819037381533038E-3</v>
      </c>
      <c r="HM237">
        <v>-1.3657692622598033E-3</v>
      </c>
      <c r="HN237">
        <v>9.6499602022560383E-5</v>
      </c>
      <c r="HO237">
        <v>-2.4712374090607395E-3</v>
      </c>
      <c r="HP237">
        <v>2.0476601124955968E-3</v>
      </c>
      <c r="HQ237">
        <v>-1.0177806933576773E-3</v>
      </c>
      <c r="HR237">
        <v>7.0220841731392517E-3</v>
      </c>
      <c r="HS237">
        <v>2.3157915443023421E-3</v>
      </c>
      <c r="HT237">
        <v>6.7929683100774151E-3</v>
      </c>
      <c r="HU237">
        <v>4.707376883779894E-3</v>
      </c>
      <c r="HV237">
        <v>2.7916475675846182E-3</v>
      </c>
      <c r="HW237">
        <v>2.2256952713151988E-3</v>
      </c>
      <c r="HX237">
        <v>1.3953785176667372E-3</v>
      </c>
      <c r="HY237">
        <v>1.2280389946402884E-3</v>
      </c>
      <c r="HZ237">
        <v>1.1270145075852488E-2</v>
      </c>
      <c r="IA237">
        <v>1.0019276477493077E-2</v>
      </c>
      <c r="IB237">
        <v>1.2476952931315389E-2</v>
      </c>
      <c r="IC237">
        <v>7.1408655789992649E-3</v>
      </c>
      <c r="ID237">
        <v>2.6093713368426866E-5</v>
      </c>
      <c r="IE237">
        <v>6.2045724256988132E-4</v>
      </c>
      <c r="IF237">
        <v>-6.5010174012253763E-4</v>
      </c>
      <c r="IG237">
        <v>7.3717256125548644E-4</v>
      </c>
      <c r="IH237">
        <v>-2.0207242591801684E-3</v>
      </c>
      <c r="II237">
        <v>5.5679741532064239E-4</v>
      </c>
      <c r="IJ237">
        <v>-1.4428299123385518E-3</v>
      </c>
      <c r="IK237">
        <v>-1.9421000111410837E-4</v>
      </c>
      <c r="IL237">
        <v>1.723768002216131E-3</v>
      </c>
      <c r="IM237">
        <v>3.6023652368803475E-3</v>
      </c>
      <c r="IN237">
        <v>3.4966194539287308E-3</v>
      </c>
      <c r="IO237">
        <v>-3.9115672018751289E-3</v>
      </c>
      <c r="IP237">
        <v>-1.4097387051760326E-3</v>
      </c>
      <c r="IQ237">
        <v>-3.3918330356569023E-3</v>
      </c>
      <c r="IR237">
        <v>-1.1279325505989448E-3</v>
      </c>
      <c r="IS237">
        <v>-2.1893399545033733E-3</v>
      </c>
      <c r="IT237">
        <v>2.9282358705637898E-3</v>
      </c>
      <c r="IU237">
        <v>6.5001926197663373E-3</v>
      </c>
      <c r="IV237">
        <v>6.5156595297702537E-3</v>
      </c>
      <c r="IW237">
        <v>2.1287616369428833E-3</v>
      </c>
      <c r="IX237">
        <v>1.1642878674107695E-3</v>
      </c>
      <c r="IY237">
        <v>3.2383274871929015E-5</v>
      </c>
      <c r="IZ237">
        <v>6.3808153972848454E-4</v>
      </c>
      <c r="JA237">
        <v>1.5716214892527655E-3</v>
      </c>
      <c r="JB237">
        <v>4.6615334245182901E-4</v>
      </c>
      <c r="JC237">
        <v>2.265349939922055E-3</v>
      </c>
      <c r="JD237">
        <v>-6.0144285210735494E-5</v>
      </c>
      <c r="JE237">
        <v>2.7035260817916042E-3</v>
      </c>
      <c r="JF237">
        <v>4.1879166175025004E-3</v>
      </c>
      <c r="JG237">
        <v>7.423036933497466E-3</v>
      </c>
      <c r="JH237">
        <v>1.0004083467429998E-2</v>
      </c>
      <c r="JI237">
        <v>6.8373029529147557E-3</v>
      </c>
      <c r="JJ237">
        <v>6.1961734937804394E-3</v>
      </c>
      <c r="JK237">
        <v>-1.4627028966321188E-3</v>
      </c>
      <c r="JL237">
        <v>1.6886107078792033E-3</v>
      </c>
      <c r="JM237">
        <v>2.1775936540501537E-3</v>
      </c>
      <c r="JN237">
        <v>-6.1925922009498265E-4</v>
      </c>
      <c r="JO237">
        <v>1.7282653764860594E-3</v>
      </c>
      <c r="JP237">
        <v>2.8249213747076943E-3</v>
      </c>
      <c r="JQ237">
        <v>1.2931690924424455E-4</v>
      </c>
      <c r="JR237">
        <v>2.0850660939674887E-3</v>
      </c>
      <c r="JS237">
        <v>2.4901510286745188E-3</v>
      </c>
      <c r="JT237">
        <v>5.0755123369164209E-3</v>
      </c>
      <c r="JU237">
        <v>4.0801960473567551E-3</v>
      </c>
      <c r="JV237">
        <v>5.8770526577117382E-3</v>
      </c>
      <c r="JW237">
        <v>-9.2750182040997656E-4</v>
      </c>
      <c r="JX237">
        <v>-1.445078599473516E-3</v>
      </c>
      <c r="JY237">
        <v>3.6836493612881914E-3</v>
      </c>
      <c r="JZ237">
        <v>1.0352903423675643E-5</v>
      </c>
      <c r="KA237">
        <v>4.8827501388036022E-4</v>
      </c>
      <c r="KB237">
        <v>4.1768652526567168E-4</v>
      </c>
      <c r="KC237">
        <v>2.9326419448534409E-3</v>
      </c>
      <c r="KD237">
        <v>5.1083296441381074E-3</v>
      </c>
      <c r="KE237">
        <v>5.0797358112455171E-3</v>
      </c>
      <c r="KF237">
        <v>6.0464582679125925E-3</v>
      </c>
      <c r="KG237">
        <v>5.7668095004901939E-3</v>
      </c>
      <c r="KH237">
        <v>7.8984364568783494E-3</v>
      </c>
      <c r="KI237">
        <v>6.4789521631957361E-3</v>
      </c>
      <c r="KJ237">
        <v>4.6657474279789054E-3</v>
      </c>
      <c r="KK237">
        <v>7.6188789894362282E-3</v>
      </c>
      <c r="KL237">
        <v>-8.7022285464451762E-4</v>
      </c>
      <c r="KM237">
        <v>-1.6938848468683642E-3</v>
      </c>
      <c r="KN237">
        <v>3.0799116792579423E-4</v>
      </c>
      <c r="KO237">
        <v>-3.5732604981146207E-4</v>
      </c>
      <c r="KP237">
        <v>-1.5049714522950538E-3</v>
      </c>
      <c r="KQ237">
        <v>4.4057890448895142E-3</v>
      </c>
      <c r="KR237">
        <v>-1.9849596499261451E-3</v>
      </c>
      <c r="KS237">
        <v>2.8109822228649956E-4</v>
      </c>
      <c r="KT237">
        <v>-1.2424904821298631E-3</v>
      </c>
      <c r="KU237">
        <v>-1.1984297392333559E-3</v>
      </c>
      <c r="KV237">
        <v>-1.7335395154752205E-3</v>
      </c>
      <c r="KW237">
        <v>-1.31073898362931E-3</v>
      </c>
      <c r="KX237">
        <v>9.4200936573410506E-4</v>
      </c>
      <c r="KY237">
        <v>4.2564390189427821E-3</v>
      </c>
      <c r="KZ237">
        <v>4.1639114588601176E-3</v>
      </c>
      <c r="LA237">
        <v>1.0424678595381412E-3</v>
      </c>
      <c r="LB237">
        <v>-4.1354120075843561E-4</v>
      </c>
      <c r="LC237">
        <v>-2.3373840506356368E-3</v>
      </c>
      <c r="LD237">
        <v>-1.1719932934954518E-3</v>
      </c>
      <c r="LE237">
        <v>-1.7326583006172904E-3</v>
      </c>
      <c r="LF237">
        <v>9.349596468706642E-4</v>
      </c>
      <c r="LG237">
        <v>5.0589931103896344E-4</v>
      </c>
      <c r="LH237">
        <v>6.485648180433682E-4</v>
      </c>
      <c r="LI237">
        <v>3.1546560174577519E-4</v>
      </c>
      <c r="LJ237">
        <v>-1.9244757139824805E-4</v>
      </c>
      <c r="LK237">
        <v>9.0587955655896954E-4</v>
      </c>
      <c r="LL237">
        <v>-8.9419825576918677E-4</v>
      </c>
      <c r="LM237">
        <v>1.4098431553147303E-3</v>
      </c>
      <c r="LN237">
        <v>-6.5010174012253763E-4</v>
      </c>
      <c r="LO237">
        <v>-1.8128488526889331E-3</v>
      </c>
      <c r="LP237">
        <v>2.7764545575215366E-3</v>
      </c>
      <c r="LQ237">
        <v>-1.8128488526889331E-3</v>
      </c>
      <c r="LR237">
        <v>-3.9996886876681433E-3</v>
      </c>
      <c r="LS237">
        <v>-4.2199924021506779E-3</v>
      </c>
      <c r="LT237">
        <v>-2.2932022502411375E-3</v>
      </c>
      <c r="LU237">
        <v>-2.5575667076201797E-3</v>
      </c>
      <c r="LV237">
        <v>-1.3238659065179829E-3</v>
      </c>
      <c r="LW237">
        <v>-1.5838242896073743E-3</v>
      </c>
      <c r="LX237">
        <v>-1.9691275400011165E-3</v>
      </c>
      <c r="LY237">
        <v>6.1877265451222522E-3</v>
      </c>
      <c r="LZ237">
        <v>2.4616484957622072E-3</v>
      </c>
      <c r="MA237">
        <v>8.3194880847311517E-4</v>
      </c>
      <c r="MB237">
        <v>-1.0619327362344621E-3</v>
      </c>
      <c r="MC237">
        <v>3.2102679083419097E-4</v>
      </c>
      <c r="MD237">
        <v>1.9325063643432045E-4</v>
      </c>
      <c r="ME237">
        <v>1.2459371917397243E-3</v>
      </c>
      <c r="MF237">
        <v>3.4922133796390798E-3</v>
      </c>
      <c r="MG237">
        <v>4.1355435091685547E-4</v>
      </c>
      <c r="MH237">
        <v>-2.4095523690056296E-3</v>
      </c>
      <c r="MI237">
        <v>-1.7356969026299069E-3</v>
      </c>
      <c r="MJ237">
        <v>-2.1540913601861677E-3</v>
      </c>
      <c r="MK237">
        <v>-1.5133271009729629E-3</v>
      </c>
      <c r="ML237">
        <v>-1.6938848468683642E-3</v>
      </c>
      <c r="MM237">
        <v>-2.1497765858767954E-3</v>
      </c>
      <c r="MN237">
        <v>-1.3128963707839949E-3</v>
      </c>
      <c r="MO237">
        <v>-2.1652434958807113E-3</v>
      </c>
      <c r="MP237">
        <v>-1.7555698869234739E-3</v>
      </c>
      <c r="MQ237">
        <v>-2.0507768643300709E-3</v>
      </c>
      <c r="MR237">
        <v>-7.1394416733233418E-4</v>
      </c>
      <c r="MS237">
        <v>-6.0163492293638008E-4</v>
      </c>
      <c r="MT237">
        <v>-7.2500500304659979E-4</v>
      </c>
      <c r="MU237">
        <v>2.2898115984658299E-3</v>
      </c>
      <c r="MV237">
        <v>-1.1060847791112467E-3</v>
      </c>
      <c r="MW237">
        <v>-8.508063702523409E-4</v>
      </c>
      <c r="MX237">
        <v>-1.3088554964154585E-3</v>
      </c>
      <c r="MY237">
        <v>4.1176020288286467E-3</v>
      </c>
      <c r="MZ237">
        <v>4.6108997493089681E-3</v>
      </c>
      <c r="NA237">
        <v>2.8841751276672831E-3</v>
      </c>
      <c r="NB237">
        <v>1.9613308139361566E-3</v>
      </c>
      <c r="NC237">
        <v>3.3846848803223634E-4</v>
      </c>
      <c r="ND237">
        <v>-4.0822415409314102E-4</v>
      </c>
      <c r="NE237">
        <v>7.3942124839045066E-4</v>
      </c>
      <c r="NF237">
        <v>7.0857872836289568E-4</v>
      </c>
      <c r="NG237">
        <v>9.2447636855578011E-4</v>
      </c>
      <c r="NH237">
        <v>3.7605706946468396E-4</v>
      </c>
      <c r="NI237">
        <v>2.9018427080663598E-4</v>
      </c>
      <c r="NJ237">
        <v>8.8473039996864612E-4</v>
      </c>
      <c r="NK237">
        <v>1.0300395515468398E-3</v>
      </c>
      <c r="NL237">
        <v>-5.2888904716700451E-4</v>
      </c>
      <c r="NM237">
        <v>-1.3481449651012005E-3</v>
      </c>
      <c r="NN237">
        <v>-1.2996781479150427E-3</v>
      </c>
      <c r="NO237">
        <v>-2.085934158666999E-3</v>
      </c>
      <c r="NP237">
        <v>-1.1763993677851026E-3</v>
      </c>
      <c r="NQ237">
        <v>1.1315618601693629E-3</v>
      </c>
      <c r="NR237">
        <v>-5.9722884864672927E-4</v>
      </c>
      <c r="NS237">
        <v>-1.2821451507367193E-3</v>
      </c>
      <c r="NT237">
        <v>-1.425205615179949E-3</v>
      </c>
      <c r="NU237">
        <v>-1.425205615179949E-3</v>
      </c>
      <c r="NV237">
        <v>-1.4516420609178532E-3</v>
      </c>
      <c r="NW237">
        <v>3.2983461108944492E-3</v>
      </c>
      <c r="NX237">
        <v>-1.1677468024577729E-5</v>
      </c>
      <c r="NY237">
        <v>1.2767797117672793E-3</v>
      </c>
      <c r="NZ237">
        <v>3.6551468283758781E-3</v>
      </c>
      <c r="OA237">
        <v>1.7260166893510952E-3</v>
      </c>
      <c r="OB237">
        <v>4.2677257378580767E-4</v>
      </c>
      <c r="OC237">
        <v>6.9526920551366564E-4</v>
      </c>
      <c r="OD237">
        <v>3.1652941656426081E-4</v>
      </c>
      <c r="OE237">
        <v>-3.5196091900567728E-3</v>
      </c>
      <c r="OF237">
        <v>4.9286368813056822E-4</v>
      </c>
      <c r="OG237">
        <v>-4.4760492275916237E-4</v>
      </c>
      <c r="OH237">
        <v>-1.4151970959885504E-4</v>
      </c>
    </row>
    <row r="238" spans="1:398" x14ac:dyDescent="0.5">
      <c r="A238">
        <v>232</v>
      </c>
      <c r="B238">
        <v>15.5</v>
      </c>
      <c r="D238">
        <v>1</v>
      </c>
      <c r="E238">
        <v>190</v>
      </c>
      <c r="F238">
        <v>4325</v>
      </c>
      <c r="G238">
        <v>6.1635297906196176E-3</v>
      </c>
      <c r="H238">
        <v>1.3241697936064152E-2</v>
      </c>
      <c r="I238">
        <v>1.0910580428931015E-2</v>
      </c>
      <c r="J238">
        <v>1.0922552868589461E-2</v>
      </c>
      <c r="K238">
        <v>8.6208621873844378E-3</v>
      </c>
      <c r="L238">
        <v>1.8040515279827841E-2</v>
      </c>
      <c r="M238">
        <v>2.2911877581299873E-2</v>
      </c>
      <c r="N238">
        <v>2.1960572901671457E-2</v>
      </c>
      <c r="O238">
        <v>2.3747448677563322E-2</v>
      </c>
      <c r="P238">
        <v>1.8209734434838788E-2</v>
      </c>
      <c r="Q238">
        <v>1.4879422489443447E-2</v>
      </c>
      <c r="R238">
        <v>1.2458007411653968E-2</v>
      </c>
      <c r="S238">
        <v>9.6135661325994111E-3</v>
      </c>
      <c r="T238">
        <v>2.9091147578449536E-2</v>
      </c>
      <c r="U238">
        <v>2.8486985111464812E-3</v>
      </c>
      <c r="V238">
        <v>1.0089336169653434E-3</v>
      </c>
      <c r="W238">
        <v>1.6919591308534321E-3</v>
      </c>
      <c r="X238">
        <v>-2.4716400073543712E-4</v>
      </c>
      <c r="Y238">
        <v>2.2479889414757665E-3</v>
      </c>
      <c r="Z238">
        <v>-5.9736393714890082E-3</v>
      </c>
      <c r="AA238">
        <v>-1.3881559045273231E-4</v>
      </c>
      <c r="AB238">
        <v>1.4983125095698723E-3</v>
      </c>
      <c r="AC238">
        <v>2.8367260714880355E-3</v>
      </c>
      <c r="AD238">
        <v>7.4275385408829418E-3</v>
      </c>
      <c r="AE238">
        <v>6.2831522772282579E-4</v>
      </c>
      <c r="AF238">
        <v>2.0751356496168456E-2</v>
      </c>
      <c r="AG238">
        <v>1.8348404351084643E-2</v>
      </c>
      <c r="AH238">
        <v>2.0562297141461069E-2</v>
      </c>
      <c r="AI238">
        <v>1.536118847616378E-2</v>
      </c>
      <c r="AJ238">
        <v>2.2479889414757665E-3</v>
      </c>
      <c r="AK238">
        <v>2.1607875040038603E-3</v>
      </c>
      <c r="AL238">
        <v>3.4233756147518685E-3</v>
      </c>
      <c r="AM238">
        <v>2.9220242824888904E-3</v>
      </c>
      <c r="AN238">
        <v>8.2833847565264886E-4</v>
      </c>
      <c r="AO238">
        <v>1.4840909494899697E-4</v>
      </c>
      <c r="AP238">
        <v>-2.4292441517569738E-3</v>
      </c>
      <c r="AQ238">
        <v>3.1203243694775257E-4</v>
      </c>
      <c r="AR238">
        <v>1.1182438314811513E-2</v>
      </c>
      <c r="AS238">
        <v>1.2402618613536951E-2</v>
      </c>
      <c r="AT238">
        <v>8.7165278382510328E-3</v>
      </c>
      <c r="AU238">
        <v>8.2766437040729876E-3</v>
      </c>
      <c r="AV238">
        <v>1.1562048157618011E-2</v>
      </c>
      <c r="AW238">
        <v>1.0158290450796408E-2</v>
      </c>
      <c r="AX238">
        <v>9.7048288771672125E-3</v>
      </c>
      <c r="AY238">
        <v>3.8508752161921546E-3</v>
      </c>
      <c r="AZ238">
        <v>-2.4419974050494918E-3</v>
      </c>
      <c r="BA238">
        <v>3.3597731626464414E-4</v>
      </c>
      <c r="BB238">
        <v>-1.7787415969814299E-3</v>
      </c>
      <c r="BC238">
        <v>1.4412482177837398E-3</v>
      </c>
      <c r="BD238">
        <v>2.7234921679508035E-3</v>
      </c>
      <c r="BE238">
        <v>-1.5566333236812138E-3</v>
      </c>
      <c r="BF238">
        <v>-1.7801340288988929E-4</v>
      </c>
      <c r="BG238">
        <v>-1.474317379463832E-3</v>
      </c>
      <c r="BH238">
        <v>5.9347803530590548E-5</v>
      </c>
      <c r="BI238">
        <v>-2.836675820698885E-3</v>
      </c>
      <c r="BJ238">
        <v>-1.0817265505628721E-3</v>
      </c>
      <c r="BK238">
        <v>3.2238349537777756E-3</v>
      </c>
      <c r="BL238">
        <v>4.736820585990436E-4</v>
      </c>
      <c r="BM238">
        <v>-5.8555199746972552E-3</v>
      </c>
      <c r="BN238">
        <v>1.586110400398473E-3</v>
      </c>
      <c r="BO238">
        <v>1.4173033384668483E-3</v>
      </c>
      <c r="BP238">
        <v>1.0923035455545189E-2</v>
      </c>
      <c r="BQ238">
        <v>1.2717892857876018E-2</v>
      </c>
      <c r="BR238">
        <v>8.1210019885131941E-3</v>
      </c>
      <c r="BS238">
        <v>8.8162981687380793E-3</v>
      </c>
      <c r="BT238">
        <v>9.9687485091332958E-3</v>
      </c>
      <c r="BU238">
        <v>1.911303548943246E-2</v>
      </c>
      <c r="BV238">
        <v>7.775292371810006E-3</v>
      </c>
      <c r="BW238">
        <v>9.0777886147528318E-3</v>
      </c>
      <c r="BX238">
        <v>1.5926989273295163E-2</v>
      </c>
      <c r="BY238">
        <v>3.4638802003033788E-3</v>
      </c>
      <c r="BZ238">
        <v>9.0907696008472871E-3</v>
      </c>
      <c r="CA238">
        <v>3.792986738247392E-3</v>
      </c>
      <c r="CB238">
        <v>5.2486250169222655E-3</v>
      </c>
      <c r="CC238">
        <v>8.3524691552431425E-3</v>
      </c>
      <c r="CD238">
        <v>4.4141763334957923E-3</v>
      </c>
      <c r="CE238">
        <v>-1.9579160987787999E-3</v>
      </c>
      <c r="CF238">
        <v>-1.3639952488336635E-3</v>
      </c>
      <c r="CG238">
        <v>-2.2393606108909603E-3</v>
      </c>
      <c r="CH238">
        <v>7.428559043744145E-4</v>
      </c>
      <c r="CI238">
        <v>2.5125755206749593E-3</v>
      </c>
      <c r="CJ238">
        <v>2.7614970736745716E-3</v>
      </c>
      <c r="CK238">
        <v>3.2203115625873378E-4</v>
      </c>
      <c r="CL238">
        <v>2.3677133380602226E-3</v>
      </c>
      <c r="CM238">
        <v>1.3855274625428349E-2</v>
      </c>
      <c r="CN238">
        <v>9.9687485091332958E-3</v>
      </c>
      <c r="CO238">
        <v>7.5887326969303684E-3</v>
      </c>
      <c r="CP238">
        <v>5.5829586473236971E-3</v>
      </c>
      <c r="CQ238">
        <v>9.549713121087702E-3</v>
      </c>
      <c r="CR238">
        <v>1.5602128402724427E-2</v>
      </c>
      <c r="CS238">
        <v>6.8080244393036622E-3</v>
      </c>
      <c r="CT238">
        <v>9.0013667102259859E-3</v>
      </c>
      <c r="CU238">
        <v>7.7139390401260444E-3</v>
      </c>
      <c r="CV238">
        <v>2.0272458909830631E-2</v>
      </c>
      <c r="CW238">
        <v>2.1648280924115863E-2</v>
      </c>
      <c r="CX238">
        <v>1.4968711513663788E-2</v>
      </c>
      <c r="CY238">
        <v>2.0974170794478813E-3</v>
      </c>
      <c r="CZ238">
        <v>3.5194056914257185E-4</v>
      </c>
      <c r="DA238">
        <v>1.6808813712300315E-3</v>
      </c>
      <c r="DB238">
        <v>-1.307825637082571E-3</v>
      </c>
      <c r="DC238">
        <v>7.2558587838213E-4</v>
      </c>
      <c r="DD238">
        <v>-6.4325828917294221E-3</v>
      </c>
      <c r="DE238">
        <v>4.6809209933198308E-3</v>
      </c>
      <c r="DF238">
        <v>8.8484090347713158E-3</v>
      </c>
      <c r="DG238">
        <v>1.0525445266988738E-2</v>
      </c>
      <c r="DH238">
        <v>1.3381858985701739E-2</v>
      </c>
      <c r="DI238">
        <v>2.3034482334692019E-3</v>
      </c>
      <c r="DJ238">
        <v>1.6533577717729696E-3</v>
      </c>
      <c r="DK238">
        <v>-2.4140617125131183E-3</v>
      </c>
      <c r="DL238">
        <v>2.5969790516407742E-3</v>
      </c>
      <c r="DM238">
        <v>2.7195013547313216E-3</v>
      </c>
      <c r="DN238">
        <v>8.5829126106103798E-4</v>
      </c>
      <c r="DO238">
        <v>5.135022392830273E-3</v>
      </c>
      <c r="DP238">
        <v>2.1567966907843784E-3</v>
      </c>
      <c r="DQ238">
        <v>7.2135962542990741E-3</v>
      </c>
      <c r="DR238">
        <v>2.5453017055673811E-2</v>
      </c>
      <c r="DS238">
        <v>-5.429994093604432E-3</v>
      </c>
      <c r="DT238">
        <v>-7.7294279927103346E-4</v>
      </c>
      <c r="DU238">
        <v>1.1154926671779631E-3</v>
      </c>
      <c r="DV238">
        <v>4.6735791927621124E-3</v>
      </c>
      <c r="DW238">
        <v>1.1058240518051845E-2</v>
      </c>
      <c r="DX238">
        <v>5.0561008084756762E-3</v>
      </c>
      <c r="DY238">
        <v>7.1548564688438208E-3</v>
      </c>
      <c r="DZ238">
        <v>1.6714188023969095E-2</v>
      </c>
      <c r="EA238">
        <v>-6.459513907527796E-5</v>
      </c>
      <c r="EB238">
        <v>1.8564771528872329E-3</v>
      </c>
      <c r="EC238">
        <v>1.2047340241262347E-4</v>
      </c>
      <c r="ED238">
        <v>-1.7331237853734586E-3</v>
      </c>
      <c r="EE238">
        <v>-8.233322377325606E-4</v>
      </c>
      <c r="EF238">
        <v>-1.7257386122911901E-3</v>
      </c>
      <c r="EG238">
        <v>-2.305415075552068E-3</v>
      </c>
      <c r="EH238">
        <v>-1.6554384802568035E-3</v>
      </c>
      <c r="EI238">
        <v>1.1770303591393076E-3</v>
      </c>
      <c r="EJ238">
        <v>1.3393697546280545E-4</v>
      </c>
      <c r="EK238">
        <v>5.8592194395029884E-3</v>
      </c>
      <c r="EL238">
        <v>5.8701833327254246E-3</v>
      </c>
      <c r="EM238">
        <v>6.8359601318400375E-3</v>
      </c>
      <c r="EN238">
        <v>3.8757852694205064E-3</v>
      </c>
      <c r="EO238">
        <v>7.6341227757364093E-3</v>
      </c>
      <c r="EP238">
        <v>7.7388773009522474E-4</v>
      </c>
      <c r="EQ238">
        <v>-1.7850043572267219E-3</v>
      </c>
      <c r="ER238">
        <v>-6.6828697552946334E-4</v>
      </c>
      <c r="ES238">
        <v>-3.888645510849391E-3</v>
      </c>
      <c r="ET238">
        <v>-3.2873394878219879E-3</v>
      </c>
      <c r="EU238">
        <v>-6.4124596302813155E-4</v>
      </c>
      <c r="EV238">
        <v>-5.7340213829694051E-4</v>
      </c>
      <c r="EW238">
        <v>-1.1241343625854362E-3</v>
      </c>
      <c r="EX238">
        <v>2.8293408984057626E-3</v>
      </c>
      <c r="EY238">
        <v>2.3253055260376611E-3</v>
      </c>
      <c r="EZ238">
        <v>-1.9326644463475515E-3</v>
      </c>
      <c r="FA238">
        <v>-7.1110688063133823E-4</v>
      </c>
      <c r="FB238">
        <v>7.4852221126301202E-4</v>
      </c>
      <c r="FC238">
        <v>-6.5285901417989171E-3</v>
      </c>
      <c r="FD238">
        <v>-5.4351073196608878E-3</v>
      </c>
      <c r="FE238">
        <v>1.0469573881915991E-2</v>
      </c>
      <c r="FF238">
        <v>5.784885121724568E-3</v>
      </c>
      <c r="FG238">
        <v>6.6723367898412801E-3</v>
      </c>
      <c r="FH238">
        <v>5.5902299540049952E-3</v>
      </c>
      <c r="FI238">
        <v>7.9556723781796373E-5</v>
      </c>
      <c r="FJ238">
        <v>-9.9945397887004316E-4</v>
      </c>
      <c r="FK238">
        <v>7.8593066363008557E-4</v>
      </c>
      <c r="FL238">
        <v>-2.7903205679813883E-3</v>
      </c>
      <c r="FM238">
        <v>3.5435825982920513E-3</v>
      </c>
      <c r="FN238">
        <v>2.8172545923463525E-3</v>
      </c>
      <c r="FO238">
        <v>7.2766684521767076E-3</v>
      </c>
      <c r="FP238">
        <v>-8.2482337112429679E-4</v>
      </c>
      <c r="FQ238">
        <v>-9.0225382208715746E-4</v>
      </c>
      <c r="FR238">
        <v>1.8045965810339695E-3</v>
      </c>
      <c r="FS238">
        <v>-1.8336044356181674E-3</v>
      </c>
      <c r="FT238">
        <v>1.7555139156867974E-3</v>
      </c>
      <c r="FU238">
        <v>-1.9274807264146807E-3</v>
      </c>
      <c r="FV238">
        <v>2.6058553581147781E-3</v>
      </c>
      <c r="FW238">
        <v>8.5388835476224272E-4</v>
      </c>
      <c r="FX238">
        <v>-1.0098919126121991E-3</v>
      </c>
      <c r="FY238">
        <v>-1.6185126148454618E-3</v>
      </c>
      <c r="FZ238">
        <v>1.5636566544733211E-3</v>
      </c>
      <c r="GA238">
        <v>-1.0524135910357311E-3</v>
      </c>
      <c r="GB238">
        <v>1.233313837291368E-3</v>
      </c>
      <c r="GC238">
        <v>6.131120697908032E-3</v>
      </c>
      <c r="GD238">
        <v>-4.247520473924413E-3</v>
      </c>
      <c r="GE238">
        <v>4.674897922301649E-4</v>
      </c>
      <c r="GF238">
        <v>3.2232938293707929E-4</v>
      </c>
      <c r="GG238">
        <v>1.3791845663421107E-3</v>
      </c>
      <c r="GH238">
        <v>-2.6491661368344653E-4</v>
      </c>
      <c r="GI238">
        <v>8.4173155482641579E-4</v>
      </c>
      <c r="GJ238">
        <v>5.5638992612613326E-3</v>
      </c>
      <c r="GK238">
        <v>7.9015072614416933E-3</v>
      </c>
      <c r="GL238">
        <v>2.0978996664036062E-3</v>
      </c>
      <c r="GM238">
        <v>8.2493044648933068E-3</v>
      </c>
      <c r="GN238">
        <v>5.3152716401925516E-4</v>
      </c>
      <c r="GO238">
        <v>1.1715484125280895E-3</v>
      </c>
      <c r="GP238">
        <v>-2.8383946868925543E-3</v>
      </c>
      <c r="GQ238">
        <v>-1.1156701491907457E-3</v>
      </c>
      <c r="GR238">
        <v>-5.4290994135693903E-3</v>
      </c>
      <c r="GS238">
        <v>-4.153644183127898E-3</v>
      </c>
      <c r="GT238">
        <v>-1.0098919126121991E-3</v>
      </c>
      <c r="GU238">
        <v>-4.247520473924413E-3</v>
      </c>
      <c r="GV238">
        <v>-1.1366327617241614E-3</v>
      </c>
      <c r="GW238">
        <v>-5.7525830171493535E-3</v>
      </c>
      <c r="GX238">
        <v>1.1251497872860425E-3</v>
      </c>
      <c r="GY238">
        <v>-4.2775914204812651E-4</v>
      </c>
      <c r="GZ238">
        <v>-3.3913706506090002E-4</v>
      </c>
      <c r="HA238">
        <v>-1.221405013244737E-3</v>
      </c>
      <c r="HB238">
        <v>-7.6097035961258767E-4</v>
      </c>
      <c r="HC238">
        <v>-3.0685550805081441E-3</v>
      </c>
      <c r="HD238">
        <v>1.3103321951749135E-3</v>
      </c>
      <c r="HE238">
        <v>8.899210566312158E-3</v>
      </c>
      <c r="HF238">
        <v>-2.3015381287335539E-3</v>
      </c>
      <c r="HG238">
        <v>3.5310137052769093E-3</v>
      </c>
      <c r="HH238">
        <v>2.6645951435700314E-3</v>
      </c>
      <c r="HI238">
        <v>1.3856765758820083E-2</v>
      </c>
      <c r="HJ238">
        <v>7.3213482112250844E-3</v>
      </c>
      <c r="HK238">
        <v>4.702892152289256E-3</v>
      </c>
      <c r="HL238">
        <v>9.6375110119163027E-3</v>
      </c>
      <c r="HM238">
        <v>-1.8884672742549031E-3</v>
      </c>
      <c r="HN238">
        <v>3.579484752340694E-4</v>
      </c>
      <c r="HO238">
        <v>-3.2483260356622095E-3</v>
      </c>
      <c r="HP238">
        <v>3.3598208299185049E-3</v>
      </c>
      <c r="HQ238">
        <v>-1.0418184183680537E-3</v>
      </c>
      <c r="HR238">
        <v>8.0197405246344097E-3</v>
      </c>
      <c r="HS238">
        <v>-5.3103769879893001E-4</v>
      </c>
      <c r="HT238">
        <v>6.9821290875691257E-3</v>
      </c>
      <c r="HU238">
        <v>3.0067965340094642E-3</v>
      </c>
      <c r="HV238">
        <v>1.6240014397212767E-3</v>
      </c>
      <c r="HW238">
        <v>8.8420986072539585E-4</v>
      </c>
      <c r="HX238">
        <v>-1.0528256841150427E-3</v>
      </c>
      <c r="HY238">
        <v>-1.0813578300081107E-3</v>
      </c>
      <c r="HZ238">
        <v>1.4495295873937178E-2</v>
      </c>
      <c r="IA238">
        <v>1.2476952931315368E-2</v>
      </c>
      <c r="IB238">
        <v>1.6314098155584905E-2</v>
      </c>
      <c r="IC238">
        <v>7.0990555776474888E-3</v>
      </c>
      <c r="ID238">
        <v>7.6840578348400662E-4</v>
      </c>
      <c r="IE238">
        <v>-1.8640712240816822E-4</v>
      </c>
      <c r="IF238">
        <v>-1.1999598137555929E-3</v>
      </c>
      <c r="IG238">
        <v>-2.2485553731061911E-5</v>
      </c>
      <c r="IH238">
        <v>-3.0313309884184535E-3</v>
      </c>
      <c r="II238">
        <v>1.348564833700612E-3</v>
      </c>
      <c r="IJ238">
        <v>-1.8728022480553226E-3</v>
      </c>
      <c r="IK238">
        <v>-2.2929752138645815E-4</v>
      </c>
      <c r="IL238">
        <v>1.5283357888546765E-3</v>
      </c>
      <c r="IM238">
        <v>5.2955496016445884E-3</v>
      </c>
      <c r="IN238">
        <v>4.8166520153067639E-3</v>
      </c>
      <c r="IO238">
        <v>-6.1246938204726226E-3</v>
      </c>
      <c r="IP238">
        <v>-1.3582855694205106E-3</v>
      </c>
      <c r="IQ238">
        <v>-5.2295587525952956E-3</v>
      </c>
      <c r="IR238">
        <v>-1.540670070803286E-3</v>
      </c>
      <c r="IS238">
        <v>-2.7009881712365012E-3</v>
      </c>
      <c r="IT238">
        <v>2.2425774887409634E-3</v>
      </c>
      <c r="IU238">
        <v>7.4794896066126253E-3</v>
      </c>
      <c r="IV238">
        <v>7.9141900208577979E-3</v>
      </c>
      <c r="IW238">
        <v>4.4522040658239066E-4</v>
      </c>
      <c r="IX238">
        <v>-2.761082397078167E-4</v>
      </c>
      <c r="IY238">
        <v>-1.7556913976995801E-3</v>
      </c>
      <c r="IZ238">
        <v>-1.0659085801853138E-4</v>
      </c>
      <c r="JA238">
        <v>-2.5466304021867087E-4</v>
      </c>
      <c r="JB238">
        <v>-1.6145218016259798E-3</v>
      </c>
      <c r="JC238">
        <v>1.0637964556020792E-3</v>
      </c>
      <c r="JD238">
        <v>-2.1747267857451756E-3</v>
      </c>
      <c r="JE238">
        <v>1.224920117773089E-3</v>
      </c>
      <c r="JF238">
        <v>4.3008285635575943E-3</v>
      </c>
      <c r="JG238">
        <v>9.835560539498656E-3</v>
      </c>
      <c r="JH238">
        <v>1.4231419614495654E-2</v>
      </c>
      <c r="JI238">
        <v>9.3708368459686775E-3</v>
      </c>
      <c r="JJ238">
        <v>6.1026590458913843E-3</v>
      </c>
      <c r="JK238">
        <v>-2.3274567283979083E-3</v>
      </c>
      <c r="JL238">
        <v>2.0984256258838908E-3</v>
      </c>
      <c r="JM238">
        <v>3.5836045968878349E-3</v>
      </c>
      <c r="JN238">
        <v>-1.0602813510737271E-3</v>
      </c>
      <c r="JO238">
        <v>2.2780122207605741E-3</v>
      </c>
      <c r="JP238">
        <v>3.5979628499730604E-3</v>
      </c>
      <c r="JQ238">
        <v>-1.3167019435565749E-3</v>
      </c>
      <c r="JR238">
        <v>3.1645692088422394E-3</v>
      </c>
      <c r="JS238">
        <v>2.8111761923784399E-3</v>
      </c>
      <c r="JT238">
        <v>6.4972669676643582E-3</v>
      </c>
      <c r="JU238">
        <v>5.6362598586922816E-3</v>
      </c>
      <c r="JV238">
        <v>7.2100175341589055E-3</v>
      </c>
      <c r="JW238">
        <v>-9.9762124627540694E-4</v>
      </c>
      <c r="JX238">
        <v>-2.2476404640082714E-3</v>
      </c>
      <c r="JY238">
        <v>3.840393909925445E-3</v>
      </c>
      <c r="JZ238">
        <v>-1.8554617281866265E-3</v>
      </c>
      <c r="KA238">
        <v>-7.8502910533044708E-4</v>
      </c>
      <c r="KB238">
        <v>-1.8340165286974807E-3</v>
      </c>
      <c r="KC238">
        <v>2.2625315548383731E-3</v>
      </c>
      <c r="KD238">
        <v>4.8226165488737122E-3</v>
      </c>
      <c r="KE238">
        <v>5.0577763021447935E-3</v>
      </c>
      <c r="KF238">
        <v>6.1539431643879497E-3</v>
      </c>
      <c r="KG238">
        <v>5.9814435159151885E-3</v>
      </c>
      <c r="KH238">
        <v>8.3419878489764294E-3</v>
      </c>
      <c r="KI238">
        <v>6.653987723536571E-3</v>
      </c>
      <c r="KJ238">
        <v>4.6415388206052927E-3</v>
      </c>
      <c r="KK238">
        <v>8.899210566312158E-3</v>
      </c>
      <c r="KL238">
        <v>-7.3821838700908679E-4</v>
      </c>
      <c r="KM238">
        <v>-2.2804616497991686E-3</v>
      </c>
      <c r="KN238">
        <v>1.3157436479097166E-3</v>
      </c>
      <c r="KO238">
        <v>-1.6973203327990891E-3</v>
      </c>
      <c r="KP238">
        <v>-5.8007710024614821E-3</v>
      </c>
      <c r="KQ238">
        <v>3.4642489208581428E-3</v>
      </c>
      <c r="KR238">
        <v>-5.7865971096536396E-3</v>
      </c>
      <c r="KS238">
        <v>-2.4525925777171692E-3</v>
      </c>
      <c r="KT238">
        <v>-2.0594757893359281E-3</v>
      </c>
      <c r="KU238">
        <v>-1.8599351283618351E-3</v>
      </c>
      <c r="KV238">
        <v>-2.4600482446758519E-3</v>
      </c>
      <c r="KW238">
        <v>-2.0039026309415318E-3</v>
      </c>
      <c r="KX238">
        <v>5.405173368942251E-4</v>
      </c>
      <c r="KY238">
        <v>6.4344225025886534E-3</v>
      </c>
      <c r="KZ238">
        <v>6.0153871145430578E-3</v>
      </c>
      <c r="LA238">
        <v>9.95470043915158E-4</v>
      </c>
      <c r="LB238">
        <v>-4.9328764722895643E-4</v>
      </c>
      <c r="LC238">
        <v>-3.3714447921094539E-3</v>
      </c>
      <c r="LD238">
        <v>-1.740210731777379E-3</v>
      </c>
      <c r="LE238">
        <v>-2.45605743145637E-3</v>
      </c>
      <c r="LF238">
        <v>5.085908311383714E-4</v>
      </c>
      <c r="LG238">
        <v>-7.0521284094081024E-4</v>
      </c>
      <c r="LH238">
        <v>-7.8842346519323453E-4</v>
      </c>
      <c r="LI238">
        <v>-2.2969508621573775E-3</v>
      </c>
      <c r="LJ238">
        <v>-2.2131589494749603E-4</v>
      </c>
      <c r="LK238">
        <v>3.768939948954695E-4</v>
      </c>
      <c r="LL238">
        <v>-2.305415075552068E-3</v>
      </c>
      <c r="LM238">
        <v>1.9299167906306081E-3</v>
      </c>
      <c r="LN238">
        <v>-1.1999598137555929E-3</v>
      </c>
      <c r="LO238">
        <v>-2.8192214344292203E-3</v>
      </c>
      <c r="LP238">
        <v>3.3784681229015578E-3</v>
      </c>
      <c r="LQ238">
        <v>-2.8192214344292203E-3</v>
      </c>
      <c r="LR238">
        <v>-6.5237751424208103E-3</v>
      </c>
      <c r="LS238">
        <v>-7.521478447291275E-3</v>
      </c>
      <c r="LT238">
        <v>-5.7239370048553194E-3</v>
      </c>
      <c r="LU238">
        <v>-6.9211809706998771E-3</v>
      </c>
      <c r="LV238">
        <v>-1.3340424634252718E-3</v>
      </c>
      <c r="LW238">
        <v>-2.5113323631724208E-3</v>
      </c>
      <c r="LX238">
        <v>-2.4330072321745218E-3</v>
      </c>
      <c r="LY238">
        <v>8.9816403769305067E-3</v>
      </c>
      <c r="LZ238">
        <v>3.7760583114580092E-3</v>
      </c>
      <c r="MA238">
        <v>7.71388050267479E-4</v>
      </c>
      <c r="MB238">
        <v>-1.9710814451506329E-3</v>
      </c>
      <c r="MC238">
        <v>-8.3838885415027029E-5</v>
      </c>
      <c r="MD238">
        <v>-6.6250680223989625E-4</v>
      </c>
      <c r="ME238">
        <v>1.1876255318069816E-3</v>
      </c>
      <c r="MF238">
        <v>4.7966979492093543E-3</v>
      </c>
      <c r="MG238">
        <v>3.3519650263056852E-4</v>
      </c>
      <c r="MH238">
        <v>-2.9689691102984797E-3</v>
      </c>
      <c r="MI238">
        <v>-2.1051640948203144E-3</v>
      </c>
      <c r="MJ238">
        <v>-2.5413556424572267E-3</v>
      </c>
      <c r="MK238">
        <v>-2.1920673056138717E-3</v>
      </c>
      <c r="ML238">
        <v>-2.2804616497991686E-3</v>
      </c>
      <c r="MM238">
        <v>-3.2511239421683033E-3</v>
      </c>
      <c r="MN238">
        <v>-1.6490184810859908E-3</v>
      </c>
      <c r="MO238">
        <v>-3.6858243564134776E-3</v>
      </c>
      <c r="MP238">
        <v>-2.5598185751628984E-3</v>
      </c>
      <c r="MQ238">
        <v>-3.8967410036893219E-3</v>
      </c>
      <c r="MR238">
        <v>-1.1244325892637852E-3</v>
      </c>
      <c r="MS238">
        <v>-9.8046508668409027E-4</v>
      </c>
      <c r="MT238">
        <v>-1.5391789374115498E-3</v>
      </c>
      <c r="MU238">
        <v>2.9978497336590453E-3</v>
      </c>
      <c r="MV238">
        <v>-2.9003444719332139E-3</v>
      </c>
      <c r="MW238">
        <v>-3.9321757357089308E-3</v>
      </c>
      <c r="MX238">
        <v>-4.5479538782225281E-3</v>
      </c>
      <c r="MY238">
        <v>5.4410082376160195E-3</v>
      </c>
      <c r="MZ238">
        <v>6.216418908908887E-3</v>
      </c>
      <c r="NA238">
        <v>2.0430368277668705E-3</v>
      </c>
      <c r="NB238">
        <v>-3.1303410511916187E-4</v>
      </c>
      <c r="NC238">
        <v>-1.4634673526423628E-3</v>
      </c>
      <c r="ND238">
        <v>-3.7510980074405113E-3</v>
      </c>
      <c r="NE238">
        <v>3.5235266222188345E-4</v>
      </c>
      <c r="NF238">
        <v>2.1267419954001769E-4</v>
      </c>
      <c r="NG238">
        <v>1.1904234383130746E-3</v>
      </c>
      <c r="NH238">
        <v>-1.9927424210165398E-4</v>
      </c>
      <c r="NI238">
        <v>-2.2351734809689106E-4</v>
      </c>
      <c r="NJ238">
        <v>2.8111447762790495E-4</v>
      </c>
      <c r="NK238">
        <v>2.0987629303392645E-4</v>
      </c>
      <c r="NL238">
        <v>-2.8636181317259583E-4</v>
      </c>
      <c r="NM238">
        <v>-1.8086510098652663E-3</v>
      </c>
      <c r="NN238">
        <v>-1.5891562827937637E-3</v>
      </c>
      <c r="NO238">
        <v>-3.326651166660111E-3</v>
      </c>
      <c r="NP238">
        <v>-1.7601647978747886E-3</v>
      </c>
      <c r="NQ238">
        <v>2.1282645448913104E-3</v>
      </c>
      <c r="NR238">
        <v>-9.6051102058668063E-4</v>
      </c>
      <c r="NS238">
        <v>-2.2390623842126114E-3</v>
      </c>
      <c r="NT238">
        <v>-1.7929859836656858E-3</v>
      </c>
      <c r="NU238">
        <v>-1.7929859836656858E-3</v>
      </c>
      <c r="NV238">
        <v>-1.9127103802501419E-3</v>
      </c>
      <c r="NW238">
        <v>3.9187190409233456E-3</v>
      </c>
      <c r="NX238">
        <v>-1.955232058673673E-3</v>
      </c>
      <c r="NY238">
        <v>1.3273039944888473E-3</v>
      </c>
      <c r="NZ238">
        <v>4.8052760290050144E-3</v>
      </c>
      <c r="OA238">
        <v>1.9031740048076253E-3</v>
      </c>
      <c r="OB238">
        <v>3.9505870092279745E-4</v>
      </c>
      <c r="OC238">
        <v>-5.7691036456069579E-4</v>
      </c>
      <c r="OD238">
        <v>-8.3351531732092123E-4</v>
      </c>
      <c r="OE238">
        <v>-5.8082266694201665E-3</v>
      </c>
      <c r="OF238">
        <v>6.9436969238393688E-4</v>
      </c>
      <c r="OG238">
        <v>-1.741517504891734E-3</v>
      </c>
      <c r="OH238">
        <v>-1.4492934598345185E-3</v>
      </c>
    </row>
    <row r="239" spans="1:398" x14ac:dyDescent="0.5">
      <c r="A239">
        <v>233</v>
      </c>
      <c r="B239">
        <v>16</v>
      </c>
      <c r="D239">
        <v>1</v>
      </c>
      <c r="E239">
        <v>149</v>
      </c>
      <c r="F239">
        <v>4335</v>
      </c>
      <c r="G239">
        <v>4.7939637582431957E-3</v>
      </c>
      <c r="H239">
        <v>4.0721819276230142E-3</v>
      </c>
      <c r="I239">
        <v>3.1270541212644887E-3</v>
      </c>
      <c r="J239">
        <v>3.1056712313220283E-3</v>
      </c>
      <c r="K239">
        <v>3.8108287101566198E-3</v>
      </c>
      <c r="L239">
        <v>6.740205338027494E-3</v>
      </c>
      <c r="M239">
        <v>5.532410649666912E-3</v>
      </c>
      <c r="N239">
        <v>5.5286078900432106E-3</v>
      </c>
      <c r="O239">
        <v>5.7429146787343968E-3</v>
      </c>
      <c r="P239">
        <v>3.7134313367580656E-3</v>
      </c>
      <c r="Q239">
        <v>2.85003233054568E-3</v>
      </c>
      <c r="R239">
        <v>3.7690187088048714E-3</v>
      </c>
      <c r="S239">
        <v>5.4435338650309813E-3</v>
      </c>
      <c r="T239">
        <v>-3.8009818655835616E-3</v>
      </c>
      <c r="U239">
        <v>-1.2056094830498638E-3</v>
      </c>
      <c r="V239">
        <v>2.0802279381081472E-3</v>
      </c>
      <c r="W239">
        <v>1.5414746894114734E-3</v>
      </c>
      <c r="X239">
        <v>9.1794636196790638E-4</v>
      </c>
      <c r="Y239">
        <v>-2.5167151590092668E-3</v>
      </c>
      <c r="Z239">
        <v>-2.1366813269569716E-3</v>
      </c>
      <c r="AA239">
        <v>1.4055718305093085E-3</v>
      </c>
      <c r="AB239">
        <v>-4.9664924459156753E-4</v>
      </c>
      <c r="AC239">
        <v>-1.1842265931074035E-3</v>
      </c>
      <c r="AD239">
        <v>-3.2532301388576747E-3</v>
      </c>
      <c r="AE239">
        <v>1.05717409122719E-3</v>
      </c>
      <c r="AF239">
        <v>7.6882797742316641E-3</v>
      </c>
      <c r="AG239">
        <v>6.8714493075279007E-3</v>
      </c>
      <c r="AH239">
        <v>6.3230996882713483E-3</v>
      </c>
      <c r="AI239">
        <v>9.8226663600988473E-3</v>
      </c>
      <c r="AJ239">
        <v>-2.5167151590092668E-3</v>
      </c>
      <c r="AK239">
        <v>-1.6798358214076825E-3</v>
      </c>
      <c r="AL239">
        <v>-2.2319882002879397E-3</v>
      </c>
      <c r="AM239">
        <v>3.6627187235423533E-4</v>
      </c>
      <c r="AN239">
        <v>5.8084563073435846E-3</v>
      </c>
      <c r="AO239">
        <v>5.3199747090241223E-3</v>
      </c>
      <c r="AP239">
        <v>5.8368671785117496E-3</v>
      </c>
      <c r="AQ239">
        <v>5.0277418798105045E-3</v>
      </c>
      <c r="AR239">
        <v>7.7500389977261247E-3</v>
      </c>
      <c r="AS239">
        <v>8.9764692436937465E-3</v>
      </c>
      <c r="AT239">
        <v>8.0673578277507957E-3</v>
      </c>
      <c r="AU239">
        <v>7.831289908605675E-3</v>
      </c>
      <c r="AV239">
        <v>1.2180577864705618E-2</v>
      </c>
      <c r="AW239">
        <v>1.1282018597855714E-2</v>
      </c>
      <c r="AX239">
        <v>1.3794747110728055E-2</v>
      </c>
      <c r="AY239">
        <v>2.1130191069217118E-3</v>
      </c>
      <c r="AZ239">
        <v>4.1055061428504555E-4</v>
      </c>
      <c r="BA239">
        <v>4.9849760999255838E-3</v>
      </c>
      <c r="BB239">
        <v>4.6750634916380915E-3</v>
      </c>
      <c r="BC239">
        <v>-1.7570053809071763E-3</v>
      </c>
      <c r="BD239">
        <v>-2.6848316487033015E-3</v>
      </c>
      <c r="BE239">
        <v>-1.8518547194805342E-3</v>
      </c>
      <c r="BF239">
        <v>-2.2706726287927987E-3</v>
      </c>
      <c r="BG239">
        <v>-3.7017136441366127E-3</v>
      </c>
      <c r="BH239">
        <v>-5.0785806007243965E-3</v>
      </c>
      <c r="BI239">
        <v>-2.971370515735856E-3</v>
      </c>
      <c r="BJ239">
        <v>-2.7000426871981124E-3</v>
      </c>
      <c r="BK239">
        <v>-1.8756067012469409E-3</v>
      </c>
      <c r="BL239">
        <v>-2.0723333596193681E-3</v>
      </c>
      <c r="BM239">
        <v>3.7690331569342067E-4</v>
      </c>
      <c r="BN239">
        <v>-6.5345710416960662E-4</v>
      </c>
      <c r="BO239">
        <v>-1.7142396010222556E-3</v>
      </c>
      <c r="BP239">
        <v>8.2133349464794218E-3</v>
      </c>
      <c r="BQ239">
        <v>8.4133864752089643E-3</v>
      </c>
      <c r="BR239">
        <v>8.1092674778576526E-3</v>
      </c>
      <c r="BS239">
        <v>7.8891670782302963E-3</v>
      </c>
      <c r="BT239">
        <v>4.8091747967380048E-3</v>
      </c>
      <c r="BU239">
        <v>8.2303578932854601E-3</v>
      </c>
      <c r="BV239">
        <v>1.042954998124785E-2</v>
      </c>
      <c r="BW239">
        <v>9.8061213025593952E-3</v>
      </c>
      <c r="BX239">
        <v>7.7904356857870956E-3</v>
      </c>
      <c r="BY239">
        <v>-1.6231930220725992E-3</v>
      </c>
      <c r="BZ239">
        <v>6.3772533925183991E-3</v>
      </c>
      <c r="CA239">
        <v>9.0277759668502648E-3</v>
      </c>
      <c r="CB239">
        <v>9.8336760439495033E-3</v>
      </c>
      <c r="CC239">
        <v>7.6958649389700963E-3</v>
      </c>
      <c r="CD239">
        <v>1.788094757649638E-3</v>
      </c>
      <c r="CE239">
        <v>9.0825034265291232E-4</v>
      </c>
      <c r="CF239">
        <v>3.5937542346210424E-3</v>
      </c>
      <c r="CG239">
        <v>-9.7306573177208776E-4</v>
      </c>
      <c r="CH239">
        <v>-5.096701342636803E-4</v>
      </c>
      <c r="CI239">
        <v>-1.6269957816963006E-3</v>
      </c>
      <c r="CJ239">
        <v>-3.6873014544828303E-4</v>
      </c>
      <c r="CK239">
        <v>-1.8014834203482089E-3</v>
      </c>
      <c r="CL239">
        <v>-2.7305440584338668E-3</v>
      </c>
      <c r="CM239">
        <v>6.3820119306752729E-3</v>
      </c>
      <c r="CN239">
        <v>4.8091747967380048E-3</v>
      </c>
      <c r="CO239">
        <v>7.3570635702478529E-3</v>
      </c>
      <c r="CP239">
        <v>8.2148479085253148E-3</v>
      </c>
      <c r="CQ239">
        <v>5.5575759447240997E-3</v>
      </c>
      <c r="CR239">
        <v>1.1095187256308502E-2</v>
      </c>
      <c r="CS239">
        <v>1.0454257741547429E-2</v>
      </c>
      <c r="CT239">
        <v>9.2614747941714322E-3</v>
      </c>
      <c r="CU239">
        <v>8.8362857359012906E-3</v>
      </c>
      <c r="CV239">
        <v>8.5435953719300642E-3</v>
      </c>
      <c r="CW239">
        <v>9.4920480486457015E-3</v>
      </c>
      <c r="CX239">
        <v>4.3934031660264987E-3</v>
      </c>
      <c r="CY239">
        <v>3.5418699734428294E-3</v>
      </c>
      <c r="CZ239">
        <v>4.9564655800023033E-3</v>
      </c>
      <c r="DA239">
        <v>2.5829647963892498E-3</v>
      </c>
      <c r="DB239">
        <v>3.8340031539013351E-3</v>
      </c>
      <c r="DC239">
        <v>2.5862896667463685E-3</v>
      </c>
      <c r="DD239">
        <v>-1.3170038791626738E-3</v>
      </c>
      <c r="DE239">
        <v>1.4253284521324475E-2</v>
      </c>
      <c r="DF239">
        <v>1.2599774014529351E-2</v>
      </c>
      <c r="DG239">
        <v>1.0626276639620277E-2</v>
      </c>
      <c r="DH239">
        <v>8.9303785934517071E-3</v>
      </c>
      <c r="DI239">
        <v>1.4710545193813325E-3</v>
      </c>
      <c r="DJ239">
        <v>-1.4546982918670903E-3</v>
      </c>
      <c r="DK239">
        <v>3.6065720441930474E-4</v>
      </c>
      <c r="DL239">
        <v>-1.0966045332699778E-3</v>
      </c>
      <c r="DM239">
        <v>-2.6777040187224814E-3</v>
      </c>
      <c r="DN239">
        <v>-1.0564071427192276E-3</v>
      </c>
      <c r="DO239">
        <v>-1.2021849639376365E-3</v>
      </c>
      <c r="DP239">
        <v>-1.6727081914268624E-3</v>
      </c>
      <c r="DQ239">
        <v>8.0270607884449334E-3</v>
      </c>
      <c r="DR239">
        <v>4.3995953719831206E-3</v>
      </c>
      <c r="DS239">
        <v>-2.0859317873131739E-3</v>
      </c>
      <c r="DT239">
        <v>-1.5486915006623931E-3</v>
      </c>
      <c r="DU239">
        <v>5.2763897257892059E-4</v>
      </c>
      <c r="DV239">
        <v>1.3247988088963408E-3</v>
      </c>
      <c r="DW239">
        <v>2.8633318119741479E-3</v>
      </c>
      <c r="DX239">
        <v>-3.952514728592163E-5</v>
      </c>
      <c r="DY239">
        <v>2.9889798092484765E-4</v>
      </c>
      <c r="DZ239">
        <v>2.9788075594670248E-3</v>
      </c>
      <c r="EA239">
        <v>3.9975604029487237E-3</v>
      </c>
      <c r="EB239">
        <v>2.2693490772331716E-3</v>
      </c>
      <c r="EC239">
        <v>5.3698681188898631E-3</v>
      </c>
      <c r="ED239">
        <v>-2.5583462173597686E-3</v>
      </c>
      <c r="EE239">
        <v>2.4414638414712447E-4</v>
      </c>
      <c r="EF239">
        <v>-3.2526729553449523E-3</v>
      </c>
      <c r="EG239">
        <v>1.1883184119724811E-3</v>
      </c>
      <c r="EH239">
        <v>8.5416634603547523E-3</v>
      </c>
      <c r="EI239">
        <v>6.8885311940710993E-3</v>
      </c>
      <c r="EJ239">
        <v>7.0486639240062605E-3</v>
      </c>
      <c r="EK239">
        <v>8.7431486568840464E-3</v>
      </c>
      <c r="EL239">
        <v>1.2129250787040122E-2</v>
      </c>
      <c r="EM239">
        <v>1.0404364331681688E-2</v>
      </c>
      <c r="EN239">
        <v>1.2285580757351575E-2</v>
      </c>
      <c r="EO239">
        <v>8.9788383355176929E-3</v>
      </c>
      <c r="EP239">
        <v>-1.5867983911455538E-3</v>
      </c>
      <c r="EQ239">
        <v>-2.4656870276091088E-3</v>
      </c>
      <c r="ER239">
        <v>-7.1390266312839831E-4</v>
      </c>
      <c r="ES239">
        <v>-3.8170897428743723E-3</v>
      </c>
      <c r="ET239">
        <v>-1.8259125888914242E-3</v>
      </c>
      <c r="EU239">
        <v>-1.7839032900294517E-3</v>
      </c>
      <c r="EV239">
        <v>-1.905072999703392E-3</v>
      </c>
      <c r="EW239">
        <v>-9.2146006235023503E-4</v>
      </c>
      <c r="EX239">
        <v>-4.8989985512222153E-4</v>
      </c>
      <c r="EY239">
        <v>-9.5196143358598773E-4</v>
      </c>
      <c r="EZ239">
        <v>-2.2019647183187697E-3</v>
      </c>
      <c r="FA239">
        <v>5.1522364598415582E-3</v>
      </c>
      <c r="FB239">
        <v>5.9510089069599835E-3</v>
      </c>
      <c r="FC239">
        <v>7.7092437146447056E-3</v>
      </c>
      <c r="FD239">
        <v>5.7562730999000319E-3</v>
      </c>
      <c r="FE239">
        <v>1.0726063459351759E-2</v>
      </c>
      <c r="FF239">
        <v>1.0578752321578483E-2</v>
      </c>
      <c r="FG239">
        <v>1.0696597160895306E-2</v>
      </c>
      <c r="FH239">
        <v>1.1948113407673981E-2</v>
      </c>
      <c r="FI239">
        <v>8.848629438796593E-3</v>
      </c>
      <c r="FJ239">
        <v>9.0729108385591353E-3</v>
      </c>
      <c r="FK239">
        <v>7.5870389321914568E-3</v>
      </c>
      <c r="FL239">
        <v>8.8657316798487693E-3</v>
      </c>
      <c r="FM239">
        <v>2.6618466154448503E-3</v>
      </c>
      <c r="FN239">
        <v>3.9590752719540871E-3</v>
      </c>
      <c r="FO239">
        <v>2.4653192545826472E-3</v>
      </c>
      <c r="FP239">
        <v>-1.4560323109117333E-3</v>
      </c>
      <c r="FQ239">
        <v>1.4068062007988394E-3</v>
      </c>
      <c r="FR239">
        <v>2.3620082669838297E-3</v>
      </c>
      <c r="FS239">
        <v>1.3673652912710374E-3</v>
      </c>
      <c r="FT239">
        <v>1.0873968707065806E-3</v>
      </c>
      <c r="FU239">
        <v>-8.489493922525064E-4</v>
      </c>
      <c r="FV239">
        <v>-9.0752576196301976E-5</v>
      </c>
      <c r="FW239">
        <v>3.0382769853836665E-3</v>
      </c>
      <c r="FX239">
        <v>-2.828340026852871E-3</v>
      </c>
      <c r="FY239">
        <v>5.070029770428839E-3</v>
      </c>
      <c r="FZ239">
        <v>1.0894873707741719E-3</v>
      </c>
      <c r="GA239">
        <v>3.3778348351288547E-3</v>
      </c>
      <c r="GB239">
        <v>2.7011878762175437E-3</v>
      </c>
      <c r="GC239">
        <v>-2.5667891706763687E-4</v>
      </c>
      <c r="GD239">
        <v>-2.8355673055888014E-3</v>
      </c>
      <c r="GE239">
        <v>-1.7863665587099231E-5</v>
      </c>
      <c r="GF239">
        <v>-1.4614476813364398E-3</v>
      </c>
      <c r="GG239">
        <v>3.9725113285657421E-4</v>
      </c>
      <c r="GH239">
        <v>-1.0937575521794418E-3</v>
      </c>
      <c r="GI239">
        <v>-1.7079681008194923E-3</v>
      </c>
      <c r="GJ239">
        <v>9.2705932754647245E-3</v>
      </c>
      <c r="GK239">
        <v>8.5012871268027521E-3</v>
      </c>
      <c r="GL239">
        <v>8.6495336886002194E-3</v>
      </c>
      <c r="GM239">
        <v>8.5612547964949576E-3</v>
      </c>
      <c r="GN239">
        <v>4.635722230865405E-3</v>
      </c>
      <c r="GO239">
        <v>5.1954801289930651E-3</v>
      </c>
      <c r="GP239">
        <v>4.1836352634729845E-3</v>
      </c>
      <c r="GQ239">
        <v>4.1719483928455182E-3</v>
      </c>
      <c r="GR239">
        <v>-1.0658245702778596E-3</v>
      </c>
      <c r="GS239">
        <v>-6.1925262206526284E-4</v>
      </c>
      <c r="GT239">
        <v>-2.828340026852871E-3</v>
      </c>
      <c r="GU239">
        <v>-2.8355673055888014E-3</v>
      </c>
      <c r="GV239">
        <v>7.6150715628481545E-3</v>
      </c>
      <c r="GW239">
        <v>8.366697932436256E-3</v>
      </c>
      <c r="GX239">
        <v>6.9811903838217608E-3</v>
      </c>
      <c r="GY239">
        <v>4.6461747312033404E-3</v>
      </c>
      <c r="GZ239">
        <v>-3.6857461246188588E-3</v>
      </c>
      <c r="HA239">
        <v>-2.4505756378694118E-3</v>
      </c>
      <c r="HB239">
        <v>-1.5700743906048517E-3</v>
      </c>
      <c r="HC239">
        <v>1.5295885212737829E-3</v>
      </c>
      <c r="HD239">
        <v>3.9259058626290484E-3</v>
      </c>
      <c r="HE239">
        <v>6.7193796315977578E-3</v>
      </c>
      <c r="HF239">
        <v>5.6087830191255093E-3</v>
      </c>
      <c r="HG239">
        <v>2.0031580273637689E-3</v>
      </c>
      <c r="HH239">
        <v>7.6374102313237838E-3</v>
      </c>
      <c r="HI239">
        <v>8.0821906257341307E-3</v>
      </c>
      <c r="HJ239">
        <v>7.8346147789627937E-3</v>
      </c>
      <c r="HK239">
        <v>7.4026763312233096E-3</v>
      </c>
      <c r="HL239">
        <v>5.4007680851460606E-3</v>
      </c>
      <c r="HM239">
        <v>-1.9403329090960167E-3</v>
      </c>
      <c r="HN239">
        <v>-1.8656320901755882E-3</v>
      </c>
      <c r="HO239">
        <v>-2.9172961057349397E-3</v>
      </c>
      <c r="HP239">
        <v>-1.7779103815830505E-3</v>
      </c>
      <c r="HQ239">
        <v>-2.7713189870063118E-3</v>
      </c>
      <c r="HR239">
        <v>6.5872795323192943E-3</v>
      </c>
      <c r="HS239">
        <v>9.93915682586205E-3</v>
      </c>
      <c r="HT239">
        <v>8.4404633273324897E-3</v>
      </c>
      <c r="HU239">
        <v>1.04319190730718E-2</v>
      </c>
      <c r="HV239">
        <v>6.0902366362192602E-3</v>
      </c>
      <c r="HW239">
        <v>5.708669487612103E-3</v>
      </c>
      <c r="HX239">
        <v>7.4653913332509356E-3</v>
      </c>
      <c r="HY239">
        <v>6.8352132650931312E-3</v>
      </c>
      <c r="HZ239">
        <v>6.9417698288029329E-3</v>
      </c>
      <c r="IA239">
        <v>7.1408655789993065E-3</v>
      </c>
      <c r="IB239">
        <v>7.0990555776475547E-3</v>
      </c>
      <c r="IC239">
        <v>9.5939050139358002E-3</v>
      </c>
      <c r="ID239">
        <v>-3.2798494562235915E-3</v>
      </c>
      <c r="IE239">
        <v>1.8311391292909207E-3</v>
      </c>
      <c r="IF239">
        <v>-7.8603509271465283E-4</v>
      </c>
      <c r="IG239">
        <v>1.8789420390890738E-3</v>
      </c>
      <c r="IH239">
        <v>-1.6020094296403595E-3</v>
      </c>
      <c r="II239">
        <v>-2.6131771083836297E-3</v>
      </c>
      <c r="IJ239">
        <v>-2.3088791680310698E-3</v>
      </c>
      <c r="IK239">
        <v>-1.4979419610185955E-3</v>
      </c>
      <c r="IL239">
        <v>1.8337075186250912E-3</v>
      </c>
      <c r="IM239">
        <v>-4.6718294613512165E-4</v>
      </c>
      <c r="IN239">
        <v>3.8813265156327839E-4</v>
      </c>
      <c r="IO239">
        <v>-1.1857599096622689E-3</v>
      </c>
      <c r="IP239">
        <v>-3.5683791745686182E-3</v>
      </c>
      <c r="IQ239">
        <v>-1.4222060693188585E-3</v>
      </c>
      <c r="IR239">
        <v>-1.8803652394038146E-3</v>
      </c>
      <c r="IS239">
        <v>-3.2137099350837365E-3</v>
      </c>
      <c r="IT239">
        <v>4.9854539891921665E-3</v>
      </c>
      <c r="IU239">
        <v>5.8493308846711348E-3</v>
      </c>
      <c r="IV239">
        <v>4.7323834777499886E-3</v>
      </c>
      <c r="IW239">
        <v>6.4927087855023019E-3</v>
      </c>
      <c r="IX239">
        <v>4.3753247919321829E-3</v>
      </c>
      <c r="IY239">
        <v>3.6121904947178582E-3</v>
      </c>
      <c r="IZ239">
        <v>1.6885865296745219E-3</v>
      </c>
      <c r="JA239">
        <v>6.0398653370869401E-3</v>
      </c>
      <c r="JB239">
        <v>5.0629021404480189E-3</v>
      </c>
      <c r="JC239">
        <v>5.3879261384752047E-3</v>
      </c>
      <c r="JD239">
        <v>4.3605916427039565E-3</v>
      </c>
      <c r="JE239">
        <v>6.8029996343012614E-3</v>
      </c>
      <c r="JF239">
        <v>4.7150819391875917E-3</v>
      </c>
      <c r="JG239">
        <v>3.3442078910462039E-3</v>
      </c>
      <c r="JH239">
        <v>2.3045296923796567E-3</v>
      </c>
      <c r="JI239">
        <v>2.1307985347506948E-3</v>
      </c>
      <c r="JJ239">
        <v>8.3083632280540297E-3</v>
      </c>
      <c r="JK239">
        <v>-1.1562936112058178E-3</v>
      </c>
      <c r="JL239">
        <v>1.3438495334429368E-4</v>
      </c>
      <c r="JM239">
        <v>-1.8370219214971992E-3</v>
      </c>
      <c r="JN239">
        <v>-1.0355021420433534E-3</v>
      </c>
      <c r="JO239">
        <v>-1.863583957926046E-4</v>
      </c>
      <c r="JP239">
        <v>8.6188110065451781E-4</v>
      </c>
      <c r="JQ239">
        <v>2.8281511968276593E-3</v>
      </c>
      <c r="JR239">
        <v>-1.0886207735111009E-3</v>
      </c>
      <c r="JS239">
        <v>1.5859527288525042E-3</v>
      </c>
      <c r="JT239">
        <v>2.4950641447954586E-3</v>
      </c>
      <c r="JU239">
        <v>6.2714720055404016E-4</v>
      </c>
      <c r="JV239">
        <v>3.9466319203036761E-3</v>
      </c>
      <c r="JW239">
        <v>-2.5096871777835605E-3</v>
      </c>
      <c r="JX239">
        <v>-1.2988462108222184E-3</v>
      </c>
      <c r="JY239">
        <v>3.8345806919230299E-3</v>
      </c>
      <c r="JZ239">
        <v>3.7903812442383576E-3</v>
      </c>
      <c r="KA239">
        <v>2.9002836264139173E-3</v>
      </c>
      <c r="KB239">
        <v>5.4549217893931148E-3</v>
      </c>
      <c r="KC239">
        <v>4.9498158392880659E-3</v>
      </c>
      <c r="KD239">
        <v>7.1888474317987096E-3</v>
      </c>
      <c r="KE239">
        <v>6.4282815239185553E-3</v>
      </c>
      <c r="KF239">
        <v>7.5356325602798299E-3</v>
      </c>
      <c r="KG239">
        <v>6.8220134324197684E-3</v>
      </c>
      <c r="KH239">
        <v>9.4174265239714144E-3</v>
      </c>
      <c r="KI239">
        <v>8.0048217687244162E-3</v>
      </c>
      <c r="KJ239">
        <v>5.8094120858767501E-3</v>
      </c>
      <c r="KK239">
        <v>6.7193796315977578E-3</v>
      </c>
      <c r="KL239">
        <v>-2.9729831265368593E-3</v>
      </c>
      <c r="KM239">
        <v>-2.2619323880109753E-3</v>
      </c>
      <c r="KN239">
        <v>-3.5762632855723848E-3</v>
      </c>
      <c r="KO239">
        <v>1.8050973499467021E-3</v>
      </c>
      <c r="KP239">
        <v>8.1121937531943265E-3</v>
      </c>
      <c r="KQ239">
        <v>7.9120629302186461E-3</v>
      </c>
      <c r="KR239">
        <v>6.0434687992004139E-3</v>
      </c>
      <c r="KS239">
        <v>6.559704436420212E-3</v>
      </c>
      <c r="KT239">
        <v>-9.5377334189721691E-4</v>
      </c>
      <c r="KU239">
        <v>-1.3101548409382158E-3</v>
      </c>
      <c r="KV239">
        <v>-1.941189038874077E-3</v>
      </c>
      <c r="KW239">
        <v>-1.3935959006404659E-3</v>
      </c>
      <c r="KX239">
        <v>1.2139819508052291E-3</v>
      </c>
      <c r="KY239">
        <v>-7.9837879560995528E-4</v>
      </c>
      <c r="KZ239">
        <v>-4.997764762385698E-5</v>
      </c>
      <c r="LA239">
        <v>4.0143213299174973E-4</v>
      </c>
      <c r="LB239">
        <v>-1.7075898603080217E-3</v>
      </c>
      <c r="LC239">
        <v>-2.0162680983059796E-3</v>
      </c>
      <c r="LD239">
        <v>-1.5239837403628158E-3</v>
      </c>
      <c r="LE239">
        <v>-1.9483166688548971E-3</v>
      </c>
      <c r="LF239">
        <v>1.2710029906517865E-3</v>
      </c>
      <c r="LG239">
        <v>2.7577310267975184E-3</v>
      </c>
      <c r="LH239">
        <v>3.5874827344182826E-3</v>
      </c>
      <c r="LI239">
        <v>6.2817268671682344E-3</v>
      </c>
      <c r="LJ239">
        <v>-1.5121972209802357E-3</v>
      </c>
      <c r="LK239">
        <v>1.5062147800188469E-3</v>
      </c>
      <c r="LL239">
        <v>1.1883184119724811E-3</v>
      </c>
      <c r="LM239">
        <v>-5.8636180449658445E-4</v>
      </c>
      <c r="LN239">
        <v>-7.8603509271465283E-4</v>
      </c>
      <c r="LO239">
        <v>-1.2997023406002787E-3</v>
      </c>
      <c r="LP239">
        <v>1.2539007495996173E-3</v>
      </c>
      <c r="LQ239">
        <v>-1.2997023406002787E-3</v>
      </c>
      <c r="LR239">
        <v>-4.7299691158027117E-4</v>
      </c>
      <c r="LS239">
        <v>1.3089105836247249E-3</v>
      </c>
      <c r="LT239">
        <v>4.5692837634602121E-3</v>
      </c>
      <c r="LU239">
        <v>6.7075727577062053E-3</v>
      </c>
      <c r="LV239">
        <v>-3.2711092154417681E-3</v>
      </c>
      <c r="LW239">
        <v>-1.1684583710998737E-3</v>
      </c>
      <c r="LX239">
        <v>-3.0111896657751304E-3</v>
      </c>
      <c r="LY239">
        <v>4.4192846980783268E-4</v>
      </c>
      <c r="LZ239">
        <v>-1.1590409435412417E-3</v>
      </c>
      <c r="MA239">
        <v>1.2050793389412409E-4</v>
      </c>
      <c r="MB239">
        <v>-4.3050972345171079E-4</v>
      </c>
      <c r="MC239">
        <v>2.856777937425177E-4</v>
      </c>
      <c r="MD239">
        <v>1.3191841409614137E-3</v>
      </c>
      <c r="ME239">
        <v>7.3937737193593284E-4</v>
      </c>
      <c r="MF239">
        <v>4.2377080146737897E-4</v>
      </c>
      <c r="MG239">
        <v>-4.627233542435806E-4</v>
      </c>
      <c r="MH239">
        <v>-3.4162302043923374E-3</v>
      </c>
      <c r="MI239">
        <v>-2.9155838461788243E-3</v>
      </c>
      <c r="MJ239">
        <v>-3.4988151343165359E-3</v>
      </c>
      <c r="MK239">
        <v>-1.7386687695654709E-3</v>
      </c>
      <c r="ML239">
        <v>-2.2619323880109753E-3</v>
      </c>
      <c r="MM239">
        <v>-1.5500255197070344E-3</v>
      </c>
      <c r="MN239">
        <v>-2.367990707945215E-3</v>
      </c>
      <c r="MO239">
        <v>-4.3307811278588473E-4</v>
      </c>
      <c r="MP239">
        <v>-1.7629982893535776E-3</v>
      </c>
      <c r="MQ239">
        <v>6.2475775422111621E-4</v>
      </c>
      <c r="MR239">
        <v>-1.2614958013620042E-3</v>
      </c>
      <c r="MS239">
        <v>-1.1780547416597523E-3</v>
      </c>
      <c r="MT239">
        <v>-1.8018654434495684E-4</v>
      </c>
      <c r="MU239">
        <v>2.308469027186566E-4</v>
      </c>
      <c r="MV239">
        <v>1.9102995401028867E-3</v>
      </c>
      <c r="MW239">
        <v>5.7965701392058908E-3</v>
      </c>
      <c r="MX239">
        <v>5.5340822002050809E-3</v>
      </c>
      <c r="MY239">
        <v>1.3164368086259932E-3</v>
      </c>
      <c r="MZ239">
        <v>1.293819548394002E-3</v>
      </c>
      <c r="NA239">
        <v>5.3418354882331653E-3</v>
      </c>
      <c r="NB239">
        <v>7.8469584818580962E-3</v>
      </c>
      <c r="NC239">
        <v>4.1119807231533127E-3</v>
      </c>
      <c r="ND239">
        <v>7.1760054851278503E-3</v>
      </c>
      <c r="NE239">
        <v>8.6890908188022239E-4</v>
      </c>
      <c r="NF239">
        <v>1.118376131208923E-3</v>
      </c>
      <c r="NG239">
        <v>-6.2789321409197421E-4</v>
      </c>
      <c r="NH239">
        <v>8.3241480219806499E-4</v>
      </c>
      <c r="NI239">
        <v>5.3514484307121482E-4</v>
      </c>
      <c r="NJ239">
        <v>1.6772778995585262E-3</v>
      </c>
      <c r="NK239">
        <v>2.4856467172368266E-3</v>
      </c>
      <c r="NL239">
        <v>-2.7582980973342008E-3</v>
      </c>
      <c r="NM239">
        <v>-2.0828855087124155E-3</v>
      </c>
      <c r="NN239">
        <v>-2.474905157657515E-3</v>
      </c>
      <c r="NO239">
        <v>-1.0745648110596813E-3</v>
      </c>
      <c r="NP239">
        <v>-1.4883455904587152E-3</v>
      </c>
      <c r="NQ239">
        <v>-2.3028862595846685E-3</v>
      </c>
      <c r="NR239">
        <v>-1.2136928915638528E-3</v>
      </c>
      <c r="NS239">
        <v>-6.3302999276031863E-4</v>
      </c>
      <c r="NT239">
        <v>-2.4514317676474703E-3</v>
      </c>
      <c r="NU239">
        <v>-2.4514317676474703E-3</v>
      </c>
      <c r="NV239">
        <v>-2.2376028682228703E-3</v>
      </c>
      <c r="NW239">
        <v>1.9918493972477733E-3</v>
      </c>
      <c r="NX239">
        <v>3.9685719937588571E-3</v>
      </c>
      <c r="NY239">
        <v>4.8991032260723225E-4</v>
      </c>
      <c r="NZ239">
        <v>1.0895870195292805E-3</v>
      </c>
      <c r="OA239">
        <v>8.2367456141624329E-4</v>
      </c>
      <c r="OB239">
        <v>-5.6963780395588234E-4</v>
      </c>
      <c r="OC239">
        <v>3.2097183454348234E-3</v>
      </c>
      <c r="OD239">
        <v>2.3057437081602135E-3</v>
      </c>
      <c r="OE239">
        <v>-3.8869972209996072E-4</v>
      </c>
      <c r="OF239">
        <v>-1.1042100525173806E-3</v>
      </c>
      <c r="OG239">
        <v>1.5434655407239491E-3</v>
      </c>
      <c r="OH239">
        <v>2.0432557691594071E-3</v>
      </c>
    </row>
    <row r="240" spans="1:398" x14ac:dyDescent="0.5">
      <c r="A240">
        <v>234</v>
      </c>
      <c r="B240">
        <v>29</v>
      </c>
      <c r="D240">
        <v>1</v>
      </c>
      <c r="E240">
        <v>78</v>
      </c>
      <c r="F240">
        <v>1940</v>
      </c>
      <c r="G240">
        <v>1.0904097628591236E-3</v>
      </c>
      <c r="H240">
        <v>3.0696715960150459E-3</v>
      </c>
      <c r="I240">
        <v>3.5369985580673523E-3</v>
      </c>
      <c r="J240">
        <v>3.559423251818572E-3</v>
      </c>
      <c r="K240">
        <v>2.4706770167217708E-3</v>
      </c>
      <c r="L240">
        <v>1.424125711549741E-3</v>
      </c>
      <c r="M240">
        <v>3.4590773491597823E-3</v>
      </c>
      <c r="N240">
        <v>3.2884491274650304E-3</v>
      </c>
      <c r="O240">
        <v>3.4129335312594183E-3</v>
      </c>
      <c r="P240">
        <v>4.3189822940936616E-3</v>
      </c>
      <c r="Q240">
        <v>4.5259822594463477E-3</v>
      </c>
      <c r="R240">
        <v>3.2129890868373596E-3</v>
      </c>
      <c r="S240">
        <v>1.1076567350186348E-3</v>
      </c>
      <c r="T240">
        <v>1.3421821842220138E-2</v>
      </c>
      <c r="U240">
        <v>6.1599766655030218E-3</v>
      </c>
      <c r="V240">
        <v>2.7140487257323771E-3</v>
      </c>
      <c r="W240">
        <v>3.3488972765244145E-3</v>
      </c>
      <c r="X240">
        <v>3.5837257449087036E-3</v>
      </c>
      <c r="Y240">
        <v>7.290498453538144E-3</v>
      </c>
      <c r="Z240">
        <v>5.4251722916954133E-3</v>
      </c>
      <c r="AA240">
        <v>3.1421889956422221E-3</v>
      </c>
      <c r="AB240">
        <v>5.2418586521009725E-3</v>
      </c>
      <c r="AC240">
        <v>6.1375519717518021E-3</v>
      </c>
      <c r="AD240">
        <v>8.9359787412216299E-3</v>
      </c>
      <c r="AE240">
        <v>3.6123309061790662E-3</v>
      </c>
      <c r="AF240">
        <v>1.0235550585919184E-3</v>
      </c>
      <c r="AG240">
        <v>1.35633385813691E-3</v>
      </c>
      <c r="AH240">
        <v>2.2806323390581126E-3</v>
      </c>
      <c r="AI240">
        <v>-1.983133308237614E-3</v>
      </c>
      <c r="AJ240">
        <v>7.290498453538144E-3</v>
      </c>
      <c r="AK240">
        <v>6.4826917063350864E-3</v>
      </c>
      <c r="AL240">
        <v>7.2363619655615302E-3</v>
      </c>
      <c r="AM240">
        <v>4.6861273454417186E-3</v>
      </c>
      <c r="AN240">
        <v>-8.4659154359021174E-4</v>
      </c>
      <c r="AO240">
        <v>-5.089267069240018E-4</v>
      </c>
      <c r="AP240">
        <v>-1.4700819052713872E-3</v>
      </c>
      <c r="AQ240">
        <v>-2.0245589232401051E-4</v>
      </c>
      <c r="AR240">
        <v>-7.8737572919461082E-4</v>
      </c>
      <c r="AS240">
        <v>-1.7243268296245895E-3</v>
      </c>
      <c r="AT240">
        <v>-1.5392337858639547E-3</v>
      </c>
      <c r="AU240">
        <v>-1.3964340672008128E-3</v>
      </c>
      <c r="AV240">
        <v>-4.9099277726956034E-3</v>
      </c>
      <c r="AW240">
        <v>-4.3168219764509845E-3</v>
      </c>
      <c r="AX240">
        <v>-6.7773578215659172E-3</v>
      </c>
      <c r="AY240">
        <v>3.2035086970654131E-3</v>
      </c>
      <c r="AZ240">
        <v>3.6618402431140389E-3</v>
      </c>
      <c r="BA240">
        <v>-1.5760650482157107E-4</v>
      </c>
      <c r="BB240">
        <v>-2.5167354478849296E-4</v>
      </c>
      <c r="BC240">
        <v>6.4239280673168454E-3</v>
      </c>
      <c r="BD240">
        <v>7.5366523126423786E-3</v>
      </c>
      <c r="BE240">
        <v>5.9646265737316895E-3</v>
      </c>
      <c r="BF240">
        <v>6.6133893760395267E-3</v>
      </c>
      <c r="BG240">
        <v>7.7299969125588387E-3</v>
      </c>
      <c r="BH240">
        <v>9.3136397266599669E-3</v>
      </c>
      <c r="BI240">
        <v>6.7894542054055731E-3</v>
      </c>
      <c r="BJ240">
        <v>6.8541394258633745E-3</v>
      </c>
      <c r="BK240">
        <v>6.8626170697078798E-3</v>
      </c>
      <c r="BL240">
        <v>6.5450797504675272E-3</v>
      </c>
      <c r="BM240">
        <v>3.0685083591807417E-3</v>
      </c>
      <c r="BN240">
        <v>5.406306406276578E-3</v>
      </c>
      <c r="BO240">
        <v>6.3790786798144095E-3</v>
      </c>
      <c r="BP240">
        <v>-1.2732440938043564E-3</v>
      </c>
      <c r="BQ240">
        <v>-1.1338098941758232E-3</v>
      </c>
      <c r="BR240">
        <v>-1.6879550859666588E-3</v>
      </c>
      <c r="BS240">
        <v>-1.3523613379371295E-3</v>
      </c>
      <c r="BT240">
        <v>1.7729226496381312E-3</v>
      </c>
      <c r="BU240">
        <v>2.1060338818806174E-4</v>
      </c>
      <c r="BV240">
        <v>-3.9466686873206244E-3</v>
      </c>
      <c r="BW240">
        <v>-3.1182494489234505E-3</v>
      </c>
      <c r="BX240">
        <v>4.3340685527921974E-5</v>
      </c>
      <c r="BY240">
        <v>6.6677519517048152E-3</v>
      </c>
      <c r="BZ240">
        <v>1.2844510788207614E-4</v>
      </c>
      <c r="CA240">
        <v>-3.349679599882225E-3</v>
      </c>
      <c r="CB240">
        <v>-3.8456117232048906E-3</v>
      </c>
      <c r="CC240">
        <v>-1.2544110067764271E-3</v>
      </c>
      <c r="CD240">
        <v>3.6141103103452567E-3</v>
      </c>
      <c r="CE240">
        <v>3.2795849050249772E-3</v>
      </c>
      <c r="CF240">
        <v>8.4739533510081941E-4</v>
      </c>
      <c r="CG240">
        <v>5.0080985264259331E-3</v>
      </c>
      <c r="CH240">
        <v>5.1158209318290758E-3</v>
      </c>
      <c r="CI240">
        <v>6.4971237300100633E-3</v>
      </c>
      <c r="CJ240">
        <v>5.3521699182999712E-3</v>
      </c>
      <c r="CK240">
        <v>6.2610336296187521E-3</v>
      </c>
      <c r="CL240">
        <v>7.5147453910503308E-3</v>
      </c>
      <c r="CM240">
        <v>9.9653601218997745E-4</v>
      </c>
      <c r="CN240">
        <v>1.7729226496381312E-3</v>
      </c>
      <c r="CO240">
        <v>-1.0737190263687482E-3</v>
      </c>
      <c r="CP240">
        <v>-2.2526818086295933E-3</v>
      </c>
      <c r="CQ240">
        <v>9.8805836834546523E-4</v>
      </c>
      <c r="CR240">
        <v>-3.143036915781848E-3</v>
      </c>
      <c r="CS240">
        <v>-4.1471965006836704E-3</v>
      </c>
      <c r="CT240">
        <v>-2.6169135163203877E-3</v>
      </c>
      <c r="CU240">
        <v>-2.4503946735081016E-3</v>
      </c>
      <c r="CV240">
        <v>1.2656730854316428E-4</v>
      </c>
      <c r="CW240">
        <v>-5.1886277312096496E-4</v>
      </c>
      <c r="CX240">
        <v>3.0820325310533352E-3</v>
      </c>
      <c r="CY240">
        <v>1.5304259940389954E-3</v>
      </c>
      <c r="CZ240">
        <v>-1.2770691315328042E-4</v>
      </c>
      <c r="DA240">
        <v>2.3614340932320219E-3</v>
      </c>
      <c r="DB240">
        <v>6.3036440942611932E-4</v>
      </c>
      <c r="DC240">
        <v>2.1833309736201956E-3</v>
      </c>
      <c r="DD240">
        <v>4.5655590312320207E-3</v>
      </c>
      <c r="DE240">
        <v>-8.1313170904835676E-3</v>
      </c>
      <c r="DF240">
        <v>-5.8035500037097489E-3</v>
      </c>
      <c r="DG240">
        <v>-3.6291313680802718E-3</v>
      </c>
      <c r="DH240">
        <v>-1.5013743225103307E-3</v>
      </c>
      <c r="DI240">
        <v>3.5275181682954057E-3</v>
      </c>
      <c r="DJ240">
        <v>6.1767386638942705E-3</v>
      </c>
      <c r="DK240">
        <v>3.7141645285335492E-3</v>
      </c>
      <c r="DL240">
        <v>6.0107375932411493E-3</v>
      </c>
      <c r="DM240">
        <v>7.5291774147253042E-3</v>
      </c>
      <c r="DN240">
        <v>5.654272467937916E-3</v>
      </c>
      <c r="DO240">
        <v>6.5754643159040803E-3</v>
      </c>
      <c r="DP240">
        <v>6.4752168084180155E-3</v>
      </c>
      <c r="DQ240">
        <v>-1.7763594305736097E-3</v>
      </c>
      <c r="DR240">
        <v>4.9963174592809606E-3</v>
      </c>
      <c r="DS240">
        <v>5.4767199188761675E-3</v>
      </c>
      <c r="DT240">
        <v>5.821309082909374E-3</v>
      </c>
      <c r="DU240">
        <v>4.2025889555482483E-3</v>
      </c>
      <c r="DV240">
        <v>4.0999786749550023E-3</v>
      </c>
      <c r="DW240">
        <v>3.8135697809990529E-3</v>
      </c>
      <c r="DX240">
        <v>5.4609278680214507E-3</v>
      </c>
      <c r="DY240">
        <v>5.5250953163200854E-3</v>
      </c>
      <c r="DZ240">
        <v>4.7401654382456075E-3</v>
      </c>
      <c r="EA240">
        <v>7.0330118603974603E-4</v>
      </c>
      <c r="EB240">
        <v>2.6903296015832329E-3</v>
      </c>
      <c r="EC240">
        <v>-5.6125099234351217E-4</v>
      </c>
      <c r="ED240">
        <v>6.6007695549216497E-3</v>
      </c>
      <c r="EE240">
        <v>4.1157379274188097E-3</v>
      </c>
      <c r="EF240">
        <v>7.2590783437832419E-3</v>
      </c>
      <c r="EG240">
        <v>2.9509482827533504E-3</v>
      </c>
      <c r="EH240">
        <v>-3.8875805654409873E-3</v>
      </c>
      <c r="EI240">
        <v>-1.8046729073734821E-3</v>
      </c>
      <c r="EJ240">
        <v>-2.1472237811609104E-3</v>
      </c>
      <c r="EK240">
        <v>-2.7019523418927299E-3</v>
      </c>
      <c r="EL240">
        <v>-5.9037975111958206E-3</v>
      </c>
      <c r="EM240">
        <v>-4.0948722152641566E-3</v>
      </c>
      <c r="EN240">
        <v>-6.4169766066779974E-3</v>
      </c>
      <c r="EO240">
        <v>-2.5998926318495617E-3</v>
      </c>
      <c r="EP240">
        <v>6.14065860470683E-3</v>
      </c>
      <c r="EQ240">
        <v>6.5035958819996999E-3</v>
      </c>
      <c r="ER240">
        <v>5.0506179392121008E-3</v>
      </c>
      <c r="ES240">
        <v>7.3969920253251654E-3</v>
      </c>
      <c r="ET240">
        <v>5.6231112442626015E-3</v>
      </c>
      <c r="EU240">
        <v>6.067980714172784E-3</v>
      </c>
      <c r="EV240">
        <v>6.1950539787630245E-3</v>
      </c>
      <c r="EW240">
        <v>5.163518066206952E-3</v>
      </c>
      <c r="EX240">
        <v>5.4792431828902116E-3</v>
      </c>
      <c r="EY240">
        <v>5.8241240313939083E-3</v>
      </c>
      <c r="EZ240">
        <v>6.227024659068001E-3</v>
      </c>
      <c r="FA240">
        <v>-5.0763227652607379E-4</v>
      </c>
      <c r="FB240">
        <v>-9.9608950193167192E-4</v>
      </c>
      <c r="FC240">
        <v>-3.9924552239686897E-3</v>
      </c>
      <c r="FD240">
        <v>-1.9443331946906936E-3</v>
      </c>
      <c r="FE240">
        <v>-3.7337799389192926E-3</v>
      </c>
      <c r="FF240">
        <v>-4.4523728848857372E-3</v>
      </c>
      <c r="FG240">
        <v>-4.4013430298641514E-3</v>
      </c>
      <c r="FH240">
        <v>-5.7836813723634792E-3</v>
      </c>
      <c r="FI240">
        <v>-3.8602698345685492E-3</v>
      </c>
      <c r="FJ240">
        <v>-4.2700947896096332E-3</v>
      </c>
      <c r="FK240">
        <v>-2.5372129032466342E-3</v>
      </c>
      <c r="FL240">
        <v>-4.4020540913210955E-3</v>
      </c>
      <c r="FM240">
        <v>2.6279415574507921E-3</v>
      </c>
      <c r="FN240">
        <v>1.2675101365435121E-3</v>
      </c>
      <c r="FO240">
        <v>3.4975857782362126E-3</v>
      </c>
      <c r="FP240">
        <v>5.7241354099874242E-3</v>
      </c>
      <c r="FQ240">
        <v>3.0012014795361801E-3</v>
      </c>
      <c r="FR240">
        <v>2.5931559286612831E-3</v>
      </c>
      <c r="FS240">
        <v>2.8679477474267932E-3</v>
      </c>
      <c r="FT240">
        <v>3.7901751397113048E-3</v>
      </c>
      <c r="FU240">
        <v>4.9477815709301799E-3</v>
      </c>
      <c r="FV240">
        <v>5.0606488995341252E-3</v>
      </c>
      <c r="FW240">
        <v>1.7791687139390895E-3</v>
      </c>
      <c r="FX240">
        <v>6.9886875883706876E-3</v>
      </c>
      <c r="FY240">
        <v>-5.9603662113302119E-4</v>
      </c>
      <c r="FZ240">
        <v>3.7530595362055205E-3</v>
      </c>
      <c r="GA240">
        <v>1.1087578761187905E-3</v>
      </c>
      <c r="GB240">
        <v>2.1676045195472941E-3</v>
      </c>
      <c r="GC240">
        <v>5.8632779251454673E-3</v>
      </c>
      <c r="GD240">
        <v>6.4025717162748772E-3</v>
      </c>
      <c r="GE240">
        <v>4.6000529755510396E-3</v>
      </c>
      <c r="GF240">
        <v>5.9393541331050279E-3</v>
      </c>
      <c r="GG240">
        <v>4.3742527215613371E-3</v>
      </c>
      <c r="GH240">
        <v>5.4839031323227518E-3</v>
      </c>
      <c r="GI240">
        <v>6.2677318692970704E-3</v>
      </c>
      <c r="GJ240">
        <v>-3.2550947877561312E-3</v>
      </c>
      <c r="GK240">
        <v>-2.0990744714056743E-3</v>
      </c>
      <c r="GL240">
        <v>-3.3022413515839295E-3</v>
      </c>
      <c r="GM240">
        <v>-2.0921173456477718E-3</v>
      </c>
      <c r="GN240">
        <v>2.0866349311500498E-4</v>
      </c>
      <c r="GO240">
        <v>-2.0375032272193505E-4</v>
      </c>
      <c r="GP240">
        <v>1.9234982783229715E-5</v>
      </c>
      <c r="GQ240">
        <v>3.4580051641817239E-4</v>
      </c>
      <c r="GR240">
        <v>4.5116814293349964E-3</v>
      </c>
      <c r="GS240">
        <v>4.3227378927714888E-3</v>
      </c>
      <c r="GT240">
        <v>6.9886875883706876E-3</v>
      </c>
      <c r="GU240">
        <v>6.4025717162748772E-3</v>
      </c>
      <c r="GV240">
        <v>-2.9158438362214996E-3</v>
      </c>
      <c r="GW240">
        <v>-4.4724020071388731E-3</v>
      </c>
      <c r="GX240">
        <v>-1.9018465802954319E-3</v>
      </c>
      <c r="GY240">
        <v>2.3085475586107768E-5</v>
      </c>
      <c r="GZ240">
        <v>7.9227909419252243E-3</v>
      </c>
      <c r="HA240">
        <v>6.5925179987658209E-3</v>
      </c>
      <c r="HB240">
        <v>5.8437337766605937E-3</v>
      </c>
      <c r="HC240">
        <v>2.4882812701335841E-3</v>
      </c>
      <c r="HD240">
        <v>1.0229095939167897E-3</v>
      </c>
      <c r="HE240">
        <v>-2.3034999213742899E-4</v>
      </c>
      <c r="HF240">
        <v>-1.2308851719250516E-3</v>
      </c>
      <c r="HG240">
        <v>3.2488758567270244E-3</v>
      </c>
      <c r="HH240">
        <v>-2.2408058473595664E-3</v>
      </c>
      <c r="HI240">
        <v>-6.1186147037864402E-4</v>
      </c>
      <c r="HJ240">
        <v>-1.5745371868126391E-3</v>
      </c>
      <c r="HK240">
        <v>-1.6454028747895852E-3</v>
      </c>
      <c r="HL240">
        <v>1.1525061225210707E-3</v>
      </c>
      <c r="HM240">
        <v>5.9875690396420794E-3</v>
      </c>
      <c r="HN240">
        <v>6.3283077108724113E-3</v>
      </c>
      <c r="HO240">
        <v>6.6628987129745028E-3</v>
      </c>
      <c r="HP240">
        <v>6.7950841023746399E-3</v>
      </c>
      <c r="HQ240">
        <v>6.9288884050341046E-3</v>
      </c>
      <c r="HR240">
        <v>-2.6643005132486602E-4</v>
      </c>
      <c r="HS240">
        <v>-5.0039292158807168E-3</v>
      </c>
      <c r="HT240">
        <v>-2.2099035097638414E-3</v>
      </c>
      <c r="HU240">
        <v>-4.8222344895456001E-3</v>
      </c>
      <c r="HV240">
        <v>-9.6748434066130928E-4</v>
      </c>
      <c r="HW240">
        <v>-7.41942972751191E-4</v>
      </c>
      <c r="HX240">
        <v>-2.7588709799629685E-3</v>
      </c>
      <c r="HY240">
        <v>-2.1678362723550337E-3</v>
      </c>
      <c r="HZ240">
        <v>5.8412219635303048E-4</v>
      </c>
      <c r="IA240">
        <v>2.609371336841429E-5</v>
      </c>
      <c r="IB240">
        <v>7.6840578348399968E-4</v>
      </c>
      <c r="IC240">
        <v>-3.2798494562236158E-3</v>
      </c>
      <c r="ID240">
        <v>7.7415811893583736E-3</v>
      </c>
      <c r="IE240">
        <v>2.7308107241236258E-3</v>
      </c>
      <c r="IF240">
        <v>5.0214950057825662E-3</v>
      </c>
      <c r="IG240">
        <v>2.7156020422098928E-3</v>
      </c>
      <c r="IH240">
        <v>5.4581457179278259E-3</v>
      </c>
      <c r="II240">
        <v>7.2170439047653384E-3</v>
      </c>
      <c r="IJ240">
        <v>6.3391481278240944E-3</v>
      </c>
      <c r="IK240">
        <v>5.8728567100901283E-3</v>
      </c>
      <c r="IL240">
        <v>3.0424264619244232E-3</v>
      </c>
      <c r="IM240">
        <v>5.9094217430458312E-3</v>
      </c>
      <c r="IN240">
        <v>5.0124339929970736E-3</v>
      </c>
      <c r="IO240">
        <v>4.4977671778191931E-3</v>
      </c>
      <c r="IP240">
        <v>7.6250894556402302E-3</v>
      </c>
      <c r="IQ240">
        <v>4.8854263251886451E-3</v>
      </c>
      <c r="IR240">
        <v>5.9945261653999819E-3</v>
      </c>
      <c r="IS240">
        <v>7.043600734586054E-3</v>
      </c>
      <c r="IT240">
        <v>1.9112483648500364E-4</v>
      </c>
      <c r="IU240">
        <v>3.3285621243889923E-4</v>
      </c>
      <c r="IV240">
        <v>1.4692995819135767E-3</v>
      </c>
      <c r="IW240">
        <v>-1.5641817436292185E-3</v>
      </c>
      <c r="IX240">
        <v>3.0713159643487933E-4</v>
      </c>
      <c r="IY240">
        <v>7.5821433225511589E-4</v>
      </c>
      <c r="IZ240">
        <v>2.880308682465086E-3</v>
      </c>
      <c r="JA240">
        <v>-1.2638913965483736E-3</v>
      </c>
      <c r="JB240">
        <v>-5.8856172321595027E-4</v>
      </c>
      <c r="JC240">
        <v>-4.055725664829056E-4</v>
      </c>
      <c r="JD240">
        <v>-2.6649949037546583E-5</v>
      </c>
      <c r="JE240">
        <v>-1.7149741323686067E-3</v>
      </c>
      <c r="JF240">
        <v>8.2390229864035339E-4</v>
      </c>
      <c r="JG240">
        <v>3.1346485009433357E-3</v>
      </c>
      <c r="JH240">
        <v>4.9234462794491458E-3</v>
      </c>
      <c r="JI240">
        <v>4.1976373216452111E-3</v>
      </c>
      <c r="JJ240">
        <v>-2.2459835689512785E-3</v>
      </c>
      <c r="JK240">
        <v>5.1653302687640519E-3</v>
      </c>
      <c r="JL240">
        <v>4.7546958570933023E-3</v>
      </c>
      <c r="JM240">
        <v>6.8919988892170055E-3</v>
      </c>
      <c r="JN240">
        <v>5.2831164328801181E-3</v>
      </c>
      <c r="JO240">
        <v>5.0910662633615843E-3</v>
      </c>
      <c r="JP240">
        <v>4.3409876108584343E-3</v>
      </c>
      <c r="JQ240">
        <v>1.5804531031331434E-3</v>
      </c>
      <c r="JR240">
        <v>6.107134607924343E-3</v>
      </c>
      <c r="JS240">
        <v>3.5117917142225043E-3</v>
      </c>
      <c r="JT240">
        <v>3.326698670461873E-3</v>
      </c>
      <c r="JU240">
        <v>4.936390583428419E-3</v>
      </c>
      <c r="JV240">
        <v>2.0837945275910714E-3</v>
      </c>
      <c r="JW240">
        <v>6.689432785608183E-3</v>
      </c>
      <c r="JX240">
        <v>5.3148282271055121E-3</v>
      </c>
      <c r="JY240">
        <v>1.5726865207455788E-3</v>
      </c>
      <c r="JZ240">
        <v>5.7134188432829067E-4</v>
      </c>
      <c r="KA240">
        <v>1.6095760365626814E-3</v>
      </c>
      <c r="KB240">
        <v>-9.9968110865496229E-4</v>
      </c>
      <c r="KC240">
        <v>2.2849932607036869E-4</v>
      </c>
      <c r="KD240">
        <v>-1.4211559372773984E-3</v>
      </c>
      <c r="KE240">
        <v>-6.5845746365636448E-4</v>
      </c>
      <c r="KF240">
        <v>-1.5054509030018835E-3</v>
      </c>
      <c r="KG240">
        <v>-8.6183302389485072E-4</v>
      </c>
      <c r="KH240">
        <v>-2.8852331830962613E-3</v>
      </c>
      <c r="KI240">
        <v>-1.8578066494226546E-3</v>
      </c>
      <c r="KJ240">
        <v>-1.4912886097706232E-4</v>
      </c>
      <c r="KK240">
        <v>-2.3034999213742899E-4</v>
      </c>
      <c r="KL240">
        <v>7.1753011502179252E-3</v>
      </c>
      <c r="KM240">
        <v>6.2200675333100967E-3</v>
      </c>
      <c r="KN240">
        <v>8.1222832109699248E-3</v>
      </c>
      <c r="KO240">
        <v>2.478735283579829E-3</v>
      </c>
      <c r="KP240">
        <v>-4.2404212856300243E-3</v>
      </c>
      <c r="KQ240">
        <v>-2.3542237465135896E-3</v>
      </c>
      <c r="KR240">
        <v>-2.2804447148793913E-3</v>
      </c>
      <c r="KS240">
        <v>-2.1582902858012752E-3</v>
      </c>
      <c r="KT240">
        <v>5.0227894361804942E-3</v>
      </c>
      <c r="KU240">
        <v>5.3965343320341447E-3</v>
      </c>
      <c r="KV240">
        <v>5.8836971270418131E-3</v>
      </c>
      <c r="KW240">
        <v>5.4491175035332393E-3</v>
      </c>
      <c r="KX240">
        <v>3.4478831520034607E-3</v>
      </c>
      <c r="KY240">
        <v>6.4313701668430139E-3</v>
      </c>
      <c r="KZ240">
        <v>5.6465058855503514E-3</v>
      </c>
      <c r="LA240">
        <v>4.3000215145497789E-3</v>
      </c>
      <c r="LB240">
        <v>6.0228724405907604E-3</v>
      </c>
      <c r="LC240">
        <v>5.7878178845177947E-3</v>
      </c>
      <c r="LD240">
        <v>5.6207812695463315E-3</v>
      </c>
      <c r="LE240">
        <v>5.8911720249588857E-3</v>
      </c>
      <c r="LF240">
        <v>3.3880839686668759E-3</v>
      </c>
      <c r="LG240">
        <v>1.7590739949041381E-3</v>
      </c>
      <c r="LH240">
        <v>9.5874214561815843E-4</v>
      </c>
      <c r="LI240">
        <v>-1.8667692670354293E-3</v>
      </c>
      <c r="LJ240">
        <v>5.8878065059242736E-3</v>
      </c>
      <c r="LK240">
        <v>3.141412337403466E-3</v>
      </c>
      <c r="LL240">
        <v>2.9509482827533504E-3</v>
      </c>
      <c r="LM240">
        <v>5.4057886341174095E-3</v>
      </c>
      <c r="LN240">
        <v>5.0214950057825662E-3</v>
      </c>
      <c r="LO240">
        <v>5.210956314505244E-3</v>
      </c>
      <c r="LP240">
        <v>3.9298682254194223E-3</v>
      </c>
      <c r="LQ240">
        <v>5.210956314505244E-3</v>
      </c>
      <c r="LR240">
        <v>3.7502773861118957E-3</v>
      </c>
      <c r="LS240">
        <v>1.8815529068436504E-3</v>
      </c>
      <c r="LT240">
        <v>-8.7412836215132808E-4</v>
      </c>
      <c r="LU240">
        <v>-3.1165977372732204E-3</v>
      </c>
      <c r="LV240">
        <v>7.3482593466289471E-3</v>
      </c>
      <c r="LW240">
        <v>5.1431644610924199E-3</v>
      </c>
      <c r="LX240">
        <v>6.9010599020024981E-3</v>
      </c>
      <c r="LY240">
        <v>5.7243286992851999E-3</v>
      </c>
      <c r="LZ240">
        <v>6.2857554996953342E-3</v>
      </c>
      <c r="MA240">
        <v>4.524786224221141E-3</v>
      </c>
      <c r="MB240">
        <v>4.5438781973286511E-3</v>
      </c>
      <c r="MC240">
        <v>4.2118760560224157E-3</v>
      </c>
      <c r="MD240">
        <v>3.1280158580468329E-3</v>
      </c>
      <c r="ME240">
        <v>4.0154576215418354E-3</v>
      </c>
      <c r="MF240">
        <v>4.9750595034117086E-3</v>
      </c>
      <c r="MG240">
        <v>4.9967403373150782E-3</v>
      </c>
      <c r="MH240">
        <v>7.1861415671696099E-3</v>
      </c>
      <c r="MI240">
        <v>6.870642538175032E-3</v>
      </c>
      <c r="MJ240">
        <v>7.3425966512689726E-3</v>
      </c>
      <c r="MK240">
        <v>5.7411562944582571E-3</v>
      </c>
      <c r="ML240">
        <v>6.2200675333100967E-3</v>
      </c>
      <c r="MM240">
        <v>5.3687058290025381E-3</v>
      </c>
      <c r="MN240">
        <v>6.4360629146664565E-3</v>
      </c>
      <c r="MO240">
        <v>4.2322624595278573E-3</v>
      </c>
      <c r="MP240">
        <v>5.6968246791149896E-3</v>
      </c>
      <c r="MQ240">
        <v>3.192733876895542E-3</v>
      </c>
      <c r="MR240">
        <v>5.4851975627206763E-3</v>
      </c>
      <c r="MS240">
        <v>5.4326143912215782E-3</v>
      </c>
      <c r="MT240">
        <v>4.3861286828313639E-3</v>
      </c>
      <c r="MU240">
        <v>4.8281504058661044E-3</v>
      </c>
      <c r="MV240">
        <v>2.1588679896232012E-3</v>
      </c>
      <c r="MW240">
        <v>-1.7072075499810387E-3</v>
      </c>
      <c r="MX240">
        <v>-1.5716238431553835E-3</v>
      </c>
      <c r="MY240">
        <v>4.2484410889781186E-3</v>
      </c>
      <c r="MZ240">
        <v>4.4118532988353838E-3</v>
      </c>
      <c r="NA240">
        <v>-1.8262005936864681E-4</v>
      </c>
      <c r="NB240">
        <v>-2.9844123478730833E-3</v>
      </c>
      <c r="NC240">
        <v>3.3884339066027336E-4</v>
      </c>
      <c r="ND240">
        <v>-2.9792346262813713E-3</v>
      </c>
      <c r="NE240">
        <v>3.7399219429284786E-3</v>
      </c>
      <c r="NF240">
        <v>3.4783005158309233E-3</v>
      </c>
      <c r="NG240">
        <v>5.3096505055138035E-3</v>
      </c>
      <c r="NH240">
        <v>3.673424519913579E-3</v>
      </c>
      <c r="NI240">
        <v>3.9502546289248604E-3</v>
      </c>
      <c r="NJ240">
        <v>2.9620147873937151E-3</v>
      </c>
      <c r="NK240">
        <v>2.1841076318589552E-3</v>
      </c>
      <c r="NL240">
        <v>7.0549261253060012E-3</v>
      </c>
      <c r="NM240">
        <v>6.1370669979835379E-3</v>
      </c>
      <c r="NN240">
        <v>6.5481863834225516E-3</v>
      </c>
      <c r="NO240">
        <v>4.9050032720644281E-3</v>
      </c>
      <c r="NP240">
        <v>5.5834067799609699E-3</v>
      </c>
      <c r="NQ240">
        <v>7.0662515160259537E-3</v>
      </c>
      <c r="NR240">
        <v>5.4699888808069433E-3</v>
      </c>
      <c r="NS240">
        <v>4.6864190299122123E-3</v>
      </c>
      <c r="NT240">
        <v>6.4886460861655545E-3</v>
      </c>
      <c r="NU240">
        <v>6.4886460861655545E-3</v>
      </c>
      <c r="NV240">
        <v>6.264399148653366E-3</v>
      </c>
      <c r="NW240">
        <v>3.3305819616556535E-3</v>
      </c>
      <c r="NX240">
        <v>3.8446943640146891E-4</v>
      </c>
      <c r="NY240">
        <v>4.2770790486393907E-3</v>
      </c>
      <c r="NZ240">
        <v>4.3466503062184088E-3</v>
      </c>
      <c r="OA240">
        <v>4.066746362643002E-3</v>
      </c>
      <c r="OB240">
        <v>5.1088638060711733E-3</v>
      </c>
      <c r="OC240">
        <v>1.3549117352230251E-3</v>
      </c>
      <c r="OD240">
        <v>2.1632362545852511E-3</v>
      </c>
      <c r="OE240">
        <v>3.8015661272130657E-3</v>
      </c>
      <c r="OF240">
        <v>5.6694811498516455E-3</v>
      </c>
      <c r="OG240">
        <v>2.7181909030057488E-3</v>
      </c>
      <c r="OH240">
        <v>2.2988199614109063E-3</v>
      </c>
    </row>
    <row r="241" spans="1:398" x14ac:dyDescent="0.5">
      <c r="A241">
        <v>235</v>
      </c>
      <c r="B241">
        <v>24.5</v>
      </c>
      <c r="D241">
        <v>1</v>
      </c>
      <c r="E241">
        <v>88</v>
      </c>
      <c r="F241">
        <v>2740</v>
      </c>
      <c r="G241">
        <v>1.8674855657464145E-3</v>
      </c>
      <c r="H241">
        <v>3.5761446070952177E-4</v>
      </c>
      <c r="I241">
        <v>8.154373510741472E-4</v>
      </c>
      <c r="J241">
        <v>8.1221124778869686E-4</v>
      </c>
      <c r="K241">
        <v>1.3188787354121282E-3</v>
      </c>
      <c r="L241">
        <v>-5.6077052096658881E-4</v>
      </c>
      <c r="M241">
        <v>-1.6236062676185667E-3</v>
      </c>
      <c r="N241">
        <v>-1.4240409118976916E-3</v>
      </c>
      <c r="O241">
        <v>-1.7919859582467548E-3</v>
      </c>
      <c r="P241">
        <v>-6.9720680927114805E-4</v>
      </c>
      <c r="Q241">
        <v>-2.691415004384308E-5</v>
      </c>
      <c r="R241">
        <v>5.1201437043409126E-4</v>
      </c>
      <c r="S241">
        <v>1.1649318736646078E-3</v>
      </c>
      <c r="T241">
        <v>-3.2319033913194507E-3</v>
      </c>
      <c r="U241">
        <v>2.3632848713900641E-3</v>
      </c>
      <c r="V241">
        <v>2.8590294095876094E-3</v>
      </c>
      <c r="W241">
        <v>2.6976903909535464E-3</v>
      </c>
      <c r="X241">
        <v>3.0839505436150395E-3</v>
      </c>
      <c r="Y241">
        <v>2.4456689954344525E-3</v>
      </c>
      <c r="Z241">
        <v>4.184174240122818E-3</v>
      </c>
      <c r="AA241">
        <v>3.0774644826825942E-3</v>
      </c>
      <c r="AB241">
        <v>2.6703870032926203E-3</v>
      </c>
      <c r="AC241">
        <v>2.3665109746755144E-3</v>
      </c>
      <c r="AD241">
        <v>1.3338532340774942E-3</v>
      </c>
      <c r="AE241">
        <v>2.9048171753686828E-3</v>
      </c>
      <c r="AF241">
        <v>-1.0982044800672006E-3</v>
      </c>
      <c r="AG241">
        <v>-6.2102496998987181E-4</v>
      </c>
      <c r="AH241">
        <v>-1.1040343668533327E-3</v>
      </c>
      <c r="AI241">
        <v>1.0442907562096312E-4</v>
      </c>
      <c r="AJ241">
        <v>2.4456689954344525E-3</v>
      </c>
      <c r="AK241">
        <v>2.4918759548310312E-3</v>
      </c>
      <c r="AL241">
        <v>2.2084319136884446E-3</v>
      </c>
      <c r="AM241">
        <v>2.400300423268885E-3</v>
      </c>
      <c r="AN241">
        <v>3.0212406698142289E-3</v>
      </c>
      <c r="AO241">
        <v>3.1476810177315617E-3</v>
      </c>
      <c r="AP241">
        <v>3.7060000122837431E-3</v>
      </c>
      <c r="AQ241">
        <v>3.1035909394970728E-3</v>
      </c>
      <c r="AR241">
        <v>9.1250422580699091E-4</v>
      </c>
      <c r="AS241">
        <v>6.9726140163591226E-4</v>
      </c>
      <c r="AT241">
        <v>1.4407129230283016E-3</v>
      </c>
      <c r="AU241">
        <v>1.5251800738732358E-3</v>
      </c>
      <c r="AV241">
        <v>9.8053617097078067E-4</v>
      </c>
      <c r="AW241">
        <v>1.2452459121854321E-3</v>
      </c>
      <c r="AX241">
        <v>1.4242100086240689E-3</v>
      </c>
      <c r="AY241">
        <v>2.2635594457104335E-3</v>
      </c>
      <c r="AZ241">
        <v>3.5277597987145031E-3</v>
      </c>
      <c r="BA241">
        <v>3.0971387329261722E-3</v>
      </c>
      <c r="BB241">
        <v>3.5307150671076044E-3</v>
      </c>
      <c r="BC241">
        <v>2.640344414684837E-3</v>
      </c>
      <c r="BD241">
        <v>2.3402491004148626E-3</v>
      </c>
      <c r="BE241">
        <v>3.2664792869545639E-3</v>
      </c>
      <c r="BF241">
        <v>2.9631240150375954E-3</v>
      </c>
      <c r="BG241">
        <v>3.1875243923648881E-3</v>
      </c>
      <c r="BH241">
        <v>2.8196809091004553E-3</v>
      </c>
      <c r="BI241">
        <v>3.4978526275528943E-3</v>
      </c>
      <c r="BJ241">
        <v>3.1385105232983649E-3</v>
      </c>
      <c r="BK241">
        <v>2.262200301779285E-3</v>
      </c>
      <c r="BL241">
        <v>2.8329368071346754E-3</v>
      </c>
      <c r="BM241">
        <v>4.2431840495765682E-3</v>
      </c>
      <c r="BN241">
        <v>2.6467289125326507E-3</v>
      </c>
      <c r="BO241">
        <v>2.6467966212557377E-3</v>
      </c>
      <c r="BP241">
        <v>9.8240313032508294E-4</v>
      </c>
      <c r="BQ241">
        <v>6.1230734845238444E-4</v>
      </c>
      <c r="BR241">
        <v>1.5671194165840906E-3</v>
      </c>
      <c r="BS241">
        <v>1.4138287289828817E-3</v>
      </c>
      <c r="BT241">
        <v>1.0692241428629122E-3</v>
      </c>
      <c r="BU241">
        <v>-7.3622473795044441E-4</v>
      </c>
      <c r="BV241">
        <v>1.7170485834536757E-3</v>
      </c>
      <c r="BW241">
        <v>1.4228508646929212E-3</v>
      </c>
      <c r="BX241">
        <v>-8.2096449511937473E-5</v>
      </c>
      <c r="BY241">
        <v>2.2202271047068868E-3</v>
      </c>
      <c r="BZ241">
        <v>1.3058050504626082E-3</v>
      </c>
      <c r="CA241">
        <v>2.5062540162655942E-3</v>
      </c>
      <c r="CB241">
        <v>2.2275644941473251E-3</v>
      </c>
      <c r="CC241">
        <v>1.5047480863987165E-3</v>
      </c>
      <c r="CD241">
        <v>2.1344814599308735E-3</v>
      </c>
      <c r="CE241">
        <v>3.4427380368078886E-3</v>
      </c>
      <c r="CF241">
        <v>3.4076023855603523E-3</v>
      </c>
      <c r="CG241">
        <v>3.4390927399069325E-3</v>
      </c>
      <c r="CH241">
        <v>2.8285337730027771E-3</v>
      </c>
      <c r="CI241">
        <v>2.4197924604277619E-3</v>
      </c>
      <c r="CJ241">
        <v>2.4094918307866436E-3</v>
      </c>
      <c r="CK241">
        <v>2.8738007820837135E-3</v>
      </c>
      <c r="CL241">
        <v>2.4134079625799483E-3</v>
      </c>
      <c r="CM241">
        <v>3.0582753633459636E-4</v>
      </c>
      <c r="CN241">
        <v>1.0692241428629122E-3</v>
      </c>
      <c r="CO241">
        <v>1.6537711573142025E-3</v>
      </c>
      <c r="CP241">
        <v>2.1034102991998004E-3</v>
      </c>
      <c r="CQ241">
        <v>1.1821377578536763E-3</v>
      </c>
      <c r="CR241">
        <v>9.6279181503476641E-5</v>
      </c>
      <c r="CS241">
        <v>1.9209154102218188E-3</v>
      </c>
      <c r="CT241">
        <v>1.4207339835308318E-3</v>
      </c>
      <c r="CU241">
        <v>1.6768069282894048E-3</v>
      </c>
      <c r="CV241">
        <v>-9.691603486491852E-4</v>
      </c>
      <c r="CW241">
        <v>-1.226342515531117E-3</v>
      </c>
      <c r="CX241">
        <v>5.7999307877089692E-6</v>
      </c>
      <c r="CY241">
        <v>2.6792737215564862E-3</v>
      </c>
      <c r="CZ241">
        <v>3.092837261878905E-3</v>
      </c>
      <c r="DA241">
        <v>2.7347397971939102E-3</v>
      </c>
      <c r="DB241">
        <v>3.4038216712132222E-3</v>
      </c>
      <c r="DC241">
        <v>2.9353805206766021E-3</v>
      </c>
      <c r="DD241">
        <v>4.3078415327317508E-3</v>
      </c>
      <c r="DE241">
        <v>2.4940864272701736E-3</v>
      </c>
      <c r="DF241">
        <v>1.5641432351064279E-3</v>
      </c>
      <c r="DG241">
        <v>1.1463120780982865E-3</v>
      </c>
      <c r="DH241">
        <v>4.9016847158231923E-4</v>
      </c>
      <c r="DI241">
        <v>2.5669824263504894E-3</v>
      </c>
      <c r="DJ241">
        <v>2.6058987919451559E-3</v>
      </c>
      <c r="DK241">
        <v>3.5202322243817856E-3</v>
      </c>
      <c r="DL241">
        <v>2.4197586060662186E-3</v>
      </c>
      <c r="DM241">
        <v>2.3413244681766794E-3</v>
      </c>
      <c r="DN241">
        <v>2.7860736735917857E-3</v>
      </c>
      <c r="DO241">
        <v>1.8834677234505093E-3</v>
      </c>
      <c r="DP241">
        <v>2.492951322592848E-3</v>
      </c>
      <c r="DQ241">
        <v>1.7548557269249825E-3</v>
      </c>
      <c r="DR241">
        <v>-2.1947958209510071E-3</v>
      </c>
      <c r="DS241">
        <v>4.0717475274706476E-3</v>
      </c>
      <c r="DT241">
        <v>3.112079377229994E-3</v>
      </c>
      <c r="DU241">
        <v>2.7848967427453373E-3</v>
      </c>
      <c r="DV241">
        <v>2.0645825554127814E-3</v>
      </c>
      <c r="DW241">
        <v>7.7564874388692546E-4</v>
      </c>
      <c r="DX241">
        <v>1.9387983816417597E-3</v>
      </c>
      <c r="DY241">
        <v>1.5095235185075945E-3</v>
      </c>
      <c r="DZ241">
        <v>-4.0776360953470939E-4</v>
      </c>
      <c r="EA241">
        <v>3.1483033375163286E-3</v>
      </c>
      <c r="EB241">
        <v>2.687423615673971E-3</v>
      </c>
      <c r="EC241">
        <v>3.1552085920642792E-3</v>
      </c>
      <c r="ED241">
        <v>3.2799721655195893E-3</v>
      </c>
      <c r="EE241">
        <v>3.1824313297251355E-3</v>
      </c>
      <c r="EF241">
        <v>3.2552725613593466E-3</v>
      </c>
      <c r="EG241">
        <v>3.5250205977676455E-3</v>
      </c>
      <c r="EH241">
        <v>3.6337472460727556E-3</v>
      </c>
      <c r="EI241">
        <v>2.9840558461276898E-3</v>
      </c>
      <c r="EJ241">
        <v>3.2083546603703522E-3</v>
      </c>
      <c r="EK241">
        <v>2.0630332265893546E-3</v>
      </c>
      <c r="EL241">
        <v>2.173626834248767E-3</v>
      </c>
      <c r="EM241">
        <v>1.9133878358891009E-3</v>
      </c>
      <c r="EN241">
        <v>2.5974910042123045E-3</v>
      </c>
      <c r="EO241">
        <v>1.6983142835257405E-3</v>
      </c>
      <c r="EP241">
        <v>2.7861075279533285E-3</v>
      </c>
      <c r="EQ241">
        <v>3.2939519464232079E-3</v>
      </c>
      <c r="ER241">
        <v>3.1179431183776711E-3</v>
      </c>
      <c r="ES241">
        <v>3.6904788743642759E-3</v>
      </c>
      <c r="ET241">
        <v>3.6306436189564974E-3</v>
      </c>
      <c r="EU241">
        <v>3.0765922410900398E-3</v>
      </c>
      <c r="EV241">
        <v>3.0583109891391541E-3</v>
      </c>
      <c r="EW241">
        <v>3.2067117402698724E-3</v>
      </c>
      <c r="EX241">
        <v>2.3912105788357584E-3</v>
      </c>
      <c r="EY241">
        <v>2.4816091795514567E-3</v>
      </c>
      <c r="EZ241">
        <v>3.3337405536104296E-3</v>
      </c>
      <c r="FA241">
        <v>3.3225129149306505E-3</v>
      </c>
      <c r="FB241">
        <v>3.042748025050565E-3</v>
      </c>
      <c r="FC241">
        <v>4.6289363868149067E-3</v>
      </c>
      <c r="FD241">
        <v>4.3342856200771036E-3</v>
      </c>
      <c r="FE241">
        <v>1.1613672267637215E-3</v>
      </c>
      <c r="FF241">
        <v>2.1398373856553968E-3</v>
      </c>
      <c r="FG241">
        <v>1.9574779141235893E-3</v>
      </c>
      <c r="FH241">
        <v>2.2263537089393338E-3</v>
      </c>
      <c r="FI241">
        <v>3.2797819806273101E-3</v>
      </c>
      <c r="FJ241">
        <v>3.5137591047263239E-3</v>
      </c>
      <c r="FK241">
        <v>3.0894418867857361E-3</v>
      </c>
      <c r="FL241">
        <v>3.8827795188372035E-3</v>
      </c>
      <c r="FM241">
        <v>2.3463627633703269E-3</v>
      </c>
      <c r="FN241">
        <v>2.5420796960209848E-3</v>
      </c>
      <c r="FO241">
        <v>1.5561835258812232E-3</v>
      </c>
      <c r="FP241">
        <v>3.1260591581336126E-3</v>
      </c>
      <c r="FQ241">
        <v>3.237761987916385E-3</v>
      </c>
      <c r="FR241">
        <v>2.7014033965775896E-3</v>
      </c>
      <c r="FS241">
        <v>3.4319505048281771E-3</v>
      </c>
      <c r="FT241">
        <v>2.6692100724461727E-3</v>
      </c>
      <c r="FU241">
        <v>3.377762923121831E-3</v>
      </c>
      <c r="FV241">
        <v>2.4514311734974989E-3</v>
      </c>
      <c r="FW241">
        <v>2.9235176209350747E-3</v>
      </c>
      <c r="FX241">
        <v>3.1191539035856624E-3</v>
      </c>
      <c r="FY241">
        <v>3.5102492252715419E-3</v>
      </c>
      <c r="FZ241">
        <v>2.7095532906950739E-3</v>
      </c>
      <c r="GA241">
        <v>3.3349981344569469E-3</v>
      </c>
      <c r="GB241">
        <v>2.8326321178807827E-3</v>
      </c>
      <c r="GC241">
        <v>1.7058966253045626E-3</v>
      </c>
      <c r="GD241">
        <v>3.7985364072460927E-3</v>
      </c>
      <c r="GE241">
        <v>2.9027341485681367E-3</v>
      </c>
      <c r="GF241">
        <v>2.8850752164020187E-3</v>
      </c>
      <c r="GG241">
        <v>2.7251969047837337E-3</v>
      </c>
      <c r="GH241">
        <v>3.0206054087524789E-3</v>
      </c>
      <c r="GI241">
        <v>2.7678262760024428E-3</v>
      </c>
      <c r="GJ241">
        <v>2.1426104409637972E-3</v>
      </c>
      <c r="GK241">
        <v>1.6262646434840149E-3</v>
      </c>
      <c r="GL241">
        <v>2.8494656040928719E-3</v>
      </c>
      <c r="GM241">
        <v>1.5552565168425623E-3</v>
      </c>
      <c r="GN241">
        <v>3.044445712597149E-3</v>
      </c>
      <c r="GO241">
        <v>2.9287590422979841E-3</v>
      </c>
      <c r="GP241">
        <v>3.7367664837609249E-3</v>
      </c>
      <c r="GQ241">
        <v>3.3747528872826249E-3</v>
      </c>
      <c r="GR241">
        <v>4.105570830425561E-3</v>
      </c>
      <c r="GS241">
        <v>3.8527239889524383E-3</v>
      </c>
      <c r="GT241">
        <v>3.1191539035856624E-3</v>
      </c>
      <c r="GU241">
        <v>3.7985364072460927E-3</v>
      </c>
      <c r="GV241">
        <v>3.4939494370365715E-3</v>
      </c>
      <c r="GW241">
        <v>4.4879616469322755E-3</v>
      </c>
      <c r="GX241">
        <v>2.9980356270313084E-3</v>
      </c>
      <c r="GY241">
        <v>3.2461618038416577E-3</v>
      </c>
      <c r="GZ241">
        <v>2.9497665539187446E-3</v>
      </c>
      <c r="HA241">
        <v>3.1761483949619526E-3</v>
      </c>
      <c r="HB241">
        <v>3.1088532739445437E-3</v>
      </c>
      <c r="HC241">
        <v>3.6965925373197406E-3</v>
      </c>
      <c r="HD241">
        <v>2.857297867679482E-3</v>
      </c>
      <c r="HE241">
        <v>1.3574227030298145E-3</v>
      </c>
      <c r="HF241">
        <v>3.6715882439056053E-3</v>
      </c>
      <c r="HG241">
        <v>2.3270399980191681E-3</v>
      </c>
      <c r="HH241">
        <v>2.6967633819148865E-3</v>
      </c>
      <c r="HI241">
        <v>3.6219970792612018E-4</v>
      </c>
      <c r="HJ241">
        <v>1.725820797355929E-3</v>
      </c>
      <c r="HK241">
        <v>2.2610701665713639E-3</v>
      </c>
      <c r="HL241">
        <v>1.1584796670937071E-3</v>
      </c>
      <c r="HM241">
        <v>3.3331859425487493E-3</v>
      </c>
      <c r="HN241">
        <v>2.8641224722273624E-3</v>
      </c>
      <c r="HO241">
        <v>3.5860666383834157E-3</v>
      </c>
      <c r="HP241">
        <v>2.2369122321958188E-3</v>
      </c>
      <c r="HQ241">
        <v>3.1277568456801966E-3</v>
      </c>
      <c r="HR241">
        <v>1.5376314390379885E-3</v>
      </c>
      <c r="HS241">
        <v>3.4443132481852805E-3</v>
      </c>
      <c r="HT241">
        <v>1.8172270571103566E-3</v>
      </c>
      <c r="HU241">
        <v>2.7181014653435039E-3</v>
      </c>
      <c r="HV241">
        <v>2.8636146568042082E-3</v>
      </c>
      <c r="HW241">
        <v>3.006185521148794E-3</v>
      </c>
      <c r="HX241">
        <v>3.4713667140384187E-3</v>
      </c>
      <c r="HY241">
        <v>3.4563454197345271E-3</v>
      </c>
      <c r="HZ241">
        <v>1.9014086603543184E-4</v>
      </c>
      <c r="IA241">
        <v>6.2045724256987091E-4</v>
      </c>
      <c r="IB241">
        <v>-1.8640712240816735E-4</v>
      </c>
      <c r="IC241">
        <v>1.8311391292908877E-3</v>
      </c>
      <c r="ID241">
        <v>2.7308107241236228E-3</v>
      </c>
      <c r="IE241">
        <v>3.1016433301427008E-3</v>
      </c>
      <c r="IF241">
        <v>3.2271437277443917E-3</v>
      </c>
      <c r="IG241">
        <v>3.0688276862265171E-3</v>
      </c>
      <c r="IH241">
        <v>3.5843689508368312E-3</v>
      </c>
      <c r="II241">
        <v>2.6312545702517091E-3</v>
      </c>
      <c r="IJ241">
        <v>3.3176100371831775E-3</v>
      </c>
      <c r="IK241">
        <v>2.9996526645778231E-3</v>
      </c>
      <c r="IL241">
        <v>2.7417804691880353E-3</v>
      </c>
      <c r="IM241">
        <v>1.8742763159327516E-3</v>
      </c>
      <c r="IN241">
        <v>2.0033204473507678E-3</v>
      </c>
      <c r="IO241">
        <v>4.2475870837084661E-3</v>
      </c>
      <c r="IP241">
        <v>3.1676131615905054E-3</v>
      </c>
      <c r="IQ241">
        <v>4.0518024423347211E-3</v>
      </c>
      <c r="IR241">
        <v>3.2621778159072968E-3</v>
      </c>
      <c r="IS241">
        <v>3.4612901236511229E-3</v>
      </c>
      <c r="IT241">
        <v>2.6969326537226042E-3</v>
      </c>
      <c r="IU241">
        <v>1.6264339152917331E-3</v>
      </c>
      <c r="IV241">
        <v>1.4979443949353966E-3</v>
      </c>
      <c r="IW241">
        <v>3.124475974948642E-3</v>
      </c>
      <c r="IX241">
        <v>3.2052978288926192E-3</v>
      </c>
      <c r="IY241">
        <v>3.4904395575817903E-3</v>
      </c>
      <c r="IZ241">
        <v>3.0801359749063652E-3</v>
      </c>
      <c r="JA241">
        <v>3.2562931616750587E-3</v>
      </c>
      <c r="JB241">
        <v>3.5091738575097247E-3</v>
      </c>
      <c r="JC241">
        <v>2.9577939718670376E-3</v>
      </c>
      <c r="JD241">
        <v>3.6033531725725544E-3</v>
      </c>
      <c r="JE241">
        <v>2.9711514329858885E-3</v>
      </c>
      <c r="JF241">
        <v>2.2558625995699978E-3</v>
      </c>
      <c r="JG241">
        <v>1.0483391074113443E-3</v>
      </c>
      <c r="JH241">
        <v>9.0923255778955006E-5</v>
      </c>
      <c r="JI241">
        <v>1.1054351618722644E-3</v>
      </c>
      <c r="JJ241">
        <v>1.9974357931185297E-3</v>
      </c>
      <c r="JK241">
        <v>3.4514763963485974E-3</v>
      </c>
      <c r="JL241">
        <v>2.5654540106116227E-3</v>
      </c>
      <c r="JM241">
        <v>2.1879660718523829E-3</v>
      </c>
      <c r="JN241">
        <v>3.1895058560808039E-3</v>
      </c>
      <c r="JO241">
        <v>2.5170624613298667E-3</v>
      </c>
      <c r="JP241">
        <v>2.2749354431133694E-3</v>
      </c>
      <c r="JQ241">
        <v>3.3721491037819423E-3</v>
      </c>
      <c r="JR241">
        <v>2.3008796868431471E-3</v>
      </c>
      <c r="JS241">
        <v>2.4642340235546691E-3</v>
      </c>
      <c r="JT241">
        <v>1.7207825021622806E-3</v>
      </c>
      <c r="JU241">
        <v>1.839242227769846E-3</v>
      </c>
      <c r="JV241">
        <v>1.6195625151053271E-3</v>
      </c>
      <c r="JW241">
        <v>3.1272022346185164E-3</v>
      </c>
      <c r="JX241">
        <v>3.4299690411122613E-3</v>
      </c>
      <c r="JY241">
        <v>2.3231577205874063E-3</v>
      </c>
      <c r="JZ241">
        <v>3.5173237516272103E-3</v>
      </c>
      <c r="KA241">
        <v>3.2629484944152209E-3</v>
      </c>
      <c r="KB241">
        <v>3.5683190844096489E-3</v>
      </c>
      <c r="KC241">
        <v>2.6915558149135203E-3</v>
      </c>
      <c r="KD241">
        <v>2.2288091337168596E-3</v>
      </c>
      <c r="KE241">
        <v>2.1540880014513644E-3</v>
      </c>
      <c r="KF241">
        <v>1.9609071435783016E-3</v>
      </c>
      <c r="KG241">
        <v>1.9733246543815102E-3</v>
      </c>
      <c r="KH241">
        <v>1.5643463612756894E-3</v>
      </c>
      <c r="KI241">
        <v>1.8715839106244201E-3</v>
      </c>
      <c r="KJ241">
        <v>2.2208285114070931E-3</v>
      </c>
      <c r="KK241">
        <v>1.3574227030298145E-3</v>
      </c>
      <c r="KL241">
        <v>3.0573033301004244E-3</v>
      </c>
      <c r="KM241">
        <v>3.4047486802518821E-3</v>
      </c>
      <c r="KN241">
        <v>2.6060342093913304E-3</v>
      </c>
      <c r="KO241">
        <v>3.4179368695630148E-3</v>
      </c>
      <c r="KP241">
        <v>4.4895916257557721E-3</v>
      </c>
      <c r="KQ241">
        <v>2.538062001143049E-3</v>
      </c>
      <c r="KR241">
        <v>4.4176435487986773E-3</v>
      </c>
      <c r="KS241">
        <v>3.7350010874912529E-3</v>
      </c>
      <c r="KT241">
        <v>3.4019756249434809E-3</v>
      </c>
      <c r="KU241">
        <v>3.348207236852641E-3</v>
      </c>
      <c r="KV241">
        <v>3.4531402295336381E-3</v>
      </c>
      <c r="KW241">
        <v>3.3756460419597412E-3</v>
      </c>
      <c r="KX241">
        <v>2.9284752661286524E-3</v>
      </c>
      <c r="KY241">
        <v>1.624168675406486E-3</v>
      </c>
      <c r="KZ241">
        <v>1.7370822903972501E-3</v>
      </c>
      <c r="LA241">
        <v>2.8058833412815372E-3</v>
      </c>
      <c r="LB241">
        <v>3.0480780682211224E-3</v>
      </c>
      <c r="LC241">
        <v>3.6419519076363455E-3</v>
      </c>
      <c r="LD241">
        <v>3.3159462039981367E-3</v>
      </c>
      <c r="LE241">
        <v>3.4520648617718214E-3</v>
      </c>
      <c r="LF241">
        <v>2.937078208223187E-3</v>
      </c>
      <c r="LG241">
        <v>3.2414411391788853E-3</v>
      </c>
      <c r="LH241">
        <v>3.2865727308136472E-3</v>
      </c>
      <c r="LI241">
        <v>3.6930617447803976E-3</v>
      </c>
      <c r="LJ241">
        <v>2.9975019290541896E-3</v>
      </c>
      <c r="LK241">
        <v>2.9725653443631412E-3</v>
      </c>
      <c r="LL241">
        <v>3.5250205977676455E-3</v>
      </c>
      <c r="LM241">
        <v>2.5767961536530149E-3</v>
      </c>
      <c r="LN241">
        <v>3.2271437277443917E-3</v>
      </c>
      <c r="LO241">
        <v>3.5499233280971501E-3</v>
      </c>
      <c r="LP241">
        <v>2.3340806700132932E-3</v>
      </c>
      <c r="LQ241">
        <v>3.5499233280971501E-3</v>
      </c>
      <c r="LR241">
        <v>4.3551238598901459E-3</v>
      </c>
      <c r="LS241">
        <v>4.6239658003443462E-3</v>
      </c>
      <c r="LT241">
        <v>4.3553399273363897E-3</v>
      </c>
      <c r="LU241">
        <v>4.6779502558814308E-3</v>
      </c>
      <c r="LV241">
        <v>3.1724353893379095E-3</v>
      </c>
      <c r="LW241">
        <v>3.4896688790738658E-3</v>
      </c>
      <c r="LX241">
        <v>3.4117893522460064E-3</v>
      </c>
      <c r="LY241">
        <v>1.1308247945403622E-3</v>
      </c>
      <c r="LZ241">
        <v>2.1701717222400896E-3</v>
      </c>
      <c r="MA241">
        <v>2.8435550673066687E-3</v>
      </c>
      <c r="MB241">
        <v>3.4008664028201204E-3</v>
      </c>
      <c r="MC241">
        <v>3.0285860310622459E-3</v>
      </c>
      <c r="MD241">
        <v>3.1845143565256821E-3</v>
      </c>
      <c r="ME241">
        <v>2.77681455735094E-3</v>
      </c>
      <c r="MF241">
        <v>2.0086972861598517E-3</v>
      </c>
      <c r="MG241">
        <v>2.9156724160714818E-3</v>
      </c>
      <c r="MH241">
        <v>3.5107908950562398E-3</v>
      </c>
      <c r="MI241">
        <v>3.3461580644136382E-3</v>
      </c>
      <c r="MJ241">
        <v>3.4182754131784508E-3</v>
      </c>
      <c r="MK241">
        <v>3.4036394581285216E-3</v>
      </c>
      <c r="ML241">
        <v>3.4047486802518821E-3</v>
      </c>
      <c r="MM241">
        <v>3.6322397434184507E-3</v>
      </c>
      <c r="MN241">
        <v>3.2686638768397412E-3</v>
      </c>
      <c r="MO241">
        <v>3.7607292637747867E-3</v>
      </c>
      <c r="MP241">
        <v>3.4800244235790581E-3</v>
      </c>
      <c r="MQ241">
        <v>3.8402726237876865E-3</v>
      </c>
      <c r="MR241">
        <v>3.1954373059515681E-3</v>
      </c>
      <c r="MS241">
        <v>3.1679985008444679E-3</v>
      </c>
      <c r="MT241">
        <v>3.3185499874988198E-3</v>
      </c>
      <c r="MU241">
        <v>2.3798684357943661E-3</v>
      </c>
      <c r="MV241">
        <v>3.6739759599600445E-3</v>
      </c>
      <c r="MW241">
        <v>4.0201428161804227E-3</v>
      </c>
      <c r="MX241">
        <v>4.1406517142269922E-3</v>
      </c>
      <c r="MY241">
        <v>1.9032096824171743E-3</v>
      </c>
      <c r="MZ241">
        <v>1.7396860738979332E-3</v>
      </c>
      <c r="NA241">
        <v>2.7507010418134441E-3</v>
      </c>
      <c r="NB241">
        <v>3.3287958496938342E-3</v>
      </c>
      <c r="NC241">
        <v>3.445761013924077E-3</v>
      </c>
      <c r="ND241">
        <v>4.0281234384901901E-3</v>
      </c>
      <c r="NE241">
        <v>2.9564686822974328E-3</v>
      </c>
      <c r="NF241">
        <v>2.994106553961021E-3</v>
      </c>
      <c r="NG241">
        <v>2.7306414523159046E-3</v>
      </c>
      <c r="NH241">
        <v>3.0710461304732381E-3</v>
      </c>
      <c r="NI241">
        <v>3.0662239027258336E-3</v>
      </c>
      <c r="NJ241">
        <v>2.9983741706467444E-3</v>
      </c>
      <c r="NK241">
        <v>3.040279658996056E-3</v>
      </c>
      <c r="NL241">
        <v>2.9696100759700399E-3</v>
      </c>
      <c r="NM241">
        <v>3.3116785873124133E-3</v>
      </c>
      <c r="NN241">
        <v>3.2525333604124891E-3</v>
      </c>
      <c r="NO241">
        <v>3.6639461652112747E-3</v>
      </c>
      <c r="NP241">
        <v>3.321323042807221E-3</v>
      </c>
      <c r="NQ241">
        <v>2.4779300282889564E-3</v>
      </c>
      <c r="NR241">
        <v>3.1626216620353836E-3</v>
      </c>
      <c r="NS241">
        <v>3.4503671742252369E-3</v>
      </c>
      <c r="NT241">
        <v>3.2961026819468414E-3</v>
      </c>
      <c r="NU241">
        <v>3.2961026819468414E-3</v>
      </c>
      <c r="NV241">
        <v>3.3283637148013457E-3</v>
      </c>
      <c r="NW241">
        <v>2.2452781937595478E-3</v>
      </c>
      <c r="NX241">
        <v>3.5442079456726302E-3</v>
      </c>
      <c r="NY241">
        <v>2.7391766856873518E-3</v>
      </c>
      <c r="NZ241">
        <v>2.0290954192728273E-3</v>
      </c>
      <c r="OA241">
        <v>2.629421465258951E-3</v>
      </c>
      <c r="OB241">
        <v>2.8995418996442296E-3</v>
      </c>
      <c r="OC241">
        <v>3.2295782394373565E-3</v>
      </c>
      <c r="OD241">
        <v>3.2533040389204136E-3</v>
      </c>
      <c r="OE241">
        <v>4.2077307677981573E-3</v>
      </c>
      <c r="OF241">
        <v>2.8188893175079698E-3</v>
      </c>
      <c r="OG241">
        <v>3.4184914806246951E-3</v>
      </c>
      <c r="OH241">
        <v>3.3738129369669826E-3</v>
      </c>
    </row>
    <row r="242" spans="1:398" x14ac:dyDescent="0.5">
      <c r="A242">
        <v>236</v>
      </c>
      <c r="B242">
        <v>26</v>
      </c>
      <c r="D242">
        <v>1</v>
      </c>
      <c r="E242">
        <v>75</v>
      </c>
      <c r="F242">
        <v>2265</v>
      </c>
      <c r="G242">
        <v>1.1692296630554481E-3</v>
      </c>
      <c r="H242">
        <v>3.9901612301868582E-4</v>
      </c>
      <c r="I242">
        <v>1.1005219658092556E-3</v>
      </c>
      <c r="J242">
        <v>1.1068528918143456E-3</v>
      </c>
      <c r="K242">
        <v>1.1791922964679838E-3</v>
      </c>
      <c r="L242">
        <v>-1.3186082271273904E-3</v>
      </c>
      <c r="M242">
        <v>-1.5794717951805055E-3</v>
      </c>
      <c r="N242">
        <v>-1.4377866594355183E-3</v>
      </c>
      <c r="O242">
        <v>-1.7823558823080333E-3</v>
      </c>
      <c r="P242">
        <v>-1.9756319628299809E-4</v>
      </c>
      <c r="Q242">
        <v>6.2030407823220318E-4</v>
      </c>
      <c r="R242">
        <v>6.2933422283493676E-4</v>
      </c>
      <c r="S242">
        <v>4.1467164859114967E-4</v>
      </c>
      <c r="T242">
        <v>1.0433474246305634E-3</v>
      </c>
      <c r="U242">
        <v>3.9294642773588986E-3</v>
      </c>
      <c r="V242">
        <v>2.95661198124337E-3</v>
      </c>
      <c r="W242">
        <v>3.0598993240073214E-3</v>
      </c>
      <c r="X242">
        <v>3.5818522570082193E-3</v>
      </c>
      <c r="Y242">
        <v>4.514432015446059E-3</v>
      </c>
      <c r="Z242">
        <v>5.5826113146725566E-3</v>
      </c>
      <c r="AA242">
        <v>3.3812551515278386E-3</v>
      </c>
      <c r="AB242">
        <v>3.8601185462675486E-3</v>
      </c>
      <c r="AC242">
        <v>3.9231333513538085E-3</v>
      </c>
      <c r="AD242">
        <v>4.0296990555676367E-3</v>
      </c>
      <c r="AE242">
        <v>3.4000712565643264E-3</v>
      </c>
      <c r="AF242">
        <v>-2.0772101859496284E-3</v>
      </c>
      <c r="AG242">
        <v>-1.4136898991895987E-3</v>
      </c>
      <c r="AH242">
        <v>-1.53245609454723E-3</v>
      </c>
      <c r="AI242">
        <v>-2.0906867447837534E-3</v>
      </c>
      <c r="AJ242">
        <v>4.514432015446059E-3</v>
      </c>
      <c r="AK242">
        <v>4.2104297852158731E-3</v>
      </c>
      <c r="AL242">
        <v>4.233348725603229E-3</v>
      </c>
      <c r="AM242">
        <v>3.3235112345739622E-3</v>
      </c>
      <c r="AN242">
        <v>1.5716605848676976E-3</v>
      </c>
      <c r="AO242">
        <v>1.8568467100613974E-3</v>
      </c>
      <c r="AP242">
        <v>2.0411502561241508E-3</v>
      </c>
      <c r="AQ242">
        <v>1.9433693654642963E-3</v>
      </c>
      <c r="AR242">
        <v>-6.8990314985683046E-4</v>
      </c>
      <c r="AS242">
        <v>-1.3341362036369507E-3</v>
      </c>
      <c r="AT242">
        <v>-4.4651096107990208E-4</v>
      </c>
      <c r="AU242">
        <v>-2.9228175531059025E-4</v>
      </c>
      <c r="AV242">
        <v>-2.4233499314771055E-3</v>
      </c>
      <c r="AW242">
        <v>-1.8761910764417029E-3</v>
      </c>
      <c r="AX242">
        <v>-2.7607048634506106E-3</v>
      </c>
      <c r="AY242">
        <v>2.5252256480033141E-3</v>
      </c>
      <c r="AZ242">
        <v>4.0975331549969549E-3</v>
      </c>
      <c r="BA242">
        <v>1.9560312174744772E-3</v>
      </c>
      <c r="BB242">
        <v>2.3851305690673853E-3</v>
      </c>
      <c r="BC242">
        <v>4.3457251039628417E-3</v>
      </c>
      <c r="BD242">
        <v>4.5079833074551136E-3</v>
      </c>
      <c r="BE242">
        <v>4.8235971188998203E-3</v>
      </c>
      <c r="BF242">
        <v>4.7789272909066214E-3</v>
      </c>
      <c r="BG242">
        <v>5.5118521997509322E-3</v>
      </c>
      <c r="BH242">
        <v>5.8070598493500953E-3</v>
      </c>
      <c r="BI242">
        <v>5.4361755426544896E-3</v>
      </c>
      <c r="BJ242">
        <v>5.0747238504350659E-3</v>
      </c>
      <c r="BK242">
        <v>4.1278332921850592E-3</v>
      </c>
      <c r="BL242">
        <v>4.6077567247974731E-3</v>
      </c>
      <c r="BM242">
        <v>4.6135085079503299E-3</v>
      </c>
      <c r="BN242">
        <v>3.9065453369715435E-3</v>
      </c>
      <c r="BO242">
        <v>4.3330632519526617E-3</v>
      </c>
      <c r="BP242">
        <v>-8.270732133004513E-4</v>
      </c>
      <c r="BQ242">
        <v>-1.167421818836242E-3</v>
      </c>
      <c r="BR242">
        <v>-3.7458379337676311E-4</v>
      </c>
      <c r="BS242">
        <v>-3.9375324437081714E-4</v>
      </c>
      <c r="BT242">
        <v>6.0248912007549241E-4</v>
      </c>
      <c r="BU242">
        <v>-2.040922701636954E-3</v>
      </c>
      <c r="BV242">
        <v>-1.2021192463398563E-3</v>
      </c>
      <c r="BW242">
        <v>-1.1580972192688655E-3</v>
      </c>
      <c r="BX242">
        <v>-1.4046597545868643E-3</v>
      </c>
      <c r="BY242">
        <v>3.9968763727606721E-3</v>
      </c>
      <c r="BZ242">
        <v>1.382212130355432E-4</v>
      </c>
      <c r="CA242">
        <v>-8.4293685952412101E-5</v>
      </c>
      <c r="CB242">
        <v>-6.0401852829909154E-4</v>
      </c>
      <c r="CC242">
        <v>-2.5218589061168535E-4</v>
      </c>
      <c r="CD242">
        <v>2.5652037307163627E-3</v>
      </c>
      <c r="CE242">
        <v>3.8377296248165438E-3</v>
      </c>
      <c r="CF242">
        <v>2.7333903903402745E-3</v>
      </c>
      <c r="CG242">
        <v>4.591522056372776E-3</v>
      </c>
      <c r="CH242">
        <v>3.9764210869992463E-3</v>
      </c>
      <c r="CI242">
        <v>4.1385615085056601E-3</v>
      </c>
      <c r="CJ242">
        <v>3.6254620471287136E-3</v>
      </c>
      <c r="CK242">
        <v>4.5275649953996642E-3</v>
      </c>
      <c r="CL242">
        <v>4.5777412754969609E-3</v>
      </c>
      <c r="CM242">
        <v>-5.659838483526719E-4</v>
      </c>
      <c r="CN242">
        <v>6.0248912007549241E-4</v>
      </c>
      <c r="CO242">
        <v>-1.1316247453615688E-5</v>
      </c>
      <c r="CP242">
        <v>-4.0389440867278498E-5</v>
      </c>
      <c r="CQ242">
        <v>3.8090670989733566E-4</v>
      </c>
      <c r="CR242">
        <v>-2.6080068234974295E-3</v>
      </c>
      <c r="CS242">
        <v>-1.068875345268323E-3</v>
      </c>
      <c r="CT242">
        <v>-9.4061764444157946E-4</v>
      </c>
      <c r="CU242">
        <v>-5.898352775498307E-4</v>
      </c>
      <c r="CV242">
        <v>-2.3304472261532379E-3</v>
      </c>
      <c r="CW242">
        <v>-2.8923782418671835E-3</v>
      </c>
      <c r="CX242">
        <v>2.2792270120718106E-5</v>
      </c>
      <c r="CY242">
        <v>2.2427387414072596E-3</v>
      </c>
      <c r="CZ242">
        <v>1.9644724521479303E-3</v>
      </c>
      <c r="DA242">
        <v>2.6672052387129441E-3</v>
      </c>
      <c r="DB242">
        <v>2.6341469919342669E-3</v>
      </c>
      <c r="DC242">
        <v>2.8067800657895683E-3</v>
      </c>
      <c r="DD242">
        <v>5.3399258178107659E-3</v>
      </c>
      <c r="DE242">
        <v>-2.1936698655060163E-3</v>
      </c>
      <c r="DF242">
        <v>-2.1820091603756142E-3</v>
      </c>
      <c r="DG242">
        <v>-1.6820426789522693E-3</v>
      </c>
      <c r="DH242">
        <v>-1.4610491787033948E-3</v>
      </c>
      <c r="DI242">
        <v>2.9964133909776347E-3</v>
      </c>
      <c r="DJ242">
        <v>4.1999960238599116E-3</v>
      </c>
      <c r="DK242">
        <v>4.1123053156754989E-3</v>
      </c>
      <c r="DL242">
        <v>3.9253025510151002E-3</v>
      </c>
      <c r="DM242">
        <v>4.5058729987867497E-3</v>
      </c>
      <c r="DN242">
        <v>4.1664077581448824E-3</v>
      </c>
      <c r="DO242">
        <v>3.5911081985056173E-3</v>
      </c>
      <c r="DP242">
        <v>4.2083194765475101E-3</v>
      </c>
      <c r="DQ242">
        <v>-2.0968526227977541E-4</v>
      </c>
      <c r="DR242">
        <v>-1.5251926797323389E-3</v>
      </c>
      <c r="DS242">
        <v>5.4832501342806945E-3</v>
      </c>
      <c r="DT242">
        <v>4.5932790190835694E-3</v>
      </c>
      <c r="DU242">
        <v>3.5287411943415647E-3</v>
      </c>
      <c r="DV242">
        <v>2.7023737941599844E-3</v>
      </c>
      <c r="DW242">
        <v>1.1786033865387015E-3</v>
      </c>
      <c r="DX242">
        <v>3.1625388658490612E-3</v>
      </c>
      <c r="DY242">
        <v>2.7249982795827018E-3</v>
      </c>
      <c r="DZ242">
        <v>3.0105855938004737E-4</v>
      </c>
      <c r="EA242">
        <v>2.3889389494536149E-3</v>
      </c>
      <c r="EB242">
        <v>2.7600588201209331E-3</v>
      </c>
      <c r="EC242">
        <v>1.8420745493828534E-3</v>
      </c>
      <c r="ED242">
        <v>5.1171066967811187E-3</v>
      </c>
      <c r="EE242">
        <v>3.9219064075793671E-3</v>
      </c>
      <c r="EF242">
        <v>5.3789027536440374E-3</v>
      </c>
      <c r="EG242">
        <v>3.7829204904320226E-3</v>
      </c>
      <c r="EH242">
        <v>9.0298719196113889E-4</v>
      </c>
      <c r="EI242">
        <v>1.1113188401998333E-3</v>
      </c>
      <c r="EJ242">
        <v>1.2044668765724652E-3</v>
      </c>
      <c r="EK242">
        <v>-2.8114130203949102E-4</v>
      </c>
      <c r="EL242">
        <v>-1.5647978823337214E-3</v>
      </c>
      <c r="EM242">
        <v>-1.0541031845897782E-3</v>
      </c>
      <c r="EN242">
        <v>-1.3299647102161024E-3</v>
      </c>
      <c r="EO242">
        <v>-6.3204145091709865E-4</v>
      </c>
      <c r="EP242">
        <v>4.3796667156354415E-3</v>
      </c>
      <c r="EQ242">
        <v>5.0896726840923947E-3</v>
      </c>
      <c r="ER242">
        <v>4.2617838851717309E-3</v>
      </c>
      <c r="ES242">
        <v>5.91146612097968E-3</v>
      </c>
      <c r="ET242">
        <v>5.0689229433663295E-3</v>
      </c>
      <c r="EU242">
        <v>4.6629192051395622E-3</v>
      </c>
      <c r="EV242">
        <v>4.6987944525017401E-3</v>
      </c>
      <c r="EW242">
        <v>4.4075718562675906E-3</v>
      </c>
      <c r="EX242">
        <v>3.6613372944908915E-3</v>
      </c>
      <c r="EY242">
        <v>3.9105892813294857E-3</v>
      </c>
      <c r="EZ242">
        <v>5.0115912633629488E-3</v>
      </c>
      <c r="FA242">
        <v>2.0470689451787434E-3</v>
      </c>
      <c r="FB242">
        <v>1.5294544115004296E-3</v>
      </c>
      <c r="FC242">
        <v>1.9365770785928303E-3</v>
      </c>
      <c r="FD242">
        <v>2.5148016537244024E-3</v>
      </c>
      <c r="FE242">
        <v>-1.7115870003093572E-3</v>
      </c>
      <c r="FF242">
        <v>-9.6517576555387417E-4</v>
      </c>
      <c r="FG242">
        <v>-1.1406258399926789E-3</v>
      </c>
      <c r="FH242">
        <v>-1.4549440495929683E-3</v>
      </c>
      <c r="FI242">
        <v>5.3098395639989728E-4</v>
      </c>
      <c r="FJ242">
        <v>6.0513921475725818E-4</v>
      </c>
      <c r="FK242">
        <v>9.0450859070021969E-4</v>
      </c>
      <c r="FL242">
        <v>9.4759812896141014E-4</v>
      </c>
      <c r="FM242">
        <v>2.3627318805393314E-3</v>
      </c>
      <c r="FN242">
        <v>1.978655702897192E-3</v>
      </c>
      <c r="FO242">
        <v>1.8867935012919336E-3</v>
      </c>
      <c r="FP242">
        <v>4.5658450063948454E-3</v>
      </c>
      <c r="FQ242">
        <v>3.4933370749228119E-3</v>
      </c>
      <c r="FR242">
        <v>2.7326248074322091E-3</v>
      </c>
      <c r="FS242">
        <v>3.6455737540096169E-3</v>
      </c>
      <c r="FT242">
        <v>3.2224519824642309E-3</v>
      </c>
      <c r="FU242">
        <v>4.498550692978929E-3</v>
      </c>
      <c r="FV242">
        <v>3.5431600090625407E-3</v>
      </c>
      <c r="FW242">
        <v>2.6167345036510071E-3</v>
      </c>
      <c r="FX242">
        <v>5.1127094064656068E-3</v>
      </c>
      <c r="FY242">
        <v>2.2119674762757311E-3</v>
      </c>
      <c r="FZ242">
        <v>3.2499448861458835E-3</v>
      </c>
      <c r="GA242">
        <v>2.7692067467095247E-3</v>
      </c>
      <c r="GB242">
        <v>2.6884261073824352E-3</v>
      </c>
      <c r="GC242">
        <v>3.086273298823339E-3</v>
      </c>
      <c r="GD242">
        <v>5.5927506210638788E-3</v>
      </c>
      <c r="GE242">
        <v>3.8308097888821715E-3</v>
      </c>
      <c r="GF242">
        <v>4.3987772756365687E-3</v>
      </c>
      <c r="GG242">
        <v>3.539233846690454E-3</v>
      </c>
      <c r="GH242">
        <v>4.3461373409133391E-3</v>
      </c>
      <c r="GI242">
        <v>4.4155419629976185E-3</v>
      </c>
      <c r="GJ242">
        <v>-4.3730414349838279E-4</v>
      </c>
      <c r="GK242">
        <v>-4.9065077013674997E-4</v>
      </c>
      <c r="GL242">
        <v>3.0881263629246002E-4</v>
      </c>
      <c r="GM242">
        <v>-5.646293555153243E-4</v>
      </c>
      <c r="GN242">
        <v>2.0594363422242841E-3</v>
      </c>
      <c r="GO242">
        <v>1.7531471303469503E-3</v>
      </c>
      <c r="GP242">
        <v>2.7274128102927533E-3</v>
      </c>
      <c r="GQ242">
        <v>2.4778663684895197E-3</v>
      </c>
      <c r="GR242">
        <v>5.0968869749914063E-3</v>
      </c>
      <c r="GS242">
        <v>4.7397736820945667E-3</v>
      </c>
      <c r="GT242">
        <v>5.1127094064656068E-3</v>
      </c>
      <c r="GU242">
        <v>5.5927506210638788E-3</v>
      </c>
      <c r="GV242">
        <v>1.1773273188483814E-3</v>
      </c>
      <c r="GW242">
        <v>1.5732506416767551E-3</v>
      </c>
      <c r="GX242">
        <v>1.0838848275111094E-3</v>
      </c>
      <c r="GY242">
        <v>2.1969008606325452E-3</v>
      </c>
      <c r="GZ242">
        <v>5.3384535429875628E-3</v>
      </c>
      <c r="HA242">
        <v>5.0008630470423469E-3</v>
      </c>
      <c r="HB242">
        <v>4.5996099450886603E-3</v>
      </c>
      <c r="HC242">
        <v>3.7662146940639005E-3</v>
      </c>
      <c r="HD242">
        <v>2.2133710930289548E-3</v>
      </c>
      <c r="HE242">
        <v>3.6926396954101159E-5</v>
      </c>
      <c r="HF242">
        <v>2.1086801335117797E-3</v>
      </c>
      <c r="HG242">
        <v>2.6139763940604341E-3</v>
      </c>
      <c r="HH242">
        <v>6.0847646720006351E-4</v>
      </c>
      <c r="HI242">
        <v>-1.2099224471681502E-3</v>
      </c>
      <c r="HJ242">
        <v>-1.5270692823396437E-4</v>
      </c>
      <c r="HK242">
        <v>3.9685669043444324E-4</v>
      </c>
      <c r="HL242">
        <v>4.2733350060132971E-4</v>
      </c>
      <c r="HM242">
        <v>4.9060169389518503E-3</v>
      </c>
      <c r="HN242">
        <v>4.5465577734149351E-3</v>
      </c>
      <c r="HO242">
        <v>5.4763891893392508E-3</v>
      </c>
      <c r="HP242">
        <v>4.0707960671463195E-3</v>
      </c>
      <c r="HQ242">
        <v>5.0958269371186998E-3</v>
      </c>
      <c r="HR242">
        <v>2.1659708872963195E-4</v>
      </c>
      <c r="HS242">
        <v>2.0810673014029675E-4</v>
      </c>
      <c r="HT242">
        <v>-3.3208316504485316E-4</v>
      </c>
      <c r="HU242">
        <v>-5.0002449362000247E-4</v>
      </c>
      <c r="HV242">
        <v>1.3476734110565349E-3</v>
      </c>
      <c r="HW242">
        <v>1.6012049062247855E-3</v>
      </c>
      <c r="HX242">
        <v>1.2216438008840124E-3</v>
      </c>
      <c r="HY242">
        <v>1.4644470797316612E-3</v>
      </c>
      <c r="HZ242">
        <v>-8.7227306023000481E-4</v>
      </c>
      <c r="IA242">
        <v>-6.5010174012256582E-4</v>
      </c>
      <c r="IB242">
        <v>-1.1999598137556154E-3</v>
      </c>
      <c r="IC242">
        <v>-7.8603509271469793E-4</v>
      </c>
      <c r="ID242">
        <v>5.0214950057825558E-3</v>
      </c>
      <c r="IE242">
        <v>3.227143727744383E-3</v>
      </c>
      <c r="IF242">
        <v>4.3674759915686857E-3</v>
      </c>
      <c r="IG242">
        <v>3.1848786633841874E-3</v>
      </c>
      <c r="IH242">
        <v>4.9464072586153955E-3</v>
      </c>
      <c r="II242">
        <v>4.6835511638797711E-3</v>
      </c>
      <c r="IJ242">
        <v>5.0432458933883997E-3</v>
      </c>
      <c r="IK242">
        <v>4.4939178386917047E-3</v>
      </c>
      <c r="IL242">
        <v>2.9733766686044216E-3</v>
      </c>
      <c r="IM242">
        <v>3.2891573859508659E-3</v>
      </c>
      <c r="IN242">
        <v>3.0359203457472573E-3</v>
      </c>
      <c r="IO242">
        <v>5.2448441457485576E-3</v>
      </c>
      <c r="IP242">
        <v>5.4442634313703756E-3</v>
      </c>
      <c r="IQ242">
        <v>5.2024024084095771E-3</v>
      </c>
      <c r="IR242">
        <v>4.8320383535732743E-3</v>
      </c>
      <c r="IS242">
        <v>5.5079260373788455E-3</v>
      </c>
      <c r="IT242">
        <v>1.6747712546528624E-3</v>
      </c>
      <c r="IU242">
        <v>5.7564401731604979E-4</v>
      </c>
      <c r="IV242">
        <v>9.3445538193075682E-4</v>
      </c>
      <c r="IW242">
        <v>1.3690709527048109E-3</v>
      </c>
      <c r="IX242">
        <v>2.2770925900303541E-3</v>
      </c>
      <c r="IY242">
        <v>2.7841555803668526E-3</v>
      </c>
      <c r="IZ242">
        <v>3.269349901111651E-3</v>
      </c>
      <c r="JA242">
        <v>1.6437055345566937E-3</v>
      </c>
      <c r="JB242">
        <v>2.2140777849440942E-3</v>
      </c>
      <c r="JC242">
        <v>1.6961687963011384E-3</v>
      </c>
      <c r="JD242">
        <v>2.5625731701886959E-3</v>
      </c>
      <c r="JE242">
        <v>1.1366425442201943E-3</v>
      </c>
      <c r="JF242">
        <v>1.4737030212290591E-3</v>
      </c>
      <c r="JG242">
        <v>1.1767875328349805E-3</v>
      </c>
      <c r="JH242">
        <v>9.2237267277280911E-4</v>
      </c>
      <c r="JI242">
        <v>1.7047180458833987E-3</v>
      </c>
      <c r="JJ242">
        <v>-1.5241247326932411E-4</v>
      </c>
      <c r="JK242">
        <v>4.6738829854318766E-3</v>
      </c>
      <c r="JL242">
        <v>3.5327262477065791E-3</v>
      </c>
      <c r="JM242">
        <v>4.0601856328115749E-3</v>
      </c>
      <c r="JN242">
        <v>4.4413367949614046E-3</v>
      </c>
      <c r="JO242">
        <v>3.627690137782932E-3</v>
      </c>
      <c r="JP242">
        <v>3.0362148007118993E-3</v>
      </c>
      <c r="JQ242">
        <v>3.0162895338868272E-3</v>
      </c>
      <c r="JR242">
        <v>3.8386032226334172E-3</v>
      </c>
      <c r="JS242">
        <v>2.878059432570499E-3</v>
      </c>
      <c r="JT242">
        <v>1.9904341900134521E-3</v>
      </c>
      <c r="JU242">
        <v>2.8245950239462773E-3</v>
      </c>
      <c r="JV242">
        <v>1.3357673748773729E-3</v>
      </c>
      <c r="JW242">
        <v>4.9902526127076022E-3</v>
      </c>
      <c r="JX242">
        <v>4.7160891587991445E-3</v>
      </c>
      <c r="JY242">
        <v>1.8749561231827458E-3</v>
      </c>
      <c r="JZ242">
        <v>2.7313978636577677E-3</v>
      </c>
      <c r="KA242">
        <v>2.9105974274898725E-3</v>
      </c>
      <c r="KB242">
        <v>2.0980108081841073E-3</v>
      </c>
      <c r="KC242">
        <v>1.6853227979946794E-3</v>
      </c>
      <c r="KD242">
        <v>4.6016595048534517E-4</v>
      </c>
      <c r="KE242">
        <v>7.1346188168188059E-4</v>
      </c>
      <c r="KF242">
        <v>1.3259697894559344E-4</v>
      </c>
      <c r="KG242">
        <v>4.2821686549525222E-4</v>
      </c>
      <c r="KH242">
        <v>-9.0245541543225449E-4</v>
      </c>
      <c r="KI242">
        <v>-1.1876531656136551E-4</v>
      </c>
      <c r="KJ242">
        <v>1.0091406592244697E-3</v>
      </c>
      <c r="KK242">
        <v>3.6926396954101159E-5</v>
      </c>
      <c r="KL242">
        <v>5.1274226761512231E-3</v>
      </c>
      <c r="KM242">
        <v>5.0855698487415248E-3</v>
      </c>
      <c r="KN242">
        <v>5.0530318538221514E-3</v>
      </c>
      <c r="KO242">
        <v>3.4597488092077818E-3</v>
      </c>
      <c r="KP242">
        <v>1.6767146574194914E-3</v>
      </c>
      <c r="KQ242">
        <v>3.8659960205726651E-4</v>
      </c>
      <c r="KR242">
        <v>2.4578822106715182E-3</v>
      </c>
      <c r="KS242">
        <v>1.7709129645877798E-3</v>
      </c>
      <c r="KT242">
        <v>4.5576982266860317E-3</v>
      </c>
      <c r="KU242">
        <v>4.6632136601042025E-3</v>
      </c>
      <c r="KV242">
        <v>4.9906059586651711E-3</v>
      </c>
      <c r="KW242">
        <v>4.7160302678062168E-3</v>
      </c>
      <c r="KX242">
        <v>3.3536444658603315E-3</v>
      </c>
      <c r="KY242">
        <v>3.2466567576189577E-3</v>
      </c>
      <c r="KZ242">
        <v>3.0250743474408001E-3</v>
      </c>
      <c r="LA242">
        <v>3.59421965405376E-3</v>
      </c>
      <c r="LB242">
        <v>4.6122129061059126E-3</v>
      </c>
      <c r="LC242">
        <v>5.1533941810937931E-3</v>
      </c>
      <c r="LD242">
        <v>4.7265229201551044E-3</v>
      </c>
      <c r="LE242">
        <v>4.992716267333535E-3</v>
      </c>
      <c r="LF242">
        <v>3.3367619965134244E-3</v>
      </c>
      <c r="LG242">
        <v>2.9528036008571405E-3</v>
      </c>
      <c r="LH242">
        <v>2.6509116792953185E-3</v>
      </c>
      <c r="LI242">
        <v>1.8532150026539518E-3</v>
      </c>
      <c r="LJ242">
        <v>4.4981384560284316E-3</v>
      </c>
      <c r="LK242">
        <v>3.2671218104574325E-3</v>
      </c>
      <c r="LL242">
        <v>3.7829204904320226E-3</v>
      </c>
      <c r="LM242">
        <v>3.8304564429246036E-3</v>
      </c>
      <c r="LN242">
        <v>4.3674759915686857E-3</v>
      </c>
      <c r="LO242">
        <v>4.8006781785124653E-3</v>
      </c>
      <c r="LP242">
        <v>2.9201478239519116E-3</v>
      </c>
      <c r="LQ242">
        <v>4.8006781785124653E-3</v>
      </c>
      <c r="LR242">
        <v>5.0338132789122169E-3</v>
      </c>
      <c r="LS242">
        <v>4.5062361118213658E-3</v>
      </c>
      <c r="LT242">
        <v>3.0067980284177159E-3</v>
      </c>
      <c r="LU242">
        <v>2.3737054279086948E-3</v>
      </c>
      <c r="LV242">
        <v>5.3281375636174584E-3</v>
      </c>
      <c r="LW242">
        <v>4.7055965064502553E-3</v>
      </c>
      <c r="LX242">
        <v>5.3917412786330006E-3</v>
      </c>
      <c r="LY242">
        <v>2.401532143393819E-3</v>
      </c>
      <c r="LZ242">
        <v>3.7751172896037305E-3</v>
      </c>
      <c r="MA242">
        <v>3.7336178081515993E-3</v>
      </c>
      <c r="MB242">
        <v>4.3465495778638365E-3</v>
      </c>
      <c r="MC242">
        <v>3.7971626321742138E-3</v>
      </c>
      <c r="MD242">
        <v>3.4911678752615211E-3</v>
      </c>
      <c r="ME242">
        <v>3.4379390306090111E-3</v>
      </c>
      <c r="MF242">
        <v>3.0253688024054403E-3</v>
      </c>
      <c r="MG242">
        <v>4.0187450423523714E-3</v>
      </c>
      <c r="MH242">
        <v>5.6241107961246895E-3</v>
      </c>
      <c r="MI242">
        <v>5.3072111499126093E-3</v>
      </c>
      <c r="MJ242">
        <v>5.5923383841133814E-3</v>
      </c>
      <c r="MK242">
        <v>4.8744211999193271E-3</v>
      </c>
      <c r="ML242">
        <v>5.0855698487415248E-3</v>
      </c>
      <c r="MM242">
        <v>4.9591280016185032E-3</v>
      </c>
      <c r="MN242">
        <v>5.032635459053655E-3</v>
      </c>
      <c r="MO242">
        <v>4.6003166370037971E-3</v>
      </c>
      <c r="MP242">
        <v>4.9378482419560861E-3</v>
      </c>
      <c r="MQ242">
        <v>4.2308948380543462E-3</v>
      </c>
      <c r="MR242">
        <v>4.5363595760306869E-3</v>
      </c>
      <c r="MS242">
        <v>4.4835429683286725E-3</v>
      </c>
      <c r="MT242">
        <v>4.188099754757796E-3</v>
      </c>
      <c r="MU242">
        <v>3.3636070992728671E-3</v>
      </c>
      <c r="MV242">
        <v>3.5972722186089733E-3</v>
      </c>
      <c r="MW242">
        <v>2.2779759549242766E-3</v>
      </c>
      <c r="MX242">
        <v>2.4681392990486949E-3</v>
      </c>
      <c r="MY242">
        <v>2.592402179433375E-3</v>
      </c>
      <c r="MZ242">
        <v>2.4866511820434926E-3</v>
      </c>
      <c r="NA242">
        <v>1.5692558212346925E-3</v>
      </c>
      <c r="NB242">
        <v>9.6811230571576361E-4</v>
      </c>
      <c r="NC242">
        <v>2.551844953868094E-3</v>
      </c>
      <c r="ND242">
        <v>1.7290012461851512E-3</v>
      </c>
      <c r="NE242">
        <v>3.5120353979734426E-3</v>
      </c>
      <c r="NF242">
        <v>3.4381745945807236E-3</v>
      </c>
      <c r="NG242">
        <v>3.9552002183297569E-3</v>
      </c>
      <c r="NH242">
        <v>3.6071759610285803E-3</v>
      </c>
      <c r="NI242">
        <v>3.7233018287814949E-3</v>
      </c>
      <c r="NJ242">
        <v>3.2164744024167106E-3</v>
      </c>
      <c r="NK242">
        <v>2.9209134068599769E-3</v>
      </c>
      <c r="NL242">
        <v>4.9795243963870021E-3</v>
      </c>
      <c r="NM242">
        <v>4.9482231123191183E-3</v>
      </c>
      <c r="NN242">
        <v>5.064290089079106E-3</v>
      </c>
      <c r="NO242">
        <v>4.7902444171565037E-3</v>
      </c>
      <c r="NP242">
        <v>4.7159713768132874E-3</v>
      </c>
      <c r="NQ242">
        <v>4.4511227553951562E-3</v>
      </c>
      <c r="NR242">
        <v>4.4940945116704895E-3</v>
      </c>
      <c r="NS242">
        <v>4.4627343366096788E-3</v>
      </c>
      <c r="NT242">
        <v>5.0854520667556677E-3</v>
      </c>
      <c r="NU242">
        <v>5.0854520667556677E-3</v>
      </c>
      <c r="NV242">
        <v>5.0221428067047658E-3</v>
      </c>
      <c r="NW242">
        <v>2.561100895365492E-3</v>
      </c>
      <c r="NX242">
        <v>2.6786401469486828E-3</v>
      </c>
      <c r="NY242">
        <v>3.51179983400173E-3</v>
      </c>
      <c r="NZ242">
        <v>2.7720139802159764E-3</v>
      </c>
      <c r="OA242">
        <v>3.3005334031936768E-3</v>
      </c>
      <c r="OB242">
        <v>4.0503996723778224E-3</v>
      </c>
      <c r="OC242">
        <v>2.7627580387185793E-3</v>
      </c>
      <c r="OD242">
        <v>3.1428491629957025E-3</v>
      </c>
      <c r="OE242">
        <v>4.8964076514968835E-3</v>
      </c>
      <c r="OF242">
        <v>4.208672822505078E-3</v>
      </c>
      <c r="OG242">
        <v>3.5653231336188803E-3</v>
      </c>
      <c r="OH242">
        <v>3.3330125071201226E-3</v>
      </c>
    </row>
    <row r="243" spans="1:398" x14ac:dyDescent="0.5">
      <c r="A243">
        <v>237</v>
      </c>
      <c r="B243">
        <v>25.5</v>
      </c>
      <c r="D243">
        <v>1</v>
      </c>
      <c r="E243">
        <v>89</v>
      </c>
      <c r="F243">
        <v>2755</v>
      </c>
      <c r="G243">
        <v>1.9093059395412131E-3</v>
      </c>
      <c r="H243">
        <v>4.8725426909615758E-4</v>
      </c>
      <c r="I243">
        <v>9.1751383574320772E-4</v>
      </c>
      <c r="J243">
        <v>9.1445944115358313E-4</v>
      </c>
      <c r="K243">
        <v>1.3920291255148385E-3</v>
      </c>
      <c r="L243">
        <v>-3.7521911315969037E-4</v>
      </c>
      <c r="M243">
        <v>-1.3767984790144846E-3</v>
      </c>
      <c r="N243">
        <v>-1.1889202133275991E-3</v>
      </c>
      <c r="O243">
        <v>-1.535150930334999E-3</v>
      </c>
      <c r="P243">
        <v>-5.0609803042163566E-4</v>
      </c>
      <c r="Q243">
        <v>1.2425738027079794E-4</v>
      </c>
      <c r="R243">
        <v>6.3237101052829878E-4</v>
      </c>
      <c r="S243">
        <v>1.248406582952534E-3</v>
      </c>
      <c r="T243">
        <v>-2.8984290488374247E-3</v>
      </c>
      <c r="U243">
        <v>2.3712595773142846E-3</v>
      </c>
      <c r="V243">
        <v>2.8406182125865907E-3</v>
      </c>
      <c r="W243">
        <v>2.688292536347323E-3</v>
      </c>
      <c r="X243">
        <v>3.0514374361206354E-3</v>
      </c>
      <c r="Y243">
        <v>2.4477674530028509E-3</v>
      </c>
      <c r="Z243">
        <v>4.0847928871994531E-3</v>
      </c>
      <c r="AA243">
        <v>3.045722700183346E-3</v>
      </c>
      <c r="AB243">
        <v>2.6609509959886549E-3</v>
      </c>
      <c r="AC243">
        <v>2.3743139719039092E-3</v>
      </c>
      <c r="AD243">
        <v>1.4004541824016907E-3</v>
      </c>
      <c r="AE243">
        <v>2.8829036695013723E-3</v>
      </c>
      <c r="AF243">
        <v>-8.804263597755194E-4</v>
      </c>
      <c r="AG243">
        <v>-4.3184042559072169E-4</v>
      </c>
      <c r="AH243">
        <v>-8.8701121629473044E-4</v>
      </c>
      <c r="AI243">
        <v>2.5351010496300549E-4</v>
      </c>
      <c r="AJ243">
        <v>2.4477674530028509E-3</v>
      </c>
      <c r="AK243">
        <v>2.4919411620294295E-3</v>
      </c>
      <c r="AL243">
        <v>2.2246486370123058E-3</v>
      </c>
      <c r="AM243">
        <v>2.4073702481998667E-3</v>
      </c>
      <c r="AN243">
        <v>2.996326339807493E-3</v>
      </c>
      <c r="AO243">
        <v>3.1149716614628882E-3</v>
      </c>
      <c r="AP243">
        <v>3.6410176060161768E-3</v>
      </c>
      <c r="AQ243">
        <v>3.0732282687380191E-3</v>
      </c>
      <c r="AR243">
        <v>1.0126101385115804E-3</v>
      </c>
      <c r="AS243">
        <v>8.109540987464095E-4</v>
      </c>
      <c r="AT243">
        <v>1.5101484002283732E-3</v>
      </c>
      <c r="AU243">
        <v>1.5894806454606093E-3</v>
      </c>
      <c r="AV243">
        <v>1.080216889973333E-3</v>
      </c>
      <c r="AW243">
        <v>1.3287069801127468E-3</v>
      </c>
      <c r="AX243">
        <v>1.4992110129418094E-3</v>
      </c>
      <c r="AY243">
        <v>2.2800378101155597E-3</v>
      </c>
      <c r="AZ243">
        <v>3.4688553461212726E-3</v>
      </c>
      <c r="BA243">
        <v>3.06711947955877E-3</v>
      </c>
      <c r="BB243">
        <v>3.475062166646576E-3</v>
      </c>
      <c r="BC243">
        <v>2.6316552066682395E-3</v>
      </c>
      <c r="BD243">
        <v>2.3483846163170757E-3</v>
      </c>
      <c r="BE243">
        <v>3.2210553311197237E-3</v>
      </c>
      <c r="BF243">
        <v>2.9351243994208951E-3</v>
      </c>
      <c r="BG243">
        <v>3.1452375305690223E-3</v>
      </c>
      <c r="BH243">
        <v>2.7978246538357433E-3</v>
      </c>
      <c r="BI243">
        <v>3.4379833438330171E-3</v>
      </c>
      <c r="BJ243">
        <v>3.0998976790646165E-3</v>
      </c>
      <c r="BK243">
        <v>2.2755552135060486E-3</v>
      </c>
      <c r="BL243">
        <v>2.8127185907899583E-3</v>
      </c>
      <c r="BM243">
        <v>4.1423663343104098E-3</v>
      </c>
      <c r="BN243">
        <v>2.6385521023314083E-3</v>
      </c>
      <c r="BO243">
        <v>2.6377639958474882E-3</v>
      </c>
      <c r="BP243">
        <v>1.0787886879534457E-3</v>
      </c>
      <c r="BQ243">
        <v>7.3052170788629606E-4</v>
      </c>
      <c r="BR243">
        <v>1.6291877751257282E-3</v>
      </c>
      <c r="BS243">
        <v>1.4846951119815016E-3</v>
      </c>
      <c r="BT243">
        <v>1.1577928767936723E-3</v>
      </c>
      <c r="BU243">
        <v>-5.3920428631949128E-4</v>
      </c>
      <c r="BV243">
        <v>1.7722022566481702E-3</v>
      </c>
      <c r="BW243">
        <v>1.4947284163322975E-3</v>
      </c>
      <c r="BX243">
        <v>7.627320466677915E-5</v>
      </c>
      <c r="BY243">
        <v>2.2362421370828891E-3</v>
      </c>
      <c r="BZ243">
        <v>1.3817818133661395E-3</v>
      </c>
      <c r="CA243">
        <v>2.5140760682868749E-3</v>
      </c>
      <c r="CB243">
        <v>2.2523502682590879E-3</v>
      </c>
      <c r="CC243">
        <v>1.5701361463929869E-3</v>
      </c>
      <c r="CD243">
        <v>2.1582560797725374E-3</v>
      </c>
      <c r="CE243">
        <v>3.3892110617450791E-3</v>
      </c>
      <c r="CF243">
        <v>3.3582890798549256E-3</v>
      </c>
      <c r="CG243">
        <v>3.3842684150436576E-3</v>
      </c>
      <c r="CH243">
        <v>2.8098282243963382E-3</v>
      </c>
      <c r="CI243">
        <v>2.4241204027697742E-3</v>
      </c>
      <c r="CJ243">
        <v>2.4154332863408632E-3</v>
      </c>
      <c r="CK243">
        <v>2.8514075889252023E-3</v>
      </c>
      <c r="CL243">
        <v>2.4172235071066054E-3</v>
      </c>
      <c r="CM243">
        <v>4.4035422187196395E-4</v>
      </c>
      <c r="CN243">
        <v>1.1577928767936723E-3</v>
      </c>
      <c r="CO243">
        <v>1.7101622301757546E-3</v>
      </c>
      <c r="CP243">
        <v>2.1341649966956028E-3</v>
      </c>
      <c r="CQ243">
        <v>1.2646966874305318E-3</v>
      </c>
      <c r="CR243">
        <v>2.4685925159384416E-4</v>
      </c>
      <c r="CS243">
        <v>1.9641530484545543E-3</v>
      </c>
      <c r="CT243">
        <v>1.4922981000305884E-3</v>
      </c>
      <c r="CU243">
        <v>1.7330371911729635E-3</v>
      </c>
      <c r="CV243">
        <v>-7.5825057619053737E-4</v>
      </c>
      <c r="CW243">
        <v>-9.9961374562082712E-4</v>
      </c>
      <c r="CX243">
        <v>1.562955250368806E-4</v>
      </c>
      <c r="CY243">
        <v>2.6725605133072899E-3</v>
      </c>
      <c r="CZ243">
        <v>3.0630469534392709E-3</v>
      </c>
      <c r="DA243">
        <v>2.7240091539909453E-3</v>
      </c>
      <c r="DB243">
        <v>3.3549226461213437E-3</v>
      </c>
      <c r="DC243">
        <v>2.9129055512077053E-3</v>
      </c>
      <c r="DD243">
        <v>4.2018780131350617E-3</v>
      </c>
      <c r="DE243">
        <v>2.5068171538778503E-3</v>
      </c>
      <c r="DF243">
        <v>1.6299918988577E-3</v>
      </c>
      <c r="DG243">
        <v>1.2350388793642602E-3</v>
      </c>
      <c r="DH243">
        <v>6.159489123504008E-4</v>
      </c>
      <c r="DI243">
        <v>2.5651806353304686E-3</v>
      </c>
      <c r="DJ243">
        <v>2.599469050954204E-3</v>
      </c>
      <c r="DK243">
        <v>3.4617284254121485E-3</v>
      </c>
      <c r="DL243">
        <v>2.4245144560117345E-3</v>
      </c>
      <c r="DM243">
        <v>2.3494027478469506E-3</v>
      </c>
      <c r="DN243">
        <v>2.7694150023453018E-3</v>
      </c>
      <c r="DO243">
        <v>1.9195372344418603E-3</v>
      </c>
      <c r="DP243">
        <v>2.4929592935593044E-3</v>
      </c>
      <c r="DQ243">
        <v>1.8058665939839902E-3</v>
      </c>
      <c r="DR243">
        <v>-1.9154560551682314E-3</v>
      </c>
      <c r="DS243">
        <v>3.9789892221904714E-3</v>
      </c>
      <c r="DT243">
        <v>3.0759385896875825E-3</v>
      </c>
      <c r="DU243">
        <v>2.7695790305413063E-3</v>
      </c>
      <c r="DV243">
        <v>2.0920775303306721E-3</v>
      </c>
      <c r="DW243">
        <v>8.7984296913783816E-4</v>
      </c>
      <c r="DX243">
        <v>1.9725620880933548E-3</v>
      </c>
      <c r="DY243">
        <v>1.5686919271250483E-3</v>
      </c>
      <c r="DZ243">
        <v>-2.3419091509509996E-4</v>
      </c>
      <c r="EA243">
        <v>3.1144955941229259E-3</v>
      </c>
      <c r="EB243">
        <v>2.6792113666764517E-3</v>
      </c>
      <c r="EC243">
        <v>3.1220985821720122E-3</v>
      </c>
      <c r="ED243">
        <v>3.2331908953802196E-3</v>
      </c>
      <c r="EE243">
        <v>3.1436113379992845E-3</v>
      </c>
      <c r="EF243">
        <v>3.2093798169511379E-3</v>
      </c>
      <c r="EG243">
        <v>3.4669010971595253E-3</v>
      </c>
      <c r="EH243">
        <v>3.5751671129663209E-3</v>
      </c>
      <c r="EI243">
        <v>2.9621859351317099E-3</v>
      </c>
      <c r="EJ243">
        <v>3.1734812260057169E-3</v>
      </c>
      <c r="EK243">
        <v>2.0965761441882353E-3</v>
      </c>
      <c r="EL243">
        <v>2.2034139579751449E-3</v>
      </c>
      <c r="EM243">
        <v>1.9570261277454303E-3</v>
      </c>
      <c r="EN243">
        <v>2.602587514536037E-3</v>
      </c>
      <c r="EO243">
        <v>1.7533998217704599E-3</v>
      </c>
      <c r="EP243">
        <v>2.769020949103342E-3</v>
      </c>
      <c r="EQ243">
        <v>3.2464266052685928E-3</v>
      </c>
      <c r="ER243">
        <v>3.0821293929648337E-3</v>
      </c>
      <c r="ES243">
        <v>3.6186526747127761E-3</v>
      </c>
      <c r="ET243">
        <v>3.5639196143935413E-3</v>
      </c>
      <c r="EU243">
        <v>3.0423402492017124E-3</v>
      </c>
      <c r="EV243">
        <v>3.0250320131938397E-3</v>
      </c>
      <c r="EW243">
        <v>3.1655341643165693E-3</v>
      </c>
      <c r="EX243">
        <v>2.3981250503329905E-3</v>
      </c>
      <c r="EY243">
        <v>2.4828599923585582E-3</v>
      </c>
      <c r="EZ243">
        <v>3.2840974718739624E-3</v>
      </c>
      <c r="FA243">
        <v>3.2794329019626518E-3</v>
      </c>
      <c r="FB243">
        <v>3.0166889704049899E-3</v>
      </c>
      <c r="FC243">
        <v>4.5114220327131197E-3</v>
      </c>
      <c r="FD243">
        <v>4.2324539935274103E-3</v>
      </c>
      <c r="FE243">
        <v>1.2492927207825083E-3</v>
      </c>
      <c r="FF243">
        <v>2.1703576816791874E-3</v>
      </c>
      <c r="FG243">
        <v>1.9987695204702997E-3</v>
      </c>
      <c r="FH243">
        <v>2.2529083496970522E-3</v>
      </c>
      <c r="FI243">
        <v>3.2421721058472942E-3</v>
      </c>
      <c r="FJ243">
        <v>3.4626305804901746E-3</v>
      </c>
      <c r="FK243">
        <v>3.0619628250594453E-3</v>
      </c>
      <c r="FL243">
        <v>3.8098794290274494E-3</v>
      </c>
      <c r="FM243">
        <v>2.3584339379159234E-3</v>
      </c>
      <c r="FN243">
        <v>2.5437338763531461E-3</v>
      </c>
      <c r="FO243">
        <v>1.614359835021464E-3</v>
      </c>
      <c r="FP243">
        <v>3.0891742995759553E-3</v>
      </c>
      <c r="FQ243">
        <v>3.1966361916507795E-3</v>
      </c>
      <c r="FR243">
        <v>2.6924470765648249E-3</v>
      </c>
      <c r="FS243">
        <v>3.3794237996882903E-3</v>
      </c>
      <c r="FT243">
        <v>2.6611150241846598E-3</v>
      </c>
      <c r="FU243">
        <v>3.326628971082751E-3</v>
      </c>
      <c r="FV243">
        <v>2.455140416005982E-3</v>
      </c>
      <c r="FW243">
        <v>2.902100157621042E-3</v>
      </c>
      <c r="FX243">
        <v>3.0815713115268689E-3</v>
      </c>
      <c r="FY243">
        <v>3.4561117208209138E-3</v>
      </c>
      <c r="FZ243">
        <v>2.6990979299339867E-3</v>
      </c>
      <c r="GA243">
        <v>3.2897622282093532E-3</v>
      </c>
      <c r="GB243">
        <v>2.8162650699675969E-3</v>
      </c>
      <c r="GC243">
        <v>1.7531217449803494E-3</v>
      </c>
      <c r="GD243">
        <v>3.7211719200861788E-3</v>
      </c>
      <c r="GE243">
        <v>2.880079299957703E-3</v>
      </c>
      <c r="GF243">
        <v>2.8622949966098685E-3</v>
      </c>
      <c r="GG243">
        <v>2.7132697572542323E-3</v>
      </c>
      <c r="GH243">
        <v>2.9901855161321399E-3</v>
      </c>
      <c r="GI243">
        <v>2.7517127130954693E-3</v>
      </c>
      <c r="GJ243">
        <v>2.1719178773989744E-3</v>
      </c>
      <c r="GK243">
        <v>1.6851850092688457E-3</v>
      </c>
      <c r="GL243">
        <v>2.836889760107153E-3</v>
      </c>
      <c r="GM243">
        <v>1.6183823815390649E-3</v>
      </c>
      <c r="GN243">
        <v>3.0172310345949025E-3</v>
      </c>
      <c r="GO243">
        <v>2.9087670282382555E-3</v>
      </c>
      <c r="GP243">
        <v>3.6686551682707505E-3</v>
      </c>
      <c r="GQ243">
        <v>3.3278271480566826E-3</v>
      </c>
      <c r="GR243">
        <v>4.0116514452444687E-3</v>
      </c>
      <c r="GS243">
        <v>3.7739667486917181E-3</v>
      </c>
      <c r="GT243">
        <v>3.0815713115268689E-3</v>
      </c>
      <c r="GU243">
        <v>3.7211719200861788E-3</v>
      </c>
      <c r="GV243">
        <v>3.4428100140825903E-3</v>
      </c>
      <c r="GW243">
        <v>4.379228962025394E-3</v>
      </c>
      <c r="GX243">
        <v>2.9754216450200831E-3</v>
      </c>
      <c r="GY243">
        <v>3.2071455633415373E-3</v>
      </c>
      <c r="GZ243">
        <v>2.92141262219256E-3</v>
      </c>
      <c r="HA243">
        <v>3.1355322826102363E-3</v>
      </c>
      <c r="HB243">
        <v>3.0728841950979579E-3</v>
      </c>
      <c r="HC243">
        <v>3.6287019963116241E-3</v>
      </c>
      <c r="HD243">
        <v>2.8404702016386384E-3</v>
      </c>
      <c r="HE243">
        <v>1.4306521268001322E-3</v>
      </c>
      <c r="HF243">
        <v>3.6084373970601815E-3</v>
      </c>
      <c r="HG243">
        <v>2.339713517136216E-3</v>
      </c>
      <c r="HH243">
        <v>2.6923150828649244E-3</v>
      </c>
      <c r="HI243">
        <v>4.9479126029529363E-4</v>
      </c>
      <c r="HJ243">
        <v>1.7783770426773697E-3</v>
      </c>
      <c r="HK243">
        <v>2.2819420794754092E-3</v>
      </c>
      <c r="HL243">
        <v>1.2422977937732852E-3</v>
      </c>
      <c r="HM243">
        <v>3.2837854327300046E-3</v>
      </c>
      <c r="HN243">
        <v>2.8422444051563289E-3</v>
      </c>
      <c r="HO243">
        <v>3.5210760760407953E-3</v>
      </c>
      <c r="HP243">
        <v>2.2518261491749694E-3</v>
      </c>
      <c r="HQ243">
        <v>3.0897163637658679E-3</v>
      </c>
      <c r="HR243">
        <v>1.6002040249492701E-3</v>
      </c>
      <c r="HS243">
        <v>3.3979462299181468E-3</v>
      </c>
      <c r="HT243">
        <v>1.8649182227167315E-3</v>
      </c>
      <c r="HU243">
        <v>2.7146479796722207E-3</v>
      </c>
      <c r="HV243">
        <v>2.8481552037857268E-3</v>
      </c>
      <c r="HW243">
        <v>2.9820724983892449E-3</v>
      </c>
      <c r="HX243">
        <v>3.4214292519552185E-3</v>
      </c>
      <c r="HY243">
        <v>3.4067813572950106E-3</v>
      </c>
      <c r="HZ243">
        <v>3.3189021551531701E-4</v>
      </c>
      <c r="IA243">
        <v>7.3717256125545826E-4</v>
      </c>
      <c r="IB243">
        <v>-2.248555373108186E-5</v>
      </c>
      <c r="IC243">
        <v>1.8789420390890243E-3</v>
      </c>
      <c r="ID243">
        <v>2.7156020422098872E-3</v>
      </c>
      <c r="IE243">
        <v>3.0688276862265102E-3</v>
      </c>
      <c r="IF243">
        <v>3.1848786633841913E-3</v>
      </c>
      <c r="IG243">
        <v>3.0379717011863074E-3</v>
      </c>
      <c r="IH243">
        <v>3.5205340118508828E-3</v>
      </c>
      <c r="II243">
        <v>2.6224100088013632E-3</v>
      </c>
      <c r="IJ243">
        <v>3.2688254989258394E-3</v>
      </c>
      <c r="IK243">
        <v>2.9701349246786003E-3</v>
      </c>
      <c r="IL243">
        <v>2.730035929072192E-3</v>
      </c>
      <c r="IM243">
        <v>1.9114741963008638E-3</v>
      </c>
      <c r="IN243">
        <v>2.0336499798858459E-3</v>
      </c>
      <c r="IO243">
        <v>4.1452567007040295E-3</v>
      </c>
      <c r="IP243">
        <v>3.1265991238873178E-3</v>
      </c>
      <c r="IQ243">
        <v>3.9607448687507263E-3</v>
      </c>
      <c r="IR243">
        <v>3.2169828050002242E-3</v>
      </c>
      <c r="IS243">
        <v>3.4033668718172726E-3</v>
      </c>
      <c r="IT243">
        <v>2.6903448166551249E-3</v>
      </c>
      <c r="IU243">
        <v>1.6832147430590459E-3</v>
      </c>
      <c r="IV243">
        <v>1.5613509986180212E-3</v>
      </c>
      <c r="IW243">
        <v>3.0940669666754787E-3</v>
      </c>
      <c r="IX243">
        <v>3.1684565652062928E-3</v>
      </c>
      <c r="IY243">
        <v>3.4362911544133291E-3</v>
      </c>
      <c r="IZ243">
        <v>3.0484650556290133E-3</v>
      </c>
      <c r="JA243">
        <v>3.2178029459802482E-3</v>
      </c>
      <c r="JB243">
        <v>3.4550935892910389E-3</v>
      </c>
      <c r="JC243">
        <v>2.9362565795448764E-3</v>
      </c>
      <c r="JD243">
        <v>3.5431949650501886E-3</v>
      </c>
      <c r="JE243">
        <v>2.949968356773212E-3</v>
      </c>
      <c r="JF243">
        <v>2.274881155616235E-3</v>
      </c>
      <c r="JG243">
        <v>1.1369541788562132E-3</v>
      </c>
      <c r="JH243">
        <v>2.3475764968719417E-4</v>
      </c>
      <c r="JI243">
        <v>1.1897329902137007E-3</v>
      </c>
      <c r="JJ243">
        <v>2.0344701208658694E-3</v>
      </c>
      <c r="JK243">
        <v>3.3957799010162384E-3</v>
      </c>
      <c r="JL243">
        <v>2.5626683049307566E-3</v>
      </c>
      <c r="JM243">
        <v>2.2056981911866436E-3</v>
      </c>
      <c r="JN243">
        <v>3.1492440598385714E-3</v>
      </c>
      <c r="JO243">
        <v>2.5168523860863881E-3</v>
      </c>
      <c r="JP243">
        <v>2.289743058074346E-3</v>
      </c>
      <c r="JQ243">
        <v>3.3242966861270957E-3</v>
      </c>
      <c r="JR243">
        <v>2.3126020018235031E-3</v>
      </c>
      <c r="JS243">
        <v>2.4685401540903602E-3</v>
      </c>
      <c r="JT243">
        <v>1.7693458526083965E-3</v>
      </c>
      <c r="JU243">
        <v>1.8793700546848309E-3</v>
      </c>
      <c r="JV243">
        <v>1.6752177017679997E-3</v>
      </c>
      <c r="JW243">
        <v>3.0894043246219105E-3</v>
      </c>
      <c r="JX243">
        <v>3.3754172704187411E-3</v>
      </c>
      <c r="JY243">
        <v>2.3375292431285139E-3</v>
      </c>
      <c r="JZ243">
        <v>3.4617444426602007E-3</v>
      </c>
      <c r="KA243">
        <v>3.2215474157077382E-3</v>
      </c>
      <c r="KB243">
        <v>3.5110908234341556E-3</v>
      </c>
      <c r="KC243">
        <v>2.6852541590057506E-3</v>
      </c>
      <c r="KD243">
        <v>2.2513981335791633E-3</v>
      </c>
      <c r="KE243">
        <v>2.1804409656318814E-3</v>
      </c>
      <c r="KF243">
        <v>1.9994595956081647E-3</v>
      </c>
      <c r="KG243">
        <v>2.0105770283387857E-3</v>
      </c>
      <c r="KH243">
        <v>1.6276275794059412E-3</v>
      </c>
      <c r="KI243">
        <v>1.9157427851124722E-3</v>
      </c>
      <c r="KJ243">
        <v>2.2427770140002021E-3</v>
      </c>
      <c r="KK243">
        <v>1.4306521268001322E-3</v>
      </c>
      <c r="KL243">
        <v>3.0232257751800452E-3</v>
      </c>
      <c r="KM243">
        <v>3.3509000996037423E-3</v>
      </c>
      <c r="KN243">
        <v>2.5978928379863644E-3</v>
      </c>
      <c r="KO243">
        <v>3.3665821430418773E-3</v>
      </c>
      <c r="KP243">
        <v>4.3805591326992266E-3</v>
      </c>
      <c r="KQ243">
        <v>2.5431258153132833E-3</v>
      </c>
      <c r="KR243">
        <v>4.3111621604717317E-3</v>
      </c>
      <c r="KS243">
        <v>3.6689012105647575E-3</v>
      </c>
      <c r="KT243">
        <v>3.3493399038839549E-3</v>
      </c>
      <c r="KU243">
        <v>3.2984333273902125E-3</v>
      </c>
      <c r="KV243">
        <v>3.3967160184481108E-3</v>
      </c>
      <c r="KW243">
        <v>3.324198654781041E-3</v>
      </c>
      <c r="KX243">
        <v>2.9053025631586194E-3</v>
      </c>
      <c r="KY243">
        <v>1.6757437487098605E-3</v>
      </c>
      <c r="KZ243">
        <v>1.78264755934672E-3</v>
      </c>
      <c r="LA243">
        <v>2.7892355687528861E-3</v>
      </c>
      <c r="LB243">
        <v>3.0155567902810086E-3</v>
      </c>
      <c r="LC243">
        <v>3.5744129688362472E-3</v>
      </c>
      <c r="LD243">
        <v>3.267889381493967E-3</v>
      </c>
      <c r="LE243">
        <v>3.3956978869182359E-3</v>
      </c>
      <c r="LF243">
        <v>2.9134476153976178E-3</v>
      </c>
      <c r="LG243">
        <v>3.2011847851102409E-3</v>
      </c>
      <c r="LH243">
        <v>3.2443403626069445E-3</v>
      </c>
      <c r="LI243">
        <v>3.6291940808996382E-3</v>
      </c>
      <c r="LJ243">
        <v>2.9680986616188506E-3</v>
      </c>
      <c r="LK243">
        <v>2.9470459558834879E-3</v>
      </c>
      <c r="LL243">
        <v>3.4669010971595253E-3</v>
      </c>
      <c r="LM243">
        <v>2.5727676061315027E-3</v>
      </c>
      <c r="LN243">
        <v>3.1848786633841913E-3</v>
      </c>
      <c r="LO243">
        <v>3.4883478561368473E-3</v>
      </c>
      <c r="LP243">
        <v>2.3457402922174627E-3</v>
      </c>
      <c r="LQ243">
        <v>3.4883478561368473E-3</v>
      </c>
      <c r="LR243">
        <v>4.2470698536915142E-3</v>
      </c>
      <c r="LS243">
        <v>4.5016027361602269E-3</v>
      </c>
      <c r="LT243">
        <v>4.2513224252550708E-3</v>
      </c>
      <c r="LU243">
        <v>4.5567618842175259E-3</v>
      </c>
      <c r="LV243">
        <v>3.1313777423927344E-3</v>
      </c>
      <c r="LW243">
        <v>3.4317265437058156E-3</v>
      </c>
      <c r="LX243">
        <v>3.356926874684989E-3</v>
      </c>
      <c r="LY243">
        <v>1.2122798948189001E-3</v>
      </c>
      <c r="LZ243">
        <v>2.1894901008066483E-3</v>
      </c>
      <c r="MA243">
        <v>2.8244761190565461E-3</v>
      </c>
      <c r="MB243">
        <v>3.3487158255960398E-3</v>
      </c>
      <c r="MC243">
        <v>2.9988066357111006E-3</v>
      </c>
      <c r="MD243">
        <v>3.1464357075429543E-3</v>
      </c>
      <c r="ME243">
        <v>2.762140070688225E-3</v>
      </c>
      <c r="MF243">
        <v>2.0387406375352202E-3</v>
      </c>
      <c r="MG243">
        <v>2.8919028250742411E-3</v>
      </c>
      <c r="MH243">
        <v>3.4498068689495557E-3</v>
      </c>
      <c r="MI243">
        <v>3.2952149046045834E-3</v>
      </c>
      <c r="MJ243">
        <v>3.3626416106222784E-3</v>
      </c>
      <c r="MK243">
        <v>3.3502760213158273E-3</v>
      </c>
      <c r="ML243">
        <v>3.3509000996037423E-3</v>
      </c>
      <c r="MM243">
        <v>3.5656438383093337E-3</v>
      </c>
      <c r="MN243">
        <v>3.2226975409375136E-3</v>
      </c>
      <c r="MO243">
        <v>3.6875075827503584E-3</v>
      </c>
      <c r="MP243">
        <v>3.422169306694982E-3</v>
      </c>
      <c r="MQ243">
        <v>3.7632433692030573E-3</v>
      </c>
      <c r="MR243">
        <v>3.1546467566319035E-3</v>
      </c>
      <c r="MS243">
        <v>3.1288814292410746E-3</v>
      </c>
      <c r="MT243">
        <v>3.2714198434235539E-3</v>
      </c>
      <c r="MU243">
        <v>2.3880257491322443E-3</v>
      </c>
      <c r="MV243">
        <v>3.6077152874262122E-3</v>
      </c>
      <c r="MW243">
        <v>3.9367357997717942E-3</v>
      </c>
      <c r="MX243">
        <v>4.0499784246338568E-3</v>
      </c>
      <c r="MY243">
        <v>1.9401459073333641E-3</v>
      </c>
      <c r="MZ243">
        <v>1.7861780212763065E-3</v>
      </c>
      <c r="NA243">
        <v>2.7412513931488673E-3</v>
      </c>
      <c r="NB243">
        <v>3.2875119573517004E-3</v>
      </c>
      <c r="NC243">
        <v>3.3946297757864625E-3</v>
      </c>
      <c r="ND243">
        <v>3.9453569193507549E-3</v>
      </c>
      <c r="NE243">
        <v>2.9313799296934056E-3</v>
      </c>
      <c r="NF243">
        <v>2.9670145332390254E-3</v>
      </c>
      <c r="NG243">
        <v>2.7175723084196866E-3</v>
      </c>
      <c r="NH243">
        <v>3.0392198577621375E-3</v>
      </c>
      <c r="NI243">
        <v>3.0344412392567205E-3</v>
      </c>
      <c r="NJ243">
        <v>2.9714811126004847E-3</v>
      </c>
      <c r="NK243">
        <v>3.0115822955075634E-3</v>
      </c>
      <c r="NL243">
        <v>2.9408391353581845E-3</v>
      </c>
      <c r="NM243">
        <v>3.2634228021325077E-3</v>
      </c>
      <c r="NN243">
        <v>3.2074255679893906E-3</v>
      </c>
      <c r="NO243">
        <v>3.5958757450616219E-3</v>
      </c>
      <c r="NP243">
        <v>3.2729800391433413E-3</v>
      </c>
      <c r="NQ243">
        <v>2.4783113988990964E-3</v>
      </c>
      <c r="NR243">
        <v>3.1237907715917002E-3</v>
      </c>
      <c r="NS243">
        <v>3.3951558227283234E-3</v>
      </c>
      <c r="NT243">
        <v>3.2484628683283425E-3</v>
      </c>
      <c r="NU243">
        <v>3.2484628683283425E-3</v>
      </c>
      <c r="NV243">
        <v>3.279006814224588E-3</v>
      </c>
      <c r="NW243">
        <v>2.2627295741076874E-3</v>
      </c>
      <c r="NX243">
        <v>3.4871977309070719E-3</v>
      </c>
      <c r="NY243">
        <v>2.7265054671426051E-3</v>
      </c>
      <c r="NZ243">
        <v>2.058479189844802E-3</v>
      </c>
      <c r="OA243">
        <v>2.6234441575792903E-3</v>
      </c>
      <c r="OB243">
        <v>2.8766308521261186E-3</v>
      </c>
      <c r="OC243">
        <v>3.1903793915235776E-3</v>
      </c>
      <c r="OD243">
        <v>3.2119901786969046E-3</v>
      </c>
      <c r="OE243">
        <v>4.1083739405825791E-3</v>
      </c>
      <c r="OF243">
        <v>2.8002709873855046E-3</v>
      </c>
      <c r="OG243">
        <v>3.3668941821858346E-3</v>
      </c>
      <c r="OH243">
        <v>3.3252328035589681E-3</v>
      </c>
    </row>
    <row r="244" spans="1:398" x14ac:dyDescent="0.5">
      <c r="A244">
        <v>238</v>
      </c>
      <c r="B244">
        <v>30.5</v>
      </c>
      <c r="D244">
        <v>1</v>
      </c>
      <c r="E244">
        <v>63</v>
      </c>
      <c r="F244">
        <v>2051</v>
      </c>
      <c r="G244">
        <v>6.4861340796705264E-4</v>
      </c>
      <c r="H244">
        <v>-9.4698853538752181E-4</v>
      </c>
      <c r="I244">
        <v>7.1356589511527985E-5</v>
      </c>
      <c r="J244">
        <v>7.7058562021827155E-5</v>
      </c>
      <c r="K244">
        <v>3.9989880631138581E-4</v>
      </c>
      <c r="L244">
        <v>-3.344342119949004E-3</v>
      </c>
      <c r="M244">
        <v>-4.1462023490515124E-3</v>
      </c>
      <c r="N244">
        <v>-3.8897493517350756E-3</v>
      </c>
      <c r="O244">
        <v>-4.457774413967509E-3</v>
      </c>
      <c r="P244">
        <v>-2.1285186742877457E-3</v>
      </c>
      <c r="Q244">
        <v>-8.7652844211345924E-4</v>
      </c>
      <c r="R244">
        <v>-6.1070792292689316E-4</v>
      </c>
      <c r="S244">
        <v>-5.4635709910423949E-4</v>
      </c>
      <c r="T244">
        <v>-1.9127940168705473E-3</v>
      </c>
      <c r="U244">
        <v>4.0365353770590697E-3</v>
      </c>
      <c r="V244">
        <v>3.1603322679763964E-3</v>
      </c>
      <c r="W244">
        <v>3.2018209078100547E-3</v>
      </c>
      <c r="X244">
        <v>3.9811447781654364E-3</v>
      </c>
      <c r="Y244">
        <v>4.7437700279310303E-3</v>
      </c>
      <c r="Z244">
        <v>6.7881172016906596E-3</v>
      </c>
      <c r="AA244">
        <v>3.7489387375047234E-3</v>
      </c>
      <c r="AB244">
        <v>4.1029226240321924E-3</v>
      </c>
      <c r="AC244">
        <v>4.0308334045487696E-3</v>
      </c>
      <c r="AD244">
        <v>3.6629747367127614E-3</v>
      </c>
      <c r="AE244">
        <v>3.6885792882837701E-3</v>
      </c>
      <c r="AF244">
        <v>-4.4656485752753135E-3</v>
      </c>
      <c r="AG244">
        <v>-3.4815152854380631E-3</v>
      </c>
      <c r="AH244">
        <v>-3.8461699948031513E-3</v>
      </c>
      <c r="AI244">
        <v>-3.9108738216191144E-3</v>
      </c>
      <c r="AJ244">
        <v>4.7437700279310303E-3</v>
      </c>
      <c r="AK244">
        <v>4.4184317696020926E-3</v>
      </c>
      <c r="AL244">
        <v>4.3102300575534403E-3</v>
      </c>
      <c r="AM244">
        <v>3.3619377289873442E-3</v>
      </c>
      <c r="AN244">
        <v>1.6552830565514298E-3</v>
      </c>
      <c r="AO244">
        <v>2.0409807641013191E-3</v>
      </c>
      <c r="AP244">
        <v>2.5161994339074015E-3</v>
      </c>
      <c r="AQ244">
        <v>2.1189077217420773E-3</v>
      </c>
      <c r="AR244">
        <v>-1.9277278071590173E-3</v>
      </c>
      <c r="AS244">
        <v>-2.765646234878954E-3</v>
      </c>
      <c r="AT244">
        <v>-1.3992907272568069E-3</v>
      </c>
      <c r="AU244">
        <v>-1.1830773627543381E-3</v>
      </c>
      <c r="AV244">
        <v>-3.8754944512368666E-3</v>
      </c>
      <c r="AW244">
        <v>-3.1250062686748528E-3</v>
      </c>
      <c r="AX244">
        <v>-4.0504907071997496E-3</v>
      </c>
      <c r="AY244">
        <v>2.3852713035167894E-3</v>
      </c>
      <c r="AZ244">
        <v>4.7805884649278034E-3</v>
      </c>
      <c r="BA244">
        <v>2.1303116667626756E-3</v>
      </c>
      <c r="BB244">
        <v>2.8260066069670017E-3</v>
      </c>
      <c r="BC244">
        <v>4.6433610054909466E-3</v>
      </c>
      <c r="BD244">
        <v>4.686424477586164E-3</v>
      </c>
      <c r="BE244">
        <v>5.4860582239433667E-3</v>
      </c>
      <c r="BF244">
        <v>5.2912136828675719E-3</v>
      </c>
      <c r="BG244">
        <v>6.234781514648984E-3</v>
      </c>
      <c r="BH244">
        <v>6.3975864094604883E-3</v>
      </c>
      <c r="BI244">
        <v>6.2954667891118084E-3</v>
      </c>
      <c r="BJ244">
        <v>5.7122364668519094E-3</v>
      </c>
      <c r="BK244">
        <v>4.2151971823817837E-3</v>
      </c>
      <c r="BL244">
        <v>5.0339732694203538E-3</v>
      </c>
      <c r="BM244">
        <v>5.7091410962765866E-3</v>
      </c>
      <c r="BN244">
        <v>4.144737089107722E-3</v>
      </c>
      <c r="BO244">
        <v>4.6319570604703483E-3</v>
      </c>
      <c r="BP244">
        <v>-2.0512705448821698E-3</v>
      </c>
      <c r="BQ244">
        <v>-2.6154942921077359E-3</v>
      </c>
      <c r="BR244">
        <v>-1.2572030053882299E-3</v>
      </c>
      <c r="BS244">
        <v>-1.3517742896709791E-3</v>
      </c>
      <c r="BT244">
        <v>-3.7719858129869107E-4</v>
      </c>
      <c r="BU244">
        <v>-4.2525848752959679E-3</v>
      </c>
      <c r="BV244">
        <v>-2.1313696913204342E-3</v>
      </c>
      <c r="BW244">
        <v>-2.2205648283347545E-3</v>
      </c>
      <c r="BX244">
        <v>-3.2156947662514961E-3</v>
      </c>
      <c r="BY244">
        <v>4.0457128393343641E-3</v>
      </c>
      <c r="BZ244">
        <v>-7.9534323205397977E-4</v>
      </c>
      <c r="CA244">
        <v>-4.803771490722265E-4</v>
      </c>
      <c r="CB244">
        <v>-1.2061567840896082E-3</v>
      </c>
      <c r="CC244">
        <v>-1.1469648701891086E-3</v>
      </c>
      <c r="CD244">
        <v>2.3697402182474517E-3</v>
      </c>
      <c r="CE244">
        <v>4.4435204363363952E-3</v>
      </c>
      <c r="CF244">
        <v>3.1654368839507526E-3</v>
      </c>
      <c r="CG244">
        <v>5.3028076874830051E-3</v>
      </c>
      <c r="CH244">
        <v>4.3107459423901489E-3</v>
      </c>
      <c r="CI244">
        <v>4.3021658366508009E-3</v>
      </c>
      <c r="CJ244">
        <v>3.7111971187301336E-3</v>
      </c>
      <c r="CK244">
        <v>4.9617482842898956E-3</v>
      </c>
      <c r="CL244">
        <v>4.8007897530340238E-3</v>
      </c>
      <c r="CM244">
        <v>-2.0738069036292947E-3</v>
      </c>
      <c r="CN244">
        <v>-3.7719858129869107E-4</v>
      </c>
      <c r="CO244">
        <v>-8.011809702113161E-4</v>
      </c>
      <c r="CP244">
        <v>-6.2121586392111308E-4</v>
      </c>
      <c r="CQ244">
        <v>-5.7676761915916985E-4</v>
      </c>
      <c r="CR244">
        <v>-4.5056438545466471E-3</v>
      </c>
      <c r="CS244">
        <v>-1.8825193240177302E-3</v>
      </c>
      <c r="CT244">
        <v>-1.9731535276465758E-3</v>
      </c>
      <c r="CU244">
        <v>-1.4510700707384087E-3</v>
      </c>
      <c r="CV244">
        <v>-4.6937274756872907E-3</v>
      </c>
      <c r="CW244">
        <v>-5.4575202607733356E-3</v>
      </c>
      <c r="CX244">
        <v>-1.5435234601714511E-3</v>
      </c>
      <c r="CY244">
        <v>2.2596921426431653E-3</v>
      </c>
      <c r="CZ244">
        <v>2.1379142967764084E-3</v>
      </c>
      <c r="DA244">
        <v>2.7708332454196407E-3</v>
      </c>
      <c r="DB244">
        <v>3.0502841923721108E-3</v>
      </c>
      <c r="DC244">
        <v>3.0253855852326438E-3</v>
      </c>
      <c r="DD244">
        <v>6.5695415887958497E-3</v>
      </c>
      <c r="DE244">
        <v>-2.895569773347588E-3</v>
      </c>
      <c r="DF244">
        <v>-3.3231362399208054E-3</v>
      </c>
      <c r="DG244">
        <v>-2.9501457783590052E-3</v>
      </c>
      <c r="DH244">
        <v>-3.008794629671358E-3</v>
      </c>
      <c r="DI244">
        <v>3.0673358159552088E-3</v>
      </c>
      <c r="DJ244">
        <v>4.4605720599194933E-3</v>
      </c>
      <c r="DK244">
        <v>4.7938930674518345E-3</v>
      </c>
      <c r="DL244">
        <v>4.0585558509694877E-3</v>
      </c>
      <c r="DM244">
        <v>4.6845238200827304E-3</v>
      </c>
      <c r="DN244">
        <v>4.5076269066164128E-3</v>
      </c>
      <c r="DO244">
        <v>3.42256870950237E-3</v>
      </c>
      <c r="DP244">
        <v>4.4165311120986589E-3</v>
      </c>
      <c r="DQ244">
        <v>-9.7984277553403009E-4</v>
      </c>
      <c r="DR244">
        <v>-4.3550031431350833E-3</v>
      </c>
      <c r="DS244">
        <v>6.6213209322774531E-3</v>
      </c>
      <c r="DT244">
        <v>5.1497776114827389E-3</v>
      </c>
      <c r="DU244">
        <v>3.7786976070759088E-3</v>
      </c>
      <c r="DV244">
        <v>2.4932829559706051E-3</v>
      </c>
      <c r="DW244">
        <v>1.416809171385534E-4</v>
      </c>
      <c r="DX244">
        <v>2.9592698695535945E-3</v>
      </c>
      <c r="DY244">
        <v>2.2559722993355366E-3</v>
      </c>
      <c r="DZ244">
        <v>-1.4217456143046942E-3</v>
      </c>
      <c r="EA244">
        <v>2.6490553995528838E-3</v>
      </c>
      <c r="EB244">
        <v>2.8544621755706981E-3</v>
      </c>
      <c r="EC244">
        <v>2.0276761615772871E-3</v>
      </c>
      <c r="ED244">
        <v>5.8277149836724216E-3</v>
      </c>
      <c r="EE244">
        <v>4.4162595808045872E-3</v>
      </c>
      <c r="EF244">
        <v>6.1150400919326962E-3</v>
      </c>
      <c r="EG244">
        <v>4.4199251301644173E-3</v>
      </c>
      <c r="EH244">
        <v>1.1818835725495441E-3</v>
      </c>
      <c r="EI244">
        <v>1.1118307762165922E-3</v>
      </c>
      <c r="EJ244">
        <v>1.3245686509540649E-3</v>
      </c>
      <c r="EK244">
        <v>-9.1535618606433927E-4</v>
      </c>
      <c r="EL244">
        <v>-2.3291738373245156E-3</v>
      </c>
      <c r="EM244">
        <v>-1.8692147214936974E-3</v>
      </c>
      <c r="EN244">
        <v>-1.8599829652706052E-3</v>
      </c>
      <c r="EO244">
        <v>-1.4890832208070727E-3</v>
      </c>
      <c r="EP244">
        <v>4.7512368922977269E-3</v>
      </c>
      <c r="EQ244">
        <v>5.8030064361277913E-3</v>
      </c>
      <c r="ER244">
        <v>4.7739090166918881E-3</v>
      </c>
      <c r="ES244">
        <v>6.9296890387225271E-3</v>
      </c>
      <c r="ET244">
        <v>5.9389305945971591E-3</v>
      </c>
      <c r="EU244">
        <v>5.2124993090960324E-3</v>
      </c>
      <c r="EV244">
        <v>5.2448104866543955E-3</v>
      </c>
      <c r="EW244">
        <v>4.9825197511806233E-3</v>
      </c>
      <c r="EX244">
        <v>3.7435082962884968E-3</v>
      </c>
      <c r="EY244">
        <v>4.0710730373627385E-3</v>
      </c>
      <c r="EZ244">
        <v>5.732682108500765E-3</v>
      </c>
      <c r="FA244">
        <v>2.3411488839967173E-3</v>
      </c>
      <c r="FB244">
        <v>1.6172699064827666E-3</v>
      </c>
      <c r="FC244">
        <v>2.834315181412278E-3</v>
      </c>
      <c r="FD244">
        <v>3.3550953373529552E-3</v>
      </c>
      <c r="FE244">
        <v>-2.9767549834070692E-3</v>
      </c>
      <c r="FF244">
        <v>-1.660278161763091E-3</v>
      </c>
      <c r="FG244">
        <v>-1.9471416791344565E-3</v>
      </c>
      <c r="FH244">
        <v>-2.1786960693114263E-3</v>
      </c>
      <c r="FI244">
        <v>5.8914996277248128E-4</v>
      </c>
      <c r="FJ244">
        <v>7.8478191997905563E-4</v>
      </c>
      <c r="FK244">
        <v>9.2556634088014535E-4</v>
      </c>
      <c r="FL244">
        <v>1.3509063247080563E-3</v>
      </c>
      <c r="FM244">
        <v>2.2389206757524385E-3</v>
      </c>
      <c r="FN244">
        <v>1.8930010101276089E-3</v>
      </c>
      <c r="FO244">
        <v>1.3206587480516004E-3</v>
      </c>
      <c r="FP244">
        <v>5.1250690639381086E-3</v>
      </c>
      <c r="FQ244">
        <v>3.9529607408558117E-3</v>
      </c>
      <c r="FR244">
        <v>2.8297536280260677E-3</v>
      </c>
      <c r="FS244">
        <v>4.2189170256894141E-3</v>
      </c>
      <c r="FT244">
        <v>3.3739933244916883E-3</v>
      </c>
      <c r="FU244">
        <v>5.1675351794973822E-3</v>
      </c>
      <c r="FV244">
        <v>3.637071476096241E-3</v>
      </c>
      <c r="FW244">
        <v>2.8026828320890972E-3</v>
      </c>
      <c r="FX244">
        <v>5.7464483019137053E-3</v>
      </c>
      <c r="FY244">
        <v>2.618509113850918E-3</v>
      </c>
      <c r="FZ244">
        <v>3.4245236609536014E-3</v>
      </c>
      <c r="GA244">
        <v>3.1719262725918313E-3</v>
      </c>
      <c r="GB244">
        <v>2.841483398288539E-3</v>
      </c>
      <c r="GC244">
        <v>2.7617372548435857E-3</v>
      </c>
      <c r="GD244">
        <v>6.6168679667868418E-3</v>
      </c>
      <c r="GE244">
        <v>4.1796005746532628E-3</v>
      </c>
      <c r="GF244">
        <v>4.8199863876631915E-3</v>
      </c>
      <c r="GG244">
        <v>3.7623791056757916E-3</v>
      </c>
      <c r="GH244">
        <v>4.8241135279119282E-3</v>
      </c>
      <c r="GI244">
        <v>4.78354806985609E-3</v>
      </c>
      <c r="GJ244">
        <v>-1.0560048413183918E-3</v>
      </c>
      <c r="GK244">
        <v>-1.361739168077053E-3</v>
      </c>
      <c r="GL244">
        <v>1.3136303573916923E-4</v>
      </c>
      <c r="GM244">
        <v>-1.4799057585317792E-3</v>
      </c>
      <c r="GN244">
        <v>2.2234438844308995E-3</v>
      </c>
      <c r="GO244">
        <v>1.818739601846679E-3</v>
      </c>
      <c r="GP244">
        <v>3.3146656449441524E-3</v>
      </c>
      <c r="GQ244">
        <v>2.8579919592834927E-3</v>
      </c>
      <c r="GR244">
        <v>6.1960352423973391E-3</v>
      </c>
      <c r="GS244">
        <v>5.6682498129788754E-3</v>
      </c>
      <c r="GT244">
        <v>5.7464483019137053E-3</v>
      </c>
      <c r="GU244">
        <v>6.6168679667868418E-3</v>
      </c>
      <c r="GV244">
        <v>1.4289690479958508E-3</v>
      </c>
      <c r="GW244">
        <v>2.3524713573180797E-3</v>
      </c>
      <c r="GX244">
        <v>1.0871222286719618E-3</v>
      </c>
      <c r="GY244">
        <v>2.476095566740469E-3</v>
      </c>
      <c r="GZ244">
        <v>5.9239968658637678E-3</v>
      </c>
      <c r="HA244">
        <v>5.6457134542317496E-3</v>
      </c>
      <c r="HB244">
        <v>5.1554795839930381E-3</v>
      </c>
      <c r="HC244">
        <v>4.4821852368888016E-3</v>
      </c>
      <c r="HD244">
        <v>2.3105483043469521E-3</v>
      </c>
      <c r="HE244">
        <v>-8.8657479221876997E-4</v>
      </c>
      <c r="HF244">
        <v>2.5770204740172614E-3</v>
      </c>
      <c r="HG244">
        <v>2.5167424964955476E-3</v>
      </c>
      <c r="HH244">
        <v>4.0125640122667342E-4</v>
      </c>
      <c r="HI244">
        <v>-2.7826163867628153E-3</v>
      </c>
      <c r="HJ244">
        <v>-9.2852502294133582E-4</v>
      </c>
      <c r="HK244">
        <v>-4.7027238289473056E-5</v>
      </c>
      <c r="HL244">
        <v>-5.3495315408364028E-4</v>
      </c>
      <c r="HM244">
        <v>5.6118274444118248E-3</v>
      </c>
      <c r="HN244">
        <v>4.9788542018207932E-3</v>
      </c>
      <c r="HO244">
        <v>6.3832228595116025E-3</v>
      </c>
      <c r="HP244">
        <v>4.1380576408718067E-3</v>
      </c>
      <c r="HQ244">
        <v>5.7312430418862406E-3</v>
      </c>
      <c r="HR244">
        <v>-5.9590995984053815E-4</v>
      </c>
      <c r="HS244">
        <v>2.983493647472123E-4</v>
      </c>
      <c r="HT244">
        <v>-1.0900809107331514E-3</v>
      </c>
      <c r="HU244">
        <v>-8.5480667724855373E-4</v>
      </c>
      <c r="HV244">
        <v>1.3247044166011029E-3</v>
      </c>
      <c r="HW244">
        <v>1.6818922615994929E-3</v>
      </c>
      <c r="HX244">
        <v>1.4688828555679467E-3</v>
      </c>
      <c r="HY244">
        <v>1.7391020462973238E-3</v>
      </c>
      <c r="HZ244">
        <v>-2.4785111862135152E-3</v>
      </c>
      <c r="IA244">
        <v>-2.0207242591802031E-3</v>
      </c>
      <c r="IB244">
        <v>-3.031330988418483E-3</v>
      </c>
      <c r="IC244">
        <v>-1.602009429640408E-3</v>
      </c>
      <c r="ID244">
        <v>5.4581457179278146E-3</v>
      </c>
      <c r="IE244">
        <v>3.5843689508368208E-3</v>
      </c>
      <c r="IF244">
        <v>4.9464072586153937E-3</v>
      </c>
      <c r="IG244">
        <v>3.5205340118508732E-3</v>
      </c>
      <c r="IH244">
        <v>5.7770488815634697E-3</v>
      </c>
      <c r="II244">
        <v>5.0249315727920974E-3</v>
      </c>
      <c r="IJ244">
        <v>5.7611919710522617E-3</v>
      </c>
      <c r="IK244">
        <v>4.9829813420695325E-3</v>
      </c>
      <c r="IL244">
        <v>3.1238939501692957E-3</v>
      </c>
      <c r="IM244">
        <v>3.0733093197595823E-3</v>
      </c>
      <c r="IN244">
        <v>2.8452304193476068E-3</v>
      </c>
      <c r="IO244">
        <v>6.4323684233067915E-3</v>
      </c>
      <c r="IP244">
        <v>6.1481386856218397E-3</v>
      </c>
      <c r="IQ244">
        <v>6.2910681175689948E-3</v>
      </c>
      <c r="IR244">
        <v>5.4936608539570995E-3</v>
      </c>
      <c r="IS244">
        <v>6.3600891442285347E-3</v>
      </c>
      <c r="IT244">
        <v>1.6193063296332383E-3</v>
      </c>
      <c r="IU244">
        <v>-1.4368923967048898E-4</v>
      </c>
      <c r="IV244">
        <v>2.0524432483042671E-4</v>
      </c>
      <c r="IW244">
        <v>1.4728199362218485E-3</v>
      </c>
      <c r="IX244">
        <v>2.548320551870928E-3</v>
      </c>
      <c r="IY244">
        <v>3.2626962418677132E-3</v>
      </c>
      <c r="IZ244">
        <v>3.6223821009054831E-3</v>
      </c>
      <c r="JA244">
        <v>1.8490143562545722E-3</v>
      </c>
      <c r="JB244">
        <v>2.6204097713543508E-3</v>
      </c>
      <c r="JC244">
        <v>1.7674218492539839E-3</v>
      </c>
      <c r="JD244">
        <v>3.0631272040072344E-3</v>
      </c>
      <c r="JE244">
        <v>1.1346386662577897E-3</v>
      </c>
      <c r="JF244">
        <v>1.1805259776342574E-3</v>
      </c>
      <c r="JG244">
        <v>2.6888920422153597E-4</v>
      </c>
      <c r="JH244">
        <v>-4.7562547453610521E-4</v>
      </c>
      <c r="JI244">
        <v>8.9898431358351877E-4</v>
      </c>
      <c r="JJ244">
        <v>-7.9941607835491875E-4</v>
      </c>
      <c r="JK244">
        <v>5.4027551190341796E-3</v>
      </c>
      <c r="JL244">
        <v>3.6792117664136408E-3</v>
      </c>
      <c r="JM244">
        <v>4.1027325644373584E-3</v>
      </c>
      <c r="JN244">
        <v>5.0129302712355536E-3</v>
      </c>
      <c r="JO244">
        <v>3.7647413540681319E-3</v>
      </c>
      <c r="JP244">
        <v>2.9743393639340221E-3</v>
      </c>
      <c r="JQ244">
        <v>3.4717685672453575E-3</v>
      </c>
      <c r="JR244">
        <v>3.9031635265768796E-3</v>
      </c>
      <c r="JS244">
        <v>2.8834336290111057E-3</v>
      </c>
      <c r="JT244">
        <v>1.5170781213889577E-3</v>
      </c>
      <c r="JU244">
        <v>2.5260557244178774E-3</v>
      </c>
      <c r="JV244">
        <v>7.2129998398642089E-4</v>
      </c>
      <c r="JW244">
        <v>5.6103883777973013E-3</v>
      </c>
      <c r="JX244">
        <v>5.4407682691028428E-3</v>
      </c>
      <c r="JY244">
        <v>1.6707598478729688E-3</v>
      </c>
      <c r="JZ244">
        <v>3.2151798042818844E-3</v>
      </c>
      <c r="KA244">
        <v>3.299270325321851E-3</v>
      </c>
      <c r="KB244">
        <v>2.5158736086655286E-3</v>
      </c>
      <c r="KC244">
        <v>1.6288096171504039E-3</v>
      </c>
      <c r="KD244">
        <v>9.9924868135212522E-6</v>
      </c>
      <c r="KE244">
        <v>2.6389317614278034E-4</v>
      </c>
      <c r="KF244">
        <v>-4.9118373755688022E-4</v>
      </c>
      <c r="KG244">
        <v>-1.4762632032439167E-4</v>
      </c>
      <c r="KH244">
        <v>-1.8614763258329291E-3</v>
      </c>
      <c r="KI244">
        <v>-8.206491361345547E-4</v>
      </c>
      <c r="KJ244">
        <v>6.3327238229255161E-4</v>
      </c>
      <c r="KK244">
        <v>-8.8657479221876997E-4</v>
      </c>
      <c r="KL244">
        <v>5.7339311155204555E-3</v>
      </c>
      <c r="KM244">
        <v>5.8508486989554912E-3</v>
      </c>
      <c r="KN244">
        <v>5.435012002644745E-3</v>
      </c>
      <c r="KO244">
        <v>4.0000155875527313E-3</v>
      </c>
      <c r="KP244">
        <v>2.4714253639035863E-3</v>
      </c>
      <c r="KQ244">
        <v>7.2578418779778442E-5</v>
      </c>
      <c r="KR244">
        <v>3.3295993736775454E-3</v>
      </c>
      <c r="KS244">
        <v>2.2212716956333941E-3</v>
      </c>
      <c r="KT244">
        <v>5.246575378510792E-3</v>
      </c>
      <c r="KU244">
        <v>5.3416082536824486E-3</v>
      </c>
      <c r="KV244">
        <v>5.7653191113010011E-3</v>
      </c>
      <c r="KW244">
        <v>5.4149464801855601E-3</v>
      </c>
      <c r="KX244">
        <v>3.6467648232082414E-3</v>
      </c>
      <c r="KY244">
        <v>2.9061872251045029E-3</v>
      </c>
      <c r="KZ244">
        <v>2.7066181872440241E-3</v>
      </c>
      <c r="LA244">
        <v>3.8634397785996186E-3</v>
      </c>
      <c r="LB244">
        <v>5.1410617400963546E-3</v>
      </c>
      <c r="LC244">
        <v>6.040778683651769E-3</v>
      </c>
      <c r="LD244">
        <v>5.3986279787854429E-3</v>
      </c>
      <c r="LE244">
        <v>5.7672197688044338E-3</v>
      </c>
      <c r="LF244">
        <v>3.6315595631807767E-3</v>
      </c>
      <c r="LG244">
        <v>3.3372834753905133E-3</v>
      </c>
      <c r="LH244">
        <v>3.0138458745650092E-3</v>
      </c>
      <c r="LI244">
        <v>2.2953973382672859E-3</v>
      </c>
      <c r="LJ244">
        <v>4.986782657076398E-3</v>
      </c>
      <c r="LK244">
        <v>3.5688378655674832E-3</v>
      </c>
      <c r="LL244">
        <v>4.4199251301644173E-3</v>
      </c>
      <c r="LM244">
        <v>4.0246698411495639E-3</v>
      </c>
      <c r="LN244">
        <v>4.9464072586153937E-3</v>
      </c>
      <c r="LO244">
        <v>5.594259935992019E-3</v>
      </c>
      <c r="LP244">
        <v>2.8698032012452E-3</v>
      </c>
      <c r="LQ244">
        <v>5.594259935992019E-3</v>
      </c>
      <c r="LR244">
        <v>6.2423026729634791E-3</v>
      </c>
      <c r="LS244">
        <v>5.7671382971051961E-3</v>
      </c>
      <c r="LT244">
        <v>3.9270574802392913E-3</v>
      </c>
      <c r="LU244">
        <v>3.3568602292093526E-3</v>
      </c>
      <c r="LV244">
        <v>6.0177807340157348E-3</v>
      </c>
      <c r="LW244">
        <v>5.4570867705029608E-3</v>
      </c>
      <c r="LX244">
        <v>6.2039094037051453E-3</v>
      </c>
      <c r="LY244">
        <v>1.7069538121374352E-3</v>
      </c>
      <c r="LZ244">
        <v>3.7686784347220345E-3</v>
      </c>
      <c r="MA244">
        <v>4.0405267516607718E-3</v>
      </c>
      <c r="MB244">
        <v>5.0048660503329125E-3</v>
      </c>
      <c r="MC244">
        <v>4.2008336324328979E-3</v>
      </c>
      <c r="MD244">
        <v>3.9252382944350945E-3</v>
      </c>
      <c r="ME244">
        <v>3.6711475455110014E-3</v>
      </c>
      <c r="MF244">
        <v>2.8357271318304412E-3</v>
      </c>
      <c r="MG244">
        <v>4.4004026702933767E-3</v>
      </c>
      <c r="MH244">
        <v>6.5162688847519214E-3</v>
      </c>
      <c r="MI244">
        <v>6.0762395257332527E-3</v>
      </c>
      <c r="MJ244">
        <v>6.4361154443658593E-3</v>
      </c>
      <c r="MK244">
        <v>5.6091393707776117E-3</v>
      </c>
      <c r="ML244">
        <v>5.8508486989554912E-3</v>
      </c>
      <c r="MM244">
        <v>5.8142746155013534E-3</v>
      </c>
      <c r="MN244">
        <v>5.7258668946178117E-3</v>
      </c>
      <c r="MO244">
        <v>5.4653410510004368E-3</v>
      </c>
      <c r="MP244">
        <v>5.7178026737151732E-3</v>
      </c>
      <c r="MQ244">
        <v>5.0810824100650737E-3</v>
      </c>
      <c r="MR244">
        <v>5.1242816478073274E-3</v>
      </c>
      <c r="MS244">
        <v>5.0509434213042159E-3</v>
      </c>
      <c r="MT244">
        <v>4.7848513708235781E-3</v>
      </c>
      <c r="MU244">
        <v>3.3980502215525737E-3</v>
      </c>
      <c r="MV244">
        <v>4.2784890587795844E-3</v>
      </c>
      <c r="MW244">
        <v>2.9356473856301784E-3</v>
      </c>
      <c r="MX244">
        <v>3.2099937166082939E-3</v>
      </c>
      <c r="MY244">
        <v>2.2911616101229495E-3</v>
      </c>
      <c r="MZ244">
        <v>2.0928415792821594E-3</v>
      </c>
      <c r="NA244">
        <v>1.5242734544615817E-3</v>
      </c>
      <c r="NB244">
        <v>1.1116950105695541E-3</v>
      </c>
      <c r="NC244">
        <v>2.9761585497382189E-3</v>
      </c>
      <c r="ND244">
        <v>2.312367490151148E-3</v>
      </c>
      <c r="NE244">
        <v>3.8409577138002931E-3</v>
      </c>
      <c r="NF244">
        <v>3.774434701180134E-3</v>
      </c>
      <c r="NG244">
        <v>4.2400957895212506E-3</v>
      </c>
      <c r="NH244">
        <v>4.003952668206634E-3</v>
      </c>
      <c r="NI244">
        <v>4.1343106198127389E-3</v>
      </c>
      <c r="NJ244">
        <v>3.5232220854850881E-3</v>
      </c>
      <c r="NK244">
        <v>3.2054864571698849E-3</v>
      </c>
      <c r="NL244">
        <v>5.5234197235282841E-3</v>
      </c>
      <c r="NM244">
        <v>5.6498405944804871E-3</v>
      </c>
      <c r="NN244">
        <v>5.7543767571693084E-3</v>
      </c>
      <c r="NO244">
        <v>5.6364002263094189E-3</v>
      </c>
      <c r="NP244">
        <v>5.3891246912682773E-3</v>
      </c>
      <c r="NQ244">
        <v>4.686750302828036E-3</v>
      </c>
      <c r="NR244">
        <v>5.0604467088213815E-3</v>
      </c>
      <c r="NS244">
        <v>5.1610457908563018E-3</v>
      </c>
      <c r="NT244">
        <v>5.799205121120924E-3</v>
      </c>
      <c r="NU244">
        <v>5.799205121120924E-3</v>
      </c>
      <c r="NV244">
        <v>5.7421853960179306E-3</v>
      </c>
      <c r="NW244">
        <v>2.4175824810751525E-3</v>
      </c>
      <c r="NX244">
        <v>3.1676633666960566E-3</v>
      </c>
      <c r="NY244">
        <v>3.7376705581311613E-3</v>
      </c>
      <c r="NZ244">
        <v>2.5560046535838985E-3</v>
      </c>
      <c r="OA244">
        <v>3.4443176521187138E-3</v>
      </c>
      <c r="OB244">
        <v>4.4289125328448734E-3</v>
      </c>
      <c r="OC244">
        <v>3.114580722246965E-3</v>
      </c>
      <c r="OD244">
        <v>3.5599862285340626E-3</v>
      </c>
      <c r="OE244">
        <v>6.0154727795711915E-3</v>
      </c>
      <c r="OF244">
        <v>4.5714618456023587E-3</v>
      </c>
      <c r="OG244">
        <v>4.1208702516416706E-3</v>
      </c>
      <c r="OH244">
        <v>3.8343325595121764E-3</v>
      </c>
    </row>
    <row r="245" spans="1:398" x14ac:dyDescent="0.5">
      <c r="A245">
        <v>239</v>
      </c>
      <c r="B245">
        <v>33.5</v>
      </c>
      <c r="D245">
        <v>1</v>
      </c>
      <c r="E245">
        <v>83</v>
      </c>
      <c r="F245">
        <v>2075</v>
      </c>
      <c r="G245">
        <v>1.332638283981398E-3</v>
      </c>
      <c r="H245">
        <v>3.3478593869477914E-3</v>
      </c>
      <c r="I245">
        <v>3.7019354995341883E-3</v>
      </c>
      <c r="J245">
        <v>3.7226924705496198E-3</v>
      </c>
      <c r="K245">
        <v>2.6625856888658171E-3</v>
      </c>
      <c r="L245">
        <v>1.9973833372994923E-3</v>
      </c>
      <c r="M245">
        <v>3.9961229226892561E-3</v>
      </c>
      <c r="N245">
        <v>3.8120190487712195E-3</v>
      </c>
      <c r="O245">
        <v>3.9795760767914606E-3</v>
      </c>
      <c r="P245">
        <v>4.6350852444772897E-3</v>
      </c>
      <c r="Q245">
        <v>4.722029599083917E-3</v>
      </c>
      <c r="R245">
        <v>3.4543531072457959E-3</v>
      </c>
      <c r="S245">
        <v>1.4532636395290822E-3</v>
      </c>
      <c r="T245">
        <v>1.3244104140012494E-2</v>
      </c>
      <c r="U245">
        <v>5.8420250701990521E-3</v>
      </c>
      <c r="V245">
        <v>2.6523705241610386E-3</v>
      </c>
      <c r="W245">
        <v>3.2504715413848272E-3</v>
      </c>
      <c r="X245">
        <v>3.4050392111582735E-3</v>
      </c>
      <c r="Y245">
        <v>6.8518386767228261E-3</v>
      </c>
      <c r="Z245">
        <v>4.9054484942473026E-3</v>
      </c>
      <c r="AA245">
        <v>3.0068056196413395E-3</v>
      </c>
      <c r="AB245">
        <v>4.9660221624332826E-3</v>
      </c>
      <c r="AC245">
        <v>5.8212680991836172E-3</v>
      </c>
      <c r="AD245">
        <v>8.5057710221916136E-3</v>
      </c>
      <c r="AE245">
        <v>3.4576822686452416E-3</v>
      </c>
      <c r="AF245">
        <v>1.7155649762126135E-3</v>
      </c>
      <c r="AG245">
        <v>1.9450992627064179E-3</v>
      </c>
      <c r="AH245">
        <v>2.8529882569437309E-3</v>
      </c>
      <c r="AI245">
        <v>-1.1826433531791983E-3</v>
      </c>
      <c r="AJ245">
        <v>6.8518386767228261E-3</v>
      </c>
      <c r="AK245">
        <v>6.1145745586205051E-3</v>
      </c>
      <c r="AL245">
        <v>6.8383596789397746E-3</v>
      </c>
      <c r="AM245">
        <v>4.5039510696520922E-3</v>
      </c>
      <c r="AN245">
        <v>-5.9113468468800431E-4</v>
      </c>
      <c r="AO245">
        <v>-3.0474721558959583E-4</v>
      </c>
      <c r="AP245">
        <v>-1.257217999972509E-3</v>
      </c>
      <c r="AQ245">
        <v>-2.1068611712027341E-5</v>
      </c>
      <c r="AR245">
        <v>-2.2233962770646862E-4</v>
      </c>
      <c r="AS245">
        <v>-1.037279227749998E-3</v>
      </c>
      <c r="AT245">
        <v>-9.8107868261202574E-4</v>
      </c>
      <c r="AU245">
        <v>-8.6459812386079429E-4</v>
      </c>
      <c r="AV245">
        <v>-3.9598020158082455E-3</v>
      </c>
      <c r="AW245">
        <v>-3.4631359713346681E-3</v>
      </c>
      <c r="AX245">
        <v>-5.7145166965606176E-3</v>
      </c>
      <c r="AY245">
        <v>3.1839251748997238E-3</v>
      </c>
      <c r="AZ245">
        <v>3.4093146645970789E-3</v>
      </c>
      <c r="BA245">
        <v>2.0445330318835664E-5</v>
      </c>
      <c r="BB245">
        <v>-1.29422574800718E-4</v>
      </c>
      <c r="BC245">
        <v>6.0392489590062378E-3</v>
      </c>
      <c r="BD245">
        <v>7.0901521963457979E-3</v>
      </c>
      <c r="BE245">
        <v>5.5303768503948431E-3</v>
      </c>
      <c r="BF245">
        <v>6.1622895252020429E-3</v>
      </c>
      <c r="BG245">
        <v>7.1382914741424143E-3</v>
      </c>
      <c r="BH245">
        <v>8.6250911028060394E-3</v>
      </c>
      <c r="BI245">
        <v>6.241531595361215E-3</v>
      </c>
      <c r="BJ245">
        <v>6.3537367006736359E-3</v>
      </c>
      <c r="BK245">
        <v>6.4924101620159116E-3</v>
      </c>
      <c r="BL245">
        <v>6.1199922890621955E-3</v>
      </c>
      <c r="BM245">
        <v>2.7659138914398699E-3</v>
      </c>
      <c r="BN245">
        <v>5.1182399498797826E-3</v>
      </c>
      <c r="BO245">
        <v>5.9977350169753748E-3</v>
      </c>
      <c r="BP245">
        <v>-6.7207399970748913E-4</v>
      </c>
      <c r="BQ245">
        <v>-4.90678991010296E-4</v>
      </c>
      <c r="BR245">
        <v>-1.1344387470614073E-3</v>
      </c>
      <c r="BS245">
        <v>-8.0810392415009424E-4</v>
      </c>
      <c r="BT245">
        <v>2.0690537796535582E-3</v>
      </c>
      <c r="BU245">
        <v>9.264410947323054E-4</v>
      </c>
      <c r="BV245">
        <v>-3.1990067331484733E-3</v>
      </c>
      <c r="BW245">
        <v>-2.4060317094444332E-3</v>
      </c>
      <c r="BX245">
        <v>6.7742277086830366E-4</v>
      </c>
      <c r="BY245">
        <v>6.3225032516687242E-3</v>
      </c>
      <c r="BZ245">
        <v>5.4687590518856521E-4</v>
      </c>
      <c r="CA245">
        <v>-2.777241977074088E-3</v>
      </c>
      <c r="CB245">
        <v>-3.1839611471474599E-3</v>
      </c>
      <c r="CC245">
        <v>-7.331373074297258E-4</v>
      </c>
      <c r="CD245">
        <v>3.5744564819692043E-3</v>
      </c>
      <c r="CE245">
        <v>3.0764198342411904E-3</v>
      </c>
      <c r="CF245">
        <v>8.8267558572882251E-4</v>
      </c>
      <c r="CG245">
        <v>4.6397526678431441E-3</v>
      </c>
      <c r="CH245">
        <v>4.828425649772719E-3</v>
      </c>
      <c r="CI245">
        <v>6.1383993777506876E-3</v>
      </c>
      <c r="CJ245">
        <v>5.1047609520967312E-3</v>
      </c>
      <c r="CK245">
        <v>5.8570706562000602E-3</v>
      </c>
      <c r="CL245">
        <v>7.0594083868771428E-3</v>
      </c>
      <c r="CM245">
        <v>1.481233255455721E-3</v>
      </c>
      <c r="CN245">
        <v>2.0690537796535582E-3</v>
      </c>
      <c r="CO245">
        <v>-5.9204863543933783E-4</v>
      </c>
      <c r="CP245">
        <v>-1.7251964627316464E-3</v>
      </c>
      <c r="CQ245">
        <v>1.3425597941134487E-3</v>
      </c>
      <c r="CR245">
        <v>-2.2301197595101102E-3</v>
      </c>
      <c r="CS245">
        <v>-3.4107865684204208E-3</v>
      </c>
      <c r="CT245">
        <v>-1.9524461952196842E-3</v>
      </c>
      <c r="CU245">
        <v>-1.8401757615860853E-3</v>
      </c>
      <c r="CV245">
        <v>8.8528613559534647E-4</v>
      </c>
      <c r="CW245">
        <v>3.4018715875242661E-4</v>
      </c>
      <c r="CX245">
        <v>3.4116315598908716E-3</v>
      </c>
      <c r="CY245">
        <v>1.6091042429477627E-3</v>
      </c>
      <c r="CZ245">
        <v>4.8121291672746647E-5</v>
      </c>
      <c r="DA245">
        <v>2.3521450743856677E-3</v>
      </c>
      <c r="DB245">
        <v>6.8701828513959701E-4</v>
      </c>
      <c r="DC245">
        <v>2.1611222101291551E-3</v>
      </c>
      <c r="DD245">
        <v>4.1097646053224191E-3</v>
      </c>
      <c r="DE245">
        <v>-7.0986084188287939E-3</v>
      </c>
      <c r="DF245">
        <v>-4.8549953063714742E-3</v>
      </c>
      <c r="DG245">
        <v>-2.8265888601947571E-3</v>
      </c>
      <c r="DH245">
        <v>-8.0474242146261893E-4</v>
      </c>
      <c r="DI245">
        <v>3.4315075671881197E-3</v>
      </c>
      <c r="DJ245">
        <v>5.8209091162897166E-3</v>
      </c>
      <c r="DK245">
        <v>3.4577475969664179E-3</v>
      </c>
      <c r="DL245">
        <v>5.6986518442028906E-3</v>
      </c>
      <c r="DM245">
        <v>7.0832332060073201E-3</v>
      </c>
      <c r="DN245">
        <v>5.321599534916472E-3</v>
      </c>
      <c r="DO245">
        <v>6.2894095598731263E-3</v>
      </c>
      <c r="DP245">
        <v>6.1076555682820291E-3</v>
      </c>
      <c r="DQ245">
        <v>-1.2424337272561974E-3</v>
      </c>
      <c r="DR245">
        <v>5.4713691246817027E-3</v>
      </c>
      <c r="DS245">
        <v>4.9688616842964804E-3</v>
      </c>
      <c r="DT245">
        <v>5.4238831300968439E-3</v>
      </c>
      <c r="DU245">
        <v>4.0092759246115606E-3</v>
      </c>
      <c r="DV245">
        <v>4.0241908539702248E-3</v>
      </c>
      <c r="DW245">
        <v>3.9579381420578458E-3</v>
      </c>
      <c r="DX245">
        <v>5.2734602571198538E-3</v>
      </c>
      <c r="DY245">
        <v>5.3956522008855035E-3</v>
      </c>
      <c r="DZ245">
        <v>4.9726145111658841E-3</v>
      </c>
      <c r="EA245">
        <v>7.9116212311065859E-4</v>
      </c>
      <c r="EB245">
        <v>2.6565806492786677E-3</v>
      </c>
      <c r="EC245">
        <v>-3.5318014795893485E-4</v>
      </c>
      <c r="ED245">
        <v>6.1035107714855728E-3</v>
      </c>
      <c r="EE245">
        <v>3.8713204290570895E-3</v>
      </c>
      <c r="EF245">
        <v>6.7023950828183475E-3</v>
      </c>
      <c r="EG245">
        <v>2.7669908401215804E-3</v>
      </c>
      <c r="EH245">
        <v>-3.4321308485813114E-3</v>
      </c>
      <c r="EI245">
        <v>-1.4517983518800327E-3</v>
      </c>
      <c r="EJ245">
        <v>-1.7950390035830453E-3</v>
      </c>
      <c r="EK245">
        <v>-2.1253556253604394E-3</v>
      </c>
      <c r="EL245">
        <v>-5.0367492979625748E-3</v>
      </c>
      <c r="EM245">
        <v>-3.3623536360510818E-3</v>
      </c>
      <c r="EN245">
        <v>-5.5640938235836344E-3</v>
      </c>
      <c r="EO245">
        <v>-1.9785555683556298E-3</v>
      </c>
      <c r="EP245">
        <v>5.761347068464262E-3</v>
      </c>
      <c r="EQ245">
        <v>6.0135638970853691E-3</v>
      </c>
      <c r="ER245">
        <v>4.7262073829135234E-3</v>
      </c>
      <c r="ES245">
        <v>6.7620224589649697E-3</v>
      </c>
      <c r="ET245">
        <v>5.1671625217853782E-3</v>
      </c>
      <c r="EU245">
        <v>5.6522098112665922E-3</v>
      </c>
      <c r="EV245">
        <v>5.7698326470207052E-3</v>
      </c>
      <c r="EW245">
        <v>4.8150119803108456E-3</v>
      </c>
      <c r="EX245">
        <v>5.2223837878508442E-3</v>
      </c>
      <c r="EY245">
        <v>5.5206836665143491E-3</v>
      </c>
      <c r="EZ245">
        <v>5.7575612545617098E-3</v>
      </c>
      <c r="FA245">
        <v>-3.2971431172265295E-4</v>
      </c>
      <c r="FB245">
        <v>-7.2951449145754882E-4</v>
      </c>
      <c r="FC245">
        <v>-3.6757314420036227E-3</v>
      </c>
      <c r="FD245">
        <v>-1.7799280892608592E-3</v>
      </c>
      <c r="FE245">
        <v>-2.9234547249334421E-3</v>
      </c>
      <c r="FF245">
        <v>-3.7194322684310534E-3</v>
      </c>
      <c r="FG245">
        <v>-3.6460322399286468E-3</v>
      </c>
      <c r="FH245">
        <v>-4.9360322910001614E-3</v>
      </c>
      <c r="FI245">
        <v>-3.3545206949612758E-3</v>
      </c>
      <c r="FJ245">
        <v>-3.7600322597105829E-3</v>
      </c>
      <c r="FK245">
        <v>-2.1298594050508032E-3</v>
      </c>
      <c r="FL245">
        <v>-3.9345082780693E-3</v>
      </c>
      <c r="FM245">
        <v>2.6511629188369773E-3</v>
      </c>
      <c r="FN245">
        <v>1.3919066772341178E-3</v>
      </c>
      <c r="FO245">
        <v>3.555559753744459E-3</v>
      </c>
      <c r="FP245">
        <v>5.3339362556966384E-3</v>
      </c>
      <c r="FQ245">
        <v>2.855371126303817E-3</v>
      </c>
      <c r="FR245">
        <v>2.5666337748784622E-3</v>
      </c>
      <c r="FS245">
        <v>2.7058622040781674E-3</v>
      </c>
      <c r="FT245">
        <v>3.6536985521283746E-3</v>
      </c>
      <c r="FU245">
        <v>4.5943875835885526E-3</v>
      </c>
      <c r="FV245">
        <v>4.8349203288961182E-3</v>
      </c>
      <c r="FW245">
        <v>1.7974835703046046E-3</v>
      </c>
      <c r="FX245">
        <v>6.4782785267662266E-3</v>
      </c>
      <c r="FY245">
        <v>-4.3770929191744995E-4</v>
      </c>
      <c r="FZ245">
        <v>3.6141101812093776E-3</v>
      </c>
      <c r="GA245">
        <v>1.1298336668021415E-3</v>
      </c>
      <c r="GB245">
        <v>2.1622644871320366E-3</v>
      </c>
      <c r="GC245">
        <v>5.6720528315306919E-3</v>
      </c>
      <c r="GD245">
        <v>5.8467901631741072E-3</v>
      </c>
      <c r="GE245">
        <v>4.351015316417791E-3</v>
      </c>
      <c r="GF245">
        <v>5.5645474908721532E-3</v>
      </c>
      <c r="GG245">
        <v>4.1734061216231501E-3</v>
      </c>
      <c r="GH245">
        <v>5.132502241771815E-3</v>
      </c>
      <c r="GI245">
        <v>5.878969904218375E-3</v>
      </c>
      <c r="GJ245">
        <v>-2.6373609104077544E-3</v>
      </c>
      <c r="GK245">
        <v>-1.5149832156776573E-3</v>
      </c>
      <c r="GL245">
        <v>-2.7856622273093497E-3</v>
      </c>
      <c r="GM245">
        <v>-1.4980773868859508E-3</v>
      </c>
      <c r="GN245">
        <v>3.5947585690422265E-4</v>
      </c>
      <c r="GO245">
        <v>3.8984844210401826E-6</v>
      </c>
      <c r="GP245">
        <v>8.470714279817243E-5</v>
      </c>
      <c r="GQ245">
        <v>4.3408349073068356E-4</v>
      </c>
      <c r="GR245">
        <v>4.0912921883127524E-3</v>
      </c>
      <c r="GS245">
        <v>3.958264783663722E-3</v>
      </c>
      <c r="GT245">
        <v>6.4782785267662266E-3</v>
      </c>
      <c r="GU245">
        <v>5.8467901631741072E-3</v>
      </c>
      <c r="GV245">
        <v>-2.5326621045792669E-3</v>
      </c>
      <c r="GW245">
        <v>-4.0885863083064897E-3</v>
      </c>
      <c r="GX245">
        <v>-1.5417452262802347E-3</v>
      </c>
      <c r="GY245">
        <v>1.6153400230923057E-4</v>
      </c>
      <c r="GZ245">
        <v>7.3481457383024976E-3</v>
      </c>
      <c r="HA245">
        <v>6.1115720388269321E-3</v>
      </c>
      <c r="HB245">
        <v>5.4446401011122754E-3</v>
      </c>
      <c r="HC245">
        <v>2.3230331814561508E-3</v>
      </c>
      <c r="HD245">
        <v>1.1236326422514702E-3</v>
      </c>
      <c r="HE245">
        <v>2.1476436894165771E-4</v>
      </c>
      <c r="HF245">
        <v>-1.0358103091412385E-3</v>
      </c>
      <c r="HG245">
        <v>3.2154522784773668E-3</v>
      </c>
      <c r="HH245">
        <v>-1.8031655992455826E-3</v>
      </c>
      <c r="HI245">
        <v>1.8617428816175563E-5</v>
      </c>
      <c r="HJ245">
        <v>-1.0556209881173104E-3</v>
      </c>
      <c r="HK245">
        <v>-1.199712179901273E-3</v>
      </c>
      <c r="HL245">
        <v>1.4947775815599487E-3</v>
      </c>
      <c r="HM245">
        <v>5.5411469829570528E-3</v>
      </c>
      <c r="HN245">
        <v>5.9193415692463565E-3</v>
      </c>
      <c r="HO245">
        <v>6.1139219211538785E-3</v>
      </c>
      <c r="HP245">
        <v>6.4351326681962272E-3</v>
      </c>
      <c r="HQ245">
        <v>6.4229266040584081E-3</v>
      </c>
      <c r="HR245">
        <v>1.5520232111620666E-4</v>
      </c>
      <c r="HS245">
        <v>-4.4131262167482928E-3</v>
      </c>
      <c r="HT245">
        <v>-1.6437351668878789E-3</v>
      </c>
      <c r="HU245">
        <v>-4.1402830737541051E-3</v>
      </c>
      <c r="HV245">
        <v>-6.7687143397058072E-4</v>
      </c>
      <c r="HW245">
        <v>-4.9426881994932281E-4</v>
      </c>
      <c r="HX245">
        <v>-2.3873633074712464E-3</v>
      </c>
      <c r="HY245">
        <v>-1.8507499091847644E-3</v>
      </c>
      <c r="HZ245">
        <v>1.1256558829725351E-3</v>
      </c>
      <c r="IA245">
        <v>5.5679741532061247E-4</v>
      </c>
      <c r="IB245">
        <v>1.3485648337005947E-3</v>
      </c>
      <c r="IC245">
        <v>-2.6131771083836713E-3</v>
      </c>
      <c r="ID245">
        <v>7.2170439047653332E-3</v>
      </c>
      <c r="IE245">
        <v>2.631254570251703E-3</v>
      </c>
      <c r="IF245">
        <v>4.6835511638797789E-3</v>
      </c>
      <c r="IG245">
        <v>2.622410008801361E-3</v>
      </c>
      <c r="IH245">
        <v>5.0249315727921018E-3</v>
      </c>
      <c r="II245">
        <v>6.7576816772049863E-3</v>
      </c>
      <c r="IJ245">
        <v>5.8613461096388691E-3</v>
      </c>
      <c r="IK245">
        <v>5.4872963201460217E-3</v>
      </c>
      <c r="IL245">
        <v>2.9667929375072621E-3</v>
      </c>
      <c r="IM245">
        <v>5.6885996774284874E-3</v>
      </c>
      <c r="IN245">
        <v>4.8583208368112168E-3</v>
      </c>
      <c r="IO245">
        <v>4.0574805307293498E-3</v>
      </c>
      <c r="IP245">
        <v>7.0464190286303446E-3</v>
      </c>
      <c r="IQ245">
        <v>4.4372417052366154E-3</v>
      </c>
      <c r="IR245">
        <v>5.5580528117487524E-3</v>
      </c>
      <c r="IS245">
        <v>6.476777266869441E-3</v>
      </c>
      <c r="IT245">
        <v>3.9557206849339527E-4</v>
      </c>
      <c r="IU245">
        <v>6.837544520613241E-4</v>
      </c>
      <c r="IV245">
        <v>1.7304475642832516E-3</v>
      </c>
      <c r="IW245">
        <v>-1.2553577571818193E-3</v>
      </c>
      <c r="IX245">
        <v>4.2445563517136409E-4</v>
      </c>
      <c r="IY245">
        <v>7.8966086321387297E-4</v>
      </c>
      <c r="IZ245">
        <v>2.7696343770212475E-3</v>
      </c>
      <c r="JA245">
        <v>-1.0035652397757978E-3</v>
      </c>
      <c r="JB245">
        <v>-4.3079030157897047E-4</v>
      </c>
      <c r="JC245">
        <v>-1.8291425471784681E-4</v>
      </c>
      <c r="JD245">
        <v>6.3166877673763444E-5</v>
      </c>
      <c r="JE245">
        <v>-1.3687704678183032E-3</v>
      </c>
      <c r="JF245">
        <v>1.0336204395300919E-3</v>
      </c>
      <c r="JG245">
        <v>3.3033429251233537E-3</v>
      </c>
      <c r="JH245">
        <v>5.0637689908901475E-3</v>
      </c>
      <c r="JI245">
        <v>4.2558790378274501E-3</v>
      </c>
      <c r="JJ245">
        <v>-1.7032972147133264E-3</v>
      </c>
      <c r="JK245">
        <v>4.7800580457245563E-3</v>
      </c>
      <c r="JL245">
        <v>4.5412548865653296E-3</v>
      </c>
      <c r="JM245">
        <v>6.5300729618230427E-3</v>
      </c>
      <c r="JN245">
        <v>4.9257158257264809E-3</v>
      </c>
      <c r="JO245">
        <v>4.8526094517968056E-3</v>
      </c>
      <c r="JP245">
        <v>4.2106446102152077E-3</v>
      </c>
      <c r="JQ245">
        <v>1.5507498004463695E-3</v>
      </c>
      <c r="JR245">
        <v>5.8035789762829332E-3</v>
      </c>
      <c r="JS245">
        <v>3.4326498441910047E-3</v>
      </c>
      <c r="JT245">
        <v>3.3764492990530325E-3</v>
      </c>
      <c r="JU245">
        <v>4.8140980295595139E-3</v>
      </c>
      <c r="JV245">
        <v>2.267844256678711E-3</v>
      </c>
      <c r="JW245">
        <v>6.2065123324537511E-3</v>
      </c>
      <c r="JX245">
        <v>4.9184378524941008E-3</v>
      </c>
      <c r="JY245">
        <v>1.7005523772447503E-3</v>
      </c>
      <c r="JZ245">
        <v>6.1668610475194147E-4</v>
      </c>
      <c r="KA245">
        <v>1.5934060194801175E-3</v>
      </c>
      <c r="KB245">
        <v>-8.1133477019522046E-4</v>
      </c>
      <c r="KC245">
        <v>4.3016702018577879E-4</v>
      </c>
      <c r="KD245">
        <v>-9.9214246974695802E-4</v>
      </c>
      <c r="KE245">
        <v>-2.9139887444889004E-4</v>
      </c>
      <c r="KF245">
        <v>-1.0283040096573069E-3</v>
      </c>
      <c r="KG245">
        <v>-4.4825109822809947E-4</v>
      </c>
      <c r="KH245">
        <v>-2.2165101050847028E-3</v>
      </c>
      <c r="KI245">
        <v>-1.3335228786592844E-3</v>
      </c>
      <c r="KJ245">
        <v>1.5911879166111143E-4</v>
      </c>
      <c r="KK245">
        <v>2.1476436894165771E-4</v>
      </c>
      <c r="KL245">
        <v>6.6562467044547734E-3</v>
      </c>
      <c r="KM245">
        <v>5.7406554257700103E-3</v>
      </c>
      <c r="KN245">
        <v>7.5798992504808958E-3</v>
      </c>
      <c r="KO245">
        <v>2.3560615449305725E-3</v>
      </c>
      <c r="KP245">
        <v>-3.8790910270403087E-3</v>
      </c>
      <c r="KQ245">
        <v>-1.8819833581896761E-3</v>
      </c>
      <c r="KR245">
        <v>-2.0962760737189452E-3</v>
      </c>
      <c r="KS245">
        <v>-1.883778272659193E-3</v>
      </c>
      <c r="KT245">
        <v>4.6585840677467114E-3</v>
      </c>
      <c r="KU245">
        <v>5.0045335846705726E-3</v>
      </c>
      <c r="KV245">
        <v>5.4293008605385343E-3</v>
      </c>
      <c r="KW245">
        <v>5.0479730978133033E-3</v>
      </c>
      <c r="KX245">
        <v>3.3054644811987416E-3</v>
      </c>
      <c r="KY245">
        <v>6.1978960972549624E-3</v>
      </c>
      <c r="KZ245">
        <v>5.4714021117148529E-3</v>
      </c>
      <c r="LA245">
        <v>4.0942293797851491E-3</v>
      </c>
      <c r="LB245">
        <v>5.6156892884623409E-3</v>
      </c>
      <c r="LC245">
        <v>5.314386890005263E-3</v>
      </c>
      <c r="LD245">
        <v>5.2121032948248911E-3</v>
      </c>
      <c r="LE245">
        <v>5.436219850877012E-3</v>
      </c>
      <c r="LF245">
        <v>3.2501125584909231E-3</v>
      </c>
      <c r="LG245">
        <v>1.731785826249662E-3</v>
      </c>
      <c r="LH245">
        <v>1.0014406984858205E-3</v>
      </c>
      <c r="LI245">
        <v>-1.61393764945858E-3</v>
      </c>
      <c r="LJ245">
        <v>5.5011343008229754E-3</v>
      </c>
      <c r="LK245">
        <v>3.0217858773211766E-3</v>
      </c>
      <c r="LL245">
        <v>2.7669908401215804E-3</v>
      </c>
      <c r="LM245">
        <v>5.1282267883330096E-3</v>
      </c>
      <c r="LN245">
        <v>4.6835511638797789E-3</v>
      </c>
      <c r="LO245">
        <v>4.8065917300755823E-3</v>
      </c>
      <c r="LP245">
        <v>3.8301001415989577E-3</v>
      </c>
      <c r="LQ245">
        <v>4.8065917300755823E-3</v>
      </c>
      <c r="LR245">
        <v>3.3655814968816256E-3</v>
      </c>
      <c r="LS245">
        <v>1.635833912262314E-3</v>
      </c>
      <c r="LT245">
        <v>-8.1547956699167673E-4</v>
      </c>
      <c r="LU245">
        <v>-2.8911766685348478E-3</v>
      </c>
      <c r="LV245">
        <v>6.7954098053332971E-3</v>
      </c>
      <c r="LW245">
        <v>4.7543076554825096E-3</v>
      </c>
      <c r="LX245">
        <v>6.3553032888915995E-3</v>
      </c>
      <c r="LY245">
        <v>5.6323991322905186E-3</v>
      </c>
      <c r="LZ245">
        <v>5.9846150020862222E-3</v>
      </c>
      <c r="MA245">
        <v>4.291812251486244E-3</v>
      </c>
      <c r="MB245">
        <v>4.2257555245373939E-3</v>
      </c>
      <c r="MC245">
        <v>3.9812409803637455E-3</v>
      </c>
      <c r="MD245">
        <v>2.977987381284547E-3</v>
      </c>
      <c r="ME245">
        <v>3.8412945853762426E-3</v>
      </c>
      <c r="MF245">
        <v>4.8237258851188333E-3</v>
      </c>
      <c r="MG245">
        <v>4.7077349659038585E-3</v>
      </c>
      <c r="MH245">
        <v>6.598251244847286E-3</v>
      </c>
      <c r="MI245">
        <v>6.3376141659909156E-3</v>
      </c>
      <c r="MJ245">
        <v>6.75353688040853E-3</v>
      </c>
      <c r="MK245">
        <v>5.3078268825606893E-3</v>
      </c>
      <c r="ML245">
        <v>5.7406554257700103E-3</v>
      </c>
      <c r="MM245">
        <v>4.936910269503764E-3</v>
      </c>
      <c r="MN245">
        <v>5.9562864032656881E-3</v>
      </c>
      <c r="MO245">
        <v>3.890217157281833E-3</v>
      </c>
      <c r="MP245">
        <v>5.2563261020766028E-3</v>
      </c>
      <c r="MQ245">
        <v>2.9384643386867262E-3</v>
      </c>
      <c r="MR245">
        <v>5.1075351456387526E-3</v>
      </c>
      <c r="MS245">
        <v>5.0640956324960271E-3</v>
      </c>
      <c r="MT245">
        <v>4.0954369851092104E-3</v>
      </c>
      <c r="MU245">
        <v>4.6354118860831607E-3</v>
      </c>
      <c r="MV245">
        <v>2.0285844450163779E-3</v>
      </c>
      <c r="MW245">
        <v>-1.5185730446166841E-3</v>
      </c>
      <c r="MX245">
        <v>-1.4140048954305422E-3</v>
      </c>
      <c r="MY245">
        <v>4.1825443376462164E-3</v>
      </c>
      <c r="MZ245">
        <v>4.3547358019991704E-3</v>
      </c>
      <c r="NA245">
        <v>4.9622551569532269E-5</v>
      </c>
      <c r="NB245">
        <v>-2.5699659214924973E-3</v>
      </c>
      <c r="NC245">
        <v>4.1717766193898401E-4</v>
      </c>
      <c r="ND245">
        <v>-2.6698343060247501E-3</v>
      </c>
      <c r="NE245">
        <v>3.565318265946131E-3</v>
      </c>
      <c r="NF245">
        <v>3.323153604099429E-3</v>
      </c>
      <c r="NG245">
        <v>5.0183062370263536E-3</v>
      </c>
      <c r="NH245">
        <v>3.4880670952199995E-3</v>
      </c>
      <c r="NI245">
        <v>3.7390763185170435E-3</v>
      </c>
      <c r="NJ245">
        <v>2.8557301091977211E-3</v>
      </c>
      <c r="NK245">
        <v>2.146141952449318E-3</v>
      </c>
      <c r="NL245">
        <v>6.5605231167189734E-3</v>
      </c>
      <c r="NM245">
        <v>5.6795267897265973E-3</v>
      </c>
      <c r="NN245">
        <v>6.0600712583428473E-3</v>
      </c>
      <c r="NO245">
        <v>4.512926287744785E-3</v>
      </c>
      <c r="NP245">
        <v>5.1775083431325041E-3</v>
      </c>
      <c r="NQ245">
        <v>6.6442689665685076E-3</v>
      </c>
      <c r="NR245">
        <v>5.0986905841884124E-3</v>
      </c>
      <c r="NS245">
        <v>4.3472295025152353E-3</v>
      </c>
      <c r="NT245">
        <v>5.9997259164084136E-3</v>
      </c>
      <c r="NU245">
        <v>5.9997259164084136E-3</v>
      </c>
      <c r="NV245">
        <v>5.7921562062540968E-3</v>
      </c>
      <c r="NW245">
        <v>3.3015480106538368E-3</v>
      </c>
      <c r="NX245">
        <v>4.4371134629000997E-4</v>
      </c>
      <c r="NY245">
        <v>4.0834592472229481E-3</v>
      </c>
      <c r="NZ245">
        <v>4.2525175351399713E-3</v>
      </c>
      <c r="OA245">
        <v>3.9097011946520321E-3</v>
      </c>
      <c r="OB245">
        <v>4.811519820981016E-3</v>
      </c>
      <c r="OC245">
        <v>1.3681471864251116E-3</v>
      </c>
      <c r="OD245">
        <v>2.095424466074209E-3</v>
      </c>
      <c r="OE245">
        <v>3.4339881061574151E-3</v>
      </c>
      <c r="OF245">
        <v>5.3304440963668105E-3</v>
      </c>
      <c r="OG245">
        <v>2.5724758165352329E-3</v>
      </c>
      <c r="OH245">
        <v>2.199992615260344E-3</v>
      </c>
    </row>
    <row r="246" spans="1:398" x14ac:dyDescent="0.5">
      <c r="A246">
        <v>240</v>
      </c>
      <c r="B246">
        <v>30</v>
      </c>
      <c r="D246">
        <v>1</v>
      </c>
      <c r="E246">
        <v>67</v>
      </c>
      <c r="F246">
        <v>1985</v>
      </c>
      <c r="G246">
        <v>7.4632893363500014E-4</v>
      </c>
      <c r="H246">
        <v>3.4859432526011813E-4</v>
      </c>
      <c r="I246">
        <v>1.2050980401327026E-3</v>
      </c>
      <c r="J246">
        <v>1.2167920064776287E-3</v>
      </c>
      <c r="K246">
        <v>1.0575712512983417E-3</v>
      </c>
      <c r="L246">
        <v>-1.8576877208232312E-3</v>
      </c>
      <c r="M246">
        <v>-1.6952851187039628E-3</v>
      </c>
      <c r="N246">
        <v>-1.5799960572114857E-3</v>
      </c>
      <c r="O246">
        <v>-1.9236158548640685E-3</v>
      </c>
      <c r="P246">
        <v>-2.125757677521635E-5</v>
      </c>
      <c r="Q246">
        <v>9.037593342101375E-4</v>
      </c>
      <c r="R246">
        <v>6.2759891558157588E-4</v>
      </c>
      <c r="S246">
        <v>-6.1748313901080834E-5</v>
      </c>
      <c r="T246">
        <v>3.29579112375512E-3</v>
      </c>
      <c r="U246">
        <v>4.8198669630986728E-3</v>
      </c>
      <c r="V246">
        <v>3.0228941347615213E-3</v>
      </c>
      <c r="W246">
        <v>3.2722460598130273E-3</v>
      </c>
      <c r="X246">
        <v>3.884946440372546E-3</v>
      </c>
      <c r="Y246">
        <v>5.6953831939850295E-3</v>
      </c>
      <c r="Z246">
        <v>6.4385075589428993E-3</v>
      </c>
      <c r="AA246">
        <v>3.5729879808675414E-3</v>
      </c>
      <c r="AB246">
        <v>4.5453571464269104E-3</v>
      </c>
      <c r="AC246">
        <v>4.808172996753745E-3</v>
      </c>
      <c r="AD246">
        <v>5.5321246973767443E-3</v>
      </c>
      <c r="AE246">
        <v>3.6955955920288646E-3</v>
      </c>
      <c r="AF246">
        <v>-2.7610866580491354E-3</v>
      </c>
      <c r="AG246">
        <v>-1.9747467412461125E-3</v>
      </c>
      <c r="AH246">
        <v>-1.9012817392629576E-3</v>
      </c>
      <c r="AI246">
        <v>-3.4302278017819196E-3</v>
      </c>
      <c r="AJ246">
        <v>5.6953831939850295E-3</v>
      </c>
      <c r="AK246">
        <v>5.1924232841795495E-3</v>
      </c>
      <c r="AL246">
        <v>5.3811773476551798E-3</v>
      </c>
      <c r="AM246">
        <v>3.8470203696448664E-3</v>
      </c>
      <c r="AN246">
        <v>7.575658677592325E-4</v>
      </c>
      <c r="AO246">
        <v>1.1379181664033927E-3</v>
      </c>
      <c r="AP246">
        <v>1.1269403419001262E-3</v>
      </c>
      <c r="AQ246">
        <v>1.2977357064507308E-3</v>
      </c>
      <c r="AR246">
        <v>-1.6627678860673661E-3</v>
      </c>
      <c r="AS246">
        <v>-2.5599020907131724E-3</v>
      </c>
      <c r="AT246">
        <v>-1.564602024684645E-3</v>
      </c>
      <c r="AU246">
        <v>-1.3675745557512886E-3</v>
      </c>
      <c r="AV246">
        <v>-4.425388115163088E-3</v>
      </c>
      <c r="AW246">
        <v>-3.7075613944728344E-3</v>
      </c>
      <c r="AX246">
        <v>-5.1949425071034401E-3</v>
      </c>
      <c r="AY246">
        <v>2.6653329839391657E-3</v>
      </c>
      <c r="AZ246">
        <v>4.4567776172116241E-3</v>
      </c>
      <c r="BA246">
        <v>1.3211236391405846E-3</v>
      </c>
      <c r="BB246">
        <v>1.7623125133078375E-3</v>
      </c>
      <c r="BC246">
        <v>5.3251936167026098E-3</v>
      </c>
      <c r="BD246">
        <v>5.7420397023911288E-3</v>
      </c>
      <c r="BE246">
        <v>5.7393352833455865E-3</v>
      </c>
      <c r="BF246">
        <v>5.8325289431841749E-3</v>
      </c>
      <c r="BG246">
        <v>6.8642034392834483E-3</v>
      </c>
      <c r="BH246">
        <v>7.5266228182154374E-3</v>
      </c>
      <c r="BI246">
        <v>6.5779996562667555E-3</v>
      </c>
      <c r="BJ246">
        <v>6.2031959483610328E-3</v>
      </c>
      <c r="BK246">
        <v>5.1862779085730601E-3</v>
      </c>
      <c r="BL246">
        <v>5.6334928013731921E-3</v>
      </c>
      <c r="BM246">
        <v>4.8827326071731372E-3</v>
      </c>
      <c r="BN246">
        <v>4.6311128996230425E-3</v>
      </c>
      <c r="BO246">
        <v>5.3018056840127559E-3</v>
      </c>
      <c r="BP246">
        <v>-1.9161371568741214E-3</v>
      </c>
      <c r="BQ246">
        <v>-2.2519609769634207E-3</v>
      </c>
      <c r="BR246">
        <v>-1.5195961182353432E-3</v>
      </c>
      <c r="BS246">
        <v>-1.4671523051435834E-3</v>
      </c>
      <c r="BT246">
        <v>2.8517268766509347E-4</v>
      </c>
      <c r="BU246">
        <v>-2.8990475103898052E-3</v>
      </c>
      <c r="BV246">
        <v>-2.9017315337616003E-3</v>
      </c>
      <c r="BW246">
        <v>-2.6739975824695457E-3</v>
      </c>
      <c r="BX246">
        <v>-2.2509071598746759E-3</v>
      </c>
      <c r="BY246">
        <v>5.0029530788622562E-3</v>
      </c>
      <c r="BZ246">
        <v>-5.7238484429623752E-4</v>
      </c>
      <c r="CA246">
        <v>-1.5690764026605915E-3</v>
      </c>
      <c r="CB246">
        <v>-2.2362292691894946E-3</v>
      </c>
      <c r="CC246">
        <v>-1.2935127689000826E-3</v>
      </c>
      <c r="CD246">
        <v>2.7977452455413988E-3</v>
      </c>
      <c r="CE246">
        <v>4.0940259465716607E-3</v>
      </c>
      <c r="CF246">
        <v>2.376305424903323E-3</v>
      </c>
      <c r="CG246">
        <v>5.2813812799894101E-3</v>
      </c>
      <c r="CH246">
        <v>4.6430455799151889E-3</v>
      </c>
      <c r="CI246">
        <v>5.1182421403547333E-3</v>
      </c>
      <c r="CJ246">
        <v>4.3169070532931928E-3</v>
      </c>
      <c r="CK246">
        <v>5.4853692276707802E-3</v>
      </c>
      <c r="CL246">
        <v>5.8123228574343024E-3</v>
      </c>
      <c r="CM246">
        <v>-1.1410341741953343E-3</v>
      </c>
      <c r="CN246">
        <v>2.8517268766509347E-4</v>
      </c>
      <c r="CO246">
        <v>-9.9501823467041187E-4</v>
      </c>
      <c r="CP246">
        <v>-1.2829919766175098E-3</v>
      </c>
      <c r="CQ246">
        <v>-1.2411613440736075E-4</v>
      </c>
      <c r="CR246">
        <v>-4.2393588664067436E-3</v>
      </c>
      <c r="CS246">
        <v>-2.8020344273956971E-3</v>
      </c>
      <c r="CT246">
        <v>-2.3308552127114038E-3</v>
      </c>
      <c r="CU246">
        <v>-1.9171909739628679E-3</v>
      </c>
      <c r="CV246">
        <v>-3.2288453118462235E-3</v>
      </c>
      <c r="CW246">
        <v>-3.9739579540079735E-3</v>
      </c>
      <c r="CX246">
        <v>-5.3495304117101919E-5</v>
      </c>
      <c r="CY246">
        <v>1.9971263003215178E-3</v>
      </c>
      <c r="CZ246">
        <v>1.3367155942671551E-3</v>
      </c>
      <c r="DA246">
        <v>2.6347458585540776E-3</v>
      </c>
      <c r="DB246">
        <v>2.222275189541642E-3</v>
      </c>
      <c r="DC246">
        <v>2.7461369312649104E-3</v>
      </c>
      <c r="DD246">
        <v>5.9902388490540217E-3</v>
      </c>
      <c r="DE246">
        <v>-4.8796624480111003E-3</v>
      </c>
      <c r="DF246">
        <v>-4.3602954799375239E-3</v>
      </c>
      <c r="DG246">
        <v>-3.3489464265617323E-3</v>
      </c>
      <c r="DH246">
        <v>-2.6479052307341513E-3</v>
      </c>
      <c r="DI246">
        <v>3.2428321084902925E-3</v>
      </c>
      <c r="DJ246">
        <v>5.1145828655203111E-3</v>
      </c>
      <c r="DK246">
        <v>4.4840635386831206E-3</v>
      </c>
      <c r="DL246">
        <v>4.7828957481598749E-3</v>
      </c>
      <c r="DM246">
        <v>5.7381417136094862E-3</v>
      </c>
      <c r="DN246">
        <v>4.9646893328874932E-3</v>
      </c>
      <c r="DO246">
        <v>4.5462916065420432E-3</v>
      </c>
      <c r="DP246">
        <v>5.1885252953979069E-3</v>
      </c>
      <c r="DQ246">
        <v>-1.3614291801447992E-3</v>
      </c>
      <c r="DR246">
        <v>-1.3021850366261301E-3</v>
      </c>
      <c r="DS246">
        <v>6.3428277983322463E-3</v>
      </c>
      <c r="DT246">
        <v>5.4603306930241288E-3</v>
      </c>
      <c r="DU246">
        <v>3.9625481450845622E-3</v>
      </c>
      <c r="DV246">
        <v>3.0511145163481541E-3</v>
      </c>
      <c r="DW246">
        <v>1.3493236250534703E-3</v>
      </c>
      <c r="DX246">
        <v>3.8425255959951728E-3</v>
      </c>
      <c r="DY246">
        <v>3.3857447667013513E-3</v>
      </c>
      <c r="DZ246">
        <v>6.0691540193726252E-4</v>
      </c>
      <c r="EA246">
        <v>1.9743351524997132E-3</v>
      </c>
      <c r="EB246">
        <v>2.8062573649463435E-3</v>
      </c>
      <c r="EC246">
        <v>1.1106322449318945E-3</v>
      </c>
      <c r="ED246">
        <v>6.1936300118673425E-3</v>
      </c>
      <c r="EE246">
        <v>4.3666464473394086E-3</v>
      </c>
      <c r="EF246">
        <v>6.6186301460399765E-3</v>
      </c>
      <c r="EG246">
        <v>3.9635030008734438E-3</v>
      </c>
      <c r="EH246">
        <v>-6.2397276289897705E-4</v>
      </c>
      <c r="EI246">
        <v>5.3680500238750123E-5</v>
      </c>
      <c r="EJ246">
        <v>7.931581975345256E-5</v>
      </c>
      <c r="EK246">
        <v>-1.6398369855982042E-3</v>
      </c>
      <c r="EL246">
        <v>-3.7180617910816602E-3</v>
      </c>
      <c r="EM246">
        <v>-2.7747485059241989E-3</v>
      </c>
      <c r="EN246">
        <v>-3.5771374100744841E-3</v>
      </c>
      <c r="EO246">
        <v>-1.9951507495957164E-3</v>
      </c>
      <c r="EP246">
        <v>5.3000357250823499E-3</v>
      </c>
      <c r="EQ246">
        <v>6.1429561577059913E-3</v>
      </c>
      <c r="ER246">
        <v>4.9358721664328094E-3</v>
      </c>
      <c r="ES246">
        <v>7.2216452331321937E-3</v>
      </c>
      <c r="ET246">
        <v>5.92892484563649E-3</v>
      </c>
      <c r="EU246">
        <v>5.5889643228183294E-3</v>
      </c>
      <c r="EV246">
        <v>5.6552301321062502E-3</v>
      </c>
      <c r="EW246">
        <v>5.117307680239597E-3</v>
      </c>
      <c r="EX246">
        <v>4.3831728625811136E-3</v>
      </c>
      <c r="EY246">
        <v>4.7264345893128657E-3</v>
      </c>
      <c r="EZ246">
        <v>5.9987305727852219E-3</v>
      </c>
      <c r="FA246">
        <v>1.3428609698736427E-3</v>
      </c>
      <c r="FB246">
        <v>6.7960609212638391E-4</v>
      </c>
      <c r="FC246">
        <v>4.6523710480979655E-4</v>
      </c>
      <c r="FD246">
        <v>1.5332860309798177E-3</v>
      </c>
      <c r="FE246">
        <v>-3.4035182695047253E-3</v>
      </c>
      <c r="FF246">
        <v>-2.7569091639727816E-3</v>
      </c>
      <c r="FG246">
        <v>-2.9345660459715386E-3</v>
      </c>
      <c r="FH246">
        <v>-3.5737168491872823E-3</v>
      </c>
      <c r="FI246">
        <v>-1.0182664147129119E-3</v>
      </c>
      <c r="FJ246">
        <v>-1.0277129942329911E-3</v>
      </c>
      <c r="FK246">
        <v>-3.2832240036220588E-4</v>
      </c>
      <c r="FL246">
        <v>-6.8799118536205274E-4</v>
      </c>
      <c r="FM246">
        <v>2.3651878477526991E-3</v>
      </c>
      <c r="FN246">
        <v>1.6557538894937818E-3</v>
      </c>
      <c r="FO246">
        <v>2.0424698820179065E-3</v>
      </c>
      <c r="FP246">
        <v>5.4096568388627784E-3</v>
      </c>
      <c r="FQ246">
        <v>3.6628804367925382E-3</v>
      </c>
      <c r="FR246">
        <v>2.7555835107849914E-3</v>
      </c>
      <c r="FS246">
        <v>3.7976594421932266E-3</v>
      </c>
      <c r="FT246">
        <v>3.5432159586239794E-3</v>
      </c>
      <c r="FU246">
        <v>5.1682202483481678E-3</v>
      </c>
      <c r="FV246">
        <v>4.1648854908091382E-3</v>
      </c>
      <c r="FW246">
        <v>2.4536684156681206E-3</v>
      </c>
      <c r="FX246">
        <v>6.2733597464305962E-3</v>
      </c>
      <c r="FY246">
        <v>1.5010279079641867E-3</v>
      </c>
      <c r="FZ246">
        <v>3.5647145754098171E-3</v>
      </c>
      <c r="GA246">
        <v>2.4717464715667565E-3</v>
      </c>
      <c r="GB246">
        <v>2.6153752716194766E-3</v>
      </c>
      <c r="GC246">
        <v>3.8480741867336112E-3</v>
      </c>
      <c r="GD246">
        <v>6.6622241644797037E-3</v>
      </c>
      <c r="GE246">
        <v>4.3740843539818615E-3</v>
      </c>
      <c r="GF246">
        <v>5.2767671493661062E-3</v>
      </c>
      <c r="GG246">
        <v>4.0112133263682879E-3</v>
      </c>
      <c r="GH246">
        <v>5.1209669550740192E-3</v>
      </c>
      <c r="GI246">
        <v>5.3663015343702707E-3</v>
      </c>
      <c r="GJ246">
        <v>-1.9282881554397429E-3</v>
      </c>
      <c r="GK246">
        <v>-1.7339855012256759E-3</v>
      </c>
      <c r="GL246">
        <v>-1.1358028630302341E-3</v>
      </c>
      <c r="GM246">
        <v>-1.8120646338321313E-3</v>
      </c>
      <c r="GN246">
        <v>1.5121250894410635E-3</v>
      </c>
      <c r="GO246">
        <v>1.092792902980479E-3</v>
      </c>
      <c r="GP246">
        <v>2.1895600343053174E-3</v>
      </c>
      <c r="GQ246">
        <v>1.9921744944511304E-3</v>
      </c>
      <c r="GR246">
        <v>5.7170215634182245E-3</v>
      </c>
      <c r="GS246">
        <v>5.2916633583247608E-3</v>
      </c>
      <c r="GT246">
        <v>6.2733597464305962E-3</v>
      </c>
      <c r="GU246">
        <v>6.6622241644797037E-3</v>
      </c>
      <c r="GV246">
        <v>-1.1723422128546469E-4</v>
      </c>
      <c r="GW246">
        <v>-3.0165541379620353E-5</v>
      </c>
      <c r="GX246">
        <v>3.006646077399755E-6</v>
      </c>
      <c r="GY246">
        <v>1.6196181733702537E-3</v>
      </c>
      <c r="GZ246">
        <v>6.7196197834418474E-3</v>
      </c>
      <c r="HA246">
        <v>6.0667663410035487E-3</v>
      </c>
      <c r="HB246">
        <v>5.4720246593690566E-3</v>
      </c>
      <c r="HC246">
        <v>3.8447933784937667E-3</v>
      </c>
      <c r="HD246">
        <v>1.855028745251985E-3</v>
      </c>
      <c r="HE246">
        <v>-7.5948830581507205E-4</v>
      </c>
      <c r="HF246">
        <v>1.2516759829126825E-3</v>
      </c>
      <c r="HG246">
        <v>2.770698038017121E-3</v>
      </c>
      <c r="HH246">
        <v>-5.8228845603701222E-4</v>
      </c>
      <c r="HI246">
        <v>-2.1840445657187024E-3</v>
      </c>
      <c r="HJ246">
        <v>-1.2561834830404524E-3</v>
      </c>
      <c r="HK246">
        <v>-6.8033496044612139E-4</v>
      </c>
      <c r="HL246">
        <v>-3.8360381211226952E-5</v>
      </c>
      <c r="HM246">
        <v>5.8330063710786157E-3</v>
      </c>
      <c r="HN246">
        <v>5.5204511267055618E-3</v>
      </c>
      <c r="HO246">
        <v>6.5937109683669361E-3</v>
      </c>
      <c r="HP246">
        <v>5.1102074488442277E-3</v>
      </c>
      <c r="HQ246">
        <v>6.2421758361774571E-3</v>
      </c>
      <c r="HR246">
        <v>-5.7403544625303157E-4</v>
      </c>
      <c r="HS246">
        <v>-1.6146586983042006E-3</v>
      </c>
      <c r="HT246">
        <v>-1.5875125294800597E-3</v>
      </c>
      <c r="HU246">
        <v>-2.3369801926441461E-3</v>
      </c>
      <c r="HV246">
        <v>4.9025524378270083E-4</v>
      </c>
      <c r="HW246">
        <v>8.1213771070222547E-4</v>
      </c>
      <c r="HX246">
        <v>-3.5376456870973502E-5</v>
      </c>
      <c r="HY246">
        <v>3.5454177826687791E-4</v>
      </c>
      <c r="HZ246">
        <v>-1.5603663606559171E-3</v>
      </c>
      <c r="IA246">
        <v>-1.4428299123385932E-3</v>
      </c>
      <c r="IB246">
        <v>-1.8728022480553608E-3</v>
      </c>
      <c r="IC246">
        <v>-2.3088791680311253E-3</v>
      </c>
      <c r="ID246">
        <v>6.339148127824077E-3</v>
      </c>
      <c r="IE246">
        <v>3.3176100371831597E-3</v>
      </c>
      <c r="IF246">
        <v>5.0432458933883911E-3</v>
      </c>
      <c r="IG246">
        <v>3.2688254989258255E-3</v>
      </c>
      <c r="IH246">
        <v>5.7611919710522548E-3</v>
      </c>
      <c r="II246">
        <v>5.8613461096388569E-3</v>
      </c>
      <c r="IJ246">
        <v>6.0572004045098583E-3</v>
      </c>
      <c r="IK246">
        <v>5.3646509324134749E-3</v>
      </c>
      <c r="IL246">
        <v>3.1124285197656875E-3</v>
      </c>
      <c r="IM246">
        <v>4.0764049228937168E-3</v>
      </c>
      <c r="IN246">
        <v>3.6086462690966287E-3</v>
      </c>
      <c r="IO246">
        <v>5.8731798286311403E-3</v>
      </c>
      <c r="IP246">
        <v>6.7686430356464046E-3</v>
      </c>
      <c r="IQ246">
        <v>5.9119210025003442E-3</v>
      </c>
      <c r="IR246">
        <v>5.7549272384721552E-3</v>
      </c>
      <c r="IS246">
        <v>6.7105312748425979E-3</v>
      </c>
      <c r="IT246">
        <v>1.0944435049372748E-3</v>
      </c>
      <c r="IU246">
        <v>-5.7253540251387194E-5</v>
      </c>
      <c r="IV246">
        <v>5.7622931525230792E-4</v>
      </c>
      <c r="IW246">
        <v>3.8335894472156171E-4</v>
      </c>
      <c r="IX246">
        <v>1.7677417470726656E-3</v>
      </c>
      <c r="IY246">
        <v>2.4115066809117149E-3</v>
      </c>
      <c r="IZ246">
        <v>3.3955698128160083E-3</v>
      </c>
      <c r="JA246">
        <v>7.4422129945750891E-4</v>
      </c>
      <c r="JB246">
        <v>1.5049258967458293E-3</v>
      </c>
      <c r="JC246">
        <v>9.8754720587613393E-4</v>
      </c>
      <c r="JD246">
        <v>2.0022178588392624E-3</v>
      </c>
      <c r="JE246">
        <v>1.0045636561845962E-4</v>
      </c>
      <c r="JF246">
        <v>1.0158869444363769E-3</v>
      </c>
      <c r="JG246">
        <v>1.1995494493942643E-3</v>
      </c>
      <c r="JH246">
        <v>1.3152955431074368E-3</v>
      </c>
      <c r="JI246">
        <v>1.9989952205517886E-3</v>
      </c>
      <c r="JJ246">
        <v>-1.4020596699180193E-3</v>
      </c>
      <c r="JK246">
        <v>5.4042276050979502E-3</v>
      </c>
      <c r="JL246">
        <v>4.0870450721498999E-3</v>
      </c>
      <c r="JM246">
        <v>5.1198927423115291E-3</v>
      </c>
      <c r="JN246">
        <v>5.1796755007458752E-3</v>
      </c>
      <c r="JO246">
        <v>4.2624545673238083E-3</v>
      </c>
      <c r="JP246">
        <v>3.4627700822190653E-3</v>
      </c>
      <c r="JQ246">
        <v>2.8402854468923804E-3</v>
      </c>
      <c r="JR246">
        <v>4.7106039202390766E-3</v>
      </c>
      <c r="JS246">
        <v>3.1120704488448569E-3</v>
      </c>
      <c r="JT246">
        <v>2.1167703828163329E-3</v>
      </c>
      <c r="JU246">
        <v>3.3647235778099527E-3</v>
      </c>
      <c r="JV246">
        <v>1.1417957595112899E-3</v>
      </c>
      <c r="JW246">
        <v>6.0764516344708501E-3</v>
      </c>
      <c r="JX246">
        <v>5.4821873807307988E-3</v>
      </c>
      <c r="JY246">
        <v>1.6106286260708681E-3</v>
      </c>
      <c r="JZ246">
        <v>2.3140569613706551E-3</v>
      </c>
      <c r="KA246">
        <v>2.7329117199367987E-3</v>
      </c>
      <c r="KB246">
        <v>1.2905365137554966E-3</v>
      </c>
      <c r="KC246">
        <v>1.1139334488454861E-3</v>
      </c>
      <c r="KD246">
        <v>-5.6339529699684851E-4</v>
      </c>
      <c r="KE246">
        <v>-1.2481188057527313E-4</v>
      </c>
      <c r="KF246">
        <v>-9.3418165914731927E-4</v>
      </c>
      <c r="KG246">
        <v>-4.759889418439224E-4</v>
      </c>
      <c r="KH246">
        <v>-2.3482171267683784E-3</v>
      </c>
      <c r="KI246">
        <v>-1.281341374660714E-3</v>
      </c>
      <c r="KJ246">
        <v>3.0420559935261104E-4</v>
      </c>
      <c r="KK246">
        <v>-7.5948830581507205E-4</v>
      </c>
      <c r="KL246">
        <v>6.3298209052776071E-3</v>
      </c>
      <c r="KM246">
        <v>6.0768097053916816E-3</v>
      </c>
      <c r="KN246">
        <v>6.4559684342997397E-3</v>
      </c>
      <c r="KO246">
        <v>3.5129869041597202E-3</v>
      </c>
      <c r="KP246">
        <v>1.3166067154534583E-4</v>
      </c>
      <c r="KQ246">
        <v>-8.4570109123189956E-4</v>
      </c>
      <c r="KR246">
        <v>1.3988650964999582E-3</v>
      </c>
      <c r="KS246">
        <v>6.8634825260092437E-4</v>
      </c>
      <c r="KT246">
        <v>5.2481886968586428E-3</v>
      </c>
      <c r="KU246">
        <v>5.4430881359407626E-3</v>
      </c>
      <c r="KV246">
        <v>5.9014002102177731E-3</v>
      </c>
      <c r="KW246">
        <v>5.5113626181063115E-3</v>
      </c>
      <c r="KX246">
        <v>3.6098398388327308E-3</v>
      </c>
      <c r="KY246">
        <v>4.1443213341384351E-3</v>
      </c>
      <c r="KZ246">
        <v>3.7350325120659826E-3</v>
      </c>
      <c r="LA246">
        <v>4.0542105599399667E-3</v>
      </c>
      <c r="LB246">
        <v>5.5245878294344249E-3</v>
      </c>
      <c r="LC246">
        <v>6.0556691595266728E-3</v>
      </c>
      <c r="LD246">
        <v>5.5600277993900354E-3</v>
      </c>
      <c r="LE246">
        <v>5.9052981989994157E-3</v>
      </c>
      <c r="LF246">
        <v>3.5786559285795917E-3</v>
      </c>
      <c r="LG246">
        <v>2.8108714955696473E-3</v>
      </c>
      <c r="LH246">
        <v>2.3118095745458082E-3</v>
      </c>
      <c r="LI246">
        <v>8.3836981508497721E-4</v>
      </c>
      <c r="LJ246">
        <v>5.3724469099767601E-3</v>
      </c>
      <c r="LK246">
        <v>3.4500222987853928E-3</v>
      </c>
      <c r="LL246">
        <v>3.9635030008734438E-3</v>
      </c>
      <c r="LM246">
        <v>4.5491357782349411E-3</v>
      </c>
      <c r="LN246">
        <v>5.0432458933883911E-3</v>
      </c>
      <c r="LO246">
        <v>5.5505812198699562E-3</v>
      </c>
      <c r="LP246">
        <v>3.2483806992287326E-3</v>
      </c>
      <c r="LQ246">
        <v>5.5505812198699562E-3</v>
      </c>
      <c r="LR246">
        <v>5.4833809504668991E-3</v>
      </c>
      <c r="LS246">
        <v>4.508883755056297E-3</v>
      </c>
      <c r="LT246">
        <v>2.2956412302249322E-3</v>
      </c>
      <c r="LU246">
        <v>1.1262445957322103E-3</v>
      </c>
      <c r="LV246">
        <v>6.5834288900315837E-3</v>
      </c>
      <c r="LW246">
        <v>5.4335221994470731E-3</v>
      </c>
      <c r="LX246">
        <v>6.5544923666032906E-3</v>
      </c>
      <c r="LY246">
        <v>3.0811048568651928E-3</v>
      </c>
      <c r="LZ246">
        <v>4.6811899689163418E-3</v>
      </c>
      <c r="MA246">
        <v>4.2531273447773375E-3</v>
      </c>
      <c r="MB246">
        <v>4.9167402934454287E-3</v>
      </c>
      <c r="MC246">
        <v>4.2533660587245579E-3</v>
      </c>
      <c r="MD246">
        <v>3.6881576853864083E-3</v>
      </c>
      <c r="ME246">
        <v>3.8241098648494534E-3</v>
      </c>
      <c r="MF246">
        <v>3.5891563251884157E-3</v>
      </c>
      <c r="MG246">
        <v>4.6626548807970122E-3</v>
      </c>
      <c r="MH246">
        <v>6.8665701830819053E-3</v>
      </c>
      <c r="MI246">
        <v>6.4569232900886205E-3</v>
      </c>
      <c r="MJ246">
        <v>6.8664508261082943E-3</v>
      </c>
      <c r="MK246">
        <v>5.7453613019784657E-3</v>
      </c>
      <c r="ML246">
        <v>6.0768097053916816E-3</v>
      </c>
      <c r="MM246">
        <v>5.755404666366596E-3</v>
      </c>
      <c r="MN246">
        <v>6.0668856979771597E-3</v>
      </c>
      <c r="MO246">
        <v>5.1219218108629009E-3</v>
      </c>
      <c r="MP246">
        <v>5.8039504906767132E-3</v>
      </c>
      <c r="MQ246">
        <v>4.4981242488265055E-3</v>
      </c>
      <c r="MR246">
        <v>5.3259097585442727E-3</v>
      </c>
      <c r="MS246">
        <v>5.2576352763787238E-3</v>
      </c>
      <c r="MT246">
        <v>4.7119168469487872E-3</v>
      </c>
      <c r="MU246">
        <v>3.9210821564960724E-3</v>
      </c>
      <c r="MV246">
        <v>3.5913047507133995E-3</v>
      </c>
      <c r="MW246">
        <v>1.3301131864399719E-3</v>
      </c>
      <c r="MX246">
        <v>1.5642312272857364E-3</v>
      </c>
      <c r="MY246">
        <v>2.9651200492048016E-3</v>
      </c>
      <c r="MZ246">
        <v>2.8869215596247326E-3</v>
      </c>
      <c r="NA246">
        <v>8.9954406585515331E-4</v>
      </c>
      <c r="NB246">
        <v>-3.5725892379049641E-4</v>
      </c>
      <c r="NC246">
        <v>2.0702536270575892E-3</v>
      </c>
      <c r="ND246">
        <v>4.6251229009051063E-4</v>
      </c>
      <c r="NE246">
        <v>3.843838522704885E-3</v>
      </c>
      <c r="NF246">
        <v>3.7074089153474009E-3</v>
      </c>
      <c r="NG246">
        <v>4.6624161668497918E-3</v>
      </c>
      <c r="NH246">
        <v>3.9317223057522555E-3</v>
      </c>
      <c r="NI246">
        <v>4.1169364513670738E-3</v>
      </c>
      <c r="NJ246">
        <v>3.3564705680259738E-3</v>
      </c>
      <c r="NK246">
        <v>2.8691026133470625E-3</v>
      </c>
      <c r="NL246">
        <v>6.1444874026891786E-3</v>
      </c>
      <c r="NM246">
        <v>5.9109661467114626E-3</v>
      </c>
      <c r="NN246">
        <v>6.1253555297017962E-3</v>
      </c>
      <c r="NO246">
        <v>5.4727408012107178E-3</v>
      </c>
      <c r="NP246">
        <v>5.5405378554818242E-3</v>
      </c>
      <c r="NQ246">
        <v>5.5784435305357566E-3</v>
      </c>
      <c r="NR246">
        <v>5.2771252202869351E-3</v>
      </c>
      <c r="NS246">
        <v>5.0727792016847344E-3</v>
      </c>
      <c r="NT246">
        <v>6.1351601801427069E-3</v>
      </c>
      <c r="NU246">
        <v>6.1351601801427069E-3</v>
      </c>
      <c r="NV246">
        <v>6.018220516693434E-3</v>
      </c>
      <c r="NW246">
        <v>2.7315987932270865E-3</v>
      </c>
      <c r="NX246">
        <v>2.2166072418295952E-3</v>
      </c>
      <c r="NY246">
        <v>3.9605394722069375E-3</v>
      </c>
      <c r="NZ246">
        <v>3.1797481461423548E-3</v>
      </c>
      <c r="OA246">
        <v>3.6874415435447488E-3</v>
      </c>
      <c r="OB246">
        <v>4.7211247125216477E-3</v>
      </c>
      <c r="OC246">
        <v>2.5184029799728558E-3</v>
      </c>
      <c r="OD246">
        <v>3.1033400111664371E-3</v>
      </c>
      <c r="OE246">
        <v>5.3467126291621946E-3</v>
      </c>
      <c r="OF246">
        <v>5.0134738711448273E-3</v>
      </c>
      <c r="OG246">
        <v>3.6787111058663273E-3</v>
      </c>
      <c r="OH246">
        <v>3.3374580520122033E-3</v>
      </c>
    </row>
    <row r="247" spans="1:398" x14ac:dyDescent="0.5">
      <c r="A247">
        <v>241</v>
      </c>
      <c r="B247">
        <v>30.5</v>
      </c>
      <c r="D247">
        <v>1</v>
      </c>
      <c r="E247">
        <v>78</v>
      </c>
      <c r="F247">
        <v>2190</v>
      </c>
      <c r="G247">
        <v>1.2284374801434187E-3</v>
      </c>
      <c r="H247">
        <v>1.5279580501796376E-3</v>
      </c>
      <c r="I247">
        <v>2.0976423835735204E-3</v>
      </c>
      <c r="J247">
        <v>2.1095409680959212E-3</v>
      </c>
      <c r="K247">
        <v>1.7463300235152721E-3</v>
      </c>
      <c r="L247">
        <v>-5.2955177136999876E-5</v>
      </c>
      <c r="M247">
        <v>5.549383096138498E-4</v>
      </c>
      <c r="N247">
        <v>5.7164257936354046E-4</v>
      </c>
      <c r="O247">
        <v>4.2321438948095952E-4</v>
      </c>
      <c r="P247">
        <v>1.6546450279936176E-3</v>
      </c>
      <c r="Q247">
        <v>2.1934392930475811E-3</v>
      </c>
      <c r="R247">
        <v>1.7112425032429299E-3</v>
      </c>
      <c r="S247">
        <v>8.0862906031345903E-4</v>
      </c>
      <c r="T247">
        <v>5.7339492813124112E-3</v>
      </c>
      <c r="U247">
        <v>4.6690386449817784E-3</v>
      </c>
      <c r="V247">
        <v>2.8406228233728917E-3</v>
      </c>
      <c r="W247">
        <v>3.1345786844056717E-3</v>
      </c>
      <c r="X247">
        <v>3.5165549270818938E-3</v>
      </c>
      <c r="Y247">
        <v>5.4190315174659325E-3</v>
      </c>
      <c r="Z247">
        <v>5.3301013215650457E-3</v>
      </c>
      <c r="AA247">
        <v>3.2393787310394471E-3</v>
      </c>
      <c r="AB247">
        <v>4.2891234306514439E-3</v>
      </c>
      <c r="AC247">
        <v>4.6571400604593777E-3</v>
      </c>
      <c r="AD247">
        <v>5.7559268218423214E-3</v>
      </c>
      <c r="AE247">
        <v>3.424492955357003E-3</v>
      </c>
      <c r="AF247">
        <v>-6.3011445739891841E-4</v>
      </c>
      <c r="AG247">
        <v>-1.3182163113944004E-4</v>
      </c>
      <c r="AH247">
        <v>1.4413302694360475E-4</v>
      </c>
      <c r="AI247">
        <v>-1.7536132734537954E-3</v>
      </c>
      <c r="AJ247">
        <v>5.4190315174659325E-3</v>
      </c>
      <c r="AK247">
        <v>4.9475117742242749E-3</v>
      </c>
      <c r="AL247">
        <v>5.2401707020570051E-3</v>
      </c>
      <c r="AM247">
        <v>3.7797715102560504E-3</v>
      </c>
      <c r="AN247">
        <v>7.3686057697582193E-4</v>
      </c>
      <c r="AO247">
        <v>1.0232660958999201E-3</v>
      </c>
      <c r="AP247">
        <v>7.7065116404811257E-4</v>
      </c>
      <c r="AQ247">
        <v>1.1858800843727278E-3</v>
      </c>
      <c r="AR247">
        <v>-5.18598487673258E-4</v>
      </c>
      <c r="AS247">
        <v>-1.2302263449494623E-3</v>
      </c>
      <c r="AT247">
        <v>-6.601599639826615E-4</v>
      </c>
      <c r="AU247">
        <v>-5.2004621135460366E-4</v>
      </c>
      <c r="AV247">
        <v>-3.0277520982184315E-3</v>
      </c>
      <c r="AW247">
        <v>-2.4985692036190409E-3</v>
      </c>
      <c r="AX247">
        <v>-3.9113740573303891E-3</v>
      </c>
      <c r="AY247">
        <v>2.7786114296014346E-3</v>
      </c>
      <c r="AZ247">
        <v>3.8368264283189304E-3</v>
      </c>
      <c r="BA247">
        <v>1.2096772534175293E-3</v>
      </c>
      <c r="BB247">
        <v>1.4171409230985445E-3</v>
      </c>
      <c r="BC247">
        <v>5.0021236163683477E-3</v>
      </c>
      <c r="BD247">
        <v>5.5067452467771026E-3</v>
      </c>
      <c r="BE247">
        <v>5.1015851397206262E-3</v>
      </c>
      <c r="BF247">
        <v>5.317131989564532E-3</v>
      </c>
      <c r="BG247">
        <v>6.1455338732375586E-3</v>
      </c>
      <c r="BH247">
        <v>6.9000257786167264E-3</v>
      </c>
      <c r="BI247">
        <v>5.7537200743848259E-3</v>
      </c>
      <c r="BJ247">
        <v>5.5735623257758479E-3</v>
      </c>
      <c r="BK247">
        <v>5.0418609600169952E-3</v>
      </c>
      <c r="BL247">
        <v>5.1950948351268591E-3</v>
      </c>
      <c r="BM247">
        <v>3.9080671449720425E-3</v>
      </c>
      <c r="BN247">
        <v>4.3763797171490482E-3</v>
      </c>
      <c r="BO247">
        <v>4.9783264473235462E-3</v>
      </c>
      <c r="BP247">
        <v>-7.7640115232526993E-4</v>
      </c>
      <c r="BQ247">
        <v>-9.1689695252624923E-4</v>
      </c>
      <c r="BR247">
        <v>-6.7472781014581151E-4</v>
      </c>
      <c r="BS247">
        <v>-5.6100509296265824E-4</v>
      </c>
      <c r="BT247">
        <v>1.1616204011446751E-3</v>
      </c>
      <c r="BU247">
        <v>-9.1133224352281036E-4</v>
      </c>
      <c r="BV247">
        <v>-1.9804454031555584E-3</v>
      </c>
      <c r="BW247">
        <v>-1.6481245269148286E-3</v>
      </c>
      <c r="BX247">
        <v>-6.1401842094408951E-4</v>
      </c>
      <c r="BY247">
        <v>4.8955691937209549E-3</v>
      </c>
      <c r="BZ247">
        <v>2.8905753616863435E-4</v>
      </c>
      <c r="CA247">
        <v>-1.1274822552918944E-3</v>
      </c>
      <c r="CB247">
        <v>-1.6051046169608865E-3</v>
      </c>
      <c r="CC247">
        <v>-4.4468850937939841E-4</v>
      </c>
      <c r="CD247">
        <v>2.9535814454102072E-3</v>
      </c>
      <c r="CE247">
        <v>3.548209090567649E-3</v>
      </c>
      <c r="CF247">
        <v>2.0217569149137901E-3</v>
      </c>
      <c r="CG247">
        <v>4.6154975503158186E-3</v>
      </c>
      <c r="CH247">
        <v>4.3080395192283145E-3</v>
      </c>
      <c r="CI247">
        <v>4.9122734634706403E-3</v>
      </c>
      <c r="CJ247">
        <v>4.1975189017401209E-3</v>
      </c>
      <c r="CK247">
        <v>5.0443794311764521E-3</v>
      </c>
      <c r="CL247">
        <v>5.5380173626899381E-3</v>
      </c>
      <c r="CM247">
        <v>2.1346857710180522E-4</v>
      </c>
      <c r="CN247">
        <v>1.1616204011446751E-3</v>
      </c>
      <c r="CO247">
        <v>-2.4157308211210718E-4</v>
      </c>
      <c r="CP247">
        <v>-6.9554906521759191E-4</v>
      </c>
      <c r="CQ247">
        <v>7.4516994286065626E-4</v>
      </c>
      <c r="CR247">
        <v>-2.4763002248659148E-3</v>
      </c>
      <c r="CS247">
        <v>-1.979605912769071E-3</v>
      </c>
      <c r="CT247">
        <v>-1.3392187721459788E-3</v>
      </c>
      <c r="CU247">
        <v>-1.0792796839074296E-3</v>
      </c>
      <c r="CV247">
        <v>-1.106057838294941E-3</v>
      </c>
      <c r="CW247">
        <v>-1.6630040967799374E-3</v>
      </c>
      <c r="CX247">
        <v>1.3200369376850565E-3</v>
      </c>
      <c r="CY247">
        <v>1.998110536350281E-3</v>
      </c>
      <c r="CZ247">
        <v>1.2255420327807309E-3</v>
      </c>
      <c r="DA247">
        <v>2.5462849147671919E-3</v>
      </c>
      <c r="DB247">
        <v>1.8851519143129655E-3</v>
      </c>
      <c r="DC247">
        <v>2.5590229896760783E-3</v>
      </c>
      <c r="DD247">
        <v>4.8739889148730238E-3</v>
      </c>
      <c r="DE247">
        <v>-4.0935877629155737E-3</v>
      </c>
      <c r="DF247">
        <v>-3.2230859262854204E-3</v>
      </c>
      <c r="DG247">
        <v>-2.133679278265424E-3</v>
      </c>
      <c r="DH247">
        <v>-1.2191672508135472E-3</v>
      </c>
      <c r="DI247">
        <v>3.1650113099320216E-3</v>
      </c>
      <c r="DJ247">
        <v>4.8280684861867051E-3</v>
      </c>
      <c r="DK247">
        <v>3.8645897922045327E-3</v>
      </c>
      <c r="DL247">
        <v>4.6113000983833939E-3</v>
      </c>
      <c r="DM247">
        <v>5.5027790519363018E-3</v>
      </c>
      <c r="DN247">
        <v>4.6151908979835451E-3</v>
      </c>
      <c r="DO247">
        <v>4.6321213534551726E-3</v>
      </c>
      <c r="DP247">
        <v>4.9435455793834758E-3</v>
      </c>
      <c r="DQ247">
        <v>-6.1439539714732566E-4</v>
      </c>
      <c r="DR247">
        <v>1.1561209446425101E-3</v>
      </c>
      <c r="DS247">
        <v>5.2931086347977911E-3</v>
      </c>
      <c r="DT247">
        <v>4.9183006866573304E-3</v>
      </c>
      <c r="DU247">
        <v>3.7162369975626015E-3</v>
      </c>
      <c r="DV247">
        <v>3.2113841100622192E-3</v>
      </c>
      <c r="DW247">
        <v>2.2443915926831266E-3</v>
      </c>
      <c r="DX247">
        <v>3.9764022715230909E-3</v>
      </c>
      <c r="DY247">
        <v>3.7530738224788741E-3</v>
      </c>
      <c r="DZ247">
        <v>2.0926054412546084E-3</v>
      </c>
      <c r="EA247">
        <v>1.7737164111976417E-3</v>
      </c>
      <c r="EB247">
        <v>2.7207974877624004E-3</v>
      </c>
      <c r="EC247">
        <v>9.9550273201431949E-4</v>
      </c>
      <c r="ED247">
        <v>5.503467751841495E-3</v>
      </c>
      <c r="EE247">
        <v>3.9060815118667977E-3</v>
      </c>
      <c r="EF247">
        <v>5.8956635982671465E-3</v>
      </c>
      <c r="EG247">
        <v>3.3952818677900586E-3</v>
      </c>
      <c r="EH247">
        <v>-7.6945397214176446E-4</v>
      </c>
      <c r="EI247">
        <v>1.2126088626530918E-4</v>
      </c>
      <c r="EJ247">
        <v>4.674267467658956E-5</v>
      </c>
      <c r="EK247">
        <v>-9.9827680631845751E-4</v>
      </c>
      <c r="EL247">
        <v>-2.9116617003571155E-3</v>
      </c>
      <c r="EM247">
        <v>-1.9518425488834722E-3</v>
      </c>
      <c r="EN247">
        <v>-2.9694756421961479E-3</v>
      </c>
      <c r="EO247">
        <v>-1.1586035807234323E-3</v>
      </c>
      <c r="EP247">
        <v>4.916164263070795E-3</v>
      </c>
      <c r="EQ247">
        <v>5.451907218911093E-3</v>
      </c>
      <c r="ER247">
        <v>4.4450265674020589E-3</v>
      </c>
      <c r="ES247">
        <v>6.2476646582305855E-3</v>
      </c>
      <c r="ET247">
        <v>5.1134083290023773E-3</v>
      </c>
      <c r="EU247">
        <v>5.0491851164037368E-3</v>
      </c>
      <c r="EV247">
        <v>5.1166104286973404E-3</v>
      </c>
      <c r="EW247">
        <v>4.5692755406669151E-3</v>
      </c>
      <c r="EX247">
        <v>4.2649442140337245E-3</v>
      </c>
      <c r="EY247">
        <v>4.5337305775810053E-3</v>
      </c>
      <c r="EZ247">
        <v>5.3051580098014851E-3</v>
      </c>
      <c r="FA247">
        <v>1.1311928469880106E-3</v>
      </c>
      <c r="FB247">
        <v>6.5753668015981759E-4</v>
      </c>
      <c r="FC247">
        <v>-2.2455708866046115E-4</v>
      </c>
      <c r="FD247">
        <v>8.6218029771879118E-4</v>
      </c>
      <c r="FE247">
        <v>-2.1892060060366252E-3</v>
      </c>
      <c r="FF247">
        <v>-2.0342931501537917E-3</v>
      </c>
      <c r="FG247">
        <v>-2.1144565373562782E-3</v>
      </c>
      <c r="FH247">
        <v>-2.8050318824690765E-3</v>
      </c>
      <c r="FI247">
        <v>-9.6944269495474224E-4</v>
      </c>
      <c r="FJ247">
        <v>-1.0796566601106641E-3</v>
      </c>
      <c r="FK247">
        <v>-2.6742620813310913E-4</v>
      </c>
      <c r="FL247">
        <v>-9.3519466506888568E-4</v>
      </c>
      <c r="FM247">
        <v>2.4732144268598197E-3</v>
      </c>
      <c r="FN247">
        <v>1.7513669658341859E-3</v>
      </c>
      <c r="FO247">
        <v>2.5271375690986975E-3</v>
      </c>
      <c r="FP247">
        <v>4.8667401537269284E-3</v>
      </c>
      <c r="FQ247">
        <v>3.250362429934716E-3</v>
      </c>
      <c r="FR247">
        <v>2.6692369548319984E-3</v>
      </c>
      <c r="FS247">
        <v>3.2868976738884038E-3</v>
      </c>
      <c r="FT247">
        <v>3.3901695302305003E-3</v>
      </c>
      <c r="FU247">
        <v>4.540597291154181E-3</v>
      </c>
      <c r="FV247">
        <v>4.042837302948913E-3</v>
      </c>
      <c r="FW247">
        <v>2.3016777678376323E-3</v>
      </c>
      <c r="FX247">
        <v>5.6449538329102506E-3</v>
      </c>
      <c r="FY247">
        <v>1.1915252599864982E-3</v>
      </c>
      <c r="FZ247">
        <v>3.3919239062441178E-3</v>
      </c>
      <c r="GA247">
        <v>2.1389883841241783E-3</v>
      </c>
      <c r="GB247">
        <v>2.4863345493416223E-3</v>
      </c>
      <c r="GC247">
        <v>4.0826500418382101E-3</v>
      </c>
      <c r="GD247">
        <v>5.6985753941865419E-3</v>
      </c>
      <c r="GE247">
        <v>4.0343720752131027E-3</v>
      </c>
      <c r="GF247">
        <v>4.8522477028044245E-3</v>
      </c>
      <c r="GG247">
        <v>3.7858741286833867E-3</v>
      </c>
      <c r="GH247">
        <v>4.6534805179508504E-3</v>
      </c>
      <c r="GI247">
        <v>4.9835895753643986E-3</v>
      </c>
      <c r="GJ247">
        <v>-1.2917752245376699E-3</v>
      </c>
      <c r="GK247">
        <v>-8.9286852638982214E-4</v>
      </c>
      <c r="GL247">
        <v>-8.8783158407091181E-4</v>
      </c>
      <c r="GM247">
        <v>-9.3207303198425753E-4</v>
      </c>
      <c r="GN247">
        <v>1.4040208006167385E-3</v>
      </c>
      <c r="GO247">
        <v>1.0779533332846373E-3</v>
      </c>
      <c r="GP247">
        <v>1.7110213888906767E-3</v>
      </c>
      <c r="GQ247">
        <v>1.6912658099273222E-3</v>
      </c>
      <c r="GR247">
        <v>4.7167134496817129E-3</v>
      </c>
      <c r="GS247">
        <v>4.4448757769207647E-3</v>
      </c>
      <c r="GT247">
        <v>5.6449538329102506E-3</v>
      </c>
      <c r="GU247">
        <v>5.6985753941865419E-3</v>
      </c>
      <c r="GV247">
        <v>-2.5384864283773886E-4</v>
      </c>
      <c r="GW247">
        <v>-6.079056597773809E-4</v>
      </c>
      <c r="GX247">
        <v>6.9700353334905402E-5</v>
      </c>
      <c r="GY247">
        <v>1.412792680684824E-3</v>
      </c>
      <c r="GZ247">
        <v>6.1191428377926557E-3</v>
      </c>
      <c r="HA247">
        <v>5.4347455063478416E-3</v>
      </c>
      <c r="HB247">
        <v>4.9301992711797311E-3</v>
      </c>
      <c r="HC247">
        <v>3.2141338383133017E-3</v>
      </c>
      <c r="HD247">
        <v>1.7931653378287244E-3</v>
      </c>
      <c r="HE247">
        <v>9.8680183810224281E-5</v>
      </c>
      <c r="HF247">
        <v>8.9756939895371986E-4</v>
      </c>
      <c r="HG247">
        <v>2.8455792990814705E-3</v>
      </c>
      <c r="HH247">
        <v>-3.2463191667728326E-4</v>
      </c>
      <c r="HI247">
        <v>-7.4719006475832545E-4</v>
      </c>
      <c r="HJ247">
        <v>-5.0730813644572076E-4</v>
      </c>
      <c r="HK247">
        <v>-2.2318983158945045E-4</v>
      </c>
      <c r="HL247">
        <v>8.3242622935826051E-4</v>
      </c>
      <c r="HM247">
        <v>5.1566544246782614E-3</v>
      </c>
      <c r="HN247">
        <v>5.0800751847436525E-3</v>
      </c>
      <c r="HO247">
        <v>5.7294654625264577E-3</v>
      </c>
      <c r="HP247">
        <v>4.9845798562321766E-3</v>
      </c>
      <c r="HQ247">
        <v>5.6132242741838492E-3</v>
      </c>
      <c r="HR247">
        <v>1.8677596069431417E-4</v>
      </c>
      <c r="HS247">
        <v>-1.5762705055971729E-3</v>
      </c>
      <c r="HT247">
        <v>-8.4443469791373529E-4</v>
      </c>
      <c r="HU247">
        <v>-1.9088226389295283E-3</v>
      </c>
      <c r="HV247">
        <v>5.6547470843492861E-4</v>
      </c>
      <c r="HW247">
        <v>7.9238730474702479E-4</v>
      </c>
      <c r="HX247">
        <v>-1.7055855118093544E-4</v>
      </c>
      <c r="HY247">
        <v>1.8594154167751384E-4</v>
      </c>
      <c r="HZ247">
        <v>-1.1259889023029421E-4</v>
      </c>
      <c r="IA247">
        <v>-1.9421000111412984E-4</v>
      </c>
      <c r="IB247">
        <v>-2.2929752138647203E-4</v>
      </c>
      <c r="IC247">
        <v>-1.4979419610186319E-3</v>
      </c>
      <c r="ID247">
        <v>5.8728567100901257E-3</v>
      </c>
      <c r="IE247">
        <v>2.9996526645778183E-3</v>
      </c>
      <c r="IF247">
        <v>4.4939178386917116E-3</v>
      </c>
      <c r="IG247">
        <v>2.9701349246786003E-3</v>
      </c>
      <c r="IH247">
        <v>4.9829813420695385E-3</v>
      </c>
      <c r="II247">
        <v>5.4872963201460217E-3</v>
      </c>
      <c r="IJ247">
        <v>5.3646509324134888E-3</v>
      </c>
      <c r="IK247">
        <v>4.8813079998900784E-3</v>
      </c>
      <c r="IL247">
        <v>2.971964695932864E-3</v>
      </c>
      <c r="IM247">
        <v>4.2143739619711022E-3</v>
      </c>
      <c r="IN247">
        <v>3.7384305810750796E-3</v>
      </c>
      <c r="IO247">
        <v>4.7951224608705854E-3</v>
      </c>
      <c r="IP247">
        <v>6.0684217952487376E-3</v>
      </c>
      <c r="IQ247">
        <v>4.9150231917217228E-3</v>
      </c>
      <c r="IR247">
        <v>5.117449919083826E-3</v>
      </c>
      <c r="IS247">
        <v>5.8885706989720323E-3</v>
      </c>
      <c r="IT247">
        <v>1.1802349087589592E-3</v>
      </c>
      <c r="IU247">
        <v>6.1199829904641859E-4</v>
      </c>
      <c r="IV247">
        <v>1.2364452650656665E-3</v>
      </c>
      <c r="IW247">
        <v>3.5610587225900353E-4</v>
      </c>
      <c r="IX247">
        <v>1.563508084635231E-3</v>
      </c>
      <c r="IY247">
        <v>2.0173332772594234E-3</v>
      </c>
      <c r="IZ247">
        <v>3.0789765613938227E-3</v>
      </c>
      <c r="JA247">
        <v>6.2268041697910101E-4</v>
      </c>
      <c r="JB247">
        <v>1.195491454827299E-3</v>
      </c>
      <c r="JC247">
        <v>9.7086607258303238E-4</v>
      </c>
      <c r="JD247">
        <v>1.6008828189754028E-3</v>
      </c>
      <c r="JE247">
        <v>1.6885522435491039E-4</v>
      </c>
      <c r="JF247">
        <v>1.3015079680507927E-3</v>
      </c>
      <c r="JG247">
        <v>1.9913946132583994E-3</v>
      </c>
      <c r="JH247">
        <v>2.5115743706980841E-3</v>
      </c>
      <c r="JI247">
        <v>2.6841063819577349E-3</v>
      </c>
      <c r="JJ247">
        <v>-7.5633892102964541E-4</v>
      </c>
      <c r="JK247">
        <v>4.7203729921902401E-3</v>
      </c>
      <c r="JL247">
        <v>3.9233940149113432E-3</v>
      </c>
      <c r="JM247">
        <v>5.0145550389449605E-3</v>
      </c>
      <c r="JN247">
        <v>4.6327346581197179E-3</v>
      </c>
      <c r="JO247">
        <v>4.1018727827473508E-3</v>
      </c>
      <c r="JP247">
        <v>3.4893997964911515E-3</v>
      </c>
      <c r="JQ247">
        <v>2.4536147097474429E-3</v>
      </c>
      <c r="JR247">
        <v>4.5981045806609399E-3</v>
      </c>
      <c r="JS247">
        <v>3.0923228695975673E-3</v>
      </c>
      <c r="JT247">
        <v>2.5222564886307648E-3</v>
      </c>
      <c r="JU247">
        <v>3.590841881578986E-3</v>
      </c>
      <c r="JV247">
        <v>1.691185343316989E-3</v>
      </c>
      <c r="JW247">
        <v>5.4647206890606256E-3</v>
      </c>
      <c r="JX247">
        <v>4.7996968890062445E-3</v>
      </c>
      <c r="JY247">
        <v>1.8060542032189032E-3</v>
      </c>
      <c r="JZ247">
        <v>1.9181784062394184E-3</v>
      </c>
      <c r="KA247">
        <v>2.4047234384577901E-3</v>
      </c>
      <c r="KB247">
        <v>9.7735073858328837E-4</v>
      </c>
      <c r="KC247">
        <v>1.2000658829629599E-3</v>
      </c>
      <c r="KD247">
        <v>-1.0420398636544481E-4</v>
      </c>
      <c r="KE247">
        <v>3.2193323761379317E-4</v>
      </c>
      <c r="KF247">
        <v>-3.205149313551918E-4</v>
      </c>
      <c r="KG247">
        <v>8.533387560647962E-5</v>
      </c>
      <c r="KH247">
        <v>-1.417245735761935E-3</v>
      </c>
      <c r="KI247">
        <v>-5.9326748974327173E-4</v>
      </c>
      <c r="KJ247">
        <v>6.7797588765867826E-4</v>
      </c>
      <c r="KK247">
        <v>9.8680183810224281E-5</v>
      </c>
      <c r="KL247">
        <v>5.7225233537126375E-3</v>
      </c>
      <c r="KM247">
        <v>5.3443625153959205E-3</v>
      </c>
      <c r="KN247">
        <v>6.0319619465356977E-3</v>
      </c>
      <c r="KO247">
        <v>3.037484841731556E-3</v>
      </c>
      <c r="KP247">
        <v>-4.6336826949495806E-4</v>
      </c>
      <c r="KQ247">
        <v>-4.9205159037737749E-4</v>
      </c>
      <c r="KR247">
        <v>7.0528688010039996E-4</v>
      </c>
      <c r="KS247">
        <v>3.6259053825925952E-4</v>
      </c>
      <c r="KT247">
        <v>4.6018445897798022E-3</v>
      </c>
      <c r="KU247">
        <v>4.8001543318198104E-3</v>
      </c>
      <c r="KV247">
        <v>5.1658837475599129E-3</v>
      </c>
      <c r="KW247">
        <v>4.8495030459230291E-3</v>
      </c>
      <c r="KX247">
        <v>3.3372366688593988E-3</v>
      </c>
      <c r="KY247">
        <v>4.3840808497390242E-3</v>
      </c>
      <c r="KZ247">
        <v>3.9676303914550036E-3</v>
      </c>
      <c r="LA247">
        <v>3.7893828807106216E-3</v>
      </c>
      <c r="LB247">
        <v>5.0038025971413172E-3</v>
      </c>
      <c r="LC247">
        <v>5.2222499657176005E-3</v>
      </c>
      <c r="LD247">
        <v>4.919140177043816E-3</v>
      </c>
      <c r="LE247">
        <v>5.169849942400712E-3</v>
      </c>
      <c r="LF247">
        <v>3.3055071101329974E-3</v>
      </c>
      <c r="LG247">
        <v>2.4840473352737945E-3</v>
      </c>
      <c r="LH247">
        <v>2.0164937868729377E-3</v>
      </c>
      <c r="LI247">
        <v>5.1727213705046564E-4</v>
      </c>
      <c r="LJ247">
        <v>4.8892403895716783E-3</v>
      </c>
      <c r="LK247">
        <v>3.174622680386591E-3</v>
      </c>
      <c r="LL247">
        <v>3.3952818677900586E-3</v>
      </c>
      <c r="LM247">
        <v>4.3332090167138137E-3</v>
      </c>
      <c r="LN247">
        <v>4.4939178386917116E-3</v>
      </c>
      <c r="LO247">
        <v>4.8089262118878959E-3</v>
      </c>
      <c r="LP247">
        <v>3.2712590802471408E-3</v>
      </c>
      <c r="LQ247">
        <v>4.8089262118878959E-3</v>
      </c>
      <c r="LR247">
        <v>4.3985029767905671E-3</v>
      </c>
      <c r="LS247">
        <v>3.406954266590519E-3</v>
      </c>
      <c r="LT247">
        <v>1.5372729110413076E-3</v>
      </c>
      <c r="LU247">
        <v>3.4741445880125121E-4</v>
      </c>
      <c r="LV247">
        <v>5.9000872359215141E-3</v>
      </c>
      <c r="LW247">
        <v>4.7300597578854593E-3</v>
      </c>
      <c r="LX247">
        <v>5.7700422965615934E-3</v>
      </c>
      <c r="LY247">
        <v>3.6443075810042996E-3</v>
      </c>
      <c r="LZ247">
        <v>4.6285372061872915E-3</v>
      </c>
      <c r="MA247">
        <v>3.9515394263698635E-3</v>
      </c>
      <c r="MB247">
        <v>4.3048374195333531E-3</v>
      </c>
      <c r="MC247">
        <v>3.8713006439267273E-3</v>
      </c>
      <c r="MD247">
        <v>3.2962023920107015E-3</v>
      </c>
      <c r="ME247">
        <v>3.5954967763249784E-3</v>
      </c>
      <c r="MF247">
        <v>3.7185996068710789E-3</v>
      </c>
      <c r="MG247">
        <v>4.2877511022107479E-3</v>
      </c>
      <c r="MH247">
        <v>6.0070991013824711E-3</v>
      </c>
      <c r="MI247">
        <v>5.7110068167631556E-3</v>
      </c>
      <c r="MJ247">
        <v>6.0472184926040392E-3</v>
      </c>
      <c r="MK247">
        <v>5.0473553451494731E-3</v>
      </c>
      <c r="ML247">
        <v>5.3443625153959205E-3</v>
      </c>
      <c r="MM247">
        <v>4.9569723541975554E-3</v>
      </c>
      <c r="MN247">
        <v>5.3946261151262727E-3</v>
      </c>
      <c r="MO247">
        <v>4.3325253881783075E-3</v>
      </c>
      <c r="MP247">
        <v>5.0667288765399079E-3</v>
      </c>
      <c r="MQ247">
        <v>3.7380536048718452E-3</v>
      </c>
      <c r="MR247">
        <v>4.7614072690389392E-3</v>
      </c>
      <c r="MS247">
        <v>4.7120585549357205E-3</v>
      </c>
      <c r="MT247">
        <v>4.1567912772236953E-3</v>
      </c>
      <c r="MU247">
        <v>3.8551292122312539E-3</v>
      </c>
      <c r="MV247">
        <v>2.996450564882857E-3</v>
      </c>
      <c r="MW247">
        <v>8.1641573088345187E-4</v>
      </c>
      <c r="MX247">
        <v>9.7414863888832699E-4</v>
      </c>
      <c r="MY247">
        <v>3.2043666060077511E-3</v>
      </c>
      <c r="MZ247">
        <v>3.2052814916348829E-3</v>
      </c>
      <c r="NA247">
        <v>9.8192516671894922E-4</v>
      </c>
      <c r="NB247">
        <v>-3.9747114749303161E-4</v>
      </c>
      <c r="NC247">
        <v>1.7304703155217593E-3</v>
      </c>
      <c r="ND247">
        <v>3.4235856859328798E-5</v>
      </c>
      <c r="NE247">
        <v>3.5350889680858446E-3</v>
      </c>
      <c r="NF247">
        <v>3.3962721486578366E-3</v>
      </c>
      <c r="NG247">
        <v>4.3679898846538823E-3</v>
      </c>
      <c r="NH247">
        <v>3.5641492651714967E-3</v>
      </c>
      <c r="NI247">
        <v>3.732483824498721E-3</v>
      </c>
      <c r="NJ247">
        <v>3.0794340042073869E-3</v>
      </c>
      <c r="NK247">
        <v>2.6237790403289326E-3</v>
      </c>
      <c r="NL247">
        <v>5.5943081856069787E-3</v>
      </c>
      <c r="NM247">
        <v>5.2359783214942657E-3</v>
      </c>
      <c r="NN247">
        <v>5.4541190377382746E-3</v>
      </c>
      <c r="NO247">
        <v>4.6894829238503244E-3</v>
      </c>
      <c r="NP247">
        <v>4.8993092028398154E-3</v>
      </c>
      <c r="NQ247">
        <v>5.3000456722419268E-3</v>
      </c>
      <c r="NR247">
        <v>4.7318895291397229E-3</v>
      </c>
      <c r="NS247">
        <v>4.4233658219437928E-3</v>
      </c>
      <c r="NT247">
        <v>5.4439748292294922E-3</v>
      </c>
      <c r="NU247">
        <v>5.4439748292294922E-3</v>
      </c>
      <c r="NV247">
        <v>5.3249889840054875E-3</v>
      </c>
      <c r="NW247">
        <v>2.8460367418950364E-3</v>
      </c>
      <c r="NX247">
        <v>1.8190235352194134E-3</v>
      </c>
      <c r="NY247">
        <v>3.7343135957529847E-3</v>
      </c>
      <c r="NZ247">
        <v>3.3422685398086256E-3</v>
      </c>
      <c r="OA247">
        <v>3.5369187393401082E-3</v>
      </c>
      <c r="OB247">
        <v>4.3472440248227499E-3</v>
      </c>
      <c r="OC247">
        <v>2.2267021134353467E-3</v>
      </c>
      <c r="OD247">
        <v>2.7413925571122405E-3</v>
      </c>
      <c r="OE247">
        <v>4.3399249398056953E-3</v>
      </c>
      <c r="OF247">
        <v>4.6447086378827648E-3</v>
      </c>
      <c r="OG247">
        <v>3.1859884268547814E-3</v>
      </c>
      <c r="OH247">
        <v>2.8991254651171156E-3</v>
      </c>
    </row>
    <row r="248" spans="1:398" x14ac:dyDescent="0.5">
      <c r="A248">
        <v>242</v>
      </c>
      <c r="B248">
        <v>22</v>
      </c>
      <c r="D248">
        <v>1</v>
      </c>
      <c r="E248">
        <v>97</v>
      </c>
      <c r="F248">
        <v>2815</v>
      </c>
      <c r="G248">
        <v>2.2107422777514706E-3</v>
      </c>
      <c r="H248">
        <v>1.894383987189869E-3</v>
      </c>
      <c r="I248">
        <v>2.0795711949743198E-3</v>
      </c>
      <c r="J248">
        <v>2.0804167361662186E-3</v>
      </c>
      <c r="K248">
        <v>2.1510755247061853E-3</v>
      </c>
      <c r="L248">
        <v>1.4636915625804681E-3</v>
      </c>
      <c r="M248">
        <v>1.2946571993093711E-3</v>
      </c>
      <c r="N248">
        <v>1.3440789467776642E-3</v>
      </c>
      <c r="O248">
        <v>1.2370618869860584E-3</v>
      </c>
      <c r="P248">
        <v>1.6622131442386113E-3</v>
      </c>
      <c r="Q248">
        <v>1.8934399347237617E-3</v>
      </c>
      <c r="R248">
        <v>1.9556433113447425E-3</v>
      </c>
      <c r="S248">
        <v>1.987970899185306E-3</v>
      </c>
      <c r="T248">
        <v>1.6144551056367956E-3</v>
      </c>
      <c r="U248">
        <v>2.7928823496331948E-3</v>
      </c>
      <c r="V248">
        <v>2.6629508531447786E-3</v>
      </c>
      <c r="W248">
        <v>2.664546161606099E-3</v>
      </c>
      <c r="X248">
        <v>2.8074535724438889E-3</v>
      </c>
      <c r="Y248">
        <v>2.913707178207413E-3</v>
      </c>
      <c r="Z248">
        <v>3.3125590966438289E-3</v>
      </c>
      <c r="AA248">
        <v>2.7684629036940768E-3</v>
      </c>
      <c r="AB248">
        <v>2.814119390704869E-3</v>
      </c>
      <c r="AC248">
        <v>2.7920368084412965E-3</v>
      </c>
      <c r="AD248">
        <v>2.6964742296463639E-3</v>
      </c>
      <c r="AE248">
        <v>2.7526767307602378E-3</v>
      </c>
      <c r="AF248">
        <v>1.2586792863959065E-3</v>
      </c>
      <c r="AG248">
        <v>1.4387932470289664E-3</v>
      </c>
      <c r="AH248">
        <v>1.3619338230817435E-3</v>
      </c>
      <c r="AI248">
        <v>1.3910735313513985E-3</v>
      </c>
      <c r="AJ248">
        <v>2.913707178207413E-3</v>
      </c>
      <c r="AK248">
        <v>2.8609060033232573E-3</v>
      </c>
      <c r="AL248">
        <v>2.8334683268443272E-3</v>
      </c>
      <c r="AM248">
        <v>2.681454248092339E-3</v>
      </c>
      <c r="AN248">
        <v>2.4169831908178374E-3</v>
      </c>
      <c r="AO248">
        <v>2.485570538635832E-3</v>
      </c>
      <c r="AP248">
        <v>2.5833824192390302E-3</v>
      </c>
      <c r="AQ248">
        <v>2.4971262682584464E-3</v>
      </c>
      <c r="AR248">
        <v>1.7489509021833115E-3</v>
      </c>
      <c r="AS248">
        <v>1.6019115593085055E-3</v>
      </c>
      <c r="AT248">
        <v>1.8546545005775632E-3</v>
      </c>
      <c r="AU248">
        <v>1.8935521327566301E-3</v>
      </c>
      <c r="AV248">
        <v>1.4259404801193901E-3</v>
      </c>
      <c r="AW248">
        <v>1.5600148580517512E-3</v>
      </c>
      <c r="AX248">
        <v>1.4113829440673565E-3</v>
      </c>
      <c r="AY248">
        <v>2.513840069548E-3</v>
      </c>
      <c r="AZ248">
        <v>2.9556230409262911E-3</v>
      </c>
      <c r="BA248">
        <v>2.4988173506422431E-3</v>
      </c>
      <c r="BB248">
        <v>2.6293234906655206E-3</v>
      </c>
      <c r="BC248">
        <v>2.9033746107631399E-3</v>
      </c>
      <c r="BD248">
        <v>2.900646439342491E-3</v>
      </c>
      <c r="BE248">
        <v>3.0647936286036861E-3</v>
      </c>
      <c r="BF248">
        <v>3.0222292472413268E-3</v>
      </c>
      <c r="BG248">
        <v>3.1872137656392243E-3</v>
      </c>
      <c r="BH248">
        <v>3.2022419592484456E-3</v>
      </c>
      <c r="BI248">
        <v>3.2076052655189992E-3</v>
      </c>
      <c r="BJ248">
        <v>3.0983334292156634E-3</v>
      </c>
      <c r="BK248">
        <v>2.8193759736460174E-3</v>
      </c>
      <c r="BL248">
        <v>2.9749692397140182E-3</v>
      </c>
      <c r="BM248">
        <v>3.1343305035912519E-3</v>
      </c>
      <c r="BN248">
        <v>2.8203200261121249E-3</v>
      </c>
      <c r="BO248">
        <v>2.9016835283793428E-3</v>
      </c>
      <c r="BP248">
        <v>1.7306308430255087E-3</v>
      </c>
      <c r="BQ248">
        <v>1.6241774773618348E-3</v>
      </c>
      <c r="BR248">
        <v>1.8825600972619484E-3</v>
      </c>
      <c r="BS248">
        <v>1.8617006771767181E-3</v>
      </c>
      <c r="BT248">
        <v>2.0130552878782973E-3</v>
      </c>
      <c r="BU248">
        <v>1.3062238783389131E-3</v>
      </c>
      <c r="BV248">
        <v>1.7415380540046414E-3</v>
      </c>
      <c r="BW248">
        <v>1.7169188481653737E-3</v>
      </c>
      <c r="BX248">
        <v>1.5009966236499469E-3</v>
      </c>
      <c r="BY248">
        <v>2.7896862580070905E-3</v>
      </c>
      <c r="BZ248">
        <v>1.9510489338057343E-3</v>
      </c>
      <c r="CA248">
        <v>2.0433251217555496E-3</v>
      </c>
      <c r="CB248">
        <v>1.9129147556547492E-3</v>
      </c>
      <c r="CC248">
        <v>1.8989072269719879E-3</v>
      </c>
      <c r="CD248">
        <v>2.5069799660903348E-3</v>
      </c>
      <c r="CE248">
        <v>2.8965254567124028E-3</v>
      </c>
      <c r="CF248">
        <v>2.6819358550564543E-3</v>
      </c>
      <c r="CG248">
        <v>3.0398980504039164E-3</v>
      </c>
      <c r="CH248">
        <v>2.8540513745690557E-3</v>
      </c>
      <c r="CI248">
        <v>2.8391080054753835E-3</v>
      </c>
      <c r="CJ248">
        <v>2.74008117474904E-3</v>
      </c>
      <c r="CK248">
        <v>2.9642590512833026E-3</v>
      </c>
      <c r="CL248">
        <v>2.9221625901263986E-3</v>
      </c>
      <c r="CM248">
        <v>1.7045038905922009E-3</v>
      </c>
      <c r="CN248">
        <v>2.0130552878782973E-3</v>
      </c>
      <c r="CO248">
        <v>1.9615757864466926E-3</v>
      </c>
      <c r="CP248">
        <v>2.0064907182432588E-3</v>
      </c>
      <c r="CQ248">
        <v>1.9834613461618467E-3</v>
      </c>
      <c r="CR248">
        <v>1.291483006497122E-3</v>
      </c>
      <c r="CS248">
        <v>1.7898324132170698E-3</v>
      </c>
      <c r="CT248">
        <v>1.7581642934269149E-3</v>
      </c>
      <c r="CU248">
        <v>1.8538116967373964E-3</v>
      </c>
      <c r="CV248">
        <v>1.224857638719963E-3</v>
      </c>
      <c r="CW248">
        <v>1.0888103313398388E-3</v>
      </c>
      <c r="CX248">
        <v>1.7831392214387699E-3</v>
      </c>
      <c r="CY248">
        <v>2.5066105571590882E-3</v>
      </c>
      <c r="CZ248">
        <v>2.4999447388981081E-3</v>
      </c>
      <c r="DA248">
        <v>2.5937998111988515E-3</v>
      </c>
      <c r="DB248">
        <v>2.6625814442135316E-3</v>
      </c>
      <c r="DC248">
        <v>2.6429397116031787E-3</v>
      </c>
      <c r="DD248">
        <v>3.2801466842877162E-3</v>
      </c>
      <c r="DE248">
        <v>1.6396079281230868E-3</v>
      </c>
      <c r="DF248">
        <v>1.5374698302861871E-3</v>
      </c>
      <c r="DG248">
        <v>1.5859447879366412E-3</v>
      </c>
      <c r="DH248">
        <v>1.5544627412879756E-3</v>
      </c>
      <c r="DI248">
        <v>2.6377679531775782E-3</v>
      </c>
      <c r="DJ248">
        <v>2.8717119656764493E-3</v>
      </c>
      <c r="DK248">
        <v>2.9575959703740549E-3</v>
      </c>
      <c r="DL248">
        <v>2.7984262543417739E-3</v>
      </c>
      <c r="DM248">
        <v>2.9003645922785252E-3</v>
      </c>
      <c r="DN248">
        <v>2.8855252091625253E-3</v>
      </c>
      <c r="DO248">
        <v>2.6744956333604646E-3</v>
      </c>
      <c r="DP248">
        <v>2.8606241562592911E-3</v>
      </c>
      <c r="DQ248">
        <v>1.93508216243387E-3</v>
      </c>
      <c r="DR248">
        <v>1.240909234607376E-3</v>
      </c>
      <c r="DS248">
        <v>3.2809894881278834E-3</v>
      </c>
      <c r="DT248">
        <v>3.0035343044488129E-3</v>
      </c>
      <c r="DU248">
        <v>2.763761802825664E-3</v>
      </c>
      <c r="DV248">
        <v>2.5253000252481376E-3</v>
      </c>
      <c r="DW248">
        <v>2.0899995363410692E-3</v>
      </c>
      <c r="DX248">
        <v>2.5989578828657916E-3</v>
      </c>
      <c r="DY248">
        <v>2.4673243545866503E-3</v>
      </c>
      <c r="DZ248">
        <v>1.7898050396997498E-3</v>
      </c>
      <c r="EA248">
        <v>2.5871339929378714E-3</v>
      </c>
      <c r="EB248">
        <v>2.6062010820133642E-3</v>
      </c>
      <c r="EC248">
        <v>2.4835976091880686E-3</v>
      </c>
      <c r="ED248">
        <v>3.1222931670045221E-3</v>
      </c>
      <c r="EE248">
        <v>2.8833689439250044E-3</v>
      </c>
      <c r="EF248">
        <v>3.1694574006093539E-3</v>
      </c>
      <c r="EG248">
        <v>2.8953050318857934E-3</v>
      </c>
      <c r="EH248">
        <v>2.3581756657231109E-3</v>
      </c>
      <c r="EI248">
        <v>2.3250025366906486E-3</v>
      </c>
      <c r="EJ248">
        <v>2.3679418016877194E-3</v>
      </c>
      <c r="EK248">
        <v>1.9560373564415775E-3</v>
      </c>
      <c r="EL248">
        <v>1.7235983531850136E-3</v>
      </c>
      <c r="EM248">
        <v>1.7918053426648332E-3</v>
      </c>
      <c r="EN248">
        <v>1.8159593656503774E-3</v>
      </c>
      <c r="EO248">
        <v>1.8481747554580724E-3</v>
      </c>
      <c r="EP248">
        <v>2.9262069602961341E-3</v>
      </c>
      <c r="EQ248">
        <v>3.1186291551729617E-3</v>
      </c>
      <c r="ER248">
        <v>2.9409615188965852E-3</v>
      </c>
      <c r="ES248">
        <v>3.3198816456034863E-3</v>
      </c>
      <c r="ET248">
        <v>3.1524562775523696E-3</v>
      </c>
      <c r="EU248">
        <v>3.0128352575596973E-3</v>
      </c>
      <c r="EV248">
        <v>3.0176266576471223E-3</v>
      </c>
      <c r="EW248">
        <v>2.9787317628197875E-3</v>
      </c>
      <c r="EX248">
        <v>2.7448725748364651E-3</v>
      </c>
      <c r="EY248">
        <v>2.8025609237305226E-3</v>
      </c>
      <c r="EZ248">
        <v>3.1082008138062123E-3</v>
      </c>
      <c r="FA248">
        <v>2.5414747685753476E-3</v>
      </c>
      <c r="FB248">
        <v>2.411346249538514E-3</v>
      </c>
      <c r="FC248">
        <v>2.6670116474249057E-3</v>
      </c>
      <c r="FD248">
        <v>2.7442377429516438E-3</v>
      </c>
      <c r="FE248">
        <v>1.5819989290411145E-3</v>
      </c>
      <c r="FF248">
        <v>1.8341809135339717E-3</v>
      </c>
      <c r="FG248">
        <v>1.780249613042219E-3</v>
      </c>
      <c r="FH248">
        <v>1.7504695981842792E-3</v>
      </c>
      <c r="FI248">
        <v>2.2474945940999446E-3</v>
      </c>
      <c r="FJ248">
        <v>2.2878972355213196E-3</v>
      </c>
      <c r="FK248">
        <v>2.297381524421961E-3</v>
      </c>
      <c r="FL248">
        <v>2.3946324482489595E-3</v>
      </c>
      <c r="FM248">
        <v>2.4921378456226029E-3</v>
      </c>
      <c r="FN248">
        <v>2.4408416799807553E-3</v>
      </c>
      <c r="FO248">
        <v>2.312677878336489E-3</v>
      </c>
      <c r="FP248">
        <v>2.999870292617252E-3</v>
      </c>
      <c r="FQ248">
        <v>2.8078311934303314E-3</v>
      </c>
      <c r="FR248">
        <v>2.6025370701818038E-3</v>
      </c>
      <c r="FS248">
        <v>2.8586621762184553E-3</v>
      </c>
      <c r="FT248">
        <v>2.6923559843680077E-3</v>
      </c>
      <c r="FU248">
        <v>3.0152815819163804E-3</v>
      </c>
      <c r="FV248">
        <v>2.7290891392543581E-3</v>
      </c>
      <c r="FW248">
        <v>2.6053582781731975E-3</v>
      </c>
      <c r="FX248">
        <v>3.1034066763670548E-3</v>
      </c>
      <c r="FY248">
        <v>2.5939968337472695E-3</v>
      </c>
      <c r="FZ248">
        <v>2.7021275950360798E-3</v>
      </c>
      <c r="GA248">
        <v>2.6806196563073682E-3</v>
      </c>
      <c r="GB248">
        <v>2.6088334795115369E-3</v>
      </c>
      <c r="GC248">
        <v>2.5582733943804508E-3</v>
      </c>
      <c r="GD248">
        <v>3.2712151401080788E-3</v>
      </c>
      <c r="GE248">
        <v>2.8346039271553878E-3</v>
      </c>
      <c r="GF248">
        <v>2.9409587815448532E-3</v>
      </c>
      <c r="GG248">
        <v>2.7590634393089837E-3</v>
      </c>
      <c r="GH248">
        <v>2.9461278026187213E-3</v>
      </c>
      <c r="GI248">
        <v>2.9309983603835596E-3</v>
      </c>
      <c r="GJ248">
        <v>1.9351806737080786E-3</v>
      </c>
      <c r="GK248">
        <v>1.8670585087438075E-3</v>
      </c>
      <c r="GL248">
        <v>2.1568246640183779E-3</v>
      </c>
      <c r="GM248">
        <v>1.8449786638319676E-3</v>
      </c>
      <c r="GN248">
        <v>2.5126278567765871E-3</v>
      </c>
      <c r="GO248">
        <v>2.4412220383189303E-3</v>
      </c>
      <c r="GP248">
        <v>2.7177359068836253E-3</v>
      </c>
      <c r="GQ248">
        <v>2.6295095638070101E-3</v>
      </c>
      <c r="GR248">
        <v>3.2110886789125342E-3</v>
      </c>
      <c r="GS248">
        <v>3.1145957344101542E-3</v>
      </c>
      <c r="GT248">
        <v>3.1034066763670548E-3</v>
      </c>
      <c r="GU248">
        <v>3.2712151401080788E-3</v>
      </c>
      <c r="GV248">
        <v>2.3948157840387166E-3</v>
      </c>
      <c r="GW248">
        <v>2.5818883594036501E-3</v>
      </c>
      <c r="GX248">
        <v>2.3213385248590877E-3</v>
      </c>
      <c r="GY248">
        <v>2.5614859101169476E-3</v>
      </c>
      <c r="GZ248">
        <v>3.1274567133749267E-3</v>
      </c>
      <c r="HA248">
        <v>3.0884687819768466E-3</v>
      </c>
      <c r="HB248">
        <v>3.0043798456407113E-3</v>
      </c>
      <c r="HC248">
        <v>2.9113730518835986E-3</v>
      </c>
      <c r="HD248">
        <v>2.5209874947730959E-3</v>
      </c>
      <c r="HE248">
        <v>1.9375202747353567E-3</v>
      </c>
      <c r="HF248">
        <v>2.5924015252859487E-3</v>
      </c>
      <c r="HG248">
        <v>2.5378928439076039E-3</v>
      </c>
      <c r="HH248">
        <v>2.1968469471015778E-3</v>
      </c>
      <c r="HI248">
        <v>1.5880025418999531E-3</v>
      </c>
      <c r="HJ248">
        <v>1.9426920331609573E-3</v>
      </c>
      <c r="HK248">
        <v>2.1075862523398424E-3</v>
      </c>
      <c r="HL248">
        <v>1.9896619815691031E-3</v>
      </c>
      <c r="HM248">
        <v>3.0880008617713908E-3</v>
      </c>
      <c r="HN248">
        <v>2.9667956748589985E-3</v>
      </c>
      <c r="HO248">
        <v>3.2251755574073805E-3</v>
      </c>
      <c r="HP248">
        <v>2.805658504082419E-3</v>
      </c>
      <c r="HQ248">
        <v>3.1011518998553256E-3</v>
      </c>
      <c r="HR248">
        <v>1.9920152693550415E-3</v>
      </c>
      <c r="HS248">
        <v>2.2043719933131163E-3</v>
      </c>
      <c r="HT248">
        <v>1.9187350327238306E-3</v>
      </c>
      <c r="HU248">
        <v>1.987801250154209E-3</v>
      </c>
      <c r="HV248">
        <v>2.3565694078548625E-3</v>
      </c>
      <c r="HW248">
        <v>2.4209290497133646E-3</v>
      </c>
      <c r="HX248">
        <v>2.4007345723820071E-3</v>
      </c>
      <c r="HY248">
        <v>2.445362182411143E-3</v>
      </c>
      <c r="HZ248">
        <v>1.6330980721345446E-3</v>
      </c>
      <c r="IA248">
        <v>1.7237680022161113E-3</v>
      </c>
      <c r="IB248">
        <v>1.5283357888546678E-3</v>
      </c>
      <c r="IC248">
        <v>1.8337075186250519E-3</v>
      </c>
      <c r="ID248">
        <v>3.0424264619244158E-3</v>
      </c>
      <c r="IE248">
        <v>2.7417804691880327E-3</v>
      </c>
      <c r="IF248">
        <v>2.9733766686044294E-3</v>
      </c>
      <c r="IG248">
        <v>2.7300359290721972E-3</v>
      </c>
      <c r="IH248">
        <v>3.1238939501693069E-3</v>
      </c>
      <c r="II248">
        <v>2.9667929375072665E-3</v>
      </c>
      <c r="IJ248">
        <v>3.1124285197657053E-3</v>
      </c>
      <c r="IK248">
        <v>2.9719646959328666E-3</v>
      </c>
      <c r="IL248">
        <v>2.652990431983485E-3</v>
      </c>
      <c r="IM248">
        <v>2.6158687067037636E-3</v>
      </c>
      <c r="IN248">
        <v>2.5820470590278196E-3</v>
      </c>
      <c r="IO248">
        <v>3.2552483687362144E-3</v>
      </c>
      <c r="IP248">
        <v>3.1720870607557946E-3</v>
      </c>
      <c r="IQ248">
        <v>3.2251810321108441E-3</v>
      </c>
      <c r="IR248">
        <v>3.0659210168595507E-3</v>
      </c>
      <c r="IS248">
        <v>3.2171880656938498E-3</v>
      </c>
      <c r="IT248">
        <v>2.4002557027696229E-3</v>
      </c>
      <c r="IU248">
        <v>2.070467264411853E-3</v>
      </c>
      <c r="IV248">
        <v>2.124488864122618E-3</v>
      </c>
      <c r="IW248">
        <v>2.3899258726770827E-3</v>
      </c>
      <c r="IX248">
        <v>2.5721960985476632E-3</v>
      </c>
      <c r="IY248">
        <v>2.7009153822646664E-3</v>
      </c>
      <c r="IZ248">
        <v>2.7474174104673565E-3</v>
      </c>
      <c r="JA248">
        <v>2.457103985175246E-3</v>
      </c>
      <c r="JB248">
        <v>2.5942786808112357E-3</v>
      </c>
      <c r="JC248">
        <v>2.4336121675918431E-3</v>
      </c>
      <c r="JD248">
        <v>2.6713214405482159E-3</v>
      </c>
      <c r="JE248">
        <v>2.3283847014582428E-3</v>
      </c>
      <c r="JF248">
        <v>2.3124042433277188E-3</v>
      </c>
      <c r="JG248">
        <v>2.1202556834596614E-3</v>
      </c>
      <c r="JH248">
        <v>1.9642820590534855E-3</v>
      </c>
      <c r="JI248">
        <v>2.2273630424702799E-3</v>
      </c>
      <c r="JJ248">
        <v>1.9732300273435153E-3</v>
      </c>
      <c r="JK248">
        <v>3.0569976847351094E-3</v>
      </c>
      <c r="JL248">
        <v>2.7398951016075501E-3</v>
      </c>
      <c r="JM248">
        <v>2.7981416699260761E-3</v>
      </c>
      <c r="JN248">
        <v>2.9832413158432467E-3</v>
      </c>
      <c r="JO248">
        <v>2.7525782194860291E-3</v>
      </c>
      <c r="JP248">
        <v>2.6125850532103781E-3</v>
      </c>
      <c r="JQ248">
        <v>2.7319185593009483E-3</v>
      </c>
      <c r="JR248">
        <v>2.7685477282096255E-3</v>
      </c>
      <c r="JS248">
        <v>2.6036617210859364E-3</v>
      </c>
      <c r="JT248">
        <v>2.3509187798168791E-3</v>
      </c>
      <c r="JU248">
        <v>2.5233243584486423E-3</v>
      </c>
      <c r="JV248">
        <v>2.2146853992952653E-3</v>
      </c>
      <c r="JW248">
        <v>3.0809519478205041E-3</v>
      </c>
      <c r="JX248">
        <v>3.0626346260144333E-3</v>
      </c>
      <c r="JY248">
        <v>2.3964931796638536E-3</v>
      </c>
      <c r="JZ248">
        <v>2.6938692056655113E-3</v>
      </c>
      <c r="KA248">
        <v>2.6995034095931032E-3</v>
      </c>
      <c r="KB248">
        <v>2.5787770922930946E-3</v>
      </c>
      <c r="KC248">
        <v>2.4016649380894537E-3</v>
      </c>
      <c r="KD248">
        <v>2.1160416642588284E-3</v>
      </c>
      <c r="KE248">
        <v>2.1559709107712836E-3</v>
      </c>
      <c r="KF248">
        <v>2.0234945786519751E-3</v>
      </c>
      <c r="KG248">
        <v>2.0812759641167774E-3</v>
      </c>
      <c r="KH248">
        <v>1.7815603370878413E-3</v>
      </c>
      <c r="KI248">
        <v>1.9655243826939509E-3</v>
      </c>
      <c r="KJ248">
        <v>2.2198598950725974E-3</v>
      </c>
      <c r="KK248">
        <v>1.9375202747353567E-3</v>
      </c>
      <c r="KL248">
        <v>3.099272006978307E-3</v>
      </c>
      <c r="KM248">
        <v>3.1302806587180528E-3</v>
      </c>
      <c r="KN248">
        <v>3.0344389702108856E-3</v>
      </c>
      <c r="KO248">
        <v>2.8216444369164075E-3</v>
      </c>
      <c r="KP248">
        <v>2.6018064643745058E-3</v>
      </c>
      <c r="KQ248">
        <v>2.1367150112025692E-3</v>
      </c>
      <c r="KR248">
        <v>2.7427354710610682E-3</v>
      </c>
      <c r="KS248">
        <v>2.5350907973783342E-3</v>
      </c>
      <c r="KT248">
        <v>3.0292808985439455E-3</v>
      </c>
      <c r="KU248">
        <v>3.0433732517422549E-3</v>
      </c>
      <c r="KV248">
        <v>3.1175975408395738E-3</v>
      </c>
      <c r="KW248">
        <v>3.0565270271779221E-3</v>
      </c>
      <c r="KX248">
        <v>2.7464760953529819E-3</v>
      </c>
      <c r="KY248">
        <v>2.5796937712418816E-3</v>
      </c>
      <c r="KZ248">
        <v>2.5500998295254311E-3</v>
      </c>
      <c r="LA248">
        <v>2.7786066606451283E-3</v>
      </c>
      <c r="LB248">
        <v>2.9999633291879968E-3</v>
      </c>
      <c r="LC248">
        <v>3.169837758947529E-3</v>
      </c>
      <c r="LD248">
        <v>3.0518286636612409E-3</v>
      </c>
      <c r="LE248">
        <v>3.1178793879035401E-3</v>
      </c>
      <c r="LF248">
        <v>2.7442213188412518E-3</v>
      </c>
      <c r="LG248">
        <v>2.7051403508724274E-3</v>
      </c>
      <c r="LH248">
        <v>2.652621023052238E-3</v>
      </c>
      <c r="LI248">
        <v>2.5460828328730161E-3</v>
      </c>
      <c r="LJ248">
        <v>2.9725283900607991E-3</v>
      </c>
      <c r="LK248">
        <v>2.7349203657303675E-3</v>
      </c>
      <c r="LL248">
        <v>2.8953050318857934E-3</v>
      </c>
      <c r="LM248">
        <v>2.7979583341363186E-3</v>
      </c>
      <c r="LN248">
        <v>2.9733766686044294E-3</v>
      </c>
      <c r="LO248">
        <v>3.0922313050826163E-3</v>
      </c>
      <c r="LP248">
        <v>2.5970834646922374E-3</v>
      </c>
      <c r="LQ248">
        <v>3.0922313050826163E-3</v>
      </c>
      <c r="LR248">
        <v>3.2270636623395947E-3</v>
      </c>
      <c r="LS248">
        <v>3.1566018963480455E-3</v>
      </c>
      <c r="LT248">
        <v>2.8404461030383256E-3</v>
      </c>
      <c r="LU248">
        <v>2.7558919838484666E-3</v>
      </c>
      <c r="LV248">
        <v>3.1504778734011418E-3</v>
      </c>
      <c r="LW248">
        <v>3.067332989531114E-3</v>
      </c>
      <c r="LX248">
        <v>3.1894712795026859E-3</v>
      </c>
      <c r="LY248">
        <v>2.3631257654347058E-3</v>
      </c>
      <c r="LZ248">
        <v>2.7417695197811047E-3</v>
      </c>
      <c r="MA248">
        <v>2.8094237645399202E-3</v>
      </c>
      <c r="MB248">
        <v>2.9888809944743026E-3</v>
      </c>
      <c r="MC248">
        <v>2.8423095718049522E-3</v>
      </c>
      <c r="MD248">
        <v>2.801441747529854E-3</v>
      </c>
      <c r="ME248">
        <v>2.7455347802386064E-3</v>
      </c>
      <c r="MF248">
        <v>2.5806378237079887E-3</v>
      </c>
      <c r="MG248">
        <v>2.8719035135214028E-3</v>
      </c>
      <c r="MH248">
        <v>3.2449048518850142E-3</v>
      </c>
      <c r="MI248">
        <v>3.165982199271015E-3</v>
      </c>
      <c r="MJ248">
        <v>3.2284619482524975E-3</v>
      </c>
      <c r="MK248">
        <v>3.0898807546484094E-3</v>
      </c>
      <c r="ML248">
        <v>3.1302806587180528E-3</v>
      </c>
      <c r="MM248">
        <v>3.1316926313896152E-3</v>
      </c>
      <c r="MN248">
        <v>3.1049116856093628E-3</v>
      </c>
      <c r="MO248">
        <v>3.0776710316788502E-3</v>
      </c>
      <c r="MP248">
        <v>3.1105513642404187E-3</v>
      </c>
      <c r="MQ248">
        <v>3.0161325978117432E-3</v>
      </c>
      <c r="MR248">
        <v>3.0020320325582373E-3</v>
      </c>
      <c r="MS248">
        <v>2.9888782571225706E-3</v>
      </c>
      <c r="MT248">
        <v>2.9494196681673027E-3</v>
      </c>
      <c r="MU248">
        <v>2.6868093423076966E-3</v>
      </c>
      <c r="MV248">
        <v>2.8766100890932796E-3</v>
      </c>
      <c r="MW248">
        <v>2.663810081095337E-3</v>
      </c>
      <c r="MX248">
        <v>2.7136067121983415E-3</v>
      </c>
      <c r="MY248">
        <v>2.4862135825758492E-3</v>
      </c>
      <c r="MZ248">
        <v>2.4476908340314929E-3</v>
      </c>
      <c r="NA248">
        <v>2.386163349571313E-3</v>
      </c>
      <c r="NB248">
        <v>2.3363749305235055E-3</v>
      </c>
      <c r="NC248">
        <v>2.6515894087188498E-3</v>
      </c>
      <c r="ND248">
        <v>2.5599918502815684E-3</v>
      </c>
      <c r="NE248">
        <v>2.7798298228234692E-3</v>
      </c>
      <c r="NF248">
        <v>2.7699651755846524E-3</v>
      </c>
      <c r="NG248">
        <v>2.8390177062563708E-3</v>
      </c>
      <c r="NH248">
        <v>2.8108357372114831E-3</v>
      </c>
      <c r="NI248">
        <v>2.8324449245661354E-3</v>
      </c>
      <c r="NJ248">
        <v>2.7281560361951786E-3</v>
      </c>
      <c r="NK248">
        <v>2.676482249566888E-3</v>
      </c>
      <c r="NL248">
        <v>3.0612199159911384E-3</v>
      </c>
      <c r="NM248">
        <v>3.0936378030507151E-3</v>
      </c>
      <c r="NN248">
        <v>3.1091393915688558E-3</v>
      </c>
      <c r="NO248">
        <v>3.1030372674358082E-3</v>
      </c>
      <c r="NP248">
        <v>3.05041942834141E-3</v>
      </c>
      <c r="NQ248">
        <v>2.905251766288427E-3</v>
      </c>
      <c r="NR248">
        <v>2.9902874924424014E-3</v>
      </c>
      <c r="NS248">
        <v>3.0165977806654665E-3</v>
      </c>
      <c r="NT248">
        <v>3.1180654610450291E-3</v>
      </c>
      <c r="NU248">
        <v>3.1180654610450291E-3</v>
      </c>
      <c r="NV248">
        <v>3.1096100491260431E-3</v>
      </c>
      <c r="NW248">
        <v>2.5186314696354255E-3</v>
      </c>
      <c r="NX248">
        <v>2.6868230290663566E-3</v>
      </c>
      <c r="NY248">
        <v>2.7553994274774228E-3</v>
      </c>
      <c r="NZ248">
        <v>2.5346009783590224E-3</v>
      </c>
      <c r="OA248">
        <v>2.7027843257347571E-3</v>
      </c>
      <c r="OB248">
        <v>2.8761312194808958E-3</v>
      </c>
      <c r="OC248">
        <v>2.6675589174424467E-3</v>
      </c>
      <c r="OD248">
        <v>2.7427217843024078E-3</v>
      </c>
      <c r="OE248">
        <v>3.1843132078357454E-3</v>
      </c>
      <c r="OF248">
        <v>2.8972697492783608E-3</v>
      </c>
      <c r="OG248">
        <v>2.8418443889512285E-3</v>
      </c>
      <c r="OH248">
        <v>2.7925184154054122E-3</v>
      </c>
    </row>
    <row r="249" spans="1:398" x14ac:dyDescent="0.5">
      <c r="A249">
        <v>243</v>
      </c>
      <c r="B249">
        <v>21.5</v>
      </c>
      <c r="D249">
        <v>1</v>
      </c>
      <c r="E249">
        <v>110</v>
      </c>
      <c r="F249">
        <v>2600</v>
      </c>
      <c r="G249">
        <v>2.5280416807377561E-3</v>
      </c>
      <c r="H249">
        <v>6.1081117113864006E-3</v>
      </c>
      <c r="I249">
        <v>5.7671096218421605E-3</v>
      </c>
      <c r="J249">
        <v>5.7874501952150555E-3</v>
      </c>
      <c r="K249">
        <v>4.2899596649002385E-3</v>
      </c>
      <c r="L249">
        <v>6.298272521516636E-3</v>
      </c>
      <c r="M249">
        <v>9.2659464760180381E-3</v>
      </c>
      <c r="N249">
        <v>8.856210767075573E-3</v>
      </c>
      <c r="O249">
        <v>9.4790566423558348E-3</v>
      </c>
      <c r="P249">
        <v>8.5161403856865679E-3</v>
      </c>
      <c r="Q249">
        <v>7.6840402937082795E-3</v>
      </c>
      <c r="R249">
        <v>5.9831440296644889E-3</v>
      </c>
      <c r="S249">
        <v>3.5635475064450181E-3</v>
      </c>
      <c r="T249">
        <v>1.8557732557792056E-2</v>
      </c>
      <c r="U249">
        <v>5.3416918803029789E-3</v>
      </c>
      <c r="V249">
        <v>2.2160237720011862E-3</v>
      </c>
      <c r="W249">
        <v>2.8938565428000274E-3</v>
      </c>
      <c r="X249">
        <v>2.4949433162526763E-3</v>
      </c>
      <c r="Y249">
        <v>6.0101929017550813E-3</v>
      </c>
      <c r="Z249">
        <v>2.1765178996538993E-3</v>
      </c>
      <c r="AA249">
        <v>2.1964285651524772E-3</v>
      </c>
      <c r="AB249">
        <v>4.2539370589306236E-3</v>
      </c>
      <c r="AC249">
        <v>5.3213513069300805E-3</v>
      </c>
      <c r="AD249">
        <v>8.7775717056430939E-3</v>
      </c>
      <c r="AE249">
        <v>2.7758553938334631E-3</v>
      </c>
      <c r="AF249">
        <v>6.8018128564130073E-3</v>
      </c>
      <c r="AG249">
        <v>6.3387673266313872E-3</v>
      </c>
      <c r="AH249">
        <v>7.6870936522116309E-3</v>
      </c>
      <c r="AI249">
        <v>2.9527140557527518E-3</v>
      </c>
      <c r="AJ249">
        <v>6.0101929017550813E-3</v>
      </c>
      <c r="AK249">
        <v>5.3794487855642389E-3</v>
      </c>
      <c r="AL249">
        <v>6.3180394022020192E-3</v>
      </c>
      <c r="AM249">
        <v>4.2597855418996869E-3</v>
      </c>
      <c r="AN249">
        <v>-5.0376457699790808E-4</v>
      </c>
      <c r="AO249">
        <v>-4.524472894880463E-4</v>
      </c>
      <c r="AP249">
        <v>-1.9361910959232245E-3</v>
      </c>
      <c r="AQ249">
        <v>-1.744594533917912E-4</v>
      </c>
      <c r="AR249">
        <v>2.6095330912481694E-3</v>
      </c>
      <c r="AS249">
        <v>2.269591826877991E-3</v>
      </c>
      <c r="AT249">
        <v>1.3156346362933613E-3</v>
      </c>
      <c r="AU249">
        <v>1.2921834798048891E-3</v>
      </c>
      <c r="AV249">
        <v>-3.6497827898974988E-4</v>
      </c>
      <c r="AW249">
        <v>-3.3692580633731817E-4</v>
      </c>
      <c r="AX249">
        <v>-2.3138173731480638E-3</v>
      </c>
      <c r="AY249">
        <v>3.4248903254556831E-3</v>
      </c>
      <c r="AZ249">
        <v>1.9028878134783322E-3</v>
      </c>
      <c r="BA249">
        <v>-1.3377830664599785E-4</v>
      </c>
      <c r="BB249">
        <v>-8.3101994266250243E-4</v>
      </c>
      <c r="BC249">
        <v>5.1221742061029751E-3</v>
      </c>
      <c r="BD249">
        <v>6.3354557340903842E-3</v>
      </c>
      <c r="BE249">
        <v>3.8896701545289552E-3</v>
      </c>
      <c r="BF249">
        <v>4.7840963580432633E-3</v>
      </c>
      <c r="BG249">
        <v>5.2360039467799005E-3</v>
      </c>
      <c r="BH249">
        <v>6.8764375155981397E-3</v>
      </c>
      <c r="BI249">
        <v>4.1279085520346502E-3</v>
      </c>
      <c r="BJ249">
        <v>4.6965128983205238E-3</v>
      </c>
      <c r="BK249">
        <v>5.9790298459870741E-3</v>
      </c>
      <c r="BL249">
        <v>4.9261076883914505E-3</v>
      </c>
      <c r="BM249">
        <v>4.4682379643349278E-4</v>
      </c>
      <c r="BN249">
        <v>4.4031012636652003E-3</v>
      </c>
      <c r="BO249">
        <v>5.0814930593571818E-3</v>
      </c>
      <c r="BP249">
        <v>2.1688206681687409E-3</v>
      </c>
      <c r="BQ249">
        <v>2.8052269256976028E-3</v>
      </c>
      <c r="BR249">
        <v>1.0277560259572306E-3</v>
      </c>
      <c r="BS249">
        <v>1.485139414400833E-3</v>
      </c>
      <c r="BT249">
        <v>4.16698451650762E-3</v>
      </c>
      <c r="BU249">
        <v>5.7074641855473993E-3</v>
      </c>
      <c r="BV249">
        <v>-7.6607038049744322E-4</v>
      </c>
      <c r="BW249">
        <v>2.4032214738332544E-4</v>
      </c>
      <c r="BX249">
        <v>4.6378710625876E-3</v>
      </c>
      <c r="BY249">
        <v>5.9042614019887384E-3</v>
      </c>
      <c r="BZ249">
        <v>2.6753424691618628E-3</v>
      </c>
      <c r="CA249">
        <v>-1.4993918470957851E-3</v>
      </c>
      <c r="CB249">
        <v>-1.4393018351323283E-3</v>
      </c>
      <c r="CC249">
        <v>1.4210071111665674E-3</v>
      </c>
      <c r="CD249">
        <v>3.8993173625255576E-3</v>
      </c>
      <c r="CE249">
        <v>1.7601311166059556E-3</v>
      </c>
      <c r="CF249">
        <v>1.1490988999271826E-4</v>
      </c>
      <c r="CG249">
        <v>2.9710474280019768E-3</v>
      </c>
      <c r="CH249">
        <v>3.9356407593506698E-3</v>
      </c>
      <c r="CI249">
        <v>5.4945256930462715E-3</v>
      </c>
      <c r="CJ249">
        <v>4.7109477641121313E-3</v>
      </c>
      <c r="CK249">
        <v>4.6684604256680921E-3</v>
      </c>
      <c r="CL249">
        <v>6.2135986354840498E-3</v>
      </c>
      <c r="CM249">
        <v>4.7375813961227885E-3</v>
      </c>
      <c r="CN249">
        <v>4.16698451650762E-3</v>
      </c>
      <c r="CO249">
        <v>1.3299403850661508E-3</v>
      </c>
      <c r="CP249">
        <v>-1.4739591350682035E-4</v>
      </c>
      <c r="CQ249">
        <v>3.4550644484562382E-3</v>
      </c>
      <c r="CR249">
        <v>2.1555757445700097E-3</v>
      </c>
      <c r="CS249">
        <v>-1.2029268539371051E-3</v>
      </c>
      <c r="CT249">
        <v>5.9307842747791453E-4</v>
      </c>
      <c r="CU249">
        <v>3.3617653127874375E-4</v>
      </c>
      <c r="CV249">
        <v>5.9881899214971404E-3</v>
      </c>
      <c r="CW249">
        <v>5.912676110974617E-3</v>
      </c>
      <c r="CX249">
        <v>6.6292547198021808E-3</v>
      </c>
      <c r="CY249">
        <v>1.6523362005291427E-3</v>
      </c>
      <c r="CZ249">
        <v>-1.066575421488046E-4</v>
      </c>
      <c r="DA249">
        <v>2.1511461022427278E-3</v>
      </c>
      <c r="DB249">
        <v>-3.0957389995232149E-5</v>
      </c>
      <c r="DC249">
        <v>1.7346302021759644E-3</v>
      </c>
      <c r="DD249">
        <v>1.3967959203595257E-3</v>
      </c>
      <c r="DE249">
        <v>-4.8167687231884145E-3</v>
      </c>
      <c r="DF249">
        <v>-1.8384586279229509E-3</v>
      </c>
      <c r="DG249">
        <v>2.868517770981821E-4</v>
      </c>
      <c r="DH249">
        <v>2.7267888736905478E-3</v>
      </c>
      <c r="DI249">
        <v>3.2088559176333582E-3</v>
      </c>
      <c r="DJ249">
        <v>4.999944424234546E-3</v>
      </c>
      <c r="DK249">
        <v>1.9503491513484239E-3</v>
      </c>
      <c r="DL249">
        <v>5.1553297952002773E-3</v>
      </c>
      <c r="DM249">
        <v>6.3286755429660842E-3</v>
      </c>
      <c r="DN249">
        <v>4.3730562576834719E-3</v>
      </c>
      <c r="DO249">
        <v>6.3304817346643318E-3</v>
      </c>
      <c r="DP249">
        <v>5.3726685944399406E-3</v>
      </c>
      <c r="DQ249">
        <v>6.9260241938205389E-4</v>
      </c>
      <c r="DR249">
        <v>1.1170248473790789E-2</v>
      </c>
      <c r="DS249">
        <v>2.3762540253741467E-3</v>
      </c>
      <c r="DT249">
        <v>4.0146378362508669E-3</v>
      </c>
      <c r="DU249">
        <v>3.3622487552697929E-3</v>
      </c>
      <c r="DV249">
        <v>4.340029785604986E-3</v>
      </c>
      <c r="DW249">
        <v>6.0179766934412189E-3</v>
      </c>
      <c r="DX249">
        <v>5.4725080449939505E-3</v>
      </c>
      <c r="DY249">
        <v>6.1426289165132618E-3</v>
      </c>
      <c r="DZ249">
        <v>8.388248462480128E-3</v>
      </c>
      <c r="EA249">
        <v>3.9215235956478398E-4</v>
      </c>
      <c r="EB249">
        <v>2.4494745117118813E-3</v>
      </c>
      <c r="EC249">
        <v>-4.9990862735813796E-4</v>
      </c>
      <c r="ED249">
        <v>4.3137116122442063E-3</v>
      </c>
      <c r="EE249">
        <v>2.7225455729943081E-3</v>
      </c>
      <c r="EF249">
        <v>4.8088519059490704E-3</v>
      </c>
      <c r="EG249">
        <v>1.4110444445200911E-3</v>
      </c>
      <c r="EH249">
        <v>-3.5170936776711473E-3</v>
      </c>
      <c r="EI249">
        <v>-1.1178377278245749E-3</v>
      </c>
      <c r="EJ249">
        <v>-1.6835178326259151E-3</v>
      </c>
      <c r="EK249">
        <v>-4.0193259311459978E-4</v>
      </c>
      <c r="EL249">
        <v>-2.7962717681473438E-3</v>
      </c>
      <c r="EM249">
        <v>-1.1554655160670134E-3</v>
      </c>
      <c r="EN249">
        <v>-3.7716875818911526E-3</v>
      </c>
      <c r="EO249">
        <v>2.0057270879276709E-4</v>
      </c>
      <c r="EP249">
        <v>4.7122521555294627E-3</v>
      </c>
      <c r="EQ249">
        <v>4.2255691276283213E-3</v>
      </c>
      <c r="ER249">
        <v>3.4685529382982323E-3</v>
      </c>
      <c r="ES249">
        <v>4.2710379321691163E-3</v>
      </c>
      <c r="ET249">
        <v>3.1209569992607395E-3</v>
      </c>
      <c r="EU249">
        <v>4.2383841433527303E-3</v>
      </c>
      <c r="EV249">
        <v>4.353647392465812E-3</v>
      </c>
      <c r="EW249">
        <v>3.4179810173125633E-3</v>
      </c>
      <c r="EX249">
        <v>4.826211013225213E-3</v>
      </c>
      <c r="EY249">
        <v>4.9350667544760911E-3</v>
      </c>
      <c r="EZ249">
        <v>3.9747020560292612E-3</v>
      </c>
      <c r="FA249">
        <v>-7.0623860257163634E-4</v>
      </c>
      <c r="FB249">
        <v>-6.3936839948388474E-4</v>
      </c>
      <c r="FC249">
        <v>-5.0400278978037366E-3</v>
      </c>
      <c r="FD249">
        <v>-3.1822555297458394E-3</v>
      </c>
      <c r="FE249">
        <v>1.9192910135799879E-4</v>
      </c>
      <c r="FF249">
        <v>-1.7347060031169502E-3</v>
      </c>
      <c r="FG249">
        <v>-1.4334533521632685E-3</v>
      </c>
      <c r="FH249">
        <v>-2.7893052353920034E-3</v>
      </c>
      <c r="FI249">
        <v>-2.9823902870067705E-3</v>
      </c>
      <c r="FJ249">
        <v>-3.6090921119268024E-3</v>
      </c>
      <c r="FK249">
        <v>-1.7822964580058685E-3</v>
      </c>
      <c r="FL249">
        <v>-4.2387181783313625E-3</v>
      </c>
      <c r="FM249">
        <v>2.9028156088846714E-3</v>
      </c>
      <c r="FN249">
        <v>1.668820824262271E-3</v>
      </c>
      <c r="FO249">
        <v>4.6605049601452855E-3</v>
      </c>
      <c r="FP249">
        <v>3.9264953516349819E-3</v>
      </c>
      <c r="FQ249">
        <v>1.8645718833239268E-3</v>
      </c>
      <c r="FR249">
        <v>2.3613320270959963E-3</v>
      </c>
      <c r="FS249">
        <v>1.4887371300029567E-3</v>
      </c>
      <c r="FT249">
        <v>3.2431295565169445E-3</v>
      </c>
      <c r="FU249">
        <v>3.0183224242410194E-3</v>
      </c>
      <c r="FV249">
        <v>4.4465203102644763E-3</v>
      </c>
      <c r="FW249">
        <v>1.4700164066972603E-3</v>
      </c>
      <c r="FX249">
        <v>4.8185563385579038E-3</v>
      </c>
      <c r="FY249">
        <v>-1.0413922091468131E-3</v>
      </c>
      <c r="FZ249">
        <v>3.1584703382787314E-3</v>
      </c>
      <c r="GA249">
        <v>4.0297484195989455E-4</v>
      </c>
      <c r="GB249">
        <v>1.8733446077775218E-3</v>
      </c>
      <c r="GC249">
        <v>6.0924296787896806E-3</v>
      </c>
      <c r="GD249">
        <v>3.4200307752540807E-3</v>
      </c>
      <c r="GE249">
        <v>3.4678075717740446E-3</v>
      </c>
      <c r="GF249">
        <v>4.4276704699399531E-3</v>
      </c>
      <c r="GG249">
        <v>3.5689514137453859E-3</v>
      </c>
      <c r="GH249">
        <v>3.9125622861242854E-3</v>
      </c>
      <c r="GI249">
        <v>4.8275154046425427E-3</v>
      </c>
      <c r="GJ249">
        <v>-9.0366673631271655E-4</v>
      </c>
      <c r="GK249">
        <v>6.548455141207922E-4</v>
      </c>
      <c r="GL249">
        <v>-1.9662933265171718E-3</v>
      </c>
      <c r="GM249">
        <v>7.6314223047852653E-4</v>
      </c>
      <c r="GN249">
        <v>1.9845105844464722E-4</v>
      </c>
      <c r="GO249">
        <v>7.9331859691798845E-5</v>
      </c>
      <c r="GP249">
        <v>-9.4224090050477188E-4</v>
      </c>
      <c r="GQ249">
        <v>-1.8708812748515283E-4</v>
      </c>
      <c r="GR249">
        <v>1.6538841581897421E-3</v>
      </c>
      <c r="GS249">
        <v>1.8904454810160145E-3</v>
      </c>
      <c r="GT249">
        <v>4.8185563385579038E-3</v>
      </c>
      <c r="GU249">
        <v>3.4200307752540807E-3</v>
      </c>
      <c r="GV249">
        <v>-2.6356688315122903E-3</v>
      </c>
      <c r="GW249">
        <v>-5.1694105540585587E-3</v>
      </c>
      <c r="GX249">
        <v>-1.2059802124404599E-3</v>
      </c>
      <c r="GY249">
        <v>-2.2484503274641451E-4</v>
      </c>
      <c r="GZ249">
        <v>5.7168384917119803E-3</v>
      </c>
      <c r="HA249">
        <v>4.459206208970062E-3</v>
      </c>
      <c r="HB249">
        <v>4.0349784096237636E-3</v>
      </c>
      <c r="HC249">
        <v>8.3839780696340349E-4</v>
      </c>
      <c r="HD249">
        <v>1.0390084162266618E-3</v>
      </c>
      <c r="HE249">
        <v>2.3498932951955161E-3</v>
      </c>
      <c r="HF249">
        <v>-1.7192249799456577E-3</v>
      </c>
      <c r="HG249">
        <v>3.3640549469680439E-3</v>
      </c>
      <c r="HH249">
        <v>-1.0035061868667317E-3</v>
      </c>
      <c r="HI249">
        <v>3.5336316174821164E-3</v>
      </c>
      <c r="HJ249">
        <v>8.7566757973812567E-4</v>
      </c>
      <c r="HK249">
        <v>4.6491729244362012E-5</v>
      </c>
      <c r="HL249">
        <v>3.6042286531908115E-3</v>
      </c>
      <c r="HM249">
        <v>3.8084942026684141E-3</v>
      </c>
      <c r="HN249">
        <v>4.7294821457867821E-3</v>
      </c>
      <c r="HO249">
        <v>3.9111287776881307E-3</v>
      </c>
      <c r="HP249">
        <v>5.9687663884851003E-3</v>
      </c>
      <c r="HQ249">
        <v>4.7643148095635138E-3</v>
      </c>
      <c r="HR249">
        <v>2.062201026490431E-3</v>
      </c>
      <c r="HS249">
        <v>-4.0197595290245025E-3</v>
      </c>
      <c r="HT249">
        <v>2.9935133417272053E-4</v>
      </c>
      <c r="HU249">
        <v>-2.8350894985826672E-3</v>
      </c>
      <c r="HV249">
        <v>-3.5845632190309798E-4</v>
      </c>
      <c r="HW249">
        <v>-4.088419012577213E-4</v>
      </c>
      <c r="HX249">
        <v>-2.4932848179020153E-3</v>
      </c>
      <c r="HY249">
        <v>-2.0591662443158361E-3</v>
      </c>
      <c r="HZ249">
        <v>4.6184621973699401E-3</v>
      </c>
      <c r="IA249">
        <v>3.6023652368803415E-3</v>
      </c>
      <c r="IB249">
        <v>5.2955496016445953E-3</v>
      </c>
      <c r="IC249">
        <v>-4.6718294613514941E-4</v>
      </c>
      <c r="ID249">
        <v>5.9094217430458347E-3</v>
      </c>
      <c r="IE249">
        <v>1.8742763159327568E-3</v>
      </c>
      <c r="IF249">
        <v>3.289157385950885E-3</v>
      </c>
      <c r="IG249">
        <v>1.9114741963008747E-3</v>
      </c>
      <c r="IH249">
        <v>3.0733093197596022E-3</v>
      </c>
      <c r="II249">
        <v>5.688599677428503E-3</v>
      </c>
      <c r="IJ249">
        <v>4.0764049228937446E-3</v>
      </c>
      <c r="IK249">
        <v>4.2143739619711108E-3</v>
      </c>
      <c r="IL249">
        <v>2.6158687067037723E-3</v>
      </c>
      <c r="IM249">
        <v>5.8793195124518839E-3</v>
      </c>
      <c r="IN249">
        <v>5.065696577536017E-3</v>
      </c>
      <c r="IO249">
        <v>1.4372907254742717E-3</v>
      </c>
      <c r="IP249">
        <v>5.1918395336564335E-3</v>
      </c>
      <c r="IQ249">
        <v>1.9928937144046872E-3</v>
      </c>
      <c r="IR249">
        <v>3.9167909190261519E-3</v>
      </c>
      <c r="IS249">
        <v>4.3584350502608119E-3</v>
      </c>
      <c r="IT249">
        <v>6.9247330236323068E-4</v>
      </c>
      <c r="IU249">
        <v>2.3508250033507545E-3</v>
      </c>
      <c r="IV249">
        <v>3.3306557916274633E-3</v>
      </c>
      <c r="IW249">
        <v>-1.1546629249306016E-3</v>
      </c>
      <c r="IX249">
        <v>3.2802229976942182E-5</v>
      </c>
      <c r="IY249">
        <v>-6.7968928732304451E-5</v>
      </c>
      <c r="IZ249">
        <v>2.0098801384187334E-3</v>
      </c>
      <c r="JA249">
        <v>-1.1372465930422349E-3</v>
      </c>
      <c r="JB249">
        <v>-1.0346120180225148E-3</v>
      </c>
      <c r="JC249">
        <v>-1.0373330066427294E-4</v>
      </c>
      <c r="JD249">
        <v>-7.7988899678368973E-4</v>
      </c>
      <c r="JE249">
        <v>-1.0364754343329882E-3</v>
      </c>
      <c r="JF249">
        <v>1.7763721740958159E-3</v>
      </c>
      <c r="JG249">
        <v>5.1471879880464304E-3</v>
      </c>
      <c r="JH249">
        <v>7.7895991102125244E-3</v>
      </c>
      <c r="JI249">
        <v>5.8054255519965625E-3</v>
      </c>
      <c r="JJ249">
        <v>1.1659065467635454E-5</v>
      </c>
      <c r="JK249">
        <v>3.0626731789955355E-3</v>
      </c>
      <c r="JL249">
        <v>4.0670159489347851E-3</v>
      </c>
      <c r="JM249">
        <v>6.1076671357177034E-3</v>
      </c>
      <c r="JN249">
        <v>3.5264640753013467E-3</v>
      </c>
      <c r="JO249">
        <v>4.372124549528237E-3</v>
      </c>
      <c r="JP249">
        <v>4.2016880632655268E-3</v>
      </c>
      <c r="JQ249">
        <v>6.7785209494057239E-4</v>
      </c>
      <c r="JR249">
        <v>5.3957470676663198E-3</v>
      </c>
      <c r="JS249">
        <v>3.3475703232349156E-3</v>
      </c>
      <c r="JT249">
        <v>4.3015275138195384E-3</v>
      </c>
      <c r="JU249">
        <v>5.2516859793766205E-3</v>
      </c>
      <c r="JV249">
        <v>3.5820818881196655E-3</v>
      </c>
      <c r="JW249">
        <v>4.5981069562026616E-3</v>
      </c>
      <c r="JX249">
        <v>3.1982770014815139E-3</v>
      </c>
      <c r="JY249">
        <v>2.2005999734421161E-3</v>
      </c>
      <c r="JZ249">
        <v>-2.3747370683977614E-4</v>
      </c>
      <c r="KA249">
        <v>8.5724764728792313E-4</v>
      </c>
      <c r="KB249">
        <v>-1.4075225298589532E-3</v>
      </c>
      <c r="KC249">
        <v>7.2637425798472571E-4</v>
      </c>
      <c r="KD249">
        <v>2.4989746297332874E-4</v>
      </c>
      <c r="KE249">
        <v>8.907186950350976E-4</v>
      </c>
      <c r="KF249">
        <v>5.813814615397879E-4</v>
      </c>
      <c r="KG249">
        <v>1.0122031103793408E-3</v>
      </c>
      <c r="KH249">
        <v>1.9671675915300044E-4</v>
      </c>
      <c r="KI249">
        <v>4.6574552916461148E-4</v>
      </c>
      <c r="KJ249">
        <v>1.148738641020549E-3</v>
      </c>
      <c r="KK249">
        <v>2.3498932951955161E-3</v>
      </c>
      <c r="KL249">
        <v>5.03881937928209E-3</v>
      </c>
      <c r="KM249">
        <v>3.8664053396715251E-3</v>
      </c>
      <c r="KN249">
        <v>6.3567280156185176E-3</v>
      </c>
      <c r="KO249">
        <v>1.2376837167728527E-3</v>
      </c>
      <c r="KP249">
        <v>-5.0099828918220117E-3</v>
      </c>
      <c r="KQ249">
        <v>-8.5141774064762324E-4</v>
      </c>
      <c r="KR249">
        <v>-3.5381223929560127E-3</v>
      </c>
      <c r="KS249">
        <v>-2.4584521541252818E-3</v>
      </c>
      <c r="KT249">
        <v>3.0353660728672949E-3</v>
      </c>
      <c r="KU249">
        <v>3.3743756290822401E-3</v>
      </c>
      <c r="KV249">
        <v>3.5612967390780733E-3</v>
      </c>
      <c r="KW249">
        <v>3.3710787043356102E-3</v>
      </c>
      <c r="KX249">
        <v>2.6266911890988898E-3</v>
      </c>
      <c r="KY249">
        <v>6.6077242042363975E-3</v>
      </c>
      <c r="KZ249">
        <v>5.8958041361850122E-3</v>
      </c>
      <c r="LA249">
        <v>3.3996329772689633E-3</v>
      </c>
      <c r="LB249">
        <v>4.2484612592236515E-3</v>
      </c>
      <c r="LC249">
        <v>3.2193629413785983E-3</v>
      </c>
      <c r="LD249">
        <v>3.5777813628112068E-3</v>
      </c>
      <c r="LE249">
        <v>3.5680769302023733E-3</v>
      </c>
      <c r="LF249">
        <v>2.5724496601044963E-3</v>
      </c>
      <c r="LG249">
        <v>9.9285146977389979E-4</v>
      </c>
      <c r="LH249">
        <v>3.6888754470735738E-4</v>
      </c>
      <c r="LI249">
        <v>-2.1940247002776268E-3</v>
      </c>
      <c r="LJ249">
        <v>4.2279343442197092E-3</v>
      </c>
      <c r="LK249">
        <v>2.3487033530026347E-3</v>
      </c>
      <c r="LL249">
        <v>1.4110444445200911E-3</v>
      </c>
      <c r="LM249">
        <v>4.5046177888986329E-3</v>
      </c>
      <c r="LN249">
        <v>3.289157385950885E-3</v>
      </c>
      <c r="LO249">
        <v>2.9510795378911731E-3</v>
      </c>
      <c r="LP249">
        <v>3.8287775514290884E-3</v>
      </c>
      <c r="LQ249">
        <v>2.9510795378911731E-3</v>
      </c>
      <c r="LR249">
        <v>7.5927161304438322E-4</v>
      </c>
      <c r="LS249">
        <v>-9.3577616803034065E-4</v>
      </c>
      <c r="LT249">
        <v>-2.4664795120546909E-3</v>
      </c>
      <c r="LU249">
        <v>-4.5005368493443582E-3</v>
      </c>
      <c r="LV249">
        <v>4.9917307246740966E-3</v>
      </c>
      <c r="LW249">
        <v>2.9915743430059209E-3</v>
      </c>
      <c r="LX249">
        <v>4.3311279441325713E-3</v>
      </c>
      <c r="LY249">
        <v>6.8332767030365102E-3</v>
      </c>
      <c r="LZ249">
        <v>5.7107464424996507E-3</v>
      </c>
      <c r="MA249">
        <v>3.5015221857644906E-3</v>
      </c>
      <c r="MB249">
        <v>2.7029503661456008E-3</v>
      </c>
      <c r="MC249">
        <v>3.0137211080770651E-3</v>
      </c>
      <c r="MD249">
        <v>2.030593395053723E-3</v>
      </c>
      <c r="ME249">
        <v>3.2435022397790392E-3</v>
      </c>
      <c r="MF249">
        <v>5.031795621914522E-3</v>
      </c>
      <c r="MG249">
        <v>3.7256411761284469E-3</v>
      </c>
      <c r="MH249">
        <v>4.3857421563890525E-3</v>
      </c>
      <c r="MI249">
        <v>4.4055237048688106E-3</v>
      </c>
      <c r="MJ249">
        <v>4.6296426952327687E-3</v>
      </c>
      <c r="MK249">
        <v>3.5339896329498327E-3</v>
      </c>
      <c r="ML249">
        <v>3.8664053396715251E-3</v>
      </c>
      <c r="MM249">
        <v>2.9411887636512975E-3</v>
      </c>
      <c r="MN249">
        <v>4.2153056701263476E-3</v>
      </c>
      <c r="MO249">
        <v>1.9613579753745836E-3</v>
      </c>
      <c r="MP249">
        <v>3.3917919609706016E-3</v>
      </c>
      <c r="MQ249">
        <v>1.1204279343304709E-3</v>
      </c>
      <c r="MR249">
        <v>3.6587709730406953E-3</v>
      </c>
      <c r="MS249">
        <v>3.6620678977873251E-3</v>
      </c>
      <c r="MT249">
        <v>2.7128411403854781E-3</v>
      </c>
      <c r="MU249">
        <v>4.3886091732613652E-3</v>
      </c>
      <c r="MV249">
        <v>6.41585922727686E-4</v>
      </c>
      <c r="MW249">
        <v>-2.5592233128345319E-3</v>
      </c>
      <c r="MX249">
        <v>-2.6402129230640274E-3</v>
      </c>
      <c r="MY249">
        <v>4.6786666585578382E-3</v>
      </c>
      <c r="MZ249">
        <v>5.030863913759287E-3</v>
      </c>
      <c r="NA249">
        <v>3.5346374614828382E-4</v>
      </c>
      <c r="NB249">
        <v>-2.442899238547392E-3</v>
      </c>
      <c r="NC249">
        <v>-2.9538484384289063E-4</v>
      </c>
      <c r="ND249">
        <v>-3.4580644908817522E-3</v>
      </c>
      <c r="NE249">
        <v>2.7896021177131053E-3</v>
      </c>
      <c r="NF249">
        <v>2.552295428362647E-3</v>
      </c>
      <c r="NG249">
        <v>4.2134422538158758E-3</v>
      </c>
      <c r="NH249">
        <v>2.576305609744263E-3</v>
      </c>
      <c r="NI249">
        <v>2.7764144187266034E-3</v>
      </c>
      <c r="NJ249">
        <v>2.1859787660194613E-3</v>
      </c>
      <c r="NK249">
        <v>1.5823554143258103E-3</v>
      </c>
      <c r="NL249">
        <v>5.0826111091434641E-3</v>
      </c>
      <c r="NM249">
        <v>3.9440980251543925E-3</v>
      </c>
      <c r="NN249">
        <v>4.3170085369908309E-3</v>
      </c>
      <c r="NO249">
        <v>2.5715751765614837E-3</v>
      </c>
      <c r="NP249">
        <v>3.5438804071897118E-3</v>
      </c>
      <c r="NQ249">
        <v>5.8067871680261146E-3</v>
      </c>
      <c r="NR249">
        <v>3.6959688534088184E-3</v>
      </c>
      <c r="NS249">
        <v>2.7302574722738449E-3</v>
      </c>
      <c r="NT249">
        <v>4.2120087453797229E-3</v>
      </c>
      <c r="NU249">
        <v>4.2120087453797229E-3</v>
      </c>
      <c r="NV249">
        <v>4.0086030116507562E-3</v>
      </c>
      <c r="NW249">
        <v>3.5401535745687648E-3</v>
      </c>
      <c r="NX249">
        <v>-4.0697848494724784E-4</v>
      </c>
      <c r="NY249">
        <v>3.4808089291295009E-3</v>
      </c>
      <c r="NZ249">
        <v>4.5637760927068512E-3</v>
      </c>
      <c r="OA249">
        <v>3.4939966281160029E-3</v>
      </c>
      <c r="OB249">
        <v>3.827344042992932E-3</v>
      </c>
      <c r="OC249">
        <v>7.282376742951957E-4</v>
      </c>
      <c r="OD249">
        <v>1.2574652652526039E-3</v>
      </c>
      <c r="OE249">
        <v>1.0097660013813469E-3</v>
      </c>
      <c r="OF249">
        <v>4.3358583773153488E-3</v>
      </c>
      <c r="OG249">
        <v>1.4038915701336946E-3</v>
      </c>
      <c r="OH249">
        <v>1.1764756550231119E-3</v>
      </c>
    </row>
    <row r="250" spans="1:398" x14ac:dyDescent="0.5">
      <c r="A250">
        <v>244</v>
      </c>
      <c r="B250">
        <v>21.5</v>
      </c>
      <c r="D250">
        <v>1</v>
      </c>
      <c r="E250">
        <v>110</v>
      </c>
      <c r="F250">
        <v>2720</v>
      </c>
      <c r="G250">
        <v>2.5942949850342178E-3</v>
      </c>
      <c r="H250">
        <v>5.3680892093854009E-3</v>
      </c>
      <c r="I250">
        <v>5.076218658085118E-3</v>
      </c>
      <c r="J250">
        <v>5.0915066990281817E-3</v>
      </c>
      <c r="K250">
        <v>3.9422731081611151E-3</v>
      </c>
      <c r="L250">
        <v>5.589273694946998E-3</v>
      </c>
      <c r="M250">
        <v>7.8719597370359821E-3</v>
      </c>
      <c r="N250">
        <v>7.552143623986849E-3</v>
      </c>
      <c r="O250">
        <v>8.0439914543021691E-3</v>
      </c>
      <c r="P250">
        <v>7.2372584979585354E-3</v>
      </c>
      <c r="Q250">
        <v>6.5644196698368615E-3</v>
      </c>
      <c r="R250">
        <v>5.2623056695391586E-3</v>
      </c>
      <c r="S250">
        <v>3.4200142225865315E-3</v>
      </c>
      <c r="T250">
        <v>1.4867553728556339E-2</v>
      </c>
      <c r="U250">
        <v>4.6260416304527777E-3</v>
      </c>
      <c r="V250">
        <v>2.2767793388686307E-3</v>
      </c>
      <c r="W250">
        <v>2.7909836185830324E-3</v>
      </c>
      <c r="X250">
        <v>2.4627013236958092E-3</v>
      </c>
      <c r="Y250">
        <v>5.1118887724404226E-3</v>
      </c>
      <c r="Z250">
        <v>2.1308838339913223E-3</v>
      </c>
      <c r="AA250">
        <v>2.2430796381431445E-3</v>
      </c>
      <c r="AB250">
        <v>3.7966241526348476E-3</v>
      </c>
      <c r="AC250">
        <v>4.610753589509714E-3</v>
      </c>
      <c r="AD250">
        <v>7.2511467843410227E-3</v>
      </c>
      <c r="AE250">
        <v>2.6856931774388738E-3</v>
      </c>
      <c r="AF250">
        <v>6.0080514887374016E-3</v>
      </c>
      <c r="AG250">
        <v>5.6244526917787301E-3</v>
      </c>
      <c r="AH250">
        <v>6.661573982396661E-3</v>
      </c>
      <c r="AI250">
        <v>3.0628836724489808E-3</v>
      </c>
      <c r="AJ250">
        <v>5.1118887724404226E-3</v>
      </c>
      <c r="AK250">
        <v>4.6425624181510479E-3</v>
      </c>
      <c r="AL250">
        <v>5.3598675957198423E-3</v>
      </c>
      <c r="AM250">
        <v>3.82473474101056E-3</v>
      </c>
      <c r="AN250">
        <v>2.5629244087379058E-4</v>
      </c>
      <c r="AO250">
        <v>2.8300525586743425E-4</v>
      </c>
      <c r="AP250">
        <v>-8.606392226498602E-4</v>
      </c>
      <c r="AQ250">
        <v>4.9194181542263835E-4</v>
      </c>
      <c r="AR250">
        <v>2.7385461671784184E-3</v>
      </c>
      <c r="AS250">
        <v>2.5067600595220473E-3</v>
      </c>
      <c r="AT250">
        <v>1.7375900707963833E-3</v>
      </c>
      <c r="AU250">
        <v>1.7128496506110674E-3</v>
      </c>
      <c r="AV250">
        <v>5.3846604475929136E-4</v>
      </c>
      <c r="AW250">
        <v>5.3583552462201436E-4</v>
      </c>
      <c r="AX250">
        <v>-9.3814516631500824E-4</v>
      </c>
      <c r="AY250">
        <v>3.2209396370729733E-3</v>
      </c>
      <c r="AZ250">
        <v>1.9868811823766756E-3</v>
      </c>
      <c r="BA250">
        <v>5.2251789730876561E-4</v>
      </c>
      <c r="BB250">
        <v>-2.9988998076723589E-5</v>
      </c>
      <c r="BC250">
        <v>4.4397080696476944E-3</v>
      </c>
      <c r="BD250">
        <v>5.3611003424750506E-3</v>
      </c>
      <c r="BE250">
        <v>3.4754102662036424E-3</v>
      </c>
      <c r="BF250">
        <v>4.1618928125352686E-3</v>
      </c>
      <c r="BG250">
        <v>4.4754616879056873E-3</v>
      </c>
      <c r="BH250">
        <v>5.7179028205373815E-3</v>
      </c>
      <c r="BI250">
        <v>3.6307561691446919E-3</v>
      </c>
      <c r="BJ250">
        <v>4.0818358902785078E-3</v>
      </c>
      <c r="BK250">
        <v>5.1050669133354439E-3</v>
      </c>
      <c r="BL250">
        <v>4.278114929027927E-3</v>
      </c>
      <c r="BM250">
        <v>8.4981201361331721E-4</v>
      </c>
      <c r="BN250">
        <v>3.9087364528839832E-3</v>
      </c>
      <c r="BO250">
        <v>4.4091319877615654E-3</v>
      </c>
      <c r="BP250">
        <v>2.4073052800787018E-3</v>
      </c>
      <c r="BQ250">
        <v>2.9093451376893953E-3</v>
      </c>
      <c r="BR250">
        <v>1.5141051183512368E-3</v>
      </c>
      <c r="BS250">
        <v>1.8649904119885825E-3</v>
      </c>
      <c r="BT250">
        <v>3.8735594372307607E-3</v>
      </c>
      <c r="BU250">
        <v>5.1689350823261732E-3</v>
      </c>
      <c r="BV250">
        <v>1.7771679590178682E-4</v>
      </c>
      <c r="BW250">
        <v>9.4598210994746232E-4</v>
      </c>
      <c r="BX250">
        <v>4.3223386914810272E-3</v>
      </c>
      <c r="BY250">
        <v>5.0536136781564843E-3</v>
      </c>
      <c r="BZ250">
        <v>2.7524364347394116E-3</v>
      </c>
      <c r="CA250">
        <v>-4.3273712169242598E-4</v>
      </c>
      <c r="CB250">
        <v>-3.6385842413520428E-4</v>
      </c>
      <c r="CC250">
        <v>1.8096739099171394E-3</v>
      </c>
      <c r="CD250">
        <v>3.5822635073567369E-3</v>
      </c>
      <c r="CE250">
        <v>1.8890707256664415E-3</v>
      </c>
      <c r="CF250">
        <v>6.7860344830294322E-4</v>
      </c>
      <c r="CG250">
        <v>2.7825989594691212E-3</v>
      </c>
      <c r="CH250">
        <v>3.5479056813023015E-3</v>
      </c>
      <c r="CI250">
        <v>4.7337975651073495E-3</v>
      </c>
      <c r="CJ250">
        <v>4.156715276163403E-3</v>
      </c>
      <c r="CK250">
        <v>4.0844664104157848E-3</v>
      </c>
      <c r="CL250">
        <v>5.2647691818710606E-3</v>
      </c>
      <c r="CM250">
        <v>4.3617090272804644E-3</v>
      </c>
      <c r="CN250">
        <v>3.8735594372307607E-3</v>
      </c>
      <c r="CO250">
        <v>1.7293704383093342E-3</v>
      </c>
      <c r="CP250">
        <v>6.0002780333093947E-4</v>
      </c>
      <c r="CQ250">
        <v>3.3384780042235232E-3</v>
      </c>
      <c r="CR250">
        <v>2.4756093562096591E-3</v>
      </c>
      <c r="CS250">
        <v>-1.624833717381001E-4</v>
      </c>
      <c r="CT250">
        <v>1.2063719046816294E-3</v>
      </c>
      <c r="CU250">
        <v>9.9431172628706641E-4</v>
      </c>
      <c r="CV250">
        <v>5.396529851014846E-3</v>
      </c>
      <c r="CW250">
        <v>5.3634882756183055E-3</v>
      </c>
      <c r="CX250">
        <v>5.7834968349854028E-3</v>
      </c>
      <c r="CY250">
        <v>1.8768247808385596E-3</v>
      </c>
      <c r="CZ250">
        <v>5.4290195189951942E-4</v>
      </c>
      <c r="DA250">
        <v>2.2398744965796066E-3</v>
      </c>
      <c r="DB250">
        <v>5.7134061235045511E-4</v>
      </c>
      <c r="DC250">
        <v>1.9149623698827851E-3</v>
      </c>
      <c r="DD250">
        <v>1.5448422645072089E-3</v>
      </c>
      <c r="DE250">
        <v>-2.8786586459557777E-3</v>
      </c>
      <c r="DF250">
        <v>-5.9983587075927713E-4</v>
      </c>
      <c r="DG250">
        <v>1.0046687802093071E-3</v>
      </c>
      <c r="DH250">
        <v>2.8622482681049978E-3</v>
      </c>
      <c r="DI250">
        <v>3.0348526256189275E-3</v>
      </c>
      <c r="DJ250">
        <v>4.3525827389349174E-3</v>
      </c>
      <c r="DK250">
        <v>2.0225532779104913E-3</v>
      </c>
      <c r="DL250">
        <v>4.4835997976685558E-3</v>
      </c>
      <c r="DM250">
        <v>5.3560043288273622E-3</v>
      </c>
      <c r="DN250">
        <v>3.8742971041053724E-3</v>
      </c>
      <c r="DO250">
        <v>5.3976771126888531E-3</v>
      </c>
      <c r="DP250">
        <v>4.6374664045033612E-3</v>
      </c>
      <c r="DQ250">
        <v>1.250345155426668E-3</v>
      </c>
      <c r="DR250">
        <v>9.3269541467643248E-3</v>
      </c>
      <c r="DS250">
        <v>2.2881206090165258E-3</v>
      </c>
      <c r="DT250">
        <v>3.581193806049883E-3</v>
      </c>
      <c r="DU250">
        <v>3.128799815436685E-3</v>
      </c>
      <c r="DV250">
        <v>3.9135043944564536E-3</v>
      </c>
      <c r="DW250">
        <v>5.2647711630495718E-3</v>
      </c>
      <c r="DX250">
        <v>4.7599357586747357E-3</v>
      </c>
      <c r="DY250">
        <v>5.2920585994694729E-3</v>
      </c>
      <c r="DZ250">
        <v>7.1174196639244396E-3</v>
      </c>
      <c r="EA250">
        <v>9.0595166764056989E-4</v>
      </c>
      <c r="EB250">
        <v>2.4640990970778778E-3</v>
      </c>
      <c r="EC250">
        <v>2.473331603336168E-4</v>
      </c>
      <c r="ED250">
        <v>3.7870067467657316E-3</v>
      </c>
      <c r="EE250">
        <v>2.6219104935293405E-3</v>
      </c>
      <c r="EF250">
        <v>4.1544128281013459E-3</v>
      </c>
      <c r="EG250">
        <v>1.6243245653377088E-3</v>
      </c>
      <c r="EH250">
        <v>-2.0203929128875218E-3</v>
      </c>
      <c r="EI250">
        <v>-1.9338950687795495E-4</v>
      </c>
      <c r="EJ250">
        <v>-6.3041393382391384E-4</v>
      </c>
      <c r="EK250">
        <v>4.1583166396105126E-4</v>
      </c>
      <c r="EL250">
        <v>-1.3600465789447673E-3</v>
      </c>
      <c r="EM250">
        <v>-1.2681127620428265E-4</v>
      </c>
      <c r="EN250">
        <v>-2.1168871189398628E-3</v>
      </c>
      <c r="EO250">
        <v>8.9239145333330772E-4</v>
      </c>
      <c r="EP250">
        <v>4.1244948715441626E-3</v>
      </c>
      <c r="EQ250">
        <v>3.7207585693457869E-3</v>
      </c>
      <c r="ER250">
        <v>3.1778690798294103E-3</v>
      </c>
      <c r="ES250">
        <v>3.7193607959637165E-3</v>
      </c>
      <c r="ET250">
        <v>2.8762995999358325E-3</v>
      </c>
      <c r="EU250">
        <v>3.7493622564235846E-3</v>
      </c>
      <c r="EV250">
        <v>3.8359944884342797E-3</v>
      </c>
      <c r="EW250">
        <v>3.1327446050533423E-3</v>
      </c>
      <c r="EX250">
        <v>4.243347508174098E-3</v>
      </c>
      <c r="EY250">
        <v>4.3156778966458968E-3</v>
      </c>
      <c r="EZ250">
        <v>3.5322060643813331E-3</v>
      </c>
      <c r="FA250">
        <v>8.0397456715123466E-5</v>
      </c>
      <c r="FB250">
        <v>1.5437216792002842E-4</v>
      </c>
      <c r="FC250">
        <v>-3.2314367928557887E-3</v>
      </c>
      <c r="FD250">
        <v>-1.8351290533892908E-3</v>
      </c>
      <c r="FE250">
        <v>9.3332458914167568E-4</v>
      </c>
      <c r="FF250">
        <v>-5.7402773044561844E-4</v>
      </c>
      <c r="FG250">
        <v>-3.3574783575949022E-4</v>
      </c>
      <c r="FH250">
        <v>-1.3595534802426854E-3</v>
      </c>
      <c r="FI250">
        <v>-1.594793259992143E-3</v>
      </c>
      <c r="FJ250">
        <v>-2.0776818097672928E-3</v>
      </c>
      <c r="FK250">
        <v>-6.9279884435137495E-4</v>
      </c>
      <c r="FL250">
        <v>-2.5746256537302996E-3</v>
      </c>
      <c r="FM250">
        <v>2.8285465862010004E-3</v>
      </c>
      <c r="FN250">
        <v>1.9010721023217936E-3</v>
      </c>
      <c r="FO250">
        <v>4.1946898197592793E-3</v>
      </c>
      <c r="FP250">
        <v>3.51494562862994E-3</v>
      </c>
      <c r="FQ250">
        <v>1.9841691395152232E-3</v>
      </c>
      <c r="FR250">
        <v>2.3978509196579331E-3</v>
      </c>
      <c r="FS250">
        <v>1.6898330947045272E-3</v>
      </c>
      <c r="FT250">
        <v>3.0511268639661585E-3</v>
      </c>
      <c r="FU250">
        <v>2.8228739699485417E-3</v>
      </c>
      <c r="FV250">
        <v>3.957970743903574E-3</v>
      </c>
      <c r="FW250">
        <v>1.7208207525685627E-3</v>
      </c>
      <c r="FX250">
        <v>4.1735641359368914E-3</v>
      </c>
      <c r="FY250">
        <v>-1.8336250620944183E-4</v>
      </c>
      <c r="FZ250">
        <v>2.9851252358972565E-3</v>
      </c>
      <c r="GA250">
        <v>8.9748548580248499E-4</v>
      </c>
      <c r="GB250">
        <v>2.0263350220787978E-3</v>
      </c>
      <c r="GC250">
        <v>5.2377282948021953E-3</v>
      </c>
      <c r="GD250">
        <v>3.0821125406516811E-3</v>
      </c>
      <c r="GE250">
        <v>3.1962807396118328E-3</v>
      </c>
      <c r="GF250">
        <v>3.9058593833956653E-3</v>
      </c>
      <c r="GG250">
        <v>3.2865296891639705E-3</v>
      </c>
      <c r="GH250">
        <v>3.5139594312257744E-3</v>
      </c>
      <c r="GI250">
        <v>4.2111271035548594E-3</v>
      </c>
      <c r="GJ250">
        <v>3.8726654032143759E-5</v>
      </c>
      <c r="GK250">
        <v>1.2338243677284012E-3</v>
      </c>
      <c r="GL250">
        <v>-8.0737663811092028E-4</v>
      </c>
      <c r="GM250">
        <v>1.3199635010370143E-3</v>
      </c>
      <c r="GN250">
        <v>7.7222256604547734E-4</v>
      </c>
      <c r="GO250">
        <v>6.945496145749526E-4</v>
      </c>
      <c r="GP250">
        <v>-1.3018342557319373E-4</v>
      </c>
      <c r="GQ250">
        <v>4.5873521339923756E-4</v>
      </c>
      <c r="GR250">
        <v>1.7522995279561655E-3</v>
      </c>
      <c r="GS250">
        <v>1.9490716654076683E-3</v>
      </c>
      <c r="GT250">
        <v>4.1735641359368914E-3</v>
      </c>
      <c r="GU250">
        <v>3.0821125406516811E-3</v>
      </c>
      <c r="GV250">
        <v>-1.3579111386880886E-3</v>
      </c>
      <c r="GW250">
        <v>-3.3144523073250411E-3</v>
      </c>
      <c r="GX250">
        <v>-2.5963768429789966E-4</v>
      </c>
      <c r="GY250">
        <v>4.4221442570096733E-4</v>
      </c>
      <c r="GZ250">
        <v>4.8510874017283472E-3</v>
      </c>
      <c r="HA250">
        <v>3.9034754126094293E-3</v>
      </c>
      <c r="HB250">
        <v>3.5964818469929466E-3</v>
      </c>
      <c r="HC250">
        <v>1.1868070396896663E-3</v>
      </c>
      <c r="HD250">
        <v>1.4087311733043881E-3</v>
      </c>
      <c r="HE250">
        <v>2.5078277796503866E-3</v>
      </c>
      <c r="HF250">
        <v>-6.9756678592384352E-4</v>
      </c>
      <c r="HG250">
        <v>3.1704725992981759E-3</v>
      </c>
      <c r="HH250">
        <v>-8.3742700139232545E-5</v>
      </c>
      <c r="HI250">
        <v>3.4686738921798632E-3</v>
      </c>
      <c r="HJ250">
        <v>1.3879375239142441E-3</v>
      </c>
      <c r="HK250">
        <v>7.2915398998042724E-4</v>
      </c>
      <c r="HL250">
        <v>3.4505903044726588E-3</v>
      </c>
      <c r="HM250">
        <v>3.4096551874857797E-3</v>
      </c>
      <c r="HN250">
        <v>4.1303305332449757E-3</v>
      </c>
      <c r="HO250">
        <v>3.4630808174730722E-3</v>
      </c>
      <c r="HP250">
        <v>5.0997243503367162E-3</v>
      </c>
      <c r="HQ250">
        <v>4.1327960267553872E-3</v>
      </c>
      <c r="HR250">
        <v>2.2797399122596353E-3</v>
      </c>
      <c r="HS250">
        <v>-2.3744833480883985E-3</v>
      </c>
      <c r="HT250">
        <v>9.5477636386076536E-4</v>
      </c>
      <c r="HU250">
        <v>-1.4366518102869527E-3</v>
      </c>
      <c r="HV250">
        <v>3.7736402166309649E-4</v>
      </c>
      <c r="HW250">
        <v>3.2763663194142201E-4</v>
      </c>
      <c r="HX250">
        <v>-1.2508948520866398E-3</v>
      </c>
      <c r="HY250">
        <v>-9.2935289358021464E-4</v>
      </c>
      <c r="HZ250">
        <v>4.2840360758099362E-3</v>
      </c>
      <c r="IA250">
        <v>3.4966194539287135E-3</v>
      </c>
      <c r="IB250">
        <v>4.8166520153067605E-3</v>
      </c>
      <c r="IC250">
        <v>3.8813265156324023E-4</v>
      </c>
      <c r="ID250">
        <v>5.0124339929970736E-3</v>
      </c>
      <c r="IE250">
        <v>2.0033204473507704E-3</v>
      </c>
      <c r="IF250">
        <v>3.0359203457472721E-3</v>
      </c>
      <c r="IG250">
        <v>2.0336499798858567E-3</v>
      </c>
      <c r="IH250">
        <v>2.8452304193476233E-3</v>
      </c>
      <c r="II250">
        <v>4.858320836811229E-3</v>
      </c>
      <c r="IJ250">
        <v>3.608646269096653E-3</v>
      </c>
      <c r="IK250">
        <v>3.7384305810750848E-3</v>
      </c>
      <c r="IL250">
        <v>2.5820470590278265E-3</v>
      </c>
      <c r="IM250">
        <v>5.0656965775360135E-3</v>
      </c>
      <c r="IN250">
        <v>4.4541749398134579E-3</v>
      </c>
      <c r="IO250">
        <v>1.580021261338941E-3</v>
      </c>
      <c r="IP250">
        <v>4.4446390566685173E-3</v>
      </c>
      <c r="IQ250">
        <v>2.0071002103405639E-3</v>
      </c>
      <c r="IR250">
        <v>3.4957943207943928E-3</v>
      </c>
      <c r="IS250">
        <v>3.804020633166082E-3</v>
      </c>
      <c r="IT250">
        <v>1.1672461370547289E-3</v>
      </c>
      <c r="IU250">
        <v>2.4848132049223592E-3</v>
      </c>
      <c r="IV250">
        <v>3.2188857195404666E-3</v>
      </c>
      <c r="IW250">
        <v>-2.3292486930425599E-4</v>
      </c>
      <c r="IX250">
        <v>6.358629443131078E-4</v>
      </c>
      <c r="IY250">
        <v>5.3640816486976231E-4</v>
      </c>
      <c r="IZ250">
        <v>2.1052407203045291E-3</v>
      </c>
      <c r="JA250">
        <v>-2.3169212254904939E-4</v>
      </c>
      <c r="JB250">
        <v>-1.7826649256175511E-4</v>
      </c>
      <c r="JC250">
        <v>5.5695724608737993E-4</v>
      </c>
      <c r="JD250">
        <v>1.3267318625283242E-6</v>
      </c>
      <c r="JE250">
        <v>-1.3223734310570043E-4</v>
      </c>
      <c r="JF250">
        <v>2.0056228954128293E-3</v>
      </c>
      <c r="JG250">
        <v>4.598426121957655E-3</v>
      </c>
      <c r="JH250">
        <v>6.6319005940120128E-3</v>
      </c>
      <c r="JI250">
        <v>5.0789307009465705E-3</v>
      </c>
      <c r="JJ250">
        <v>7.2668849647001751E-4</v>
      </c>
      <c r="JK250">
        <v>2.8490936862401051E-3</v>
      </c>
      <c r="JL250">
        <v>3.6679910646874418E-3</v>
      </c>
      <c r="JM250">
        <v>5.2064940875871223E-3</v>
      </c>
      <c r="JN250">
        <v>3.2142808234163506E-3</v>
      </c>
      <c r="JO250">
        <v>3.8973116788333997E-3</v>
      </c>
      <c r="JP250">
        <v>3.7929259123692279E-3</v>
      </c>
      <c r="JQ250">
        <v>1.0969696661154368E-3</v>
      </c>
      <c r="JR250">
        <v>4.6714126545798866E-3</v>
      </c>
      <c r="JS250">
        <v>3.1462252778149402E-3</v>
      </c>
      <c r="JT250">
        <v>3.9153952665406042E-3</v>
      </c>
      <c r="JU250">
        <v>4.6058226024888894E-3</v>
      </c>
      <c r="JV250">
        <v>3.393629479668106E-3</v>
      </c>
      <c r="JW250">
        <v>4.0102451498598337E-3</v>
      </c>
      <c r="JX250">
        <v>2.9510139591938638E-3</v>
      </c>
      <c r="JY250">
        <v>2.3126164610293119E-3</v>
      </c>
      <c r="JZ250">
        <v>4.0900782367756308E-4</v>
      </c>
      <c r="KA250">
        <v>1.2389184001975768E-3</v>
      </c>
      <c r="KB250">
        <v>-4.5854724318459411E-4</v>
      </c>
      <c r="KC250">
        <v>1.1927262052931695E-3</v>
      </c>
      <c r="KD250">
        <v>8.8203439941106701E-4</v>
      </c>
      <c r="KE250">
        <v>1.3613062316447759E-3</v>
      </c>
      <c r="KF250">
        <v>1.1501507279301978E-3</v>
      </c>
      <c r="KG250">
        <v>1.4668432221399789E-3</v>
      </c>
      <c r="KH250">
        <v>9.0135073387347456E-4</v>
      </c>
      <c r="KI250">
        <v>1.0727243258107123E-3</v>
      </c>
      <c r="KJ250">
        <v>1.5457489203657068E-3</v>
      </c>
      <c r="KK250">
        <v>2.5078277796503866E-3</v>
      </c>
      <c r="KL250">
        <v>4.3414860369595503E-3</v>
      </c>
      <c r="KM250">
        <v>3.44606693107272E-3</v>
      </c>
      <c r="KN250">
        <v>5.3533738086900852E-3</v>
      </c>
      <c r="KO250">
        <v>1.5058835046856799E-3</v>
      </c>
      <c r="KP250">
        <v>-3.1969974440771778E-3</v>
      </c>
      <c r="KQ250">
        <v>4.2424894297760085E-5</v>
      </c>
      <c r="KR250">
        <v>-2.1049712273657102E-3</v>
      </c>
      <c r="KS250">
        <v>-1.2484293585762266E-3</v>
      </c>
      <c r="KT250">
        <v>2.8333125465949596E-3</v>
      </c>
      <c r="KU250">
        <v>3.0881132289793563E-3</v>
      </c>
      <c r="KV250">
        <v>3.2167463169267621E-3</v>
      </c>
      <c r="KW250">
        <v>3.0832637646827105E-3</v>
      </c>
      <c r="KX250">
        <v>2.5735808771897399E-3</v>
      </c>
      <c r="KY250">
        <v>5.6250253320264797E-3</v>
      </c>
      <c r="KZ250">
        <v>5.089943899019244E-3</v>
      </c>
      <c r="LA250">
        <v>3.1545264330261665E-3</v>
      </c>
      <c r="LB250">
        <v>3.7593077343679206E-3</v>
      </c>
      <c r="LC250">
        <v>2.9478903403545066E-3</v>
      </c>
      <c r="LD250">
        <v>3.240993638409996E-3</v>
      </c>
      <c r="LE250">
        <v>3.2218423305744506E-3</v>
      </c>
      <c r="LF250">
        <v>2.5328127680082357E-3</v>
      </c>
      <c r="LG250">
        <v>1.3408386731513372E-3</v>
      </c>
      <c r="LH250">
        <v>8.7660833250965096E-4</v>
      </c>
      <c r="LI250">
        <v>-1.0496848263163959E-3</v>
      </c>
      <c r="LJ250">
        <v>3.74862260837046E-3</v>
      </c>
      <c r="LK250">
        <v>2.3646443176345341E-3</v>
      </c>
      <c r="LL250">
        <v>1.6243245653377088E-3</v>
      </c>
      <c r="LM250">
        <v>3.9897795725449096E-3</v>
      </c>
      <c r="LN250">
        <v>3.0359203457472721E-3</v>
      </c>
      <c r="LO250">
        <v>2.7581050886348463E-3</v>
      </c>
      <c r="LP250">
        <v>3.5126451617463906E-3</v>
      </c>
      <c r="LQ250">
        <v>2.7581050886348463E-3</v>
      </c>
      <c r="LR250">
        <v>1.0704198965701458E-3</v>
      </c>
      <c r="LS250">
        <v>-2.0358351535184303E-4</v>
      </c>
      <c r="LT250">
        <v>-1.309006900922222E-3</v>
      </c>
      <c r="LU250">
        <v>-2.8378109952286075E-3</v>
      </c>
      <c r="LV250">
        <v>4.2966081115345268E-3</v>
      </c>
      <c r="LW250">
        <v>2.79328408546658E-3</v>
      </c>
      <c r="LX250">
        <v>3.7882394935209347E-3</v>
      </c>
      <c r="LY250">
        <v>5.8348665662616758E-3</v>
      </c>
      <c r="LZ250">
        <v>4.9152816616157835E-3</v>
      </c>
      <c r="MA250">
        <v>3.2263637227958799E-3</v>
      </c>
      <c r="MB250">
        <v>2.5882107928038543E-3</v>
      </c>
      <c r="MC250">
        <v>2.8502449102711346E-3</v>
      </c>
      <c r="MD250">
        <v>2.1113229313563815E-3</v>
      </c>
      <c r="ME250">
        <v>3.041921034074949E-3</v>
      </c>
      <c r="MF250">
        <v>4.4286948715750191E-3</v>
      </c>
      <c r="MG250">
        <v>3.3853263432783685E-3</v>
      </c>
      <c r="MH250">
        <v>3.8198017728112276E-3</v>
      </c>
      <c r="MI250">
        <v>3.848898558591109E-3</v>
      </c>
      <c r="MJ250">
        <v>4.0078611790736011E-3</v>
      </c>
      <c r="MK250">
        <v>3.2009651772816165E-3</v>
      </c>
      <c r="ML250">
        <v>3.44606693107272E-3</v>
      </c>
      <c r="MM250">
        <v>2.7435566957449056E-3</v>
      </c>
      <c r="MN250">
        <v>3.7154160063470575E-3</v>
      </c>
      <c r="MO250">
        <v>2.0094841811267982E-3</v>
      </c>
      <c r="MP250">
        <v>3.0893459757345629E-3</v>
      </c>
      <c r="MQ250">
        <v>1.3821814037590988E-3</v>
      </c>
      <c r="MR250">
        <v>3.3113516320734619E-3</v>
      </c>
      <c r="MS250">
        <v>3.3162010963701093E-3</v>
      </c>
      <c r="MT250">
        <v>2.602759185693795E-3</v>
      </c>
      <c r="MU250">
        <v>3.9215590003166319E-3</v>
      </c>
      <c r="MV250">
        <v>1.0436255588523232E-3</v>
      </c>
      <c r="MW250">
        <v>-1.3478841380195738E-3</v>
      </c>
      <c r="MX250">
        <v>-1.4182421316830396E-3</v>
      </c>
      <c r="MY250">
        <v>4.1775109067320598E-3</v>
      </c>
      <c r="MZ250">
        <v>4.4517094463030465E-3</v>
      </c>
      <c r="NA250">
        <v>9.1244545467033047E-4</v>
      </c>
      <c r="NB250">
        <v>-1.2011674623649653E-3</v>
      </c>
      <c r="NC250">
        <v>3.7259608009062618E-4</v>
      </c>
      <c r="ND250">
        <v>-2.0115986589742153E-3</v>
      </c>
      <c r="NE250">
        <v>2.6912822897886442E-3</v>
      </c>
      <c r="NF250">
        <v>2.5129218121195656E-3</v>
      </c>
      <c r="NG250">
        <v>3.7614451558031139E-3</v>
      </c>
      <c r="NH250">
        <v>2.5238534874680637E-3</v>
      </c>
      <c r="NI250">
        <v>2.671884432602056E-3</v>
      </c>
      <c r="NJ250">
        <v>2.2423399900900233E-3</v>
      </c>
      <c r="NK250">
        <v>1.7933976903914007E-3</v>
      </c>
      <c r="NL250">
        <v>4.3815144980879316E-3</v>
      </c>
      <c r="NM250">
        <v>3.5115754604395383E-3</v>
      </c>
      <c r="NN250">
        <v>3.7918562110623756E-3</v>
      </c>
      <c r="NO250">
        <v>2.468125409418714E-3</v>
      </c>
      <c r="NP250">
        <v>3.2155135701715555E-3</v>
      </c>
      <c r="NQ250">
        <v>4.9590083630097828E-3</v>
      </c>
      <c r="NR250">
        <v>3.3416811646085481E-3</v>
      </c>
      <c r="NS250">
        <v>2.6039919324490016E-3</v>
      </c>
      <c r="NT250">
        <v>3.7105665420504117E-3</v>
      </c>
      <c r="NU250">
        <v>3.7105665420504117E-3</v>
      </c>
      <c r="NV250">
        <v>3.5576861326197737E-3</v>
      </c>
      <c r="NW250">
        <v>3.3075718690836683E-3</v>
      </c>
      <c r="NX250">
        <v>2.8160748248536559E-4</v>
      </c>
      <c r="NY250">
        <v>3.2202815117440275E-3</v>
      </c>
      <c r="NZ250">
        <v>4.0816728448301552E-3</v>
      </c>
      <c r="OA250">
        <v>3.2396793689306123E-3</v>
      </c>
      <c r="OB250">
        <v>3.4617665479936884E-3</v>
      </c>
      <c r="OC250">
        <v>1.1466970558371131E-3</v>
      </c>
      <c r="OD250">
        <v>1.5349802904655596E-3</v>
      </c>
      <c r="OE250">
        <v>1.2681782314258108E-3</v>
      </c>
      <c r="OF250">
        <v>3.8439675715702844E-3</v>
      </c>
      <c r="OG250">
        <v>1.6284343815812317E-3</v>
      </c>
      <c r="OH250">
        <v>1.4646222968020938E-3</v>
      </c>
    </row>
    <row r="251" spans="1:398" x14ac:dyDescent="0.5">
      <c r="A251">
        <v>245</v>
      </c>
      <c r="B251">
        <v>43.1</v>
      </c>
      <c r="D251">
        <v>1</v>
      </c>
      <c r="E251">
        <v>48</v>
      </c>
      <c r="F251">
        <v>1985</v>
      </c>
      <c r="G251">
        <v>1.0909342923769941E-4</v>
      </c>
      <c r="H251">
        <v>-3.8721154763386202E-3</v>
      </c>
      <c r="I251">
        <v>-2.3752212075026646E-3</v>
      </c>
      <c r="J251">
        <v>-2.3787894708992815E-3</v>
      </c>
      <c r="K251">
        <v>-1.1580417329088008E-3</v>
      </c>
      <c r="L251">
        <v>-7.0670366822575366E-3</v>
      </c>
      <c r="M251">
        <v>-9.6953516072642871E-3</v>
      </c>
      <c r="N251">
        <v>-9.1444487948793233E-3</v>
      </c>
      <c r="O251">
        <v>-1.0211761206815285E-2</v>
      </c>
      <c r="P251">
        <v>-6.6896688582703213E-3</v>
      </c>
      <c r="Q251">
        <v>-4.627598723462939E-3</v>
      </c>
      <c r="R251">
        <v>-3.371168351506291E-3</v>
      </c>
      <c r="S251">
        <v>-1.9886593395358511E-3</v>
      </c>
      <c r="T251">
        <v>-1.1804396102838555E-2</v>
      </c>
      <c r="U251">
        <v>2.9686782071441553E-3</v>
      </c>
      <c r="V251">
        <v>3.5170013490909277E-3</v>
      </c>
      <c r="W251">
        <v>3.2064821023157588E-3</v>
      </c>
      <c r="X251">
        <v>4.4261207504435462E-3</v>
      </c>
      <c r="Y251">
        <v>3.5220401930630384E-3</v>
      </c>
      <c r="Z251">
        <v>8.218372358538199E-3</v>
      </c>
      <c r="AA251">
        <v>4.2868781467059833E-3</v>
      </c>
      <c r="AB251">
        <v>3.6385231327496744E-3</v>
      </c>
      <c r="AC251">
        <v>2.9722464705407717E-3</v>
      </c>
      <c r="AD251">
        <v>6.4144749112443828E-4</v>
      </c>
      <c r="AE251">
        <v>3.897816939570491E-3</v>
      </c>
      <c r="AF251">
        <v>-8.7840541918210342E-3</v>
      </c>
      <c r="AG251">
        <v>-7.2657503426053777E-3</v>
      </c>
      <c r="AH251">
        <v>-8.4603308156873391E-3</v>
      </c>
      <c r="AI251">
        <v>-6.0011145196275572E-3</v>
      </c>
      <c r="AJ251">
        <v>3.5220401930630384E-3</v>
      </c>
      <c r="AK251">
        <v>3.4410792248035483E-3</v>
      </c>
      <c r="AL251">
        <v>2.7974015641065515E-3</v>
      </c>
      <c r="AM251">
        <v>2.6794480438444212E-3</v>
      </c>
      <c r="AN251">
        <v>3.036073555332316E-3</v>
      </c>
      <c r="AO251">
        <v>3.5060957307272997E-3</v>
      </c>
      <c r="AP251">
        <v>4.9160417600079779E-3</v>
      </c>
      <c r="AQ251">
        <v>3.457329464306871E-3</v>
      </c>
      <c r="AR251">
        <v>-3.2583741721205406E-3</v>
      </c>
      <c r="AS251">
        <v>-4.1567887832833095E-3</v>
      </c>
      <c r="AT251">
        <v>-1.8817319345416162E-3</v>
      </c>
      <c r="AU251">
        <v>-1.5902032602469821E-3</v>
      </c>
      <c r="AV251">
        <v>-4.1736415073079635E-3</v>
      </c>
      <c r="AW251">
        <v>-3.2205135240637381E-3</v>
      </c>
      <c r="AX251">
        <v>-3.352740097912337E-3</v>
      </c>
      <c r="AY251">
        <v>1.8678611753326583E-3</v>
      </c>
      <c r="AZ251">
        <v>5.7754464676164968E-3</v>
      </c>
      <c r="BA251">
        <v>3.450192937513637E-3</v>
      </c>
      <c r="BB251">
        <v>4.722166115458469E-3</v>
      </c>
      <c r="BC251">
        <v>3.8694314949365787E-3</v>
      </c>
      <c r="BD251">
        <v>3.2733708451625617E-3</v>
      </c>
      <c r="BE251">
        <v>5.6185232094348708E-3</v>
      </c>
      <c r="BF251">
        <v>4.8867882193199055E-3</v>
      </c>
      <c r="BG251">
        <v>5.8613659485785884E-3</v>
      </c>
      <c r="BH251">
        <v>5.1903717674756187E-3</v>
      </c>
      <c r="BI251">
        <v>6.5347791375807238E-3</v>
      </c>
      <c r="BJ251">
        <v>5.4769820947024074E-3</v>
      </c>
      <c r="BK251">
        <v>2.8568726207168307E-3</v>
      </c>
      <c r="BL251">
        <v>4.4786561084343701E-3</v>
      </c>
      <c r="BM251">
        <v>7.7553662130321827E-3</v>
      </c>
      <c r="BN251">
        <v>3.6123558678411516E-3</v>
      </c>
      <c r="BO251">
        <v>3.8765680217298123E-3</v>
      </c>
      <c r="BP251">
        <v>-3.1810617985271782E-3</v>
      </c>
      <c r="BQ251">
        <v>-4.2507530527275501E-3</v>
      </c>
      <c r="BR251">
        <v>-1.5438158360909643E-3</v>
      </c>
      <c r="BS251">
        <v>-1.9114674628467557E-3</v>
      </c>
      <c r="BT251">
        <v>-2.094517820302148E-3</v>
      </c>
      <c r="BU251">
        <v>-7.9214427115286978E-3</v>
      </c>
      <c r="BV251">
        <v>-1.7081567805091102E-3</v>
      </c>
      <c r="BW251">
        <v>-2.363728652528165E-3</v>
      </c>
      <c r="BX251">
        <v>-6.0093199706487289E-3</v>
      </c>
      <c r="BY251">
        <v>2.678379119616481E-3</v>
      </c>
      <c r="BZ251">
        <v>-1.8328451712169205E-3</v>
      </c>
      <c r="CA251">
        <v>8.1560958176781374E-4</v>
      </c>
      <c r="CB251">
        <v>-1.5298087619508571E-4</v>
      </c>
      <c r="CC251">
        <v>-1.612802261758888E-3</v>
      </c>
      <c r="CD251">
        <v>1.5930245625236585E-3</v>
      </c>
      <c r="CE251">
        <v>5.4172700442835942E-3</v>
      </c>
      <c r="CF251">
        <v>4.652030434293096E-3</v>
      </c>
      <c r="CG251">
        <v>5.875478339626033E-3</v>
      </c>
      <c r="CH251">
        <v>4.0775801930725553E-3</v>
      </c>
      <c r="CI251">
        <v>3.2292819320014427E-3</v>
      </c>
      <c r="CJ251">
        <v>2.8877172388846631E-3</v>
      </c>
      <c r="CK251">
        <v>4.523854111458182E-3</v>
      </c>
      <c r="CL251">
        <v>3.4863575590968711E-3</v>
      </c>
      <c r="CM251">
        <v>-4.58973807540614E-3</v>
      </c>
      <c r="CN251">
        <v>-2.094517820302148E-3</v>
      </c>
      <c r="CO251">
        <v>-1.1178022425875874E-3</v>
      </c>
      <c r="CP251">
        <v>-9.2199901548333657E-5</v>
      </c>
      <c r="CQ251">
        <v>-1.969628601420562E-3</v>
      </c>
      <c r="CR251">
        <v>-6.3403003704799272E-3</v>
      </c>
      <c r="CS251">
        <v>-1.1524962835953289E-3</v>
      </c>
      <c r="CT251">
        <v>-2.2340014178482441E-3</v>
      </c>
      <c r="CU251">
        <v>-1.4224948806059951E-3</v>
      </c>
      <c r="CV251">
        <v>-8.6413236559563632E-3</v>
      </c>
      <c r="CW251">
        <v>-9.5861256912751491E-3</v>
      </c>
      <c r="CX251">
        <v>-4.9215865712914971E-3</v>
      </c>
      <c r="CY251">
        <v>2.6578376352909411E-3</v>
      </c>
      <c r="CZ251">
        <v>3.4454352529848147E-3</v>
      </c>
      <c r="DA251">
        <v>3.0493580159603566E-3</v>
      </c>
      <c r="DB251">
        <v>4.5818144218582098E-3</v>
      </c>
      <c r="DC251">
        <v>3.6014502494775237E-3</v>
      </c>
      <c r="DD251">
        <v>8.3551557887418405E-3</v>
      </c>
      <c r="DE251">
        <v>-5.1853482012975422E-4</v>
      </c>
      <c r="DF251">
        <v>-2.6696910429482874E-3</v>
      </c>
      <c r="DG251">
        <v>-3.3299402682266518E-3</v>
      </c>
      <c r="DH251">
        <v>-4.7160175435937077E-3</v>
      </c>
      <c r="DI251">
        <v>2.8638083193362864E-3</v>
      </c>
      <c r="DJ251">
        <v>3.6992639417616699E-3</v>
      </c>
      <c r="DK251">
        <v>5.7671205196910581E-3</v>
      </c>
      <c r="DL251">
        <v>3.0971758550571125E-3</v>
      </c>
      <c r="DM251">
        <v>3.2745602662947672E-3</v>
      </c>
      <c r="DN251">
        <v>4.0966510968226009E-3</v>
      </c>
      <c r="DO251">
        <v>1.6455599205144819E-3</v>
      </c>
      <c r="DP251">
        <v>3.4422686459357537E-3</v>
      </c>
      <c r="DQ251">
        <v>-1.0059966561602627E-3</v>
      </c>
      <c r="DR251">
        <v>-1.0987464613187102E-2</v>
      </c>
      <c r="DS251">
        <v>7.8959187348062211E-3</v>
      </c>
      <c r="DT251">
        <v>5.1175760846025441E-3</v>
      </c>
      <c r="DU251">
        <v>3.6991434448574029E-3</v>
      </c>
      <c r="DV251">
        <v>1.5157121889302957E-3</v>
      </c>
      <c r="DW251">
        <v>-2.4192297893942715E-3</v>
      </c>
      <c r="DX251">
        <v>1.508655993406573E-3</v>
      </c>
      <c r="DY251">
        <v>2.4144049999056403E-4</v>
      </c>
      <c r="DZ251">
        <v>-5.7091841889853672E-3</v>
      </c>
      <c r="EA251">
        <v>3.8369556336542284E-3</v>
      </c>
      <c r="EB251">
        <v>2.9970234861433111E-3</v>
      </c>
      <c r="EC251">
        <v>3.5144216786527384E-3</v>
      </c>
      <c r="ED251">
        <v>5.8315500890039375E-3</v>
      </c>
      <c r="EE251">
        <v>4.8652179764011837E-3</v>
      </c>
      <c r="EF251">
        <v>5.9362994799075398E-3</v>
      </c>
      <c r="EG251">
        <v>5.5743137993694864E-3</v>
      </c>
      <c r="EH251">
        <v>4.0437140824842212E-3</v>
      </c>
      <c r="EI251">
        <v>2.6647733339103972E-3</v>
      </c>
      <c r="EJ251">
        <v>3.2430328323360862E-3</v>
      </c>
      <c r="EK251">
        <v>-3.3496230942253909E-4</v>
      </c>
      <c r="EL251">
        <v>-8.7298231752701728E-4</v>
      </c>
      <c r="EM251">
        <v>-1.1608222315207676E-3</v>
      </c>
      <c r="EN251">
        <v>2.5617999328363377E-4</v>
      </c>
      <c r="EO251">
        <v>-1.3987064579618833E-3</v>
      </c>
      <c r="EP251">
        <v>4.2287571737669311E-3</v>
      </c>
      <c r="EQ251">
        <v>5.8470125637226098E-3</v>
      </c>
      <c r="ER251">
        <v>4.9259587854131783E-3</v>
      </c>
      <c r="ES251">
        <v>7.2761098280228458E-3</v>
      </c>
      <c r="ET251">
        <v>6.6156196089359482E-3</v>
      </c>
      <c r="EU251">
        <v>5.07832518723976E-3</v>
      </c>
      <c r="EV251">
        <v>5.058105027992265E-3</v>
      </c>
      <c r="EW251">
        <v>5.2222451442366351E-3</v>
      </c>
      <c r="EX251">
        <v>2.8674970796371685E-3</v>
      </c>
      <c r="EY251">
        <v>3.2316206086310992E-3</v>
      </c>
      <c r="EZ251">
        <v>5.8910211456142166E-3</v>
      </c>
      <c r="FA251">
        <v>4.0296418570715323E-3</v>
      </c>
      <c r="FB251">
        <v>3.0598619779764269E-3</v>
      </c>
      <c r="FC251">
        <v>6.9934137069950107E-3</v>
      </c>
      <c r="FD251">
        <v>6.6675123167706822E-3</v>
      </c>
      <c r="FE251">
        <v>-3.3132883723757736E-3</v>
      </c>
      <c r="FF251">
        <v>-5.8018389083066505E-4</v>
      </c>
      <c r="FG251">
        <v>-1.1120559651003389E-3</v>
      </c>
      <c r="FH251">
        <v>-6.8259460510461216E-4</v>
      </c>
      <c r="FI251">
        <v>2.9918641452669316E-3</v>
      </c>
      <c r="FJ251">
        <v>3.5808284338824711E-3</v>
      </c>
      <c r="FK251">
        <v>2.7813366048665437E-3</v>
      </c>
      <c r="FL251">
        <v>4.6493302669506397E-3</v>
      </c>
      <c r="FM251">
        <v>1.9594466025124879E-3</v>
      </c>
      <c r="FN251">
        <v>2.1759212485739036E-3</v>
      </c>
      <c r="FO251">
        <v>-1.691909500636515E-4</v>
      </c>
      <c r="FP251">
        <v>5.1330385593212173E-3</v>
      </c>
      <c r="FQ251">
        <v>4.7283140492932751E-3</v>
      </c>
      <c r="FR251">
        <v>3.0124859608619838E-3</v>
      </c>
      <c r="FS251">
        <v>5.2732697560172077E-3</v>
      </c>
      <c r="FT251">
        <v>3.2410154807844768E-3</v>
      </c>
      <c r="FU251">
        <v>5.6755752581459842E-3</v>
      </c>
      <c r="FV251">
        <v>2.9341046630406808E-3</v>
      </c>
      <c r="FW251">
        <v>3.4562605400789304E-3</v>
      </c>
      <c r="FX251">
        <v>5.4555725143227065E-3</v>
      </c>
      <c r="FY251">
        <v>4.567461037002233E-3</v>
      </c>
      <c r="FZ251">
        <v>3.3516718117143521E-3</v>
      </c>
      <c r="GA251">
        <v>4.5056914693970534E-3</v>
      </c>
      <c r="GB251">
        <v>3.2897014159353945E-3</v>
      </c>
      <c r="GC251">
        <v>9.2088112592323855E-4</v>
      </c>
      <c r="GD251">
        <v>7.3295936133373416E-3</v>
      </c>
      <c r="GE251">
        <v>4.1596502511947403E-3</v>
      </c>
      <c r="GF251">
        <v>4.4702899948741749E-3</v>
      </c>
      <c r="GG251">
        <v>3.5670775335478271E-3</v>
      </c>
      <c r="GH251">
        <v>4.7522631344764097E-3</v>
      </c>
      <c r="GI251">
        <v>4.208537014519436E-3</v>
      </c>
      <c r="GJ251">
        <v>-2.4694514563932627E-4</v>
      </c>
      <c r="GK251">
        <v>-1.4783976738196574E-3</v>
      </c>
      <c r="GL251">
        <v>1.8555653076630469E-3</v>
      </c>
      <c r="GM251">
        <v>-1.6890055454895575E-3</v>
      </c>
      <c r="GN251">
        <v>3.3919113020355637E-3</v>
      </c>
      <c r="GO251">
        <v>2.9337833379626359E-3</v>
      </c>
      <c r="GP251">
        <v>5.412311531580994E-3</v>
      </c>
      <c r="GQ251">
        <v>4.4175939743443301E-3</v>
      </c>
      <c r="GR251">
        <v>7.7352263850541999E-3</v>
      </c>
      <c r="GS251">
        <v>6.927288111208566E-3</v>
      </c>
      <c r="GT251">
        <v>5.4555725143227065E-3</v>
      </c>
      <c r="GU251">
        <v>7.3295936133373416E-3</v>
      </c>
      <c r="GV251">
        <v>3.8890893352974965E-3</v>
      </c>
      <c r="GW251">
        <v>6.4412813078430879E-3</v>
      </c>
      <c r="GX251">
        <v>2.6802358086290695E-3</v>
      </c>
      <c r="GY251">
        <v>3.9451929566849363E-3</v>
      </c>
      <c r="GZ251">
        <v>5.2021856475281637E-3</v>
      </c>
      <c r="HA251">
        <v>5.5186118343296025E-3</v>
      </c>
      <c r="HB251">
        <v>5.1140078212059273E-3</v>
      </c>
      <c r="HC251">
        <v>5.9621855853727729E-3</v>
      </c>
      <c r="HD251">
        <v>3.0528459480874607E-3</v>
      </c>
      <c r="HE251">
        <v>-1.7757529568710522E-3</v>
      </c>
      <c r="HF251">
        <v>4.8779802837773997E-3</v>
      </c>
      <c r="HG251">
        <v>2.0701430990771176E-3</v>
      </c>
      <c r="HH251">
        <v>1.6866675068898541E-3</v>
      </c>
      <c r="HI251">
        <v>-4.8575586583261719E-3</v>
      </c>
      <c r="HJ251">
        <v>-1.0381110267298132E-3</v>
      </c>
      <c r="HK251">
        <v>5.4442156362494165E-4</v>
      </c>
      <c r="HL251">
        <v>-1.9957958663290847E-3</v>
      </c>
      <c r="HM251">
        <v>5.824373396575949E-3</v>
      </c>
      <c r="HN251">
        <v>4.5131493212683315E-3</v>
      </c>
      <c r="HO251">
        <v>6.7644177473659131E-3</v>
      </c>
      <c r="HP251">
        <v>2.7628681856378336E-3</v>
      </c>
      <c r="HQ251">
        <v>5.4650878833803519E-3</v>
      </c>
      <c r="HR251">
        <v>-1.2462597248657902E-3</v>
      </c>
      <c r="HS251">
        <v>3.173845578494385E-3</v>
      </c>
      <c r="HT251">
        <v>-9.3701023049233903E-4</v>
      </c>
      <c r="HU251">
        <v>1.0499255448123135E-3</v>
      </c>
      <c r="HV251">
        <v>2.5315581671033717E-3</v>
      </c>
      <c r="HW251">
        <v>3.0194216594814378E-3</v>
      </c>
      <c r="HX251">
        <v>3.8641114915211787E-3</v>
      </c>
      <c r="HY251">
        <v>3.9795656726146307E-3</v>
      </c>
      <c r="HZ251">
        <v>-5.0478660394790648E-3</v>
      </c>
      <c r="IA251">
        <v>-3.9115672018751801E-3</v>
      </c>
      <c r="IB251">
        <v>-6.1246938204726703E-3</v>
      </c>
      <c r="IC251">
        <v>-1.1857599096623305E-3</v>
      </c>
      <c r="ID251">
        <v>4.4977671778191697E-3</v>
      </c>
      <c r="IE251">
        <v>4.2475870837084418E-3</v>
      </c>
      <c r="IF251">
        <v>5.2448441457485411E-3</v>
      </c>
      <c r="IG251">
        <v>4.145256700704006E-3</v>
      </c>
      <c r="IH251">
        <v>6.4323684233067776E-3</v>
      </c>
      <c r="II251">
        <v>4.0574805307293273E-3</v>
      </c>
      <c r="IJ251">
        <v>5.8731798286311325E-3</v>
      </c>
      <c r="IK251">
        <v>4.7951224608705646E-3</v>
      </c>
      <c r="IL251">
        <v>3.2552483687361875E-3</v>
      </c>
      <c r="IM251">
        <v>1.4372907254742383E-3</v>
      </c>
      <c r="IN251">
        <v>1.580021261338908E-3</v>
      </c>
      <c r="IO251">
        <v>8.1564421283939967E-3</v>
      </c>
      <c r="IP251">
        <v>5.7733086191606199E-3</v>
      </c>
      <c r="IQ251">
        <v>7.6757553284439207E-3</v>
      </c>
      <c r="IR251">
        <v>5.6137655249060489E-3</v>
      </c>
      <c r="IS251">
        <v>6.4943388190857347E-3</v>
      </c>
      <c r="IT251">
        <v>2.3471978916115074E-3</v>
      </c>
      <c r="IU251">
        <v>-8.1786728909800498E-4</v>
      </c>
      <c r="IV251">
        <v>-8.9395007592440404E-4</v>
      </c>
      <c r="IW251">
        <v>3.1502579840240515E-3</v>
      </c>
      <c r="IX251">
        <v>3.8999949536611244E-3</v>
      </c>
      <c r="IY251">
        <v>4.8757219384172558E-3</v>
      </c>
      <c r="IZ251">
        <v>4.2237986610643308E-3</v>
      </c>
      <c r="JA251">
        <v>3.626227265080063E-3</v>
      </c>
      <c r="JB251">
        <v>4.5662716158700271E-3</v>
      </c>
      <c r="JC251">
        <v>2.9658977085321864E-3</v>
      </c>
      <c r="JD251">
        <v>5.0006111572988409E-3</v>
      </c>
      <c r="JE251">
        <v>2.6505002803239299E-3</v>
      </c>
      <c r="JF251">
        <v>1.1990048426855663E-3</v>
      </c>
      <c r="JG251">
        <v>-1.7874463400193285E-3</v>
      </c>
      <c r="JH251">
        <v>-4.1670919171256041E-3</v>
      </c>
      <c r="JI251">
        <v>-1.3280887891794408E-3</v>
      </c>
      <c r="JJ251">
        <v>-4.075169984870796E-4</v>
      </c>
      <c r="JK251">
        <v>5.9552097211185628E-3</v>
      </c>
      <c r="JL251">
        <v>3.1922893799988042E-3</v>
      </c>
      <c r="JM251">
        <v>2.6426964856503137E-3</v>
      </c>
      <c r="JN251">
        <v>5.203214406121346E-3</v>
      </c>
      <c r="JO251">
        <v>3.1387654290495532E-3</v>
      </c>
      <c r="JP251">
        <v>2.2106152895816434E-3</v>
      </c>
      <c r="JQ251">
        <v>4.744885613874642E-3</v>
      </c>
      <c r="JR251">
        <v>2.7675857045318998E-3</v>
      </c>
      <c r="JS251">
        <v>2.5520594857941573E-3</v>
      </c>
      <c r="JT251">
        <v>2.7700263705246432E-4</v>
      </c>
      <c r="JU251">
        <v>1.0683693463167305E-3</v>
      </c>
      <c r="JV251">
        <v>-3.6322725715218478E-4</v>
      </c>
      <c r="JW251">
        <v>5.3984401343420843E-3</v>
      </c>
      <c r="JX251">
        <v>5.931421298474451E-3</v>
      </c>
      <c r="JY251">
        <v>1.6036088558092415E-3</v>
      </c>
      <c r="JZ251">
        <v>4.9054574667223953E-3</v>
      </c>
      <c r="KA251">
        <v>4.4260002535392792E-3</v>
      </c>
      <c r="KB251">
        <v>4.631689778141334E-3</v>
      </c>
      <c r="KC251">
        <v>2.3412507859504788E-3</v>
      </c>
      <c r="KD251">
        <v>5.0873892965877434E-4</v>
      </c>
      <c r="KE251">
        <v>4.9212719944265095E-4</v>
      </c>
      <c r="KF251">
        <v>-3.1585124003773776E-4</v>
      </c>
      <c r="KG251">
        <v>-1.0401378160087692E-4</v>
      </c>
      <c r="KH251">
        <v>-1.8770545812823031E-3</v>
      </c>
      <c r="KI251">
        <v>-6.787853478994613E-4</v>
      </c>
      <c r="KJ251">
        <v>8.3008346352805851E-4</v>
      </c>
      <c r="KK251">
        <v>-1.7757529568710522E-3</v>
      </c>
      <c r="KL251">
        <v>5.3211277607487211E-3</v>
      </c>
      <c r="KM251">
        <v>6.1016290172841159E-3</v>
      </c>
      <c r="KN251">
        <v>4.2276882495389922E-3</v>
      </c>
      <c r="KO251">
        <v>5.1257012043542053E-3</v>
      </c>
      <c r="KP251">
        <v>6.5091184780135623E-3</v>
      </c>
      <c r="KQ251">
        <v>1.1809626975287047E-3</v>
      </c>
      <c r="KR251">
        <v>6.8257454929887803E-3</v>
      </c>
      <c r="KS251">
        <v>4.8160500536331991E-3</v>
      </c>
      <c r="KT251">
        <v>5.7683902720927745E-3</v>
      </c>
      <c r="KU251">
        <v>5.7089192154824954E-3</v>
      </c>
      <c r="KV251">
        <v>6.1551529682333664E-3</v>
      </c>
      <c r="KW251">
        <v>5.8053024928259034E-3</v>
      </c>
      <c r="KX251">
        <v>3.9239842044790137E-3</v>
      </c>
      <c r="KY251">
        <v>8.3048511987561481E-4</v>
      </c>
      <c r="KZ251">
        <v>9.553743387572004E-4</v>
      </c>
      <c r="LA251">
        <v>3.7883901954075777E-3</v>
      </c>
      <c r="LB251">
        <v>4.9807524887641461E-3</v>
      </c>
      <c r="LC251">
        <v>6.6941615692962721E-3</v>
      </c>
      <c r="LD251">
        <v>5.6732365815163281E-3</v>
      </c>
      <c r="LE251">
        <v>6.1539635471011614E-3</v>
      </c>
      <c r="LF251">
        <v>3.9334995735366583E-3</v>
      </c>
      <c r="LG251">
        <v>4.4022118308951683E-3</v>
      </c>
      <c r="LH251">
        <v>4.3200614415034718E-3</v>
      </c>
      <c r="LI251">
        <v>4.7696626294771814E-3</v>
      </c>
      <c r="LJ251">
        <v>4.7927436186061536E-3</v>
      </c>
      <c r="LK251">
        <v>3.9727504708994424E-3</v>
      </c>
      <c r="LL251">
        <v>5.5743137993694864E-3</v>
      </c>
      <c r="LM251">
        <v>3.4029374173034574E-3</v>
      </c>
      <c r="LN251">
        <v>5.2448441457485411E-3</v>
      </c>
      <c r="LO251">
        <v>6.2622008701318684E-3</v>
      </c>
      <c r="LP251">
        <v>2.2760334518529502E-3</v>
      </c>
      <c r="LQ251">
        <v>6.2622008701318684E-3</v>
      </c>
      <c r="LR251">
        <v>8.275384241614555E-3</v>
      </c>
      <c r="LS251">
        <v>8.5727395246659507E-3</v>
      </c>
      <c r="LT251">
        <v>7.0209712212095168E-3</v>
      </c>
      <c r="LU251">
        <v>7.3777975608711917E-3</v>
      </c>
      <c r="LV251">
        <v>5.7126079757833792E-3</v>
      </c>
      <c r="LW251">
        <v>6.0634872097840254E-3</v>
      </c>
      <c r="LX251">
        <v>6.3075193700599472E-3</v>
      </c>
      <c r="LY251">
        <v>-8.3776612326745287E-4</v>
      </c>
      <c r="LZ251">
        <v>2.4249119215524273E-3</v>
      </c>
      <c r="MA251">
        <v>3.9621260119791033E-3</v>
      </c>
      <c r="MB251">
        <v>5.6350947740162385E-3</v>
      </c>
      <c r="MC251">
        <v>4.4309186006071255E-3</v>
      </c>
      <c r="MD251">
        <v>4.6033846647769343E-3</v>
      </c>
      <c r="ME251">
        <v>3.6241697478936949E-3</v>
      </c>
      <c r="MF251">
        <v>1.5859683669999357E-3</v>
      </c>
      <c r="MG251">
        <v>4.3060293817255395E-3</v>
      </c>
      <c r="MH251">
        <v>6.6811582681115221E-3</v>
      </c>
      <c r="MI251">
        <v>6.1028586040510766E-3</v>
      </c>
      <c r="MJ251">
        <v>6.4467619737975119E-3</v>
      </c>
      <c r="MK251">
        <v>5.968333519207579E-3</v>
      </c>
      <c r="ML251">
        <v>6.1016290172841159E-3</v>
      </c>
      <c r="MM251">
        <v>6.5513507021620915E-3</v>
      </c>
      <c r="MN251">
        <v>5.7530081286436144E-3</v>
      </c>
      <c r="MO251">
        <v>6.6274334889884923E-3</v>
      </c>
      <c r="MP251">
        <v>6.184888496538506E-3</v>
      </c>
      <c r="MQ251">
        <v>6.583344575827375E-3</v>
      </c>
      <c r="MR251">
        <v>5.2758092608206422E-3</v>
      </c>
      <c r="MS251">
        <v>5.1794259834772342E-3</v>
      </c>
      <c r="MT251">
        <v>5.3459449419860153E-3</v>
      </c>
      <c r="MU251">
        <v>2.6568490423325153E-3</v>
      </c>
      <c r="MV251">
        <v>5.8051016646521259E-3</v>
      </c>
      <c r="MW251">
        <v>5.7917770383893296E-3</v>
      </c>
      <c r="MX251">
        <v>6.1892043590850154E-3</v>
      </c>
      <c r="MY251">
        <v>1.0730868652107984E-3</v>
      </c>
      <c r="MZ251">
        <v>6.2808269922688805E-4</v>
      </c>
      <c r="NA251">
        <v>2.4066689482217856E-3</v>
      </c>
      <c r="NB251">
        <v>3.3762479991431118E-3</v>
      </c>
      <c r="NC251">
        <v>4.6282018460142276E-3</v>
      </c>
      <c r="ND251">
        <v>5.4704325045200454E-3</v>
      </c>
      <c r="NE251">
        <v>4.0870152308606893E-3</v>
      </c>
      <c r="NF251">
        <v>4.1286449704878844E-3</v>
      </c>
      <c r="NG251">
        <v>3.8372367930975173E-3</v>
      </c>
      <c r="NH251">
        <v>4.411847696857079E-3</v>
      </c>
      <c r="NI251">
        <v>4.4725483402343197E-3</v>
      </c>
      <c r="NJ251">
        <v>4.0012965780723761E-3</v>
      </c>
      <c r="NK251">
        <v>3.915577925284062E-3</v>
      </c>
      <c r="NL251">
        <v>5.0260308230574702E-3</v>
      </c>
      <c r="NM251">
        <v>5.8005849739318372E-3</v>
      </c>
      <c r="NN251">
        <v>5.7351668116605303E-3</v>
      </c>
      <c r="NO251">
        <v>6.5203855870899904E-3</v>
      </c>
      <c r="NP251">
        <v>5.6791836871773558E-3</v>
      </c>
      <c r="NQ251">
        <v>3.5577228270292061E-3</v>
      </c>
      <c r="NR251">
        <v>5.1734788778162065E-3</v>
      </c>
      <c r="NS251">
        <v>5.821914223042025E-3</v>
      </c>
      <c r="NT251">
        <v>5.8493914059870207E-3</v>
      </c>
      <c r="NU251">
        <v>5.8493914059870207E-3</v>
      </c>
      <c r="NV251">
        <v>5.8850740399531889E-3</v>
      </c>
      <c r="NW251">
        <v>1.8476410160851633E-3</v>
      </c>
      <c r="NX251">
        <v>4.935192995027534E-3</v>
      </c>
      <c r="NY251">
        <v>3.5825400082664998E-3</v>
      </c>
      <c r="NZ251">
        <v>1.4764612915675115E-3</v>
      </c>
      <c r="OA251">
        <v>3.1970068988928704E-3</v>
      </c>
      <c r="OB251">
        <v>4.2881880647424554E-3</v>
      </c>
      <c r="OC251">
        <v>4.2570221214965759E-3</v>
      </c>
      <c r="OD251">
        <v>4.5474015402937589E-3</v>
      </c>
      <c r="OE251">
        <v>7.8482213926137287E-3</v>
      </c>
      <c r="OF251">
        <v>4.1989814798270367E-3</v>
      </c>
      <c r="OG251">
        <v>5.1923489533924738E-3</v>
      </c>
      <c r="OH251">
        <v>4.9448288609894465E-3</v>
      </c>
    </row>
    <row r="252" spans="1:398" x14ac:dyDescent="0.5">
      <c r="A252">
        <v>246</v>
      </c>
      <c r="B252">
        <v>36.1</v>
      </c>
      <c r="D252">
        <v>1</v>
      </c>
      <c r="E252">
        <v>66</v>
      </c>
      <c r="F252">
        <v>1800</v>
      </c>
      <c r="G252">
        <v>6.1064971208687688E-4</v>
      </c>
      <c r="H252">
        <v>1.26731972804155E-3</v>
      </c>
      <c r="I252">
        <v>2.0817837541194407E-3</v>
      </c>
      <c r="J252">
        <v>2.1004637660441382E-3</v>
      </c>
      <c r="K252">
        <v>1.4769768165760408E-3</v>
      </c>
      <c r="L252">
        <v>-1.0388241243231532E-3</v>
      </c>
      <c r="M252">
        <v>3.2721639583174061E-5</v>
      </c>
      <c r="N252">
        <v>3.2311696927425637E-5</v>
      </c>
      <c r="O252">
        <v>-1.4744186636648712E-4</v>
      </c>
      <c r="P252">
        <v>1.5993829853232951E-3</v>
      </c>
      <c r="Q252">
        <v>2.3387170210466442E-3</v>
      </c>
      <c r="R252">
        <v>1.5284299523315725E-3</v>
      </c>
      <c r="S252">
        <v>5.8115795610505505E-5</v>
      </c>
      <c r="T252">
        <v>8.1900701226903308E-3</v>
      </c>
      <c r="U252">
        <v>5.8257301111288989E-3</v>
      </c>
      <c r="V252">
        <v>2.955234945366994E-3</v>
      </c>
      <c r="W252">
        <v>3.4273805570599926E-3</v>
      </c>
      <c r="X252">
        <v>3.9631357039891756E-3</v>
      </c>
      <c r="Y252">
        <v>6.96588225294573E-3</v>
      </c>
      <c r="Z252">
        <v>6.6025371715549182E-3</v>
      </c>
      <c r="AA252">
        <v>3.5386407432966768E-3</v>
      </c>
      <c r="AB252">
        <v>5.2026531043165517E-3</v>
      </c>
      <c r="AC252">
        <v>5.8070500992042015E-3</v>
      </c>
      <c r="AD252">
        <v>7.6279590542304709E-3</v>
      </c>
      <c r="AE252">
        <v>3.8452389044551713E-3</v>
      </c>
      <c r="AF252">
        <v>-1.8543695074670595E-3</v>
      </c>
      <c r="AG252">
        <v>-1.1519855529373534E-3</v>
      </c>
      <c r="AH252">
        <v>-6.6548535758371302E-4</v>
      </c>
      <c r="AI252">
        <v>-3.735382454776965E-3</v>
      </c>
      <c r="AJ252">
        <v>6.96588225294573E-3</v>
      </c>
      <c r="AK252">
        <v>6.2362804308165008E-3</v>
      </c>
      <c r="AL252">
        <v>6.7223706835143979E-3</v>
      </c>
      <c r="AM252">
        <v>4.4562725126401394E-3</v>
      </c>
      <c r="AN252">
        <v>-2.9426724421893757E-4</v>
      </c>
      <c r="AO252">
        <v>1.2873641675179709E-4</v>
      </c>
      <c r="AP252">
        <v>-3.31775738969569E-4</v>
      </c>
      <c r="AQ252">
        <v>3.8402991305600334E-4</v>
      </c>
      <c r="AR252">
        <v>-1.9456423230064836E-3</v>
      </c>
      <c r="AS252">
        <v>-3.0095831174027608E-3</v>
      </c>
      <c r="AT252">
        <v>-2.2318077007640047E-3</v>
      </c>
      <c r="AU252">
        <v>-2.0278188693140901E-3</v>
      </c>
      <c r="AV252">
        <v>-5.8049482928101276E-3</v>
      </c>
      <c r="AW252">
        <v>-5.0274343479258798E-3</v>
      </c>
      <c r="AX252">
        <v>-7.218812471101347E-3</v>
      </c>
      <c r="AY252">
        <v>2.9377847614095419E-3</v>
      </c>
      <c r="AZ252">
        <v>4.3966914638655288E-3</v>
      </c>
      <c r="BA252">
        <v>4.2138993690539819E-4</v>
      </c>
      <c r="BB252">
        <v>6.8317157560568095E-4</v>
      </c>
      <c r="BC252">
        <v>6.3007098513641873E-3</v>
      </c>
      <c r="BD252">
        <v>7.1142409912773007E-3</v>
      </c>
      <c r="BE252">
        <v>6.3716274143079503E-3</v>
      </c>
      <c r="BF252">
        <v>6.741983581603871E-3</v>
      </c>
      <c r="BG252">
        <v>7.9839251678177851E-3</v>
      </c>
      <c r="BH252">
        <v>9.1897365581495531E-3</v>
      </c>
      <c r="BI252">
        <v>7.3421681490807422E-3</v>
      </c>
      <c r="BJ252">
        <v>7.1126012206543E-3</v>
      </c>
      <c r="BK252">
        <v>6.4110371514360994E-3</v>
      </c>
      <c r="BL252">
        <v>6.5717007601495629E-3</v>
      </c>
      <c r="BM252">
        <v>4.4126503481012134E-3</v>
      </c>
      <c r="BN252">
        <v>5.3396398584310018E-3</v>
      </c>
      <c r="BO252">
        <v>6.2633498275147907E-3</v>
      </c>
      <c r="BP252">
        <v>-2.3503759147082727E-3</v>
      </c>
      <c r="BQ252">
        <v>-2.5176761367190527E-3</v>
      </c>
      <c r="BR252">
        <v>-2.2706590243351636E-3</v>
      </c>
      <c r="BS252">
        <v>-2.0761409347248537E-3</v>
      </c>
      <c r="BT252">
        <v>6.1228948270987404E-4</v>
      </c>
      <c r="BU252">
        <v>-2.3331517324573746E-3</v>
      </c>
      <c r="BV252">
        <v>-4.2939170401883504E-3</v>
      </c>
      <c r="BW252">
        <v>-3.7455600810747912E-3</v>
      </c>
      <c r="BX252">
        <v>-1.9622726216524319E-3</v>
      </c>
      <c r="BY252">
        <v>6.1920223219152776E-3</v>
      </c>
      <c r="BZ252">
        <v>-7.5757805843463394E-4</v>
      </c>
      <c r="CA252">
        <v>-3.0879926490033037E-3</v>
      </c>
      <c r="CB252">
        <v>-3.7845598755471901E-3</v>
      </c>
      <c r="CC252">
        <v>-1.9095121271243375E-3</v>
      </c>
      <c r="CD252">
        <v>3.2231302538555627E-3</v>
      </c>
      <c r="CE252">
        <v>3.9648884754654549E-3</v>
      </c>
      <c r="CF252">
        <v>1.6270528563359296E-3</v>
      </c>
      <c r="CG252">
        <v>5.6031742686075622E-3</v>
      </c>
      <c r="CH252">
        <v>5.2110424890901442E-3</v>
      </c>
      <c r="CI252">
        <v>6.1916123792595257E-3</v>
      </c>
      <c r="CJ252">
        <v>5.0961282889996698E-3</v>
      </c>
      <c r="CK252">
        <v>6.3350872757700575E-3</v>
      </c>
      <c r="CL252">
        <v>7.1526823721927094E-3</v>
      </c>
      <c r="CM252">
        <v>-7.4307500387275557E-4</v>
      </c>
      <c r="CN252">
        <v>6.1228948270987404E-4</v>
      </c>
      <c r="CO252">
        <v>-1.6172685496264848E-3</v>
      </c>
      <c r="CP252">
        <v>-2.3725969396334798E-3</v>
      </c>
      <c r="CQ252">
        <v>-4.1510934654549747E-5</v>
      </c>
      <c r="CR252">
        <v>-4.8433198863199536E-3</v>
      </c>
      <c r="CS252">
        <v>-4.3192336654103609E-3</v>
      </c>
      <c r="CT252">
        <v>-3.2712517552497648E-3</v>
      </c>
      <c r="CU252">
        <v>-2.90577942977489E-3</v>
      </c>
      <c r="CV252">
        <v>-2.6015699844549739E-3</v>
      </c>
      <c r="CW252">
        <v>-3.4226706238301777E-3</v>
      </c>
      <c r="CX252">
        <v>9.9416610512414669E-4</v>
      </c>
      <c r="CY252">
        <v>1.6858140197990382E-3</v>
      </c>
      <c r="CZ252">
        <v>4.4629661947166374E-4</v>
      </c>
      <c r="DA252">
        <v>2.5197779431131266E-3</v>
      </c>
      <c r="DB252">
        <v>1.4179187113104626E-3</v>
      </c>
      <c r="DC252">
        <v>2.5131413298158101E-3</v>
      </c>
      <c r="DD252">
        <v>5.886470047774834E-3</v>
      </c>
      <c r="DE252">
        <v>-7.6380491173650179E-3</v>
      </c>
      <c r="DF252">
        <v>-6.1808597163373474E-3</v>
      </c>
      <c r="DG252">
        <v>-4.4545806489018139E-3</v>
      </c>
      <c r="DH252">
        <v>-2.9655864802560529E-3</v>
      </c>
      <c r="DI252">
        <v>3.4911385631974136E-3</v>
      </c>
      <c r="DJ252">
        <v>6.0381083273524025E-3</v>
      </c>
      <c r="DK252">
        <v>4.4402781583564917E-3</v>
      </c>
      <c r="DL252">
        <v>5.7297573947176304E-3</v>
      </c>
      <c r="DM252">
        <v>7.1080143206357343E-3</v>
      </c>
      <c r="DN252">
        <v>5.6879234717029468E-3</v>
      </c>
      <c r="DO252">
        <v>5.83169531001595E-3</v>
      </c>
      <c r="DP252">
        <v>6.2300537601749344E-3</v>
      </c>
      <c r="DQ252">
        <v>-2.202575589933687E-3</v>
      </c>
      <c r="DR252">
        <v>1.0298088275452304E-3</v>
      </c>
      <c r="DS252">
        <v>6.5604417767857193E-3</v>
      </c>
      <c r="DT252">
        <v>6.1105171900179295E-3</v>
      </c>
      <c r="DU252">
        <v>4.308585188718829E-3</v>
      </c>
      <c r="DV252">
        <v>3.6278638455573518E-3</v>
      </c>
      <c r="DW252">
        <v>2.3121705678573815E-3</v>
      </c>
      <c r="DX252">
        <v>4.8182392951624624E-3</v>
      </c>
      <c r="DY252">
        <v>4.5315509738959175E-3</v>
      </c>
      <c r="DZ252">
        <v>2.2336835054515211E-3</v>
      </c>
      <c r="EA252">
        <v>1.2802605427857522E-3</v>
      </c>
      <c r="EB252">
        <v>2.7937514513420268E-3</v>
      </c>
      <c r="EC252">
        <v>8.5149722260837585E-5</v>
      </c>
      <c r="ED252">
        <v>6.9865765081012186E-3</v>
      </c>
      <c r="EE252">
        <v>4.5480328016406276E-3</v>
      </c>
      <c r="EF252">
        <v>7.5916449173991287E-3</v>
      </c>
      <c r="EG252">
        <v>3.7194756636566018E-3</v>
      </c>
      <c r="EH252">
        <v>-2.6857187132360155E-3</v>
      </c>
      <c r="EI252">
        <v>-1.2340845684396494E-3</v>
      </c>
      <c r="EJ252">
        <v>-1.3777079358514126E-3</v>
      </c>
      <c r="EK252">
        <v>-2.8318792673876006E-3</v>
      </c>
      <c r="EL252">
        <v>-5.782501266178363E-3</v>
      </c>
      <c r="EM252">
        <v>-4.2756469709194014E-3</v>
      </c>
      <c r="EN252">
        <v>-5.9265345762458815E-3</v>
      </c>
      <c r="EO252">
        <v>-3.0303128426062108E-3</v>
      </c>
      <c r="EP252">
        <v>6.1497784562448404E-3</v>
      </c>
      <c r="EQ252">
        <v>6.9056297897608608E-3</v>
      </c>
      <c r="ER252">
        <v>5.3834880246764801E-3</v>
      </c>
      <c r="ES252">
        <v>8.0750140424080095E-3</v>
      </c>
      <c r="ET252">
        <v>6.3422468325763995E-3</v>
      </c>
      <c r="EU252">
        <v>6.3159973211896064E-3</v>
      </c>
      <c r="EV252">
        <v>6.4218507220962281E-3</v>
      </c>
      <c r="EW252">
        <v>5.5625701735601257E-3</v>
      </c>
      <c r="EX252">
        <v>5.2019816899062897E-3</v>
      </c>
      <c r="EY252">
        <v>5.6026513250985351E-3</v>
      </c>
      <c r="EZ252">
        <v>6.6752429760229201E-3</v>
      </c>
      <c r="FA252">
        <v>2.7153989885206689E-4</v>
      </c>
      <c r="FB252">
        <v>-4.1880065705025837E-4</v>
      </c>
      <c r="FC252">
        <v>-1.9794192730980091E-3</v>
      </c>
      <c r="FD252">
        <v>-2.7331151730893705E-4</v>
      </c>
      <c r="FE252">
        <v>-4.5417540378837364E-3</v>
      </c>
      <c r="FF252">
        <v>-4.4317236796142974E-3</v>
      </c>
      <c r="FG252">
        <v>-4.5309404672236042E-3</v>
      </c>
      <c r="FH252">
        <v>-5.6257531430731998E-3</v>
      </c>
      <c r="FI252">
        <v>-2.9464189948702861E-3</v>
      </c>
      <c r="FJ252">
        <v>-3.146082398056145E-3</v>
      </c>
      <c r="FK252">
        <v>-1.8442982913131102E-3</v>
      </c>
      <c r="FL252">
        <v>-2.9725555054037969E-3</v>
      </c>
      <c r="FM252">
        <v>2.4583311220089631E-3</v>
      </c>
      <c r="FN252">
        <v>1.3250770652439604E-3</v>
      </c>
      <c r="FO252">
        <v>2.6441983550911687E-3</v>
      </c>
      <c r="FP252">
        <v>6.0295704716775735E-3</v>
      </c>
      <c r="FQ252">
        <v>3.53457678678714E-3</v>
      </c>
      <c r="FR252">
        <v>2.712804733001669E-3</v>
      </c>
      <c r="FS252">
        <v>3.5653001973392183E-3</v>
      </c>
      <c r="FT252">
        <v>3.8233148213324339E-3</v>
      </c>
      <c r="FU252">
        <v>5.4962395106349267E-3</v>
      </c>
      <c r="FV252">
        <v>4.8532881339785963E-3</v>
      </c>
      <c r="FW252">
        <v>2.1197797223311415E-3</v>
      </c>
      <c r="FX252">
        <v>7.2246812922024863E-3</v>
      </c>
      <c r="FY252">
        <v>3.3962333325354005E-4</v>
      </c>
      <c r="FZ252">
        <v>3.8207421645446611E-3</v>
      </c>
      <c r="GA252">
        <v>1.8164256323706836E-3</v>
      </c>
      <c r="GB252">
        <v>2.4150058992725154E-3</v>
      </c>
      <c r="GC252">
        <v>5.0116760277067567E-3</v>
      </c>
      <c r="GD252">
        <v>7.2183061506596868E-3</v>
      </c>
      <c r="GE252">
        <v>4.781402214822093E-3</v>
      </c>
      <c r="GF252">
        <v>6.038779741762668E-3</v>
      </c>
      <c r="GG252">
        <v>4.4232379170547932E-3</v>
      </c>
      <c r="GH252">
        <v>5.7160742254672506E-3</v>
      </c>
      <c r="GI252">
        <v>6.255631857151462E-3</v>
      </c>
      <c r="GJ252">
        <v>-3.292652894863482E-3</v>
      </c>
      <c r="GK252">
        <v>-2.6131259096212889E-3</v>
      </c>
      <c r="GL252">
        <v>-2.7650256609533727E-3</v>
      </c>
      <c r="GM252">
        <v>-2.6640206318198321E-3</v>
      </c>
      <c r="GN252">
        <v>7.264967983421286E-4</v>
      </c>
      <c r="GO252">
        <v>2.4122643095573354E-4</v>
      </c>
      <c r="GP252">
        <v>1.1072565936424313E-3</v>
      </c>
      <c r="GQ252">
        <v>1.1241838340908493E-3</v>
      </c>
      <c r="GR252">
        <v>5.6715191747635507E-3</v>
      </c>
      <c r="GS252">
        <v>5.2873668373639767E-3</v>
      </c>
      <c r="GT252">
        <v>7.2246812922024863E-3</v>
      </c>
      <c r="GU252">
        <v>7.2183061506596868E-3</v>
      </c>
      <c r="GV252">
        <v>-1.8762515298324407E-3</v>
      </c>
      <c r="GW252">
        <v>-2.5492903726785504E-3</v>
      </c>
      <c r="GX252">
        <v>-1.3150312867800037E-3</v>
      </c>
      <c r="GY252">
        <v>7.1363351440325087E-4</v>
      </c>
      <c r="GZ252">
        <v>7.9744544259781787E-3</v>
      </c>
      <c r="HA252">
        <v>6.8946677481994921E-3</v>
      </c>
      <c r="HB252">
        <v>6.1291972019426287E-3</v>
      </c>
      <c r="HC252">
        <v>3.4191041731396754E-3</v>
      </c>
      <c r="HD252">
        <v>1.3480825054327135E-3</v>
      </c>
      <c r="HE252">
        <v>-1.0564582492297997E-3</v>
      </c>
      <c r="HF252">
        <v>-1.3252227843945849E-4</v>
      </c>
      <c r="HG252">
        <v>3.0322661780990447E-3</v>
      </c>
      <c r="HH252">
        <v>-1.8808384298510047E-3</v>
      </c>
      <c r="HI252">
        <v>-2.2246126739097032E-3</v>
      </c>
      <c r="HJ252">
        <v>-2.0344554826114067E-3</v>
      </c>
      <c r="HK252">
        <v>-1.6683117427262646E-3</v>
      </c>
      <c r="HL252">
        <v>9.5475819459900357E-5</v>
      </c>
      <c r="HM252">
        <v>6.4474288190727556E-3</v>
      </c>
      <c r="HN252">
        <v>6.3911273115441515E-3</v>
      </c>
      <c r="HO252">
        <v>7.2934361410142284E-3</v>
      </c>
      <c r="HP252">
        <v>6.3264364192419497E-3</v>
      </c>
      <c r="HQ252">
        <v>7.1748679270699587E-3</v>
      </c>
      <c r="HR252">
        <v>-9.4478812033736356E-4</v>
      </c>
      <c r="HS252">
        <v>-3.8990996030298757E-3</v>
      </c>
      <c r="HT252">
        <v>-2.5637224871445131E-3</v>
      </c>
      <c r="HU252">
        <v>-4.3146467653917969E-3</v>
      </c>
      <c r="HV252">
        <v>-5.3669745658425916E-4</v>
      </c>
      <c r="HW252">
        <v>-2.070938552370151E-4</v>
      </c>
      <c r="HX252">
        <v>-1.7454914463595553E-3</v>
      </c>
      <c r="HY252">
        <v>-1.1964630728357392E-3</v>
      </c>
      <c r="HZ252">
        <v>-1.2283453712591506E-3</v>
      </c>
      <c r="IA252">
        <v>-1.4097387051760606E-3</v>
      </c>
      <c r="IB252">
        <v>-1.3582855694205323E-3</v>
      </c>
      <c r="IC252">
        <v>-3.5683791745686581E-3</v>
      </c>
      <c r="ID252">
        <v>7.6250894556402233E-3</v>
      </c>
      <c r="IE252">
        <v>3.1676131615904976E-3</v>
      </c>
      <c r="IF252">
        <v>5.444263431370373E-3</v>
      </c>
      <c r="IG252">
        <v>3.1265991238873109E-3</v>
      </c>
      <c r="IH252">
        <v>6.1481386856218415E-3</v>
      </c>
      <c r="II252">
        <v>7.0464190286303394E-3</v>
      </c>
      <c r="IJ252">
        <v>6.768643035646409E-3</v>
      </c>
      <c r="IK252">
        <v>6.0684217952487341E-3</v>
      </c>
      <c r="IL252">
        <v>3.1720870607557898E-3</v>
      </c>
      <c r="IM252">
        <v>5.1918395336564178E-3</v>
      </c>
      <c r="IN252">
        <v>4.4446390566685035E-3</v>
      </c>
      <c r="IO252">
        <v>5.7733086191606321E-3</v>
      </c>
      <c r="IP252">
        <v>7.8681910824158069E-3</v>
      </c>
      <c r="IQ252">
        <v>5.9828527068418475E-3</v>
      </c>
      <c r="IR252">
        <v>6.3965340968742141E-3</v>
      </c>
      <c r="IS252">
        <v>7.5538749508939837E-3</v>
      </c>
      <c r="IT252">
        <v>4.2843649285846316E-4</v>
      </c>
      <c r="IU252">
        <v>-3.0385098691182097E-4</v>
      </c>
      <c r="IV252">
        <v>6.7116364702626136E-4</v>
      </c>
      <c r="IW252">
        <v>-8.9202762580926909E-4</v>
      </c>
      <c r="IX252">
        <v>9.5024699878275623E-4</v>
      </c>
      <c r="IY252">
        <v>1.6094542014772444E-3</v>
      </c>
      <c r="IZ252">
        <v>3.2921465744218149E-3</v>
      </c>
      <c r="JA252">
        <v>-5.0015731804636462E-4</v>
      </c>
      <c r="JB252">
        <v>3.458500038951047E-4</v>
      </c>
      <c r="JC252">
        <v>7.3106323633453235E-5</v>
      </c>
      <c r="JD252">
        <v>9.5565378411282056E-4</v>
      </c>
      <c r="JE252">
        <v>-1.1593645207408562E-3</v>
      </c>
      <c r="JF252">
        <v>6.7209653319103696E-4</v>
      </c>
      <c r="JG252">
        <v>1.8883470215751465E-3</v>
      </c>
      <c r="JH252">
        <v>2.8115340471499065E-3</v>
      </c>
      <c r="JI252">
        <v>2.9438984311978347E-3</v>
      </c>
      <c r="JJ252">
        <v>-2.452052358252077E-3</v>
      </c>
      <c r="JK252">
        <v>5.7624950485005016E-3</v>
      </c>
      <c r="JL252">
        <v>4.6551160305145015E-3</v>
      </c>
      <c r="JM252">
        <v>6.378822441162257E-3</v>
      </c>
      <c r="JN252">
        <v>5.6621969038251809E-3</v>
      </c>
      <c r="JO252">
        <v>4.9353162093849663E-3</v>
      </c>
      <c r="JP252">
        <v>4.0270421810278366E-3</v>
      </c>
      <c r="JQ252">
        <v>2.2943879720495018E-3</v>
      </c>
      <c r="JR252">
        <v>5.7250220237978315E-3</v>
      </c>
      <c r="JS252">
        <v>3.3930031326541224E-3</v>
      </c>
      <c r="JT252">
        <v>2.6152277160153628E-3</v>
      </c>
      <c r="JU252">
        <v>4.2395688681525767E-3</v>
      </c>
      <c r="JV252">
        <v>1.3531148181549872E-3</v>
      </c>
      <c r="JW252">
        <v>6.947053770119796E-3</v>
      </c>
      <c r="JX252">
        <v>5.8870284613318207E-3</v>
      </c>
      <c r="JY252">
        <v>1.4375670794478969E-3</v>
      </c>
      <c r="JZ252">
        <v>1.4537874354380968E-3</v>
      </c>
      <c r="KA252">
        <v>2.233612565355602E-3</v>
      </c>
      <c r="KB252">
        <v>3.3831186089759713E-6</v>
      </c>
      <c r="KC252">
        <v>4.5956984606629336E-4</v>
      </c>
      <c r="KD252">
        <v>-1.4815116234792869E-3</v>
      </c>
      <c r="KE252">
        <v>-8.1783052161950656E-4</v>
      </c>
      <c r="KF252">
        <v>-1.7784905718969402E-3</v>
      </c>
      <c r="KG252">
        <v>-1.1573148074621072E-3</v>
      </c>
      <c r="KH252">
        <v>-3.4097298090859825E-3</v>
      </c>
      <c r="KI252">
        <v>-2.1853868777307502E-3</v>
      </c>
      <c r="KJ252">
        <v>-2.8017413231280416E-4</v>
      </c>
      <c r="KK252">
        <v>-1.0564582492297997E-3</v>
      </c>
      <c r="KL252">
        <v>7.3517873618215816E-3</v>
      </c>
      <c r="KM252">
        <v>6.7261376982214616E-3</v>
      </c>
      <c r="KN252">
        <v>7.8855282655199803E-3</v>
      </c>
      <c r="KO252">
        <v>3.1843919311376825E-3</v>
      </c>
      <c r="KP252">
        <v>-2.3277028863699541E-3</v>
      </c>
      <c r="KQ252">
        <v>-2.1170419715747617E-3</v>
      </c>
      <c r="KR252">
        <v>-5.2495099975935142E-4</v>
      </c>
      <c r="KS252">
        <v>-9.6175083083374635E-4</v>
      </c>
      <c r="KT252">
        <v>5.587066913470641E-3</v>
      </c>
      <c r="KU252">
        <v>5.8984004455489378E-3</v>
      </c>
      <c r="KV252">
        <v>6.4459375193509933E-3</v>
      </c>
      <c r="KW252">
        <v>5.970547836459953E-3</v>
      </c>
      <c r="KX252">
        <v>3.7082521503407212E-3</v>
      </c>
      <c r="KY252">
        <v>5.4849029964657674E-3</v>
      </c>
      <c r="KZ252">
        <v>4.8311025791013436E-3</v>
      </c>
      <c r="LA252">
        <v>4.4180926034792407E-3</v>
      </c>
      <c r="LB252">
        <v>6.2500766009201611E-3</v>
      </c>
      <c r="LC252">
        <v>6.5077942831109035E-3</v>
      </c>
      <c r="LD252">
        <v>6.0852005647959173E-3</v>
      </c>
      <c r="LE252">
        <v>6.4521641899925597E-3</v>
      </c>
      <c r="LF252">
        <v>3.6584387852081936E-3</v>
      </c>
      <c r="LG252">
        <v>2.3581459781869228E-3</v>
      </c>
      <c r="LH252">
        <v>1.6347708266992583E-3</v>
      </c>
      <c r="LI252">
        <v>-7.1891067581267287E-4</v>
      </c>
      <c r="LJ252">
        <v>6.0808751365318669E-3</v>
      </c>
      <c r="LK252">
        <v>3.4529586540365184E-3</v>
      </c>
      <c r="LL252">
        <v>3.7194756636566018E-3</v>
      </c>
      <c r="LM252">
        <v>5.2825184655908956E-3</v>
      </c>
      <c r="LN252">
        <v>5.444263431370373E-3</v>
      </c>
      <c r="LO252">
        <v>5.8855371616100566E-3</v>
      </c>
      <c r="LP252">
        <v>3.6845752957417079E-3</v>
      </c>
      <c r="LQ252">
        <v>5.8855371616100566E-3</v>
      </c>
      <c r="LR252">
        <v>5.1506415550040367E-3</v>
      </c>
      <c r="LS252">
        <v>3.5939738946125475E-3</v>
      </c>
      <c r="LT252">
        <v>7.599058665352619E-4</v>
      </c>
      <c r="LU252">
        <v>-1.1080953259345258E-3</v>
      </c>
      <c r="LV252">
        <v>7.609243572257814E-3</v>
      </c>
      <c r="LW252">
        <v>5.7723757329958564E-3</v>
      </c>
      <c r="LX252">
        <v>7.3784468158641248E-3</v>
      </c>
      <c r="LY252">
        <v>4.4140641170176617E-3</v>
      </c>
      <c r="LZ252">
        <v>5.7887800299352525E-3</v>
      </c>
      <c r="MA252">
        <v>4.6620141155663264E-3</v>
      </c>
      <c r="MB252">
        <v>5.1314385995703121E-3</v>
      </c>
      <c r="MC252">
        <v>4.5147367343007713E-3</v>
      </c>
      <c r="MD252">
        <v>3.6118694912737059E-3</v>
      </c>
      <c r="ME252">
        <v>4.1243577262596275E-3</v>
      </c>
      <c r="MF252">
        <v>4.4135057034606733E-3</v>
      </c>
      <c r="MG252">
        <v>5.1685371516651969E-3</v>
      </c>
      <c r="MH252">
        <v>7.7293030859238443E-3</v>
      </c>
      <c r="MI252">
        <v>7.2964187404577531E-3</v>
      </c>
      <c r="MJ252">
        <v>7.8029417765566236E-3</v>
      </c>
      <c r="MK252">
        <v>6.2705093843211327E-3</v>
      </c>
      <c r="ML252">
        <v>6.7261376982214616E-3</v>
      </c>
      <c r="MM252">
        <v>6.1019793343431022E-3</v>
      </c>
      <c r="MN252">
        <v>6.8210290575667128E-3</v>
      </c>
      <c r="MO252">
        <v>5.1269647004050234E-3</v>
      </c>
      <c r="MP252">
        <v>6.290270753311844E-3</v>
      </c>
      <c r="MQ252">
        <v>4.2043360883872484E-3</v>
      </c>
      <c r="MR252">
        <v>5.8588777075675186E-3</v>
      </c>
      <c r="MS252">
        <v>5.7867303166565E-3</v>
      </c>
      <c r="MT252">
        <v>4.9149964268372665E-3</v>
      </c>
      <c r="MU252">
        <v>4.5745792548298921E-3</v>
      </c>
      <c r="MV252">
        <v>3.0880092720706673E-3</v>
      </c>
      <c r="MW252">
        <v>-3.0254362813925129E-4</v>
      </c>
      <c r="MX252">
        <v>-7.6220770910850888E-5</v>
      </c>
      <c r="MY252">
        <v>3.6381544727084603E-3</v>
      </c>
      <c r="MZ252">
        <v>3.6608984411426945E-3</v>
      </c>
      <c r="NA252">
        <v>1.1710296078016463E-4</v>
      </c>
      <c r="NB252">
        <v>-2.0750950477068028E-3</v>
      </c>
      <c r="NC252">
        <v>1.1750785562893926E-3</v>
      </c>
      <c r="ND252">
        <v>-1.503881119305734E-3</v>
      </c>
      <c r="NE252">
        <v>4.0082136982019026E-3</v>
      </c>
      <c r="NF252">
        <v>3.7902802257470912E-3</v>
      </c>
      <c r="NG252">
        <v>5.3158145329307519E-3</v>
      </c>
      <c r="NH252">
        <v>4.0378557516879687E-3</v>
      </c>
      <c r="NI252">
        <v>4.2968032618459634E-3</v>
      </c>
      <c r="NJ252">
        <v>3.3035185586389355E-3</v>
      </c>
      <c r="NK252">
        <v>2.5988234190759685E-3</v>
      </c>
      <c r="NL252">
        <v>7.1664785422963697E-3</v>
      </c>
      <c r="NM252">
        <v>6.5719622319040747E-3</v>
      </c>
      <c r="NN252">
        <v>6.9144291171902034E-3</v>
      </c>
      <c r="NO252">
        <v>5.6873650581459601E-3</v>
      </c>
      <c r="NP252">
        <v>6.0540672115880871E-3</v>
      </c>
      <c r="NQ252">
        <v>6.7790821336987522E-3</v>
      </c>
      <c r="NR252">
        <v>5.8178636698643302E-3</v>
      </c>
      <c r="NS252">
        <v>5.3068667346001727E-3</v>
      </c>
      <c r="NT252">
        <v>6.893176448477728E-3</v>
      </c>
      <c r="NU252">
        <v>6.893176448477728E-3</v>
      </c>
      <c r="NV252">
        <v>6.7063763292307503E-3</v>
      </c>
      <c r="NW252">
        <v>3.0436381623161653E-3</v>
      </c>
      <c r="NX252">
        <v>1.2981206693989458E-3</v>
      </c>
      <c r="NY252">
        <v>4.3422911987144354E-3</v>
      </c>
      <c r="NZ252">
        <v>3.833343976729027E-3</v>
      </c>
      <c r="OA252">
        <v>4.0537016350703746E-3</v>
      </c>
      <c r="OB252">
        <v>5.2619372112886857E-3</v>
      </c>
      <c r="OC252">
        <v>1.9647843707022543E-3</v>
      </c>
      <c r="OD252">
        <v>2.7515075856715913E-3</v>
      </c>
      <c r="OE252">
        <v>5.0799854638147839E-3</v>
      </c>
      <c r="OF252">
        <v>5.7289375094061318E-3</v>
      </c>
      <c r="OG252">
        <v>3.412206088087847E-3</v>
      </c>
      <c r="OH252">
        <v>2.9778304428999917E-3</v>
      </c>
    </row>
    <row r="253" spans="1:398" x14ac:dyDescent="0.5">
      <c r="A253">
        <v>247</v>
      </c>
      <c r="B253">
        <v>32.799999999999997</v>
      </c>
      <c r="D253">
        <v>1</v>
      </c>
      <c r="E253">
        <v>52</v>
      </c>
      <c r="F253">
        <v>1985</v>
      </c>
      <c r="G253">
        <v>2.4324827226871826E-4</v>
      </c>
      <c r="H253">
        <v>-2.9835449917915082E-3</v>
      </c>
      <c r="I253">
        <v>-1.6214697869478428E-3</v>
      </c>
      <c r="J253">
        <v>-1.6218249493462396E-3</v>
      </c>
      <c r="K253">
        <v>-6.9159689412834173E-4</v>
      </c>
      <c r="L253">
        <v>-5.9703316377450397E-3</v>
      </c>
      <c r="M253">
        <v>-8.0111270833568404E-3</v>
      </c>
      <c r="N253">
        <v>-7.5519324290545054E-3</v>
      </c>
      <c r="O253">
        <v>-8.4668885011413356E-3</v>
      </c>
      <c r="P253">
        <v>-5.2857927990081861E-3</v>
      </c>
      <c r="Q253">
        <v>-3.4631022902686008E-3</v>
      </c>
      <c r="R253">
        <v>-2.529322611066732E-3</v>
      </c>
      <c r="S253">
        <v>-1.5829938604548384E-3</v>
      </c>
      <c r="T253">
        <v>-8.6254093182925127E-3</v>
      </c>
      <c r="U253">
        <v>3.3584021557661646E-3</v>
      </c>
      <c r="V253">
        <v>3.4129787776531646E-3</v>
      </c>
      <c r="W253">
        <v>3.2203271459994016E-3</v>
      </c>
      <c r="X253">
        <v>4.3121893167443939E-3</v>
      </c>
      <c r="Y253">
        <v>3.9795860879939899E-3</v>
      </c>
      <c r="Z253">
        <v>7.8436639796760355E-3</v>
      </c>
      <c r="AA253">
        <v>4.1365854802136856E-3</v>
      </c>
      <c r="AB253">
        <v>3.8294355566817302E-3</v>
      </c>
      <c r="AC253">
        <v>3.3587573181645615E-3</v>
      </c>
      <c r="AD253">
        <v>1.6710637450722988E-3</v>
      </c>
      <c r="AE253">
        <v>3.8552440242985765E-3</v>
      </c>
      <c r="AF253">
        <v>-7.516061026816412E-3</v>
      </c>
      <c r="AG253">
        <v>-6.1518548475823645E-3</v>
      </c>
      <c r="AH253">
        <v>-7.0794783785453532E-3</v>
      </c>
      <c r="AI253">
        <v>-5.4598752106074129E-3</v>
      </c>
      <c r="AJ253">
        <v>3.9795860879939899E-3</v>
      </c>
      <c r="AK253">
        <v>3.8097832373037654E-3</v>
      </c>
      <c r="AL253">
        <v>3.3413543606431104E-3</v>
      </c>
      <c r="AM253">
        <v>2.925252744012943E-3</v>
      </c>
      <c r="AN253">
        <v>2.5563877263695698E-3</v>
      </c>
      <c r="AO253">
        <v>3.0075320329749061E-3</v>
      </c>
      <c r="AP253">
        <v>4.1183361983010694E-3</v>
      </c>
      <c r="AQ253">
        <v>3.002678146863481E-3</v>
      </c>
      <c r="AR253">
        <v>-2.9224570592672307E-3</v>
      </c>
      <c r="AS253">
        <v>-3.8206021111632698E-3</v>
      </c>
      <c r="AT253">
        <v>-1.8149677429927702E-3</v>
      </c>
      <c r="AU253">
        <v>-1.5433340593005111E-3</v>
      </c>
      <c r="AV253">
        <v>-4.2266407931721896E-3</v>
      </c>
      <c r="AW253">
        <v>-3.3230499178340659E-3</v>
      </c>
      <c r="AX253">
        <v>-3.7405721840578208E-3</v>
      </c>
      <c r="AY253">
        <v>2.0357499771445618E-3</v>
      </c>
      <c r="AZ253">
        <v>5.4978319727944248E-3</v>
      </c>
      <c r="BA253">
        <v>3.0019678220666868E-3</v>
      </c>
      <c r="BB253">
        <v>4.0990390413215014E-3</v>
      </c>
      <c r="BC253">
        <v>4.1759077310978545E-3</v>
      </c>
      <c r="BD253">
        <v>3.793090604579108E-3</v>
      </c>
      <c r="BE253">
        <v>5.643957330258186E-3</v>
      </c>
      <c r="BF253">
        <v>5.0858915296071268E-3</v>
      </c>
      <c r="BG253">
        <v>6.0724896308322488E-3</v>
      </c>
      <c r="BH253">
        <v>5.6822140939471648E-3</v>
      </c>
      <c r="BI253">
        <v>6.5438781941462099E-3</v>
      </c>
      <c r="BJ253">
        <v>5.6298692217884392E-3</v>
      </c>
      <c r="BK253">
        <v>3.3472737339497265E-3</v>
      </c>
      <c r="BL253">
        <v>4.721779622737286E-3</v>
      </c>
      <c r="BM253">
        <v>7.1506012433776535E-3</v>
      </c>
      <c r="BN253">
        <v>3.8268310324268192E-3</v>
      </c>
      <c r="BO253">
        <v>4.1766180558946483E-3</v>
      </c>
      <c r="BP253">
        <v>-2.9147618739686298E-3</v>
      </c>
      <c r="BQ253">
        <v>-3.8299547209877231E-3</v>
      </c>
      <c r="BR253">
        <v>-1.5387169481213504E-3</v>
      </c>
      <c r="BS253">
        <v>-1.8179274296460783E-3</v>
      </c>
      <c r="BT253">
        <v>-1.593530344940615E-3</v>
      </c>
      <c r="BU253">
        <v>-6.8640963533941847E-3</v>
      </c>
      <c r="BV253">
        <v>-1.9594356759306784E-3</v>
      </c>
      <c r="BW253">
        <v>-2.4290484272526565E-3</v>
      </c>
      <c r="BX253">
        <v>-5.2180751683804988E-3</v>
      </c>
      <c r="BY253">
        <v>3.1677631110366513E-3</v>
      </c>
      <c r="BZ253">
        <v>-1.5674851023915045E-3</v>
      </c>
      <c r="CA253">
        <v>3.135704271513167E-4</v>
      </c>
      <c r="CB253">
        <v>-5.9155948524653086E-4</v>
      </c>
      <c r="CC253">
        <v>-1.5455834211570252E-3</v>
      </c>
      <c r="CD253">
        <v>1.8466499694747688E-3</v>
      </c>
      <c r="CE253">
        <v>5.1386923395021419E-3</v>
      </c>
      <c r="CF253">
        <v>4.1729304323163078E-3</v>
      </c>
      <c r="CG253">
        <v>5.750405274439381E-3</v>
      </c>
      <c r="CH253">
        <v>4.1966255376710108E-3</v>
      </c>
      <c r="CI253">
        <v>3.6269577653389833E-3</v>
      </c>
      <c r="CJ253">
        <v>3.1885993050759396E-3</v>
      </c>
      <c r="CK253">
        <v>4.7262783464503142E-3</v>
      </c>
      <c r="CL253">
        <v>3.9760344640100203E-3</v>
      </c>
      <c r="CM253">
        <v>-3.8636951488354343E-3</v>
      </c>
      <c r="CN253">
        <v>-1.593530344940615E-3</v>
      </c>
      <c r="CO253">
        <v>-1.0919529777629103E-3</v>
      </c>
      <c r="CP253">
        <v>-3.4289296998394025E-4</v>
      </c>
      <c r="CQ253">
        <v>-1.5810996609967212E-3</v>
      </c>
      <c r="CR253">
        <v>-5.8979968959381925E-3</v>
      </c>
      <c r="CS253">
        <v>-1.4997674717638172E-3</v>
      </c>
      <c r="CT253">
        <v>-2.2543916904510064E-3</v>
      </c>
      <c r="CU253">
        <v>-1.5266414265758539E-3</v>
      </c>
      <c r="CV253">
        <v>-7.5018545308805336E-3</v>
      </c>
      <c r="CW253">
        <v>-8.4046166939557351E-3</v>
      </c>
      <c r="CX253">
        <v>-3.8967252518863518E-3</v>
      </c>
      <c r="CY253">
        <v>2.5187405121394921E-3</v>
      </c>
      <c r="CZ253">
        <v>3.0014942722021575E-3</v>
      </c>
      <c r="DA253">
        <v>2.9620712459800949E-3</v>
      </c>
      <c r="DB253">
        <v>4.0850693203178879E-3</v>
      </c>
      <c r="DC253">
        <v>3.4213842877485593E-3</v>
      </c>
      <c r="DD253">
        <v>7.8572785382812517E-3</v>
      </c>
      <c r="DE253">
        <v>-1.4366669523152901E-3</v>
      </c>
      <c r="DF253">
        <v>-3.025607766524959E-3</v>
      </c>
      <c r="DG253">
        <v>-3.3339415647182392E-3</v>
      </c>
      <c r="DH253">
        <v>-4.2806254777285283E-3</v>
      </c>
      <c r="DI253">
        <v>2.9436028012634527E-3</v>
      </c>
      <c r="DJ253">
        <v>3.9972258204477055E-3</v>
      </c>
      <c r="DK253">
        <v>5.4970032605314986E-3</v>
      </c>
      <c r="DL253">
        <v>3.4520642536050687E-3</v>
      </c>
      <c r="DM253">
        <v>3.7932089920452404E-3</v>
      </c>
      <c r="DN253">
        <v>4.2793959886257412E-3</v>
      </c>
      <c r="DO253">
        <v>2.25624027546766E-3</v>
      </c>
      <c r="DP253">
        <v>3.8099016247698974E-3</v>
      </c>
      <c r="DQ253">
        <v>-1.0808245559464722E-3</v>
      </c>
      <c r="DR253">
        <v>-8.9484583865426758E-3</v>
      </c>
      <c r="DS253">
        <v>7.5689522218643362E-3</v>
      </c>
      <c r="DT253">
        <v>5.1897349495334099E-3</v>
      </c>
      <c r="DU253">
        <v>3.7545970659578652E-3</v>
      </c>
      <c r="DV253">
        <v>1.8389547841761679E-3</v>
      </c>
      <c r="DW253">
        <v>-1.6258501231947386E-3</v>
      </c>
      <c r="DX253">
        <v>1.9999969623726013E-3</v>
      </c>
      <c r="DY253">
        <v>9.0339929298231575E-4</v>
      </c>
      <c r="DZ253">
        <v>-4.3794790119490159E-3</v>
      </c>
      <c r="EA253">
        <v>3.4448250060427586E-3</v>
      </c>
      <c r="EB253">
        <v>2.9568621974702725E-3</v>
      </c>
      <c r="EC253">
        <v>3.0083607452378322E-3</v>
      </c>
      <c r="ED253">
        <v>5.9077774411857124E-3</v>
      </c>
      <c r="EE253">
        <v>4.7602555492302894E-3</v>
      </c>
      <c r="EF253">
        <v>6.0799480411985844E-3</v>
      </c>
      <c r="EG253">
        <v>5.235195736528221E-3</v>
      </c>
      <c r="EH253">
        <v>3.061043167666715E-3</v>
      </c>
      <c r="EI253">
        <v>2.1150695794532165E-3</v>
      </c>
      <c r="EJ253">
        <v>2.5769871454765936E-3</v>
      </c>
      <c r="EK253">
        <v>-6.0967276756477597E-4</v>
      </c>
      <c r="EL253">
        <v>-1.4719464172227217E-3</v>
      </c>
      <c r="EM253">
        <v>-1.5005961840267434E-3</v>
      </c>
      <c r="EN253">
        <v>-5.5083419689701263E-4</v>
      </c>
      <c r="EO253">
        <v>-1.5242736772532075E-3</v>
      </c>
      <c r="EP253">
        <v>4.4542895003596567E-3</v>
      </c>
      <c r="EQ253">
        <v>5.9093164782454324E-3</v>
      </c>
      <c r="ER253">
        <v>4.9280458129962647E-3</v>
      </c>
      <c r="ES253">
        <v>7.2646435975195559E-3</v>
      </c>
      <c r="ET253">
        <v>6.4710522903465946E-3</v>
      </c>
      <c r="EU253">
        <v>5.1858281631510439E-3</v>
      </c>
      <c r="EV253">
        <v>5.1838155762267942E-3</v>
      </c>
      <c r="EW253">
        <v>5.2001530465530547E-3</v>
      </c>
      <c r="EX253">
        <v>3.1865867181516904E-3</v>
      </c>
      <c r="EY253">
        <v>3.5463182887746345E-3</v>
      </c>
      <c r="EZ253">
        <v>5.9136968144923282E-3</v>
      </c>
      <c r="FA253">
        <v>3.4640037755561946E-3</v>
      </c>
      <c r="FB253">
        <v>2.5587554756922163E-3</v>
      </c>
      <c r="FC253">
        <v>5.6190607381139211E-3</v>
      </c>
      <c r="FD253">
        <v>5.5866225723936657E-3</v>
      </c>
      <c r="FE253">
        <v>-3.3322841401923868E-3</v>
      </c>
      <c r="FF253">
        <v>-1.0384418430711016E-3</v>
      </c>
      <c r="FG253">
        <v>-1.4957422979153183E-3</v>
      </c>
      <c r="FH253">
        <v>-1.2912519196483217E-3</v>
      </c>
      <c r="FI253">
        <v>2.1476261326396047E-3</v>
      </c>
      <c r="FJ253">
        <v>2.6106091858581729E-3</v>
      </c>
      <c r="FK253">
        <v>2.126671551134184E-3</v>
      </c>
      <c r="FL253">
        <v>3.5256836454111338E-3</v>
      </c>
      <c r="FM253">
        <v>2.0448658120367507E-3</v>
      </c>
      <c r="FN253">
        <v>2.0664123308728327E-3</v>
      </c>
      <c r="FO253">
        <v>2.9642185669036876E-4</v>
      </c>
      <c r="FP253">
        <v>5.1912739865931307E-3</v>
      </c>
      <c r="FQ253">
        <v>4.5040122361352311E-3</v>
      </c>
      <c r="FR253">
        <v>2.9584012345299929E-3</v>
      </c>
      <c r="FS253">
        <v>4.962614953106903E-3</v>
      </c>
      <c r="FT253">
        <v>3.3046366340138524E-3</v>
      </c>
      <c r="FU253">
        <v>5.5687636771359237E-3</v>
      </c>
      <c r="FV253">
        <v>3.1932164162551003E-3</v>
      </c>
      <c r="FW253">
        <v>3.2451885138871889E-3</v>
      </c>
      <c r="FX253">
        <v>5.627738247398058E-3</v>
      </c>
      <c r="FY253">
        <v>3.9218961677310732E-3</v>
      </c>
      <c r="FZ253">
        <v>3.3965229198607717E-3</v>
      </c>
      <c r="GA253">
        <v>4.0774925224854189E-3</v>
      </c>
      <c r="GB253">
        <v>3.1477380171320507E-3</v>
      </c>
      <c r="GC253">
        <v>1.5371322966201671E-3</v>
      </c>
      <c r="GD253">
        <v>7.1890947819988971E-3</v>
      </c>
      <c r="GE253">
        <v>4.2047942728341411E-3</v>
      </c>
      <c r="GF253">
        <v>4.6400746589777457E-3</v>
      </c>
      <c r="GG253">
        <v>3.6605798057205625E-3</v>
      </c>
      <c r="GH253">
        <v>4.8298849914443324E-3</v>
      </c>
      <c r="GI253">
        <v>4.4522769134354078E-3</v>
      </c>
      <c r="GJ253">
        <v>-6.0091209507098418E-4</v>
      </c>
      <c r="GK253">
        <v>-1.5322056374840729E-3</v>
      </c>
      <c r="GL253">
        <v>1.2258035875171017E-3</v>
      </c>
      <c r="GM253">
        <v>-1.7149127219827206E-3</v>
      </c>
      <c r="GN253">
        <v>2.9961668362262031E-3</v>
      </c>
      <c r="GO253">
        <v>2.5462064042821903E-3</v>
      </c>
      <c r="GP253">
        <v>4.7338375321545438E-3</v>
      </c>
      <c r="GQ253">
        <v>3.9069793469984002E-3</v>
      </c>
      <c r="GR253">
        <v>7.3103411594466318E-3</v>
      </c>
      <c r="GS253">
        <v>6.5829460579698764E-3</v>
      </c>
      <c r="GT253">
        <v>5.627738247398058E-3</v>
      </c>
      <c r="GU253">
        <v>7.1890947819988971E-3</v>
      </c>
      <c r="GV253">
        <v>3.0456527970695131E-3</v>
      </c>
      <c r="GW253">
        <v>5.0788714448488414E-3</v>
      </c>
      <c r="GX253">
        <v>2.1166086165129369E-3</v>
      </c>
      <c r="GY253">
        <v>3.4555982654607999E-3</v>
      </c>
      <c r="GZ253">
        <v>5.5216454656152603E-3</v>
      </c>
      <c r="HA253">
        <v>5.634012783103071E-3</v>
      </c>
      <c r="HB253">
        <v>5.1893797871350135E-3</v>
      </c>
      <c r="HC253">
        <v>5.516418804977199E-3</v>
      </c>
      <c r="HD253">
        <v>2.8006739053852629E-3</v>
      </c>
      <c r="HE253">
        <v>-1.561802504017153E-3</v>
      </c>
      <c r="HF253">
        <v>4.1145477993848358E-3</v>
      </c>
      <c r="HG253">
        <v>2.2176283493802835E-3</v>
      </c>
      <c r="HH253">
        <v>1.2089925673263121E-3</v>
      </c>
      <c r="HI253">
        <v>-4.2947135861982743E-3</v>
      </c>
      <c r="HJ253">
        <v>-1.0840210175320449E-3</v>
      </c>
      <c r="HK253">
        <v>2.8657808487314758E-4</v>
      </c>
      <c r="HL253">
        <v>-1.5837041852516324E-3</v>
      </c>
      <c r="HM253">
        <v>5.8261908648923047E-3</v>
      </c>
      <c r="HN253">
        <v>4.7252128592551231E-3</v>
      </c>
      <c r="HO253">
        <v>6.7284794781029764E-3</v>
      </c>
      <c r="HP253">
        <v>3.2570448726286596E-3</v>
      </c>
      <c r="HQ253">
        <v>5.6286853471271166E-3</v>
      </c>
      <c r="HR253">
        <v>-1.104738824105201E-3</v>
      </c>
      <c r="HS253">
        <v>2.1657394149578501E-3</v>
      </c>
      <c r="HT253">
        <v>-1.0739580829107979E-3</v>
      </c>
      <c r="HU253">
        <v>3.3689275797938389E-4</v>
      </c>
      <c r="HV253">
        <v>2.1018101832463968E-3</v>
      </c>
      <c r="HW253">
        <v>2.5547303018437174E-3</v>
      </c>
      <c r="HX253">
        <v>3.0431666602807345E-3</v>
      </c>
      <c r="HY253">
        <v>3.2164027474887967E-3</v>
      </c>
      <c r="HZ253">
        <v>-4.3136555807794449E-3</v>
      </c>
      <c r="IA253">
        <v>-3.3918330356569439E-3</v>
      </c>
      <c r="IB253">
        <v>-5.2295587525953337E-3</v>
      </c>
      <c r="IC253">
        <v>-1.4222060693189085E-3</v>
      </c>
      <c r="ID253">
        <v>4.8854263251886295E-3</v>
      </c>
      <c r="IE253">
        <v>4.0518024423347055E-3</v>
      </c>
      <c r="IF253">
        <v>5.2024024084095684E-3</v>
      </c>
      <c r="IG253">
        <v>3.9607448687507124E-3</v>
      </c>
      <c r="IH253">
        <v>6.2910681175689896E-3</v>
      </c>
      <c r="II253">
        <v>4.4372417052366024E-3</v>
      </c>
      <c r="IJ253">
        <v>5.9119210025003434E-3</v>
      </c>
      <c r="IK253">
        <v>4.9150231917217098E-3</v>
      </c>
      <c r="IL253">
        <v>3.2251810321108267E-3</v>
      </c>
      <c r="IM253">
        <v>1.9928937144046617E-3</v>
      </c>
      <c r="IN253">
        <v>2.0071002103405405E-3</v>
      </c>
      <c r="IO253">
        <v>7.6757553284439277E-3</v>
      </c>
      <c r="IP253">
        <v>5.9828527068418432E-3</v>
      </c>
      <c r="IQ253">
        <v>7.3044217861400152E-3</v>
      </c>
      <c r="IR253">
        <v>5.6434837803936563E-3</v>
      </c>
      <c r="IS253">
        <v>6.5398530202977114E-3</v>
      </c>
      <c r="IT253">
        <v>2.083460125995887E-3</v>
      </c>
      <c r="IU253">
        <v>-6.5773807881449806E-4</v>
      </c>
      <c r="IV253">
        <v>-5.8443862515035136E-4</v>
      </c>
      <c r="IW253">
        <v>2.5677529231182728E-3</v>
      </c>
      <c r="IX253">
        <v>3.4510995417477716E-3</v>
      </c>
      <c r="IY253">
        <v>4.3569397789424112E-3</v>
      </c>
      <c r="IZ253">
        <v>4.0494346930120594E-3</v>
      </c>
      <c r="JA253">
        <v>3.0194891670542704E-3</v>
      </c>
      <c r="JB253">
        <v>3.9217777802649408E-3</v>
      </c>
      <c r="JC253">
        <v>2.549402865867763E-3</v>
      </c>
      <c r="JD253">
        <v>4.3693704628863048E-3</v>
      </c>
      <c r="JE253">
        <v>2.1136489298596286E-3</v>
      </c>
      <c r="JF253">
        <v>1.1604537062120607E-3</v>
      </c>
      <c r="JG253">
        <v>-1.1586051211954071E-3</v>
      </c>
      <c r="JH253">
        <v>-3.0129050833923236E-3</v>
      </c>
      <c r="JI253">
        <v>-6.2765005028864846E-4</v>
      </c>
      <c r="JJ253">
        <v>-6.168944029988475E-4</v>
      </c>
      <c r="JK253">
        <v>5.8392134861668605E-3</v>
      </c>
      <c r="JL253">
        <v>3.3806589993990409E-3</v>
      </c>
      <c r="JM253">
        <v>3.1642114870526817E-3</v>
      </c>
      <c r="JN253">
        <v>5.1982588470949375E-3</v>
      </c>
      <c r="JO253">
        <v>3.3753315634230865E-3</v>
      </c>
      <c r="JP253">
        <v>2.4742268248737396E-3</v>
      </c>
      <c r="JQ253">
        <v>4.3439171576678563E-3</v>
      </c>
      <c r="JR253">
        <v>3.1766421709965753E-3</v>
      </c>
      <c r="JS253">
        <v>2.6699565306469424E-3</v>
      </c>
      <c r="JT253">
        <v>6.6432216247644307E-4</v>
      </c>
      <c r="JU253">
        <v>1.5518123424205748E-3</v>
      </c>
      <c r="JV253">
        <v>-4.6380306275655282E-5</v>
      </c>
      <c r="JW253">
        <v>5.5411793975270931E-3</v>
      </c>
      <c r="JX253">
        <v>5.8368457368442135E-3</v>
      </c>
      <c r="JY253">
        <v>1.6050867021801191E-3</v>
      </c>
      <c r="JZ253">
        <v>4.3598994655957195E-3</v>
      </c>
      <c r="KA253">
        <v>4.0695605622545535E-3</v>
      </c>
      <c r="KB253">
        <v>3.9282890909022178E-3</v>
      </c>
      <c r="KC253">
        <v>2.0828681886652257E-3</v>
      </c>
      <c r="KD253">
        <v>2.8302646088917797E-4</v>
      </c>
      <c r="KE253">
        <v>3.6224528785993898E-4</v>
      </c>
      <c r="KF253">
        <v>-4.4602606511343003E-4</v>
      </c>
      <c r="KG253">
        <v>-1.8232434165203645E-4</v>
      </c>
      <c r="KH253">
        <v>-1.9762466961214678E-3</v>
      </c>
      <c r="KI253">
        <v>-8.0563924827024369E-4</v>
      </c>
      <c r="KJ253">
        <v>7.1937233422797215E-4</v>
      </c>
      <c r="KK253">
        <v>-1.561802504017153E-3</v>
      </c>
      <c r="KL253">
        <v>5.5334842122284917E-3</v>
      </c>
      <c r="KM253">
        <v>6.0964038989909774E-3</v>
      </c>
      <c r="KN253">
        <v>4.6967998673833663E-3</v>
      </c>
      <c r="KO253">
        <v>4.7861824043132677E-3</v>
      </c>
      <c r="KP253">
        <v>5.1664957819149981E-3</v>
      </c>
      <c r="KQ253">
        <v>7.5429663673700666E-4</v>
      </c>
      <c r="KR253">
        <v>5.6832443568858772E-3</v>
      </c>
      <c r="KS253">
        <v>3.946639148152728E-3</v>
      </c>
      <c r="KT253">
        <v>5.6588741509908582E-3</v>
      </c>
      <c r="KU253">
        <v>5.6529547776842416E-3</v>
      </c>
      <c r="KV253">
        <v>6.1017313349669318E-3</v>
      </c>
      <c r="KW253">
        <v>5.7434204139375743E-3</v>
      </c>
      <c r="KX253">
        <v>3.8578485485534874E-3</v>
      </c>
      <c r="KY253">
        <v>1.5281348491941109E-3</v>
      </c>
      <c r="KZ253">
        <v>1.5405655331380045E-3</v>
      </c>
      <c r="LA253">
        <v>3.8443523774144028E-3</v>
      </c>
      <c r="LB253">
        <v>5.0952441394315796E-3</v>
      </c>
      <c r="LC253">
        <v>6.5597421146079415E-3</v>
      </c>
      <c r="LD253">
        <v>5.649403153700272E-3</v>
      </c>
      <c r="LE253">
        <v>6.1016129475007994E-3</v>
      </c>
      <c r="LF253">
        <v>3.8587956482825461E-3</v>
      </c>
      <c r="LG253">
        <v>4.0671928129319074E-3</v>
      </c>
      <c r="LH253">
        <v>3.89727157477555E-3</v>
      </c>
      <c r="LI253">
        <v>3.9420220369735673E-3</v>
      </c>
      <c r="LJ253">
        <v>4.914786416789445E-3</v>
      </c>
      <c r="LK253">
        <v>3.8627024346649125E-3</v>
      </c>
      <c r="LL253">
        <v>5.235195736528221E-3</v>
      </c>
      <c r="LM253">
        <v>3.6442423353943024E-3</v>
      </c>
      <c r="LN253">
        <v>5.2024024084095684E-3</v>
      </c>
      <c r="LO253">
        <v>6.1123862069188406E-3</v>
      </c>
      <c r="LP253">
        <v>2.480738135511017E-3</v>
      </c>
      <c r="LQ253">
        <v>6.1123862069188406E-3</v>
      </c>
      <c r="LR253">
        <v>7.68759407505716E-3</v>
      </c>
      <c r="LS253">
        <v>7.7171909415902403E-3</v>
      </c>
      <c r="LT253">
        <v>6.0261649073180329E-3</v>
      </c>
      <c r="LU253">
        <v>6.0616811471577289E-3</v>
      </c>
      <c r="LV253">
        <v>5.8959386945724801E-3</v>
      </c>
      <c r="LW253">
        <v>5.9308629970815149E-3</v>
      </c>
      <c r="LX253">
        <v>6.3595136851217092E-3</v>
      </c>
      <c r="LY253">
        <v>-1.2740653765835972E-5</v>
      </c>
      <c r="LZ253">
        <v>2.8999178262606264E-3</v>
      </c>
      <c r="MA253">
        <v>4.0233894504629487E-3</v>
      </c>
      <c r="MB253">
        <v>5.4838622517908112E-3</v>
      </c>
      <c r="MC253">
        <v>4.3935391181055376E-3</v>
      </c>
      <c r="MD253">
        <v>4.4107053006947243E-3</v>
      </c>
      <c r="ME253">
        <v>3.6662624040949138E-3</v>
      </c>
      <c r="MF253">
        <v>2.0076921476712018E-3</v>
      </c>
      <c r="MG253">
        <v>4.381108434161644E-3</v>
      </c>
      <c r="MH253">
        <v>6.7201923554737137E-3</v>
      </c>
      <c r="MI253">
        <v>6.177398537953723E-3</v>
      </c>
      <c r="MJ253">
        <v>6.5351175216524183E-3</v>
      </c>
      <c r="MK253">
        <v>5.9213919997909295E-3</v>
      </c>
      <c r="ML253">
        <v>6.0964038989909774E-3</v>
      </c>
      <c r="MM253">
        <v>6.3837831156788351E-3</v>
      </c>
      <c r="MN253">
        <v>5.8190876169243655E-3</v>
      </c>
      <c r="MO253">
        <v>6.31048366201469E-3</v>
      </c>
      <c r="MP253">
        <v>6.1046910216202392E-3</v>
      </c>
      <c r="MQ253">
        <v>6.144350822774567E-3</v>
      </c>
      <c r="MR253">
        <v>5.2863567340256231E-3</v>
      </c>
      <c r="MS253">
        <v>5.1958910977722914E-3</v>
      </c>
      <c r="MT253">
        <v>5.2124653430308159E-3</v>
      </c>
      <c r="MU253">
        <v>2.9230033821564289E-3</v>
      </c>
      <c r="MV253">
        <v>5.3390391564545059E-3</v>
      </c>
      <c r="MW253">
        <v>4.8524793853473676E-3</v>
      </c>
      <c r="MX253">
        <v>5.2155258050220173E-3</v>
      </c>
      <c r="MY253">
        <v>1.4714096407884908E-3</v>
      </c>
      <c r="MZ253">
        <v>1.103627722468547E-3</v>
      </c>
      <c r="NA253">
        <v>2.0893794993025031E-3</v>
      </c>
      <c r="NB253">
        <v>2.5902465416834134E-3</v>
      </c>
      <c r="NC253">
        <v>4.0896864314970485E-3</v>
      </c>
      <c r="ND253">
        <v>4.4161335120085719E-3</v>
      </c>
      <c r="NE253">
        <v>4.0358201344068423E-3</v>
      </c>
      <c r="NF253">
        <v>4.0399636957214732E-3</v>
      </c>
      <c r="NG253">
        <v>4.0109587665190551E-3</v>
      </c>
      <c r="NH253">
        <v>4.3107686671508064E-3</v>
      </c>
      <c r="NI253">
        <v>4.3976826794201694E-3</v>
      </c>
      <c r="NJ253">
        <v>3.8655437338520884E-3</v>
      </c>
      <c r="NK253">
        <v>3.6952673332973324E-3</v>
      </c>
      <c r="NL253">
        <v>5.2614953661378359E-3</v>
      </c>
      <c r="NM253">
        <v>5.8238231155696586E-3</v>
      </c>
      <c r="NN253">
        <v>5.8173118049323807E-3</v>
      </c>
      <c r="NO253">
        <v>6.2998287900627812E-3</v>
      </c>
      <c r="NP253">
        <v>5.6499950910309342E-3</v>
      </c>
      <c r="NQ253">
        <v>3.9831377119779595E-3</v>
      </c>
      <c r="NR253">
        <v>5.1952991604416292E-3</v>
      </c>
      <c r="NS253">
        <v>5.6642015869668126E-3</v>
      </c>
      <c r="NT253">
        <v>5.9095532531776972E-3</v>
      </c>
      <c r="NU253">
        <v>5.9095532531776972E-3</v>
      </c>
      <c r="NV253">
        <v>5.9131048771616668E-3</v>
      </c>
      <c r="NW253">
        <v>2.0337373902203125E-3</v>
      </c>
      <c r="NX253">
        <v>4.3628591522490278E-3</v>
      </c>
      <c r="NY253">
        <v>3.6621188427802824E-3</v>
      </c>
      <c r="NZ253">
        <v>1.8350479977938014E-3</v>
      </c>
      <c r="OA253">
        <v>3.3002562977669566E-3</v>
      </c>
      <c r="OB253">
        <v>4.3793326221696592E-3</v>
      </c>
      <c r="OC253">
        <v>3.8909970390705369E-3</v>
      </c>
      <c r="OD253">
        <v>4.243388586793277E-3</v>
      </c>
      <c r="OE253">
        <v>7.321587968729202E-3</v>
      </c>
      <c r="OF253">
        <v>4.3704535622097352E-3</v>
      </c>
      <c r="OG253">
        <v>4.8736883539132912E-3</v>
      </c>
      <c r="OH253">
        <v>4.6064350064679285E-3</v>
      </c>
    </row>
    <row r="254" spans="1:398" x14ac:dyDescent="0.5">
      <c r="A254">
        <v>248</v>
      </c>
      <c r="B254">
        <v>39.4</v>
      </c>
      <c r="D254">
        <v>1</v>
      </c>
      <c r="E254">
        <v>70</v>
      </c>
      <c r="F254">
        <v>2070</v>
      </c>
      <c r="G254">
        <v>8.9387448978492726E-4</v>
      </c>
      <c r="H254">
        <v>4.9083958308641581E-4</v>
      </c>
      <c r="I254">
        <v>1.2810305062209201E-3</v>
      </c>
      <c r="J254">
        <v>1.2915554211767131E-3</v>
      </c>
      <c r="K254">
        <v>1.1611269026934809E-3</v>
      </c>
      <c r="L254">
        <v>-1.5373664395923487E-3</v>
      </c>
      <c r="M254">
        <v>-1.4195239992189877E-3</v>
      </c>
      <c r="N254">
        <v>-1.3093230091973749E-3</v>
      </c>
      <c r="O254">
        <v>-1.6314658338132757E-3</v>
      </c>
      <c r="P254">
        <v>1.2577479719737272E-4</v>
      </c>
      <c r="Q254">
        <v>9.8406705053031424E-4</v>
      </c>
      <c r="R254">
        <v>7.4838938248914313E-4</v>
      </c>
      <c r="S254">
        <v>1.4083138600992293E-4</v>
      </c>
      <c r="T254">
        <v>3.0661545414560325E-3</v>
      </c>
      <c r="U254">
        <v>4.6052409975879602E-3</v>
      </c>
      <c r="V254">
        <v>2.9879123993809768E-3</v>
      </c>
      <c r="W254">
        <v>3.2097615212553898E-3</v>
      </c>
      <c r="X254">
        <v>3.7766597870370709E-3</v>
      </c>
      <c r="Y254">
        <v>5.4022438569186967E-3</v>
      </c>
      <c r="Z254">
        <v>6.1251521449519541E-3</v>
      </c>
      <c r="AA254">
        <v>3.4933129910333805E-3</v>
      </c>
      <c r="AB254">
        <v>4.3646114890831134E-3</v>
      </c>
      <c r="AC254">
        <v>4.5947160826321672E-3</v>
      </c>
      <c r="AD254">
        <v>5.2231192352486782E-3</v>
      </c>
      <c r="AE254">
        <v>3.5998010022954292E-3</v>
      </c>
      <c r="AF254">
        <v>-2.3723394197325519E-3</v>
      </c>
      <c r="AG254">
        <v>-1.645297986332811E-3</v>
      </c>
      <c r="AH254">
        <v>-1.5920521775253972E-3</v>
      </c>
      <c r="AI254">
        <v>-2.9462615081903114E-3</v>
      </c>
      <c r="AJ254">
        <v>5.4022438569186967E-3</v>
      </c>
      <c r="AK254">
        <v>4.9469901166370386E-3</v>
      </c>
      <c r="AL254">
        <v>5.1104369154660635E-3</v>
      </c>
      <c r="AM254">
        <v>3.7232129108081338E-3</v>
      </c>
      <c r="AN254">
        <v>9.3617521702962607E-4</v>
      </c>
      <c r="AO254">
        <v>1.284940946049232E-3</v>
      </c>
      <c r="AP254">
        <v>1.2905104141885775E-3</v>
      </c>
      <c r="AQ254">
        <v>1.428781450445081E-3</v>
      </c>
      <c r="AR254">
        <v>-1.3194457893101214E-3</v>
      </c>
      <c r="AS254">
        <v>-2.1397679218335946E-3</v>
      </c>
      <c r="AT254">
        <v>-1.2156437815833681E-3</v>
      </c>
      <c r="AU254">
        <v>-1.0344507840537205E-3</v>
      </c>
      <c r="AV254">
        <v>-3.825197850239017E-3</v>
      </c>
      <c r="AW254">
        <v>-3.1662577470377151E-3</v>
      </c>
      <c r="AX254">
        <v>-4.511382091872471E-3</v>
      </c>
      <c r="AY254">
        <v>2.6467845143603418E-3</v>
      </c>
      <c r="AZ254">
        <v>4.3080620490647346E-3</v>
      </c>
      <c r="BA254">
        <v>1.4498312803566688E-3</v>
      </c>
      <c r="BB254">
        <v>1.8623641267867079E-3</v>
      </c>
      <c r="BC254">
        <v>5.0716372805010819E-3</v>
      </c>
      <c r="BD254">
        <v>5.4416611195593481E-3</v>
      </c>
      <c r="BE254">
        <v>5.4649767863993145E-3</v>
      </c>
      <c r="BF254">
        <v>5.5411289144980955E-3</v>
      </c>
      <c r="BG254">
        <v>6.4838287676044605E-3</v>
      </c>
      <c r="BH254">
        <v>7.0748758207343975E-3</v>
      </c>
      <c r="BI254">
        <v>6.2326743441438199E-3</v>
      </c>
      <c r="BJ254">
        <v>5.882465079645802E-3</v>
      </c>
      <c r="BK254">
        <v>4.9350216662028337E-3</v>
      </c>
      <c r="BL254">
        <v>5.3568405658845544E-3</v>
      </c>
      <c r="BM254">
        <v>4.7146088671012852E-3</v>
      </c>
      <c r="BN254">
        <v>4.4417941987589353E-3</v>
      </c>
      <c r="BO254">
        <v>5.0505874505894941E-3</v>
      </c>
      <c r="BP254">
        <v>-1.5474856133523215E-3</v>
      </c>
      <c r="BQ254">
        <v>-1.8626118279976931E-3</v>
      </c>
      <c r="BR254">
        <v>-1.1712746784790402E-3</v>
      </c>
      <c r="BS254">
        <v>-1.1279361569517532E-3</v>
      </c>
      <c r="BT254">
        <v>4.5307052969847245E-4</v>
      </c>
      <c r="BU254">
        <v>-2.4874958565706141E-3</v>
      </c>
      <c r="BV254">
        <v>-2.4216747887116519E-3</v>
      </c>
      <c r="BW254">
        <v>-2.2231449400299808E-3</v>
      </c>
      <c r="BX254">
        <v>-1.8809756543739838E-3</v>
      </c>
      <c r="BY254">
        <v>4.7674489347128753E-3</v>
      </c>
      <c r="BZ254">
        <v>-3.1875656705974108E-4</v>
      </c>
      <c r="CA254">
        <v>-1.1900586714622494E-3</v>
      </c>
      <c r="CB254">
        <v>-1.803390809855112E-3</v>
      </c>
      <c r="CC254">
        <v>-9.677929893336934E-4</v>
      </c>
      <c r="CD254">
        <v>2.7633844866768176E-3</v>
      </c>
      <c r="CE254">
        <v>3.9764248910700815E-3</v>
      </c>
      <c r="CF254">
        <v>2.416263360557145E-3</v>
      </c>
      <c r="CG254">
        <v>5.0540921492219842E-3</v>
      </c>
      <c r="CH254">
        <v>4.457683908079775E-3</v>
      </c>
      <c r="CI254">
        <v>4.8776499247344882E-3</v>
      </c>
      <c r="CJ254">
        <v>4.1499872573063038E-3</v>
      </c>
      <c r="CK254">
        <v>5.2235249764444993E-3</v>
      </c>
      <c r="CL254">
        <v>5.5074930064766348E-3</v>
      </c>
      <c r="CM254">
        <v>-8.6274490719727946E-4</v>
      </c>
      <c r="CN254">
        <v>4.5307052969847245E-4</v>
      </c>
      <c r="CO254">
        <v>-6.9270166500464206E-4</v>
      </c>
      <c r="CP254">
        <v>-9.4158664518413301E-4</v>
      </c>
      <c r="CQ254">
        <v>8.4698506245688837E-5</v>
      </c>
      <c r="CR254">
        <v>-3.6809407855890233E-3</v>
      </c>
      <c r="CS254">
        <v>-2.3255070186310942E-3</v>
      </c>
      <c r="CT254">
        <v>-1.9117317041441716E-3</v>
      </c>
      <c r="CU254">
        <v>-1.5291217869760308E-3</v>
      </c>
      <c r="CV254">
        <v>-2.7933360179643041E-3</v>
      </c>
      <c r="CW254">
        <v>-3.4768342560624575E-3</v>
      </c>
      <c r="CX254">
        <v>1.160721836915464E-4</v>
      </c>
      <c r="CY254">
        <v>2.0518162023437699E-3</v>
      </c>
      <c r="CZ254">
        <v>1.4638645002977273E-3</v>
      </c>
      <c r="DA254">
        <v>2.6321300603908415E-3</v>
      </c>
      <c r="DB254">
        <v>2.2763441150479326E-3</v>
      </c>
      <c r="DC254">
        <v>2.7388227454271906E-3</v>
      </c>
      <c r="DD254">
        <v>5.7216970716465242E-3</v>
      </c>
      <c r="DE254">
        <v>-4.1954335757771327E-3</v>
      </c>
      <c r="DF254">
        <v>-3.7498752362957518E-3</v>
      </c>
      <c r="DG254">
        <v>-2.8434936883933726E-3</v>
      </c>
      <c r="DH254">
        <v>-2.2254107769583559E-3</v>
      </c>
      <c r="DI254">
        <v>3.1794256380921204E-3</v>
      </c>
      <c r="DJ254">
        <v>4.8795064141142711E-3</v>
      </c>
      <c r="DK254">
        <v>4.3326201839615861E-3</v>
      </c>
      <c r="DL254">
        <v>4.5732532988192083E-3</v>
      </c>
      <c r="DM254">
        <v>5.4381528145740834E-3</v>
      </c>
      <c r="DN254">
        <v>4.7484602679553675E-3</v>
      </c>
      <c r="DO254">
        <v>4.3435652655243011E-3</v>
      </c>
      <c r="DP254">
        <v>4.9434818116517731E-3</v>
      </c>
      <c r="DQ254">
        <v>-1.0224823336195156E-3</v>
      </c>
      <c r="DR254">
        <v>-1.0785971816198794E-3</v>
      </c>
      <c r="DS254">
        <v>6.0351750770391878E-3</v>
      </c>
      <c r="DT254">
        <v>5.2074269869965871E-3</v>
      </c>
      <c r="DU254">
        <v>3.8387786951947934E-3</v>
      </c>
      <c r="DV254">
        <v>2.991424310719016E-3</v>
      </c>
      <c r="DW254">
        <v>1.4108377906757105E-3</v>
      </c>
      <c r="DX254">
        <v>3.7062926199102533E-3</v>
      </c>
      <c r="DY254">
        <v>3.2797265535391574E-3</v>
      </c>
      <c r="DZ254">
        <v>7.0402388573758898E-4</v>
      </c>
      <c r="EA254">
        <v>2.0441783583447972E-3</v>
      </c>
      <c r="EB254">
        <v>2.7864954797424835E-3</v>
      </c>
      <c r="EC254">
        <v>1.2603828111523805E-3</v>
      </c>
      <c r="ED254">
        <v>5.8777179129564242E-3</v>
      </c>
      <c r="EE254">
        <v>4.2166414456735572E-3</v>
      </c>
      <c r="EF254">
        <v>6.2628055535327905E-3</v>
      </c>
      <c r="EG254">
        <v>3.8602378726549785E-3</v>
      </c>
      <c r="EH254">
        <v>-3.0081290729037057E-4</v>
      </c>
      <c r="EI254">
        <v>2.9622017423305662E-4</v>
      </c>
      <c r="EJ254">
        <v>3.2573014959358382E-4</v>
      </c>
      <c r="EK254">
        <v>-1.2666201471096279E-3</v>
      </c>
      <c r="EL254">
        <v>-3.149958690168278E-3</v>
      </c>
      <c r="EM254">
        <v>-2.3009488837342426E-3</v>
      </c>
      <c r="EN254">
        <v>-3.010247724786138E-3</v>
      </c>
      <c r="EO254">
        <v>-1.5992878866813217E-3</v>
      </c>
      <c r="EP254">
        <v>5.0528568938706456E-3</v>
      </c>
      <c r="EQ254">
        <v>5.8321099481479849E-3</v>
      </c>
      <c r="ER254">
        <v>4.7315363707047114E-3</v>
      </c>
      <c r="ES254">
        <v>6.8222742554425713E-3</v>
      </c>
      <c r="ET254">
        <v>5.647200365506002E-3</v>
      </c>
      <c r="EU254">
        <v>5.3232010515103191E-3</v>
      </c>
      <c r="EV254">
        <v>5.3828422362598178E-3</v>
      </c>
      <c r="EW254">
        <v>4.8986961482933022E-3</v>
      </c>
      <c r="EX254">
        <v>4.2096284420558034E-3</v>
      </c>
      <c r="EY254">
        <v>4.5237240751241341E-3</v>
      </c>
      <c r="EZ254">
        <v>5.7023026636931944E-3</v>
      </c>
      <c r="FA254">
        <v>1.4758329507319323E-3</v>
      </c>
      <c r="FB254">
        <v>8.6600911732433346E-4</v>
      </c>
      <c r="FC254">
        <v>7.1555774415377714E-4</v>
      </c>
      <c r="FD254">
        <v>1.676833310116279E-3</v>
      </c>
      <c r="FE254">
        <v>-2.8926099581870757E-3</v>
      </c>
      <c r="FF254">
        <v>-2.2784555183442447E-3</v>
      </c>
      <c r="FG254">
        <v>-2.4447893881300933E-3</v>
      </c>
      <c r="FH254">
        <v>-3.0174690085309659E-3</v>
      </c>
      <c r="FI254">
        <v>-6.6856369671471072E-4</v>
      </c>
      <c r="FJ254">
        <v>-6.7062846622156433E-4</v>
      </c>
      <c r="FK254">
        <v>-4.7593714322875444E-5</v>
      </c>
      <c r="FL254">
        <v>-3.51993946590929E-4</v>
      </c>
      <c r="FM254">
        <v>2.3766450304949678E-3</v>
      </c>
      <c r="FN254">
        <v>1.7381335231768102E-3</v>
      </c>
      <c r="FO254">
        <v>2.0617270959766704E-3</v>
      </c>
      <c r="FP254">
        <v>5.1618190221881469E-3</v>
      </c>
      <c r="FQ254">
        <v>3.5793688000595111E-3</v>
      </c>
      <c r="FR254">
        <v>2.7408875149340442E-3</v>
      </c>
      <c r="FS254">
        <v>3.7071113150074463E-3</v>
      </c>
      <c r="FT254">
        <v>3.4549299163225411E-3</v>
      </c>
      <c r="FU254">
        <v>4.9496689074667883E-3</v>
      </c>
      <c r="FV254">
        <v>4.0131633628809841E-3</v>
      </c>
      <c r="FW254">
        <v>2.4730174743498225E-3</v>
      </c>
      <c r="FX254">
        <v>5.9456145693805654E-3</v>
      </c>
      <c r="FY254">
        <v>1.6246252955914552E-3</v>
      </c>
      <c r="FZ254">
        <v>3.4755667923327578E-3</v>
      </c>
      <c r="GA254">
        <v>2.5008756341048672E-3</v>
      </c>
      <c r="GB254">
        <v>2.6172709326470426E-3</v>
      </c>
      <c r="GC254">
        <v>3.7048490844318431E-3</v>
      </c>
      <c r="GD254">
        <v>6.317491291465839E-3</v>
      </c>
      <c r="GE254">
        <v>4.2156108640965181E-3</v>
      </c>
      <c r="GF254">
        <v>5.034489461141582E-3</v>
      </c>
      <c r="GG254">
        <v>3.88129130891934E-3</v>
      </c>
      <c r="GH254">
        <v>4.8968396589135193E-3</v>
      </c>
      <c r="GI254">
        <v>5.1124980786201434E-3</v>
      </c>
      <c r="GJ254">
        <v>-1.5262347160192088E-3</v>
      </c>
      <c r="GK254">
        <v>-1.3642314526685941E-3</v>
      </c>
      <c r="GL254">
        <v>-7.8722483218526297E-4</v>
      </c>
      <c r="GM254">
        <v>-1.4370799495564083E-3</v>
      </c>
      <c r="GN254">
        <v>1.6217382246346349E-3</v>
      </c>
      <c r="GO254">
        <v>1.2378894457623808E-3</v>
      </c>
      <c r="GP254">
        <v>2.2559119128120128E-3</v>
      </c>
      <c r="GQ254">
        <v>2.0666717237347969E-3</v>
      </c>
      <c r="GR254">
        <v>5.4680685311304334E-3</v>
      </c>
      <c r="GS254">
        <v>5.0749336990064996E-3</v>
      </c>
      <c r="GT254">
        <v>5.9456145693805654E-3</v>
      </c>
      <c r="GU254">
        <v>6.317491291465839E-3</v>
      </c>
      <c r="GV254">
        <v>1.5526674079402794E-4</v>
      </c>
      <c r="GW254">
        <v>2.6195581947760331E-4</v>
      </c>
      <c r="GX254">
        <v>2.5061220942461555E-4</v>
      </c>
      <c r="GY254">
        <v>1.7249226046857184E-3</v>
      </c>
      <c r="GZ254">
        <v>6.3459742916021017E-3</v>
      </c>
      <c r="HA254">
        <v>5.7596744051615408E-3</v>
      </c>
      <c r="HB254">
        <v>5.217951901952381E-3</v>
      </c>
      <c r="HC254">
        <v>3.7572581663781919E-3</v>
      </c>
      <c r="HD254">
        <v>1.9277866661553972E-3</v>
      </c>
      <c r="HE254">
        <v>-4.8715520635244161E-4</v>
      </c>
      <c r="HF254">
        <v>1.4027761737170456E-3</v>
      </c>
      <c r="HG254">
        <v>2.744191146145011E-3</v>
      </c>
      <c r="HH254">
        <v>-2.890455242776889E-4</v>
      </c>
      <c r="HI254">
        <v>-1.8079224837118692E-3</v>
      </c>
      <c r="HJ254">
        <v>-9.2775809901737144E-4</v>
      </c>
      <c r="HK254">
        <v>-3.9016513482191886E-4</v>
      </c>
      <c r="HL254">
        <v>1.6188121592151071E-4</v>
      </c>
      <c r="HM254">
        <v>5.5518585032281872E-3</v>
      </c>
      <c r="HN254">
        <v>5.2550997213118809E-3</v>
      </c>
      <c r="HO254">
        <v>6.2493899612674009E-3</v>
      </c>
      <c r="HP254">
        <v>4.8652685203989122E-3</v>
      </c>
      <c r="HQ254">
        <v>5.9175481294984483E-3</v>
      </c>
      <c r="HR254">
        <v>-3.1380472659606543E-4</v>
      </c>
      <c r="HS254">
        <v>-1.2053343594601949E-3</v>
      </c>
      <c r="HT254">
        <v>-1.2259640227648624E-3</v>
      </c>
      <c r="HU254">
        <v>-1.8811947535593773E-3</v>
      </c>
      <c r="HV254">
        <v>6.8915033258269177E-4</v>
      </c>
      <c r="HW254">
        <v>9.8529148682332916E-4</v>
      </c>
      <c r="HX254">
        <v>2.2894114548458605E-4</v>
      </c>
      <c r="HY254">
        <v>5.8245404119357073E-4</v>
      </c>
      <c r="HZ254">
        <v>-1.2465936860695317E-3</v>
      </c>
      <c r="IA254">
        <v>-1.1279325505989795E-3</v>
      </c>
      <c r="IB254">
        <v>-1.5406700708033155E-3</v>
      </c>
      <c r="IC254">
        <v>-1.8803652394038615E-3</v>
      </c>
      <c r="ID254">
        <v>5.9945261653999707E-3</v>
      </c>
      <c r="IE254">
        <v>3.262177815907286E-3</v>
      </c>
      <c r="IF254">
        <v>4.8320383535732734E-3</v>
      </c>
      <c r="IG254">
        <v>3.216982805000216E-3</v>
      </c>
      <c r="IH254">
        <v>5.4936608539570995E-3</v>
      </c>
      <c r="II254">
        <v>5.5580528117487489E-3</v>
      </c>
      <c r="IJ254">
        <v>5.754927238472163E-3</v>
      </c>
      <c r="IK254">
        <v>5.1174499190838191E-3</v>
      </c>
      <c r="IL254">
        <v>3.0659210168595408E-3</v>
      </c>
      <c r="IM254">
        <v>3.9167909190261311E-3</v>
      </c>
      <c r="IN254">
        <v>3.4957943207943772E-3</v>
      </c>
      <c r="IO254">
        <v>5.6137655249060637E-3</v>
      </c>
      <c r="IP254">
        <v>6.3965340968742167E-3</v>
      </c>
      <c r="IQ254">
        <v>5.6434837803936632E-3</v>
      </c>
      <c r="IR254">
        <v>5.479010006340373E-3</v>
      </c>
      <c r="IS254">
        <v>6.3519567136428165E-3</v>
      </c>
      <c r="IT254">
        <v>1.2329376052987069E-3</v>
      </c>
      <c r="IU254">
        <v>1.5775167690780349E-4</v>
      </c>
      <c r="IV254">
        <v>7.2919243560456287E-4</v>
      </c>
      <c r="IW254">
        <v>5.9937793844422327E-4</v>
      </c>
      <c r="IX254">
        <v>1.8582381941257744E-3</v>
      </c>
      <c r="IY254">
        <v>2.4505205026070492E-3</v>
      </c>
      <c r="IZ254">
        <v>3.3323439156125786E-3</v>
      </c>
      <c r="JA254">
        <v>9.3060214253750696E-4</v>
      </c>
      <c r="JB254">
        <v>1.6281336005767207E-3</v>
      </c>
      <c r="JC254">
        <v>1.1431652111602367E-3</v>
      </c>
      <c r="JD254">
        <v>2.0821484791542656E-3</v>
      </c>
      <c r="JE254">
        <v>3.3831983405623045E-4</v>
      </c>
      <c r="JF254">
        <v>1.149359519680801E-3</v>
      </c>
      <c r="JG254">
        <v>1.2824740416993302E-3</v>
      </c>
      <c r="JH254">
        <v>1.360899219432039E-3</v>
      </c>
      <c r="JI254">
        <v>2.0097237552261435E-3</v>
      </c>
      <c r="JJ254">
        <v>-1.0526135430084863E-3</v>
      </c>
      <c r="JK254">
        <v>5.1659449548490805E-3</v>
      </c>
      <c r="JL254">
        <v>3.9456796603582148E-3</v>
      </c>
      <c r="JM254">
        <v>4.8726980842708125E-3</v>
      </c>
      <c r="JN254">
        <v>4.9548290280575346E-3</v>
      </c>
      <c r="JO254">
        <v>4.1035533846951223E-3</v>
      </c>
      <c r="JP254">
        <v>3.3709388768032623E-3</v>
      </c>
      <c r="JQ254">
        <v>2.8364340509861568E-3</v>
      </c>
      <c r="JR254">
        <v>4.5043260608180289E-3</v>
      </c>
      <c r="JS254">
        <v>3.0578738253119724E-3</v>
      </c>
      <c r="JT254">
        <v>2.1337496850617442E-3</v>
      </c>
      <c r="JU254">
        <v>3.2698192662590324E-3</v>
      </c>
      <c r="JV254">
        <v>1.2459438500155001E-3</v>
      </c>
      <c r="JW254">
        <v>5.7671039690334411E-3</v>
      </c>
      <c r="JX254">
        <v>5.2361110545543722E-3</v>
      </c>
      <c r="JY254">
        <v>1.691082022889959E-3</v>
      </c>
      <c r="JZ254">
        <v>2.3628128779754343E-3</v>
      </c>
      <c r="KA254">
        <v>2.7359320681175966E-3</v>
      </c>
      <c r="KB254">
        <v>1.4351768263871668E-3</v>
      </c>
      <c r="KC254">
        <v>1.2504791302250292E-3</v>
      </c>
      <c r="KD254">
        <v>-2.8491598526398168E-4</v>
      </c>
      <c r="KE254">
        <v>1.111095241695479E-4</v>
      </c>
      <c r="KF254">
        <v>-6.2893454759421069E-4</v>
      </c>
      <c r="KG254">
        <v>-2.1268511605183546E-4</v>
      </c>
      <c r="KH254">
        <v>-1.9234954808040761E-3</v>
      </c>
      <c r="KI254">
        <v>-9.4653848564780867E-4</v>
      </c>
      <c r="KJ254">
        <v>5.0238786691370226E-4</v>
      </c>
      <c r="KK254">
        <v>-4.8715520635244161E-4</v>
      </c>
      <c r="KL254">
        <v>5.9951437930756413E-3</v>
      </c>
      <c r="KM254">
        <v>5.7751511605810104E-3</v>
      </c>
      <c r="KN254">
        <v>6.0970929177753862E-3</v>
      </c>
      <c r="KO254">
        <v>3.4483226539006092E-3</v>
      </c>
      <c r="KP254">
        <v>4.0889167495734673E-4</v>
      </c>
      <c r="KQ254">
        <v>-5.325621037393577E-4</v>
      </c>
      <c r="KR254">
        <v>1.5571379867159139E-3</v>
      </c>
      <c r="KS254">
        <v>8.9138955367115344E-4</v>
      </c>
      <c r="KT254">
        <v>5.0229303582559736E-3</v>
      </c>
      <c r="KU254">
        <v>5.1983456075192043E-3</v>
      </c>
      <c r="KV254">
        <v>5.6172774362441029E-3</v>
      </c>
      <c r="KW254">
        <v>5.2610821433525957E-3</v>
      </c>
      <c r="KX254">
        <v>3.522618292619609E-3</v>
      </c>
      <c r="KY254">
        <v>3.9714802633119533E-3</v>
      </c>
      <c r="KZ254">
        <v>3.6031082398591697E-3</v>
      </c>
      <c r="LA254">
        <v>3.9225650609397734E-3</v>
      </c>
      <c r="LB254">
        <v>5.2639728206621923E-3</v>
      </c>
      <c r="LC254">
        <v>5.7625614761183629E-3</v>
      </c>
      <c r="LD254">
        <v>5.3035947570771423E-3</v>
      </c>
      <c r="LE254">
        <v>5.6207857412293675E-3</v>
      </c>
      <c r="LF254">
        <v>3.494551852737492E-3</v>
      </c>
      <c r="LG254">
        <v>2.8060981678228875E-3</v>
      </c>
      <c r="LH254">
        <v>2.3543527325264949E-3</v>
      </c>
      <c r="LI254">
        <v>1.0282134480964732E-3</v>
      </c>
      <c r="LJ254">
        <v>5.1244665290543483E-3</v>
      </c>
      <c r="LK254">
        <v>3.37877778822376E-3</v>
      </c>
      <c r="LL254">
        <v>3.8602378726549785E-3</v>
      </c>
      <c r="LM254">
        <v>4.3654373968858556E-3</v>
      </c>
      <c r="LN254">
        <v>4.8320383535732734E-3</v>
      </c>
      <c r="LO254">
        <v>5.3015299875702887E-3</v>
      </c>
      <c r="LP254">
        <v>3.1779821026137085E-3</v>
      </c>
      <c r="LQ254">
        <v>5.3015299875702887E-3</v>
      </c>
      <c r="LR254">
        <v>5.2629350263796032E-3</v>
      </c>
      <c r="LS254">
        <v>4.3858587800634508E-3</v>
      </c>
      <c r="LT254">
        <v>2.369412927691817E-3</v>
      </c>
      <c r="LU254">
        <v>1.3169214321124348E-3</v>
      </c>
      <c r="LV254">
        <v>6.2285484114828855E-3</v>
      </c>
      <c r="LW254">
        <v>5.1935984408298264E-3</v>
      </c>
      <c r="LX254">
        <v>6.2089421170497079E-3</v>
      </c>
      <c r="LY254">
        <v>2.9926667787759029E-3</v>
      </c>
      <c r="LZ254">
        <v>4.4739901776547596E-3</v>
      </c>
      <c r="MA254">
        <v>4.1041710123707921E-3</v>
      </c>
      <c r="MB254">
        <v>4.7220420373259575E-3</v>
      </c>
      <c r="MC254">
        <v>4.1095358067358371E-3</v>
      </c>
      <c r="MD254">
        <v>3.60083158387247E-3</v>
      </c>
      <c r="ME254">
        <v>3.7128926696266395E-3</v>
      </c>
      <c r="MF254">
        <v>3.4782527958680549E-3</v>
      </c>
      <c r="MG254">
        <v>4.4779078301886207E-3</v>
      </c>
      <c r="MH254">
        <v>6.4949713102359233E-3</v>
      </c>
      <c r="MI254">
        <v>6.1185520952355705E-3</v>
      </c>
      <c r="MJ254">
        <v>6.4922889130534008E-3</v>
      </c>
      <c r="MK254">
        <v>5.4742628396509943E-3</v>
      </c>
      <c r="ML254">
        <v>5.7751511605810104E-3</v>
      </c>
      <c r="MM254">
        <v>5.4897395950704638E-3</v>
      </c>
      <c r="MN254">
        <v>5.7623568023440633E-3</v>
      </c>
      <c r="MO254">
        <v>4.9182988363737044E-3</v>
      </c>
      <c r="MP254">
        <v>5.529569811612488E-3</v>
      </c>
      <c r="MQ254">
        <v>4.3542876415488454E-3</v>
      </c>
      <c r="MR254">
        <v>5.0877316635962195E-3</v>
      </c>
      <c r="MS254">
        <v>5.0249951277628272E-3</v>
      </c>
      <c r="MT254">
        <v>4.5338324298257824E-3</v>
      </c>
      <c r="MU254">
        <v>3.7898707055281609E-3</v>
      </c>
      <c r="MV254">
        <v>3.5265359451534702E-3</v>
      </c>
      <c r="MW254">
        <v>1.4836718621524282E-3</v>
      </c>
      <c r="MX254">
        <v>1.699534955633351E-3</v>
      </c>
      <c r="MY254">
        <v>2.9088768066781491E-3</v>
      </c>
      <c r="MZ254">
        <v>2.8333459126078115E-3</v>
      </c>
      <c r="NA254">
        <v>1.0575223560354754E-3</v>
      </c>
      <c r="NB254">
        <v>-6.7200008756053073E-5</v>
      </c>
      <c r="NC254">
        <v>2.1395202206226129E-3</v>
      </c>
      <c r="ND254">
        <v>6.9636800997474602E-4</v>
      </c>
      <c r="NE254">
        <v>3.7357989889180085E-3</v>
      </c>
      <c r="NF254">
        <v>3.6130083144337473E-3</v>
      </c>
      <c r="NG254">
        <v>4.4725430358235757E-3</v>
      </c>
      <c r="NH254">
        <v>3.8187594468602464E-3</v>
      </c>
      <c r="NI254">
        <v>3.9867451322515759E-3</v>
      </c>
      <c r="NJ254">
        <v>3.2945784685774089E-3</v>
      </c>
      <c r="NK254">
        <v>2.8533579482368111E-3</v>
      </c>
      <c r="NL254">
        <v>5.8244757105017867E-3</v>
      </c>
      <c r="NM254">
        <v>5.622024602933479E-3</v>
      </c>
      <c r="NN254">
        <v>5.8149813771230328E-3</v>
      </c>
      <c r="NO254">
        <v>5.2340462850475186E-3</v>
      </c>
      <c r="NP254">
        <v>5.2860532321508192E-3</v>
      </c>
      <c r="NQ254">
        <v>5.2969947073607587E-3</v>
      </c>
      <c r="NR254">
        <v>5.0425366526891504E-3</v>
      </c>
      <c r="NS254">
        <v>4.8650566339190661E-3</v>
      </c>
      <c r="NT254">
        <v>5.8250933381774556E-3</v>
      </c>
      <c r="NU254">
        <v>5.8250933381774556E-3</v>
      </c>
      <c r="NV254">
        <v>5.7198441886195175E-3</v>
      </c>
      <c r="NW254">
        <v>2.7064256991098413E-3</v>
      </c>
      <c r="NX254">
        <v>2.2751052533438194E-3</v>
      </c>
      <c r="NY254">
        <v>3.8356833441109007E-3</v>
      </c>
      <c r="NZ254">
        <v>3.1071983752327479E-3</v>
      </c>
      <c r="OA254">
        <v>3.5847372007773316E-3</v>
      </c>
      <c r="OB254">
        <v>4.5305324049675893E-3</v>
      </c>
      <c r="OC254">
        <v>2.5402928967455177E-3</v>
      </c>
      <c r="OD254">
        <v>3.0719034389002555E-3</v>
      </c>
      <c r="OE254">
        <v>5.1347795575302953E-3</v>
      </c>
      <c r="OF254">
        <v>4.7936552788624357E-3</v>
      </c>
      <c r="OG254">
        <v>3.5987668143656146E-3</v>
      </c>
      <c r="OH254">
        <v>3.2877665323811783E-3</v>
      </c>
    </row>
    <row r="255" spans="1:398" x14ac:dyDescent="0.5">
      <c r="A255">
        <v>249</v>
      </c>
      <c r="B255">
        <v>36.1</v>
      </c>
      <c r="D255">
        <v>1</v>
      </c>
      <c r="E255">
        <v>60</v>
      </c>
      <c r="F255">
        <v>1800</v>
      </c>
      <c r="G255">
        <v>4.094174475403542E-4</v>
      </c>
      <c r="H255">
        <v>-6.5535998779106541E-5</v>
      </c>
      <c r="I255">
        <v>9.5115662328721859E-4</v>
      </c>
      <c r="J255">
        <v>9.6501698371458458E-4</v>
      </c>
      <c r="K255">
        <v>7.7730955840536395E-4</v>
      </c>
      <c r="L255">
        <v>-2.6838816910918877E-3</v>
      </c>
      <c r="M255">
        <v>-2.4936151462779839E-3</v>
      </c>
      <c r="N255">
        <v>-2.356462851809793E-3</v>
      </c>
      <c r="O255">
        <v>-2.7647509248774037E-3</v>
      </c>
      <c r="P255">
        <v>-5.0643110356989735E-4</v>
      </c>
      <c r="Q255">
        <v>5.9197237125514432E-4</v>
      </c>
      <c r="R255">
        <v>2.6566134167224295E-4</v>
      </c>
      <c r="S255">
        <v>-5.5038242301100326E-4</v>
      </c>
      <c r="T255">
        <v>3.4215899458712694E-3</v>
      </c>
      <c r="U255">
        <v>5.2411441881958908E-3</v>
      </c>
      <c r="V255">
        <v>3.1112688025236434E-3</v>
      </c>
      <c r="W255">
        <v>3.4066129915345349E-3</v>
      </c>
      <c r="X255">
        <v>4.1340328545379119E-3</v>
      </c>
      <c r="Y255">
        <v>6.27956341054931E-3</v>
      </c>
      <c r="Z255">
        <v>7.1645997398481695E-3</v>
      </c>
      <c r="AA255">
        <v>3.76407974303513E-3</v>
      </c>
      <c r="AB255">
        <v>4.9162844684184741E-3</v>
      </c>
      <c r="AC255">
        <v>5.2272838277685214E-3</v>
      </c>
      <c r="AD255">
        <v>6.0835346733086899E-3</v>
      </c>
      <c r="AE255">
        <v>3.9090982773630524E-3</v>
      </c>
      <c r="AF255">
        <v>-3.7563592549739802E-3</v>
      </c>
      <c r="AG255">
        <v>-2.8228287954718649E-3</v>
      </c>
      <c r="AH255">
        <v>-2.7367640132966789E-3</v>
      </c>
      <c r="AI255">
        <v>-4.5472414183071706E-3</v>
      </c>
      <c r="AJ255">
        <v>6.27956341054931E-3</v>
      </c>
      <c r="AK255">
        <v>5.6832244120661804E-3</v>
      </c>
      <c r="AL255">
        <v>5.9064414887095643E-3</v>
      </c>
      <c r="AM255">
        <v>4.0875654623873624E-3</v>
      </c>
      <c r="AN255">
        <v>4.2526149922519213E-4</v>
      </c>
      <c r="AO255">
        <v>8.7658196338039583E-4</v>
      </c>
      <c r="AP255">
        <v>8.6478260359080204E-4</v>
      </c>
      <c r="AQ255">
        <v>1.0660068892210939E-3</v>
      </c>
      <c r="AR255">
        <v>-2.4495179922864353E-3</v>
      </c>
      <c r="AS255">
        <v>-3.5138631255828071E-3</v>
      </c>
      <c r="AT255">
        <v>-2.331953988087259E-3</v>
      </c>
      <c r="AU255">
        <v>-2.0981226707337854E-3</v>
      </c>
      <c r="AV255">
        <v>-5.7254493640137745E-3</v>
      </c>
      <c r="AW255">
        <v>-4.8736297572703827E-3</v>
      </c>
      <c r="AX255">
        <v>-6.6370643418831067E-3</v>
      </c>
      <c r="AY255">
        <v>2.6859515586916977E-3</v>
      </c>
      <c r="AZ255">
        <v>4.8131132060986442E-3</v>
      </c>
      <c r="BA255">
        <v>1.0937276100758311E-3</v>
      </c>
      <c r="BB255">
        <v>1.6178621868111406E-3</v>
      </c>
      <c r="BC255">
        <v>5.8409954971222807E-3</v>
      </c>
      <c r="BD255">
        <v>6.3346613521524861E-3</v>
      </c>
      <c r="BE255">
        <v>6.3334762330729873E-3</v>
      </c>
      <c r="BF255">
        <v>6.4433286161730465E-3</v>
      </c>
      <c r="BG255">
        <v>7.6672396444373032E-3</v>
      </c>
      <c r="BH255">
        <v>8.4519730684422395E-3</v>
      </c>
      <c r="BI255">
        <v>7.3285195642325187E-3</v>
      </c>
      <c r="BJ255">
        <v>6.8832705300252584E-3</v>
      </c>
      <c r="BK255">
        <v>5.6754354815867613E-3</v>
      </c>
      <c r="BL255">
        <v>6.2070154886951969E-3</v>
      </c>
      <c r="BM255">
        <v>5.3197978025830168E-3</v>
      </c>
      <c r="BN255">
        <v>5.017927111552507E-3</v>
      </c>
      <c r="BO255">
        <v>5.8132747762675453E-3</v>
      </c>
      <c r="BP255">
        <v>-2.7498258015460804E-3</v>
      </c>
      <c r="BQ255">
        <v>-3.148873634328777E-3</v>
      </c>
      <c r="BR255">
        <v>-2.278307356289571E-3</v>
      </c>
      <c r="BS255">
        <v>-2.2164509845258584E-3</v>
      </c>
      <c r="BT255">
        <v>-1.3919173033241292E-4</v>
      </c>
      <c r="BU255">
        <v>-3.9191712696591344E-3</v>
      </c>
      <c r="BV255">
        <v>-3.9169986970559872E-3</v>
      </c>
      <c r="BW255">
        <v>-3.6475804189880431E-3</v>
      </c>
      <c r="BX255">
        <v>-3.1491398250547663E-3</v>
      </c>
      <c r="BY255">
        <v>5.4579463347850278E-3</v>
      </c>
      <c r="BZ255">
        <v>-1.1556181616727487E-3</v>
      </c>
      <c r="CA255">
        <v>-2.3349339170785459E-3</v>
      </c>
      <c r="CB255">
        <v>-3.1266919619700115E-3</v>
      </c>
      <c r="CC255">
        <v>-2.0103403880271202E-3</v>
      </c>
      <c r="CD255">
        <v>2.8426921434289067E-3</v>
      </c>
      <c r="CE255">
        <v>4.3827550326376412E-3</v>
      </c>
      <c r="CF255">
        <v>2.3457028593011162E-3</v>
      </c>
      <c r="CG255">
        <v>5.7907838663875458E-3</v>
      </c>
      <c r="CH255">
        <v>5.0324744721924695E-3</v>
      </c>
      <c r="CI255">
        <v>5.5950986292532222E-3</v>
      </c>
      <c r="CJ255">
        <v>4.6448051897127612E-3</v>
      </c>
      <c r="CK255">
        <v>6.0314509232818666E-3</v>
      </c>
      <c r="CL255">
        <v>6.4181670148229925E-3</v>
      </c>
      <c r="CM255">
        <v>-1.8321393937287996E-3</v>
      </c>
      <c r="CN255">
        <v>-1.3919173033241292E-4</v>
      </c>
      <c r="CO255">
        <v>-1.6560424468634941E-3</v>
      </c>
      <c r="CP255">
        <v>-1.9965573369800614E-3</v>
      </c>
      <c r="CQ255">
        <v>-6.2430434529029896E-4</v>
      </c>
      <c r="CR255">
        <v>-5.5067750981325422E-3</v>
      </c>
      <c r="CS255">
        <v>-3.7983268831576177E-3</v>
      </c>
      <c r="CT255">
        <v>-3.2406663463456185E-3</v>
      </c>
      <c r="CU255">
        <v>-2.7495596108200911E-3</v>
      </c>
      <c r="CV255">
        <v>-4.3107736720687066E-3</v>
      </c>
      <c r="CW255">
        <v>-5.1949341198092927E-3</v>
      </c>
      <c r="CX255">
        <v>-5.4312587398355761E-4</v>
      </c>
      <c r="CY255">
        <v>1.8944597045262215E-3</v>
      </c>
      <c r="CZ255">
        <v>1.1122080906456559E-3</v>
      </c>
      <c r="DA255">
        <v>2.6507080980835256E-3</v>
      </c>
      <c r="DB255">
        <v>2.1630363636209564E-3</v>
      </c>
      <c r="DC255">
        <v>2.7832402724092629E-3</v>
      </c>
      <c r="DD255">
        <v>6.6332859234657232E-3</v>
      </c>
      <c r="DE255">
        <v>-6.2608509190867009E-3</v>
      </c>
      <c r="DF255">
        <v>-5.6469846309723307E-3</v>
      </c>
      <c r="DG255">
        <v>-4.4485787041644229E-3</v>
      </c>
      <c r="DH255">
        <v>-3.6186745790538072E-3</v>
      </c>
      <c r="DI255">
        <v>3.3714468403066716E-3</v>
      </c>
      <c r="DJ255">
        <v>5.5911655093233564E-3</v>
      </c>
      <c r="DK255">
        <v>4.8454540470958367E-3</v>
      </c>
      <c r="DL255">
        <v>5.1974247968957048E-3</v>
      </c>
      <c r="DM255">
        <v>6.3300412320100308E-3</v>
      </c>
      <c r="DN255">
        <v>5.4138061339982415E-3</v>
      </c>
      <c r="DO255">
        <v>4.9156747775861917E-3</v>
      </c>
      <c r="DP255">
        <v>5.6786042919237251E-3</v>
      </c>
      <c r="DQ255">
        <v>-2.0903337402543645E-3</v>
      </c>
      <c r="DR255">
        <v>-2.0287005124214018E-3</v>
      </c>
      <c r="DS255">
        <v>7.0508915461985535E-3</v>
      </c>
      <c r="DT255">
        <v>6.0022788926216378E-3</v>
      </c>
      <c r="DU255">
        <v>4.2254047570681463E-3</v>
      </c>
      <c r="DV255">
        <v>3.1429999526885501E-3</v>
      </c>
      <c r="DW255">
        <v>1.1221010685580936E-3</v>
      </c>
      <c r="DX255">
        <v>4.0812278417134296E-3</v>
      </c>
      <c r="DY255">
        <v>3.5386127844082953E-3</v>
      </c>
      <c r="DZ255">
        <v>2.39125739897008E-4</v>
      </c>
      <c r="EA255">
        <v>1.8684564842029617E-3</v>
      </c>
      <c r="EB255">
        <v>2.8539933843515913E-3</v>
      </c>
      <c r="EC255">
        <v>8.4424112238320331E-4</v>
      </c>
      <c r="ED255">
        <v>6.8722354798285631E-3</v>
      </c>
      <c r="EE255">
        <v>4.7054764423969751E-3</v>
      </c>
      <c r="EF255">
        <v>7.3761720754625705E-3</v>
      </c>
      <c r="EG255">
        <v>4.2281527579185098E-3</v>
      </c>
      <c r="EH255">
        <v>-1.211712341009745E-3</v>
      </c>
      <c r="EI255">
        <v>-4.095289367538682E-4</v>
      </c>
      <c r="EJ255">
        <v>-3.7863940556216377E-4</v>
      </c>
      <c r="EK255">
        <v>-2.4198135801742349E-3</v>
      </c>
      <c r="EL255">
        <v>-4.8840551166347938E-3</v>
      </c>
      <c r="EM255">
        <v>-3.7659860421604269E-3</v>
      </c>
      <c r="EN255">
        <v>-4.7160132909748985E-3</v>
      </c>
      <c r="EO255">
        <v>-2.8419620136692116E-3</v>
      </c>
      <c r="EP255">
        <v>5.8114799663557606E-3</v>
      </c>
      <c r="EQ255">
        <v>6.8121739179766334E-3</v>
      </c>
      <c r="ER255">
        <v>5.3803574833018539E-3</v>
      </c>
      <c r="ES255">
        <v>8.0922133881629523E-3</v>
      </c>
      <c r="ET255">
        <v>6.5590978104604365E-3</v>
      </c>
      <c r="EU255">
        <v>6.154742857322688E-3</v>
      </c>
      <c r="EV255">
        <v>6.2332848997444425E-3</v>
      </c>
      <c r="EW255">
        <v>5.5957083200855046E-3</v>
      </c>
      <c r="EX255">
        <v>4.723347232134514E-3</v>
      </c>
      <c r="EY255">
        <v>5.1306048048832386E-3</v>
      </c>
      <c r="EZ255">
        <v>6.6412294727057584E-3</v>
      </c>
      <c r="FA255">
        <v>1.1199970211250802E-3</v>
      </c>
      <c r="FB255">
        <v>3.3285909637607164E-4</v>
      </c>
      <c r="FC255">
        <v>8.2110180223634449E-5</v>
      </c>
      <c r="FD255">
        <v>1.3480230992565963E-3</v>
      </c>
      <c r="FE255">
        <v>-4.5132603861588079E-3</v>
      </c>
      <c r="FF255">
        <v>-3.7443367512536366E-3</v>
      </c>
      <c r="FG255">
        <v>-3.9554109680011232E-3</v>
      </c>
      <c r="FH255">
        <v>-4.7127671712576258E-3</v>
      </c>
      <c r="FI255">
        <v>-1.6800619759292854E-3</v>
      </c>
      <c r="FJ255">
        <v>-1.6907535260196858E-3</v>
      </c>
      <c r="FK255">
        <v>-8.6230071071455999E-4</v>
      </c>
      <c r="FL255">
        <v>-1.2870855730945305E-3</v>
      </c>
      <c r="FM255">
        <v>2.33020230772258E-3</v>
      </c>
      <c r="FN255">
        <v>1.4893404417955763E-3</v>
      </c>
      <c r="FO255">
        <v>1.945779144960148E-3</v>
      </c>
      <c r="FP255">
        <v>5.9422173307697099E-3</v>
      </c>
      <c r="FQ255">
        <v>3.871029506524213E-3</v>
      </c>
      <c r="FR255">
        <v>2.7939318224996634E-3</v>
      </c>
      <c r="FS255">
        <v>4.0312824017046823E-3</v>
      </c>
      <c r="FT255">
        <v>3.7278830914883789E-3</v>
      </c>
      <c r="FU255">
        <v>5.6564568821500273E-3</v>
      </c>
      <c r="FV255">
        <v>4.4646205041569739E-3</v>
      </c>
      <c r="FW255">
        <v>2.436387761618761E-3</v>
      </c>
      <c r="FX255">
        <v>6.9664326925894682E-3</v>
      </c>
      <c r="FY255">
        <v>1.3079706371602867E-3</v>
      </c>
      <c r="FZ255">
        <v>3.7534655023250367E-3</v>
      </c>
      <c r="GA255">
        <v>2.4587240527381444E-3</v>
      </c>
      <c r="GB255">
        <v>2.627950997477542E-3</v>
      </c>
      <c r="GC255">
        <v>4.0872992716613731E-3</v>
      </c>
      <c r="GD255">
        <v>7.42905439766736E-3</v>
      </c>
      <c r="GE255">
        <v>4.7136861823630014E-3</v>
      </c>
      <c r="GF255">
        <v>5.7841027456073165E-3</v>
      </c>
      <c r="GG255">
        <v>4.2829845087957001E-3</v>
      </c>
      <c r="GH255">
        <v>5.5996414400153703E-3</v>
      </c>
      <c r="GI255">
        <v>5.8900220087775134E-3</v>
      </c>
      <c r="GJ255">
        <v>-2.7617024707159814E-3</v>
      </c>
      <c r="GK255">
        <v>-2.5324139641246558E-3</v>
      </c>
      <c r="GL255">
        <v>-1.8203830807344452E-3</v>
      </c>
      <c r="GM255">
        <v>-2.6251598670800728E-3</v>
      </c>
      <c r="GN255">
        <v>1.3201134970561787E-3</v>
      </c>
      <c r="GO255">
        <v>8.2259183147641475E-4</v>
      </c>
      <c r="GP255">
        <v>2.1249675927821118E-3</v>
      </c>
      <c r="GQ255">
        <v>1.8901057751097503E-3</v>
      </c>
      <c r="GR255">
        <v>6.3088470131749119E-3</v>
      </c>
      <c r="GS255">
        <v>5.8038799172220167E-3</v>
      </c>
      <c r="GT255">
        <v>6.9664326925894682E-3</v>
      </c>
      <c r="GU255">
        <v>7.42905439766736E-3</v>
      </c>
      <c r="GV255">
        <v>-6.1109672249045829E-4</v>
      </c>
      <c r="GW255">
        <v>-5.0567557818717232E-4</v>
      </c>
      <c r="GX255">
        <v>-4.6959049860579444E-4</v>
      </c>
      <c r="GY255">
        <v>1.4480255512394607E-3</v>
      </c>
      <c r="GZ255">
        <v>7.4952646988475421E-3</v>
      </c>
      <c r="HA255">
        <v>6.7215663250392976E-3</v>
      </c>
      <c r="HB255">
        <v>6.0161392530490073E-3</v>
      </c>
      <c r="HC255">
        <v>4.0877543437330428E-3</v>
      </c>
      <c r="HD255">
        <v>1.7263405694860155E-3</v>
      </c>
      <c r="HE255">
        <v>-1.3773839285106393E-3</v>
      </c>
      <c r="HF255">
        <v>1.0126264481493952E-3</v>
      </c>
      <c r="HG255">
        <v>2.8110383026443073E-3</v>
      </c>
      <c r="HH255">
        <v>-1.1643260205056842E-3</v>
      </c>
      <c r="HI255">
        <v>-3.0688802821015361E-3</v>
      </c>
      <c r="HJ255">
        <v>-1.9655904964080498E-3</v>
      </c>
      <c r="HK255">
        <v>-1.281546524598564E-3</v>
      </c>
      <c r="HL255">
        <v>-5.2266170215626781E-4</v>
      </c>
      <c r="HM255">
        <v>6.4447026165982291E-3</v>
      </c>
      <c r="HN255">
        <v>6.0730320045639715E-3</v>
      </c>
      <c r="HO255">
        <v>7.34734354490864E-3</v>
      </c>
      <c r="HP255">
        <v>5.5851713887557167E-3</v>
      </c>
      <c r="HQ255">
        <v>6.9294717314498204E-3</v>
      </c>
      <c r="HR255">
        <v>-1.1570694714782385E-3</v>
      </c>
      <c r="HS255">
        <v>-2.386940357725062E-3</v>
      </c>
      <c r="HT255">
        <v>-2.3583007085168153E-3</v>
      </c>
      <c r="HU255">
        <v>-3.2450975851423917E-3</v>
      </c>
      <c r="HV255">
        <v>1.079245192012121E-4</v>
      </c>
      <c r="HW255">
        <v>4.8994318121957717E-4</v>
      </c>
      <c r="HX255">
        <v>-5.14074199498879E-4</v>
      </c>
      <c r="HY255">
        <v>-5.1718685146976556E-5</v>
      </c>
      <c r="HZ255">
        <v>-2.3296610593085652E-3</v>
      </c>
      <c r="IA255">
        <v>-2.1893399545034088E-3</v>
      </c>
      <c r="IB255">
        <v>-2.7009881712365298E-3</v>
      </c>
      <c r="IC255">
        <v>-3.2137099350837799E-3</v>
      </c>
      <c r="ID255">
        <v>7.0436007345860384E-3</v>
      </c>
      <c r="IE255">
        <v>3.4612901236511107E-3</v>
      </c>
      <c r="IF255">
        <v>5.5079260373788394E-3</v>
      </c>
      <c r="IG255">
        <v>3.4033668718172622E-3</v>
      </c>
      <c r="IH255">
        <v>6.3600891442285295E-3</v>
      </c>
      <c r="II255">
        <v>6.4767772668694341E-3</v>
      </c>
      <c r="IJ255">
        <v>6.7105312748426005E-3</v>
      </c>
      <c r="IK255">
        <v>5.8885706989720218E-3</v>
      </c>
      <c r="IL255">
        <v>3.2171880656938368E-3</v>
      </c>
      <c r="IM255">
        <v>4.3584350502607928E-3</v>
      </c>
      <c r="IN255">
        <v>3.8040206331660647E-3</v>
      </c>
      <c r="IO255">
        <v>6.4943388190857442E-3</v>
      </c>
      <c r="IP255">
        <v>7.5538749508939785E-3</v>
      </c>
      <c r="IQ255">
        <v>6.5398530202977149E-3</v>
      </c>
      <c r="IR255">
        <v>6.3519567136428121E-3</v>
      </c>
      <c r="IS255">
        <v>7.4856036490760242E-3</v>
      </c>
      <c r="IT255">
        <v>8.2404314128190284E-4</v>
      </c>
      <c r="IU255">
        <v>-5.4404480233706878E-4</v>
      </c>
      <c r="IV255">
        <v>2.068964708651852E-4</v>
      </c>
      <c r="IW255">
        <v>-1.8270034450589001E-5</v>
      </c>
      <c r="IX255">
        <v>1.623590116652791E-3</v>
      </c>
      <c r="IY255">
        <v>2.3876274406895177E-3</v>
      </c>
      <c r="IZ255">
        <v>3.5536925265002312E-3</v>
      </c>
      <c r="JA255">
        <v>4.0994982899233284E-4</v>
      </c>
      <c r="JB255">
        <v>1.3125907573027437E-3</v>
      </c>
      <c r="JC255">
        <v>6.9784858763010001E-4</v>
      </c>
      <c r="JD255">
        <v>1.9025148257316316E-3</v>
      </c>
      <c r="JE255">
        <v>-3.5408749504439382E-4</v>
      </c>
      <c r="JF255">
        <v>7.299232379013032E-4</v>
      </c>
      <c r="JG255">
        <v>9.4508519333926996E-4</v>
      </c>
      <c r="JH255">
        <v>1.0802537965499993E-3</v>
      </c>
      <c r="JI255">
        <v>1.8932403228616515E-3</v>
      </c>
      <c r="JJ255">
        <v>-2.1379862514844146E-3</v>
      </c>
      <c r="JK255">
        <v>5.936489400928063E-3</v>
      </c>
      <c r="JL255">
        <v>4.3725616014141499E-3</v>
      </c>
      <c r="JM255">
        <v>5.5965499390587103E-3</v>
      </c>
      <c r="JN255">
        <v>5.669630242364802E-3</v>
      </c>
      <c r="JO255">
        <v>4.5804670078246727E-3</v>
      </c>
      <c r="JP255">
        <v>3.6316248780897033E-3</v>
      </c>
      <c r="JQ255">
        <v>2.8958406563596856E-3</v>
      </c>
      <c r="JR255">
        <v>5.1114373241008242E-3</v>
      </c>
      <c r="JS255">
        <v>3.2161575653749507E-3</v>
      </c>
      <c r="JT255">
        <v>2.0342484278794027E-3</v>
      </c>
      <c r="JU255">
        <v>3.5144043739968201E-3</v>
      </c>
      <c r="JV255">
        <v>8.778443918402018E-4</v>
      </c>
      <c r="JW255">
        <v>6.7329448753422911E-3</v>
      </c>
      <c r="JX255">
        <v>6.0288918037771835E-3</v>
      </c>
      <c r="JY255">
        <v>1.4353503098915917E-3</v>
      </c>
      <c r="JZ255">
        <v>2.2721244371281171E-3</v>
      </c>
      <c r="KA255">
        <v>2.7682721022827001E-3</v>
      </c>
      <c r="KB255">
        <v>1.0584841494676589E-3</v>
      </c>
      <c r="KC255">
        <v>8.4714374199418296E-4</v>
      </c>
      <c r="KD255">
        <v>-1.1429429203248832E-3</v>
      </c>
      <c r="KE255">
        <v>-6.2300765424542354E-4</v>
      </c>
      <c r="KF255">
        <v>-1.5832283342833882E-3</v>
      </c>
      <c r="KG255">
        <v>-1.0398489673853588E-3</v>
      </c>
      <c r="KH255">
        <v>-3.2609416368272262E-3</v>
      </c>
      <c r="KI255">
        <v>-1.9951060271745716E-3</v>
      </c>
      <c r="KJ255">
        <v>-1.1410743836266779E-4</v>
      </c>
      <c r="KK255">
        <v>-1.3773839285106393E-3</v>
      </c>
      <c r="KL255">
        <v>7.0332526846019344E-3</v>
      </c>
      <c r="KM255">
        <v>6.7339753756611772E-3</v>
      </c>
      <c r="KN255">
        <v>7.1818608387534261E-3</v>
      </c>
      <c r="KO255">
        <v>3.6936701311990963E-3</v>
      </c>
      <c r="KP255">
        <v>-3.1376884222209661E-4</v>
      </c>
      <c r="KQ255">
        <v>-1.4770428803872054E-3</v>
      </c>
      <c r="KR255">
        <v>1.1888007043950113E-3</v>
      </c>
      <c r="KS255">
        <v>3.4236552738696815E-4</v>
      </c>
      <c r="KT255">
        <v>5.7513410951235237E-3</v>
      </c>
      <c r="KU255">
        <v>5.9823471022463267E-3</v>
      </c>
      <c r="KV255">
        <v>6.5260699692506544E-3</v>
      </c>
      <c r="KW255">
        <v>6.0633709547924537E-3</v>
      </c>
      <c r="KX255">
        <v>3.8074556342290178E-3</v>
      </c>
      <c r="KY255">
        <v>4.4384284024880337E-3</v>
      </c>
      <c r="KZ255">
        <v>3.9533157875301476E-3</v>
      </c>
      <c r="LA255">
        <v>4.3341493304690105E-3</v>
      </c>
      <c r="LB255">
        <v>6.0783391249190164E-3</v>
      </c>
      <c r="LC255">
        <v>6.7094234651434055E-3</v>
      </c>
      <c r="LD255">
        <v>6.1209507065200074E-3</v>
      </c>
      <c r="LE255">
        <v>6.5306900893931097E-3</v>
      </c>
      <c r="LF255">
        <v>3.7704946730893699E-3</v>
      </c>
      <c r="LG255">
        <v>2.8606745051318223E-3</v>
      </c>
      <c r="LH255">
        <v>2.2689556267911481E-3</v>
      </c>
      <c r="LI255">
        <v>5.2255021294275554E-4</v>
      </c>
      <c r="LJ255">
        <v>5.8978109392569342E-3</v>
      </c>
      <c r="LK255">
        <v>3.6180307083883197E-3</v>
      </c>
      <c r="LL255">
        <v>4.2281527579185098E-3</v>
      </c>
      <c r="LM255">
        <v>4.9205610884546364E-3</v>
      </c>
      <c r="LN255">
        <v>5.5079260373788394E-3</v>
      </c>
      <c r="LO255">
        <v>6.1102591564296087E-3</v>
      </c>
      <c r="LP255">
        <v>3.3775182702546185E-3</v>
      </c>
      <c r="LQ255">
        <v>6.1102591564296087E-3</v>
      </c>
      <c r="LR255">
        <v>6.0323268048401366E-3</v>
      </c>
      <c r="LS255">
        <v>4.87729676922612E-3</v>
      </c>
      <c r="LT255">
        <v>2.252115337372497E-3</v>
      </c>
      <c r="LU255">
        <v>8.6607929463567747E-4</v>
      </c>
      <c r="LV255">
        <v>7.3342474940741691E-3</v>
      </c>
      <c r="LW255">
        <v>5.9713120520496297E-3</v>
      </c>
      <c r="LX255">
        <v>7.3004553432714885E-3</v>
      </c>
      <c r="LY255">
        <v>3.1765259127652466E-3</v>
      </c>
      <c r="LZ255">
        <v>5.0762711728729593E-3</v>
      </c>
      <c r="MA255">
        <v>4.5701189578405653E-3</v>
      </c>
      <c r="MB255">
        <v>5.3582873829084599E-3</v>
      </c>
      <c r="MC255">
        <v>4.5708059580531566E-3</v>
      </c>
      <c r="MD255">
        <v>3.9008885373970261E-3</v>
      </c>
      <c r="ME255">
        <v>4.0612187419578095E-3</v>
      </c>
      <c r="MF255">
        <v>3.7809200324537846E-3</v>
      </c>
      <c r="MG255">
        <v>5.0559185730110427E-3</v>
      </c>
      <c r="MH255">
        <v>7.6707519548805635E-3</v>
      </c>
      <c r="MI255">
        <v>7.1846088396037896E-3</v>
      </c>
      <c r="MJ255">
        <v>7.6704084547742669E-3</v>
      </c>
      <c r="MK255">
        <v>6.3409216634461151E-3</v>
      </c>
      <c r="ML255">
        <v>6.7339753756611772E-3</v>
      </c>
      <c r="MM255">
        <v>6.3533307140679948E-3</v>
      </c>
      <c r="MN255">
        <v>6.7219098251455941E-3</v>
      </c>
      <c r="MO255">
        <v>5.6023894408657338E-3</v>
      </c>
      <c r="MP255">
        <v>6.410566965689252E-3</v>
      </c>
      <c r="MQ255">
        <v>4.8628267179664699E-3</v>
      </c>
      <c r="MR255">
        <v>5.8430564977600546E-3</v>
      </c>
      <c r="MS255">
        <v>5.7620326452139225E-3</v>
      </c>
      <c r="MT255">
        <v>5.1152158252700738E-3</v>
      </c>
      <c r="MU255">
        <v>4.1753477450940275E-3</v>
      </c>
      <c r="MV255">
        <v>3.7871030343671046E-3</v>
      </c>
      <c r="MW255">
        <v>1.1064028514237E-3</v>
      </c>
      <c r="MX255">
        <v>1.3842970601836545E-3</v>
      </c>
      <c r="MY255">
        <v>3.0406703093419276E-3</v>
      </c>
      <c r="MZ255">
        <v>2.9475809062802158E-3</v>
      </c>
      <c r="NA255">
        <v>5.9303713415909814E-4</v>
      </c>
      <c r="NB255">
        <v>-8.960928615172406E-4</v>
      </c>
      <c r="NC255">
        <v>1.982851678065169E-3</v>
      </c>
      <c r="ND255">
        <v>7.7567369461486319E-5</v>
      </c>
      <c r="NE255">
        <v>4.0850063428826792E-3</v>
      </c>
      <c r="NF255">
        <v>3.9233021378967167E-3</v>
      </c>
      <c r="NG255">
        <v>5.0552315727984531E-3</v>
      </c>
      <c r="NH255">
        <v>4.1894742962473846E-3</v>
      </c>
      <c r="NI255">
        <v>4.409101753067194E-3</v>
      </c>
      <c r="NJ255">
        <v>3.5071478249693745E-3</v>
      </c>
      <c r="NK255">
        <v>2.9292893070560731E-3</v>
      </c>
      <c r="NL255">
        <v>6.8132817276758285E-3</v>
      </c>
      <c r="NM255">
        <v>6.5371050194473514E-3</v>
      </c>
      <c r="NN255">
        <v>6.7912116272824345E-3</v>
      </c>
      <c r="NO255">
        <v>6.0182002536867795E-3</v>
      </c>
      <c r="NP255">
        <v>6.0978501058077273E-3</v>
      </c>
      <c r="NQ255">
        <v>6.1409598062756292E-3</v>
      </c>
      <c r="NR255">
        <v>5.7851332459262026E-3</v>
      </c>
      <c r="NS255">
        <v>5.5434356887130009E-3</v>
      </c>
      <c r="NT255">
        <v>6.802933677691721E-3</v>
      </c>
      <c r="NU255">
        <v>6.802933677691721E-3</v>
      </c>
      <c r="NV255">
        <v>6.6643300734180386E-3</v>
      </c>
      <c r="NW255">
        <v>2.7644936011134505E-3</v>
      </c>
      <c r="NX255">
        <v>2.1566214335667147E-3</v>
      </c>
      <c r="NY255">
        <v>4.2229229469437704E-3</v>
      </c>
      <c r="NZ255">
        <v>3.2954639173896003E-3</v>
      </c>
      <c r="OA255">
        <v>3.8988275367592522E-3</v>
      </c>
      <c r="OB255">
        <v>5.1252203751478848E-3</v>
      </c>
      <c r="OC255">
        <v>2.5138219943413205E-3</v>
      </c>
      <c r="OD255">
        <v>3.2075270159223242E-3</v>
      </c>
      <c r="OE255">
        <v>5.8699355996415844E-3</v>
      </c>
      <c r="OF255">
        <v>5.4717293858320883E-3</v>
      </c>
      <c r="OG255">
        <v>3.8901969873066256E-3</v>
      </c>
      <c r="OH255">
        <v>3.485421224682277E-3</v>
      </c>
    </row>
    <row r="256" spans="1:398" x14ac:dyDescent="0.5">
      <c r="A256">
        <v>250</v>
      </c>
      <c r="B256">
        <v>19.899999999999999</v>
      </c>
      <c r="D256">
        <v>1</v>
      </c>
      <c r="E256">
        <v>110</v>
      </c>
      <c r="F256">
        <v>3365</v>
      </c>
      <c r="G256">
        <v>2.9504064956277325E-3</v>
      </c>
      <c r="H256">
        <v>1.3904682611300886E-3</v>
      </c>
      <c r="I256">
        <v>1.3626797278910672E-3</v>
      </c>
      <c r="J256">
        <v>1.3508104070237784E-3</v>
      </c>
      <c r="K256">
        <v>2.0734578656883881E-3</v>
      </c>
      <c r="L256">
        <v>1.7784050021352523E-3</v>
      </c>
      <c r="M256">
        <v>3.7928101500753902E-4</v>
      </c>
      <c r="N256">
        <v>5.427827298850503E-4</v>
      </c>
      <c r="O256">
        <v>3.3051606851380519E-4</v>
      </c>
      <c r="P256">
        <v>3.6326835142045343E-4</v>
      </c>
      <c r="Q256">
        <v>5.4645881652809307E-4</v>
      </c>
      <c r="R256">
        <v>1.3877994838655747E-3</v>
      </c>
      <c r="S256">
        <v>2.6485228218472174E-3</v>
      </c>
      <c r="T256">
        <v>-4.9671574785855304E-3</v>
      </c>
      <c r="U256">
        <v>7.7942153750799187E-4</v>
      </c>
      <c r="V256">
        <v>2.6033405107811769E-3</v>
      </c>
      <c r="W256">
        <v>2.2380416509167091E-3</v>
      </c>
      <c r="X256">
        <v>2.2894006137026742E-3</v>
      </c>
      <c r="Y256">
        <v>2.8350407737415088E-4</v>
      </c>
      <c r="Z256">
        <v>1.8856007310549851E-3</v>
      </c>
      <c r="AA256">
        <v>2.493829155468006E-3</v>
      </c>
      <c r="AB256">
        <v>1.3385672812950868E-3</v>
      </c>
      <c r="AC256">
        <v>7.9129085837527889E-4</v>
      </c>
      <c r="AD256">
        <v>-9.5338716765756837E-4</v>
      </c>
      <c r="AE256">
        <v>2.2010712643179813E-3</v>
      </c>
      <c r="AF256">
        <v>1.7415841374810899E-3</v>
      </c>
      <c r="AG256">
        <v>1.7850115294457923E-3</v>
      </c>
      <c r="AH256">
        <v>1.1494057571412933E-3</v>
      </c>
      <c r="AI256">
        <v>3.6550453621912657E-3</v>
      </c>
      <c r="AJ256">
        <v>2.8350407737415088E-4</v>
      </c>
      <c r="AK256">
        <v>6.8179819330517651E-4</v>
      </c>
      <c r="AL256">
        <v>2.096941358781905E-4</v>
      </c>
      <c r="AM256">
        <v>1.4863366862315677E-3</v>
      </c>
      <c r="AN256">
        <v>4.3415989119341865E-3</v>
      </c>
      <c r="AO256">
        <v>4.2360626871531804E-3</v>
      </c>
      <c r="AP256">
        <v>4.9204520961944817E-3</v>
      </c>
      <c r="AQ256">
        <v>4.0738486353002496E-3</v>
      </c>
      <c r="AR256">
        <v>3.4319914503035467E-3</v>
      </c>
      <c r="AS256">
        <v>3.7815393099839122E-3</v>
      </c>
      <c r="AT256">
        <v>4.0056005312501617E-3</v>
      </c>
      <c r="AU256">
        <v>3.9739303186943249E-3</v>
      </c>
      <c r="AV256">
        <v>5.3944792849104344E-3</v>
      </c>
      <c r="AW256">
        <v>5.2269276785284792E-3</v>
      </c>
      <c r="AX256">
        <v>6.4560929454127048E-3</v>
      </c>
      <c r="AY256">
        <v>2.1247046870159318E-3</v>
      </c>
      <c r="AZ256">
        <v>2.4383455402053134E-3</v>
      </c>
      <c r="BA256">
        <v>4.0501099935656756E-3</v>
      </c>
      <c r="BB256">
        <v>4.2755523290718585E-3</v>
      </c>
      <c r="BC256">
        <v>7.714525862005904E-4</v>
      </c>
      <c r="BD256">
        <v>1.2394011254266216E-4</v>
      </c>
      <c r="BE256">
        <v>1.2487633664551153E-3</v>
      </c>
      <c r="BF256">
        <v>8.1754875542980852E-4</v>
      </c>
      <c r="BG256">
        <v>3.8754704645680219E-4</v>
      </c>
      <c r="BH256">
        <v>-5.0922116541416221E-4</v>
      </c>
      <c r="BI256">
        <v>9.5856211111118583E-4</v>
      </c>
      <c r="BJ256">
        <v>7.7794697205270987E-4</v>
      </c>
      <c r="BK256">
        <v>4.075161503329823E-4</v>
      </c>
      <c r="BL256">
        <v>7.9515384744902572E-4</v>
      </c>
      <c r="BM256">
        <v>3.0158736809548859E-3</v>
      </c>
      <c r="BN256">
        <v>1.2515255949349796E-3</v>
      </c>
      <c r="BO256">
        <v>7.9519122793516445E-4</v>
      </c>
      <c r="BP256">
        <v>3.6891600690947754E-3</v>
      </c>
      <c r="BQ256">
        <v>3.4689805271453395E-3</v>
      </c>
      <c r="BR256">
        <v>4.1282314899690614E-3</v>
      </c>
      <c r="BS256">
        <v>3.9066895240227658E-3</v>
      </c>
      <c r="BT256">
        <v>2.2963996361176856E-3</v>
      </c>
      <c r="BU256">
        <v>2.2743411525121653E-3</v>
      </c>
      <c r="BV256">
        <v>5.2505728690477003E-3</v>
      </c>
      <c r="BW256">
        <v>4.738904408729757E-3</v>
      </c>
      <c r="BX256">
        <v>2.6263521967832774E-3</v>
      </c>
      <c r="BY256">
        <v>4.8138216255815339E-4</v>
      </c>
      <c r="BZ256">
        <v>3.1668164997187727E-3</v>
      </c>
      <c r="CA256">
        <v>5.3005320273506653E-3</v>
      </c>
      <c r="CB256">
        <v>5.4166499099743779E-3</v>
      </c>
      <c r="CC256">
        <v>3.8987579532015031E-3</v>
      </c>
      <c r="CD256">
        <v>1.8780990358243377E-3</v>
      </c>
      <c r="CE256">
        <v>2.582121124366555E-3</v>
      </c>
      <c r="CF256">
        <v>3.7084563242204306E-3</v>
      </c>
      <c r="CG256">
        <v>1.769688441105045E-3</v>
      </c>
      <c r="CH256">
        <v>1.4638296367923635E-3</v>
      </c>
      <c r="CI256">
        <v>6.4488387743566467E-4</v>
      </c>
      <c r="CJ256">
        <v>1.1777156534390227E-3</v>
      </c>
      <c r="CK256">
        <v>9.454985784346677E-4</v>
      </c>
      <c r="CL256">
        <v>1.6481086870127545E-4</v>
      </c>
      <c r="CM256">
        <v>2.3413950447530255E-3</v>
      </c>
      <c r="CN256">
        <v>2.2963996361176856E-3</v>
      </c>
      <c r="CO256">
        <v>3.876306974491513E-3</v>
      </c>
      <c r="CP256">
        <v>4.6174302813339445E-3</v>
      </c>
      <c r="CQ256">
        <v>2.7118258664727505E-3</v>
      </c>
      <c r="CR256">
        <v>4.1957900187728162E-3</v>
      </c>
      <c r="CS256">
        <v>5.4299003450815966E-3</v>
      </c>
      <c r="CT256">
        <v>4.5028243446516587E-3</v>
      </c>
      <c r="CU256">
        <v>4.5317883994568375E-3</v>
      </c>
      <c r="CV256">
        <v>2.2163569721725916E-3</v>
      </c>
      <c r="CW256">
        <v>2.4116036605782223E-3</v>
      </c>
      <c r="CX256">
        <v>1.2375482040952821E-3</v>
      </c>
      <c r="CY256">
        <v>3.0834509000017083E-3</v>
      </c>
      <c r="CZ256">
        <v>4.0342842324092923E-3</v>
      </c>
      <c r="DA256">
        <v>2.7167896161403755E-3</v>
      </c>
      <c r="DB256">
        <v>3.8086923749585493E-3</v>
      </c>
      <c r="DC256">
        <v>2.8842477713069813E-3</v>
      </c>
      <c r="DD256">
        <v>2.3405913643010073E-3</v>
      </c>
      <c r="DE256">
        <v>7.5386830191696806E-3</v>
      </c>
      <c r="DF256">
        <v>6.0577614489955352E-3</v>
      </c>
      <c r="DG256">
        <v>4.8629351719316621E-3</v>
      </c>
      <c r="DH256">
        <v>3.5903425130827307E-3</v>
      </c>
      <c r="DI256">
        <v>2.0995849310414226E-3</v>
      </c>
      <c r="DJ256">
        <v>8.7301368044943178E-4</v>
      </c>
      <c r="DK256">
        <v>2.4106504581816414E-3</v>
      </c>
      <c r="DL256">
        <v>8.7305106093557051E-4</v>
      </c>
      <c r="DM256">
        <v>1.2789655283175841E-4</v>
      </c>
      <c r="DN256">
        <v>1.193466653623125E-3</v>
      </c>
      <c r="DO256">
        <v>3.8385226957068919E-4</v>
      </c>
      <c r="DP256">
        <v>6.8575463359427276E-4</v>
      </c>
      <c r="DQ256">
        <v>4.2482123616665226E-3</v>
      </c>
      <c r="DR256">
        <v>-5.80752861002818E-4</v>
      </c>
      <c r="DS256">
        <v>1.8144034960943297E-3</v>
      </c>
      <c r="DT256">
        <v>1.2514321437196285E-3</v>
      </c>
      <c r="DU256">
        <v>1.8740117638337498E-3</v>
      </c>
      <c r="DV256">
        <v>1.6209304170331073E-3</v>
      </c>
      <c r="DW256">
        <v>1.2162914371945197E-3</v>
      </c>
      <c r="DX256">
        <v>9.2985971970898675E-4</v>
      </c>
      <c r="DY256">
        <v>7.2024314535918711E-4</v>
      </c>
      <c r="DZ256">
        <v>2.8671487168769813E-4</v>
      </c>
      <c r="EA256">
        <v>3.6676229485479595E-3</v>
      </c>
      <c r="EB256">
        <v>2.5427062434201578E-3</v>
      </c>
      <c r="EC256">
        <v>4.2637577691768506E-3</v>
      </c>
      <c r="ED256">
        <v>9.5596809481895192E-4</v>
      </c>
      <c r="EE256">
        <v>2.0809969414051759E-3</v>
      </c>
      <c r="EF256">
        <v>6.3680278466984007E-4</v>
      </c>
      <c r="EG256">
        <v>2.7707052147324333E-3</v>
      </c>
      <c r="EH256">
        <v>6.0243736978245026E-3</v>
      </c>
      <c r="EI256">
        <v>4.7755196807101486E-3</v>
      </c>
      <c r="EJ256">
        <v>5.0300195222368633E-3</v>
      </c>
      <c r="EK256">
        <v>4.8113145457427137E-3</v>
      </c>
      <c r="EL256">
        <v>6.3596638130191188E-3</v>
      </c>
      <c r="EM256">
        <v>5.4022052630579263E-3</v>
      </c>
      <c r="EN256">
        <v>6.7776653694233465E-3</v>
      </c>
      <c r="EO256">
        <v>4.6109172052387556E-3</v>
      </c>
      <c r="EP256">
        <v>9.6529947012321746E-4</v>
      </c>
      <c r="EQ256">
        <v>1.007401818577198E-3</v>
      </c>
      <c r="ER256">
        <v>1.6154433405595175E-3</v>
      </c>
      <c r="ES256">
        <v>7.540961888597127E-4</v>
      </c>
      <c r="ET256">
        <v>1.5612660785644774E-3</v>
      </c>
      <c r="EU256">
        <v>1.120869614179466E-3</v>
      </c>
      <c r="EV256">
        <v>1.0536101292648366E-3</v>
      </c>
      <c r="EW256">
        <v>1.599598889160064E-3</v>
      </c>
      <c r="EX256">
        <v>1.1104561685243933E-3</v>
      </c>
      <c r="EY256">
        <v>9.8646278580863042E-4</v>
      </c>
      <c r="EZ256">
        <v>1.1537901092737437E-3</v>
      </c>
      <c r="FA256">
        <v>4.3085662753814865E-3</v>
      </c>
      <c r="FB256">
        <v>4.4207277177161029E-3</v>
      </c>
      <c r="FC256">
        <v>6.4897403962394596E-3</v>
      </c>
      <c r="FD256">
        <v>5.4056757570271974E-3</v>
      </c>
      <c r="FE256">
        <v>4.9183253359790027E-3</v>
      </c>
      <c r="FF256">
        <v>5.6646179851628353E-3</v>
      </c>
      <c r="FG256">
        <v>5.5644193149108553E-3</v>
      </c>
      <c r="FH256">
        <v>6.3253622036849085E-3</v>
      </c>
      <c r="FI256">
        <v>5.8635407602115053E-3</v>
      </c>
      <c r="FJ256">
        <v>6.1536485643400845E-3</v>
      </c>
      <c r="FK256">
        <v>5.1632508290415415E-3</v>
      </c>
      <c r="FL256">
        <v>6.3698716660004224E-3</v>
      </c>
      <c r="FM256">
        <v>2.429350589276312E-3</v>
      </c>
      <c r="FN256">
        <v>3.1494227218917554E-3</v>
      </c>
      <c r="FO256">
        <v>1.6909334401845316E-3</v>
      </c>
      <c r="FP256">
        <v>1.3028658674778745E-3</v>
      </c>
      <c r="FQ256">
        <v>2.6270043915434717E-3</v>
      </c>
      <c r="FR256">
        <v>2.5941399671784039E-3</v>
      </c>
      <c r="FS256">
        <v>2.7707239049755035E-3</v>
      </c>
      <c r="FT256">
        <v>2.019112391505715E-3</v>
      </c>
      <c r="FU256">
        <v>1.7723385281264888E-3</v>
      </c>
      <c r="FV256">
        <v>1.3320168247137609E-3</v>
      </c>
      <c r="FW256">
        <v>3.0688941116268371E-3</v>
      </c>
      <c r="FX256">
        <v>7.0673104684898427E-4</v>
      </c>
      <c r="FY256">
        <v>4.4285471470789425E-3</v>
      </c>
      <c r="FZ256">
        <v>2.0533953105968551E-3</v>
      </c>
      <c r="GA256">
        <v>3.5554801964564151E-3</v>
      </c>
      <c r="GB256">
        <v>2.8486584989481905E-3</v>
      </c>
      <c r="GC256">
        <v>6.4370835586950378E-4</v>
      </c>
      <c r="GD256">
        <v>1.2658020296638E-3</v>
      </c>
      <c r="GE256">
        <v>1.7368240167399754E-3</v>
      </c>
      <c r="GF256">
        <v>1.1011247932201278E-3</v>
      </c>
      <c r="GG256">
        <v>1.7685129195388841E-3</v>
      </c>
      <c r="GH256">
        <v>1.371469086146296E-3</v>
      </c>
      <c r="GI256">
        <v>8.980399852085881E-4</v>
      </c>
      <c r="GJ256">
        <v>5.1040911271358052E-3</v>
      </c>
      <c r="GK256">
        <v>4.3458357058693345E-3</v>
      </c>
      <c r="GL256">
        <v>5.4218005620727053E-3</v>
      </c>
      <c r="GM256">
        <v>4.3128778302889172E-3</v>
      </c>
      <c r="GN256">
        <v>3.8562444193999783E-3</v>
      </c>
      <c r="GO256">
        <v>4.0013450470719435E-3</v>
      </c>
      <c r="GP256">
        <v>4.2346255021840371E-3</v>
      </c>
      <c r="GQ256">
        <v>3.9300356706528667E-3</v>
      </c>
      <c r="GR256">
        <v>2.2812821404507092E-3</v>
      </c>
      <c r="GS256">
        <v>2.2641874065128156E-3</v>
      </c>
      <c r="GT256">
        <v>7.0673104684898427E-4</v>
      </c>
      <c r="GU256">
        <v>1.2658020296638E-3</v>
      </c>
      <c r="GV256">
        <v>5.5100364602420418E-3</v>
      </c>
      <c r="GW256">
        <v>6.6559482688676244E-3</v>
      </c>
      <c r="GX256">
        <v>4.8269534044683947E-3</v>
      </c>
      <c r="GY256">
        <v>4.0276590148556821E-3</v>
      </c>
      <c r="GZ256">
        <v>1.9767529306634248E-4</v>
      </c>
      <c r="HA256">
        <v>9.1642238217106483E-4</v>
      </c>
      <c r="HB256">
        <v>1.2395628228523414E-3</v>
      </c>
      <c r="HC256">
        <v>3.0595066655933608E-3</v>
      </c>
      <c r="HD256">
        <v>3.3959909925972108E-3</v>
      </c>
      <c r="HE256">
        <v>3.3567256335953737E-3</v>
      </c>
      <c r="HF256">
        <v>4.7938460069434155E-3</v>
      </c>
      <c r="HG256">
        <v>2.1299674805726788E-3</v>
      </c>
      <c r="HH256">
        <v>4.8599860410210947E-3</v>
      </c>
      <c r="HI256">
        <v>3.1195261186803252E-3</v>
      </c>
      <c r="HJ256">
        <v>4.1413884738609342E-3</v>
      </c>
      <c r="HK256">
        <v>4.3984636414368117E-3</v>
      </c>
      <c r="HL256">
        <v>2.6247841801126416E-3</v>
      </c>
      <c r="HM256">
        <v>1.2658954808791503E-3</v>
      </c>
      <c r="HN256">
        <v>9.0989061583280489E-4</v>
      </c>
      <c r="HO256">
        <v>1.054823031317138E-3</v>
      </c>
      <c r="HP256">
        <v>4.2862339528918457E-4</v>
      </c>
      <c r="HQ256">
        <v>7.3838256916175082E-4</v>
      </c>
      <c r="HR256">
        <v>3.4490114232691611E-3</v>
      </c>
      <c r="HS256">
        <v>6.4688761244431695E-3</v>
      </c>
      <c r="HT256">
        <v>4.4776858984340809E-3</v>
      </c>
      <c r="HU256">
        <v>6.0799507643025472E-3</v>
      </c>
      <c r="HV256">
        <v>4.3323983683314134E-3</v>
      </c>
      <c r="HW256">
        <v>4.2862087478868442E-3</v>
      </c>
      <c r="HX256">
        <v>5.4269512141710292E-3</v>
      </c>
      <c r="HY256">
        <v>5.143393866623781E-3</v>
      </c>
      <c r="HZ256">
        <v>2.4864956724249872E-3</v>
      </c>
      <c r="IA256">
        <v>2.9282358705637924E-3</v>
      </c>
      <c r="IB256">
        <v>2.242577488740979E-3</v>
      </c>
      <c r="IC256">
        <v>4.9854539891921405E-3</v>
      </c>
      <c r="ID256">
        <v>1.9112483648501318E-4</v>
      </c>
      <c r="IE256">
        <v>2.6969326537226168E-3</v>
      </c>
      <c r="IF256">
        <v>1.6747712546528841E-3</v>
      </c>
      <c r="IG256">
        <v>2.6903448166551453E-3</v>
      </c>
      <c r="IH256">
        <v>1.6193063296332617E-3</v>
      </c>
      <c r="II256">
        <v>3.9557206849341608E-4</v>
      </c>
      <c r="IJ256">
        <v>1.0944435049373069E-3</v>
      </c>
      <c r="IK256">
        <v>1.1802349087589748E-3</v>
      </c>
      <c r="IL256">
        <v>2.4002557027696381E-3</v>
      </c>
      <c r="IM256">
        <v>6.9247330236323588E-4</v>
      </c>
      <c r="IN256">
        <v>1.1672461370547359E-3</v>
      </c>
      <c r="IO256">
        <v>2.3471978916115473E-3</v>
      </c>
      <c r="IP256">
        <v>4.2843649285848225E-4</v>
      </c>
      <c r="IQ256">
        <v>2.0834601259959173E-3</v>
      </c>
      <c r="IR256">
        <v>1.2329376052987321E-3</v>
      </c>
      <c r="IS256">
        <v>8.2404314128192713E-4</v>
      </c>
      <c r="IT256">
        <v>3.7191501235215568E-3</v>
      </c>
      <c r="IU256">
        <v>3.2049997883698E-3</v>
      </c>
      <c r="IV256">
        <v>2.6181215820728909E-3</v>
      </c>
      <c r="IW256">
        <v>4.7214171796873868E-3</v>
      </c>
      <c r="IX256">
        <v>3.8773142838700401E-3</v>
      </c>
      <c r="IY256">
        <v>3.7849350429809032E-3</v>
      </c>
      <c r="IZ256">
        <v>2.6178038479406987E-3</v>
      </c>
      <c r="JA256">
        <v>4.6356631563518602E-3</v>
      </c>
      <c r="JB256">
        <v>4.4245907067898479E-3</v>
      </c>
      <c r="JC256">
        <v>4.1081689348775319E-3</v>
      </c>
      <c r="JD256">
        <v>4.2003612733359664E-3</v>
      </c>
      <c r="JE256">
        <v>4.7280423972409988E-3</v>
      </c>
      <c r="JF256">
        <v>3.2378455224917977E-3</v>
      </c>
      <c r="JG256">
        <v>1.6488310917305501E-3</v>
      </c>
      <c r="JH256">
        <v>4.0927106943432039E-4</v>
      </c>
      <c r="JI256">
        <v>1.174020876552908E-3</v>
      </c>
      <c r="JJ256">
        <v>4.5699716881078666E-3</v>
      </c>
      <c r="JK256">
        <v>1.7011039126796929E-3</v>
      </c>
      <c r="JL256">
        <v>1.523232311858011E-3</v>
      </c>
      <c r="JM256">
        <v>3.6268895388527796E-4</v>
      </c>
      <c r="JN256">
        <v>1.5362958445345291E-3</v>
      </c>
      <c r="JO256">
        <v>1.3451924988486987E-3</v>
      </c>
      <c r="JP256">
        <v>1.59582935130167E-3</v>
      </c>
      <c r="JQ256">
        <v>3.3497266111803606E-3</v>
      </c>
      <c r="JR256">
        <v>7.781151842403411E-4</v>
      </c>
      <c r="JS256">
        <v>2.0639956586826318E-3</v>
      </c>
      <c r="JT256">
        <v>1.8399344374163806E-3</v>
      </c>
      <c r="JU256">
        <v>1.1343069517173888E-3</v>
      </c>
      <c r="JV256">
        <v>2.3806977842410013E-3</v>
      </c>
      <c r="JW256">
        <v>8.5048794076715735E-4</v>
      </c>
      <c r="JX256">
        <v>1.6219751068977765E-3</v>
      </c>
      <c r="JY256">
        <v>2.9147050818105185E-3</v>
      </c>
      <c r="JZ256">
        <v>3.8838460502082991E-3</v>
      </c>
      <c r="KA256">
        <v>3.290398697086994E-3</v>
      </c>
      <c r="KB256">
        <v>4.6421949226901193E-3</v>
      </c>
      <c r="KC256">
        <v>3.6993679220760772E-3</v>
      </c>
      <c r="KD256">
        <v>4.2797704327639362E-3</v>
      </c>
      <c r="KE256">
        <v>3.8907142409218224E-3</v>
      </c>
      <c r="KF256">
        <v>4.2072855347787021E-3</v>
      </c>
      <c r="KG256">
        <v>3.9105338228534407E-3</v>
      </c>
      <c r="KH256">
        <v>4.6887583479960915E-3</v>
      </c>
      <c r="KI256">
        <v>4.3352353577835595E-3</v>
      </c>
      <c r="KJ256">
        <v>3.6796791718459489E-3</v>
      </c>
      <c r="KK256">
        <v>3.3567256335953737E-3</v>
      </c>
      <c r="KL256">
        <v>5.9331932197592696E-4</v>
      </c>
      <c r="KM256">
        <v>1.1867479848541628E-3</v>
      </c>
      <c r="KN256">
        <v>-3.9655053550198549E-5</v>
      </c>
      <c r="KO256">
        <v>2.947457364717165E-3</v>
      </c>
      <c r="KP256">
        <v>6.5477993375513159E-3</v>
      </c>
      <c r="KQ256">
        <v>4.8468290571292236E-3</v>
      </c>
      <c r="KR256">
        <v>5.5982162876821711E-3</v>
      </c>
      <c r="KS256">
        <v>5.2554431674999742E-3</v>
      </c>
      <c r="KT256">
        <v>1.7472748428811911E-3</v>
      </c>
      <c r="KU256">
        <v>1.5494528284263993E-3</v>
      </c>
      <c r="KV256">
        <v>1.3647877978634768E-3</v>
      </c>
      <c r="KW256">
        <v>1.5362584640483904E-3</v>
      </c>
      <c r="KX256">
        <v>2.2881129506780902E-3</v>
      </c>
      <c r="KY256">
        <v>3.4301889389821982E-4</v>
      </c>
      <c r="KZ256">
        <v>7.5844512425328296E-4</v>
      </c>
      <c r="LA256">
        <v>1.8370787577211643E-3</v>
      </c>
      <c r="LB256">
        <v>1.1301075382683812E-3</v>
      </c>
      <c r="LC256">
        <v>1.4887251098500299E-3</v>
      </c>
      <c r="LD256">
        <v>1.4307596197535239E-3</v>
      </c>
      <c r="LE256">
        <v>1.3608313575743805E-3</v>
      </c>
      <c r="LF256">
        <v>2.3197644729908568E-3</v>
      </c>
      <c r="LG256">
        <v>3.2112698913050759E-3</v>
      </c>
      <c r="LH256">
        <v>3.605607566947007E-3</v>
      </c>
      <c r="LI256">
        <v>5.1011419962252377E-3</v>
      </c>
      <c r="LJ256">
        <v>1.1723220281807823E-3</v>
      </c>
      <c r="LK256">
        <v>2.4503270025310209E-3</v>
      </c>
      <c r="LL256">
        <v>2.7707052147324333E-3</v>
      </c>
      <c r="LM256">
        <v>1.2225241596436585E-3</v>
      </c>
      <c r="LN256">
        <v>1.6747712546528841E-3</v>
      </c>
      <c r="LO256">
        <v>1.7208674238821014E-3</v>
      </c>
      <c r="LP256">
        <v>1.8134335672019414E-3</v>
      </c>
      <c r="LQ256">
        <v>1.7208674238821014E-3</v>
      </c>
      <c r="LR256">
        <v>2.7428419205211309E-3</v>
      </c>
      <c r="LS256">
        <v>3.7319519927950934E-3</v>
      </c>
      <c r="LT256">
        <v>4.9124083839147984E-3</v>
      </c>
      <c r="LU256">
        <v>6.099340470643551E-3</v>
      </c>
      <c r="LV256">
        <v>5.6032406590936744E-4</v>
      </c>
      <c r="LW256">
        <v>1.7274739511926413E-3</v>
      </c>
      <c r="LX256">
        <v>8.7021407148342531E-4</v>
      </c>
      <c r="LY256">
        <v>4.6841208109698468E-4</v>
      </c>
      <c r="LZ256">
        <v>6.3965846436505637E-4</v>
      </c>
      <c r="MA256">
        <v>1.7473869843396134E-3</v>
      </c>
      <c r="MB256">
        <v>1.9714855860920024E-3</v>
      </c>
      <c r="MC256">
        <v>1.9715603470642825E-3</v>
      </c>
      <c r="MD256">
        <v>2.5452441889831801E-3</v>
      </c>
      <c r="ME256">
        <v>1.9584220534154852E-3</v>
      </c>
      <c r="MF256">
        <v>1.1870283385002154E-3</v>
      </c>
      <c r="MG256">
        <v>1.5561341167092194E-3</v>
      </c>
      <c r="MH256">
        <v>7.7787221108042807E-4</v>
      </c>
      <c r="MI256">
        <v>8.5703839734848578E-4</v>
      </c>
      <c r="MJ256">
        <v>6.6578552971809351E-4</v>
      </c>
      <c r="MK256">
        <v>1.4109587280649741E-3</v>
      </c>
      <c r="ML256">
        <v>1.1867479848541628E-3</v>
      </c>
      <c r="MM256">
        <v>1.6812843307480747E-3</v>
      </c>
      <c r="MN256">
        <v>1.0285090635333994E-3</v>
      </c>
      <c r="MO256">
        <v>2.2681625370449812E-3</v>
      </c>
      <c r="MP256">
        <v>1.4636988050908727E-3</v>
      </c>
      <c r="MQ256">
        <v>2.7891063019379802E-3</v>
      </c>
      <c r="MR256">
        <v>1.4439726743746039E-3</v>
      </c>
      <c r="MS256">
        <v>1.4571670387526128E-3</v>
      </c>
      <c r="MT256">
        <v>2.0110686792260309E-3</v>
      </c>
      <c r="MU256">
        <v>1.4111643207387458E-3</v>
      </c>
      <c r="MV256">
        <v>3.2045886030222541E-3</v>
      </c>
      <c r="MW256">
        <v>5.1630639266108391E-3</v>
      </c>
      <c r="MX256">
        <v>5.1498508719897591E-3</v>
      </c>
      <c r="MY256">
        <v>1.4837987406685436E-3</v>
      </c>
      <c r="MZ256">
        <v>1.3387541837257908E-3</v>
      </c>
      <c r="NA256">
        <v>3.9169721379763503E-3</v>
      </c>
      <c r="NB256">
        <v>5.4731408346155985E-3</v>
      </c>
      <c r="NC256">
        <v>3.9629935462332875E-3</v>
      </c>
      <c r="ND256">
        <v>5.7631551875288265E-3</v>
      </c>
      <c r="NE256">
        <v>2.1628132146946765E-3</v>
      </c>
      <c r="NF256">
        <v>2.3012886248130315E-3</v>
      </c>
      <c r="NG256">
        <v>1.3319607539845502E-3</v>
      </c>
      <c r="NH256">
        <v>2.2419233302335227E-3</v>
      </c>
      <c r="NI256">
        <v>2.1100357571826375E-3</v>
      </c>
      <c r="NJ256">
        <v>2.5452815694693206E-3</v>
      </c>
      <c r="NK256">
        <v>2.9277499242439681E-3</v>
      </c>
      <c r="NL256">
        <v>6.1312021366447585E-4</v>
      </c>
      <c r="NM256">
        <v>1.1867666750972321E-3</v>
      </c>
      <c r="NN256">
        <v>9.6916245919696168E-4</v>
      </c>
      <c r="NO256">
        <v>1.9120829110263549E-3</v>
      </c>
      <c r="NP256">
        <v>1.4505418211990034E-3</v>
      </c>
      <c r="NQ256">
        <v>4.0219728604702631E-4</v>
      </c>
      <c r="NR256">
        <v>1.4373848373071332E-3</v>
      </c>
      <c r="NS256">
        <v>1.9253146558905051E-3</v>
      </c>
      <c r="NT256">
        <v>1.0153146991553896E-3</v>
      </c>
      <c r="NU256">
        <v>1.0153146991553896E-3</v>
      </c>
      <c r="NV256">
        <v>1.1340079078282642E-3</v>
      </c>
      <c r="NW256">
        <v>2.0574452021013025E-3</v>
      </c>
      <c r="NX256">
        <v>3.9827570574356951E-3</v>
      </c>
      <c r="NY256">
        <v>1.8199466432971302E-3</v>
      </c>
      <c r="NZ256">
        <v>1.4903678874929448E-3</v>
      </c>
      <c r="OA256">
        <v>1.8727241008091675E-3</v>
      </c>
      <c r="OB256">
        <v>1.4967875123727825E-3</v>
      </c>
      <c r="OC256">
        <v>3.3959162316249281E-3</v>
      </c>
      <c r="OD256">
        <v>3.0266235509852218E-3</v>
      </c>
      <c r="OE256">
        <v>2.657143967914815E-3</v>
      </c>
      <c r="OF256">
        <v>1.2000544906905931E-3</v>
      </c>
      <c r="OG256">
        <v>2.8353519931117602E-3</v>
      </c>
      <c r="OH256">
        <v>3.0134104963641418E-3</v>
      </c>
    </row>
    <row r="257" spans="1:398" x14ac:dyDescent="0.5">
      <c r="A257">
        <v>251</v>
      </c>
      <c r="B257">
        <v>19.399999999999999</v>
      </c>
      <c r="D257">
        <v>1</v>
      </c>
      <c r="E257">
        <v>140</v>
      </c>
      <c r="F257">
        <v>3735</v>
      </c>
      <c r="G257">
        <v>4.1608488399410195E-3</v>
      </c>
      <c r="H257">
        <v>5.7730108473968977E-3</v>
      </c>
      <c r="I257">
        <v>4.8855682438012499E-3</v>
      </c>
      <c r="J257">
        <v>4.8822185387619593E-3</v>
      </c>
      <c r="K257">
        <v>4.4997606065961026E-3</v>
      </c>
      <c r="L257">
        <v>7.8176131207224522E-3</v>
      </c>
      <c r="M257">
        <v>8.7128391657852675E-3</v>
      </c>
      <c r="N257">
        <v>8.4657817823808358E-3</v>
      </c>
      <c r="O257">
        <v>8.9922770312361767E-3</v>
      </c>
      <c r="P257">
        <v>6.9491196420582739E-3</v>
      </c>
      <c r="Q257">
        <v>5.8280184752153531E-3</v>
      </c>
      <c r="R257">
        <v>5.4790575934423992E-3</v>
      </c>
      <c r="S257">
        <v>5.2484529563910374E-3</v>
      </c>
      <c r="T257">
        <v>7.4971920153662532E-3</v>
      </c>
      <c r="U257">
        <v>1.495762881801544E-3</v>
      </c>
      <c r="V257">
        <v>2.0105008895058263E-3</v>
      </c>
      <c r="W257">
        <v>2.0246879622081975E-3</v>
      </c>
      <c r="X257">
        <v>1.3355020505752793E-3</v>
      </c>
      <c r="Y257">
        <v>9.4532722396933888E-4</v>
      </c>
      <c r="Z257">
        <v>-1.0654171462042492E-3</v>
      </c>
      <c r="AA257">
        <v>1.5104749651635866E-3</v>
      </c>
      <c r="AB257">
        <v>1.360362333040121E-3</v>
      </c>
      <c r="AC257">
        <v>1.4991125868408341E-3</v>
      </c>
      <c r="AD257">
        <v>2.0622578962699182E-3</v>
      </c>
      <c r="AE257">
        <v>1.6037742325618856E-3</v>
      </c>
      <c r="AF257">
        <v>8.804101991349159E-3</v>
      </c>
      <c r="AG257">
        <v>7.9367576179892527E-3</v>
      </c>
      <c r="AH257">
        <v>8.343780053776572E-3</v>
      </c>
      <c r="AI257">
        <v>8.0540298313222548E-3</v>
      </c>
      <c r="AJ257">
        <v>9.4532722396933888E-4</v>
      </c>
      <c r="AK257">
        <v>1.1750119875327219E-3</v>
      </c>
      <c r="AL257">
        <v>1.3349770399156075E-3</v>
      </c>
      <c r="AM257">
        <v>1.9884653014206033E-3</v>
      </c>
      <c r="AN257">
        <v>3.0874643331512139E-3</v>
      </c>
      <c r="AO257">
        <v>2.7644803021895322E-3</v>
      </c>
      <c r="AP257">
        <v>2.2539453259854325E-3</v>
      </c>
      <c r="AQ257">
        <v>2.7187009999858976E-3</v>
      </c>
      <c r="AR257">
        <v>6.3491601141548362E-3</v>
      </c>
      <c r="AS257">
        <v>7.0342080682032557E-3</v>
      </c>
      <c r="AT257">
        <v>5.8073612242506931E-3</v>
      </c>
      <c r="AU257">
        <v>5.6225033524451252E-3</v>
      </c>
      <c r="AV257">
        <v>7.7826046391548101E-3</v>
      </c>
      <c r="AW257">
        <v>7.1489188290421776E-3</v>
      </c>
      <c r="AX257">
        <v>7.7890082703900125E-3</v>
      </c>
      <c r="AY257">
        <v>2.7550227447584196E-3</v>
      </c>
      <c r="AZ257">
        <v>6.15216383142928E-4</v>
      </c>
      <c r="BA257">
        <v>2.7120015899073169E-3</v>
      </c>
      <c r="BB257">
        <v>2.0719446855173239E-3</v>
      </c>
      <c r="BC257">
        <v>9.6575377000630153E-4</v>
      </c>
      <c r="BD257">
        <v>1.017575850686076E-3</v>
      </c>
      <c r="BE257">
        <v>1.6221795029352191E-4</v>
      </c>
      <c r="BF257">
        <v>3.9236265060089461E-4</v>
      </c>
      <c r="BG257">
        <v>-3.7403063483631158E-4</v>
      </c>
      <c r="BH257">
        <v>-3.9255235998163435E-4</v>
      </c>
      <c r="BI257">
        <v>-5.0608147855844441E-4</v>
      </c>
      <c r="BJ257">
        <v>2.9346317068338571E-5</v>
      </c>
      <c r="BK257">
        <v>1.3908054572371134E-3</v>
      </c>
      <c r="BL257">
        <v>6.2060253001662699E-4</v>
      </c>
      <c r="BM257">
        <v>-2.7731658848304018E-4</v>
      </c>
      <c r="BN257">
        <v>1.3357978294186584E-3</v>
      </c>
      <c r="BO257">
        <v>9.724531800848822E-4</v>
      </c>
      <c r="BP257">
        <v>6.4217370566727935E-3</v>
      </c>
      <c r="BQ257">
        <v>6.9459991688352761E-3</v>
      </c>
      <c r="BR257">
        <v>5.6660495179558998E-3</v>
      </c>
      <c r="BS257">
        <v>5.77944701558994E-3</v>
      </c>
      <c r="BT257">
        <v>5.1490783735587574E-3</v>
      </c>
      <c r="BU257">
        <v>8.5439741035887827E-3</v>
      </c>
      <c r="BV257">
        <v>6.2759916139501215E-3</v>
      </c>
      <c r="BW257">
        <v>6.4247909828687054E-3</v>
      </c>
      <c r="BX257">
        <v>7.5877967362162988E-3</v>
      </c>
      <c r="BY257">
        <v>1.5289316163932267E-3</v>
      </c>
      <c r="BZ257">
        <v>5.3947234097733816E-3</v>
      </c>
      <c r="CA257">
        <v>4.824090437720507E-3</v>
      </c>
      <c r="CB257">
        <v>5.4432608593295486E-3</v>
      </c>
      <c r="CC257">
        <v>5.6012885538629532E-3</v>
      </c>
      <c r="CD257">
        <v>2.8027068678536942E-3</v>
      </c>
      <c r="CE257">
        <v>8.903521331087255E-4</v>
      </c>
      <c r="CF257">
        <v>1.8532614475176316E-3</v>
      </c>
      <c r="CG257">
        <v>2.5059100756211119E-4</v>
      </c>
      <c r="CH257">
        <v>1.1611532306315714E-3</v>
      </c>
      <c r="CI257">
        <v>1.2818742329887924E-3</v>
      </c>
      <c r="CJ257">
        <v>1.725447645364927E-3</v>
      </c>
      <c r="CK257">
        <v>6.6303212718097151E-4</v>
      </c>
      <c r="CL257">
        <v>9.1183017357643554E-4</v>
      </c>
      <c r="CM257">
        <v>6.6277771901026936E-3</v>
      </c>
      <c r="CN257">
        <v>5.1490783735587574E-3</v>
      </c>
      <c r="CO257">
        <v>5.3017524581763032E-3</v>
      </c>
      <c r="CP257">
        <v>5.0417887283165375E-3</v>
      </c>
      <c r="CQ257">
        <v>5.2663180499339188E-3</v>
      </c>
      <c r="CR257">
        <v>8.4998363803912517E-3</v>
      </c>
      <c r="CS257">
        <v>6.0334005039314074E-3</v>
      </c>
      <c r="CT257">
        <v>6.2408855215089565E-3</v>
      </c>
      <c r="CU257">
        <v>5.7799394892917716E-3</v>
      </c>
      <c r="CV257">
        <v>8.9380901929207723E-3</v>
      </c>
      <c r="CW257">
        <v>9.5795919814584164E-3</v>
      </c>
      <c r="CX257">
        <v>6.3162546214486923E-3</v>
      </c>
      <c r="CY257">
        <v>2.7323955989864376E-3</v>
      </c>
      <c r="CZ257">
        <v>2.7075353165215963E-3</v>
      </c>
      <c r="DA257">
        <v>2.3357180571603685E-3</v>
      </c>
      <c r="DB257">
        <v>1.9401896206385702E-3</v>
      </c>
      <c r="DC257">
        <v>2.0897772421023643E-3</v>
      </c>
      <c r="DD257">
        <v>-9.3701178636478597E-4</v>
      </c>
      <c r="DE257">
        <v>6.6285314325786578E-3</v>
      </c>
      <c r="DF257">
        <v>7.2074728567583747E-3</v>
      </c>
      <c r="DG257">
        <v>7.046194541170607E-3</v>
      </c>
      <c r="DH257">
        <v>7.2734494731826783E-3</v>
      </c>
      <c r="DI257">
        <v>2.1615333951172707E-3</v>
      </c>
      <c r="DJ257">
        <v>1.111695907587426E-3</v>
      </c>
      <c r="DK257">
        <v>6.0740040471791729E-4</v>
      </c>
      <c r="DL257">
        <v>1.4635465576556808E-3</v>
      </c>
      <c r="DM257">
        <v>1.018692419032506E-3</v>
      </c>
      <c r="DN257">
        <v>1.0262126186141377E-3</v>
      </c>
      <c r="DO257">
        <v>2.0878073472950427E-3</v>
      </c>
      <c r="DP257">
        <v>1.176128555879152E-3</v>
      </c>
      <c r="DQ257">
        <v>5.4067098827407338E-3</v>
      </c>
      <c r="DR257">
        <v>9.028302997165321E-3</v>
      </c>
      <c r="DS257">
        <v>-9.0959005140586356E-4</v>
      </c>
      <c r="DT257">
        <v>4.5617120424802128E-4</v>
      </c>
      <c r="DU257">
        <v>1.5701130242683722E-3</v>
      </c>
      <c r="DV257">
        <v>2.7301299253357368E-3</v>
      </c>
      <c r="DW257">
        <v>4.8442552149833354E-3</v>
      </c>
      <c r="DX257">
        <v>2.4178191041365252E-3</v>
      </c>
      <c r="DY257">
        <v>3.0623422819122388E-3</v>
      </c>
      <c r="DZ257">
        <v>6.3411149039135336E-3</v>
      </c>
      <c r="EA257">
        <v>2.3108577746955268E-3</v>
      </c>
      <c r="EB257">
        <v>2.2865890499174438E-3</v>
      </c>
      <c r="EC257">
        <v>2.7722962806145429E-3</v>
      </c>
      <c r="ED257">
        <v>-9.6333432376433797E-5</v>
      </c>
      <c r="EE257">
        <v>9.8348724260641403E-4</v>
      </c>
      <c r="EF257">
        <v>-3.0368682901121434E-4</v>
      </c>
      <c r="EG257">
        <v>8.8493344927718497E-4</v>
      </c>
      <c r="EH257">
        <v>3.2691691947759434E-3</v>
      </c>
      <c r="EI257">
        <v>3.5031235368665958E-3</v>
      </c>
      <c r="EJ257">
        <v>3.2817472254300538E-3</v>
      </c>
      <c r="EK257">
        <v>5.2724259023257409E-3</v>
      </c>
      <c r="EL257">
        <v>6.2957940653424836E-3</v>
      </c>
      <c r="EM257">
        <v>6.0255845255063967E-3</v>
      </c>
      <c r="EN257">
        <v>5.8273603705015081E-3</v>
      </c>
      <c r="EO257">
        <v>5.8022708562203732E-3</v>
      </c>
      <c r="EP257">
        <v>8.4454029394724931E-4</v>
      </c>
      <c r="EQ257">
        <v>-8.181804387284242E-5</v>
      </c>
      <c r="ER257">
        <v>7.34820817153719E-4</v>
      </c>
      <c r="ES257">
        <v>-1.0329050432150066E-3</v>
      </c>
      <c r="ET257">
        <v>-2.7734912544088129E-4</v>
      </c>
      <c r="EU257">
        <v>4.1932444881582738E-4</v>
      </c>
      <c r="EV257">
        <v>4.0034278692651542E-4</v>
      </c>
      <c r="EW257">
        <v>5.5442921873387124E-4</v>
      </c>
      <c r="EX257">
        <v>1.7064659834756151E-3</v>
      </c>
      <c r="EY257">
        <v>1.4369130752419682E-3</v>
      </c>
      <c r="EZ257">
        <v>-4.0505015054927932E-5</v>
      </c>
      <c r="FA257">
        <v>2.4917418468172053E-3</v>
      </c>
      <c r="FB257">
        <v>3.1097957000798164E-3</v>
      </c>
      <c r="FC257">
        <v>1.7585823698873645E-3</v>
      </c>
      <c r="FD257">
        <v>1.4526426429655134E-3</v>
      </c>
      <c r="FE257">
        <v>7.0618264980206284E-3</v>
      </c>
      <c r="FF257">
        <v>5.8064413507627147E-3</v>
      </c>
      <c r="FG257">
        <v>6.0713638277100314E-3</v>
      </c>
      <c r="FH257">
        <v>6.1688335896506715E-3</v>
      </c>
      <c r="FI257">
        <v>3.810179832134877E-3</v>
      </c>
      <c r="FJ257">
        <v>3.5988526358162057E-3</v>
      </c>
      <c r="FK257">
        <v>3.6125472348167475E-3</v>
      </c>
      <c r="FL257">
        <v>3.0734739553072948E-3</v>
      </c>
      <c r="FM257">
        <v>2.8409985074335383E-3</v>
      </c>
      <c r="FN257">
        <v>3.0442139464838193E-3</v>
      </c>
      <c r="FO257">
        <v>3.7467661413160573E-3</v>
      </c>
      <c r="FP257">
        <v>4.7068659275161266E-4</v>
      </c>
      <c r="FQ257">
        <v>1.3134989994478975E-3</v>
      </c>
      <c r="FR257">
        <v>2.3011044384210351E-3</v>
      </c>
      <c r="FS257">
        <v>1.0608587743113126E-3</v>
      </c>
      <c r="FT257">
        <v>1.9042627386943551E-3</v>
      </c>
      <c r="FU257">
        <v>3.6861893648248295E-4</v>
      </c>
      <c r="FV257">
        <v>1.7689938108757012E-3</v>
      </c>
      <c r="FW257">
        <v>2.2591673149585214E-3</v>
      </c>
      <c r="FX257">
        <v>9.2480868325965637E-6</v>
      </c>
      <c r="FY257">
        <v>2.2324022116020398E-3</v>
      </c>
      <c r="FZ257">
        <v>1.8552978893520405E-3</v>
      </c>
      <c r="GA257">
        <v>1.8687292464670429E-3</v>
      </c>
      <c r="GB257">
        <v>2.2556534520186207E-3</v>
      </c>
      <c r="GC257">
        <v>2.6302628688016265E-3</v>
      </c>
      <c r="GD257">
        <v>-8.2985376206533594E-4</v>
      </c>
      <c r="GE257">
        <v>1.2381964465352493E-3</v>
      </c>
      <c r="GF257">
        <v>7.6559225715193196E-4</v>
      </c>
      <c r="GG257">
        <v>1.5989796433749448E-3</v>
      </c>
      <c r="GH257">
        <v>7.2460754413523811E-4</v>
      </c>
      <c r="GI257">
        <v>8.2555863205793735E-4</v>
      </c>
      <c r="GJ257">
        <v>5.3550519599615699E-3</v>
      </c>
      <c r="GK257">
        <v>5.7274607770095558E-3</v>
      </c>
      <c r="GL257">
        <v>4.2719141168972722E-3</v>
      </c>
      <c r="GM257">
        <v>5.8354395908120568E-3</v>
      </c>
      <c r="GN257">
        <v>2.6572897409322415E-3</v>
      </c>
      <c r="GO257">
        <v>2.991439455358224E-3</v>
      </c>
      <c r="GP257">
        <v>1.649914387524582E-3</v>
      </c>
      <c r="GQ257">
        <v>2.0917145999518453E-3</v>
      </c>
      <c r="GR257">
        <v>-6.0190966149298265E-4</v>
      </c>
      <c r="GS257">
        <v>-1.3761392423650674E-4</v>
      </c>
      <c r="GT257">
        <v>9.2480868325965637E-6</v>
      </c>
      <c r="GU257">
        <v>-8.2985376206533594E-4</v>
      </c>
      <c r="GV257">
        <v>3.1240153097400287E-3</v>
      </c>
      <c r="GW257">
        <v>2.157328890505684E-3</v>
      </c>
      <c r="GX257">
        <v>3.5176389253701876E-3</v>
      </c>
      <c r="GY257">
        <v>2.4124654942206674E-3</v>
      </c>
      <c r="GZ257">
        <v>-7.5775265396702159E-5</v>
      </c>
      <c r="HA257">
        <v>6.8426209193392547E-5</v>
      </c>
      <c r="HB257">
        <v>4.5282149920873073E-4</v>
      </c>
      <c r="HC257">
        <v>7.9051761353245587E-4</v>
      </c>
      <c r="HD257">
        <v>2.6446791733202896E-3</v>
      </c>
      <c r="HE257">
        <v>5.4483186904020278E-3</v>
      </c>
      <c r="HF257">
        <v>2.2182151388996686E-3</v>
      </c>
      <c r="HG257">
        <v>2.6392279525309084E-3</v>
      </c>
      <c r="HH257">
        <v>4.1133614117041962E-3</v>
      </c>
      <c r="HI257">
        <v>7.1405778399574946E-3</v>
      </c>
      <c r="HJ257">
        <v>5.3765625373871206E-3</v>
      </c>
      <c r="HK257">
        <v>4.5695128547344416E-3</v>
      </c>
      <c r="HL257">
        <v>5.2417535463124562E-3</v>
      </c>
      <c r="HM257">
        <v>4.9772863105300783E-5</v>
      </c>
      <c r="HN257">
        <v>6.5298301206310029E-4</v>
      </c>
      <c r="HO257">
        <v>-5.9619519881806303E-4</v>
      </c>
      <c r="HP257">
        <v>1.4554022634294494E-3</v>
      </c>
      <c r="HQ257">
        <v>1.8180633604037311E-5</v>
      </c>
      <c r="HR257">
        <v>5.1811630767618503E-3</v>
      </c>
      <c r="HS257">
        <v>3.9810147891386847E-3</v>
      </c>
      <c r="HT257">
        <v>5.4714708468336804E-3</v>
      </c>
      <c r="HU257">
        <v>5.0440544019672399E-3</v>
      </c>
      <c r="HV257">
        <v>3.3780678820664227E-3</v>
      </c>
      <c r="HW257">
        <v>3.0718323763011925E-3</v>
      </c>
      <c r="HX257">
        <v>3.1005673744649966E-3</v>
      </c>
      <c r="HY257">
        <v>2.9032630929480864E-3</v>
      </c>
      <c r="HZ257">
        <v>6.961926904528677E-3</v>
      </c>
      <c r="IA257">
        <v>6.500192619766281E-3</v>
      </c>
      <c r="IB257">
        <v>7.4794896066125776E-3</v>
      </c>
      <c r="IC257">
        <v>5.849330884671048E-3</v>
      </c>
      <c r="ID257">
        <v>3.3285621243887798E-4</v>
      </c>
      <c r="IE257">
        <v>1.6264339152917084E-3</v>
      </c>
      <c r="IF257">
        <v>5.7564401731604329E-4</v>
      </c>
      <c r="IG257">
        <v>1.6832147430590342E-3</v>
      </c>
      <c r="IH257">
        <v>-1.4368923967048768E-4</v>
      </c>
      <c r="II257">
        <v>6.8375445206131326E-4</v>
      </c>
      <c r="IJ257">
        <v>-5.7253540251379822E-5</v>
      </c>
      <c r="IK257">
        <v>6.1199829904640644E-4</v>
      </c>
      <c r="IL257">
        <v>2.0704672644118322E-3</v>
      </c>
      <c r="IM257">
        <v>2.3508250033507185E-3</v>
      </c>
      <c r="IN257">
        <v>2.4848132049223324E-3</v>
      </c>
      <c r="IO257">
        <v>-8.1786728909798417E-4</v>
      </c>
      <c r="IP257">
        <v>-3.0385098691182487E-4</v>
      </c>
      <c r="IQ257">
        <v>-6.5773807881448852E-4</v>
      </c>
      <c r="IR257">
        <v>1.5775167690780176E-4</v>
      </c>
      <c r="IS257">
        <v>-5.4404480233706835E-4</v>
      </c>
      <c r="IT257">
        <v>3.2049997883697554E-3</v>
      </c>
      <c r="IU257">
        <v>4.8190991536751146E-3</v>
      </c>
      <c r="IV257">
        <v>4.5948330739432729E-3</v>
      </c>
      <c r="IW257">
        <v>3.1946548944085046E-3</v>
      </c>
      <c r="IX257">
        <v>2.3700358970563228E-3</v>
      </c>
      <c r="IY257">
        <v>1.7575648855258624E-3</v>
      </c>
      <c r="IZ257">
        <v>1.6041025483631063E-3</v>
      </c>
      <c r="JA257">
        <v>2.877253705178974E-3</v>
      </c>
      <c r="JB257">
        <v>2.2312856432556098E-3</v>
      </c>
      <c r="JC257">
        <v>3.0215868007118373E-3</v>
      </c>
      <c r="JD257">
        <v>1.8748045619010243E-3</v>
      </c>
      <c r="JE257">
        <v>3.4897247167094345E-3</v>
      </c>
      <c r="JF257">
        <v>3.6555683896678497E-3</v>
      </c>
      <c r="JG257">
        <v>4.673124479136149E-3</v>
      </c>
      <c r="JH257">
        <v>5.4961018974822289E-3</v>
      </c>
      <c r="JI257">
        <v>4.1872856274962813E-3</v>
      </c>
      <c r="JJ257">
        <v>5.2043152331935046E-3</v>
      </c>
      <c r="JK257">
        <v>1.7259538121261334E-4</v>
      </c>
      <c r="JL257">
        <v>1.7056777309304052E-3</v>
      </c>
      <c r="JM257">
        <v>1.4954345660003233E-3</v>
      </c>
      <c r="JN257">
        <v>5.3656412519098931E-4</v>
      </c>
      <c r="JO257">
        <v>1.65543215534105E-3</v>
      </c>
      <c r="JP257">
        <v>2.3125659007287151E-3</v>
      </c>
      <c r="JQ257">
        <v>1.6347423674185498E-3</v>
      </c>
      <c r="JR257">
        <v>1.6126742423754853E-3</v>
      </c>
      <c r="JS257">
        <v>2.3274096050335275E-3</v>
      </c>
      <c r="JT257">
        <v>3.5542564489860883E-3</v>
      </c>
      <c r="JU257">
        <v>2.7687173437589605E-3</v>
      </c>
      <c r="JV257">
        <v>4.1759883230892102E-3</v>
      </c>
      <c r="JW257">
        <v>1.0845851176426646E-4</v>
      </c>
      <c r="JX257">
        <v>1.5026401428401125E-4</v>
      </c>
      <c r="JY257">
        <v>3.271173099652512E-3</v>
      </c>
      <c r="JZ257">
        <v>1.7854790941866151E-3</v>
      </c>
      <c r="KA257">
        <v>1.7939191672562255E-3</v>
      </c>
      <c r="KB257">
        <v>2.2926969023092658E-3</v>
      </c>
      <c r="KC257">
        <v>3.1994169466376052E-3</v>
      </c>
      <c r="KD257">
        <v>4.5360158043415378E-3</v>
      </c>
      <c r="KE257">
        <v>4.3675781419312007E-3</v>
      </c>
      <c r="KF257">
        <v>4.9846795847479919E-3</v>
      </c>
      <c r="KG257">
        <v>4.7250116337316066E-3</v>
      </c>
      <c r="KH257">
        <v>6.1174389087570455E-3</v>
      </c>
      <c r="KI257">
        <v>5.2553490613280688E-3</v>
      </c>
      <c r="KJ257">
        <v>4.0734607300760908E-3</v>
      </c>
      <c r="KK257">
        <v>5.4483186904020278E-3</v>
      </c>
      <c r="KL257">
        <v>3.5881569246309138E-5</v>
      </c>
      <c r="KM257">
        <v>-1.4848382885742891E-4</v>
      </c>
      <c r="KN257">
        <v>3.8500660891987309E-4</v>
      </c>
      <c r="KO257">
        <v>1.2280157104746091E-3</v>
      </c>
      <c r="KP257">
        <v>2.0681675806918849E-3</v>
      </c>
      <c r="KQ257">
        <v>4.4028483922729745E-3</v>
      </c>
      <c r="KR257">
        <v>1.4483405274804029E-3</v>
      </c>
      <c r="KS257">
        <v>2.4657649960059336E-3</v>
      </c>
      <c r="KT257">
        <v>3.029055619437164E-4</v>
      </c>
      <c r="KU257">
        <v>2.4707714462221097E-4</v>
      </c>
      <c r="KV257">
        <v>-9.8238253268073672E-5</v>
      </c>
      <c r="KW257">
        <v>1.8471347512273454E-4</v>
      </c>
      <c r="KX257">
        <v>1.6283387361833482E-3</v>
      </c>
      <c r="KY257">
        <v>2.5454036744729379E-3</v>
      </c>
      <c r="KZ257">
        <v>2.6626433508480998E-3</v>
      </c>
      <c r="LA257">
        <v>1.5010499446903151E-3</v>
      </c>
      <c r="LB257">
        <v>4.8057154996887334E-4</v>
      </c>
      <c r="LC257">
        <v>-3.5646132013680918E-4</v>
      </c>
      <c r="LD257">
        <v>2.1358009422930719E-4</v>
      </c>
      <c r="LE257">
        <v>-9.9354821614503711E-5</v>
      </c>
      <c r="LF257">
        <v>1.637271282954789E-3</v>
      </c>
      <c r="LG257">
        <v>1.771587800327623E-3</v>
      </c>
      <c r="LH257">
        <v>2.000155995544576E-3</v>
      </c>
      <c r="LI257">
        <v>2.422218830495159E-3</v>
      </c>
      <c r="LJ257">
        <v>6.0976516235354637E-4</v>
      </c>
      <c r="LK257">
        <v>1.6741180383869829E-3</v>
      </c>
      <c r="LL257">
        <v>8.8493344927718497E-4</v>
      </c>
      <c r="LM257">
        <v>1.444893211567589E-3</v>
      </c>
      <c r="LN257">
        <v>5.7564401731604329E-4</v>
      </c>
      <c r="LO257">
        <v>2.2528979106367988E-6</v>
      </c>
      <c r="LP257">
        <v>2.3739771597823711E-3</v>
      </c>
      <c r="LQ257">
        <v>2.2528979106367988E-6</v>
      </c>
      <c r="LR257">
        <v>-7.0621045445497287E-4</v>
      </c>
      <c r="LS257">
        <v>-4.2706836784744441E-4</v>
      </c>
      <c r="LT257">
        <v>1.02023491405368E-3</v>
      </c>
      <c r="LU257">
        <v>1.3552054179827144E-3</v>
      </c>
      <c r="LV257">
        <v>-2.0799026701944509E-4</v>
      </c>
      <c r="LW257">
        <v>1.213973951774386E-4</v>
      </c>
      <c r="LX257">
        <v>-4.1373462160596529E-4</v>
      </c>
      <c r="LY257">
        <v>3.5776718473032798E-3</v>
      </c>
      <c r="LZ257">
        <v>1.7495196752845589E-3</v>
      </c>
      <c r="MA257">
        <v>1.3584575121484812E-3</v>
      </c>
      <c r="MB257">
        <v>4.834613182641747E-4</v>
      </c>
      <c r="MC257">
        <v>1.1871626184006842E-3</v>
      </c>
      <c r="MD257">
        <v>1.3490650286330508E-3</v>
      </c>
      <c r="ME257">
        <v>1.6525749240035902E-3</v>
      </c>
      <c r="MF257">
        <v>2.4903960466544826E-3</v>
      </c>
      <c r="MG257">
        <v>1.0699229420255223E-3</v>
      </c>
      <c r="MH257">
        <v>-6.7435498306817098E-4</v>
      </c>
      <c r="MI257">
        <v>-3.0017296607131412E-4</v>
      </c>
      <c r="MJ257">
        <v>-5.8870753619427296E-4</v>
      </c>
      <c r="MK257">
        <v>3.2071927463029389E-5</v>
      </c>
      <c r="ML257">
        <v>-1.4848382885742891E-4</v>
      </c>
      <c r="MM257">
        <v>-1.8483811058779206E-4</v>
      </c>
      <c r="MN257">
        <v>-1.7221237680505909E-5</v>
      </c>
      <c r="MO257">
        <v>3.94279691440509E-5</v>
      </c>
      <c r="MP257">
        <v>-7.0324044607320956E-5</v>
      </c>
      <c r="MQ257">
        <v>3.0372635144676734E-4</v>
      </c>
      <c r="MR257">
        <v>4.5186908876291079E-4</v>
      </c>
      <c r="MS257">
        <v>5.1423275826238722E-4</v>
      </c>
      <c r="MT257">
        <v>6.7055232676260313E-4</v>
      </c>
      <c r="MU257">
        <v>1.9672505028384309E-3</v>
      </c>
      <c r="MV257">
        <v>9.4874200292431165E-4</v>
      </c>
      <c r="MW257">
        <v>1.8532939844754727E-3</v>
      </c>
      <c r="MX257">
        <v>1.6150049899418691E-3</v>
      </c>
      <c r="MY257">
        <v>2.9259893227049959E-3</v>
      </c>
      <c r="MZ257">
        <v>3.1196155833813953E-3</v>
      </c>
      <c r="NA257">
        <v>3.2608282056912612E-3</v>
      </c>
      <c r="NB257">
        <v>3.4068028802302268E-3</v>
      </c>
      <c r="NC257">
        <v>1.9837357861493448E-3</v>
      </c>
      <c r="ND257">
        <v>2.3158490587409193E-3</v>
      </c>
      <c r="NE257">
        <v>1.4756971885236431E-3</v>
      </c>
      <c r="NF257">
        <v>1.5147770806486971E-3</v>
      </c>
      <c r="NG257">
        <v>1.2412178357733192E-3</v>
      </c>
      <c r="NH257">
        <v>1.322103230418118E-3</v>
      </c>
      <c r="NI257">
        <v>1.2262425105257382E-3</v>
      </c>
      <c r="NJ257">
        <v>1.7009156787013056E-3</v>
      </c>
      <c r="NK257">
        <v>1.926134168878968E-3</v>
      </c>
      <c r="NL257">
        <v>2.1738973601258694E-4</v>
      </c>
      <c r="NM257">
        <v>2.7441496176698697E-5</v>
      </c>
      <c r="NN257">
        <v>-3.3969762876957365E-5</v>
      </c>
      <c r="NO257">
        <v>-6.1063182034659571E-5</v>
      </c>
      <c r="NP257">
        <v>2.1916293596145782E-4</v>
      </c>
      <c r="NQ257">
        <v>9.7882427436224223E-4</v>
      </c>
      <c r="NR257">
        <v>5.0864991653023659E-4</v>
      </c>
      <c r="NS257">
        <v>3.5315113753307164E-4</v>
      </c>
      <c r="NT257">
        <v>-7.9584907179981908E-5</v>
      </c>
      <c r="NU257">
        <v>-7.9584907179981908E-5</v>
      </c>
      <c r="NV257">
        <v>-4.6087856787078562E-5</v>
      </c>
      <c r="NW257">
        <v>2.7360410828691077E-3</v>
      </c>
      <c r="NX257">
        <v>1.8133933028473678E-3</v>
      </c>
      <c r="NY257">
        <v>1.6134950318785362E-3</v>
      </c>
      <c r="NZ257">
        <v>2.6932831699035429E-3</v>
      </c>
      <c r="OA257">
        <v>1.8629497098764411E-3</v>
      </c>
      <c r="OB257">
        <v>1.0531744168290704E-3</v>
      </c>
      <c r="OC257">
        <v>1.94097787318378E-3</v>
      </c>
      <c r="OD257">
        <v>1.6021977274714664E-3</v>
      </c>
      <c r="OE257">
        <v>-4.9583566858212198E-4</v>
      </c>
      <c r="OF257">
        <v>9.6943179084681185E-4</v>
      </c>
      <c r="OG257">
        <v>1.13773783231438E-3</v>
      </c>
      <c r="OH257">
        <v>1.3639087329378628E-3</v>
      </c>
    </row>
    <row r="258" spans="1:398" x14ac:dyDescent="0.5">
      <c r="A258">
        <v>252</v>
      </c>
      <c r="B258">
        <v>20.2</v>
      </c>
      <c r="D258">
        <v>1</v>
      </c>
      <c r="E258">
        <v>139</v>
      </c>
      <c r="F258">
        <v>3570</v>
      </c>
      <c r="G258">
        <v>4.0362118357756662E-3</v>
      </c>
      <c r="H258">
        <v>6.5683991665115337E-3</v>
      </c>
      <c r="I258">
        <v>5.6471054638285141E-3</v>
      </c>
      <c r="J258">
        <v>5.6498997156306883E-3</v>
      </c>
      <c r="K258">
        <v>4.8612184124173143E-3</v>
      </c>
      <c r="L258">
        <v>8.5183102461276264E-3</v>
      </c>
      <c r="M258">
        <v>1.0208514800908775E-2</v>
      </c>
      <c r="N258">
        <v>9.8607450126716716E-3</v>
      </c>
      <c r="O258">
        <v>1.0529273488391527E-2</v>
      </c>
      <c r="P258">
        <v>8.3566132228688212E-3</v>
      </c>
      <c r="Q258">
        <v>7.0763727247399964E-3</v>
      </c>
      <c r="R258">
        <v>6.2597489035048741E-3</v>
      </c>
      <c r="S258">
        <v>5.3443948519262393E-3</v>
      </c>
      <c r="T258">
        <v>1.1776441209428896E-2</v>
      </c>
      <c r="U258">
        <v>2.3823509881900897E-3</v>
      </c>
      <c r="V258">
        <v>1.9529676279225559E-3</v>
      </c>
      <c r="W258">
        <v>2.1626769720856837E-3</v>
      </c>
      <c r="X258">
        <v>1.4083176487657838E-3</v>
      </c>
      <c r="Y258">
        <v>2.0661089280442843E-3</v>
      </c>
      <c r="Z258">
        <v>-9.089932112026479E-4</v>
      </c>
      <c r="AA258">
        <v>1.4839029064245184E-3</v>
      </c>
      <c r="AB258">
        <v>1.941439473213822E-3</v>
      </c>
      <c r="AC258">
        <v>2.3795567363879152E-3</v>
      </c>
      <c r="AD258">
        <v>3.903688099573329E-3</v>
      </c>
      <c r="AE258">
        <v>1.73839050892245E-3</v>
      </c>
      <c r="AF258">
        <v>9.5785255806520118E-3</v>
      </c>
      <c r="AG258">
        <v>8.6404663671559422E-3</v>
      </c>
      <c r="AH258">
        <v>9.408656490486703E-3</v>
      </c>
      <c r="AI258">
        <v>7.7672367811099513E-3</v>
      </c>
      <c r="AJ258">
        <v>2.0661089280442843E-3</v>
      </c>
      <c r="AK258">
        <v>2.0960547396008298E-3</v>
      </c>
      <c r="AL258">
        <v>2.5164750746944822E-3</v>
      </c>
      <c r="AM258">
        <v>2.5252089776010415E-3</v>
      </c>
      <c r="AN258">
        <v>2.1623073908183478E-3</v>
      </c>
      <c r="AO258">
        <v>1.8778739767638698E-3</v>
      </c>
      <c r="AP258">
        <v>9.7448789066131294E-4</v>
      </c>
      <c r="AQ258">
        <v>1.9160620847269261E-3</v>
      </c>
      <c r="AR258">
        <v>6.0877878565374606E-3</v>
      </c>
      <c r="AS258">
        <v>6.6240550802877081E-3</v>
      </c>
      <c r="AT258">
        <v>5.2104814539218683E-3</v>
      </c>
      <c r="AU258">
        <v>5.0323700673500487E-3</v>
      </c>
      <c r="AV258">
        <v>6.5536185154659796E-3</v>
      </c>
      <c r="AW258">
        <v>5.9745060974157179E-3</v>
      </c>
      <c r="AX258">
        <v>5.9944170075309769E-3</v>
      </c>
      <c r="AY258">
        <v>2.9934827408317011E-3</v>
      </c>
      <c r="AZ258">
        <v>5.6912912461324098E-4</v>
      </c>
      <c r="BA258">
        <v>1.9216505883312756E-3</v>
      </c>
      <c r="BB258">
        <v>1.1263089052461457E-3</v>
      </c>
      <c r="BC258">
        <v>1.8275256485920177E-3</v>
      </c>
      <c r="BD258">
        <v>2.2273845743030472E-3</v>
      </c>
      <c r="BE258">
        <v>7.2546676653501832E-4</v>
      </c>
      <c r="BF258">
        <v>1.1981166981026086E-3</v>
      </c>
      <c r="BG258">
        <v>6.1893405055233968E-4</v>
      </c>
      <c r="BH258">
        <v>1.0774722641090412E-3</v>
      </c>
      <c r="BI258">
        <v>1.7522828377389667E-4</v>
      </c>
      <c r="BJ258">
        <v>8.3630542135462054E-4</v>
      </c>
      <c r="BK258">
        <v>2.4699042113249018E-3</v>
      </c>
      <c r="BL258">
        <v>1.4508116955657636E-3</v>
      </c>
      <c r="BM258">
        <v>-6.8023414469164673E-4</v>
      </c>
      <c r="BN258">
        <v>1.9619306530964374E-3</v>
      </c>
      <c r="BO258">
        <v>1.8219371449876677E-3</v>
      </c>
      <c r="BP258">
        <v>6.0272457341570057E-3</v>
      </c>
      <c r="BQ258">
        <v>6.6976370444116456E-3</v>
      </c>
      <c r="BR258">
        <v>4.9960447939217754E-3</v>
      </c>
      <c r="BS258">
        <v>5.2337668856066583E-3</v>
      </c>
      <c r="BT258">
        <v>5.4272909887240935E-3</v>
      </c>
      <c r="BU258">
        <v>9.0201150309843839E-3</v>
      </c>
      <c r="BV258">
        <v>5.0411039702566067E-3</v>
      </c>
      <c r="BW258">
        <v>5.4708384780241762E-3</v>
      </c>
      <c r="BX258">
        <v>7.8238425459208182E-3</v>
      </c>
      <c r="BY258">
        <v>2.5762262388075601E-3</v>
      </c>
      <c r="BZ258">
        <v>5.2223791898979377E-3</v>
      </c>
      <c r="CA258">
        <v>3.4829499789450474E-3</v>
      </c>
      <c r="CB258">
        <v>4.0741708214713998E-3</v>
      </c>
      <c r="CC258">
        <v>5.0500669954304895E-3</v>
      </c>
      <c r="CD258">
        <v>3.1752495669730807E-3</v>
      </c>
      <c r="CE258">
        <v>7.8270459684594892E-4</v>
      </c>
      <c r="CF258">
        <v>1.1979578053352927E-3</v>
      </c>
      <c r="CG258">
        <v>5.4097591809147173E-4</v>
      </c>
      <c r="CH258">
        <v>1.6645276267984849E-3</v>
      </c>
      <c r="CI258">
        <v>2.2284564505704535E-3</v>
      </c>
      <c r="CJ258">
        <v>2.4122967997466361E-3</v>
      </c>
      <c r="CK258">
        <v>1.415417839404882E-3</v>
      </c>
      <c r="CL258">
        <v>2.0940514460660326E-3</v>
      </c>
      <c r="CM258">
        <v>6.9630909656182554E-3</v>
      </c>
      <c r="CN258">
        <v>5.4272909887240935E-3</v>
      </c>
      <c r="CO258">
        <v>4.7460738187607874E-3</v>
      </c>
      <c r="CP258">
        <v>4.0767543847735534E-3</v>
      </c>
      <c r="CQ258">
        <v>5.3294921756479735E-3</v>
      </c>
      <c r="CR258">
        <v>7.9492142957513518E-3</v>
      </c>
      <c r="CS258">
        <v>4.6896085129499348E-3</v>
      </c>
      <c r="CT258">
        <v>5.4027045585045745E-3</v>
      </c>
      <c r="CU258">
        <v>4.9010402326478313E-3</v>
      </c>
      <c r="CV258">
        <v>9.4667555085650185E-3</v>
      </c>
      <c r="CW258">
        <v>1.0039348005743538E-2</v>
      </c>
      <c r="CX258">
        <v>7.2229563832205161E-3</v>
      </c>
      <c r="CY258">
        <v>2.4584980818488809E-3</v>
      </c>
      <c r="CZ258">
        <v>1.9253762574008423E-3</v>
      </c>
      <c r="DA258">
        <v>2.2355382074422496E-3</v>
      </c>
      <c r="DB258">
        <v>1.2362161427983565E-3</v>
      </c>
      <c r="DC258">
        <v>1.8868370019377513E-3</v>
      </c>
      <c r="DD258">
        <v>-1.0161061969526835E-3</v>
      </c>
      <c r="DE258">
        <v>4.1931631094302042E-3</v>
      </c>
      <c r="DF258">
        <v>5.5933457465525268E-3</v>
      </c>
      <c r="DG258">
        <v>6.0601964860157462E-3</v>
      </c>
      <c r="DH258">
        <v>6.9783447893965551E-3</v>
      </c>
      <c r="DI258">
        <v>2.3808393011553416E-3</v>
      </c>
      <c r="DJ258">
        <v>1.927327755202934E-3</v>
      </c>
      <c r="DK258">
        <v>5.7564904548498223E-4</v>
      </c>
      <c r="DL258">
        <v>2.2984532046248381E-3</v>
      </c>
      <c r="DM258">
        <v>2.2264531570356559E-3</v>
      </c>
      <c r="DN258">
        <v>1.6663202318332611E-3</v>
      </c>
      <c r="DO258">
        <v>3.2177436137730592E-3</v>
      </c>
      <c r="DP258">
        <v>2.0951233223334381E-3</v>
      </c>
      <c r="DQ258">
        <v>4.6585205956259758E-3</v>
      </c>
      <c r="DR258">
        <v>1.1053081140165649E-2</v>
      </c>
      <c r="DS258">
        <v>-7.0666497567864711E-4</v>
      </c>
      <c r="DT258">
        <v>1.0341170295416775E-3</v>
      </c>
      <c r="DU258">
        <v>1.8772419112638079E-3</v>
      </c>
      <c r="DV258">
        <v>3.2357916893535352E-3</v>
      </c>
      <c r="DW258">
        <v>5.6815679027220033E-3</v>
      </c>
      <c r="DX258">
        <v>3.2747707555839684E-3</v>
      </c>
      <c r="DY258">
        <v>4.0663867695995334E-3</v>
      </c>
      <c r="DZ258">
        <v>7.7560782076685529E-3</v>
      </c>
      <c r="EA258">
        <v>1.7024163829942119E-3</v>
      </c>
      <c r="EB258">
        <v>2.2765205672074808E-3</v>
      </c>
      <c r="EC258">
        <v>1.8713540558921286E-3</v>
      </c>
      <c r="ED258">
        <v>6.0882891961104579E-4</v>
      </c>
      <c r="EE258">
        <v>1.1481010836634888E-3</v>
      </c>
      <c r="EF258">
        <v>5.6025476270666805E-4</v>
      </c>
      <c r="EG258">
        <v>6.7645279886329769E-4</v>
      </c>
      <c r="EH258">
        <v>1.4568733719028605E-3</v>
      </c>
      <c r="EI258">
        <v>2.3694331716793198E-3</v>
      </c>
      <c r="EJ258">
        <v>2.000240786292207E-3</v>
      </c>
      <c r="EK258">
        <v>4.2166776633823172E-3</v>
      </c>
      <c r="EL258">
        <v>4.4707254551129057E-3</v>
      </c>
      <c r="EM258">
        <v>4.6961284338216764E-3</v>
      </c>
      <c r="EN258">
        <v>3.753763281488685E-3</v>
      </c>
      <c r="EO258">
        <v>4.8824118872999988E-3</v>
      </c>
      <c r="EP258">
        <v>1.5963234777788761E-3</v>
      </c>
      <c r="EQ258">
        <v>5.9672049513495476E-4</v>
      </c>
      <c r="ER258">
        <v>1.1339893656526013E-3</v>
      </c>
      <c r="ES258">
        <v>-2.7148242330674293E-4</v>
      </c>
      <c r="ET258">
        <v>9.5196628278224451E-5</v>
      </c>
      <c r="EU258">
        <v>1.0648537993656008E-3</v>
      </c>
      <c r="EV258">
        <v>1.0806878929112583E-3</v>
      </c>
      <c r="EW258">
        <v>9.5215231001121543E-4</v>
      </c>
      <c r="EX258">
        <v>2.4281308932922936E-3</v>
      </c>
      <c r="EY258">
        <v>2.2098983347226277E-3</v>
      </c>
      <c r="EZ258">
        <v>5.6225805624146499E-4</v>
      </c>
      <c r="FA258">
        <v>1.5515267856767703E-3</v>
      </c>
      <c r="FB258">
        <v>2.1436790454705153E-3</v>
      </c>
      <c r="FC258">
        <v>-3.8464215719577173E-4</v>
      </c>
      <c r="FD258">
        <v>-1.2943382593046939E-4</v>
      </c>
      <c r="FE258">
        <v>6.0471566442722637E-3</v>
      </c>
      <c r="FF258">
        <v>4.3250732138997786E-3</v>
      </c>
      <c r="FG258">
        <v>4.6579403258586198E-3</v>
      </c>
      <c r="FH258">
        <v>4.3550892549563307E-3</v>
      </c>
      <c r="FI258">
        <v>2.1132934231466258E-3</v>
      </c>
      <c r="FJ258">
        <v>1.7357182823529885E-3</v>
      </c>
      <c r="FK258">
        <v>2.2781542794749416E-3</v>
      </c>
      <c r="FL258">
        <v>1.0662583893657394E-3</v>
      </c>
      <c r="FM258">
        <v>2.921763611242547E-3</v>
      </c>
      <c r="FN258">
        <v>2.7522456685772734E-3</v>
      </c>
      <c r="FO258">
        <v>4.2708587576583447E-3</v>
      </c>
      <c r="FP258">
        <v>1.0220086050655862E-3</v>
      </c>
      <c r="FQ258">
        <v>1.2051282254743985E-3</v>
      </c>
      <c r="FR258">
        <v>2.2644121427313896E-3</v>
      </c>
      <c r="FS258">
        <v>8.6201552357424976E-4</v>
      </c>
      <c r="FT258">
        <v>2.1523611526443687E-3</v>
      </c>
      <c r="FU258">
        <v>6.6406345638717838E-4</v>
      </c>
      <c r="FV258">
        <v>2.3759715263183632E-3</v>
      </c>
      <c r="FW258">
        <v>1.9670793459334447E-3</v>
      </c>
      <c r="FX258">
        <v>8.5307093216766949E-4</v>
      </c>
      <c r="FY258">
        <v>1.2140025873809712E-3</v>
      </c>
      <c r="FZ258">
        <v>2.0824346280899904E-3</v>
      </c>
      <c r="GA258">
        <v>1.2958268479114198E-3</v>
      </c>
      <c r="GB258">
        <v>2.080782482055228E-3</v>
      </c>
      <c r="GC258">
        <v>3.6514144791102163E-3</v>
      </c>
      <c r="GD258">
        <v>-3.3009148165240722E-4</v>
      </c>
      <c r="GE258">
        <v>1.6002598353484637E-3</v>
      </c>
      <c r="GF258">
        <v>1.4406363351244632E-3</v>
      </c>
      <c r="GG258">
        <v>1.9639339466312354E-3</v>
      </c>
      <c r="GH258">
        <v>1.2532810053787341E-3</v>
      </c>
      <c r="GI258">
        <v>1.6121575713245336E-3</v>
      </c>
      <c r="GJ258">
        <v>4.1477527855953373E-3</v>
      </c>
      <c r="GK258">
        <v>4.9448168442152371E-3</v>
      </c>
      <c r="GL258">
        <v>2.8358441003751979E-3</v>
      </c>
      <c r="GM258">
        <v>5.0762871379174688E-3</v>
      </c>
      <c r="GN258">
        <v>1.9672900344334648E-3</v>
      </c>
      <c r="GO258">
        <v>2.2424092758140265E-3</v>
      </c>
      <c r="GP258">
        <v>7.0295385935030454E-4</v>
      </c>
      <c r="GQ258">
        <v>1.3313611630723149E-3</v>
      </c>
      <c r="GR258">
        <v>-6.3100948851990582E-4</v>
      </c>
      <c r="GS258">
        <v>-1.3213941446533605E-4</v>
      </c>
      <c r="GT258">
        <v>8.5307093216766949E-4</v>
      </c>
      <c r="GU258">
        <v>-3.3009148165240722E-4</v>
      </c>
      <c r="GV258">
        <v>1.57795761666377E-3</v>
      </c>
      <c r="GW258">
        <v>-5.2636233004315063E-5</v>
      </c>
      <c r="GX258">
        <v>2.357324747203229E-3</v>
      </c>
      <c r="GY258">
        <v>1.6176574116615748E-3</v>
      </c>
      <c r="GZ258">
        <v>1.0347675288090406E-3</v>
      </c>
      <c r="HA258">
        <v>8.0370581699591411E-4</v>
      </c>
      <c r="HB258">
        <v>1.036911281343852E-3</v>
      </c>
      <c r="HC258">
        <v>4.2289661363275775E-4</v>
      </c>
      <c r="HD258">
        <v>2.1993533930139914E-3</v>
      </c>
      <c r="HE258">
        <v>5.1776711610631403E-3</v>
      </c>
      <c r="HF258">
        <v>1.0042932432178446E-3</v>
      </c>
      <c r="HG258">
        <v>2.868532368001212E-3</v>
      </c>
      <c r="HH258">
        <v>2.9681053523448074E-3</v>
      </c>
      <c r="HI258">
        <v>7.0891834442161576E-3</v>
      </c>
      <c r="HJ258">
        <v>4.68366886184555E-3</v>
      </c>
      <c r="HK258">
        <v>3.6953131159103356E-3</v>
      </c>
      <c r="HL258">
        <v>5.3499833555305885E-3</v>
      </c>
      <c r="HM258">
        <v>5.9772214190235268E-4</v>
      </c>
      <c r="HN258">
        <v>1.4238005948114065E-3</v>
      </c>
      <c r="HO258">
        <v>2.8855313793398757E-5</v>
      </c>
      <c r="HP258">
        <v>2.5267908941357976E-3</v>
      </c>
      <c r="HQ258">
        <v>8.4561959402853657E-4</v>
      </c>
      <c r="HR258">
        <v>4.8466668836390815E-3</v>
      </c>
      <c r="HS258">
        <v>1.9707865812357093E-3</v>
      </c>
      <c r="HT258">
        <v>4.6044983941172625E-3</v>
      </c>
      <c r="HU258">
        <v>3.2994607772688991E-3</v>
      </c>
      <c r="HV258">
        <v>2.4737519056271806E-3</v>
      </c>
      <c r="HW258">
        <v>2.1753472325618303E-3</v>
      </c>
      <c r="HX258">
        <v>1.5975173792789942E-3</v>
      </c>
      <c r="HY258">
        <v>1.5405604669680921E-3</v>
      </c>
      <c r="HZ258">
        <v>7.2382102069988158E-3</v>
      </c>
      <c r="IA258">
        <v>6.5156595297702451E-3</v>
      </c>
      <c r="IB258">
        <v>7.9141900208578048E-3</v>
      </c>
      <c r="IC258">
        <v>4.7323834777499426E-3</v>
      </c>
      <c r="ID258">
        <v>1.4692995819135821E-3</v>
      </c>
      <c r="IE258">
        <v>1.4979443949353997E-3</v>
      </c>
      <c r="IF258">
        <v>9.344553819307746E-4</v>
      </c>
      <c r="IG258">
        <v>1.5613509986180368E-3</v>
      </c>
      <c r="IH258">
        <v>2.0524432483044861E-4</v>
      </c>
      <c r="II258">
        <v>1.7304475642832687E-3</v>
      </c>
      <c r="IJ258">
        <v>5.7622931525233914E-4</v>
      </c>
      <c r="IK258">
        <v>1.2364452650656787E-3</v>
      </c>
      <c r="IL258">
        <v>2.1244888641226275E-3</v>
      </c>
      <c r="IM258">
        <v>3.3306557916274655E-3</v>
      </c>
      <c r="IN258">
        <v>3.2188857195404718E-3</v>
      </c>
      <c r="IO258">
        <v>-8.9395007592436848E-4</v>
      </c>
      <c r="IP258">
        <v>6.7116364702627654E-4</v>
      </c>
      <c r="IQ258">
        <v>-5.8443862515032523E-4</v>
      </c>
      <c r="IR258">
        <v>7.2919243560458499E-4</v>
      </c>
      <c r="IS258">
        <v>2.0689647086521165E-4</v>
      </c>
      <c r="IT258">
        <v>2.6181215820728809E-3</v>
      </c>
      <c r="IU258">
        <v>4.5948330739433128E-3</v>
      </c>
      <c r="IV258">
        <v>4.6711390603694164E-3</v>
      </c>
      <c r="IW258">
        <v>2.0728913331487528E-3</v>
      </c>
      <c r="IX258">
        <v>1.6530512678224561E-3</v>
      </c>
      <c r="IY258">
        <v>1.056241921691754E-3</v>
      </c>
      <c r="IZ258">
        <v>1.5165727402832322E-3</v>
      </c>
      <c r="JA258">
        <v>1.783800832757317E-3</v>
      </c>
      <c r="JB258">
        <v>1.2149340046483628E-3</v>
      </c>
      <c r="JC258">
        <v>2.2172610095944527E-3</v>
      </c>
      <c r="JD258">
        <v>9.5844310861563451E-4</v>
      </c>
      <c r="JE258">
        <v>2.380610178888019E-3</v>
      </c>
      <c r="JF258">
        <v>3.3499864319753688E-3</v>
      </c>
      <c r="JG258">
        <v>5.2704617403022663E-3</v>
      </c>
      <c r="JH258">
        <v>6.7993906488246544E-3</v>
      </c>
      <c r="JI258">
        <v>5.0111063629673554E-3</v>
      </c>
      <c r="JJ258">
        <v>4.2734941166932055E-3</v>
      </c>
      <c r="JK258">
        <v>4.9526624248927504E-4</v>
      </c>
      <c r="JL258">
        <v>2.2072445419204665E-3</v>
      </c>
      <c r="JM258">
        <v>2.6041687568293089E-3</v>
      </c>
      <c r="JN258">
        <v>9.6705498628948125E-4</v>
      </c>
      <c r="JO258">
        <v>2.249158318953089E-3</v>
      </c>
      <c r="JP258">
        <v>2.8087109743881278E-3</v>
      </c>
      <c r="JQ258">
        <v>1.1586978211048315E-3</v>
      </c>
      <c r="JR258">
        <v>2.5063699437531894E-3</v>
      </c>
      <c r="JS258">
        <v>2.5747847812728182E-3</v>
      </c>
      <c r="JT258">
        <v>3.9883584076386581E-3</v>
      </c>
      <c r="JU258">
        <v>3.535918737953656E-3</v>
      </c>
      <c r="JV258">
        <v>4.3558986469910107E-3</v>
      </c>
      <c r="JW258">
        <v>8.8108367968942449E-4</v>
      </c>
      <c r="JX258">
        <v>5.1389458783710753E-4</v>
      </c>
      <c r="JY258">
        <v>3.11678096762743E-3</v>
      </c>
      <c r="JZ258">
        <v>1.0329564900069636E-3</v>
      </c>
      <c r="KA258">
        <v>1.3582318048266577E-3</v>
      </c>
      <c r="KB258">
        <v>1.1637060549418241E-3</v>
      </c>
      <c r="KC258">
        <v>2.6227786684098389E-3</v>
      </c>
      <c r="KD258">
        <v>3.7232556339320839E-3</v>
      </c>
      <c r="KE258">
        <v>3.7529907569886075E-3</v>
      </c>
      <c r="KF258">
        <v>4.2351655497301346E-3</v>
      </c>
      <c r="KG258">
        <v>4.1194591200735542E-3</v>
      </c>
      <c r="KH258">
        <v>5.1733652222262158E-3</v>
      </c>
      <c r="KI258">
        <v>4.4524666910324088E-3</v>
      </c>
      <c r="KJ258">
        <v>3.555249378301558E-3</v>
      </c>
      <c r="KK258">
        <v>5.1776711610631403E-3</v>
      </c>
      <c r="KL258">
        <v>9.4162580206987923E-4</v>
      </c>
      <c r="KM258">
        <v>4.3078776253923376E-4</v>
      </c>
      <c r="KN258">
        <v>1.6473407389853941E-3</v>
      </c>
      <c r="KO258">
        <v>9.441207021047256E-4</v>
      </c>
      <c r="KP258">
        <v>-8.9031735932595512E-5</v>
      </c>
      <c r="KQ258">
        <v>3.2804812844210319E-3</v>
      </c>
      <c r="KR258">
        <v>-2.3661704118051229E-4</v>
      </c>
      <c r="KS258">
        <v>1.0193363784961242E-3</v>
      </c>
      <c r="KT258">
        <v>6.0810819084367506E-4</v>
      </c>
      <c r="KU258">
        <v>6.5467905421325587E-4</v>
      </c>
      <c r="KV258">
        <v>3.8887398550661108E-4</v>
      </c>
      <c r="KW258">
        <v>5.9592953686757669E-4</v>
      </c>
      <c r="KX258">
        <v>1.7178993290398346E-3</v>
      </c>
      <c r="KY258">
        <v>3.7222021914319788E-3</v>
      </c>
      <c r="KZ258">
        <v>3.6244033783558597E-3</v>
      </c>
      <c r="LA258">
        <v>1.8240808975224787E-3</v>
      </c>
      <c r="LB258">
        <v>1.1245347339786712E-3</v>
      </c>
      <c r="LC258">
        <v>5.0418369943420506E-5</v>
      </c>
      <c r="LD258">
        <v>6.8262157223500418E-4</v>
      </c>
      <c r="LE258">
        <v>3.8980540277400275E-4</v>
      </c>
      <c r="LF258">
        <v>1.7104479909007017E-3</v>
      </c>
      <c r="LG258">
        <v>1.3768601501744902E-3</v>
      </c>
      <c r="LH258">
        <v>1.4077373789984269E-3</v>
      </c>
      <c r="LI258">
        <v>1.0556616519243971E-3</v>
      </c>
      <c r="LJ258">
        <v>1.238308099600462E-3</v>
      </c>
      <c r="LK258">
        <v>1.6797112210767784E-3</v>
      </c>
      <c r="LL258">
        <v>6.7645279886329769E-4</v>
      </c>
      <c r="LM258">
        <v>2.0924695295312778E-3</v>
      </c>
      <c r="LN258">
        <v>9.344553819307746E-4</v>
      </c>
      <c r="LO258">
        <v>3.0504643144136593E-4</v>
      </c>
      <c r="LP258">
        <v>2.757483024681589E-3</v>
      </c>
      <c r="LQ258">
        <v>3.0504643144136593E-4</v>
      </c>
      <c r="LR258">
        <v>-9.8709180266352988E-4</v>
      </c>
      <c r="LS258">
        <v>-1.2199461195114333E-3</v>
      </c>
      <c r="LT258">
        <v>-3.2258834778056819E-4</v>
      </c>
      <c r="LU258">
        <v>-6.020135279980526E-4</v>
      </c>
      <c r="LV258">
        <v>7.0197064635020697E-4</v>
      </c>
      <c r="LW258">
        <v>4.272025524696809E-4</v>
      </c>
      <c r="LX258">
        <v>3.197384192196106E-4</v>
      </c>
      <c r="LY258">
        <v>4.7442294179933057E-3</v>
      </c>
      <c r="LZ258">
        <v>2.7245322728228468E-3</v>
      </c>
      <c r="MA258">
        <v>1.721484539109387E-3</v>
      </c>
      <c r="MB258">
        <v>6.7903636216545132E-4</v>
      </c>
      <c r="MC258">
        <v>1.4212872610092592E-3</v>
      </c>
      <c r="MD258">
        <v>1.2862317572374751E-3</v>
      </c>
      <c r="ME258">
        <v>1.9192259177964379E-3</v>
      </c>
      <c r="MF258">
        <v>3.2142286332035139E-3</v>
      </c>
      <c r="MG258">
        <v>1.5190860740853787E-3</v>
      </c>
      <c r="MH258">
        <v>9.4054522510811844E-5</v>
      </c>
      <c r="MI258">
        <v>4.4655162658488391E-4</v>
      </c>
      <c r="MJ258">
        <v>2.4415316156087621E-4</v>
      </c>
      <c r="MK258">
        <v>5.0171593386101002E-4</v>
      </c>
      <c r="ML258">
        <v>4.3078776253923376E-4</v>
      </c>
      <c r="MM258">
        <v>1.2879787940432968E-4</v>
      </c>
      <c r="MN258">
        <v>6.5360717794584952E-4</v>
      </c>
      <c r="MO258">
        <v>5.2491892978223913E-5</v>
      </c>
      <c r="MP258">
        <v>3.6558855382182068E-4</v>
      </c>
      <c r="MQ258">
        <v>5.3563769245630263E-5</v>
      </c>
      <c r="MR258">
        <v>9.2693381429163457E-4</v>
      </c>
      <c r="MS258">
        <v>9.8568333163731332E-4</v>
      </c>
      <c r="MT258">
        <v>8.5528491420248758E-4</v>
      </c>
      <c r="MU258">
        <v>2.5429059056814823E-3</v>
      </c>
      <c r="MV258">
        <v>5.1245313030236607E-4</v>
      </c>
      <c r="MW258">
        <v>4.2252703236542177E-4</v>
      </c>
      <c r="MX258">
        <v>1.7821479030879139E-4</v>
      </c>
      <c r="MY258">
        <v>3.5154977875710468E-3</v>
      </c>
      <c r="MZ258">
        <v>3.7970667203233435E-3</v>
      </c>
      <c r="NA258">
        <v>2.5715507187033001E-3</v>
      </c>
      <c r="NB258">
        <v>1.8959220523443463E-3</v>
      </c>
      <c r="NC258">
        <v>1.1998908693700832E-3</v>
      </c>
      <c r="ND258">
        <v>5.9053328799594683E-4</v>
      </c>
      <c r="NE258">
        <v>1.6236857260332679E-3</v>
      </c>
      <c r="NF258">
        <v>1.5910861216745613E-3</v>
      </c>
      <c r="NG258">
        <v>1.8192833521855066E-3</v>
      </c>
      <c r="NH258">
        <v>1.4194946559744834E-3</v>
      </c>
      <c r="NI258">
        <v>1.3886876566505529E-3</v>
      </c>
      <c r="NJ258">
        <v>1.6573572066593796E-3</v>
      </c>
      <c r="NK258">
        <v>1.6910286872854922E-3</v>
      </c>
      <c r="NL258">
        <v>1.1225314404438734E-3</v>
      </c>
      <c r="NM258">
        <v>6.1635048725018496E-4</v>
      </c>
      <c r="NN258">
        <v>6.6757843695672368E-4</v>
      </c>
      <c r="NO258">
        <v>1.3631944704346928E-4</v>
      </c>
      <c r="NP258">
        <v>6.7796448589804627E-4</v>
      </c>
      <c r="NQ258">
        <v>2.038166410022536E-3</v>
      </c>
      <c r="NR258">
        <v>9.9034041797427166E-4</v>
      </c>
      <c r="NS258">
        <v>5.661944138110526E-4</v>
      </c>
      <c r="NT258">
        <v>5.9485766060017142E-4</v>
      </c>
      <c r="NU258">
        <v>5.9485766060017142E-4</v>
      </c>
      <c r="NV258">
        <v>5.6691514257842311E-4</v>
      </c>
      <c r="NW258">
        <v>3.0093168343773586E-3</v>
      </c>
      <c r="NX258">
        <v>1.0096710583221732E-3</v>
      </c>
      <c r="NY258">
        <v>1.9518255221551441E-3</v>
      </c>
      <c r="NZ258">
        <v>3.2665284591774585E-3</v>
      </c>
      <c r="OA258">
        <v>2.1868235915378583E-3</v>
      </c>
      <c r="OB258">
        <v>1.5330573330962528E-3</v>
      </c>
      <c r="OC258">
        <v>1.4571024941701827E-3</v>
      </c>
      <c r="OD258">
        <v>1.2966178061787977E-3</v>
      </c>
      <c r="OE258">
        <v>-7.1949412892210931E-4</v>
      </c>
      <c r="OF258">
        <v>1.602913628150624E-3</v>
      </c>
      <c r="OG258">
        <v>9.0865661644383682E-4</v>
      </c>
      <c r="OH258">
        <v>1.0523055641221664E-3</v>
      </c>
    </row>
    <row r="259" spans="1:398" x14ac:dyDescent="0.5">
      <c r="A259">
        <v>253</v>
      </c>
      <c r="B259">
        <v>19.2</v>
      </c>
      <c r="D259">
        <v>1</v>
      </c>
      <c r="E259">
        <v>105</v>
      </c>
      <c r="F259">
        <v>3535</v>
      </c>
      <c r="G259">
        <v>2.8765717895922645E-3</v>
      </c>
      <c r="H259">
        <v>-7.6861005572189181E-4</v>
      </c>
      <c r="I259">
        <v>-5.5827174645827968E-4</v>
      </c>
      <c r="J259">
        <v>-5.8131519784894101E-4</v>
      </c>
      <c r="K259">
        <v>9.9784586183238044E-4</v>
      </c>
      <c r="L259">
        <v>-5.968913078123611E-4</v>
      </c>
      <c r="M259">
        <v>-3.7008141867680214E-3</v>
      </c>
      <c r="N259">
        <v>-3.295291180105013E-3</v>
      </c>
      <c r="O259">
        <v>-3.8835838299880049E-3</v>
      </c>
      <c r="P259">
        <v>-3.2033260636052698E-3</v>
      </c>
      <c r="Q259">
        <v>-2.4952909421160109E-3</v>
      </c>
      <c r="R259">
        <v>-6.8569536852810045E-4</v>
      </c>
      <c r="S259">
        <v>1.9381021541964166E-3</v>
      </c>
      <c r="T259">
        <v>-1.4168644300685356E-2</v>
      </c>
      <c r="U259">
        <v>-7.2157125222397506E-4</v>
      </c>
      <c r="V259">
        <v>2.8194391114739169E-3</v>
      </c>
      <c r="W259">
        <v>2.0749987036714004E-3</v>
      </c>
      <c r="X259">
        <v>2.386138749704371E-3</v>
      </c>
      <c r="Y259">
        <v>-1.5610258078186494E-3</v>
      </c>
      <c r="Z259">
        <v>2.2893379449440317E-3</v>
      </c>
      <c r="AA259">
        <v>2.7477840086534769E-3</v>
      </c>
      <c r="AB259">
        <v>4.5206680079432765E-4</v>
      </c>
      <c r="AC259">
        <v>-6.985278008333172E-4</v>
      </c>
      <c r="AD259">
        <v>-4.4028427902703324E-3</v>
      </c>
      <c r="AE259">
        <v>2.1265576018488636E-3</v>
      </c>
      <c r="AF259">
        <v>-9.6790258964847553E-4</v>
      </c>
      <c r="AG259">
        <v>-6.193035720409093E-4</v>
      </c>
      <c r="AH259">
        <v>-2.029479321524065E-3</v>
      </c>
      <c r="AI259">
        <v>3.1345698495690577E-3</v>
      </c>
      <c r="AJ259">
        <v>-1.5610258078186494E-3</v>
      </c>
      <c r="AK259">
        <v>-8.2300417615545698E-4</v>
      </c>
      <c r="AL259">
        <v>-1.8276569189755974E-3</v>
      </c>
      <c r="AM259">
        <v>5.6275884309464966E-4</v>
      </c>
      <c r="AN259">
        <v>6.0179536401225101E-3</v>
      </c>
      <c r="AO259">
        <v>5.901158415263924E-3</v>
      </c>
      <c r="AP259">
        <v>7.4412825354653669E-3</v>
      </c>
      <c r="AQ259">
        <v>5.5862312462582539E-3</v>
      </c>
      <c r="AR259">
        <v>3.1948635834714127E-3</v>
      </c>
      <c r="AS259">
        <v>3.6972942994129288E-3</v>
      </c>
      <c r="AT259">
        <v>4.5199154906933707E-3</v>
      </c>
      <c r="AU259">
        <v>4.5112875594866438E-3</v>
      </c>
      <c r="AV259">
        <v>6.7406078508851705E-3</v>
      </c>
      <c r="AW259">
        <v>6.5915100562670866E-3</v>
      </c>
      <c r="AX259">
        <v>8.8897520127747057E-3</v>
      </c>
      <c r="AY259">
        <v>1.6259135428755324E-3</v>
      </c>
      <c r="AZ259">
        <v>2.9043542646722195E-3</v>
      </c>
      <c r="BA259">
        <v>5.5401443434769382E-3</v>
      </c>
      <c r="BB259">
        <v>6.1892550099062402E-3</v>
      </c>
      <c r="BC259">
        <v>-5.7846973564599363E-4</v>
      </c>
      <c r="BD259">
        <v>-1.906046391516418E-3</v>
      </c>
      <c r="BE259">
        <v>6.3010254029844184E-4</v>
      </c>
      <c r="BF259">
        <v>-3.1278540523221876E-4</v>
      </c>
      <c r="BG259">
        <v>-9.537924230987524E-4</v>
      </c>
      <c r="BH259">
        <v>-2.7652815581730075E-3</v>
      </c>
      <c r="BI259">
        <v>2.4288908131021338E-4</v>
      </c>
      <c r="BJ259">
        <v>-2.8395436486435693E-4</v>
      </c>
      <c r="BK259">
        <v>-1.4435993957979502E-3</v>
      </c>
      <c r="BL259">
        <v>-4.2674028786128179E-4</v>
      </c>
      <c r="BM259">
        <v>4.3427298673611239E-3</v>
      </c>
      <c r="BN259">
        <v>2.8308149059616539E-4</v>
      </c>
      <c r="BO259">
        <v>-5.3238283286467444E-4</v>
      </c>
      <c r="BP259">
        <v>3.6941383636023527E-3</v>
      </c>
      <c r="BQ259">
        <v>3.0904834127922498E-3</v>
      </c>
      <c r="BR259">
        <v>4.8108524275652063E-3</v>
      </c>
      <c r="BS259">
        <v>4.3278867291045471E-3</v>
      </c>
      <c r="BT259">
        <v>1.2544797629402069E-3</v>
      </c>
      <c r="BU259">
        <v>1.8974197528060649E-4</v>
      </c>
      <c r="BV259">
        <v>6.9017033215568908E-3</v>
      </c>
      <c r="BW259">
        <v>5.8202390741012161E-3</v>
      </c>
      <c r="BX259">
        <v>1.1902920015470012E-3</v>
      </c>
      <c r="BY259">
        <v>-1.3354321021460946E-3</v>
      </c>
      <c r="BZ259">
        <v>2.9443328649218503E-3</v>
      </c>
      <c r="CA259">
        <v>7.4391751649426976E-3</v>
      </c>
      <c r="CB259">
        <v>7.4884180035345929E-3</v>
      </c>
      <c r="CC259">
        <v>4.3653457006791359E-3</v>
      </c>
      <c r="CD259">
        <v>1.1119076489796015E-3</v>
      </c>
      <c r="CE259">
        <v>3.1130077015123804E-3</v>
      </c>
      <c r="CF259">
        <v>5.1058972009642226E-3</v>
      </c>
      <c r="CG259">
        <v>1.6590611088334716E-3</v>
      </c>
      <c r="CH259">
        <v>7.6573159547576805E-4</v>
      </c>
      <c r="CI259">
        <v>-9.2990909548307937E-4</v>
      </c>
      <c r="CJ259">
        <v>1.6450379439217344E-5</v>
      </c>
      <c r="CK259">
        <v>-1.3485657024627298E-4</v>
      </c>
      <c r="CL259">
        <v>-1.7914603217252384E-3</v>
      </c>
      <c r="CM259">
        <v>9.0135553067967333E-4</v>
      </c>
      <c r="CN259">
        <v>1.2544797629402069E-3</v>
      </c>
      <c r="CO259">
        <v>4.4098546355551653E-3</v>
      </c>
      <c r="CP259">
        <v>5.9896468823985999E-3</v>
      </c>
      <c r="CQ259">
        <v>2.0610005616132632E-3</v>
      </c>
      <c r="CR259">
        <v>4.0962916254184689E-3</v>
      </c>
      <c r="CS259">
        <v>7.3379509300741143E-3</v>
      </c>
      <c r="CT259">
        <v>5.3971446114436938E-3</v>
      </c>
      <c r="CU259">
        <v>5.5943297748476083E-3</v>
      </c>
      <c r="CV259">
        <v>-4.6164534022126447E-5</v>
      </c>
      <c r="CW259">
        <v>1.5670131384083047E-4</v>
      </c>
      <c r="CX259">
        <v>-1.2416854486515944E-3</v>
      </c>
      <c r="CY259">
        <v>3.5753477927126832E-3</v>
      </c>
      <c r="CZ259">
        <v>5.5094197416227265E-3</v>
      </c>
      <c r="DA259">
        <v>2.951596637259607E-3</v>
      </c>
      <c r="DB259">
        <v>5.2828792552069986E-3</v>
      </c>
      <c r="DC259">
        <v>3.364800794386176E-3</v>
      </c>
      <c r="DD259">
        <v>3.1726702482526171E-3</v>
      </c>
      <c r="DE259">
        <v>1.1432004127147819E-2</v>
      </c>
      <c r="DF259">
        <v>8.2573729261149025E-3</v>
      </c>
      <c r="DG259">
        <v>5.8848442136202224E-3</v>
      </c>
      <c r="DH259">
        <v>3.238003239505044E-3</v>
      </c>
      <c r="DI259">
        <v>1.7533371649453497E-3</v>
      </c>
      <c r="DJ259">
        <v>-4.1653438874926507E-4</v>
      </c>
      <c r="DK259">
        <v>2.8505862114273466E-3</v>
      </c>
      <c r="DL259">
        <v>-5.2217693375265772E-4</v>
      </c>
      <c r="DM259">
        <v>-1.8983652410528642E-3</v>
      </c>
      <c r="DN259">
        <v>2.5846007130021428E-4</v>
      </c>
      <c r="DO259">
        <v>-1.7009713885860513E-3</v>
      </c>
      <c r="DP259">
        <v>-8.1532302569190321E-4</v>
      </c>
      <c r="DQ259">
        <v>5.1318827791291405E-3</v>
      </c>
      <c r="DR259">
        <v>-5.7408442742625243E-3</v>
      </c>
      <c r="DS259">
        <v>2.0982559640983812E-3</v>
      </c>
      <c r="DT259">
        <v>5.4718785310465048E-4</v>
      </c>
      <c r="DU259">
        <v>1.4739754060279289E-3</v>
      </c>
      <c r="DV259">
        <v>6.12632868848665E-4</v>
      </c>
      <c r="DW259">
        <v>-8.4247431360973818E-4</v>
      </c>
      <c r="DX259">
        <v>-6.9379389711744788E-4</v>
      </c>
      <c r="DY259">
        <v>-1.3121799616925382E-3</v>
      </c>
      <c r="DZ259">
        <v>-3.1757573975616411E-3</v>
      </c>
      <c r="EA259">
        <v>4.8856685861696537E-3</v>
      </c>
      <c r="EB259">
        <v>2.6136260168632755E-3</v>
      </c>
      <c r="EC259">
        <v>5.954926468508797E-3</v>
      </c>
      <c r="ED259">
        <v>1.1451867849722117E-4</v>
      </c>
      <c r="EE259">
        <v>2.0696336127934145E-3</v>
      </c>
      <c r="EF259">
        <v>-4.6987994389491826E-4</v>
      </c>
      <c r="EG259">
        <v>3.4967496311089676E-3</v>
      </c>
      <c r="EH259">
        <v>9.3730384247898424E-3</v>
      </c>
      <c r="EI259">
        <v>6.7722843534559866E-3</v>
      </c>
      <c r="EJ259">
        <v>7.354473820780718E-3</v>
      </c>
      <c r="EK259">
        <v>6.313201982610997E-3</v>
      </c>
      <c r="EL259">
        <v>9.1430212890090505E-3</v>
      </c>
      <c r="EM259">
        <v>7.2841828768292448E-3</v>
      </c>
      <c r="EN259">
        <v>1.0130733762996801E-2</v>
      </c>
      <c r="EO259">
        <v>5.747952784118663E-3</v>
      </c>
      <c r="EP259">
        <v>-1.492720904302039E-4</v>
      </c>
      <c r="EQ259">
        <v>2.1437363452340812E-4</v>
      </c>
      <c r="ER259">
        <v>1.2010324232498183E-3</v>
      </c>
      <c r="ES259">
        <v>-1.3113632635496433E-5</v>
      </c>
      <c r="ET259">
        <v>1.395377244424208E-3</v>
      </c>
      <c r="EU259">
        <v>2.9370988780740362E-4</v>
      </c>
      <c r="EV259">
        <v>1.631303299270033E-4</v>
      </c>
      <c r="EW259">
        <v>1.2231290938973065E-3</v>
      </c>
      <c r="EX259">
        <v>-1.1412917844117951E-4</v>
      </c>
      <c r="EY259">
        <v>-2.8437686296357498E-4</v>
      </c>
      <c r="EZ259">
        <v>4.9857620167486662E-4</v>
      </c>
      <c r="FA259">
        <v>6.1300149612652233E-3</v>
      </c>
      <c r="FB259">
        <v>6.1715766493935682E-3</v>
      </c>
      <c r="FC259">
        <v>1.0769852339350405E-2</v>
      </c>
      <c r="FD259">
        <v>8.6652171123369065E-3</v>
      </c>
      <c r="FE259">
        <v>5.9923803201099614E-3</v>
      </c>
      <c r="FF259">
        <v>7.8817346450810802E-3</v>
      </c>
      <c r="FG259">
        <v>7.5991100458349149E-3</v>
      </c>
      <c r="FH259">
        <v>9.1116654999927188E-3</v>
      </c>
      <c r="FI259">
        <v>8.8846007309330392E-3</v>
      </c>
      <c r="FJ259">
        <v>9.5359205524297441E-3</v>
      </c>
      <c r="FK259">
        <v>7.5250370988841735E-3</v>
      </c>
      <c r="FL259">
        <v>1.0131894352776293E-2</v>
      </c>
      <c r="FM259">
        <v>2.2173621285691072E-3</v>
      </c>
      <c r="FN259">
        <v>3.6153315129357384E-3</v>
      </c>
      <c r="FO259">
        <v>4.4901264952848519E-4</v>
      </c>
      <c r="FP259">
        <v>6.470428091308357E-4</v>
      </c>
      <c r="FQ259">
        <v>3.0768111042620179E-3</v>
      </c>
      <c r="FR259">
        <v>2.7134809728894642E-3</v>
      </c>
      <c r="FS259">
        <v>3.4439283586072712E-3</v>
      </c>
      <c r="FT259">
        <v>1.6675821355220388E-3</v>
      </c>
      <c r="FU259">
        <v>1.6289676941413783E-3</v>
      </c>
      <c r="FV259">
        <v>3.160152475177834E-4</v>
      </c>
      <c r="FW259">
        <v>3.6880403010175131E-3</v>
      </c>
      <c r="FX259">
        <v>-4.222150732083093E-4</v>
      </c>
      <c r="FY259">
        <v>6.4510453128291574E-3</v>
      </c>
      <c r="FZ259">
        <v>1.7517591970400634E-3</v>
      </c>
      <c r="GA259">
        <v>4.7912856255396125E-3</v>
      </c>
      <c r="GB259">
        <v>3.2428491677125026E-3</v>
      </c>
      <c r="GC259">
        <v>-1.3374325681506059E-3</v>
      </c>
      <c r="GD259">
        <v>9.6270806981678218E-4</v>
      </c>
      <c r="GE259">
        <v>1.2957309774609196E-3</v>
      </c>
      <c r="GF259">
        <v>1.4966159048624209E-4</v>
      </c>
      <c r="GG259">
        <v>1.2515376361659503E-3</v>
      </c>
      <c r="GH259">
        <v>7.0975438716349218E-4</v>
      </c>
      <c r="GI259">
        <v>-2.7985164831060422E-4</v>
      </c>
      <c r="GJ259">
        <v>6.881607116913914E-3</v>
      </c>
      <c r="GK259">
        <v>5.2333157030606155E-3</v>
      </c>
      <c r="GL259">
        <v>7.8508013541639735E-3</v>
      </c>
      <c r="GM259">
        <v>5.1340919341965434E-3</v>
      </c>
      <c r="GN259">
        <v>5.1637679707628448E-3</v>
      </c>
      <c r="GO259">
        <v>5.3573747002569581E-3</v>
      </c>
      <c r="GP259">
        <v>6.233132757620153E-3</v>
      </c>
      <c r="GQ259">
        <v>5.4832203544214891E-3</v>
      </c>
      <c r="GR259">
        <v>2.9518104462959282E-3</v>
      </c>
      <c r="GS259">
        <v>2.7776687342826751E-3</v>
      </c>
      <c r="GT259">
        <v>-4.222150732083093E-4</v>
      </c>
      <c r="GU259">
        <v>9.6270806981678218E-4</v>
      </c>
      <c r="GV259">
        <v>8.3744888645279625E-3</v>
      </c>
      <c r="GW259">
        <v>1.0986818113816233E-2</v>
      </c>
      <c r="GX259">
        <v>6.8721393094821753E-3</v>
      </c>
      <c r="GY259">
        <v>5.5846532783529676E-3</v>
      </c>
      <c r="GZ259">
        <v>-1.4281301903526829E-3</v>
      </c>
      <c r="HA259">
        <v>-1.511409864000425E-5</v>
      </c>
      <c r="HB259">
        <v>5.2414440171398916E-4</v>
      </c>
      <c r="HC259">
        <v>4.1102948874500271E-3</v>
      </c>
      <c r="HD259">
        <v>4.234979951835062E-3</v>
      </c>
      <c r="HE259">
        <v>3.3130280871723899E-3</v>
      </c>
      <c r="HF259">
        <v>7.1954857206316739E-3</v>
      </c>
      <c r="HG259">
        <v>1.671369258494735E-3</v>
      </c>
      <c r="HH259">
        <v>6.7600779883394586E-3</v>
      </c>
      <c r="HI259">
        <v>2.3239463343422487E-3</v>
      </c>
      <c r="HJ259">
        <v>4.9244917166132093E-3</v>
      </c>
      <c r="HK259">
        <v>5.6878728592526309E-3</v>
      </c>
      <c r="HL259">
        <v>1.8920152514151009E-3</v>
      </c>
      <c r="HM259">
        <v>6.9860170730830055E-4</v>
      </c>
      <c r="HN259">
        <v>-2.0398692441825003E-4</v>
      </c>
      <c r="HO259">
        <v>4.65011257591132E-4</v>
      </c>
      <c r="HP259">
        <v>-1.4202403508262358E-3</v>
      </c>
      <c r="HQ259">
        <v>-3.6076586949988602E-4</v>
      </c>
      <c r="HR259">
        <v>3.5802903854914511E-3</v>
      </c>
      <c r="HS259">
        <v>1.0059816751856635E-2</v>
      </c>
      <c r="HT259">
        <v>5.5773895060152109E-3</v>
      </c>
      <c r="HU259">
        <v>8.9523618062626181E-3</v>
      </c>
      <c r="HV259">
        <v>5.9119955015380608E-3</v>
      </c>
      <c r="HW259">
        <v>5.9104175336327676E-3</v>
      </c>
      <c r="HX259">
        <v>8.213184704793354E-3</v>
      </c>
      <c r="HY259">
        <v>7.6979164365731934E-3</v>
      </c>
      <c r="HZ259">
        <v>1.0949622601737832E-3</v>
      </c>
      <c r="IA259">
        <v>2.1287616369428421E-3</v>
      </c>
      <c r="IB259">
        <v>4.4522040658236811E-4</v>
      </c>
      <c r="IC259">
        <v>6.492708785502236E-3</v>
      </c>
      <c r="ID259">
        <v>-1.5641817436292289E-3</v>
      </c>
      <c r="IE259">
        <v>3.1244759749486269E-3</v>
      </c>
      <c r="IF259">
        <v>1.3690709527048109E-3</v>
      </c>
      <c r="IG259">
        <v>3.0940669666754753E-3</v>
      </c>
      <c r="IH259">
        <v>1.4728199362218537E-3</v>
      </c>
      <c r="II259">
        <v>-1.2553577571818263E-3</v>
      </c>
      <c r="IJ259">
        <v>3.8335894472157211E-4</v>
      </c>
      <c r="IK259">
        <v>3.5610587225900006E-4</v>
      </c>
      <c r="IL259">
        <v>2.3899258726770706E-3</v>
      </c>
      <c r="IM259">
        <v>-1.1546629249306224E-3</v>
      </c>
      <c r="IN259">
        <v>-2.3292486930427334E-4</v>
      </c>
      <c r="IO259">
        <v>3.1502579840240724E-3</v>
      </c>
      <c r="IP259">
        <v>-8.9202762580927082E-4</v>
      </c>
      <c r="IQ259">
        <v>2.5677529231182827E-3</v>
      </c>
      <c r="IR259">
        <v>5.9937793844423021E-4</v>
      </c>
      <c r="IS259">
        <v>-1.8270034450585532E-5</v>
      </c>
      <c r="IT259">
        <v>4.7214171796873573E-3</v>
      </c>
      <c r="IU259">
        <v>3.1946548944085176E-3</v>
      </c>
      <c r="IV259">
        <v>2.0728913331487277E-3</v>
      </c>
      <c r="IW259">
        <v>6.7553440846235893E-3</v>
      </c>
      <c r="IX259">
        <v>5.2927695607379553E-3</v>
      </c>
      <c r="IY259">
        <v>5.2896136249273758E-3</v>
      </c>
      <c r="IZ259">
        <v>2.9708529656775687E-3</v>
      </c>
      <c r="JA259">
        <v>6.6769546120827687E-3</v>
      </c>
      <c r="JB259">
        <v>6.4433641623656036E-3</v>
      </c>
      <c r="JC259">
        <v>5.5647657627728893E-3</v>
      </c>
      <c r="JD259">
        <v>6.0961344236004286E-3</v>
      </c>
      <c r="JE259">
        <v>6.6801105478933517E-3</v>
      </c>
      <c r="JF259">
        <v>3.6108062982827642E-3</v>
      </c>
      <c r="JG259">
        <v>8.5366924574871439E-5</v>
      </c>
      <c r="JH259">
        <v>-2.6735353706830167E-3</v>
      </c>
      <c r="JI259">
        <v>-7.3072858604808499E-4</v>
      </c>
      <c r="JJ259">
        <v>5.8446518043342721E-3</v>
      </c>
      <c r="JK259">
        <v>1.5435282582991188E-3</v>
      </c>
      <c r="JL259">
        <v>7.2248503492397184E-4</v>
      </c>
      <c r="JM259">
        <v>-1.5658666160526837E-3</v>
      </c>
      <c r="JN259">
        <v>1.1002306864804599E-3</v>
      </c>
      <c r="JO259">
        <v>3.7683326406409007E-4</v>
      </c>
      <c r="JP259">
        <v>6.8723521841678598E-4</v>
      </c>
      <c r="JQ259">
        <v>4.444687073936554E-3</v>
      </c>
      <c r="JR259">
        <v>-7.5934581737962734E-4</v>
      </c>
      <c r="JS259">
        <v>1.6313855382716798E-3</v>
      </c>
      <c r="JT259">
        <v>8.0876434699124131E-4</v>
      </c>
      <c r="JU259">
        <v>-3.8496991067004174E-4</v>
      </c>
      <c r="JV259">
        <v>1.7176648503389493E-3</v>
      </c>
      <c r="JW259">
        <v>-1.6074036386645209E-4</v>
      </c>
      <c r="JX259">
        <v>1.3899052490280606E-3</v>
      </c>
      <c r="JY259">
        <v>3.0715477979287691E-3</v>
      </c>
      <c r="JZ259">
        <v>5.4816423865161959E-3</v>
      </c>
      <c r="KA259">
        <v>4.276648544481565E-3</v>
      </c>
      <c r="KB259">
        <v>6.8658274378610128E-3</v>
      </c>
      <c r="KC259">
        <v>4.6830114273695954E-3</v>
      </c>
      <c r="KD259">
        <v>5.4574383453460454E-3</v>
      </c>
      <c r="KE259">
        <v>4.7197323072639061E-3</v>
      </c>
      <c r="KF259">
        <v>5.1757605268430498E-3</v>
      </c>
      <c r="KG259">
        <v>4.6524955145782788E-3</v>
      </c>
      <c r="KH259">
        <v>5.8109799557323726E-3</v>
      </c>
      <c r="KI259">
        <v>5.3536893618289991E-3</v>
      </c>
      <c r="KJ259">
        <v>4.3804993125433483E-3</v>
      </c>
      <c r="KK259">
        <v>3.3130280871723899E-3</v>
      </c>
      <c r="KL259">
        <v>-6.6001514399739204E-4</v>
      </c>
      <c r="KM259">
        <v>5.9779997053893696E-4</v>
      </c>
      <c r="KN259">
        <v>-2.0474630356709482E-3</v>
      </c>
      <c r="KO259">
        <v>3.7518055643115042E-3</v>
      </c>
      <c r="KP259">
        <v>1.0794473758646353E-2</v>
      </c>
      <c r="KQ259">
        <v>6.6464386992914591E-3</v>
      </c>
      <c r="KR259">
        <v>9.0566401923970474E-3</v>
      </c>
      <c r="KS259">
        <v>8.0564057597117163E-3</v>
      </c>
      <c r="KT259">
        <v>1.5979274987061066E-3</v>
      </c>
      <c r="KU259">
        <v>1.2138699755284629E-3</v>
      </c>
      <c r="KV259">
        <v>9.4345174139881874E-4</v>
      </c>
      <c r="KW259">
        <v>1.2058732314838509E-3</v>
      </c>
      <c r="KX259">
        <v>2.2955429120470293E-3</v>
      </c>
      <c r="KY259">
        <v>-1.921200003380627E-3</v>
      </c>
      <c r="KZ259">
        <v>-1.1146792047075707E-3</v>
      </c>
      <c r="LA259">
        <v>1.4198917592019959E-3</v>
      </c>
      <c r="LB259">
        <v>2.9402548138846019E-4</v>
      </c>
      <c r="LC259">
        <v>1.2721632434263049E-3</v>
      </c>
      <c r="LD259">
        <v>9.8343546162187392E-4</v>
      </c>
      <c r="LE259">
        <v>9.3577059093526496E-4</v>
      </c>
      <c r="LF259">
        <v>2.3569921157554526E-3</v>
      </c>
      <c r="LG259">
        <v>4.1230255352105068E-3</v>
      </c>
      <c r="LH259">
        <v>4.8533660164101489E-3</v>
      </c>
      <c r="LI259">
        <v>7.7568408916331502E-3</v>
      </c>
      <c r="LJ259">
        <v>3.4074357133189251E-4</v>
      </c>
      <c r="LK259">
        <v>2.6104700810526994E-3</v>
      </c>
      <c r="LL259">
        <v>3.4967496311089676E-3</v>
      </c>
      <c r="LM259">
        <v>1.9153887219564708E-4</v>
      </c>
      <c r="LN259">
        <v>1.3690709527048109E-3</v>
      </c>
      <c r="LO259">
        <v>1.6347552831185823E-3</v>
      </c>
      <c r="LP259">
        <v>1.1096984939121951E-3</v>
      </c>
      <c r="LQ259">
        <v>1.6347552831185823E-3</v>
      </c>
      <c r="LR259">
        <v>3.918373030379365E-3</v>
      </c>
      <c r="LS259">
        <v>5.838660646267594E-3</v>
      </c>
      <c r="LT259">
        <v>7.7956691420501354E-3</v>
      </c>
      <c r="LU259">
        <v>1.0100014281116012E-2</v>
      </c>
      <c r="LV259">
        <v>-6.5359636785807147E-4</v>
      </c>
      <c r="LW259">
        <v>1.6123430188900393E-3</v>
      </c>
      <c r="LX259">
        <v>3.6129205956402302E-5</v>
      </c>
      <c r="LY259">
        <v>-1.9772841162110644E-3</v>
      </c>
      <c r="LZ259">
        <v>-1.0810073561056746E-3</v>
      </c>
      <c r="MA259">
        <v>1.2809998636959287E-3</v>
      </c>
      <c r="MB259">
        <v>1.9979785099729745E-3</v>
      </c>
      <c r="MC259">
        <v>1.7866934199661857E-3</v>
      </c>
      <c r="MD259">
        <v>2.9004602371813584E-3</v>
      </c>
      <c r="ME259">
        <v>1.6202328584164899E-3</v>
      </c>
      <c r="MF259">
        <v>-1.9451911698650792E-4</v>
      </c>
      <c r="MG259">
        <v>9.8017262129312943E-4</v>
      </c>
      <c r="MH259">
        <v>-7.2669274857573365E-5</v>
      </c>
      <c r="MI259">
        <v>-2.4688810589906102E-5</v>
      </c>
      <c r="MJ259">
        <v>-3.2551605299270189E-4</v>
      </c>
      <c r="MK259">
        <v>9.9785098180580657E-4</v>
      </c>
      <c r="ML259">
        <v>5.9779997053893696E-4</v>
      </c>
      <c r="MM259">
        <v>1.6107650509847513E-3</v>
      </c>
      <c r="MN259">
        <v>2.3773267949512428E-4</v>
      </c>
      <c r="MO259">
        <v>2.7325286122445343E-3</v>
      </c>
      <c r="MP259">
        <v>1.1354805029876423E-3</v>
      </c>
      <c r="MQ259">
        <v>3.7086659082778695E-3</v>
      </c>
      <c r="MR259">
        <v>9.3861093316478794E-4</v>
      </c>
      <c r="MS259">
        <v>9.4660767720940175E-4</v>
      </c>
      <c r="MT259">
        <v>2.021968742106809E-3</v>
      </c>
      <c r="MU259">
        <v>4.1681698428714178E-4</v>
      </c>
      <c r="MV259">
        <v>4.3567228894458333E-3</v>
      </c>
      <c r="MW259">
        <v>8.0532498239011367E-3</v>
      </c>
      <c r="MX259">
        <v>8.0980743523582227E-3</v>
      </c>
      <c r="MY259">
        <v>2.7592462277656674E-4</v>
      </c>
      <c r="MZ259">
        <v>-7.6145924222635608E-5</v>
      </c>
      <c r="NA259">
        <v>5.1054747028650045E-3</v>
      </c>
      <c r="NB259">
        <v>8.2147626726986438E-3</v>
      </c>
      <c r="NC259">
        <v>5.5824441232855612E-3</v>
      </c>
      <c r="ND259">
        <v>9.1301888567038338E-3</v>
      </c>
      <c r="NE259">
        <v>2.087520662368985E-3</v>
      </c>
      <c r="NF259">
        <v>2.356360928593336E-3</v>
      </c>
      <c r="NG259">
        <v>4.7447906502287238E-4</v>
      </c>
      <c r="NH259">
        <v>2.293964944141736E-3</v>
      </c>
      <c r="NI259">
        <v>2.0555336861905402E-3</v>
      </c>
      <c r="NJ259">
        <v>2.7948176921779692E-3</v>
      </c>
      <c r="NK259">
        <v>3.5021147219869535E-3</v>
      </c>
      <c r="NL259">
        <v>-6.7443066418132469E-4</v>
      </c>
      <c r="NM259">
        <v>5.4497869803724064E-4</v>
      </c>
      <c r="NN259">
        <v>1.2251542254183151E-4</v>
      </c>
      <c r="NO259">
        <v>2.0412250705247707E-3</v>
      </c>
      <c r="NP259">
        <v>1.0218412139396393E-3</v>
      </c>
      <c r="NQ259">
        <v>-1.3305912939120638E-3</v>
      </c>
      <c r="NR259">
        <v>9.0820192489163634E-4</v>
      </c>
      <c r="NS259">
        <v>1.9435792695659884E-3</v>
      </c>
      <c r="NT259">
        <v>2.2973593545051393E-4</v>
      </c>
      <c r="NU259">
        <v>2.2973593545051393E-4</v>
      </c>
      <c r="NV259">
        <v>4.6017044935710121E-4</v>
      </c>
      <c r="NW259">
        <v>1.4953339849951355E-3</v>
      </c>
      <c r="NX259">
        <v>5.6736711481050195E-3</v>
      </c>
      <c r="NY259">
        <v>1.3513925921921389E-3</v>
      </c>
      <c r="NZ259">
        <v>3.5915490355141813E-4</v>
      </c>
      <c r="OA259">
        <v>1.3833795683705803E-3</v>
      </c>
      <c r="OB259">
        <v>8.6495536433983666E-4</v>
      </c>
      <c r="OC259">
        <v>4.4462650418418438E-3</v>
      </c>
      <c r="OD259">
        <v>3.7997860285791697E-3</v>
      </c>
      <c r="OE259">
        <v>3.6815197403334571E-3</v>
      </c>
      <c r="OF259">
        <v>2.8886907957336935E-4</v>
      </c>
      <c r="OG259">
        <v>3.5517800586780703E-3</v>
      </c>
      <c r="OH259">
        <v>3.8446105570362522E-3</v>
      </c>
    </row>
    <row r="260" spans="1:398" x14ac:dyDescent="0.5">
      <c r="A260">
        <v>254</v>
      </c>
      <c r="B260">
        <v>20.5</v>
      </c>
      <c r="D260">
        <v>1</v>
      </c>
      <c r="E260">
        <v>95</v>
      </c>
      <c r="F260">
        <v>3155</v>
      </c>
      <c r="G260">
        <v>2.3313825517426237E-3</v>
      </c>
      <c r="H260">
        <v>-6.4663167741981289E-4</v>
      </c>
      <c r="I260">
        <v>-2.5482891261467688E-4</v>
      </c>
      <c r="J260">
        <v>-2.6990543047308163E-4</v>
      </c>
      <c r="K260">
        <v>9.3274119455514365E-4</v>
      </c>
      <c r="L260">
        <v>-1.0934909682897113E-3</v>
      </c>
      <c r="M260">
        <v>-3.4970841564267788E-3</v>
      </c>
      <c r="N260">
        <v>-3.1470361415527372E-3</v>
      </c>
      <c r="O260">
        <v>-3.7013924986695791E-3</v>
      </c>
      <c r="P260">
        <v>-2.6632235672884932E-3</v>
      </c>
      <c r="Q260">
        <v>-1.8610667161757001E-3</v>
      </c>
      <c r="R260">
        <v>-5.0765491256343082E-4</v>
      </c>
      <c r="S260">
        <v>1.3784605220457866E-3</v>
      </c>
      <c r="T260">
        <v>-1.0430544969470696E-2</v>
      </c>
      <c r="U260">
        <v>5.7034466741331426E-4</v>
      </c>
      <c r="V260">
        <v>2.8871029116547733E-3</v>
      </c>
      <c r="W260">
        <v>2.3661503544828086E-3</v>
      </c>
      <c r="X260">
        <v>2.7730669770490244E-3</v>
      </c>
      <c r="Y260">
        <v>1.3973919768374768E-4</v>
      </c>
      <c r="Z260">
        <v>3.3706167666976176E-3</v>
      </c>
      <c r="AA260">
        <v>2.975787277080465E-3</v>
      </c>
      <c r="AB260">
        <v>1.4229432775674979E-3</v>
      </c>
      <c r="AC260">
        <v>5.8542118527171727E-4</v>
      </c>
      <c r="AD260">
        <v>-2.1432045076834084E-3</v>
      </c>
      <c r="AE260">
        <v>2.5185035752782105E-3</v>
      </c>
      <c r="AF260">
        <v>-1.6243078378539062E-3</v>
      </c>
      <c r="AG260">
        <v>-1.1420459658983452E-3</v>
      </c>
      <c r="AH260">
        <v>-2.234131459964938E-3</v>
      </c>
      <c r="AI260">
        <v>1.4326011241473473E-3</v>
      </c>
      <c r="AJ260">
        <v>1.3973919768374768E-4</v>
      </c>
      <c r="AK260">
        <v>5.8870928940246009E-4</v>
      </c>
      <c r="AL260">
        <v>-1.5332818979009281E-4</v>
      </c>
      <c r="AM260">
        <v>1.3259079621555873E-3</v>
      </c>
      <c r="AN260">
        <v>4.8103209892690398E-3</v>
      </c>
      <c r="AO260">
        <v>4.8186345993525819E-3</v>
      </c>
      <c r="AP260">
        <v>6.0296321743670243E-3</v>
      </c>
      <c r="AQ260">
        <v>4.6125888552877251E-3</v>
      </c>
      <c r="AR260">
        <v>1.9465293942257239E-3</v>
      </c>
      <c r="AS260">
        <v>2.105794882406687E-3</v>
      </c>
      <c r="AT260">
        <v>3.0168128025617295E-3</v>
      </c>
      <c r="AU260">
        <v>3.062005016234267E-3</v>
      </c>
      <c r="AV260">
        <v>4.0121990403404889E-3</v>
      </c>
      <c r="AW260">
        <v>4.0841068259883928E-3</v>
      </c>
      <c r="AX260">
        <v>5.5030369065004539E-3</v>
      </c>
      <c r="AY260">
        <v>1.8520353848910549E-3</v>
      </c>
      <c r="AZ260">
        <v>3.3324115002159923E-3</v>
      </c>
      <c r="BA260">
        <v>4.5824358195709156E-3</v>
      </c>
      <c r="BB260">
        <v>5.210474704060393E-3</v>
      </c>
      <c r="BC260">
        <v>8.1648243939255738E-4</v>
      </c>
      <c r="BD260">
        <v>-1.1988704994254223E-4</v>
      </c>
      <c r="BE260">
        <v>1.8783402179369923E-3</v>
      </c>
      <c r="BF260">
        <v>1.1597675464917381E-3</v>
      </c>
      <c r="BG260">
        <v>9.2678219103546275E-4</v>
      </c>
      <c r="BH260">
        <v>-3.2619417332612616E-4</v>
      </c>
      <c r="BI260">
        <v>1.7944573190480512E-3</v>
      </c>
      <c r="BJ260">
        <v>1.2803050095536225E-3</v>
      </c>
      <c r="BK260">
        <v>9.7947107849979953E-5</v>
      </c>
      <c r="BL260">
        <v>1.0174279976992648E-3</v>
      </c>
      <c r="BM260">
        <v>4.5785129370946951E-3</v>
      </c>
      <c r="BN260">
        <v>1.3123821466058672E-3</v>
      </c>
      <c r="BO260">
        <v>8.4663547510936688E-4</v>
      </c>
      <c r="BP260">
        <v>2.2731872811578187E-3</v>
      </c>
      <c r="BQ260">
        <v>1.7087799121353747E-3</v>
      </c>
      <c r="BR260">
        <v>3.2579997483935218E-3</v>
      </c>
      <c r="BS260">
        <v>2.8911751537416958E-3</v>
      </c>
      <c r="BT260">
        <v>9.3119049224646075E-4</v>
      </c>
      <c r="BU260">
        <v>-7.4828175985509546E-4</v>
      </c>
      <c r="BV260">
        <v>4.5412411681799471E-3</v>
      </c>
      <c r="BW260">
        <v>3.7489486294593789E-3</v>
      </c>
      <c r="BX260">
        <v>2.1136583771392409E-4</v>
      </c>
      <c r="BY260">
        <v>1.3482571143897185E-4</v>
      </c>
      <c r="BZ260">
        <v>2.0368018018627754E-3</v>
      </c>
      <c r="CA260">
        <v>5.3165330877066735E-3</v>
      </c>
      <c r="CB260">
        <v>5.1792937246723514E-3</v>
      </c>
      <c r="CC260">
        <v>2.9665204031310392E-3</v>
      </c>
      <c r="CD260">
        <v>1.4818480063031325E-3</v>
      </c>
      <c r="CE260">
        <v>3.4011432014411768E-3</v>
      </c>
      <c r="CF260">
        <v>4.5186176045905035E-3</v>
      </c>
      <c r="CG260">
        <v>2.5684972554874987E-3</v>
      </c>
      <c r="CH260">
        <v>1.6959459811328077E-3</v>
      </c>
      <c r="CI260">
        <v>4.8487372631301345E-4</v>
      </c>
      <c r="CJ260">
        <v>1.0193147591320249E-3</v>
      </c>
      <c r="CK260">
        <v>1.2083972239057203E-3</v>
      </c>
      <c r="CL260">
        <v>-1.1025980900294594E-5</v>
      </c>
      <c r="CM260">
        <v>2.7651071558696533E-4</v>
      </c>
      <c r="CN260">
        <v>9.3119049224646075E-4</v>
      </c>
      <c r="CO260">
        <v>3.0803696382234146E-3</v>
      </c>
      <c r="CP260">
        <v>4.2495377835014142E-3</v>
      </c>
      <c r="CQ260">
        <v>1.4588686172906096E-3</v>
      </c>
      <c r="CR260">
        <v>1.9770931688719608E-3</v>
      </c>
      <c r="CS260">
        <v>4.9113912068651927E-3</v>
      </c>
      <c r="CT260">
        <v>3.5060242818055268E-3</v>
      </c>
      <c r="CU260">
        <v>3.7706013555792693E-3</v>
      </c>
      <c r="CV260">
        <v>-1.0212471235177337E-3</v>
      </c>
      <c r="CW260">
        <v>-1.0579763674960253E-3</v>
      </c>
      <c r="CX260">
        <v>-1.1256054452446311E-3</v>
      </c>
      <c r="CY260">
        <v>3.2122100962781851E-3</v>
      </c>
      <c r="CZ260">
        <v>4.5623337957597081E-3</v>
      </c>
      <c r="DA260">
        <v>2.8888403134768332E-3</v>
      </c>
      <c r="DB260">
        <v>4.6174650016298224E-3</v>
      </c>
      <c r="DC260">
        <v>3.2439138343036758E-3</v>
      </c>
      <c r="DD260">
        <v>3.9485499512697817E-3</v>
      </c>
      <c r="DE260">
        <v>7.5899858797083553E-3</v>
      </c>
      <c r="DF260">
        <v>5.2248593373716429E-3</v>
      </c>
      <c r="DG260">
        <v>3.6217602783306622E-3</v>
      </c>
      <c r="DH260">
        <v>1.7205683258630367E-3</v>
      </c>
      <c r="DI260">
        <v>2.1048613848398089E-3</v>
      </c>
      <c r="DJ260">
        <v>8.8853958465116151E-4</v>
      </c>
      <c r="DK260">
        <v>3.2972329585463818E-3</v>
      </c>
      <c r="DL260">
        <v>7.177470620612636E-4</v>
      </c>
      <c r="DM260">
        <v>-1.148615439897395E-4</v>
      </c>
      <c r="DN260">
        <v>1.3810018281230265E-3</v>
      </c>
      <c r="DO260">
        <v>-2.737909730466271E-4</v>
      </c>
      <c r="DP260">
        <v>5.9373479535526109E-4</v>
      </c>
      <c r="DQ260">
        <v>3.5527671977867471E-3</v>
      </c>
      <c r="DR260">
        <v>-5.0012611386230921E-3</v>
      </c>
      <c r="DS260">
        <v>3.194761398252241E-3</v>
      </c>
      <c r="DT260">
        <v>1.7393634530806119E-3</v>
      </c>
      <c r="DU260">
        <v>2.0745963294149742E-3</v>
      </c>
      <c r="DV260">
        <v>1.1551901193710395E-3</v>
      </c>
      <c r="DW260">
        <v>-4.4077263286832966E-4</v>
      </c>
      <c r="DX260">
        <v>3.3433258714502326E-4</v>
      </c>
      <c r="DY260">
        <v>-2.7360427353325008E-4</v>
      </c>
      <c r="DZ260">
        <v>-2.4757291447261576E-3</v>
      </c>
      <c r="EA260">
        <v>4.2389640129583579E-3</v>
      </c>
      <c r="EB260">
        <v>2.6677180515535699E-3</v>
      </c>
      <c r="EC260">
        <v>4.8538131410221907E-3</v>
      </c>
      <c r="ED260">
        <v>1.5918490387246374E-3</v>
      </c>
      <c r="EE260">
        <v>2.65071743235973E-3</v>
      </c>
      <c r="EF260">
        <v>1.2433890660619538E-3</v>
      </c>
      <c r="EG260">
        <v>3.6691577389563624E-3</v>
      </c>
      <c r="EH260">
        <v>7.0901632900188302E-3</v>
      </c>
      <c r="EI260">
        <v>5.2191243732680141E-3</v>
      </c>
      <c r="EJ260">
        <v>5.6847590250564874E-3</v>
      </c>
      <c r="EK260">
        <v>4.4103913138937335E-3</v>
      </c>
      <c r="EL260">
        <v>6.0923851057735311E-3</v>
      </c>
      <c r="EM260">
        <v>4.8762126651955839E-3</v>
      </c>
      <c r="EN260">
        <v>6.9080677724360461E-3</v>
      </c>
      <c r="EO260">
        <v>3.8711114746352963E-3</v>
      </c>
      <c r="EP260">
        <v>1.1481284923747781E-3</v>
      </c>
      <c r="EQ260">
        <v>1.6571806161110557E-3</v>
      </c>
      <c r="ER260">
        <v>2.1163137394433953E-3</v>
      </c>
      <c r="ES260">
        <v>1.7625295416065102E-3</v>
      </c>
      <c r="ET260">
        <v>2.5315439720931541E-3</v>
      </c>
      <c r="EU260">
        <v>1.5735217566381649E-3</v>
      </c>
      <c r="EV260">
        <v>1.4880881554405409E-3</v>
      </c>
      <c r="EW260">
        <v>2.1816079769271385E-3</v>
      </c>
      <c r="EX260">
        <v>9.3388115793440092E-4</v>
      </c>
      <c r="EY260">
        <v>8.9027698647321969E-4</v>
      </c>
      <c r="EZ260">
        <v>1.8431243363647085E-3</v>
      </c>
      <c r="FA260">
        <v>5.0530959773121917E-3</v>
      </c>
      <c r="FB260">
        <v>4.9108311083250668E-3</v>
      </c>
      <c r="FC260">
        <v>8.4785295958846561E-3</v>
      </c>
      <c r="FD260">
        <v>7.1015409648170665E-3</v>
      </c>
      <c r="FE260">
        <v>3.6921173616698798E-3</v>
      </c>
      <c r="FF260">
        <v>5.3518983288896593E-3</v>
      </c>
      <c r="FG260">
        <v>5.0822584092604407E-3</v>
      </c>
      <c r="FH260">
        <v>6.1057615617125527E-3</v>
      </c>
      <c r="FI260">
        <v>6.6011385102884065E-3</v>
      </c>
      <c r="FJ260">
        <v>7.1120027156520941E-3</v>
      </c>
      <c r="FK260">
        <v>5.7116239566425541E-3</v>
      </c>
      <c r="FL260">
        <v>7.6713845787217353E-3</v>
      </c>
      <c r="FM260">
        <v>2.2389993432567652E-3</v>
      </c>
      <c r="FN260">
        <v>3.1536414266666261E-3</v>
      </c>
      <c r="FO260">
        <v>7.6006191053248386E-4</v>
      </c>
      <c r="FP260">
        <v>1.8046950304670302E-3</v>
      </c>
      <c r="FQ260">
        <v>3.2588409925513786E-3</v>
      </c>
      <c r="FR260">
        <v>2.7330496289399882E-3</v>
      </c>
      <c r="FS260">
        <v>3.5837614776614134E-3</v>
      </c>
      <c r="FT260">
        <v>2.1165377788594456E-3</v>
      </c>
      <c r="FU260">
        <v>2.5149167519260655E-3</v>
      </c>
      <c r="FV260">
        <v>1.2153094912912797E-3</v>
      </c>
      <c r="FW260">
        <v>3.421506604571108E-3</v>
      </c>
      <c r="FX260">
        <v>1.1898459024031974E-3</v>
      </c>
      <c r="FY260">
        <v>5.3478634267054171E-3</v>
      </c>
      <c r="FZ260">
        <v>2.1885575842153747E-3</v>
      </c>
      <c r="GA260">
        <v>4.2958326206505321E-3</v>
      </c>
      <c r="GB260">
        <v>3.1132880194335126E-3</v>
      </c>
      <c r="GC260">
        <v>-1.7150611226586336E-4</v>
      </c>
      <c r="GD260">
        <v>2.3840295577371787E-3</v>
      </c>
      <c r="GE260">
        <v>2.0427058918761065E-3</v>
      </c>
      <c r="GF260">
        <v>1.3776017042842585E-3</v>
      </c>
      <c r="GG260">
        <v>1.9121174169086201E-3</v>
      </c>
      <c r="GH260">
        <v>1.7779421185889904E-3</v>
      </c>
      <c r="GI260">
        <v>1.0626948911771541E-3</v>
      </c>
      <c r="GJ260">
        <v>4.7822787544010391E-3</v>
      </c>
      <c r="GK260">
        <v>3.534402575797603E-3</v>
      </c>
      <c r="GL260">
        <v>5.7553028079090837E-3</v>
      </c>
      <c r="GM260">
        <v>3.4355925186609557E-3</v>
      </c>
      <c r="GN260">
        <v>4.3361860278836439E-3</v>
      </c>
      <c r="GO260">
        <v>4.3781274773281153E-3</v>
      </c>
      <c r="GP260">
        <v>5.3578024189029922E-3</v>
      </c>
      <c r="GQ260">
        <v>4.714649676652435E-3</v>
      </c>
      <c r="GR260">
        <v>3.7023748393878626E-3</v>
      </c>
      <c r="GS260">
        <v>3.4528742834725248E-3</v>
      </c>
      <c r="GT260">
        <v>1.1898459024031974E-3</v>
      </c>
      <c r="GU260">
        <v>2.3840295577371787E-3</v>
      </c>
      <c r="GV260">
        <v>6.4368475161546441E-3</v>
      </c>
      <c r="GW260">
        <v>8.5188083233124195E-3</v>
      </c>
      <c r="GX260">
        <v>5.2844559506544323E-3</v>
      </c>
      <c r="GY260">
        <v>4.6962850546632875E-3</v>
      </c>
      <c r="GZ260">
        <v>5.1476538271109581E-4</v>
      </c>
      <c r="HA260">
        <v>1.4561977179016732E-3</v>
      </c>
      <c r="HB260">
        <v>1.7242869352222072E-3</v>
      </c>
      <c r="HC260">
        <v>4.1214159348058159E-3</v>
      </c>
      <c r="HD260">
        <v>3.6946213278444464E-3</v>
      </c>
      <c r="HE260">
        <v>2.2780260875972444E-3</v>
      </c>
      <c r="HF260">
        <v>5.8688159838773783E-3</v>
      </c>
      <c r="HG260">
        <v>1.9156669003580883E-3</v>
      </c>
      <c r="HH260">
        <v>5.0416809626112787E-3</v>
      </c>
      <c r="HI260">
        <v>1.1225331174796668E-3</v>
      </c>
      <c r="HJ260">
        <v>3.4170785370611079E-3</v>
      </c>
      <c r="HK260">
        <v>4.1707177304679474E-3</v>
      </c>
      <c r="HL260">
        <v>1.3483074863289805E-3</v>
      </c>
      <c r="HM260">
        <v>1.9570482512624322E-3</v>
      </c>
      <c r="HN260">
        <v>1.1631676703305061E-3</v>
      </c>
      <c r="HO260">
        <v>1.9736754714295198E-3</v>
      </c>
      <c r="HP260">
        <v>9.6284385833270147E-5</v>
      </c>
      <c r="HQ260">
        <v>1.2300499500256089E-3</v>
      </c>
      <c r="HR260">
        <v>2.5376149953208575E-3</v>
      </c>
      <c r="HS260">
        <v>7.3700409210670278E-3</v>
      </c>
      <c r="HT260">
        <v>3.8442465430492297E-3</v>
      </c>
      <c r="HU260">
        <v>6.3065577604085564E-3</v>
      </c>
      <c r="HV260">
        <v>4.656267706554253E-3</v>
      </c>
      <c r="HW260">
        <v>4.7399639059298188E-3</v>
      </c>
      <c r="HX260">
        <v>6.3313118911458143E-3</v>
      </c>
      <c r="HY260">
        <v>6.0280814720583414E-3</v>
      </c>
      <c r="HZ260">
        <v>3.1845216503143675E-4</v>
      </c>
      <c r="IA260">
        <v>1.1642878674107612E-3</v>
      </c>
      <c r="IB260">
        <v>-2.7610823970781323E-4</v>
      </c>
      <c r="IC260">
        <v>4.3753247919321482E-3</v>
      </c>
      <c r="ID260">
        <v>3.0713159643487933E-4</v>
      </c>
      <c r="IE260">
        <v>3.2052978288926205E-3</v>
      </c>
      <c r="IF260">
        <v>2.2770925900303645E-3</v>
      </c>
      <c r="IG260">
        <v>3.1684565652063037E-3</v>
      </c>
      <c r="IH260">
        <v>2.5483205518709428E-3</v>
      </c>
      <c r="II260">
        <v>4.2445563517137276E-4</v>
      </c>
      <c r="IJ260">
        <v>1.7677417470726865E-3</v>
      </c>
      <c r="IK260">
        <v>1.563508084635238E-3</v>
      </c>
      <c r="IL260">
        <v>2.5721960985476671E-3</v>
      </c>
      <c r="IM260">
        <v>3.2802229976936978E-5</v>
      </c>
      <c r="IN260">
        <v>6.358629443131078E-4</v>
      </c>
      <c r="IO260">
        <v>3.8999949536611504E-3</v>
      </c>
      <c r="IP260">
        <v>9.5024699878276143E-4</v>
      </c>
      <c r="IQ260">
        <v>3.4510995417477899E-3</v>
      </c>
      <c r="IR260">
        <v>1.8582381941257865E-3</v>
      </c>
      <c r="IS260">
        <v>1.6235901166528031E-3</v>
      </c>
      <c r="IT260">
        <v>3.8773142838700331E-3</v>
      </c>
      <c r="IU260">
        <v>2.3700358970563523E-3</v>
      </c>
      <c r="IV260">
        <v>1.6530512678224543E-3</v>
      </c>
      <c r="IW260">
        <v>5.2927695607379744E-3</v>
      </c>
      <c r="IX260">
        <v>4.5053158284568354E-3</v>
      </c>
      <c r="IY260">
        <v>4.6727082272079654E-3</v>
      </c>
      <c r="IZ260">
        <v>3.1047877098365918E-3</v>
      </c>
      <c r="JA260">
        <v>5.3262107005855267E-3</v>
      </c>
      <c r="JB260">
        <v>5.3428379207526144E-3</v>
      </c>
      <c r="JC260">
        <v>4.5138161380537545E-3</v>
      </c>
      <c r="JD260">
        <v>5.2003863522521159E-3</v>
      </c>
      <c r="JE260">
        <v>5.1588183018343951E-3</v>
      </c>
      <c r="JF260">
        <v>2.9812235219626934E-3</v>
      </c>
      <c r="JG260">
        <v>2.51009786796208E-4</v>
      </c>
      <c r="JH260">
        <v>-1.8929571537145695E-3</v>
      </c>
      <c r="JI260">
        <v>-1.8125840495006665E-4</v>
      </c>
      <c r="JJ260">
        <v>4.1038354507728463E-3</v>
      </c>
      <c r="JK260">
        <v>2.5098539060705895E-3</v>
      </c>
      <c r="JL260">
        <v>1.5151397865399829E-3</v>
      </c>
      <c r="JM260">
        <v>-1.5939467145070427E-5</v>
      </c>
      <c r="JN260">
        <v>2.1011998816823155E-3</v>
      </c>
      <c r="JO260">
        <v>1.2889920186639186E-3</v>
      </c>
      <c r="JP260">
        <v>1.3226198580248462E-3</v>
      </c>
      <c r="JQ260">
        <v>4.119902572399808E-3</v>
      </c>
      <c r="JR260">
        <v>5.1173865789908013E-4</v>
      </c>
      <c r="JS260">
        <v>1.9742355699696457E-3</v>
      </c>
      <c r="JT260">
        <v>1.0632176498146031E-3</v>
      </c>
      <c r="JU260">
        <v>4.5165662588151495E-4</v>
      </c>
      <c r="JV260">
        <v>1.5223134332442712E-3</v>
      </c>
      <c r="JW260">
        <v>1.3439738649233327E-3</v>
      </c>
      <c r="JX260">
        <v>2.4093437870145607E-3</v>
      </c>
      <c r="JY260">
        <v>2.7131343046421594E-3</v>
      </c>
      <c r="JZ260">
        <v>4.7983458760280009E-3</v>
      </c>
      <c r="KA260">
        <v>3.9591237218128354E-3</v>
      </c>
      <c r="KB260">
        <v>5.6192407481566922E-3</v>
      </c>
      <c r="KC260">
        <v>3.8521867541060229E-3</v>
      </c>
      <c r="KD260">
        <v>4.0199525518839034E-3</v>
      </c>
      <c r="KE260">
        <v>3.5542432202900816E-3</v>
      </c>
      <c r="KF260">
        <v>3.7000949126293481E-3</v>
      </c>
      <c r="KG260">
        <v>3.4085782274641888E-3</v>
      </c>
      <c r="KH260">
        <v>3.827619322882142E-3</v>
      </c>
      <c r="KI260">
        <v>3.7487245900433286E-3</v>
      </c>
      <c r="KJ260">
        <v>3.4000779178672697E-3</v>
      </c>
      <c r="KK260">
        <v>2.2780260875972444E-3</v>
      </c>
      <c r="KL260">
        <v>1.0173159779912396E-3</v>
      </c>
      <c r="KM260">
        <v>1.9419343935013524E-3</v>
      </c>
      <c r="KN260">
        <v>-4.2953758341837331E-5</v>
      </c>
      <c r="KO260">
        <v>3.7513032360232436E-3</v>
      </c>
      <c r="KP260">
        <v>8.4099099143674933E-3</v>
      </c>
      <c r="KQ260">
        <v>4.8826021739436926E-3</v>
      </c>
      <c r="KR260">
        <v>7.3745810082850513E-3</v>
      </c>
      <c r="KS260">
        <v>6.3981941708409155E-3</v>
      </c>
      <c r="KT260">
        <v>2.5115539679899726E-3</v>
      </c>
      <c r="KU260">
        <v>2.2602786703499016E-3</v>
      </c>
      <c r="KV260">
        <v>2.1680821613774166E-3</v>
      </c>
      <c r="KW260">
        <v>2.2719924042722134E-3</v>
      </c>
      <c r="KX260">
        <v>2.6290647062398413E-3</v>
      </c>
      <c r="KY260">
        <v>-5.5344456467877091E-4</v>
      </c>
      <c r="KZ260">
        <v>-2.5766439634622093E-5</v>
      </c>
      <c r="LA260">
        <v>2.0561570276204783E-3</v>
      </c>
      <c r="LB260">
        <v>1.5567825167630521E-3</v>
      </c>
      <c r="LC260">
        <v>2.467875116723443E-3</v>
      </c>
      <c r="LD260">
        <v>2.1095134917658593E-3</v>
      </c>
      <c r="LE260">
        <v>2.1630566554246156E-3</v>
      </c>
      <c r="LF260">
        <v>2.6692687538622528E-3</v>
      </c>
      <c r="LG260">
        <v>3.8586136027568066E-3</v>
      </c>
      <c r="LH260">
        <v>4.302558188522718E-3</v>
      </c>
      <c r="LI260">
        <v>6.2021994386816607E-3</v>
      </c>
      <c r="LJ260">
        <v>1.5534570727296342E-3</v>
      </c>
      <c r="LK260">
        <v>2.8351104503046998E-3</v>
      </c>
      <c r="LL260">
        <v>3.6691577389563624E-3</v>
      </c>
      <c r="LM260">
        <v>1.2185975954220225E-3</v>
      </c>
      <c r="LN260">
        <v>2.2770925900303645E-3</v>
      </c>
      <c r="LO260">
        <v>2.6203776971295452E-3</v>
      </c>
      <c r="LP260">
        <v>1.599022685428924E-3</v>
      </c>
      <c r="LQ260">
        <v>2.6203776971295452E-3</v>
      </c>
      <c r="LR260">
        <v>4.4025455489412942E-3</v>
      </c>
      <c r="LS260">
        <v>5.6589220371416529E-3</v>
      </c>
      <c r="LT260">
        <v>6.6173549915260685E-3</v>
      </c>
      <c r="LU260">
        <v>8.1250067773664982E-3</v>
      </c>
      <c r="LV260">
        <v>1.0892984434444936E-3</v>
      </c>
      <c r="LW260">
        <v>2.5718226995209165E-3</v>
      </c>
      <c r="LX260">
        <v>1.6252901785721871E-3</v>
      </c>
      <c r="LY260">
        <v>-8.7821569017810554E-4</v>
      </c>
      <c r="LZ260">
        <v>2.5044968825608215E-4</v>
      </c>
      <c r="MA260">
        <v>1.9991764002202771E-3</v>
      </c>
      <c r="MB260">
        <v>2.7394017977854235E-3</v>
      </c>
      <c r="MC260">
        <v>2.3978167526056259E-3</v>
      </c>
      <c r="MD260">
        <v>3.1265151157618323E-3</v>
      </c>
      <c r="ME260">
        <v>2.1533417026430891E-3</v>
      </c>
      <c r="MF260">
        <v>6.6099047407711629E-4</v>
      </c>
      <c r="MG260">
        <v>1.8701386275614754E-3</v>
      </c>
      <c r="MH260">
        <v>1.62189005473342E-3</v>
      </c>
      <c r="MI260">
        <v>1.5516076511995491E-3</v>
      </c>
      <c r="MJ260">
        <v>1.4225698785407456E-3</v>
      </c>
      <c r="MK260">
        <v>2.1697822232968015E-3</v>
      </c>
      <c r="ML260">
        <v>1.9419343935013524E-3</v>
      </c>
      <c r="MM260">
        <v>2.6555188988964798E-3</v>
      </c>
      <c r="MN260">
        <v>1.6555178940943459E-3</v>
      </c>
      <c r="MO260">
        <v>3.3725035281303769E-3</v>
      </c>
      <c r="MP260">
        <v>2.2937198101974521E-3</v>
      </c>
      <c r="MQ260">
        <v>3.9772643043859326E-3</v>
      </c>
      <c r="MR260">
        <v>2.0124034965485985E-3</v>
      </c>
      <c r="MS260">
        <v>2.0006897626262867E-3</v>
      </c>
      <c r="MT260">
        <v>2.7042605960184863E-3</v>
      </c>
      <c r="MU260">
        <v>1.2304233490523613E-3</v>
      </c>
      <c r="MV260">
        <v>4.2487536455452345E-3</v>
      </c>
      <c r="MW260">
        <v>6.5655865695920437E-3</v>
      </c>
      <c r="MX260">
        <v>6.6626965648093062E-3</v>
      </c>
      <c r="MY260">
        <v>8.6711089794732493E-4</v>
      </c>
      <c r="MZ260">
        <v>5.6898066461800491E-4</v>
      </c>
      <c r="NA260">
        <v>4.1285895815101042E-3</v>
      </c>
      <c r="NB260">
        <v>6.2476156917702485E-3</v>
      </c>
      <c r="NC260">
        <v>4.8134597337890789E-3</v>
      </c>
      <c r="ND260">
        <v>7.1854612036086809E-3</v>
      </c>
      <c r="NE260">
        <v>2.5268545252644277E-3</v>
      </c>
      <c r="NF260">
        <v>2.7027472336124785E-3</v>
      </c>
      <c r="NG260">
        <v>1.4714982751761266E-3</v>
      </c>
      <c r="NH260">
        <v>2.7127609056154071E-3</v>
      </c>
      <c r="NI260">
        <v>2.5737094609536749E-3</v>
      </c>
      <c r="NJ260">
        <v>2.9557225931719344E-3</v>
      </c>
      <c r="NK260">
        <v>3.3845906610794393E-3</v>
      </c>
      <c r="NL260">
        <v>9.5704724646029742E-4</v>
      </c>
      <c r="NM260">
        <v>1.8565381322064034E-3</v>
      </c>
      <c r="NN260">
        <v>1.5801353048023256E-3</v>
      </c>
      <c r="NO260">
        <v>2.9202079923782483E-3</v>
      </c>
      <c r="NP260">
        <v>2.1346410215298661E-3</v>
      </c>
      <c r="NQ260">
        <v>2.9050437626779169E-4</v>
      </c>
      <c r="NR260">
        <v>1.97556223286228E-3</v>
      </c>
      <c r="NS260">
        <v>2.7377017358660369E-3</v>
      </c>
      <c r="NT260">
        <v>1.6672316280166594E-3</v>
      </c>
      <c r="NU260">
        <v>1.6672316280166594E-3</v>
      </c>
      <c r="NV260">
        <v>1.8179968066007017E-3</v>
      </c>
      <c r="NW260">
        <v>1.7666017836934309E-3</v>
      </c>
      <c r="NX260">
        <v>4.9239835248480364E-3</v>
      </c>
      <c r="NY260">
        <v>1.9774489942950384E-3</v>
      </c>
      <c r="NZ260">
        <v>9.8934842292859246E-4</v>
      </c>
      <c r="OA260">
        <v>1.9305940586057928E-3</v>
      </c>
      <c r="OB260">
        <v>1.7947560382694534E-3</v>
      </c>
      <c r="OC260">
        <v>4.0362063730242422E-3</v>
      </c>
      <c r="OD260">
        <v>3.6810208324893744E-3</v>
      </c>
      <c r="OE260">
        <v>4.1797979049039979E-3</v>
      </c>
      <c r="OF260">
        <v>1.4178430918093468E-3</v>
      </c>
      <c r="OG260">
        <v>3.6373793211255199E-3</v>
      </c>
      <c r="OH260">
        <v>3.7781308277066335E-3</v>
      </c>
    </row>
    <row r="261" spans="1:398" x14ac:dyDescent="0.5">
      <c r="A261">
        <v>255</v>
      </c>
      <c r="B261">
        <v>20.2</v>
      </c>
      <c r="D261">
        <v>1</v>
      </c>
      <c r="E261">
        <v>85</v>
      </c>
      <c r="F261">
        <v>2965</v>
      </c>
      <c r="G261">
        <v>1.8910943790290437E-3</v>
      </c>
      <c r="H261">
        <v>-1.6963555939526476E-3</v>
      </c>
      <c r="I261">
        <v>-1.0452967713863864E-3</v>
      </c>
      <c r="J261">
        <v>-1.0604061987264414E-3</v>
      </c>
      <c r="K261">
        <v>3.1713281244096295E-4</v>
      </c>
      <c r="L261">
        <v>-2.7126721041689887E-3</v>
      </c>
      <c r="M261">
        <v>-5.5004997961404511E-3</v>
      </c>
      <c r="N261">
        <v>-5.0635540795576119E-3</v>
      </c>
      <c r="O261">
        <v>-5.791387715102788E-3</v>
      </c>
      <c r="P261">
        <v>-4.1480173932077619E-3</v>
      </c>
      <c r="Q261">
        <v>-2.9995751446984589E-3</v>
      </c>
      <c r="R261">
        <v>-1.4709418601305327E-3</v>
      </c>
      <c r="S261">
        <v>5.9155785711922232E-4</v>
      </c>
      <c r="T261">
        <v>-1.2535228784545903E-2</v>
      </c>
      <c r="U261">
        <v>7.2914769145445736E-4</v>
      </c>
      <c r="V261">
        <v>3.050963026042415E-3</v>
      </c>
      <c r="W261">
        <v>2.4944198752839715E-3</v>
      </c>
      <c r="X261">
        <v>3.108945382845299E-3</v>
      </c>
      <c r="Y261">
        <v>4.1818933177127128E-4</v>
      </c>
      <c r="Z261">
        <v>4.3796416511521236E-3</v>
      </c>
      <c r="AA261">
        <v>3.2776547444093394E-3</v>
      </c>
      <c r="AB261">
        <v>1.6697409860390242E-3</v>
      </c>
      <c r="AC261">
        <v>7.4425711879450886E-4</v>
      </c>
      <c r="AD261">
        <v>-2.3004056838247591E-3</v>
      </c>
      <c r="AE261">
        <v>2.7676927060827881E-3</v>
      </c>
      <c r="AF261">
        <v>-3.5375019182123796E-3</v>
      </c>
      <c r="AG261">
        <v>-2.7957865316058129E-3</v>
      </c>
      <c r="AH261">
        <v>-4.0625230756128373E-3</v>
      </c>
      <c r="AI261">
        <v>-9.493237483867295E-5</v>
      </c>
      <c r="AJ261">
        <v>4.1818933177127128E-4</v>
      </c>
      <c r="AK261">
        <v>8.3368600655615854E-4</v>
      </c>
      <c r="AL261">
        <v>3.8951791319716961E-6</v>
      </c>
      <c r="AM261">
        <v>1.4002266464754141E-3</v>
      </c>
      <c r="AN261">
        <v>4.8061119500457487E-3</v>
      </c>
      <c r="AO261">
        <v>4.9005773135874127E-3</v>
      </c>
      <c r="AP261">
        <v>6.3209389459515028E-3</v>
      </c>
      <c r="AQ261">
        <v>4.6940818066067043E-3</v>
      </c>
      <c r="AR261">
        <v>9.0246590853626171E-4</v>
      </c>
      <c r="AS261">
        <v>8.8981183375353226E-4</v>
      </c>
      <c r="AT261">
        <v>2.1818062190598654E-3</v>
      </c>
      <c r="AU261">
        <v>2.278777243425005E-3</v>
      </c>
      <c r="AV261">
        <v>2.7142437423984429E-3</v>
      </c>
      <c r="AW261">
        <v>2.9585757030619643E-3</v>
      </c>
      <c r="AX261">
        <v>4.2944694610452007E-3</v>
      </c>
      <c r="AY261">
        <v>1.7552353036339487E-3</v>
      </c>
      <c r="AZ261">
        <v>3.8934582365154763E-3</v>
      </c>
      <c r="BA261">
        <v>4.6638629519266013E-3</v>
      </c>
      <c r="BB261">
        <v>5.4999933938086887E-3</v>
      </c>
      <c r="BC261">
        <v>1.1308632317102493E-3</v>
      </c>
      <c r="BD261">
        <v>1.2354292157372437E-4</v>
      </c>
      <c r="BE261">
        <v>2.4706664057271375E-3</v>
      </c>
      <c r="BF261">
        <v>1.6471648844947045E-3</v>
      </c>
      <c r="BG261">
        <v>1.6031648952855061E-3</v>
      </c>
      <c r="BH261">
        <v>2.7854661100789289E-4</v>
      </c>
      <c r="BI261">
        <v>2.5588676172101244E-3</v>
      </c>
      <c r="BJ261">
        <v>1.8713257879050833E-3</v>
      </c>
      <c r="BK261">
        <v>2.5571896813283458E-4</v>
      </c>
      <c r="BL261">
        <v>1.435607747600905E-3</v>
      </c>
      <c r="BM261">
        <v>5.4523606840296531E-3</v>
      </c>
      <c r="BN261">
        <v>1.5589385188786442E-3</v>
      </c>
      <c r="BO261">
        <v>1.161082086390354E-3</v>
      </c>
      <c r="BP261">
        <v>1.2298368342373821E-3</v>
      </c>
      <c r="BQ261">
        <v>4.9193024713216696E-4</v>
      </c>
      <c r="BR261">
        <v>2.475199798845678E-3</v>
      </c>
      <c r="BS261">
        <v>2.055894324559434E-3</v>
      </c>
      <c r="BT261">
        <v>1.4331151269768652E-4</v>
      </c>
      <c r="BU261">
        <v>-2.5389765750910807E-3</v>
      </c>
      <c r="BV261">
        <v>3.6751087107684474E-3</v>
      </c>
      <c r="BW261">
        <v>2.7949531255440883E-3</v>
      </c>
      <c r="BX261">
        <v>-1.2671532470378867E-3</v>
      </c>
      <c r="BY261">
        <v>2.5822462895630678E-4</v>
      </c>
      <c r="BZ261">
        <v>1.2513361843014825E-3</v>
      </c>
      <c r="CA261">
        <v>4.8827609923592988E-3</v>
      </c>
      <c r="CB261">
        <v>4.572954846555552E-3</v>
      </c>
      <c r="CC261">
        <v>2.1830842036046766E-3</v>
      </c>
      <c r="CD261">
        <v>1.3497864262760218E-3</v>
      </c>
      <c r="CE261">
        <v>3.8934330823824047E-3</v>
      </c>
      <c r="CF261">
        <v>4.8238528088746391E-3</v>
      </c>
      <c r="CG261">
        <v>3.1795566602978356E-3</v>
      </c>
      <c r="CH261">
        <v>2.0122464932132711E-3</v>
      </c>
      <c r="CI261">
        <v>6.9517034553914607E-4</v>
      </c>
      <c r="CJ261">
        <v>1.1446443662393446E-3</v>
      </c>
      <c r="CK261">
        <v>1.6269938272415619E-3</v>
      </c>
      <c r="CL261">
        <v>2.6709505837075459E-4</v>
      </c>
      <c r="CM261">
        <v>-9.4346535017275288E-4</v>
      </c>
      <c r="CN261">
        <v>1.4331151269768652E-4</v>
      </c>
      <c r="CO261">
        <v>2.3833155585267045E-3</v>
      </c>
      <c r="CP261">
        <v>3.6928495695973396E-3</v>
      </c>
      <c r="CQ261">
        <v>6.7214146959949927E-4</v>
      </c>
      <c r="CR261">
        <v>3.6461459742155589E-4</v>
      </c>
      <c r="CS261">
        <v>4.1322003304713577E-3</v>
      </c>
      <c r="CT261">
        <v>2.5859519577399077E-3</v>
      </c>
      <c r="CU261">
        <v>2.9889203284074392E-3</v>
      </c>
      <c r="CV261">
        <v>-2.9331248246103094E-3</v>
      </c>
      <c r="CW261">
        <v>-3.1422014548137082E-3</v>
      </c>
      <c r="CX261">
        <v>-2.3486420927975662E-3</v>
      </c>
      <c r="CY261">
        <v>3.204512652000259E-3</v>
      </c>
      <c r="CZ261">
        <v>4.6437170488065303E-3</v>
      </c>
      <c r="DA261">
        <v>2.9665706140607831E-3</v>
      </c>
      <c r="DB261">
        <v>4.9056892517666522E-3</v>
      </c>
      <c r="DC261">
        <v>3.4085528064236419E-3</v>
      </c>
      <c r="DD261">
        <v>4.9588363658541086E-3</v>
      </c>
      <c r="DE261">
        <v>6.8166419212205599E-3</v>
      </c>
      <c r="DF261">
        <v>4.1534984474708679E-3</v>
      </c>
      <c r="DG261">
        <v>2.495219931300377E-3</v>
      </c>
      <c r="DH261">
        <v>4.1761078671057397E-4</v>
      </c>
      <c r="DI261">
        <v>2.1808803923780897E-3</v>
      </c>
      <c r="DJ261">
        <v>1.1686242229938439E-3</v>
      </c>
      <c r="DK261">
        <v>3.8582029060553556E-3</v>
      </c>
      <c r="DL261">
        <v>8.9409856178329118E-4</v>
      </c>
      <c r="DM261">
        <v>1.2857939735374212E-4</v>
      </c>
      <c r="DN261">
        <v>1.7138415917805159E-3</v>
      </c>
      <c r="DO261">
        <v>-3.2355120896837217E-4</v>
      </c>
      <c r="DP261">
        <v>8.3872248233617629E-4</v>
      </c>
      <c r="DQ261">
        <v>2.8567442818483273E-3</v>
      </c>
      <c r="DR261">
        <v>-7.1802273541088923E-3</v>
      </c>
      <c r="DS261">
        <v>4.1517222565065365E-3</v>
      </c>
      <c r="DT261">
        <v>2.2452526719050226E-3</v>
      </c>
      <c r="DU261">
        <v>2.3055897647329352E-3</v>
      </c>
      <c r="DV261">
        <v>1.0224155005748997E-3</v>
      </c>
      <c r="DW261">
        <v>-1.2316463752470273E-3</v>
      </c>
      <c r="DX261">
        <v>2.3421961806873413E-4</v>
      </c>
      <c r="DY261">
        <v>-5.81764920693284E-4</v>
      </c>
      <c r="DZ261">
        <v>-3.7878464896038411E-3</v>
      </c>
      <c r="EA261">
        <v>4.4057750108670597E-3</v>
      </c>
      <c r="EB261">
        <v>2.7449656797400232E-3</v>
      </c>
      <c r="EC261">
        <v>4.9358326440475317E-3</v>
      </c>
      <c r="ED261">
        <v>2.2352300286111355E-3</v>
      </c>
      <c r="EE261">
        <v>3.0724623761065155E-3</v>
      </c>
      <c r="EF261">
        <v>1.9204628694265945E-3</v>
      </c>
      <c r="EG261">
        <v>4.1792593714316522E-3</v>
      </c>
      <c r="EH261">
        <v>7.1770643661552141E-3</v>
      </c>
      <c r="EI261">
        <v>5.1296740762455124E-3</v>
      </c>
      <c r="EJ261">
        <v>5.6824587357687494E-3</v>
      </c>
      <c r="EK261">
        <v>3.8023740522129083E-3</v>
      </c>
      <c r="EL261">
        <v>5.3157721387754146E-3</v>
      </c>
      <c r="EM261">
        <v>4.0969450000112352E-3</v>
      </c>
      <c r="EN261">
        <v>6.3055025148814892E-3</v>
      </c>
      <c r="EO261">
        <v>3.0896498440077837E-3</v>
      </c>
      <c r="EP261">
        <v>1.5149133755363725E-3</v>
      </c>
      <c r="EQ261">
        <v>2.300704213751361E-3</v>
      </c>
      <c r="ER261">
        <v>2.5713456130613353E-3</v>
      </c>
      <c r="ES261">
        <v>2.664683916856635E-3</v>
      </c>
      <c r="ET261">
        <v>3.2803364841643284E-3</v>
      </c>
      <c r="EU261">
        <v>2.0790489711644544E-3</v>
      </c>
      <c r="EV261">
        <v>1.9934288829041597E-3</v>
      </c>
      <c r="EW261">
        <v>2.6884625405465424E-3</v>
      </c>
      <c r="EX261">
        <v>1.0590242779790517E-3</v>
      </c>
      <c r="EY261">
        <v>1.084231811012212E-3</v>
      </c>
      <c r="EZ261">
        <v>2.4870538176119984E-3</v>
      </c>
      <c r="FA261">
        <v>5.2216840872298543E-3</v>
      </c>
      <c r="FB261">
        <v>4.9068414656460932E-3</v>
      </c>
      <c r="FC261">
        <v>9.0508094352531529E-3</v>
      </c>
      <c r="FD261">
        <v>7.670815071528423E-3</v>
      </c>
      <c r="FE261">
        <v>2.5657305922206185E-3</v>
      </c>
      <c r="FF261">
        <v>4.6598026110945059E-3</v>
      </c>
      <c r="FG261">
        <v>4.3034405069919436E-3</v>
      </c>
      <c r="FH261">
        <v>5.3636312357521164E-3</v>
      </c>
      <c r="FI261">
        <v>6.5147049157502617E-3</v>
      </c>
      <c r="FJ261">
        <v>7.1128178572936532E-3</v>
      </c>
      <c r="FK261">
        <v>5.6232487026872061E-3</v>
      </c>
      <c r="FL261">
        <v>7.8456879686188506E-3</v>
      </c>
      <c r="FM261">
        <v>2.1430439386952767E-3</v>
      </c>
      <c r="FN261">
        <v>3.0596825306584193E-3</v>
      </c>
      <c r="FO261">
        <v>3.3357053259197578E-4</v>
      </c>
      <c r="FP261">
        <v>2.3107268570452481E-3</v>
      </c>
      <c r="FQ261">
        <v>3.6302332031436218E-3</v>
      </c>
      <c r="FR261">
        <v>2.8104398648802487E-3</v>
      </c>
      <c r="FS261">
        <v>4.0419965408263758E-3</v>
      </c>
      <c r="FT261">
        <v>2.2614891589914417E-3</v>
      </c>
      <c r="FU261">
        <v>3.0914057570809953E-3</v>
      </c>
      <c r="FV261">
        <v>1.3410669216600175E-3</v>
      </c>
      <c r="FW261">
        <v>3.5520797890875953E-3</v>
      </c>
      <c r="FX261">
        <v>1.7806692238647726E-3</v>
      </c>
      <c r="FY261">
        <v>5.6032285702325053E-3</v>
      </c>
      <c r="FZ261">
        <v>2.3508928926200164E-3</v>
      </c>
      <c r="GA261">
        <v>4.5833548018455478E-3</v>
      </c>
      <c r="GB261">
        <v>3.2259616937982093E-3</v>
      </c>
      <c r="GC261">
        <v>-3.5885684769464132E-4</v>
      </c>
      <c r="GD261">
        <v>3.2703138408704422E-3</v>
      </c>
      <c r="GE261">
        <v>2.3597633220344624E-3</v>
      </c>
      <c r="GF261">
        <v>1.7793409310538147E-3</v>
      </c>
      <c r="GG261">
        <v>2.1255294670640499E-3</v>
      </c>
      <c r="GH261">
        <v>2.2150086630918463E-3</v>
      </c>
      <c r="GI261">
        <v>1.4292932872760778E-3</v>
      </c>
      <c r="GJ261">
        <v>4.1750732599341867E-3</v>
      </c>
      <c r="GK261">
        <v>2.7522059667466278E-3</v>
      </c>
      <c r="GL261">
        <v>5.4947556849640825E-3</v>
      </c>
      <c r="GM261">
        <v>2.6187267815096331E-3</v>
      </c>
      <c r="GN261">
        <v>4.4170756387057544E-3</v>
      </c>
      <c r="GO261">
        <v>4.3729750329642644E-3</v>
      </c>
      <c r="GP261">
        <v>5.7682297488274876E-3</v>
      </c>
      <c r="GQ261">
        <v>4.9686326219503304E-3</v>
      </c>
      <c r="GR261">
        <v>4.6087635679432984E-3</v>
      </c>
      <c r="GS261">
        <v>4.2209046246158219E-3</v>
      </c>
      <c r="GT261">
        <v>1.7806692238647726E-3</v>
      </c>
      <c r="GU261">
        <v>3.2703138408704422E-3</v>
      </c>
      <c r="GV261">
        <v>6.52232251475297E-3</v>
      </c>
      <c r="GW261">
        <v>8.9878157568033263E-3</v>
      </c>
      <c r="GX261">
        <v>5.1951482613857378E-3</v>
      </c>
      <c r="GY261">
        <v>4.8640943068486309E-3</v>
      </c>
      <c r="GZ261">
        <v>1.086888396634126E-3</v>
      </c>
      <c r="HA261">
        <v>2.0476024402056869E-3</v>
      </c>
      <c r="HB261">
        <v>2.2301432445649711E-3</v>
      </c>
      <c r="HC261">
        <v>4.6841849339781874E-3</v>
      </c>
      <c r="HD261">
        <v>3.7396570692268954E-3</v>
      </c>
      <c r="HE261">
        <v>1.4930870217423134E-3</v>
      </c>
      <c r="HF261">
        <v>6.1597717209909524E-3</v>
      </c>
      <c r="HG261">
        <v>1.8534591584108209E-3</v>
      </c>
      <c r="HH261">
        <v>4.7795761242016288E-3</v>
      </c>
      <c r="HI261">
        <v>-1.8172983111148025E-4</v>
      </c>
      <c r="HJ261">
        <v>2.7207594357878603E-3</v>
      </c>
      <c r="HK261">
        <v>3.7344445145153608E-3</v>
      </c>
      <c r="HL261">
        <v>5.6133900243911933E-4</v>
      </c>
      <c r="HM261">
        <v>2.583999687844063E-3</v>
      </c>
      <c r="HN261">
        <v>1.5816655452214057E-3</v>
      </c>
      <c r="HO261">
        <v>2.7729304149273952E-3</v>
      </c>
      <c r="HP261">
        <v>2.3682589542450144E-4</v>
      </c>
      <c r="HQ261">
        <v>1.820961030104911E-3</v>
      </c>
      <c r="HR261">
        <v>1.8393761742848402E-3</v>
      </c>
      <c r="HS261">
        <v>7.2852857100929019E-3</v>
      </c>
      <c r="HT261">
        <v>3.1488598770893286E-3</v>
      </c>
      <c r="HU261">
        <v>5.8749467210226988E-3</v>
      </c>
      <c r="HV261">
        <v>4.5655887888835806E-3</v>
      </c>
      <c r="HW261">
        <v>4.7356012891255073E-3</v>
      </c>
      <c r="HX261">
        <v>6.4165565233726095E-3</v>
      </c>
      <c r="HY261">
        <v>6.1471176462082229E-3</v>
      </c>
      <c r="HZ261">
        <v>-9.8756595591424287E-4</v>
      </c>
      <c r="IA261">
        <v>3.2383274871934653E-5</v>
      </c>
      <c r="IB261">
        <v>-1.755691397699561E-3</v>
      </c>
      <c r="IC261">
        <v>3.6121904947178408E-3</v>
      </c>
      <c r="ID261">
        <v>7.582143322551211E-4</v>
      </c>
      <c r="IE261">
        <v>3.4904395575818016E-3</v>
      </c>
      <c r="IF261">
        <v>2.7841555803668708E-3</v>
      </c>
      <c r="IG261">
        <v>3.4362911544133477E-3</v>
      </c>
      <c r="IH261">
        <v>3.2626962418677314E-3</v>
      </c>
      <c r="II261">
        <v>7.8966086321388684E-4</v>
      </c>
      <c r="IJ261">
        <v>2.4115066809117392E-3</v>
      </c>
      <c r="IK261">
        <v>2.0173332772594373E-3</v>
      </c>
      <c r="IL261">
        <v>2.7009153822646782E-3</v>
      </c>
      <c r="IM261">
        <v>-6.7968928732300982E-5</v>
      </c>
      <c r="IN261">
        <v>5.3640816486977098E-4</v>
      </c>
      <c r="IO261">
        <v>4.8757219384172861E-3</v>
      </c>
      <c r="IP261">
        <v>1.60945420147726E-3</v>
      </c>
      <c r="IQ261">
        <v>4.3569397789424338E-3</v>
      </c>
      <c r="IR261">
        <v>2.4505205026070682E-3</v>
      </c>
      <c r="IS261">
        <v>2.3876274406895385E-3</v>
      </c>
      <c r="IT261">
        <v>3.784935042980905E-3</v>
      </c>
      <c r="IU261">
        <v>1.7575648855259023E-3</v>
      </c>
      <c r="IV261">
        <v>1.0562419216917675E-3</v>
      </c>
      <c r="IW261">
        <v>5.2896136249274035E-3</v>
      </c>
      <c r="IX261">
        <v>4.672708227207974E-3</v>
      </c>
      <c r="IY261">
        <v>5.0127332276918238E-3</v>
      </c>
      <c r="IZ261">
        <v>3.3897100419814571E-3</v>
      </c>
      <c r="JA261">
        <v>5.4092613673691545E-3</v>
      </c>
      <c r="JB261">
        <v>5.5981920944524893E-3</v>
      </c>
      <c r="JC261">
        <v>4.5089598790247279E-3</v>
      </c>
      <c r="JD261">
        <v>5.5415631845936366E-3</v>
      </c>
      <c r="JE261">
        <v>5.0692363668853064E-3</v>
      </c>
      <c r="JF261">
        <v>2.7146210543945518E-3</v>
      </c>
      <c r="JG261">
        <v>-4.5222030562301271E-4</v>
      </c>
      <c r="JH261">
        <v>-2.9454015873969265E-3</v>
      </c>
      <c r="JI261">
        <v>-7.8207173801453367E-4</v>
      </c>
      <c r="JJ261">
        <v>3.4951490296318555E-3</v>
      </c>
      <c r="JK261">
        <v>3.138012023645961E-3</v>
      </c>
      <c r="JL261">
        <v>1.6760051380977029E-3</v>
      </c>
      <c r="JM261">
        <v>1.0713035555578836E-4</v>
      </c>
      <c r="JN261">
        <v>2.6078789280662672E-3</v>
      </c>
      <c r="JO261">
        <v>1.4493637279969253E-3</v>
      </c>
      <c r="JP261">
        <v>1.3107977587137679E-3</v>
      </c>
      <c r="JQ261">
        <v>4.4587208918899241E-3</v>
      </c>
      <c r="JR261">
        <v>6.3596031245760111E-4</v>
      </c>
      <c r="JS261">
        <v>1.9982892797526589E-3</v>
      </c>
      <c r="JT261">
        <v>7.0629489444632571E-4</v>
      </c>
      <c r="JU261">
        <v>2.6566614902749988E-4</v>
      </c>
      <c r="JV261">
        <v>1.0285790361012834E-3</v>
      </c>
      <c r="JW261">
        <v>1.9179069003369738E-3</v>
      </c>
      <c r="JX261">
        <v>3.0372825080456165E-3</v>
      </c>
      <c r="JY261">
        <v>2.5320802500352693E-3</v>
      </c>
      <c r="JZ261">
        <v>5.1386451221922553E-3</v>
      </c>
      <c r="KA261">
        <v>4.2459109245843903E-3</v>
      </c>
      <c r="KB261">
        <v>5.8751982623534392E-3</v>
      </c>
      <c r="KC261">
        <v>3.759752664080818E-3</v>
      </c>
      <c r="KD261">
        <v>3.5833502411148459E-3</v>
      </c>
      <c r="KE261">
        <v>3.133851066281574E-3</v>
      </c>
      <c r="KF261">
        <v>3.1249806368671244E-3</v>
      </c>
      <c r="KG261">
        <v>2.8845077839711082E-3</v>
      </c>
      <c r="KH261">
        <v>2.9599291500059938E-3</v>
      </c>
      <c r="KI261">
        <v>3.1048095796139819E-3</v>
      </c>
      <c r="KJ261">
        <v>3.0482561321543526E-3</v>
      </c>
      <c r="KK261">
        <v>1.4930870217423134E-3</v>
      </c>
      <c r="KL261">
        <v>1.5905359746358518E-3</v>
      </c>
      <c r="KM261">
        <v>2.6205330028489932E-3</v>
      </c>
      <c r="KN261">
        <v>3.7291135801726348E-4</v>
      </c>
      <c r="KO261">
        <v>4.1754505719302955E-3</v>
      </c>
      <c r="KP261">
        <v>8.8959063623512795E-3</v>
      </c>
      <c r="KQ261">
        <v>4.534016487259443E-3</v>
      </c>
      <c r="KR261">
        <v>7.96167783635769E-3</v>
      </c>
      <c r="KS261">
        <v>6.6558520082561148E-3</v>
      </c>
      <c r="KT261">
        <v>3.1052623540093124E-3</v>
      </c>
      <c r="KU261">
        <v>2.8534385650084496E-3</v>
      </c>
      <c r="KV261">
        <v>2.8471744129497708E-3</v>
      </c>
      <c r="KW261">
        <v>2.8824045892768164E-3</v>
      </c>
      <c r="KX261">
        <v>2.8784951732431664E-3</v>
      </c>
      <c r="KY261">
        <v>-7.4162900697595339E-4</v>
      </c>
      <c r="KZ261">
        <v>-2.1279905007414064E-4</v>
      </c>
      <c r="LA261">
        <v>2.3043369343211991E-3</v>
      </c>
      <c r="LB261">
        <v>2.045046471116068E-3</v>
      </c>
      <c r="LC261">
        <v>3.2337553717324378E-3</v>
      </c>
      <c r="LD261">
        <v>2.7023442916079311E-3</v>
      </c>
      <c r="LE261">
        <v>2.842137937169753E-3</v>
      </c>
      <c r="LF261">
        <v>2.9187869794833048E-3</v>
      </c>
      <c r="LG261">
        <v>4.1451814089840458E-3</v>
      </c>
      <c r="LH261">
        <v>4.5556416079889153E-3</v>
      </c>
      <c r="LI261">
        <v>6.4594294528354419E-3</v>
      </c>
      <c r="LJ261">
        <v>2.0072603256994018E-3</v>
      </c>
      <c r="LK261">
        <v>3.0849906802238748E-3</v>
      </c>
      <c r="LL261">
        <v>4.1792593714316522E-3</v>
      </c>
      <c r="LM261">
        <v>1.4304958094216672E-3</v>
      </c>
      <c r="LN261">
        <v>2.7841555803668708E-3</v>
      </c>
      <c r="LO261">
        <v>3.3004572331513243E-3</v>
      </c>
      <c r="LP261">
        <v>1.587803926614716E-3</v>
      </c>
      <c r="LQ261">
        <v>3.3004572331513243E-3</v>
      </c>
      <c r="LR261">
        <v>5.3793695164190136E-3</v>
      </c>
      <c r="LS261">
        <v>6.638488461423328E-3</v>
      </c>
      <c r="LT261">
        <v>7.2717058086283985E-3</v>
      </c>
      <c r="LU261">
        <v>8.7826485426335758E-3</v>
      </c>
      <c r="LV261">
        <v>1.7315824506094098E-3</v>
      </c>
      <c r="LW261">
        <v>3.2173428057145018E-3</v>
      </c>
      <c r="LX261">
        <v>2.3548777710528882E-3</v>
      </c>
      <c r="LY261">
        <v>-1.3599633140386359E-3</v>
      </c>
      <c r="LZ261">
        <v>3.2242082955172106E-4</v>
      </c>
      <c r="MA261">
        <v>2.2816853703776594E-3</v>
      </c>
      <c r="MB261">
        <v>3.2991540944734398E-3</v>
      </c>
      <c r="MC261">
        <v>2.7501027720523361E-3</v>
      </c>
      <c r="MD261">
        <v>3.4803917601548395E-3</v>
      </c>
      <c r="ME261">
        <v>2.3672803045048773E-3</v>
      </c>
      <c r="MF261">
        <v>5.6159054376985623E-4</v>
      </c>
      <c r="MG261">
        <v>2.221272815150525E-3</v>
      </c>
      <c r="MH261">
        <v>2.4203771103261862E-3</v>
      </c>
      <c r="MI261">
        <v>2.2465809647159805E-3</v>
      </c>
      <c r="MJ261">
        <v>2.1861684094888478E-3</v>
      </c>
      <c r="MK261">
        <v>2.8144247433131205E-3</v>
      </c>
      <c r="ML261">
        <v>2.6205330028489932E-3</v>
      </c>
      <c r="MM261">
        <v>3.3873553059564267E-3</v>
      </c>
      <c r="MN261">
        <v>2.2818111410430261E-3</v>
      </c>
      <c r="MO261">
        <v>4.0886782697905633E-3</v>
      </c>
      <c r="MP261">
        <v>2.9730863074502022E-3</v>
      </c>
      <c r="MQ261">
        <v>4.660305693755985E-3</v>
      </c>
      <c r="MR261">
        <v>2.5361154367342896E-3</v>
      </c>
      <c r="MS261">
        <v>2.507149412465921E-3</v>
      </c>
      <c r="MT261">
        <v>3.2122560216683374E-3</v>
      </c>
      <c r="MU261">
        <v>1.3045336066550874E-3</v>
      </c>
      <c r="MV261">
        <v>4.7773471588419703E-3</v>
      </c>
      <c r="MW261">
        <v>6.9958770087399629E-3</v>
      </c>
      <c r="MX261">
        <v>7.1621058636136079E-3</v>
      </c>
      <c r="MY261">
        <v>6.6480056606059955E-4</v>
      </c>
      <c r="MZ261">
        <v>2.9711267998626563E-4</v>
      </c>
      <c r="NA261">
        <v>4.0367588319817679E-3</v>
      </c>
      <c r="NB261">
        <v>6.2465440231306846E-3</v>
      </c>
      <c r="NC261">
        <v>5.1021118071873251E-3</v>
      </c>
      <c r="ND261">
        <v>7.5309711177004544E-3</v>
      </c>
      <c r="NE261">
        <v>2.8105153272794722E-3</v>
      </c>
      <c r="NF261">
        <v>2.9867919795800758E-3</v>
      </c>
      <c r="NG261">
        <v>1.7528554134758467E-3</v>
      </c>
      <c r="NH261">
        <v>3.0485076734850913E-3</v>
      </c>
      <c r="NI261">
        <v>2.9263794243529415E-3</v>
      </c>
      <c r="NJ261">
        <v>3.2058660989442885E-3</v>
      </c>
      <c r="NK261">
        <v>3.6012168706091065E-3</v>
      </c>
      <c r="NL261">
        <v>1.4784555229306641E-3</v>
      </c>
      <c r="NM261">
        <v>2.4832701722437168E-3</v>
      </c>
      <c r="NN261">
        <v>2.2062640043427686E-3</v>
      </c>
      <c r="NO261">
        <v>3.6353954495890097E-3</v>
      </c>
      <c r="NP261">
        <v>2.7275266705080181E-3</v>
      </c>
      <c r="NQ261">
        <v>5.6928360517178971E-4</v>
      </c>
      <c r="NR261">
        <v>2.481967033565834E-3</v>
      </c>
      <c r="NS261">
        <v>3.3319037641100883E-3</v>
      </c>
      <c r="NT261">
        <v>2.3107771653113948E-3</v>
      </c>
      <c r="NU261">
        <v>2.3107771653113948E-3</v>
      </c>
      <c r="NV261">
        <v>2.4618714387119132E-3</v>
      </c>
      <c r="NW261">
        <v>1.669615215373654E-3</v>
      </c>
      <c r="NX261">
        <v>5.2645570166926867E-3</v>
      </c>
      <c r="NY261">
        <v>2.1910036522042736E-3</v>
      </c>
      <c r="NZ261">
        <v>8.562117998343298E-4</v>
      </c>
      <c r="OA261">
        <v>2.0751395551308026E-3</v>
      </c>
      <c r="OB261">
        <v>2.1457256784502658E-3</v>
      </c>
      <c r="OC261">
        <v>4.2887083916480009E-3</v>
      </c>
      <c r="OD261">
        <v>4.0016544263200889E-3</v>
      </c>
      <c r="OE261">
        <v>5.0872287670449372E-3</v>
      </c>
      <c r="OF261">
        <v>1.7679899949489698E-3</v>
      </c>
      <c r="OG261">
        <v>4.0785047016982327E-3</v>
      </c>
      <c r="OH261">
        <v>4.1678832811937339E-3</v>
      </c>
    </row>
    <row r="262" spans="1:398" x14ac:dyDescent="0.5">
      <c r="A262">
        <v>256</v>
      </c>
      <c r="B262">
        <v>25.1</v>
      </c>
      <c r="D262">
        <v>1</v>
      </c>
      <c r="E262">
        <v>88</v>
      </c>
      <c r="F262">
        <v>2720</v>
      </c>
      <c r="G262">
        <v>1.8564433483636692E-3</v>
      </c>
      <c r="H262">
        <v>4.8095154437634985E-4</v>
      </c>
      <c r="I262">
        <v>9.3058584503365053E-4</v>
      </c>
      <c r="J262">
        <v>9.2820183048650555E-4</v>
      </c>
      <c r="K262">
        <v>1.3768264948686455E-3</v>
      </c>
      <c r="L262">
        <v>-4.4260404987165247E-4</v>
      </c>
      <c r="M262">
        <v>-1.3912751444548981E-3</v>
      </c>
      <c r="N262">
        <v>-1.2066963880495779E-3</v>
      </c>
      <c r="O262">
        <v>-1.5528084269044854E-3</v>
      </c>
      <c r="P262">
        <v>-4.8405982798314841E-4</v>
      </c>
      <c r="Q262">
        <v>1.5968928726805198E-4</v>
      </c>
      <c r="R262">
        <v>6.3215409712164168E-4</v>
      </c>
      <c r="S262">
        <v>1.1888540876410195E-3</v>
      </c>
      <c r="T262">
        <v>-2.616873586446846E-3</v>
      </c>
      <c r="U262">
        <v>2.4825599130317618E-3</v>
      </c>
      <c r="V262">
        <v>2.8489034817763682E-3</v>
      </c>
      <c r="W262">
        <v>2.7148358783230437E-3</v>
      </c>
      <c r="X262">
        <v>3.0893242090411824E-3</v>
      </c>
      <c r="Y262">
        <v>2.5953863503202258E-3</v>
      </c>
      <c r="Z262">
        <v>4.1917799177332475E-3</v>
      </c>
      <c r="AA262">
        <v>3.0696893038508165E-3</v>
      </c>
      <c r="AB262">
        <v>2.7466058210085798E-3</v>
      </c>
      <c r="AC262">
        <v>2.4849439275789068E-3</v>
      </c>
      <c r="AD262">
        <v>1.5882573876278331E-3</v>
      </c>
      <c r="AE262">
        <v>2.9198442114344459E-3</v>
      </c>
      <c r="AF262">
        <v>-9.6591091878793847E-4</v>
      </c>
      <c r="AG262">
        <v>-5.0197253084776879E-4</v>
      </c>
      <c r="AH262">
        <v>-9.3311442188417958E-4</v>
      </c>
      <c r="AI262">
        <v>8.6067472838254663E-5</v>
      </c>
      <c r="AJ262">
        <v>2.5953863503202258E-3</v>
      </c>
      <c r="AK262">
        <v>2.6146903493998929E-3</v>
      </c>
      <c r="AL262">
        <v>2.3681272147688046E-3</v>
      </c>
      <c r="AM262">
        <v>2.4728088900837363E-3</v>
      </c>
      <c r="AN262">
        <v>2.8945645001689463E-3</v>
      </c>
      <c r="AO262">
        <v>3.0251055935056489E-3</v>
      </c>
      <c r="AP262">
        <v>3.5267413667381844E-3</v>
      </c>
      <c r="AQ262">
        <v>2.9925240613613343E-3</v>
      </c>
      <c r="AR262">
        <v>8.9100204648528015E-4</v>
      </c>
      <c r="AS262">
        <v>6.5773336286190087E-4</v>
      </c>
      <c r="AT262">
        <v>1.3703870172777966E-3</v>
      </c>
      <c r="AU262">
        <v>1.4550690454055385E-3</v>
      </c>
      <c r="AV262">
        <v>8.299621170126054E-4</v>
      </c>
      <c r="AW262">
        <v>1.0997856903588749E-3</v>
      </c>
      <c r="AX262">
        <v>1.194931307485228E-3</v>
      </c>
      <c r="AY262">
        <v>2.2975512271075508E-3</v>
      </c>
      <c r="AZ262">
        <v>3.5137609038981112E-3</v>
      </c>
      <c r="BA262">
        <v>2.9877560322670448E-3</v>
      </c>
      <c r="BB262">
        <v>3.3972099096766426E-3</v>
      </c>
      <c r="BC262">
        <v>2.7540887707607144E-3</v>
      </c>
      <c r="BD262">
        <v>2.5026416656840807E-3</v>
      </c>
      <c r="BE262">
        <v>3.3355226016754478E-3</v>
      </c>
      <c r="BF262">
        <v>3.0668246059555927E-3</v>
      </c>
      <c r="BG262">
        <v>3.3142814355105882E-3</v>
      </c>
      <c r="BH262">
        <v>3.0127700249439112E-3</v>
      </c>
      <c r="BI262">
        <v>3.5807113580345524E-3</v>
      </c>
      <c r="BJ262">
        <v>3.2409566913053651E-3</v>
      </c>
      <c r="BK262">
        <v>2.4078607905545536E-3</v>
      </c>
      <c r="BL262">
        <v>2.9409356003619264E-3</v>
      </c>
      <c r="BM262">
        <v>4.1760193467132653E-3</v>
      </c>
      <c r="BN262">
        <v>2.7291230476628502E-3</v>
      </c>
      <c r="BO262">
        <v>2.7588567998550043E-3</v>
      </c>
      <c r="BP262">
        <v>9.4265569500675411E-4</v>
      </c>
      <c r="BQ262">
        <v>5.9495431312041715E-4</v>
      </c>
      <c r="BR262">
        <v>1.4860612345184228E-3</v>
      </c>
      <c r="BS262">
        <v>1.3505202293849221E-3</v>
      </c>
      <c r="BT262">
        <v>1.1181283227423861E-3</v>
      </c>
      <c r="BU262">
        <v>-6.4646988741357859E-4</v>
      </c>
      <c r="BV262">
        <v>1.5597507207204707E-3</v>
      </c>
      <c r="BW262">
        <v>1.3052408709322313E-3</v>
      </c>
      <c r="BX262">
        <v>-2.9507720994178654E-5</v>
      </c>
      <c r="BY262">
        <v>2.3620017253455916E-3</v>
      </c>
      <c r="BZ262">
        <v>1.2929560561996821E-3</v>
      </c>
      <c r="CA262">
        <v>2.3284782286983681E-3</v>
      </c>
      <c r="CB262">
        <v>2.0483239256478048E-3</v>
      </c>
      <c r="CC262">
        <v>1.4399702866069539E-3</v>
      </c>
      <c r="CD262">
        <v>2.1873237691256756E-3</v>
      </c>
      <c r="CE262">
        <v>3.4212481019644746E-3</v>
      </c>
      <c r="CF262">
        <v>3.3136534591753156E-3</v>
      </c>
      <c r="CG262">
        <v>3.4705008179957402E-3</v>
      </c>
      <c r="CH262">
        <v>2.8931562860108366E-3</v>
      </c>
      <c r="CI262">
        <v>2.5465804817509131E-3</v>
      </c>
      <c r="CJ262">
        <v>2.5018639121114285E-3</v>
      </c>
      <c r="CK262">
        <v>2.9711331179590956E-3</v>
      </c>
      <c r="CL262">
        <v>2.5715462048487769E-3</v>
      </c>
      <c r="CM262">
        <v>3.6847293114164762E-4</v>
      </c>
      <c r="CN262">
        <v>1.1181283227423861E-3</v>
      </c>
      <c r="CO262">
        <v>1.5871994817736701E-3</v>
      </c>
      <c r="CP262">
        <v>1.9788396797268391E-3</v>
      </c>
      <c r="CQ262">
        <v>1.2015688318924595E-3</v>
      </c>
      <c r="CR262">
        <v>4.2940246230201151E-5</v>
      </c>
      <c r="CS262">
        <v>1.7475081631886519E-3</v>
      </c>
      <c r="CT262">
        <v>1.3185184039968783E-3</v>
      </c>
      <c r="CU262">
        <v>1.5671177291213508E-3</v>
      </c>
      <c r="CV262">
        <v>-8.7055033690214062E-4</v>
      </c>
      <c r="CW262">
        <v>-1.1348112096384051E-3</v>
      </c>
      <c r="CX262">
        <v>1.4675957825716762E-4</v>
      </c>
      <c r="CY262">
        <v>2.641858958171582E-3</v>
      </c>
      <c r="CZ262">
        <v>2.9845773462041847E-3</v>
      </c>
      <c r="DA262">
        <v>2.7199517314710959E-3</v>
      </c>
      <c r="DB262">
        <v>3.3034386708222746E-3</v>
      </c>
      <c r="DC262">
        <v>2.9053251593921317E-3</v>
      </c>
      <c r="DD262">
        <v>4.2831671420404706E-3</v>
      </c>
      <c r="DE262">
        <v>2.1710680810647373E-3</v>
      </c>
      <c r="DF262">
        <v>1.357706108912483E-3</v>
      </c>
      <c r="DG262">
        <v>1.0266759109130966E-3</v>
      </c>
      <c r="DH262">
        <v>4.6759190584657381E-4</v>
      </c>
      <c r="DI262">
        <v>2.5959829750195587E-3</v>
      </c>
      <c r="DJ262">
        <v>2.7137924061617583E-3</v>
      </c>
      <c r="DK262">
        <v>3.5081982032881065E-3</v>
      </c>
      <c r="DL262">
        <v>2.5317136056548367E-3</v>
      </c>
      <c r="DM262">
        <v>2.5034363371997954E-3</v>
      </c>
      <c r="DN262">
        <v>2.8692001991881327E-3</v>
      </c>
      <c r="DO262">
        <v>2.0389351604464196E-3</v>
      </c>
      <c r="DP262">
        <v>2.6154850209156081E-3</v>
      </c>
      <c r="DQ262">
        <v>1.6618986042508783E-3</v>
      </c>
      <c r="DR262">
        <v>-1.8875800997799372E-3</v>
      </c>
      <c r="DS262">
        <v>4.0864364301969169E-3</v>
      </c>
      <c r="DT262">
        <v>3.184320048930156E-3</v>
      </c>
      <c r="DU262">
        <v>2.8238048993841879E-3</v>
      </c>
      <c r="DV262">
        <v>2.1356701206042016E-3</v>
      </c>
      <c r="DW262">
        <v>9.0118299895219607E-4</v>
      </c>
      <c r="DX262">
        <v>2.0575604293616261E-3</v>
      </c>
      <c r="DY262">
        <v>1.651285238014887E-3</v>
      </c>
      <c r="DZ262">
        <v>-1.9595880977543592E-4</v>
      </c>
      <c r="EA262">
        <v>3.0626701195036981E-3</v>
      </c>
      <c r="EB262">
        <v>2.6849861847796364E-3</v>
      </c>
      <c r="EC262">
        <v>3.0306682941156535E-3</v>
      </c>
      <c r="ED262">
        <v>3.3677563097660001E-3</v>
      </c>
      <c r="EE262">
        <v>3.1992038429692954E-3</v>
      </c>
      <c r="EF262">
        <v>3.3643457410006319E-3</v>
      </c>
      <c r="EG262">
        <v>3.4894739109647089E-3</v>
      </c>
      <c r="EH262">
        <v>3.3842971186088203E-3</v>
      </c>
      <c r="EI262">
        <v>2.8299811426365884E-3</v>
      </c>
      <c r="EJ262">
        <v>3.0328373439033533E-3</v>
      </c>
      <c r="EK262">
        <v>1.9267391837434126E-3</v>
      </c>
      <c r="EL262">
        <v>1.9342559693816723E-3</v>
      </c>
      <c r="EM262">
        <v>1.7419454625786468E-3</v>
      </c>
      <c r="EN262">
        <v>2.3216909270537584E-3</v>
      </c>
      <c r="EO262">
        <v>1.5830111594356505E-3</v>
      </c>
      <c r="EP262">
        <v>2.88406707528421E-3</v>
      </c>
      <c r="EQ262">
        <v>3.3780870394702952E-3</v>
      </c>
      <c r="ER262">
        <v>3.1663904281224731E-3</v>
      </c>
      <c r="ES262">
        <v>3.7824250637318408E-3</v>
      </c>
      <c r="ET262">
        <v>3.6714198521773139E-3</v>
      </c>
      <c r="EU262">
        <v>3.1580958889115621E-3</v>
      </c>
      <c r="EV262">
        <v>3.1445864731444069E-3</v>
      </c>
      <c r="EW262">
        <v>3.2542511423130746E-3</v>
      </c>
      <c r="EX262">
        <v>2.4883544963442742E-3</v>
      </c>
      <c r="EY262">
        <v>2.584840655856486E-3</v>
      </c>
      <c r="EZ262">
        <v>3.4074898855517492E-3</v>
      </c>
      <c r="FA262">
        <v>3.1914069050495253E-3</v>
      </c>
      <c r="FB262">
        <v>2.910457930483246E-3</v>
      </c>
      <c r="FC262">
        <v>4.3275045359902533E-3</v>
      </c>
      <c r="FD262">
        <v>4.1097645406843481E-3</v>
      </c>
      <c r="FE262">
        <v>1.0378013121331063E-3</v>
      </c>
      <c r="FF262">
        <v>1.9463910068768416E-3</v>
      </c>
      <c r="FG262">
        <v>1.7745269947229613E-3</v>
      </c>
      <c r="FH262">
        <v>1.9880617497477827E-3</v>
      </c>
      <c r="FI262">
        <v>3.0485158094582083E-3</v>
      </c>
      <c r="FJ262">
        <v>3.2585240543664081E-3</v>
      </c>
      <c r="FK262">
        <v>2.9078589511766567E-3</v>
      </c>
      <c r="FL262">
        <v>3.6054307647370308E-3</v>
      </c>
      <c r="FM262">
        <v>2.3587409338176042E-3</v>
      </c>
      <c r="FN262">
        <v>2.5033711496777306E-3</v>
      </c>
      <c r="FO262">
        <v>1.6338193826122204E-3</v>
      </c>
      <c r="FP262">
        <v>3.194650778634451E-3</v>
      </c>
      <c r="FQ262">
        <v>3.2178291118845023E-3</v>
      </c>
      <c r="FR262">
        <v>2.6953169144839314E-3</v>
      </c>
      <c r="FS262">
        <v>3.3984345107112477E-3</v>
      </c>
      <c r="FT262">
        <v>2.7012105212046353E-3</v>
      </c>
      <c r="FU262">
        <v>3.4103376655039101E-3</v>
      </c>
      <c r="FV262">
        <v>2.5328561012243128E-3</v>
      </c>
      <c r="FW262">
        <v>2.8817168966231901E-3</v>
      </c>
      <c r="FX262">
        <v>3.2266526040224952E-3</v>
      </c>
      <c r="FY262">
        <v>3.3672442747819807E-3</v>
      </c>
      <c r="FZ262">
        <v>2.7384441410919858E-3</v>
      </c>
      <c r="GA262">
        <v>3.2525796938165158E-3</v>
      </c>
      <c r="GB262">
        <v>2.8071337154972355E-3</v>
      </c>
      <c r="GC262">
        <v>1.8483468559691405E-3</v>
      </c>
      <c r="GD262">
        <v>3.8548561130131581E-3</v>
      </c>
      <c r="GE262">
        <v>2.9479886205951698E-3</v>
      </c>
      <c r="GF262">
        <v>2.9720437308260643E-3</v>
      </c>
      <c r="GG262">
        <v>2.772267192213968E-3</v>
      </c>
      <c r="GH262">
        <v>3.087039217902229E-3</v>
      </c>
      <c r="GI262">
        <v>2.8705576595170548E-3</v>
      </c>
      <c r="GJ262">
        <v>1.9855448759063211E-3</v>
      </c>
      <c r="GK262">
        <v>1.5297681678827467E-3</v>
      </c>
      <c r="GL262">
        <v>2.6563128226918314E-3</v>
      </c>
      <c r="GM262">
        <v>1.4624529717494807E-3</v>
      </c>
      <c r="GN262">
        <v>2.9488171279970104E-3</v>
      </c>
      <c r="GO262">
        <v>2.8262227498174579E-3</v>
      </c>
      <c r="GP262">
        <v>3.6014235712723301E-3</v>
      </c>
      <c r="GQ262">
        <v>3.2671156638018929E-3</v>
      </c>
      <c r="GR262">
        <v>4.0891682687978241E-3</v>
      </c>
      <c r="GS262">
        <v>3.8429529582204962E-3</v>
      </c>
      <c r="GT262">
        <v>3.2266526040224952E-3</v>
      </c>
      <c r="GU262">
        <v>3.8548561130131581E-3</v>
      </c>
      <c r="GV262">
        <v>3.2809898215658728E-3</v>
      </c>
      <c r="GW262">
        <v>4.1788019391433597E-3</v>
      </c>
      <c r="GX262">
        <v>2.840311872340883E-3</v>
      </c>
      <c r="GY262">
        <v>3.1349852274337618E-3</v>
      </c>
      <c r="GZ262">
        <v>3.0940584022493473E-3</v>
      </c>
      <c r="HA262">
        <v>3.2687701943553893E-3</v>
      </c>
      <c r="HB262">
        <v>3.181936034383011E-3</v>
      </c>
      <c r="HC262">
        <v>3.6385243318653635E-3</v>
      </c>
      <c r="HD262">
        <v>2.7956774081665274E-3</v>
      </c>
      <c r="HE262">
        <v>1.3311002889540013E-3</v>
      </c>
      <c r="HF262">
        <v>3.5013118782353052E-3</v>
      </c>
      <c r="HG262">
        <v>2.3593037226308108E-3</v>
      </c>
      <c r="HH262">
        <v>2.543469467460304E-3</v>
      </c>
      <c r="HI262">
        <v>3.7302599547649109E-4</v>
      </c>
      <c r="HJ262">
        <v>1.6404424733265739E-3</v>
      </c>
      <c r="HK262">
        <v>2.1472931231153523E-3</v>
      </c>
      <c r="HL262">
        <v>1.18408605854673E-3</v>
      </c>
      <c r="HM262">
        <v>3.3996591117458532E-3</v>
      </c>
      <c r="HN262">
        <v>2.9639810743176606E-3</v>
      </c>
      <c r="HO262">
        <v>3.6607412984192575E-3</v>
      </c>
      <c r="HP262">
        <v>2.3817525718872129E-3</v>
      </c>
      <c r="HQ262">
        <v>3.233009976148215E-3</v>
      </c>
      <c r="HR262">
        <v>1.5013749580764521E-3</v>
      </c>
      <c r="HS262">
        <v>3.1701005513626005E-3</v>
      </c>
      <c r="HT262">
        <v>1.7079895521623471E-3</v>
      </c>
      <c r="HU262">
        <v>2.4850285172942194E-3</v>
      </c>
      <c r="HV262">
        <v>2.7409779328765103E-3</v>
      </c>
      <c r="HW262">
        <v>2.8834390989489365E-3</v>
      </c>
      <c r="HX262">
        <v>3.264301719735858E-3</v>
      </c>
      <c r="HY262">
        <v>3.2680431946119247E-3</v>
      </c>
      <c r="HZ262">
        <v>2.458785529620938E-4</v>
      </c>
      <c r="IA262">
        <v>6.3808153972847066E-4</v>
      </c>
      <c r="IB262">
        <v>-1.0659085801853182E-4</v>
      </c>
      <c r="IC262">
        <v>1.6885865296744885E-3</v>
      </c>
      <c r="ID262">
        <v>2.8803086824650799E-3</v>
      </c>
      <c r="IE262">
        <v>3.0801359749063647E-3</v>
      </c>
      <c r="IF262">
        <v>3.2693499011116592E-3</v>
      </c>
      <c r="IG262">
        <v>3.0484650556290194E-3</v>
      </c>
      <c r="IH262">
        <v>3.6223821009054935E-3</v>
      </c>
      <c r="II262">
        <v>2.7696343770212527E-3</v>
      </c>
      <c r="IJ262">
        <v>3.3955698128160247E-3</v>
      </c>
      <c r="IK262">
        <v>3.0789765613938253E-3</v>
      </c>
      <c r="IL262">
        <v>2.7474174104673578E-3</v>
      </c>
      <c r="IM262">
        <v>2.0098801384187273E-3</v>
      </c>
      <c r="IN262">
        <v>2.1052407203045248E-3</v>
      </c>
      <c r="IO262">
        <v>4.2237986610643551E-3</v>
      </c>
      <c r="IP262">
        <v>3.2921465744218227E-3</v>
      </c>
      <c r="IQ262">
        <v>4.049434693012075E-3</v>
      </c>
      <c r="IR262">
        <v>3.3323439156125877E-3</v>
      </c>
      <c r="IS262">
        <v>3.5536925265002429E-3</v>
      </c>
      <c r="IT262">
        <v>2.6178038479406883E-3</v>
      </c>
      <c r="IU262">
        <v>1.6041025483631301E-3</v>
      </c>
      <c r="IV262">
        <v>1.5165727402832283E-3</v>
      </c>
      <c r="IW262">
        <v>2.9708529656775847E-3</v>
      </c>
      <c r="IX262">
        <v>3.1047877098365922E-3</v>
      </c>
      <c r="IY262">
        <v>3.3897100419814454E-3</v>
      </c>
      <c r="IZ262">
        <v>3.064242544592065E-3</v>
      </c>
      <c r="JA262">
        <v>3.1053674165928617E-3</v>
      </c>
      <c r="JB262">
        <v>3.3664496032662656E-3</v>
      </c>
      <c r="JC262">
        <v>2.8476788807417623E-3</v>
      </c>
      <c r="JD262">
        <v>3.4731505511315188E-3</v>
      </c>
      <c r="JE262">
        <v>2.8204450844480085E-3</v>
      </c>
      <c r="JF262">
        <v>2.2176541460171618E-3</v>
      </c>
      <c r="JG262">
        <v>1.1397994184261353E-3</v>
      </c>
      <c r="JH262">
        <v>2.8387300847903434E-4</v>
      </c>
      <c r="JI262">
        <v>1.2265176370472599E-3</v>
      </c>
      <c r="JJ262">
        <v>1.8782642212847988E-3</v>
      </c>
      <c r="JK262">
        <v>3.487072978474501E-3</v>
      </c>
      <c r="JL262">
        <v>2.6319581579861782E-3</v>
      </c>
      <c r="JM262">
        <v>2.3381615798741427E-3</v>
      </c>
      <c r="JN262">
        <v>3.2415363980616346E-3</v>
      </c>
      <c r="JO262">
        <v>2.5961979397790039E-3</v>
      </c>
      <c r="JP262">
        <v>2.3430624682627492E-3</v>
      </c>
      <c r="JQ262">
        <v>3.3022961752527977E-3</v>
      </c>
      <c r="JR262">
        <v>2.4216020890242152E-3</v>
      </c>
      <c r="JS262">
        <v>2.497791531124663E-3</v>
      </c>
      <c r="JT262">
        <v>1.7851378767087664E-3</v>
      </c>
      <c r="JU262">
        <v>1.9468861239177984E-3</v>
      </c>
      <c r="JV262">
        <v>1.6509712498472512E-3</v>
      </c>
      <c r="JW262">
        <v>3.2251792023423194E-3</v>
      </c>
      <c r="JX262">
        <v>3.4711795481602017E-3</v>
      </c>
      <c r="JY262">
        <v>2.3044883059895401E-3</v>
      </c>
      <c r="JZ262">
        <v>3.40957682987432E-3</v>
      </c>
      <c r="KA262">
        <v>3.199336702263612E-3</v>
      </c>
      <c r="KB262">
        <v>3.4101565366305899E-3</v>
      </c>
      <c r="KC262">
        <v>2.613830490362113E-3</v>
      </c>
      <c r="KD262">
        <v>2.123452977643903E-3</v>
      </c>
      <c r="KE262">
        <v>2.0756567453497502E-3</v>
      </c>
      <c r="KF262">
        <v>1.8661122658465657E-3</v>
      </c>
      <c r="KG262">
        <v>1.8975513024214038E-3</v>
      </c>
      <c r="KH262">
        <v>1.4469073654889432E-3</v>
      </c>
      <c r="KI262">
        <v>1.7704207778500695E-3</v>
      </c>
      <c r="KJ262">
        <v>2.1546601315162324E-3</v>
      </c>
      <c r="KK262">
        <v>1.3311002889540013E-3</v>
      </c>
      <c r="KL262">
        <v>3.1735255538208455E-3</v>
      </c>
      <c r="KM262">
        <v>3.4748050816850143E-3</v>
      </c>
      <c r="KN262">
        <v>2.7732599105460653E-3</v>
      </c>
      <c r="KO262">
        <v>3.3732369049108762E-3</v>
      </c>
      <c r="KP262">
        <v>4.1874273844649708E-3</v>
      </c>
      <c r="KQ262">
        <v>2.389088228652152E-3</v>
      </c>
      <c r="KR262">
        <v>4.1787850212002976E-3</v>
      </c>
      <c r="KS262">
        <v>3.5333306215664119E-3</v>
      </c>
      <c r="KT262">
        <v>3.4356512126555352E-3</v>
      </c>
      <c r="KU262">
        <v>3.3959176368697861E-3</v>
      </c>
      <c r="KV262">
        <v>3.5105652998921886E-3</v>
      </c>
      <c r="KW262">
        <v>3.4236151985685562E-3</v>
      </c>
      <c r="KX262">
        <v>2.9373269847801755E-3</v>
      </c>
      <c r="KY262">
        <v>1.7879518207748017E-3</v>
      </c>
      <c r="KZ262">
        <v>1.8713923299248751E-3</v>
      </c>
      <c r="LA262">
        <v>2.8467344319886676E-3</v>
      </c>
      <c r="LB262">
        <v>3.1296036556970764E-3</v>
      </c>
      <c r="LC262">
        <v>3.68719734114036E-3</v>
      </c>
      <c r="LD262">
        <v>3.3720774913983368E-3</v>
      </c>
      <c r="LE262">
        <v>3.5097706283764738E-3</v>
      </c>
      <c r="LF262">
        <v>2.9436843569058957E-3</v>
      </c>
      <c r="LG262">
        <v>3.1834432719493127E-3</v>
      </c>
      <c r="LH262">
        <v>3.2019525995132646E-3</v>
      </c>
      <c r="LI262">
        <v>3.5023384324535277E-3</v>
      </c>
      <c r="LJ262">
        <v>3.077387218362395E-3</v>
      </c>
      <c r="LK262">
        <v>2.96990851692449E-3</v>
      </c>
      <c r="LL262">
        <v>3.4894739109647089E-3</v>
      </c>
      <c r="LM262">
        <v>2.6626025230453007E-3</v>
      </c>
      <c r="LN262">
        <v>3.2693499011116592E-3</v>
      </c>
      <c r="LO262">
        <v>3.5820857363065371E-3</v>
      </c>
      <c r="LP262">
        <v>2.3867694016270731E-3</v>
      </c>
      <c r="LQ262">
        <v>3.5820857363065371E-3</v>
      </c>
      <c r="LR262">
        <v>4.3032658126358533E-3</v>
      </c>
      <c r="LS262">
        <v>4.5019336915645986E-3</v>
      </c>
      <c r="LT262">
        <v>4.162427825480982E-3</v>
      </c>
      <c r="LU262">
        <v>4.4008292801954764E-3</v>
      </c>
      <c r="LV262">
        <v>3.288289158194502E-3</v>
      </c>
      <c r="LW262">
        <v>3.5227172553304216E-3</v>
      </c>
      <c r="LX262">
        <v>3.5022707606812771E-3</v>
      </c>
      <c r="LY262">
        <v>1.2972264840028303E-3</v>
      </c>
      <c r="LZ262">
        <v>2.3027491857207302E-3</v>
      </c>
      <c r="MA262">
        <v>2.8894148111347695E-3</v>
      </c>
      <c r="MB262">
        <v>3.4199896650437436E-3</v>
      </c>
      <c r="MC262">
        <v>3.0558320640298995E-3</v>
      </c>
      <c r="MD262">
        <v>3.1710594338085719E-3</v>
      </c>
      <c r="ME262">
        <v>2.8104114249682868E-3</v>
      </c>
      <c r="MF262">
        <v>2.1092140778831E-3</v>
      </c>
      <c r="MG262">
        <v>2.9723915548798266E-3</v>
      </c>
      <c r="MH262">
        <v>3.6051142923192092E-3</v>
      </c>
      <c r="MI262">
        <v>3.4389289221265864E-3</v>
      </c>
      <c r="MJ262">
        <v>3.5219056658716439E-3</v>
      </c>
      <c r="MK262">
        <v>3.4591435340732232E-3</v>
      </c>
      <c r="ML262">
        <v>3.4748050816850143E-3</v>
      </c>
      <c r="MM262">
        <v>3.6651784214028482E-3</v>
      </c>
      <c r="MN262">
        <v>3.3519788208029545E-3</v>
      </c>
      <c r="MO262">
        <v>3.7527082294827505E-3</v>
      </c>
      <c r="MP262">
        <v>3.5304320877850631E-3</v>
      </c>
      <c r="MQ262">
        <v>3.7966470455495817E-3</v>
      </c>
      <c r="MR262">
        <v>3.2533405294461054E-3</v>
      </c>
      <c r="MS262">
        <v>3.2256429677473353E-3</v>
      </c>
      <c r="MT262">
        <v>3.3368969799474329E-3</v>
      </c>
      <c r="MU262">
        <v>2.4577101312851517E-3</v>
      </c>
      <c r="MV262">
        <v>3.6069693539392722E-3</v>
      </c>
      <c r="MW262">
        <v>3.8182529537112661E-3</v>
      </c>
      <c r="MX262">
        <v>3.9369899156634974E-3</v>
      </c>
      <c r="MY262">
        <v>1.9867356410548011E-3</v>
      </c>
      <c r="MZ262">
        <v>1.8362118184739704E-3</v>
      </c>
      <c r="NA262">
        <v>2.6575374237264374E-3</v>
      </c>
      <c r="NB262">
        <v>3.1218405536634309E-3</v>
      </c>
      <c r="NC262">
        <v>3.3344308599351589E-3</v>
      </c>
      <c r="ND262">
        <v>3.7870457998389366E-3</v>
      </c>
      <c r="NE262">
        <v>2.9728553202848424E-3</v>
      </c>
      <c r="NF262">
        <v>3.0006688233348666E-3</v>
      </c>
      <c r="NG262">
        <v>2.8059743019846961E-3</v>
      </c>
      <c r="NH262">
        <v>3.0797881508526029E-3</v>
      </c>
      <c r="NI262">
        <v>3.0836455670799241E-3</v>
      </c>
      <c r="NJ262">
        <v>2.9889806333016494E-3</v>
      </c>
      <c r="NK262">
        <v>3.0051059463184573E-3</v>
      </c>
      <c r="NL262">
        <v>3.0864595111459595E-3</v>
      </c>
      <c r="NM262">
        <v>3.3837656814315539E-3</v>
      </c>
      <c r="NN262">
        <v>3.3400587480672296E-3</v>
      </c>
      <c r="NO262">
        <v>3.6811877930684024E-3</v>
      </c>
      <c r="NP262">
        <v>3.3760508489769116E-3</v>
      </c>
      <c r="NQ262">
        <v>2.6192264957916756E-3</v>
      </c>
      <c r="NR262">
        <v>3.2216696101687601E-3</v>
      </c>
      <c r="NS262">
        <v>3.4714114308627094E-3</v>
      </c>
      <c r="NT262">
        <v>3.379676382501725E-3</v>
      </c>
      <c r="NU262">
        <v>3.379676382501725E-3</v>
      </c>
      <c r="NV262">
        <v>3.4035165279731744E-3</v>
      </c>
      <c r="NW262">
        <v>2.284041811340396E-3</v>
      </c>
      <c r="NX262">
        <v>3.4294436177671945E-3</v>
      </c>
      <c r="NY262">
        <v>2.7825979219182626E-3</v>
      </c>
      <c r="NZ262">
        <v>2.1094459605856073E-3</v>
      </c>
      <c r="OA262">
        <v>2.6718076751231809E-3</v>
      </c>
      <c r="OB262">
        <v>2.9604714821441017E-3</v>
      </c>
      <c r="OC262">
        <v>3.1598350091803706E-3</v>
      </c>
      <c r="OD262">
        <v>3.2070515347182539E-3</v>
      </c>
      <c r="OE262">
        <v>4.164662062790747E-3</v>
      </c>
      <c r="OF262">
        <v>2.9008711184654781E-3</v>
      </c>
      <c r="OG262">
        <v>3.3810676787167726E-3</v>
      </c>
      <c r="OH262">
        <v>3.3257884966704852E-3</v>
      </c>
    </row>
    <row r="263" spans="1:398" x14ac:dyDescent="0.5">
      <c r="A263">
        <v>257</v>
      </c>
      <c r="B263">
        <v>20.5</v>
      </c>
      <c r="D263">
        <v>1</v>
      </c>
      <c r="E263">
        <v>100</v>
      </c>
      <c r="F263">
        <v>3430</v>
      </c>
      <c r="G263">
        <v>2.6509065945440995E-3</v>
      </c>
      <c r="H263">
        <v>-1.2318034721548951E-3</v>
      </c>
      <c r="I263">
        <v>-8.9593142886438756E-4</v>
      </c>
      <c r="J263">
        <v>-9.1857029062671763E-4</v>
      </c>
      <c r="K263">
        <v>7.1901555050354893E-4</v>
      </c>
      <c r="L263">
        <v>-1.3473986402045349E-3</v>
      </c>
      <c r="M263">
        <v>-4.586356445043023E-3</v>
      </c>
      <c r="N263">
        <v>-4.1448778871833875E-3</v>
      </c>
      <c r="O263">
        <v>-4.8089926725334714E-3</v>
      </c>
      <c r="P263">
        <v>-3.8391494859209042E-3</v>
      </c>
      <c r="Q263">
        <v>-2.9712434377214374E-3</v>
      </c>
      <c r="R263">
        <v>-1.107268978967877E-3</v>
      </c>
      <c r="S263">
        <v>1.5566119287213388E-3</v>
      </c>
      <c r="T263">
        <v>-1.4913471305786657E-2</v>
      </c>
      <c r="U263">
        <v>-5.8253221938255398E-4</v>
      </c>
      <c r="V263">
        <v>2.8963062047621183E-3</v>
      </c>
      <c r="W263">
        <v>2.1477062077567312E-3</v>
      </c>
      <c r="X263">
        <v>2.556764785315583E-3</v>
      </c>
      <c r="Y263">
        <v>-1.3469420633320031E-3</v>
      </c>
      <c r="Z263">
        <v>2.7976532259764968E-3</v>
      </c>
      <c r="AA263">
        <v>2.8948301529020254E-3</v>
      </c>
      <c r="AB263">
        <v>6.1357506388807354E-4</v>
      </c>
      <c r="AC263">
        <v>-5.5989335762022738E-4</v>
      </c>
      <c r="AD263">
        <v>-4.3542413015658366E-3</v>
      </c>
      <c r="AE263">
        <v>2.2586656852840344E-3</v>
      </c>
      <c r="AF263">
        <v>-1.8583528491880816E-3</v>
      </c>
      <c r="AG263">
        <v>-1.3866476353235901E-3</v>
      </c>
      <c r="AH263">
        <v>-2.8582151568634362E-3</v>
      </c>
      <c r="AI263">
        <v>2.3616222986846958E-3</v>
      </c>
      <c r="AJ263">
        <v>-1.3469420633320031E-3</v>
      </c>
      <c r="AK263">
        <v>-6.3910862029417301E-4</v>
      </c>
      <c r="AL263">
        <v>-1.6691975839743835E-3</v>
      </c>
      <c r="AM263">
        <v>6.3617241866199131E-4</v>
      </c>
      <c r="AN263">
        <v>5.9525110356882238E-3</v>
      </c>
      <c r="AO263">
        <v>5.8808420602683847E-3</v>
      </c>
      <c r="AP263">
        <v>7.4973065984848229E-3</v>
      </c>
      <c r="AQ263">
        <v>5.5714442828498807E-3</v>
      </c>
      <c r="AR263">
        <v>2.6620807509658249E-3</v>
      </c>
      <c r="AS263">
        <v>3.0695387556993504E-3</v>
      </c>
      <c r="AT263">
        <v>4.0672492460671859E-3</v>
      </c>
      <c r="AU263">
        <v>4.084618158848162E-3</v>
      </c>
      <c r="AV263">
        <v>6.0163431749350668E-3</v>
      </c>
      <c r="AW263">
        <v>5.9560143838905955E-3</v>
      </c>
      <c r="AX263">
        <v>8.1708289394776569E-3</v>
      </c>
      <c r="AY263">
        <v>1.5945093929455381E-3</v>
      </c>
      <c r="AZ263">
        <v>3.1778781854137645E-3</v>
      </c>
      <c r="BA263">
        <v>5.5261665593252206E-3</v>
      </c>
      <c r="BB263">
        <v>6.2672617760649064E-3</v>
      </c>
      <c r="BC263">
        <v>-3.6440716144920879E-4</v>
      </c>
      <c r="BD263">
        <v>-1.7031351231236724E-3</v>
      </c>
      <c r="BE263">
        <v>9.6078729155395226E-4</v>
      </c>
      <c r="BF263">
        <v>-1.7236440771740622E-5</v>
      </c>
      <c r="BG263">
        <v>-5.5222254940088047E-4</v>
      </c>
      <c r="BH263">
        <v>-2.3663666080842704E-3</v>
      </c>
      <c r="BI263">
        <v>6.6652359563207884E-4</v>
      </c>
      <c r="BJ263">
        <v>6.2779108314871615E-5</v>
      </c>
      <c r="BK263">
        <v>-1.2918832212688892E-3</v>
      </c>
      <c r="BL263">
        <v>-1.6365101629683618E-4</v>
      </c>
      <c r="BM263">
        <v>4.7460713893969497E-3</v>
      </c>
      <c r="BN263">
        <v>4.4755674429765302E-4</v>
      </c>
      <c r="BO263">
        <v>-3.1912943792454865E-4</v>
      </c>
      <c r="BP263">
        <v>3.1525894224829661E-3</v>
      </c>
      <c r="BQ263">
        <v>2.4733820626246621E-3</v>
      </c>
      <c r="BR263">
        <v>4.3789233617584494E-3</v>
      </c>
      <c r="BS263">
        <v>3.8785920647144388E-3</v>
      </c>
      <c r="BT263">
        <v>8.8499236310555368E-4</v>
      </c>
      <c r="BU263">
        <v>-6.6072800706894197E-4</v>
      </c>
      <c r="BV263">
        <v>6.3899881614845368E-3</v>
      </c>
      <c r="BW263">
        <v>5.2844363252632295E-3</v>
      </c>
      <c r="BX263">
        <v>4.7732682342997018E-4</v>
      </c>
      <c r="BY263">
        <v>-1.2028453330680741E-3</v>
      </c>
      <c r="BZ263">
        <v>2.545175559009738E-3</v>
      </c>
      <c r="CA263">
        <v>7.1334012234853944E-3</v>
      </c>
      <c r="CB263">
        <v>7.095628280226432E-3</v>
      </c>
      <c r="CC263">
        <v>3.941238701020075E-3</v>
      </c>
      <c r="CD263">
        <v>1.0722980135634483E-3</v>
      </c>
      <c r="CE263">
        <v>3.348407674561283E-3</v>
      </c>
      <c r="CF263">
        <v>5.2115403399137714E-3</v>
      </c>
      <c r="CG263">
        <v>1.9802948502830459E-3</v>
      </c>
      <c r="CH263">
        <v>9.5619310802002797E-4</v>
      </c>
      <c r="CI263">
        <v>-7.6136677520843854E-4</v>
      </c>
      <c r="CJ263">
        <v>1.2530122365527266E-4</v>
      </c>
      <c r="CK263">
        <v>1.2310789935934124E-4</v>
      </c>
      <c r="CL263">
        <v>-1.5733306809553038E-3</v>
      </c>
      <c r="CM263">
        <v>3.2269019520333661E-4</v>
      </c>
      <c r="CN263">
        <v>8.8499236310555368E-4</v>
      </c>
      <c r="CO263">
        <v>4.028041757936543E-3</v>
      </c>
      <c r="CP263">
        <v>5.6490174657100878E-3</v>
      </c>
      <c r="CQ263">
        <v>1.6773525247870957E-3</v>
      </c>
      <c r="CR263">
        <v>3.2633828720566235E-3</v>
      </c>
      <c r="CS263">
        <v>6.8616518683606159E-3</v>
      </c>
      <c r="CT263">
        <v>4.8860006596439104E-3</v>
      </c>
      <c r="CU263">
        <v>5.1486446616776579E-3</v>
      </c>
      <c r="CV263">
        <v>-9.5279837869489264E-4</v>
      </c>
      <c r="CW263">
        <v>-8.3964557687165459E-4</v>
      </c>
      <c r="CX263">
        <v>-1.7827239486933322E-3</v>
      </c>
      <c r="CY263">
        <v>3.5527916888812711E-3</v>
      </c>
      <c r="CZ263">
        <v>5.4959814103087805E-3</v>
      </c>
      <c r="DA263">
        <v>2.9830677546901774E-3</v>
      </c>
      <c r="DB263">
        <v>5.3767998800799341E-3</v>
      </c>
      <c r="DC263">
        <v>3.432092599803923E-3</v>
      </c>
      <c r="DD263">
        <v>3.6654762601991391E-3</v>
      </c>
      <c r="DE263">
        <v>1.0883822974801199E-2</v>
      </c>
      <c r="DF263">
        <v>7.6184739180675358E-3</v>
      </c>
      <c r="DG263">
        <v>5.2617559565124872E-3</v>
      </c>
      <c r="DH263">
        <v>2.5752361870609447E-3</v>
      </c>
      <c r="DI263">
        <v>1.8058469430490276E-3</v>
      </c>
      <c r="DJ263">
        <v>-2.2254526246962697E-4</v>
      </c>
      <c r="DK263">
        <v>3.1250541746349978E-3</v>
      </c>
      <c r="DL263">
        <v>-3.7802368409733597E-4</v>
      </c>
      <c r="DM263">
        <v>-1.6955888358695624E-3</v>
      </c>
      <c r="DN263">
        <v>4.6644321592713422E-4</v>
      </c>
      <c r="DO263">
        <v>-1.6481177880489709E-3</v>
      </c>
      <c r="DP263">
        <v>-6.3156233304006298E-4</v>
      </c>
      <c r="DQ263">
        <v>4.7373927598228747E-3</v>
      </c>
      <c r="DR263">
        <v>-6.6767195214198841E-3</v>
      </c>
      <c r="DS263">
        <v>2.5840808445886636E-3</v>
      </c>
      <c r="DT263">
        <v>8.362527983669342E-4</v>
      </c>
      <c r="DU263">
        <v>1.6089262020063284E-3</v>
      </c>
      <c r="DV263">
        <v>5.817893420463037E-4</v>
      </c>
      <c r="DW263">
        <v>-1.175144057266455E-3</v>
      </c>
      <c r="DX263">
        <v>-6.8446935779565773E-4</v>
      </c>
      <c r="DY263">
        <v>-1.395379425518907E-3</v>
      </c>
      <c r="DZ263">
        <v>-3.7259136701208416E-3</v>
      </c>
      <c r="EA263">
        <v>4.9262574761176868E-3</v>
      </c>
      <c r="EB263">
        <v>2.6510311155093398E-3</v>
      </c>
      <c r="EC263">
        <v>5.9336660710471549E-3</v>
      </c>
      <c r="ED263">
        <v>4.8010124556367544E-4</v>
      </c>
      <c r="EE263">
        <v>2.2888923412888867E-3</v>
      </c>
      <c r="EF263">
        <v>-7.6806452391955937E-5</v>
      </c>
      <c r="EG263">
        <v>3.734027103945145E-3</v>
      </c>
      <c r="EH263">
        <v>9.2917638991260702E-3</v>
      </c>
      <c r="EI263">
        <v>6.6505218531991879E-3</v>
      </c>
      <c r="EJ263">
        <v>7.2655650179033505E-3</v>
      </c>
      <c r="EK263">
        <v>5.9410463303476158E-3</v>
      </c>
      <c r="EL263">
        <v>8.6350293730764471E-3</v>
      </c>
      <c r="EM263">
        <v>6.8088278575818423E-3</v>
      </c>
      <c r="EN263">
        <v>9.6915510956402454E-3</v>
      </c>
      <c r="EO263">
        <v>5.2995704067598584E-3</v>
      </c>
      <c r="EP263">
        <v>8.3100124816035126E-5</v>
      </c>
      <c r="EQ263">
        <v>5.7820297986710401E-4</v>
      </c>
      <c r="ER263">
        <v>1.4527720149311897E-3</v>
      </c>
      <c r="ES263">
        <v>4.8393664967334889E-4</v>
      </c>
      <c r="ET263">
        <v>1.7901616170702059E-3</v>
      </c>
      <c r="EU263">
        <v>5.8722531898130689E-4</v>
      </c>
      <c r="EV263">
        <v>4.5893843566143649E-4</v>
      </c>
      <c r="EW263">
        <v>1.5003260767286059E-3</v>
      </c>
      <c r="EX263">
        <v>-2.9856596645977396E-6</v>
      </c>
      <c r="EY263">
        <v>-1.3578371254156438E-4</v>
      </c>
      <c r="EZ263">
        <v>8.574156082691714E-4</v>
      </c>
      <c r="FA263">
        <v>6.1487560112834933E-3</v>
      </c>
      <c r="FB263">
        <v>6.1034367807704243E-3</v>
      </c>
      <c r="FC263">
        <v>1.0905276333622324E-2</v>
      </c>
      <c r="FD263">
        <v>8.8375936259962058E-3</v>
      </c>
      <c r="FE263">
        <v>5.3674039780700275E-3</v>
      </c>
      <c r="FF263">
        <v>7.4389635967942284E-3</v>
      </c>
      <c r="FG263">
        <v>7.1182256350003498E-3</v>
      </c>
      <c r="FH263">
        <v>8.6214543574167288E-3</v>
      </c>
      <c r="FI263">
        <v>8.7257508480794166E-3</v>
      </c>
      <c r="FJ263">
        <v>9.4087105980705694E-3</v>
      </c>
      <c r="FK263">
        <v>7.3900580041019598E-3</v>
      </c>
      <c r="FL263">
        <v>1.0080371670674763E-2</v>
      </c>
      <c r="FM263">
        <v>2.175573511512003E-3</v>
      </c>
      <c r="FN263">
        <v>3.5489977917600099E-3</v>
      </c>
      <c r="FO263">
        <v>2.7458488892372762E-4</v>
      </c>
      <c r="FP263">
        <v>9.3435453267036103E-4</v>
      </c>
      <c r="FQ263">
        <v>3.2525407715422033E-3</v>
      </c>
      <c r="FR263">
        <v>2.7491328498127701E-3</v>
      </c>
      <c r="FS263">
        <v>3.6562878931312853E-3</v>
      </c>
      <c r="FT263">
        <v>1.7560580499672677E-3</v>
      </c>
      <c r="FU263">
        <v>1.9334995679098823E-3</v>
      </c>
      <c r="FV263">
        <v>4.1960642656555663E-4</v>
      </c>
      <c r="FW263">
        <v>3.7324265311198153E-3</v>
      </c>
      <c r="FX263">
        <v>-7.3054062259105337E-5</v>
      </c>
      <c r="FY263">
        <v>6.507225409347922E-3</v>
      </c>
      <c r="FZ263">
        <v>1.8473722764408389E-3</v>
      </c>
      <c r="GA263">
        <v>4.8938374958168995E-3</v>
      </c>
      <c r="GB263">
        <v>3.2864368037030765E-3</v>
      </c>
      <c r="GC263">
        <v>-1.3598828205327006E-3</v>
      </c>
      <c r="GD263">
        <v>1.4340100642669471E-3</v>
      </c>
      <c r="GE263">
        <v>1.4768869285536126E-3</v>
      </c>
      <c r="GF263">
        <v>3.940154610830443E-4</v>
      </c>
      <c r="GG263">
        <v>1.3817788049587804E-3</v>
      </c>
      <c r="GH263">
        <v>9.6150456398979428E-4</v>
      </c>
      <c r="GI263">
        <v>-4.5186758503835273E-5</v>
      </c>
      <c r="GJ263">
        <v>6.4994715871517506E-3</v>
      </c>
      <c r="GK263">
        <v>4.7939691607344972E-3</v>
      </c>
      <c r="GL263">
        <v>7.6239514019909513E-3</v>
      </c>
      <c r="GM263">
        <v>4.6792572930743417E-3</v>
      </c>
      <c r="GN263">
        <v>5.1563984838738329E-3</v>
      </c>
      <c r="GO263">
        <v>5.3035303318347722E-3</v>
      </c>
      <c r="GP263">
        <v>6.3706749663381031E-3</v>
      </c>
      <c r="GQ263">
        <v>5.556393215330073E-3</v>
      </c>
      <c r="GR263">
        <v>3.3968035297597798E-3</v>
      </c>
      <c r="GS263">
        <v>3.1567983894883536E-3</v>
      </c>
      <c r="GT263">
        <v>-7.3054062259105337E-5</v>
      </c>
      <c r="GU263">
        <v>1.4340100642669471E-3</v>
      </c>
      <c r="GV263">
        <v>8.3107465560917811E-3</v>
      </c>
      <c r="GW263">
        <v>1.1066741976667228E-2</v>
      </c>
      <c r="GX263">
        <v>6.7486235875026147E-3</v>
      </c>
      <c r="GY263">
        <v>5.6129696162416885E-3</v>
      </c>
      <c r="GZ263">
        <v>-1.0699227592258671E-3</v>
      </c>
      <c r="HA263">
        <v>3.2689916220871897E-4</v>
      </c>
      <c r="HB263">
        <v>8.1361393660460413E-4</v>
      </c>
      <c r="HC263">
        <v>4.3626452843090243E-3</v>
      </c>
      <c r="HD263">
        <v>4.2266875927698087E-3</v>
      </c>
      <c r="HE263">
        <v>2.9073973472070157E-3</v>
      </c>
      <c r="HF263">
        <v>7.2558254063533056E-3</v>
      </c>
      <c r="HG263">
        <v>1.65639724982692E-3</v>
      </c>
      <c r="HH263">
        <v>6.5523786119073418E-3</v>
      </c>
      <c r="HI263">
        <v>1.6772280038218623E-3</v>
      </c>
      <c r="HJ263">
        <v>4.5336430039619076E-3</v>
      </c>
      <c r="HK263">
        <v>5.4128477295483333E-3</v>
      </c>
      <c r="HL263">
        <v>1.5113342051966787E-3</v>
      </c>
      <c r="HM263">
        <v>1.0453140101976677E-3</v>
      </c>
      <c r="HN263">
        <v>5.5191314072351033E-5</v>
      </c>
      <c r="HO263">
        <v>9.0197605935799126E-4</v>
      </c>
      <c r="HP263">
        <v>-1.27754942618492E-3</v>
      </c>
      <c r="HQ263">
        <v>-1.2683764226226885E-5</v>
      </c>
      <c r="HR263">
        <v>3.2130427344926708E-3</v>
      </c>
      <c r="HS263">
        <v>9.8803327979582328E-3</v>
      </c>
      <c r="HT263">
        <v>5.1750774205612526E-3</v>
      </c>
      <c r="HU263">
        <v>8.6200198125450517E-3</v>
      </c>
      <c r="HV263">
        <v>5.8053376807388757E-3</v>
      </c>
      <c r="HW263">
        <v>5.846863014130687E-3</v>
      </c>
      <c r="HX263">
        <v>8.152274523755474E-3</v>
      </c>
      <c r="HY263">
        <v>7.6632834110868311E-3</v>
      </c>
      <c r="HZ263">
        <v>4.6982204316427245E-4</v>
      </c>
      <c r="IA263">
        <v>1.5716214892527308E-3</v>
      </c>
      <c r="IB263">
        <v>-2.5466304021869168E-4</v>
      </c>
      <c r="IC263">
        <v>6.0398653370868846E-3</v>
      </c>
      <c r="ID263">
        <v>-1.263891396548384E-3</v>
      </c>
      <c r="IE263">
        <v>3.2562931616750487E-3</v>
      </c>
      <c r="IF263">
        <v>1.6437055345566963E-3</v>
      </c>
      <c r="IG263">
        <v>3.2178029459802443E-3</v>
      </c>
      <c r="IH263">
        <v>1.8490143562545809E-3</v>
      </c>
      <c r="II263">
        <v>-1.0035652397757944E-3</v>
      </c>
      <c r="IJ263">
        <v>7.4422129945752279E-4</v>
      </c>
      <c r="IK263">
        <v>6.2268041697909754E-4</v>
      </c>
      <c r="IL263">
        <v>2.4571039851752387E-3</v>
      </c>
      <c r="IM263">
        <v>-1.1372465930422522E-3</v>
      </c>
      <c r="IN263">
        <v>-2.3169212254906327E-4</v>
      </c>
      <c r="IO263">
        <v>3.6262272650800856E-3</v>
      </c>
      <c r="IP263">
        <v>-5.0015731804636115E-4</v>
      </c>
      <c r="IQ263">
        <v>3.0194891670542838E-3</v>
      </c>
      <c r="IR263">
        <v>9.306021425375139E-4</v>
      </c>
      <c r="IS263">
        <v>4.0994982899234152E-4</v>
      </c>
      <c r="IT263">
        <v>4.6356631563518359E-3</v>
      </c>
      <c r="IU263">
        <v>2.8772537051789879E-3</v>
      </c>
      <c r="IV263">
        <v>1.7838008327572992E-3</v>
      </c>
      <c r="IW263">
        <v>6.6769546120827757E-3</v>
      </c>
      <c r="IX263">
        <v>5.3262107005855146E-3</v>
      </c>
      <c r="IY263">
        <v>5.4092613673691337E-3</v>
      </c>
      <c r="IZ263">
        <v>3.1053674165928483E-3</v>
      </c>
      <c r="JA263">
        <v>6.6430170729334902E-3</v>
      </c>
      <c r="JB263">
        <v>6.499679122093812E-3</v>
      </c>
      <c r="JC263">
        <v>5.5072800876957394E-3</v>
      </c>
      <c r="JD263">
        <v>6.2016215290506757E-3</v>
      </c>
      <c r="JE263">
        <v>6.5599664061498676E-3</v>
      </c>
      <c r="JF263">
        <v>3.4584008377222739E-3</v>
      </c>
      <c r="JG263">
        <v>-2.2051796612734126E-4</v>
      </c>
      <c r="JH263">
        <v>-3.1032827111741566E-3</v>
      </c>
      <c r="JI263">
        <v>-9.7059401499282119E-4</v>
      </c>
      <c r="JJ263">
        <v>5.4807228078469078E-3</v>
      </c>
      <c r="JK263">
        <v>1.8754056081497598E-3</v>
      </c>
      <c r="JL263">
        <v>8.3616978439010961E-4</v>
      </c>
      <c r="JM263">
        <v>-1.4292339506913714E-3</v>
      </c>
      <c r="JN263">
        <v>1.3795854806628489E-3</v>
      </c>
      <c r="JO263">
        <v>4.9658685795516203E-4</v>
      </c>
      <c r="JP263">
        <v>7.1538768133594041E-4</v>
      </c>
      <c r="JQ263">
        <v>4.5791697694170415E-3</v>
      </c>
      <c r="JR263">
        <v>-6.368737890098293E-4</v>
      </c>
      <c r="JS263">
        <v>1.6601911469481846E-3</v>
      </c>
      <c r="JT263">
        <v>6.6248065658034219E-4</v>
      </c>
      <c r="JU263">
        <v>-4.2414320102307154E-4</v>
      </c>
      <c r="JV263">
        <v>1.4865020191384172E-3</v>
      </c>
      <c r="JW263">
        <v>1.7521463770226939E-4</v>
      </c>
      <c r="JX263">
        <v>1.7244798630675594E-3</v>
      </c>
      <c r="JY263">
        <v>2.9716860633263939E-3</v>
      </c>
      <c r="JZ263">
        <v>5.5979185487218808E-3</v>
      </c>
      <c r="KA263">
        <v>4.3882362497915349E-3</v>
      </c>
      <c r="KB263">
        <v>6.9147249210698564E-3</v>
      </c>
      <c r="KC263">
        <v>4.5979317200812893E-3</v>
      </c>
      <c r="KD263">
        <v>5.1864591119250361E-3</v>
      </c>
      <c r="KE263">
        <v>4.4703206022088451E-3</v>
      </c>
      <c r="KF263">
        <v>4.8408059500960714E-3</v>
      </c>
      <c r="KG263">
        <v>4.3525736168516828E-3</v>
      </c>
      <c r="KH263">
        <v>5.3184153714009273E-3</v>
      </c>
      <c r="KI263">
        <v>4.9811502902271515E-3</v>
      </c>
      <c r="KJ263">
        <v>4.1715042297414545E-3</v>
      </c>
      <c r="KK263">
        <v>2.9073973472070157E-3</v>
      </c>
      <c r="KL263">
        <v>-3.152940338148752E-4</v>
      </c>
      <c r="KM263">
        <v>9.7212747592932344E-4</v>
      </c>
      <c r="KN263">
        <v>-1.7559176269140303E-3</v>
      </c>
      <c r="KO263">
        <v>3.9415292499389611E-3</v>
      </c>
      <c r="KP263">
        <v>1.0886389861992845E-2</v>
      </c>
      <c r="KQ263">
        <v>6.3976589697038837E-3</v>
      </c>
      <c r="KR263">
        <v>9.2307593426341778E-3</v>
      </c>
      <c r="KS263">
        <v>8.0843994454568961E-3</v>
      </c>
      <c r="KT263">
        <v>1.9116194855718048E-3</v>
      </c>
      <c r="KU263">
        <v>1.5343051228663071E-3</v>
      </c>
      <c r="KV263">
        <v>1.311710402364271E-3</v>
      </c>
      <c r="KW263">
        <v>1.5350639022905614E-3</v>
      </c>
      <c r="KX263">
        <v>2.4246840048744549E-3</v>
      </c>
      <c r="KY263">
        <v>-1.9334006518450554E-3</v>
      </c>
      <c r="KZ263">
        <v>-1.1410404901635134E-3</v>
      </c>
      <c r="LA263">
        <v>1.5644072579059226E-3</v>
      </c>
      <c r="LB263">
        <v>5.7892025230294256E-4</v>
      </c>
      <c r="LC263">
        <v>1.6777260876828081E-3</v>
      </c>
      <c r="LD263">
        <v>1.3079165052430099E-3</v>
      </c>
      <c r="LE263">
        <v>1.304164115110161E-3</v>
      </c>
      <c r="LF263">
        <v>2.4850543029073351E-3</v>
      </c>
      <c r="LG263">
        <v>4.2373105047093379E-3</v>
      </c>
      <c r="LH263">
        <v>4.937597660493058E-3</v>
      </c>
      <c r="LI263">
        <v>7.7900942425466087E-3</v>
      </c>
      <c r="LJ263">
        <v>6.0758784247087749E-4</v>
      </c>
      <c r="LK263">
        <v>2.7340817822929624E-3</v>
      </c>
      <c r="LL263">
        <v>3.734027103945145E-3</v>
      </c>
      <c r="LM263">
        <v>3.40391163891611E-4</v>
      </c>
      <c r="LN263">
        <v>1.6437055345566963E-3</v>
      </c>
      <c r="LO263">
        <v>1.9908762552341627E-3</v>
      </c>
      <c r="LP263">
        <v>1.1304334803119848E-3</v>
      </c>
      <c r="LQ263">
        <v>1.9908762552341627E-3</v>
      </c>
      <c r="LR263">
        <v>4.3808559904910775E-3</v>
      </c>
      <c r="LS263">
        <v>6.2674278040185591E-3</v>
      </c>
      <c r="LT263">
        <v>8.0263884996735983E-3</v>
      </c>
      <c r="LU263">
        <v>1.0290274675906574E-2</v>
      </c>
      <c r="LV263">
        <v>-2.745274798473165E-4</v>
      </c>
      <c r="LW263">
        <v>1.9516272601151092E-3</v>
      </c>
      <c r="LX263">
        <v>4.4616370641438648E-4</v>
      </c>
      <c r="LY263">
        <v>-2.1349570834100912E-3</v>
      </c>
      <c r="LZ263">
        <v>-9.7873305371753289E-4</v>
      </c>
      <c r="MA263">
        <v>1.4451842206886674E-3</v>
      </c>
      <c r="MB263">
        <v>2.2874162894287956E-3</v>
      </c>
      <c r="MC263">
        <v>1.9764594461733724E-3</v>
      </c>
      <c r="MD263">
        <v>3.0706710980193119E-3</v>
      </c>
      <c r="ME263">
        <v>1.7440005931560545E-3</v>
      </c>
      <c r="MF263">
        <v>-1.9396068627851315E-4</v>
      </c>
      <c r="MG263">
        <v>1.1840992844918304E-3</v>
      </c>
      <c r="MH263">
        <v>3.7373595157029656E-4</v>
      </c>
      <c r="MI263">
        <v>3.6918327502478282E-4</v>
      </c>
      <c r="MJ263">
        <v>1.0809833882794405E-4</v>
      </c>
      <c r="MK263">
        <v>1.347924279786316E-3</v>
      </c>
      <c r="ML263">
        <v>9.7212747592932344E-4</v>
      </c>
      <c r="MM263">
        <v>1.9931525935069205E-3</v>
      </c>
      <c r="MN263">
        <v>5.9253677495107321E-4</v>
      </c>
      <c r="MO263">
        <v>3.0866054659286074E-3</v>
      </c>
      <c r="MP263">
        <v>1.5003675837170181E-3</v>
      </c>
      <c r="MQ263">
        <v>4.0283738138438413E-3</v>
      </c>
      <c r="MR263">
        <v>1.2294185150049028E-3</v>
      </c>
      <c r="MS263">
        <v>1.2286597355806485E-3</v>
      </c>
      <c r="MT263">
        <v>2.2851399511560379E-3</v>
      </c>
      <c r="MU263">
        <v>4.9279296083390087E-4</v>
      </c>
      <c r="MV263">
        <v>4.5875163430838181E-3</v>
      </c>
      <c r="MW263">
        <v>8.1674501122405152E-3</v>
      </c>
      <c r="MX263">
        <v>8.2459481024786223E-3</v>
      </c>
      <c r="MY263">
        <v>2.165324361520192E-4</v>
      </c>
      <c r="MZ263">
        <v>-1.6381704425048882E-4</v>
      </c>
      <c r="NA263">
        <v>5.0129775190573336E-3</v>
      </c>
      <c r="NB263">
        <v>8.1107491903636628E-3</v>
      </c>
      <c r="NC263">
        <v>5.6711050829902215E-3</v>
      </c>
      <c r="ND263">
        <v>9.1824049944240933E-3</v>
      </c>
      <c r="NE263">
        <v>2.2375443823702094E-3</v>
      </c>
      <c r="NF263">
        <v>2.5016644362640568E-3</v>
      </c>
      <c r="NG263">
        <v>6.5282405900712534E-4</v>
      </c>
      <c r="NH263">
        <v>2.4662093382662661E-3</v>
      </c>
      <c r="NI263">
        <v>2.2405795000672198E-3</v>
      </c>
      <c r="NJ263">
        <v>2.9151926763915995E-3</v>
      </c>
      <c r="NK263">
        <v>3.592840970412986E-3</v>
      </c>
      <c r="NL263">
        <v>-3.5530180835818131E-4</v>
      </c>
      <c r="NM263">
        <v>8.9438826511546894E-4</v>
      </c>
      <c r="NN263">
        <v>4.7934246613942459E-4</v>
      </c>
      <c r="NO263">
        <v>2.4074396130587157E-3</v>
      </c>
      <c r="NP263">
        <v>1.34564794151356E-3</v>
      </c>
      <c r="NQ263">
        <v>-1.1205534457087059E-3</v>
      </c>
      <c r="NR263">
        <v>1.1909282993100984E-3</v>
      </c>
      <c r="NS263">
        <v>2.2512024120067489E-3</v>
      </c>
      <c r="NT263">
        <v>5.9329555437532405E-4</v>
      </c>
      <c r="NU263">
        <v>5.9329555437532405E-4</v>
      </c>
      <c r="NV263">
        <v>8.1968417199862129E-4</v>
      </c>
      <c r="NW263">
        <v>1.4662225096256712E-3</v>
      </c>
      <c r="NX263">
        <v>5.7865757300746314E-3</v>
      </c>
      <c r="NY263">
        <v>1.4798805392622072E-3</v>
      </c>
      <c r="NZ263">
        <v>3.3276186266067639E-4</v>
      </c>
      <c r="OA263">
        <v>1.4768454215652004E-3</v>
      </c>
      <c r="OB263">
        <v>1.0709049756801835E-3</v>
      </c>
      <c r="OC263">
        <v>4.5376444360252337E-3</v>
      </c>
      <c r="OD263">
        <v>3.9369765733934456E-3</v>
      </c>
      <c r="OE263">
        <v>4.1137008189002233E-3</v>
      </c>
      <c r="OF263">
        <v>5.0493343162193866E-4</v>
      </c>
      <c r="OG263">
        <v>3.7536308480104648E-3</v>
      </c>
      <c r="OH263">
        <v>4.0154745636315561E-3</v>
      </c>
    </row>
    <row r="264" spans="1:398" x14ac:dyDescent="0.5">
      <c r="A264">
        <v>258</v>
      </c>
      <c r="B264">
        <v>19.399999999999999</v>
      </c>
      <c r="D264">
        <v>1</v>
      </c>
      <c r="E264">
        <v>90</v>
      </c>
      <c r="F264">
        <v>3210</v>
      </c>
      <c r="G264">
        <v>2.1940550957564135E-3</v>
      </c>
      <c r="H264">
        <v>-2.096521763187472E-3</v>
      </c>
      <c r="I264">
        <v>-1.5136765466968322E-3</v>
      </c>
      <c r="J264">
        <v>-1.535085184833352E-3</v>
      </c>
      <c r="K264">
        <v>1.9032880757415688E-4</v>
      </c>
      <c r="L264">
        <v>-2.7893300694413932E-3</v>
      </c>
      <c r="M264">
        <v>-6.2412754000111675E-3</v>
      </c>
      <c r="N264">
        <v>-5.7353790394160699E-3</v>
      </c>
      <c r="O264">
        <v>-6.5402215919532561E-3</v>
      </c>
      <c r="P264">
        <v>-5.0042228399081561E-3</v>
      </c>
      <c r="Q264">
        <v>-3.8298467102763321E-3</v>
      </c>
      <c r="R264">
        <v>-1.8903463365036385E-3</v>
      </c>
      <c r="S264">
        <v>8.0559258475939796E-4</v>
      </c>
      <c r="T264">
        <v>-1.6095610413552924E-2</v>
      </c>
      <c r="U264">
        <v>-2.4481663287885883E-4</v>
      </c>
      <c r="V264">
        <v>3.0449774274329024E-3</v>
      </c>
      <c r="W264">
        <v>2.3016939596121472E-3</v>
      </c>
      <c r="X264">
        <v>2.9007036892510791E-3</v>
      </c>
      <c r="Y264">
        <v>-8.4391589691581309E-4</v>
      </c>
      <c r="Z264">
        <v>3.8180866268466493E-3</v>
      </c>
      <c r="AA264">
        <v>3.1850348519832372E-3</v>
      </c>
      <c r="AB264">
        <v>9.7470099893354548E-4</v>
      </c>
      <c r="AC264">
        <v>-2.2340799474233897E-4</v>
      </c>
      <c r="AD264">
        <v>-4.1298362473816651E-3</v>
      </c>
      <c r="AE264">
        <v>2.530395370187264E-3</v>
      </c>
      <c r="AF264">
        <v>-3.5731065876276474E-3</v>
      </c>
      <c r="AG264">
        <v>-2.8618095423178849E-3</v>
      </c>
      <c r="AH264">
        <v>-4.4302268550575827E-3</v>
      </c>
      <c r="AI264">
        <v>8.065463955246252E-4</v>
      </c>
      <c r="AJ264">
        <v>-8.4391589691581309E-4</v>
      </c>
      <c r="AK264">
        <v>-2.0991031128717724E-4</v>
      </c>
      <c r="AL264">
        <v>-1.2724312634317739E-3</v>
      </c>
      <c r="AM264">
        <v>8.1925380320410288E-4</v>
      </c>
      <c r="AN264">
        <v>5.7582877419970133E-3</v>
      </c>
      <c r="AO264">
        <v>5.7789216381643506E-3</v>
      </c>
      <c r="AP264">
        <v>7.5197254017509638E-3</v>
      </c>
      <c r="AQ264">
        <v>5.4863369169652551E-3</v>
      </c>
      <c r="AR264">
        <v>1.5857639962938049E-3</v>
      </c>
      <c r="AS264">
        <v>1.794263648885186E-3</v>
      </c>
      <c r="AT264">
        <v>3.1267538039395741E-3</v>
      </c>
      <c r="AU264">
        <v>3.1962238433373598E-3</v>
      </c>
      <c r="AV264">
        <v>4.4925267960557666E-3</v>
      </c>
      <c r="AW264">
        <v>4.6122929282243451E-3</v>
      </c>
      <c r="AX264">
        <v>6.6183434423141493E-3</v>
      </c>
      <c r="AY264">
        <v>1.5486969837841154E-3</v>
      </c>
      <c r="AZ264">
        <v>3.7179265794886687E-3</v>
      </c>
      <c r="BA264">
        <v>5.4435196406922189E-3</v>
      </c>
      <c r="BB264">
        <v>6.3565227296667609E-3</v>
      </c>
      <c r="BC264">
        <v>1.2059016498230934E-4</v>
      </c>
      <c r="BD264">
        <v>-1.2161163037035724E-3</v>
      </c>
      <c r="BE264">
        <v>1.6566784514254283E-3</v>
      </c>
      <c r="BF264">
        <v>6.2571178360822793E-4</v>
      </c>
      <c r="BG264">
        <v>3.142957195677188E-4</v>
      </c>
      <c r="BH264">
        <v>-1.4719921499850592E-3</v>
      </c>
      <c r="BI264">
        <v>1.5552219895166412E-3</v>
      </c>
      <c r="BJ264">
        <v>8.07469138676839E-4</v>
      </c>
      <c r="BK264">
        <v>-9.1562062782312229E-4</v>
      </c>
      <c r="BL264">
        <v>4.1652692344568663E-4</v>
      </c>
      <c r="BM264">
        <v>5.5191720820369546E-3</v>
      </c>
      <c r="BN264">
        <v>8.1770431926573781E-4</v>
      </c>
      <c r="BO264">
        <v>1.6340744125534906E-4</v>
      </c>
      <c r="BP264">
        <v>2.0496178225850523E-3</v>
      </c>
      <c r="BQ264">
        <v>1.2305028446235183E-3</v>
      </c>
      <c r="BR264">
        <v>3.4745361391121075E-3</v>
      </c>
      <c r="BS264">
        <v>2.9483484861352466E-3</v>
      </c>
      <c r="BT264">
        <v>1.7046965337600209E-4</v>
      </c>
      <c r="BU264">
        <v>-2.3167905464996086E-3</v>
      </c>
      <c r="BV264">
        <v>5.2879089099732365E-3</v>
      </c>
      <c r="BW264">
        <v>4.1540258307069082E-3</v>
      </c>
      <c r="BX264">
        <v>-9.2230916854518785E-4</v>
      </c>
      <c r="BY264">
        <v>-8.6678448459267393E-4</v>
      </c>
      <c r="BZ264">
        <v>1.7404364500540649E-3</v>
      </c>
      <c r="CA264">
        <v>6.4329654467871859E-3</v>
      </c>
      <c r="CB264">
        <v>6.2204285493603594E-3</v>
      </c>
      <c r="CC264">
        <v>3.060635801806072E-3</v>
      </c>
      <c r="CD264">
        <v>1.0194998973285449E-3</v>
      </c>
      <c r="CE264">
        <v>3.8084626532373916E-3</v>
      </c>
      <c r="CF264">
        <v>5.3758521546203517E-3</v>
      </c>
      <c r="CG264">
        <v>2.6384663722265993E-3</v>
      </c>
      <c r="CH264">
        <v>1.3694273896125882E-3</v>
      </c>
      <c r="CI264">
        <v>-3.6088812399757281E-4</v>
      </c>
      <c r="CJ264">
        <v>3.8918895274977702E-4</v>
      </c>
      <c r="CK264">
        <v>6.8770300650826052E-4</v>
      </c>
      <c r="CL264">
        <v>-1.058002278281003E-3</v>
      </c>
      <c r="CM264">
        <v>-8.0331777834579191E-4</v>
      </c>
      <c r="CN264">
        <v>1.7046965337600209E-4</v>
      </c>
      <c r="CO264">
        <v>3.2311301649290414E-3</v>
      </c>
      <c r="CP264">
        <v>4.9054733225965784E-3</v>
      </c>
      <c r="CQ264">
        <v>9.1977198815416591E-4</v>
      </c>
      <c r="CR264">
        <v>1.5708958976963228E-3</v>
      </c>
      <c r="CS264">
        <v>5.8223501214170297E-3</v>
      </c>
      <c r="CT264">
        <v>3.8126049662773644E-3</v>
      </c>
      <c r="CU264">
        <v>4.202429835753755E-3</v>
      </c>
      <c r="CV264">
        <v>-2.7167610621668808E-3</v>
      </c>
      <c r="CW264">
        <v>-2.786573705350251E-3</v>
      </c>
      <c r="CX264">
        <v>-2.7943211250420624E-3</v>
      </c>
      <c r="CY264">
        <v>3.488972099525995E-3</v>
      </c>
      <c r="CZ264">
        <v>5.4149747898435269E-3</v>
      </c>
      <c r="DA264">
        <v>3.0386159566899128E-3</v>
      </c>
      <c r="DB264">
        <v>5.5144496296303455E-3</v>
      </c>
      <c r="DC264">
        <v>3.551648529997186E-3</v>
      </c>
      <c r="DD264">
        <v>4.6387510887465466E-3</v>
      </c>
      <c r="DE264">
        <v>9.6259514970052466E-3</v>
      </c>
      <c r="DF264">
        <v>6.2374573388758528E-3</v>
      </c>
      <c r="DG264">
        <v>3.9557613587044259E-3</v>
      </c>
      <c r="DH264">
        <v>1.238413799304873E-3</v>
      </c>
      <c r="DI264">
        <v>1.9253667735909218E-3</v>
      </c>
      <c r="DJ264">
        <v>2.1937979719796608E-4</v>
      </c>
      <c r="DK264">
        <v>3.6679730905034569E-3</v>
      </c>
      <c r="DL264">
        <v>-3.3739684992373231E-5</v>
      </c>
      <c r="DM264">
        <v>-1.2089800909913986E-3</v>
      </c>
      <c r="DN264">
        <v>9.2397276797915283E-4</v>
      </c>
      <c r="DO264">
        <v>-1.4646768684768441E-3</v>
      </c>
      <c r="DP264">
        <v>-2.0277409857500164E-4</v>
      </c>
      <c r="DQ264">
        <v>3.9019341598733048E-3</v>
      </c>
      <c r="DR264">
        <v>-8.3948621551490597E-3</v>
      </c>
      <c r="DS264">
        <v>3.563075056932364E-3</v>
      </c>
      <c r="DT264">
        <v>1.4505030247415913E-3</v>
      </c>
      <c r="DU264">
        <v>1.8982818722825708E-3</v>
      </c>
      <c r="DV264">
        <v>5.5564607103730096E-4</v>
      </c>
      <c r="DW264">
        <v>-1.7777164170472322E-3</v>
      </c>
      <c r="DX264">
        <v>-6.0643925529213494E-4</v>
      </c>
      <c r="DY264">
        <v>-1.4908974934179919E-3</v>
      </c>
      <c r="DZ264">
        <v>-4.7203238153596012E-3</v>
      </c>
      <c r="EA264">
        <v>4.9646186470074447E-3</v>
      </c>
      <c r="EB264">
        <v>2.7246225973542974E-3</v>
      </c>
      <c r="EC264">
        <v>5.8288751271495624E-3</v>
      </c>
      <c r="ED264">
        <v>1.2551584518197961E-3</v>
      </c>
      <c r="EE264">
        <v>2.7357960549019168E-3</v>
      </c>
      <c r="EF264">
        <v>7.6387712043462022E-4</v>
      </c>
      <c r="EG264">
        <v>4.1908087062160291E-3</v>
      </c>
      <c r="EH264">
        <v>9.0044897840665522E-3</v>
      </c>
      <c r="EI264">
        <v>6.3299595009400356E-3</v>
      </c>
      <c r="EJ264">
        <v>6.9999887539151165E-3</v>
      </c>
      <c r="EK264">
        <v>5.1285880043978882E-3</v>
      </c>
      <c r="EL264">
        <v>7.4993601087776883E-3</v>
      </c>
      <c r="EM264">
        <v>5.7723966324318178E-3</v>
      </c>
      <c r="EN264">
        <v>8.6752857223478738E-3</v>
      </c>
      <c r="EO264">
        <v>4.3451540899972149E-3</v>
      </c>
      <c r="EP264">
        <v>5.9682432897395672E-4</v>
      </c>
      <c r="EQ264">
        <v>1.347929217078046E-3</v>
      </c>
      <c r="ER264">
        <v>1.9804748531663374E-3</v>
      </c>
      <c r="ES264">
        <v>1.5240103089748259E-3</v>
      </c>
      <c r="ET264">
        <v>2.6001184789726083E-3</v>
      </c>
      <c r="EU264">
        <v>1.2150080052398815E-3</v>
      </c>
      <c r="EV264">
        <v>1.0936923891329414E-3</v>
      </c>
      <c r="EW264">
        <v>2.0784897434128185E-3</v>
      </c>
      <c r="EX264">
        <v>2.6787333664283694E-4</v>
      </c>
      <c r="EY264">
        <v>2.1301832645497648E-4</v>
      </c>
      <c r="EZ264">
        <v>1.611969087428446E-3</v>
      </c>
      <c r="FA264">
        <v>6.1206851063794719E-3</v>
      </c>
      <c r="FB264">
        <v>5.9010119962404732E-3</v>
      </c>
      <c r="FC264">
        <v>1.1025408396753839E-2</v>
      </c>
      <c r="FD264">
        <v>9.0700861136184321E-3</v>
      </c>
      <c r="FE264">
        <v>4.0556683366748496E-3</v>
      </c>
      <c r="FF264">
        <v>6.4566983108312465E-3</v>
      </c>
      <c r="FG264">
        <v>6.0649813536309098E-3</v>
      </c>
      <c r="FH264">
        <v>7.5218860926689717E-3</v>
      </c>
      <c r="FI264">
        <v>8.2924179967876176E-3</v>
      </c>
      <c r="FJ264">
        <v>9.0266731641722546E-3</v>
      </c>
      <c r="FK264">
        <v>7.029308346732991E-3</v>
      </c>
      <c r="FL264">
        <v>9.8386519294216129E-3</v>
      </c>
      <c r="FM264">
        <v>2.0981853626214388E-3</v>
      </c>
      <c r="FN264">
        <v>3.396976076236926E-3</v>
      </c>
      <c r="FO264">
        <v>-3.5452703920274553E-5</v>
      </c>
      <c r="FP264">
        <v>1.5432737899998411E-3</v>
      </c>
      <c r="FQ264">
        <v>3.5940336680866224E-3</v>
      </c>
      <c r="FR264">
        <v>2.817393362612549E-3</v>
      </c>
      <c r="FS264">
        <v>4.0642489651208594E-3</v>
      </c>
      <c r="FT264">
        <v>1.9490101032369617E-3</v>
      </c>
      <c r="FU264">
        <v>2.5588506866379354E-3</v>
      </c>
      <c r="FV264">
        <v>6.6750124852452478E-4</v>
      </c>
      <c r="FW264">
        <v>3.8002986291684783E-3</v>
      </c>
      <c r="FX264">
        <v>6.7901730985772506E-4</v>
      </c>
      <c r="FY264">
        <v>6.5480831271406727E-3</v>
      </c>
      <c r="FZ264">
        <v>2.0530438604408514E-3</v>
      </c>
      <c r="GA264">
        <v>5.0577320160512737E-3</v>
      </c>
      <c r="GB264">
        <v>3.3608628744924603E-3</v>
      </c>
      <c r="GC264">
        <v>-1.3335582099646068E-3</v>
      </c>
      <c r="GD264">
        <v>2.4047739060508132E-3</v>
      </c>
      <c r="GE264">
        <v>1.8618260667525241E-3</v>
      </c>
      <c r="GF264">
        <v>9.2620745948867635E-4</v>
      </c>
      <c r="GG264">
        <v>1.6657962862595653E-3</v>
      </c>
      <c r="GH264">
        <v>1.4982218222172796E-3</v>
      </c>
      <c r="GI264">
        <v>4.7550871286701317E-4</v>
      </c>
      <c r="GJ264">
        <v>5.6566677450986882E-3</v>
      </c>
      <c r="GK264">
        <v>3.8670278382816232E-3</v>
      </c>
      <c r="GL264">
        <v>7.0736751069443923E-3</v>
      </c>
      <c r="GM264">
        <v>3.7231862382833998E-3</v>
      </c>
      <c r="GN264">
        <v>5.0938452177957394E-3</v>
      </c>
      <c r="GO264">
        <v>5.1445734487501338E-3</v>
      </c>
      <c r="GP264">
        <v>6.5780879275297074E-3</v>
      </c>
      <c r="GQ264">
        <v>5.6489203254068698E-3</v>
      </c>
      <c r="GR264">
        <v>4.2785884158736097E-3</v>
      </c>
      <c r="GS264">
        <v>3.9101721845337372E-3</v>
      </c>
      <c r="GT264">
        <v>6.7901730985772506E-4</v>
      </c>
      <c r="GU264">
        <v>2.4047739060508132E-3</v>
      </c>
      <c r="GV264">
        <v>8.0767821314840609E-3</v>
      </c>
      <c r="GW264">
        <v>1.1072009848474762E-2</v>
      </c>
      <c r="GX264">
        <v>6.4227302661982871E-3</v>
      </c>
      <c r="GY264">
        <v>5.6140140038151883E-3</v>
      </c>
      <c r="GZ264">
        <v>-2.813619728069261E-4</v>
      </c>
      <c r="HA264">
        <v>1.0572365836028948E-3</v>
      </c>
      <c r="HB264">
        <v>1.4290943866050732E-3</v>
      </c>
      <c r="HC264">
        <v>4.8383119752998319E-3</v>
      </c>
      <c r="HD264">
        <v>4.1792926448828323E-3</v>
      </c>
      <c r="HE264">
        <v>2.0829746602383688E-3</v>
      </c>
      <c r="HF264">
        <v>7.2913665949614279E-3</v>
      </c>
      <c r="HG264">
        <v>1.642585094797127E-3</v>
      </c>
      <c r="HH264">
        <v>6.0603329018158215E-3</v>
      </c>
      <c r="HI264">
        <v>3.8920448655627854E-4</v>
      </c>
      <c r="HJ264">
        <v>3.7092564166446365E-3</v>
      </c>
      <c r="HK264">
        <v>4.8059089484117357E-3</v>
      </c>
      <c r="HL264">
        <v>7.6277530848636171E-4</v>
      </c>
      <c r="HM264">
        <v>1.771975200574958E-3</v>
      </c>
      <c r="HN264">
        <v>6.2347709209870442E-4</v>
      </c>
      <c r="HO264">
        <v>1.8132429929096326E-3</v>
      </c>
      <c r="HP264">
        <v>-9.1974740705659183E-4</v>
      </c>
      <c r="HQ264">
        <v>7.3610701155510903E-4</v>
      </c>
      <c r="HR264">
        <v>2.4604191920143577E-3</v>
      </c>
      <c r="HS264">
        <v>9.3842585417500887E-3</v>
      </c>
      <c r="HT264">
        <v>4.3158344971793404E-3</v>
      </c>
      <c r="HU264">
        <v>7.838799351085269E-3</v>
      </c>
      <c r="HV264">
        <v>5.5307036771766599E-3</v>
      </c>
      <c r="HW264">
        <v>5.6583807640265896E-3</v>
      </c>
      <c r="HX264">
        <v>7.9269216645284288E-3</v>
      </c>
      <c r="HY264">
        <v>7.499866247552809E-3</v>
      </c>
      <c r="HZ264">
        <v>-7.5258954739140099E-4</v>
      </c>
      <c r="IA264">
        <v>4.6615334245182424E-4</v>
      </c>
      <c r="IB264">
        <v>-1.6145218016259712E-3</v>
      </c>
      <c r="IC264">
        <v>5.0629021404479842E-3</v>
      </c>
      <c r="ID264">
        <v>-5.885617232159468E-4</v>
      </c>
      <c r="IE264">
        <v>3.5091738575097273E-3</v>
      </c>
      <c r="IF264">
        <v>2.2140777849441063E-3</v>
      </c>
      <c r="IG264">
        <v>3.4550935892910493E-3</v>
      </c>
      <c r="IH264">
        <v>2.6204097713543664E-3</v>
      </c>
      <c r="II264">
        <v>-4.3079030157895833E-4</v>
      </c>
      <c r="IJ264">
        <v>1.5049258967458519E-3</v>
      </c>
      <c r="IK264">
        <v>1.1954914548273059E-3</v>
      </c>
      <c r="IL264">
        <v>2.5942786808112392E-3</v>
      </c>
      <c r="IM264">
        <v>-1.0346120180225182E-3</v>
      </c>
      <c r="IN264">
        <v>-1.7826649256175511E-4</v>
      </c>
      <c r="IO264">
        <v>4.5662716158700548E-3</v>
      </c>
      <c r="IP264">
        <v>3.4585000389511684E-4</v>
      </c>
      <c r="IQ264">
        <v>3.9217777802649598E-3</v>
      </c>
      <c r="IR264">
        <v>1.6281336005767363E-3</v>
      </c>
      <c r="IS264">
        <v>1.3125907573027593E-3</v>
      </c>
      <c r="IT264">
        <v>4.424590706789841E-3</v>
      </c>
      <c r="IU264">
        <v>2.2312856432556427E-3</v>
      </c>
      <c r="IV264">
        <v>1.2149340046483659E-3</v>
      </c>
      <c r="IW264">
        <v>6.443364162365621E-3</v>
      </c>
      <c r="IX264">
        <v>5.3428379207526126E-3</v>
      </c>
      <c r="IY264">
        <v>5.5981920944524807E-3</v>
      </c>
      <c r="IZ264">
        <v>3.3664496032662673E-3</v>
      </c>
      <c r="JA264">
        <v>6.4996791220938259E-3</v>
      </c>
      <c r="JB264">
        <v>6.5409469144284971E-3</v>
      </c>
      <c r="JC264">
        <v>5.3372511919788056E-3</v>
      </c>
      <c r="JD264">
        <v>6.3474944292306445E-3</v>
      </c>
      <c r="JE264">
        <v>6.2443249483939596E-3</v>
      </c>
      <c r="JF264">
        <v>3.1344856898248841E-3</v>
      </c>
      <c r="JG264">
        <v>-7.8655759202436726E-4</v>
      </c>
      <c r="JH264">
        <v>-3.8663025158063823E-3</v>
      </c>
      <c r="JI264">
        <v>-1.3897836352947841E-3</v>
      </c>
      <c r="JJ264">
        <v>4.6932790289553328E-3</v>
      </c>
      <c r="JK264">
        <v>2.5569585989139911E-3</v>
      </c>
      <c r="JL264">
        <v>1.0967913570096681E-3</v>
      </c>
      <c r="JM264">
        <v>-1.0808708659578656E-3</v>
      </c>
      <c r="JN264">
        <v>1.9643103400180505E-3</v>
      </c>
      <c r="JO264">
        <v>7.7566178496188062E-4</v>
      </c>
      <c r="JP264">
        <v>8.0575611974893768E-4</v>
      </c>
      <c r="JQ264">
        <v>4.8132086961134458E-3</v>
      </c>
      <c r="JR264">
        <v>-3.3156853117969828E-4</v>
      </c>
      <c r="JS264">
        <v>1.7345811180861925E-3</v>
      </c>
      <c r="JT264">
        <v>4.0209096303180092E-4</v>
      </c>
      <c r="JU264">
        <v>-4.4866783365515167E-4</v>
      </c>
      <c r="JV264">
        <v>1.0398807241083254E-3</v>
      </c>
      <c r="JW264">
        <v>8.9611312470162102E-4</v>
      </c>
      <c r="JX264">
        <v>2.4142343446705312E-3</v>
      </c>
      <c r="JY264">
        <v>2.7626278868227057E-3</v>
      </c>
      <c r="JZ264">
        <v>5.7765974122568047E-3</v>
      </c>
      <c r="KA264">
        <v>4.5796057643356786E-3</v>
      </c>
      <c r="KB264">
        <v>6.9334386135980128E-3</v>
      </c>
      <c r="KC264">
        <v>4.3889096432289769E-3</v>
      </c>
      <c r="KD264">
        <v>4.591822567046544E-3</v>
      </c>
      <c r="KE264">
        <v>3.9322815640479222E-3</v>
      </c>
      <c r="KF264">
        <v>4.123499357736253E-3</v>
      </c>
      <c r="KG264">
        <v>3.714843145418447E-3</v>
      </c>
      <c r="KH264">
        <v>4.2745667048446692E-3</v>
      </c>
      <c r="KI264">
        <v>4.1854905806362856E-3</v>
      </c>
      <c r="KJ264">
        <v>3.7204298741922541E-3</v>
      </c>
      <c r="KK264">
        <v>2.0829746602383688E-3</v>
      </c>
      <c r="KL264">
        <v>4.3225929841037534E-4</v>
      </c>
      <c r="KM264">
        <v>1.7558106874266694E-3</v>
      </c>
      <c r="KN264">
        <v>-1.0892139588228201E-3</v>
      </c>
      <c r="KO264">
        <v>4.2986266388678075E-3</v>
      </c>
      <c r="KP264">
        <v>1.0919139948040424E-2</v>
      </c>
      <c r="KQ264">
        <v>5.825612624283296E-3</v>
      </c>
      <c r="KR264">
        <v>9.4595683793092418E-3</v>
      </c>
      <c r="KS264">
        <v>8.0395515839848317E-3</v>
      </c>
      <c r="KT264">
        <v>2.5558412531592294E-3</v>
      </c>
      <c r="KU264">
        <v>2.1990306175505778E-3</v>
      </c>
      <c r="KV264">
        <v>2.0769402594744552E-3</v>
      </c>
      <c r="KW264">
        <v>2.2174298222083916E-3</v>
      </c>
      <c r="KX264">
        <v>2.6873920498550682E-3</v>
      </c>
      <c r="KY264">
        <v>-1.8759103760897546E-3</v>
      </c>
      <c r="KZ264">
        <v>-1.1266080413115873E-3</v>
      </c>
      <c r="LA264">
        <v>1.8738638006673448E-3</v>
      </c>
      <c r="LB264">
        <v>1.1894725878698956E-3</v>
      </c>
      <c r="LC264">
        <v>2.5114744929478263E-3</v>
      </c>
      <c r="LD264">
        <v>1.9849442361853879E-3</v>
      </c>
      <c r="LE264">
        <v>2.0698040467622813E-3</v>
      </c>
      <c r="LF264">
        <v>2.7444817515524522E-3</v>
      </c>
      <c r="LG264">
        <v>4.4368815100922186E-3</v>
      </c>
      <c r="LH264">
        <v>5.0637508830086823E-3</v>
      </c>
      <c r="LI264">
        <v>7.7612392882100839E-3</v>
      </c>
      <c r="LJ264">
        <v>1.1812190294029617E-3</v>
      </c>
      <c r="LK264">
        <v>2.9799767710541637E-3</v>
      </c>
      <c r="LL264">
        <v>4.1908087062160291E-3</v>
      </c>
      <c r="LM264">
        <v>6.8099893197968997E-4</v>
      </c>
      <c r="LN264">
        <v>2.2140777849441063E-3</v>
      </c>
      <c r="LO264">
        <v>2.7191994035700266E-3</v>
      </c>
      <c r="LP264">
        <v>1.1982478189184534E-3</v>
      </c>
      <c r="LQ264">
        <v>2.7191994035700266E-3</v>
      </c>
      <c r="LR264">
        <v>5.2798928870873563E-3</v>
      </c>
      <c r="LS264">
        <v>7.063946065130609E-3</v>
      </c>
      <c r="LT264">
        <v>8.391371163992814E-3</v>
      </c>
      <c r="LU264">
        <v>1.053223497764472E-2</v>
      </c>
      <c r="LV264">
        <v>5.4153718060249469E-4</v>
      </c>
      <c r="LW264">
        <v>2.6467199306935349E-3</v>
      </c>
      <c r="LX264">
        <v>1.3114734115479976E-3</v>
      </c>
      <c r="LY264">
        <v>-2.3671021730769064E-3</v>
      </c>
      <c r="LZ264">
        <v>-7.078957172009237E-4</v>
      </c>
      <c r="MA264">
        <v>1.7964828065882045E-3</v>
      </c>
      <c r="MB264">
        <v>2.8758534794522533E-3</v>
      </c>
      <c r="MC264">
        <v>2.3696145150715695E-3</v>
      </c>
      <c r="MD264">
        <v>3.4043653583366567E-3</v>
      </c>
      <c r="ME264">
        <v>2.0083344964438692E-3</v>
      </c>
      <c r="MF264">
        <v>-1.42585429000891E-4</v>
      </c>
      <c r="MG264">
        <v>1.6203121802934022E-3</v>
      </c>
      <c r="MH264">
        <v>1.3137081030575211E-3</v>
      </c>
      <c r="MI264">
        <v>1.20331287511064E-3</v>
      </c>
      <c r="MJ264">
        <v>1.0271422488158394E-3</v>
      </c>
      <c r="MK264">
        <v>2.0758229137196934E-3</v>
      </c>
      <c r="ML264">
        <v>1.7558106874266694E-3</v>
      </c>
      <c r="MM264">
        <v>2.7743970175434663E-3</v>
      </c>
      <c r="MN264">
        <v>1.3438024378445781E-3</v>
      </c>
      <c r="MO264">
        <v>3.7907486561507414E-3</v>
      </c>
      <c r="MP264">
        <v>2.2553455772787792E-3</v>
      </c>
      <c r="MQ264">
        <v>4.645976835856741E-3</v>
      </c>
      <c r="MR264">
        <v>1.8399852904324009E-3</v>
      </c>
      <c r="MS264">
        <v>1.8215860857745871E-3</v>
      </c>
      <c r="MT264">
        <v>2.8206558654788102E-3</v>
      </c>
      <c r="MU264">
        <v>6.8366576167281506E-4</v>
      </c>
      <c r="MV264">
        <v>5.0155999473493942E-3</v>
      </c>
      <c r="MW264">
        <v>8.2949057576846962E-3</v>
      </c>
      <c r="MX264">
        <v>8.4398647034376831E-3</v>
      </c>
      <c r="MY264">
        <v>1.3951104222174188E-4</v>
      </c>
      <c r="MZ264">
        <v>-2.9089641201816147E-4</v>
      </c>
      <c r="NA264">
        <v>4.7814013423984926E-3</v>
      </c>
      <c r="NB264">
        <v>7.7992445776784956E-3</v>
      </c>
      <c r="NC264">
        <v>5.7927619254050933E-3</v>
      </c>
      <c r="ND264">
        <v>9.1662984505389896E-3</v>
      </c>
      <c r="NE264">
        <v>2.5457851413663718E-3</v>
      </c>
      <c r="NF264">
        <v>2.7955525862924241E-3</v>
      </c>
      <c r="NG264">
        <v>1.0471804718100372E-3</v>
      </c>
      <c r="NH264">
        <v>2.8150691367050031E-3</v>
      </c>
      <c r="NI264">
        <v>2.6193819599976253E-3</v>
      </c>
      <c r="NJ264">
        <v>3.1512458761463157E-3</v>
      </c>
      <c r="NK264">
        <v>3.7567066109262595E-3</v>
      </c>
      <c r="NL264">
        <v>3.4138062087606807E-4</v>
      </c>
      <c r="NM264">
        <v>1.629250946331498E-3</v>
      </c>
      <c r="NN264">
        <v>1.2367592471619823E-3</v>
      </c>
      <c r="NO264">
        <v>3.1484895120551682E-3</v>
      </c>
      <c r="NP264">
        <v>2.020625299746252E-3</v>
      </c>
      <c r="NQ264">
        <v>-6.2982951555062318E-4</v>
      </c>
      <c r="NR264">
        <v>1.785905022213723E-3</v>
      </c>
      <c r="NS264">
        <v>2.8769708252070134E-3</v>
      </c>
      <c r="NT264">
        <v>1.362201642502392E-3</v>
      </c>
      <c r="NU264">
        <v>1.362201642502392E-3</v>
      </c>
      <c r="NV264">
        <v>1.5762880238675819E-3</v>
      </c>
      <c r="NW264">
        <v>1.4273813676771753E-3</v>
      </c>
      <c r="NX264">
        <v>5.9550027300611288E-3</v>
      </c>
      <c r="NY264">
        <v>1.7585670515178134E-3</v>
      </c>
      <c r="NZ264">
        <v>3.2015105153558945E-4</v>
      </c>
      <c r="OA264">
        <v>1.6849702328865616E-3</v>
      </c>
      <c r="OB264">
        <v>1.5132689896108064E-3</v>
      </c>
      <c r="OC264">
        <v>4.6855316092635144E-3</v>
      </c>
      <c r="OD264">
        <v>4.1882314109209298E-3</v>
      </c>
      <c r="OE264">
        <v>4.956528623530047E-3</v>
      </c>
      <c r="OF264">
        <v>9.7805303619783075E-4</v>
      </c>
      <c r="OG264">
        <v>4.1386205257212972E-3</v>
      </c>
      <c r="OH264">
        <v>4.3331903566739115E-3</v>
      </c>
    </row>
    <row r="265" spans="1:398" x14ac:dyDescent="0.5">
      <c r="A265">
        <v>259</v>
      </c>
      <c r="B265">
        <v>20.6</v>
      </c>
      <c r="D265">
        <v>1</v>
      </c>
      <c r="E265">
        <v>105</v>
      </c>
      <c r="F265">
        <v>3380</v>
      </c>
      <c r="G265">
        <v>2.790994604876005E-3</v>
      </c>
      <c r="H265">
        <v>1.8725234269606136E-4</v>
      </c>
      <c r="I265">
        <v>3.3412908172789774E-4</v>
      </c>
      <c r="J265">
        <v>3.1761181805910546E-4</v>
      </c>
      <c r="K265">
        <v>1.4469409976204106E-3</v>
      </c>
      <c r="L265">
        <v>3.1889884317341105E-4</v>
      </c>
      <c r="M265">
        <v>-1.9002479822495463E-3</v>
      </c>
      <c r="N265">
        <v>-1.6108711202820827E-3</v>
      </c>
      <c r="O265">
        <v>-2.0299579620853582E-3</v>
      </c>
      <c r="P265">
        <v>-1.5514369586232361E-3</v>
      </c>
      <c r="Q265">
        <v>-1.049114302948774E-3</v>
      </c>
      <c r="R265">
        <v>2.4538751330044697E-4</v>
      </c>
      <c r="S265">
        <v>2.123499312513627E-3</v>
      </c>
      <c r="T265">
        <v>-9.4021633129225679E-3</v>
      </c>
      <c r="U265">
        <v>2.0281032049919781E-4</v>
      </c>
      <c r="V265">
        <v>2.7409631709368037E-3</v>
      </c>
      <c r="W265">
        <v>2.2078762307850223E-3</v>
      </c>
      <c r="X265">
        <v>2.4277846567569965E-3</v>
      </c>
      <c r="Y265">
        <v>-4.0071630745387721E-4</v>
      </c>
      <c r="Z265">
        <v>2.3482819464248628E-3</v>
      </c>
      <c r="AA265">
        <v>2.687526372707201E-3</v>
      </c>
      <c r="AB265">
        <v>1.0427626380930411E-3</v>
      </c>
      <c r="AC265">
        <v>2.1932758416799009E-4</v>
      </c>
      <c r="AD265">
        <v>-2.4312106002551594E-3</v>
      </c>
      <c r="AE265">
        <v>2.2430171313585472E-3</v>
      </c>
      <c r="AF265">
        <v>5.7372510265843446E-5</v>
      </c>
      <c r="AG265">
        <v>3.0335283131042654E-4</v>
      </c>
      <c r="AH265">
        <v>-7.0484974801307207E-4</v>
      </c>
      <c r="AI265">
        <v>2.9922674280030981E-3</v>
      </c>
      <c r="AJ265">
        <v>-4.0071630745387721E-4</v>
      </c>
      <c r="AK265">
        <v>1.2880738175325215E-4</v>
      </c>
      <c r="AL265">
        <v>-5.9001833560278806E-4</v>
      </c>
      <c r="AM265">
        <v>1.1246994609097668E-3</v>
      </c>
      <c r="AN265">
        <v>5.0362133253715746E-3</v>
      </c>
      <c r="AO265">
        <v>4.9511988775130973E-3</v>
      </c>
      <c r="AP265">
        <v>6.0520280324872812E-3</v>
      </c>
      <c r="AQ265">
        <v>4.7254629407062834E-3</v>
      </c>
      <c r="AR265">
        <v>3.0282216937281767E-3</v>
      </c>
      <c r="AS265">
        <v>3.3909519989143572E-3</v>
      </c>
      <c r="AT265">
        <v>3.9748897211269694E-3</v>
      </c>
      <c r="AU265">
        <v>3.9679270888619972E-3</v>
      </c>
      <c r="AV265">
        <v>5.5736589327093355E-3</v>
      </c>
      <c r="AW265">
        <v>5.4641933371112859E-3</v>
      </c>
      <c r="AX265">
        <v>7.1128420789486752E-3</v>
      </c>
      <c r="AY265">
        <v>1.8893498487032052E-3</v>
      </c>
      <c r="AZ265">
        <v>2.7958628298451905E-3</v>
      </c>
      <c r="BA265">
        <v>4.6924284133687023E-3</v>
      </c>
      <c r="BB265">
        <v>5.1545900398162828E-3</v>
      </c>
      <c r="BC265">
        <v>3.030490239420789E-4</v>
      </c>
      <c r="BD265">
        <v>-6.4750401067994144E-4</v>
      </c>
      <c r="BE265">
        <v>1.1651882293853017E-3</v>
      </c>
      <c r="BF265">
        <v>4.9089417438227811E-4</v>
      </c>
      <c r="BG265">
        <v>2.8574661280445293E-5</v>
      </c>
      <c r="BH265">
        <v>-1.2688409103861938E-3</v>
      </c>
      <c r="BI265">
        <v>8.8504424254308087E-4</v>
      </c>
      <c r="BJ265">
        <v>5.100034371899112E-4</v>
      </c>
      <c r="BK265">
        <v>-3.1473060778959734E-4</v>
      </c>
      <c r="BL265">
        <v>4.1025035964993399E-4</v>
      </c>
      <c r="BM265">
        <v>3.8222034201705231E-3</v>
      </c>
      <c r="BN265">
        <v>9.2163603785523802E-4</v>
      </c>
      <c r="BO265">
        <v>3.3608355127966172E-4</v>
      </c>
      <c r="BP265">
        <v>3.3860957398853218E-3</v>
      </c>
      <c r="BQ265">
        <v>2.9559973889695182E-3</v>
      </c>
      <c r="BR265">
        <v>4.1826515165562864E-3</v>
      </c>
      <c r="BS265">
        <v>3.8372458572203741E-3</v>
      </c>
      <c r="BT265">
        <v>1.6334871570061506E-3</v>
      </c>
      <c r="BU265">
        <v>8.8534206694135253E-4</v>
      </c>
      <c r="BV265">
        <v>5.6826448853745486E-3</v>
      </c>
      <c r="BW265">
        <v>4.9087616224558726E-3</v>
      </c>
      <c r="BX265">
        <v>1.5978546475596475E-3</v>
      </c>
      <c r="BY265">
        <v>-2.3667879219609923E-4</v>
      </c>
      <c r="BZ265">
        <v>2.8447531593841849E-3</v>
      </c>
      <c r="CA265">
        <v>6.0614128112966952E-3</v>
      </c>
      <c r="CB265">
        <v>6.0993035976633116E-3</v>
      </c>
      <c r="CC265">
        <v>3.8633177522929864E-3</v>
      </c>
      <c r="CD265">
        <v>1.5214355452393361E-3</v>
      </c>
      <c r="CE265">
        <v>2.9464607064759278E-3</v>
      </c>
      <c r="CF265">
        <v>4.3777930214801836E-3</v>
      </c>
      <c r="CG265">
        <v>1.902473714021748E-3</v>
      </c>
      <c r="CH265">
        <v>1.2665560712882412E-3</v>
      </c>
      <c r="CI265">
        <v>5.2698069771366096E-5</v>
      </c>
      <c r="CJ265">
        <v>7.3233400970632717E-4</v>
      </c>
      <c r="CK265">
        <v>6.1946903278795908E-4</v>
      </c>
      <c r="CL265">
        <v>-5.6588894414179129E-4</v>
      </c>
      <c r="CM265">
        <v>1.3868573404343387E-3</v>
      </c>
      <c r="CN265">
        <v>1.6334871570061506E-3</v>
      </c>
      <c r="CO265">
        <v>3.8939241501160481E-3</v>
      </c>
      <c r="CP265">
        <v>5.0242245814831644E-3</v>
      </c>
      <c r="CQ265">
        <v>2.211591385413849E-3</v>
      </c>
      <c r="CR265">
        <v>3.6829148770505873E-3</v>
      </c>
      <c r="CS265">
        <v>5.994044765567072E-3</v>
      </c>
      <c r="CT265">
        <v>4.6049738700555606E-3</v>
      </c>
      <c r="CU265">
        <v>4.7442384812951925E-3</v>
      </c>
      <c r="CV265">
        <v>7.1806305701749978E-4</v>
      </c>
      <c r="CW265">
        <v>8.6606893450939457E-4</v>
      </c>
      <c r="CX265">
        <v>-1.4924818076325966E-4</v>
      </c>
      <c r="CY265">
        <v>3.2853833764796905E-3</v>
      </c>
      <c r="CZ265">
        <v>4.670405395143646E-3</v>
      </c>
      <c r="DA265">
        <v>2.836989127907804E-3</v>
      </c>
      <c r="DB265">
        <v>4.5049110021771546E-3</v>
      </c>
      <c r="DC265">
        <v>3.1318717444315334E-3</v>
      </c>
      <c r="DD265">
        <v>2.9814437203951986E-3</v>
      </c>
      <c r="DE265">
        <v>8.9286119440556699E-3</v>
      </c>
      <c r="DF265">
        <v>6.6574851981118198E-3</v>
      </c>
      <c r="DG265">
        <v>4.9576639179350172E-3</v>
      </c>
      <c r="DH265">
        <v>3.0630348550530484E-3</v>
      </c>
      <c r="DI265">
        <v>1.9780914171306542E-3</v>
      </c>
      <c r="DJ265">
        <v>4.1964112142942565E-4</v>
      </c>
      <c r="DK265">
        <v>2.7573225479513436E-3</v>
      </c>
      <c r="DL265">
        <v>3.4547431305915338E-4</v>
      </c>
      <c r="DM265">
        <v>-6.4199825612367735E-4</v>
      </c>
      <c r="DN265">
        <v>9.0269064467192808E-4</v>
      </c>
      <c r="DO265">
        <v>-4.9609875186772644E-4</v>
      </c>
      <c r="DP265">
        <v>1.3431313630951625E-4</v>
      </c>
      <c r="DQ265">
        <v>4.4114650784048449E-3</v>
      </c>
      <c r="DR265">
        <v>-3.3599224351866797E-3</v>
      </c>
      <c r="DS265">
        <v>2.212094960226979E-3</v>
      </c>
      <c r="DT265">
        <v>1.1070530587809196E-3</v>
      </c>
      <c r="DU265">
        <v>1.7755136199790276E-3</v>
      </c>
      <c r="DV265">
        <v>1.163561499082191E-3</v>
      </c>
      <c r="DW265">
        <v>1.3041616314613674E-4</v>
      </c>
      <c r="DX265">
        <v>2.2661197271153961E-4</v>
      </c>
      <c r="DY265">
        <v>-2.1352663551098446E-4</v>
      </c>
      <c r="DZ265">
        <v>-1.5342701994272151E-3</v>
      </c>
      <c r="EA265">
        <v>4.2220111465717611E-3</v>
      </c>
      <c r="EB265">
        <v>2.5947359274321978E-3</v>
      </c>
      <c r="EC265">
        <v>4.989739159406946E-3</v>
      </c>
      <c r="ED265">
        <v>7.9484579640691846E-4</v>
      </c>
      <c r="EE265">
        <v>2.199620590435665E-3</v>
      </c>
      <c r="EF265">
        <v>3.75437198325064E-4</v>
      </c>
      <c r="EG265">
        <v>3.2212628083862129E-3</v>
      </c>
      <c r="EH265">
        <v>7.4397999369443316E-3</v>
      </c>
      <c r="EI265">
        <v>5.5782054013999421E-3</v>
      </c>
      <c r="EJ265">
        <v>5.9942146181614711E-3</v>
      </c>
      <c r="EK265">
        <v>5.2569231505549506E-3</v>
      </c>
      <c r="EL265">
        <v>7.2878970862890607E-3</v>
      </c>
      <c r="EM265">
        <v>5.9555044836732234E-3</v>
      </c>
      <c r="EN265">
        <v>7.9932831650180516E-3</v>
      </c>
      <c r="EO265">
        <v>4.8543535724204674E-3</v>
      </c>
      <c r="EP265">
        <v>6.099144013841408E-4</v>
      </c>
      <c r="EQ265">
        <v>8.6642060563834819E-4</v>
      </c>
      <c r="ER265">
        <v>1.5764990737720513E-3</v>
      </c>
      <c r="ES265">
        <v>6.9946933496314694E-4</v>
      </c>
      <c r="ET265">
        <v>1.7113930518855517E-3</v>
      </c>
      <c r="EU265">
        <v>9.2536315842421321E-4</v>
      </c>
      <c r="EV265">
        <v>8.3176533096772885E-4</v>
      </c>
      <c r="EW265">
        <v>1.5915594597321319E-3</v>
      </c>
      <c r="EX265">
        <v>6.3873618224984281E-4</v>
      </c>
      <c r="EY265">
        <v>5.1566707840042768E-4</v>
      </c>
      <c r="EZ265">
        <v>1.0701335242201074E-3</v>
      </c>
      <c r="FA265">
        <v>5.1139433846864955E-3</v>
      </c>
      <c r="FB265">
        <v>5.1463284164968495E-3</v>
      </c>
      <c r="FC265">
        <v>8.4337554954593066E-3</v>
      </c>
      <c r="FD265">
        <v>6.9251787470430287E-3</v>
      </c>
      <c r="FE265">
        <v>5.0347444817227111E-3</v>
      </c>
      <c r="FF265">
        <v>6.3825252095472823E-3</v>
      </c>
      <c r="FG265">
        <v>6.1812404204800407E-3</v>
      </c>
      <c r="FH265">
        <v>7.2649028162581966E-3</v>
      </c>
      <c r="FI265">
        <v>7.0922879043724841E-3</v>
      </c>
      <c r="FJ265">
        <v>7.5578489121403865E-3</v>
      </c>
      <c r="FK265">
        <v>6.1177693479137919E-3</v>
      </c>
      <c r="FL265">
        <v>7.9824415084999278E-3</v>
      </c>
      <c r="FM265">
        <v>2.313292949535516E-3</v>
      </c>
      <c r="FN265">
        <v>3.3153402787755252E-3</v>
      </c>
      <c r="FO265">
        <v>1.0506905391937452E-3</v>
      </c>
      <c r="FP265">
        <v>1.1786278680123476E-3</v>
      </c>
      <c r="FQ265">
        <v>2.922331315014931E-3</v>
      </c>
      <c r="FR265">
        <v>2.6663107366636275E-3</v>
      </c>
      <c r="FS265">
        <v>3.1841794042010759E-3</v>
      </c>
      <c r="FT265">
        <v>1.9155856134001389E-3</v>
      </c>
      <c r="FU265">
        <v>1.8814219476024994E-3</v>
      </c>
      <c r="FV265">
        <v>9.4705843740061635E-4</v>
      </c>
      <c r="FW265">
        <v>3.3640846876004191E-3</v>
      </c>
      <c r="FX265">
        <v>4.1089985517716449E-4</v>
      </c>
      <c r="FY265">
        <v>5.3427569465350593E-3</v>
      </c>
      <c r="FZ265">
        <v>1.9756632876161365E-3</v>
      </c>
      <c r="GA265">
        <v>4.1525427105762736E-3</v>
      </c>
      <c r="GB265">
        <v>3.0452365492400213E-3</v>
      </c>
      <c r="GC265">
        <v>-2.3344328050010216E-4</v>
      </c>
      <c r="GD265">
        <v>1.3991857895115506E-3</v>
      </c>
      <c r="GE265">
        <v>1.6464531356704427E-3</v>
      </c>
      <c r="GF265">
        <v>8.2366757727262221E-4</v>
      </c>
      <c r="GG265">
        <v>1.6163323637502815E-3</v>
      </c>
      <c r="GH265">
        <v>1.2246164080740723E-3</v>
      </c>
      <c r="GI265">
        <v>5.1631657392765644E-4</v>
      </c>
      <c r="GJ265">
        <v>5.6643489877184726E-3</v>
      </c>
      <c r="GK265">
        <v>4.4854680171507941E-3</v>
      </c>
      <c r="GL265">
        <v>6.3538672983059069E-3</v>
      </c>
      <c r="GM265">
        <v>4.4148644597251721E-3</v>
      </c>
      <c r="GN265">
        <v>4.4226464401117757E-3</v>
      </c>
      <c r="GO265">
        <v>4.562718433532887E-3</v>
      </c>
      <c r="GP265">
        <v>5.1842251858335402E-3</v>
      </c>
      <c r="GQ265">
        <v>4.6490318724458218E-3</v>
      </c>
      <c r="GR265">
        <v>2.8246905936809685E-3</v>
      </c>
      <c r="GS265">
        <v>2.7019432461101306E-3</v>
      </c>
      <c r="GT265">
        <v>4.1089985517716449E-4</v>
      </c>
      <c r="GU265">
        <v>1.3991857895115506E-3</v>
      </c>
      <c r="GV265">
        <v>6.7240518446300378E-3</v>
      </c>
      <c r="GW265">
        <v>8.5908303784521158E-3</v>
      </c>
      <c r="GX265">
        <v>5.6497802106313718E-3</v>
      </c>
      <c r="GY265">
        <v>4.7230348111917658E-3</v>
      </c>
      <c r="GZ265">
        <v>-3.0986836579048778E-4</v>
      </c>
      <c r="HA265">
        <v>7.0270484665914401E-4</v>
      </c>
      <c r="HB265">
        <v>1.0905357951121273E-3</v>
      </c>
      <c r="HC265">
        <v>3.6602662951786043E-3</v>
      </c>
      <c r="HD265">
        <v>3.757421390609663E-3</v>
      </c>
      <c r="HE265">
        <v>3.1090293780848474E-3</v>
      </c>
      <c r="HF265">
        <v>5.8758438866868407E-3</v>
      </c>
      <c r="HG265">
        <v>1.9214131242349785E-3</v>
      </c>
      <c r="HH265">
        <v>5.5720501513164475E-3</v>
      </c>
      <c r="HI265">
        <v>2.4078500628576562E-3</v>
      </c>
      <c r="HJ265">
        <v>4.2628097053857249E-3</v>
      </c>
      <c r="HK265">
        <v>4.8061007724685516E-3</v>
      </c>
      <c r="HL265">
        <v>2.0904647851760459E-3</v>
      </c>
      <c r="HM265">
        <v>1.2137687685858708E-3</v>
      </c>
      <c r="HN265">
        <v>5.6991724178158398E-4</v>
      </c>
      <c r="HO265">
        <v>1.0437398728689231E-3</v>
      </c>
      <c r="HP265">
        <v>-2.9772771821790292E-4</v>
      </c>
      <c r="HQ265">
        <v>4.5494589162727375E-4</v>
      </c>
      <c r="HR265">
        <v>3.2993026580395608E-3</v>
      </c>
      <c r="HS265">
        <v>7.9346683514808416E-3</v>
      </c>
      <c r="HT265">
        <v>4.7307988426681449E-3</v>
      </c>
      <c r="HU265">
        <v>7.1460464588806623E-3</v>
      </c>
      <c r="HV265">
        <v>4.9615608910983985E-3</v>
      </c>
      <c r="HW265">
        <v>4.9591327615838808E-3</v>
      </c>
      <c r="HX265">
        <v>6.6084309989484988E-3</v>
      </c>
      <c r="HY265">
        <v>6.2385741918730177E-3</v>
      </c>
      <c r="HZ265">
        <v>1.52692933385545E-3</v>
      </c>
      <c r="IA265">
        <v>2.2653499399220255E-3</v>
      </c>
      <c r="IB265">
        <v>1.0637964556020618E-3</v>
      </c>
      <c r="IC265">
        <v>5.3879261384751492E-3</v>
      </c>
      <c r="ID265">
        <v>-4.0557256648291254E-4</v>
      </c>
      <c r="IE265">
        <v>2.9577939718670315E-3</v>
      </c>
      <c r="IF265">
        <v>1.6961687963011444E-3</v>
      </c>
      <c r="IG265">
        <v>2.9362565795448808E-3</v>
      </c>
      <c r="IH265">
        <v>1.7674218492539952E-3</v>
      </c>
      <c r="II265">
        <v>-1.8291425471784507E-4</v>
      </c>
      <c r="IJ265">
        <v>9.8754720587615127E-4</v>
      </c>
      <c r="IK265">
        <v>9.7086607258303412E-4</v>
      </c>
      <c r="IL265">
        <v>2.4336121675918379E-3</v>
      </c>
      <c r="IM265">
        <v>-1.0373330066428682E-4</v>
      </c>
      <c r="IN265">
        <v>5.5695724608736778E-4</v>
      </c>
      <c r="IO265">
        <v>2.9658977085322141E-3</v>
      </c>
      <c r="IP265">
        <v>7.3106323633460174E-5</v>
      </c>
      <c r="IQ265">
        <v>2.5494028658677795E-3</v>
      </c>
      <c r="IR265">
        <v>1.1431652111602471E-3</v>
      </c>
      <c r="IS265">
        <v>6.9784858763011215E-4</v>
      </c>
      <c r="IT265">
        <v>4.1081689348775093E-3</v>
      </c>
      <c r="IU265">
        <v>3.0215868007118542E-3</v>
      </c>
      <c r="IV265">
        <v>2.217261009594438E-3</v>
      </c>
      <c r="IW265">
        <v>5.5647657627728962E-3</v>
      </c>
      <c r="IX265">
        <v>4.5138161380537441E-3</v>
      </c>
      <c r="IY265">
        <v>4.5089598790247071E-3</v>
      </c>
      <c r="IZ265">
        <v>2.8476788807417566E-3</v>
      </c>
      <c r="JA265">
        <v>5.5072800876957428E-3</v>
      </c>
      <c r="JB265">
        <v>5.3372511919787952E-3</v>
      </c>
      <c r="JC265">
        <v>4.7113738065520105E-3</v>
      </c>
      <c r="JD265">
        <v>5.0870641074324055E-3</v>
      </c>
      <c r="JE265">
        <v>5.5121363467247764E-3</v>
      </c>
      <c r="JF265">
        <v>3.3146907832482947E-3</v>
      </c>
      <c r="JG265">
        <v>7.9418433493953777E-4</v>
      </c>
      <c r="JH265">
        <v>-1.1781747872573571E-3</v>
      </c>
      <c r="JI265">
        <v>2.0766059655815544E-4</v>
      </c>
      <c r="JJ265">
        <v>4.9210721226228583E-3</v>
      </c>
      <c r="JK265">
        <v>1.8194017697748862E-3</v>
      </c>
      <c r="JL265">
        <v>1.2378921770767898E-3</v>
      </c>
      <c r="JM265">
        <v>-4.0185142888401158E-4</v>
      </c>
      <c r="JN265">
        <v>1.5034673868319116E-3</v>
      </c>
      <c r="JO265">
        <v>9.9013322204491959E-4</v>
      </c>
      <c r="JP265">
        <v>1.2152196633245047E-3</v>
      </c>
      <c r="JQ265">
        <v>3.9033268778356917E-3</v>
      </c>
      <c r="JR265">
        <v>1.7625279952368511E-4</v>
      </c>
      <c r="JS265">
        <v>1.8914562219391438E-3</v>
      </c>
      <c r="JT265">
        <v>1.3075184997265316E-3</v>
      </c>
      <c r="JU265">
        <v>4.4927028447660881E-4</v>
      </c>
      <c r="JV265">
        <v>1.9610825445888838E-3</v>
      </c>
      <c r="JW265">
        <v>5.9858113599303708E-4</v>
      </c>
      <c r="JX265">
        <v>1.7092866786496113E-3</v>
      </c>
      <c r="JY265">
        <v>2.9268598347953131E-3</v>
      </c>
      <c r="JZ265">
        <v>4.6466037429313024E-3</v>
      </c>
      <c r="KA265">
        <v>3.7836571553066002E-3</v>
      </c>
      <c r="KB265">
        <v>5.6400676925733029E-3</v>
      </c>
      <c r="KC265">
        <v>4.0806401620961923E-3</v>
      </c>
      <c r="KD265">
        <v>4.6409281357806358E-3</v>
      </c>
      <c r="KE265">
        <v>4.1118900724764137E-3</v>
      </c>
      <c r="KF265">
        <v>4.4411002244221058E-3</v>
      </c>
      <c r="KG265">
        <v>4.0652520368874533E-3</v>
      </c>
      <c r="KH265">
        <v>4.9008277383850926E-3</v>
      </c>
      <c r="KI265">
        <v>4.5696750828277885E-3</v>
      </c>
      <c r="KJ265">
        <v>3.8676943683891921E-3</v>
      </c>
      <c r="KK265">
        <v>3.1090293780848474E-3</v>
      </c>
      <c r="KL265">
        <v>2.4070708983589192E-4</v>
      </c>
      <c r="KM265">
        <v>1.1407370816457311E-3</v>
      </c>
      <c r="KN265">
        <v>-7.5146385172172522E-4</v>
      </c>
      <c r="KO265">
        <v>3.4053808382574352E-3</v>
      </c>
      <c r="KP265">
        <v>8.4527008886426183E-3</v>
      </c>
      <c r="KQ265">
        <v>5.491891962487009E-3</v>
      </c>
      <c r="KR265">
        <v>7.2054866035095831E-3</v>
      </c>
      <c r="KS265">
        <v>6.4934596487941885E-3</v>
      </c>
      <c r="KT265">
        <v>1.8589133034745391E-3</v>
      </c>
      <c r="KU265">
        <v>1.5836255756613501E-3</v>
      </c>
      <c r="KV265">
        <v>1.3884960366776014E-3</v>
      </c>
      <c r="KW265">
        <v>1.5776341952021856E-3</v>
      </c>
      <c r="KX265">
        <v>2.3641437315963503E-3</v>
      </c>
      <c r="KY265">
        <v>-6.5188062677614886E-4</v>
      </c>
      <c r="KZ265">
        <v>-7.3776398368452165E-5</v>
      </c>
      <c r="LA265">
        <v>1.7364877121822785E-3</v>
      </c>
      <c r="LB265">
        <v>9.2584878432711709E-4</v>
      </c>
      <c r="LC265">
        <v>1.6228153530824276E-3</v>
      </c>
      <c r="LD265">
        <v>1.4184529389734361E-3</v>
      </c>
      <c r="LE265">
        <v>1.3829902821213373E-3</v>
      </c>
      <c r="LF265">
        <v>2.4081897680464596E-3</v>
      </c>
      <c r="LG265">
        <v>3.6735420641813253E-3</v>
      </c>
      <c r="LH265">
        <v>4.1975599988321906E-3</v>
      </c>
      <c r="LI265">
        <v>6.2787352210999028E-3</v>
      </c>
      <c r="LJ265">
        <v>9.5985456347050593E-4</v>
      </c>
      <c r="LK265">
        <v>2.5898796684031642E-3</v>
      </c>
      <c r="LL265">
        <v>3.2212628083862129E-3</v>
      </c>
      <c r="LM265">
        <v>8.5653823498587842E-4</v>
      </c>
      <c r="LN265">
        <v>1.6961687963011444E-3</v>
      </c>
      <c r="LO265">
        <v>1.8840139467413419E-3</v>
      </c>
      <c r="LP265">
        <v>1.5180361639190142E-3</v>
      </c>
      <c r="LQ265">
        <v>1.8840139467413419E-3</v>
      </c>
      <c r="LR265">
        <v>3.5164731641585921E-3</v>
      </c>
      <c r="LS265">
        <v>4.8929118032245405E-3</v>
      </c>
      <c r="LT265">
        <v>6.3006003526707068E-3</v>
      </c>
      <c r="LU265">
        <v>7.9523267195498407E-3</v>
      </c>
      <c r="LV265">
        <v>2.442703407805405E-4</v>
      </c>
      <c r="LW265">
        <v>1.8684679348783574E-3</v>
      </c>
      <c r="LX265">
        <v>7.3736012132976508E-4</v>
      </c>
      <c r="LY265">
        <v>-6.8767102287690257E-4</v>
      </c>
      <c r="LZ265">
        <v>-5.3532014130682967E-5</v>
      </c>
      <c r="MA265">
        <v>1.6364128783637241E-3</v>
      </c>
      <c r="MB265">
        <v>2.1461837922060623E-3</v>
      </c>
      <c r="MC265">
        <v>1.9978501754655178E-3</v>
      </c>
      <c r="MD265">
        <v>2.7961845861237677E-3</v>
      </c>
      <c r="ME265">
        <v>1.8806085824509423E-3</v>
      </c>
      <c r="MF265">
        <v>5.8448601886868651E-4</v>
      </c>
      <c r="MG265">
        <v>1.4197459470578211E-3</v>
      </c>
      <c r="MH265">
        <v>6.5833705393045922E-4</v>
      </c>
      <c r="MI265">
        <v>6.9428533668546011E-4</v>
      </c>
      <c r="MJ265">
        <v>4.7761840537956061E-4</v>
      </c>
      <c r="MK265">
        <v>1.4280075703772543E-3</v>
      </c>
      <c r="ML265">
        <v>1.1407370816457311E-3</v>
      </c>
      <c r="MM265">
        <v>1.8660398053638415E-3</v>
      </c>
      <c r="MN265">
        <v>8.8342349521004261E-4</v>
      </c>
      <c r="MO265">
        <v>2.6703655964812577E-3</v>
      </c>
      <c r="MP265">
        <v>1.5261399005841968E-3</v>
      </c>
      <c r="MQ265">
        <v>3.3705676769325652E-3</v>
      </c>
      <c r="MR265">
        <v>1.387360915247467E-3</v>
      </c>
      <c r="MS265">
        <v>1.3933522957066367E-3</v>
      </c>
      <c r="MT265">
        <v>2.1641579335835662E-3</v>
      </c>
      <c r="MU265">
        <v>1.0200901243407542E-3</v>
      </c>
      <c r="MV265">
        <v>3.8374216927848526E-3</v>
      </c>
      <c r="MW265">
        <v>6.488603389765155E-3</v>
      </c>
      <c r="MX265">
        <v>6.519695413491124E-3</v>
      </c>
      <c r="MY265">
        <v>9.2325080221819684E-4</v>
      </c>
      <c r="MZ265">
        <v>6.7192859624167628E-4</v>
      </c>
      <c r="NA265">
        <v>4.3834566626907E-3</v>
      </c>
      <c r="NB265">
        <v>6.6108591284630182E-3</v>
      </c>
      <c r="NC265">
        <v>4.7196354298714438E-3</v>
      </c>
      <c r="ND265">
        <v>7.2618371571566004E-3</v>
      </c>
      <c r="NE265">
        <v>2.2145171067714207E-3</v>
      </c>
      <c r="NF265">
        <v>2.4072185162406536E-3</v>
      </c>
      <c r="NG265">
        <v>1.0583086499560256E-3</v>
      </c>
      <c r="NH265">
        <v>2.3617156020818309E-3</v>
      </c>
      <c r="NI265">
        <v>2.1905515849347506E-3</v>
      </c>
      <c r="NJ265">
        <v>2.7220177777534955E-3</v>
      </c>
      <c r="NK265">
        <v>3.2295184487355702E-3</v>
      </c>
      <c r="NL265">
        <v>2.3115245843207191E-4</v>
      </c>
      <c r="NM265">
        <v>1.1036536774605941E-3</v>
      </c>
      <c r="NN265">
        <v>8.0083717686608644E-4</v>
      </c>
      <c r="NO265">
        <v>2.1748476864175154E-3</v>
      </c>
      <c r="NP265">
        <v>1.4459817117547548E-3</v>
      </c>
      <c r="NQ265">
        <v>-2.3554367076596486E-4</v>
      </c>
      <c r="NR265">
        <v>1.3658235229253163E-3</v>
      </c>
      <c r="NS265">
        <v>2.1066722585064094E-3</v>
      </c>
      <c r="NT265">
        <v>8.7743211475087637E-4</v>
      </c>
      <c r="NU265">
        <v>8.7743211475087637E-4</v>
      </c>
      <c r="NV265">
        <v>1.0426047514387887E-3</v>
      </c>
      <c r="NW265">
        <v>1.7957520212467191E-3</v>
      </c>
      <c r="NX265">
        <v>4.7842476068378978E-3</v>
      </c>
      <c r="NY265">
        <v>1.6879071729817112E-3</v>
      </c>
      <c r="NZ265">
        <v>9.8187159872548634E-4</v>
      </c>
      <c r="OA265">
        <v>1.7118726948183796E-3</v>
      </c>
      <c r="OB265">
        <v>1.3371596287138632E-3</v>
      </c>
      <c r="OC265">
        <v>3.9057550073502111E-3</v>
      </c>
      <c r="OD265">
        <v>3.4413291210124378E-3</v>
      </c>
      <c r="OE265">
        <v>3.3477372765260294E-3</v>
      </c>
      <c r="OF265">
        <v>9.2422803699408057E-4</v>
      </c>
      <c r="OG265">
        <v>3.2617455938916736E-3</v>
      </c>
      <c r="OH265">
        <v>3.4724211447384069E-3</v>
      </c>
    </row>
    <row r="266" spans="1:398" x14ac:dyDescent="0.5">
      <c r="A266">
        <v>260</v>
      </c>
      <c r="B266">
        <v>20.8</v>
      </c>
      <c r="D266">
        <v>1</v>
      </c>
      <c r="E266">
        <v>85</v>
      </c>
      <c r="F266">
        <v>3070</v>
      </c>
      <c r="G266">
        <v>1.94906602028843E-3</v>
      </c>
      <c r="H266">
        <v>-2.3438752832035323E-3</v>
      </c>
      <c r="I266">
        <v>-1.6498263646738155E-3</v>
      </c>
      <c r="J266">
        <v>-1.6693567578899698E-3</v>
      </c>
      <c r="K266">
        <v>1.2907075294221748E-5</v>
      </c>
      <c r="L266">
        <v>-3.3330460774174432E-3</v>
      </c>
      <c r="M266">
        <v>-6.7202381927497605E-3</v>
      </c>
      <c r="N266">
        <v>-6.2046128297602587E-3</v>
      </c>
      <c r="O266">
        <v>-7.0470697546497589E-3</v>
      </c>
      <c r="P266">
        <v>-5.2670390449697999E-3</v>
      </c>
      <c r="Q266">
        <v>-3.9792431905859502E-3</v>
      </c>
      <c r="R266">
        <v>-2.1016754252402084E-3</v>
      </c>
      <c r="S266">
        <v>4.6596623374303009E-4</v>
      </c>
      <c r="T266">
        <v>-1.5764135260127161E-2</v>
      </c>
      <c r="U266">
        <v>1.0295372283552519E-4</v>
      </c>
      <c r="V266">
        <v>3.1041241470514194E-3</v>
      </c>
      <c r="W266">
        <v>2.4044060665940857E-3</v>
      </c>
      <c r="X266">
        <v>3.0807336393580288E-3</v>
      </c>
      <c r="Y266">
        <v>-3.6782678137906553E-4</v>
      </c>
      <c r="Z266">
        <v>4.3397118436973589E-3</v>
      </c>
      <c r="AA266">
        <v>3.3184744332761616E-3</v>
      </c>
      <c r="AB266">
        <v>1.2695921930302098E-3</v>
      </c>
      <c r="AC266">
        <v>1.2248411605167951E-4</v>
      </c>
      <c r="AD266">
        <v>-3.6360274899640763E-3</v>
      </c>
      <c r="AE266">
        <v>2.6888007667375084E-3</v>
      </c>
      <c r="AF266">
        <v>-4.2320431149285541E-3</v>
      </c>
      <c r="AG266">
        <v>-3.420811837101894E-3</v>
      </c>
      <c r="AH266">
        <v>-4.9598527867009516E-3</v>
      </c>
      <c r="AI266">
        <v>1.4660397705049122E-6</v>
      </c>
      <c r="AJ266">
        <v>-3.6782678137906553E-4</v>
      </c>
      <c r="AK266">
        <v>1.8891043506960581E-4</v>
      </c>
      <c r="AL266">
        <v>-8.3450515153993959E-4</v>
      </c>
      <c r="AM266">
        <v>1.0195571956974243E-3</v>
      </c>
      <c r="AN266">
        <v>5.4711618406834625E-3</v>
      </c>
      <c r="AO266">
        <v>5.5440982907734443E-3</v>
      </c>
      <c r="AP266">
        <v>7.2620468350656775E-3</v>
      </c>
      <c r="AQ266">
        <v>5.2771829168193202E-3</v>
      </c>
      <c r="AR266">
        <v>1.0153523499752092E-3</v>
      </c>
      <c r="AS266">
        <v>1.0973340373170645E-3</v>
      </c>
      <c r="AT266">
        <v>2.5510172242499927E-3</v>
      </c>
      <c r="AU266">
        <v>2.6468601428803924E-3</v>
      </c>
      <c r="AV266">
        <v>3.504757525678831E-3</v>
      </c>
      <c r="AW266">
        <v>3.7222418676513616E-3</v>
      </c>
      <c r="AX266">
        <v>5.4981826420240978E-3</v>
      </c>
      <c r="AY266">
        <v>1.5767784512990615E-3</v>
      </c>
      <c r="AZ266">
        <v>3.9669524343015176E-3</v>
      </c>
      <c r="BA266">
        <v>5.2381221303870115E-3</v>
      </c>
      <c r="BB266">
        <v>6.2008954703212313E-3</v>
      </c>
      <c r="BC266">
        <v>5.3370536231187038E-4</v>
      </c>
      <c r="BD266">
        <v>-7.2901804608970118E-4</v>
      </c>
      <c r="BE266">
        <v>2.1081890034424806E-3</v>
      </c>
      <c r="BF266">
        <v>1.1027367821751979E-3</v>
      </c>
      <c r="BG266">
        <v>9.376904187705596E-4</v>
      </c>
      <c r="BH266">
        <v>-7.3517124717027531E-4</v>
      </c>
      <c r="BI266">
        <v>2.123859282181402E-3</v>
      </c>
      <c r="BJ266">
        <v>1.3334834058683128E-3</v>
      </c>
      <c r="BK266">
        <v>-5.0899859793734729E-4</v>
      </c>
      <c r="BL266">
        <v>8.6861408315781416E-4</v>
      </c>
      <c r="BM266">
        <v>5.8049753740619867E-3</v>
      </c>
      <c r="BN266">
        <v>1.1263693094450689E-3</v>
      </c>
      <c r="BO266">
        <v>5.727661487441825E-4</v>
      </c>
      <c r="BP266">
        <v>1.4385108696585783E-3</v>
      </c>
      <c r="BQ266">
        <v>5.830336826249706E-4</v>
      </c>
      <c r="BR266">
        <v>2.9007552546904125E-3</v>
      </c>
      <c r="BS266">
        <v>2.3882639474486975E-3</v>
      </c>
      <c r="BT266">
        <v>-1.1343543166958403E-4</v>
      </c>
      <c r="BU266">
        <v>-3.0101895404096683E-3</v>
      </c>
      <c r="BV266">
        <v>4.5009224901177564E-3</v>
      </c>
      <c r="BW266">
        <v>3.4124055927876908E-3</v>
      </c>
      <c r="BX266">
        <v>-1.5432440717561523E-3</v>
      </c>
      <c r="BY266">
        <v>-4.8609212939692593E-4</v>
      </c>
      <c r="BZ266">
        <v>1.3187934041818186E-3</v>
      </c>
      <c r="CA266">
        <v>5.8160838770872185E-3</v>
      </c>
      <c r="CB266">
        <v>5.5139678311780169E-3</v>
      </c>
      <c r="CC266">
        <v>2.5231676525114093E-3</v>
      </c>
      <c r="CD266">
        <v>1.0723643030032884E-3</v>
      </c>
      <c r="CE266">
        <v>4.0062552403103135E-3</v>
      </c>
      <c r="CF266">
        <v>5.3170846723960743E-3</v>
      </c>
      <c r="CG266">
        <v>3.0146642503315786E-3</v>
      </c>
      <c r="CH266">
        <v>1.6729782999209408E-3</v>
      </c>
      <c r="CI266">
        <v>2.9533233592579297E-5</v>
      </c>
      <c r="CJ266">
        <v>6.5969093928419653E-4</v>
      </c>
      <c r="CK266">
        <v>1.115999063895784E-3</v>
      </c>
      <c r="CL266">
        <v>-5.6313071354062091E-4</v>
      </c>
      <c r="CM266">
        <v>-1.2723536729098012E-3</v>
      </c>
      <c r="CN266">
        <v>-1.1343543166958403E-4</v>
      </c>
      <c r="CO266">
        <v>2.7328168551144782E-3</v>
      </c>
      <c r="CP266">
        <v>4.3468453218303629E-3</v>
      </c>
      <c r="CQ266">
        <v>5.7012833089585893E-4</v>
      </c>
      <c r="CR266">
        <v>6.4464400760622792E-4</v>
      </c>
      <c r="CS266">
        <v>5.0425883773954662E-3</v>
      </c>
      <c r="CT266">
        <v>3.1225837502931453E-3</v>
      </c>
      <c r="CU266">
        <v>3.5647886240397011E-3</v>
      </c>
      <c r="CV266">
        <v>-3.4508273862823326E-3</v>
      </c>
      <c r="CW266">
        <v>-3.6227408107505008E-3</v>
      </c>
      <c r="CX266">
        <v>-3.0886802420122608E-3</v>
      </c>
      <c r="CY266">
        <v>3.4009401597709828E-3</v>
      </c>
      <c r="CZ266">
        <v>5.2120816060988034E-3</v>
      </c>
      <c r="DA266">
        <v>3.0442079591055417E-3</v>
      </c>
      <c r="DB266">
        <v>5.4327000038191138E-3</v>
      </c>
      <c r="DC266">
        <v>3.5663434531670972E-3</v>
      </c>
      <c r="DD266">
        <v>5.0883769169833204E-3</v>
      </c>
      <c r="DE266">
        <v>8.5124882387990937E-3</v>
      </c>
      <c r="DF266">
        <v>5.2372933599890599E-3</v>
      </c>
      <c r="DG266">
        <v>3.1233098090225932E-3</v>
      </c>
      <c r="DH266">
        <v>5.3613775682319689E-4</v>
      </c>
      <c r="DI266">
        <v>2.0286275118654579E-3</v>
      </c>
      <c r="DJ266">
        <v>6.0218274835665761E-4</v>
      </c>
      <c r="DK266">
        <v>3.9213815167971552E-3</v>
      </c>
      <c r="DL266">
        <v>3.0633481394302248E-4</v>
      </c>
      <c r="DM266">
        <v>-7.2250791501764916E-4</v>
      </c>
      <c r="DN266">
        <v>1.2774273323996714E-3</v>
      </c>
      <c r="DO266">
        <v>-1.1397552531969245E-3</v>
      </c>
      <c r="DP266">
        <v>1.9542056614165783E-4</v>
      </c>
      <c r="DQ266">
        <v>3.3447691758873507E-3</v>
      </c>
      <c r="DR266">
        <v>-8.7931098902570594E-3</v>
      </c>
      <c r="DS266">
        <v>4.0746055171936111E-3</v>
      </c>
      <c r="DT266">
        <v>1.8659891454791532E-3</v>
      </c>
      <c r="DU266">
        <v>2.1013219423789524E-3</v>
      </c>
      <c r="DV266">
        <v>6.4920578331991927E-4</v>
      </c>
      <c r="DW266">
        <v>-1.8907012143397316E-3</v>
      </c>
      <c r="DX266">
        <v>-3.8928113246058937E-4</v>
      </c>
      <c r="DY266">
        <v>-1.3260139481066045E-3</v>
      </c>
      <c r="DZ266">
        <v>-4.899821688340078E-3</v>
      </c>
      <c r="EA266">
        <v>4.8553494054333589E-3</v>
      </c>
      <c r="EB266">
        <v>2.7577621919352632E-3</v>
      </c>
      <c r="EC266">
        <v>5.5896692082778102E-3</v>
      </c>
      <c r="ED266">
        <v>1.7743632713174626E-3</v>
      </c>
      <c r="EE266">
        <v>2.984406681574658E-3</v>
      </c>
      <c r="EF266">
        <v>1.3478286763098247E-3</v>
      </c>
      <c r="EG266">
        <v>4.3658794771470558E-3</v>
      </c>
      <c r="EH266">
        <v>8.4866775353408738E-3</v>
      </c>
      <c r="EI266">
        <v>5.9385662695737862E-3</v>
      </c>
      <c r="EJ266">
        <v>6.6039246472204827E-3</v>
      </c>
      <c r="EK266">
        <v>4.5179177771540874E-3</v>
      </c>
      <c r="EL266">
        <v>6.5724691793276474E-3</v>
      </c>
      <c r="EM266">
        <v>4.9970174598911038E-3</v>
      </c>
      <c r="EN266">
        <v>7.7534529199638456E-3</v>
      </c>
      <c r="EO266">
        <v>3.6949912454807381E-3</v>
      </c>
      <c r="EP266">
        <v>1.0006257520492265E-3</v>
      </c>
      <c r="EQ266">
        <v>1.8589949752541354E-3</v>
      </c>
      <c r="ER266">
        <v>2.3169972369011041E-3</v>
      </c>
      <c r="ES266">
        <v>2.1819664226769026E-3</v>
      </c>
      <c r="ET266">
        <v>3.0662612597550255E-3</v>
      </c>
      <c r="EU266">
        <v>1.6511548201014435E-3</v>
      </c>
      <c r="EV266">
        <v>1.5404825918765609E-3</v>
      </c>
      <c r="EW266">
        <v>2.4388806798197136E-3</v>
      </c>
      <c r="EX266">
        <v>5.4901871105931394E-4</v>
      </c>
      <c r="EY266">
        <v>5.4226656041077986E-4</v>
      </c>
      <c r="EZ266">
        <v>2.0998698249200531E-3</v>
      </c>
      <c r="FA266">
        <v>5.9099906391057583E-3</v>
      </c>
      <c r="FB266">
        <v>5.6013644621244994E-3</v>
      </c>
      <c r="FC266">
        <v>1.0633326652082591E-2</v>
      </c>
      <c r="FD266">
        <v>8.84955073834039E-3</v>
      </c>
      <c r="FE266">
        <v>3.2144516440313214E-3</v>
      </c>
      <c r="FF266">
        <v>5.6753960996819043E-3</v>
      </c>
      <c r="FG266">
        <v>5.2639328338452279E-3</v>
      </c>
      <c r="FH266">
        <v>6.6146640215077428E-3</v>
      </c>
      <c r="FI266">
        <v>7.7288523143880412E-3</v>
      </c>
      <c r="FJ266">
        <v>8.4528018716832007E-3</v>
      </c>
      <c r="FK266">
        <v>6.5765591146348668E-3</v>
      </c>
      <c r="FL266">
        <v>9.3017689276447615E-3</v>
      </c>
      <c r="FM266">
        <v>2.0780585438470514E-3</v>
      </c>
      <c r="FN266">
        <v>3.2629023989604843E-3</v>
      </c>
      <c r="FO266">
        <v>-7.4017715245795757E-5</v>
      </c>
      <c r="FP266">
        <v>1.9506208494158277E-3</v>
      </c>
      <c r="FQ266">
        <v>3.7348808023109949E-3</v>
      </c>
      <c r="FR266">
        <v>2.8423938958719377E-3</v>
      </c>
      <c r="FS266">
        <v>4.2179555099402383E-3</v>
      </c>
      <c r="FT266">
        <v>2.0934868030094908E-3</v>
      </c>
      <c r="FU266">
        <v>2.9203883595750671E-3</v>
      </c>
      <c r="FV266">
        <v>9.1358605109421662E-4</v>
      </c>
      <c r="FW266">
        <v>3.7715335917249716E-3</v>
      </c>
      <c r="FX266">
        <v>1.2163010465713799E-3</v>
      </c>
      <c r="FY266">
        <v>6.3540045603026896E-3</v>
      </c>
      <c r="FZ266">
        <v>2.1992159280362147E-3</v>
      </c>
      <c r="GA266">
        <v>5.0160516152077984E-3</v>
      </c>
      <c r="GB266">
        <v>3.3598283063118149E-3</v>
      </c>
      <c r="GC266">
        <v>-1.106720558683702E-3</v>
      </c>
      <c r="GD266">
        <v>2.9746353855933348E-3</v>
      </c>
      <c r="GE266">
        <v>2.1221773438925163E-3</v>
      </c>
      <c r="GF266">
        <v>1.32275623032755E-3</v>
      </c>
      <c r="GG266">
        <v>1.8784104580552973E-3</v>
      </c>
      <c r="GH266">
        <v>1.866231165055637E-3</v>
      </c>
      <c r="GI266">
        <v>8.8995352382434563E-4</v>
      </c>
      <c r="GJ266">
        <v>4.9996674764859229E-3</v>
      </c>
      <c r="GK266">
        <v>3.2588124636532649E-3</v>
      </c>
      <c r="GL266">
        <v>6.5088077873195309E-3</v>
      </c>
      <c r="GM266">
        <v>3.1059453932482904E-3</v>
      </c>
      <c r="GN266">
        <v>4.9191257078564712E-3</v>
      </c>
      <c r="GO266">
        <v>4.9112905684870062E-3</v>
      </c>
      <c r="GP266">
        <v>6.4787800393925985E-3</v>
      </c>
      <c r="GQ266">
        <v>5.5337280452241594E-3</v>
      </c>
      <c r="GR266">
        <v>4.6948770164889075E-3</v>
      </c>
      <c r="GS266">
        <v>4.272202535958506E-3</v>
      </c>
      <c r="GT266">
        <v>1.2163010465713799E-3</v>
      </c>
      <c r="GU266">
        <v>2.9746353855933348E-3</v>
      </c>
      <c r="GV266">
        <v>7.6403604959741356E-3</v>
      </c>
      <c r="GW266">
        <v>1.0610904222695137E-2</v>
      </c>
      <c r="GX266">
        <v>6.0231979735104607E-3</v>
      </c>
      <c r="GY266">
        <v>5.447771332990077E-3</v>
      </c>
      <c r="GZ266">
        <v>3.2935619289843794E-4</v>
      </c>
      <c r="HA266">
        <v>1.5613379933901265E-3</v>
      </c>
      <c r="HB266">
        <v>1.8464587522629972E-3</v>
      </c>
      <c r="HC266">
        <v>4.9890430126136552E-3</v>
      </c>
      <c r="HD266">
        <v>4.063164481669896E-3</v>
      </c>
      <c r="HE266">
        <v>1.6312796956403086E-3</v>
      </c>
      <c r="HF266">
        <v>7.0537226407600198E-3</v>
      </c>
      <c r="HG266">
        <v>1.6840746041996771E-3</v>
      </c>
      <c r="HH266">
        <v>5.5843691750881719E-3</v>
      </c>
      <c r="HI266">
        <v>-2.3856784075097087E-4</v>
      </c>
      <c r="HJ266">
        <v>3.1689956369419514E-3</v>
      </c>
      <c r="HK266">
        <v>4.3317739926593997E-3</v>
      </c>
      <c r="HL266">
        <v>4.2690544731071797E-4</v>
      </c>
      <c r="HM266">
        <v>2.2350155495592487E-3</v>
      </c>
      <c r="HN266">
        <v>1.0574078842473175E-3</v>
      </c>
      <c r="HO266">
        <v>2.3808884497392071E-3</v>
      </c>
      <c r="HP266">
        <v>-5.2358588795534469E-4</v>
      </c>
      <c r="HQ266">
        <v>1.2683820951477943E-3</v>
      </c>
      <c r="HR266">
        <v>2.029722699332881E-3</v>
      </c>
      <c r="HS266">
        <v>8.7249023684119707E-3</v>
      </c>
      <c r="HT266">
        <v>3.7223567780663575E-3</v>
      </c>
      <c r="HU266">
        <v>7.0985796982814299E-3</v>
      </c>
      <c r="HV266">
        <v>5.2094315895039843E-3</v>
      </c>
      <c r="HW266">
        <v>5.3800200056747377E-3</v>
      </c>
      <c r="HX266">
        <v>7.5036477434610449E-3</v>
      </c>
      <c r="HY266">
        <v>7.1357043281018787E-3</v>
      </c>
      <c r="HZ266">
        <v>-1.2801888122792628E-3</v>
      </c>
      <c r="IA266">
        <v>-6.0144285210748938E-5</v>
      </c>
      <c r="IB266">
        <v>-2.1747267857451791E-3</v>
      </c>
      <c r="IC266">
        <v>4.3605916427039149E-3</v>
      </c>
      <c r="ID266">
        <v>-2.6649949037553522E-5</v>
      </c>
      <c r="IE266">
        <v>3.6033531725725501E-3</v>
      </c>
      <c r="IF266">
        <v>2.5625731701886985E-3</v>
      </c>
      <c r="IG266">
        <v>3.543194965050192E-3</v>
      </c>
      <c r="IH266">
        <v>3.0631272040072422E-3</v>
      </c>
      <c r="II266">
        <v>6.3166877673763444E-5</v>
      </c>
      <c r="IJ266">
        <v>2.0022178588392763E-3</v>
      </c>
      <c r="IK266">
        <v>1.6008828189754028E-3</v>
      </c>
      <c r="IL266">
        <v>2.6713214405482133E-3</v>
      </c>
      <c r="IM266">
        <v>-7.7988899678370013E-4</v>
      </c>
      <c r="IN266">
        <v>1.3267318625179159E-6</v>
      </c>
      <c r="IO266">
        <v>5.0006111572988617E-3</v>
      </c>
      <c r="IP266">
        <v>9.5565378411282403E-4</v>
      </c>
      <c r="IQ266">
        <v>4.369370462886317E-3</v>
      </c>
      <c r="IR266">
        <v>2.0821484791542742E-3</v>
      </c>
      <c r="IS266">
        <v>1.9025148257316403E-3</v>
      </c>
      <c r="IT266">
        <v>4.2003612733359473E-3</v>
      </c>
      <c r="IU266">
        <v>1.8748045619010438E-3</v>
      </c>
      <c r="IV266">
        <v>9.5844310861563017E-4</v>
      </c>
      <c r="IW266">
        <v>6.096134423600439E-3</v>
      </c>
      <c r="IX266">
        <v>5.2003863522521072E-3</v>
      </c>
      <c r="IY266">
        <v>5.5415631845936193E-3</v>
      </c>
      <c r="IZ266">
        <v>3.4731505511315132E-3</v>
      </c>
      <c r="JA266">
        <v>6.2016215290506792E-3</v>
      </c>
      <c r="JB266">
        <v>6.3474944292306358E-3</v>
      </c>
      <c r="JC266">
        <v>5.0870641074324055E-3</v>
      </c>
      <c r="JD266">
        <v>6.2251269471590622E-3</v>
      </c>
      <c r="JE266">
        <v>5.8604446967091654E-3</v>
      </c>
      <c r="JF266">
        <v>2.9152154355469237E-3</v>
      </c>
      <c r="JG266">
        <v>-9.3238693845070289E-4</v>
      </c>
      <c r="JH266">
        <v>-3.958387789072388E-3</v>
      </c>
      <c r="JI266">
        <v>-1.4177547326832893E-3</v>
      </c>
      <c r="JJ266">
        <v>4.1207997817589263E-3</v>
      </c>
      <c r="JK266">
        <v>2.95112996748495E-3</v>
      </c>
      <c r="JL266">
        <v>1.3268583643812684E-3</v>
      </c>
      <c r="JM266">
        <v>-6.8139606155848131E-4</v>
      </c>
      <c r="JN266">
        <v>2.3347185826668847E-3</v>
      </c>
      <c r="JO266">
        <v>1.0339024661389362E-3</v>
      </c>
      <c r="JP266">
        <v>9.5313087667949284E-4</v>
      </c>
      <c r="JQ266">
        <v>4.8254487666679179E-3</v>
      </c>
      <c r="JR266">
        <v>2.1677010069616476E-6</v>
      </c>
      <c r="JS266">
        <v>1.8221123650101721E-3</v>
      </c>
      <c r="JT266">
        <v>3.6842917807724737E-4</v>
      </c>
      <c r="JU266">
        <v>-2.9946430574927241E-4</v>
      </c>
      <c r="JV266">
        <v>8.6368317870615455E-4</v>
      </c>
      <c r="JW266">
        <v>1.4035278197869899E-3</v>
      </c>
      <c r="JX266">
        <v>2.8209273460439131E-3</v>
      </c>
      <c r="JY266">
        <v>2.6300946766740496E-3</v>
      </c>
      <c r="JZ266">
        <v>5.7043164613949145E-3</v>
      </c>
      <c r="KA266">
        <v>4.5798728333803253E-3</v>
      </c>
      <c r="KB266">
        <v>6.7055516381934882E-3</v>
      </c>
      <c r="KC266">
        <v>4.1678106179756889E-3</v>
      </c>
      <c r="KD266">
        <v>4.136470060497846E-3</v>
      </c>
      <c r="KE266">
        <v>3.545615160815023E-3</v>
      </c>
      <c r="KF266">
        <v>3.6226537449587197E-3</v>
      </c>
      <c r="KG266">
        <v>3.2823178817616497E-3</v>
      </c>
      <c r="KH266">
        <v>3.5764838778863974E-3</v>
      </c>
      <c r="KI266">
        <v>3.6359160266793041E-3</v>
      </c>
      <c r="KJ266">
        <v>3.395640126581348E-3</v>
      </c>
      <c r="KK266">
        <v>1.6312796956403086E-3</v>
      </c>
      <c r="KL266">
        <v>9.8036930010362081E-4</v>
      </c>
      <c r="KM266">
        <v>2.2527368953250294E-3</v>
      </c>
      <c r="KN266">
        <v>-5.0502357304512031E-4</v>
      </c>
      <c r="KO266">
        <v>4.4101253863540104E-3</v>
      </c>
      <c r="KP266">
        <v>1.0482268629127992E-2</v>
      </c>
      <c r="KQ266">
        <v>5.3161287928366399E-3</v>
      </c>
      <c r="KR266">
        <v>9.2156851062491878E-3</v>
      </c>
      <c r="KS266">
        <v>7.7146219543615217E-3</v>
      </c>
      <c r="KT266">
        <v>2.9284655185210107E-3</v>
      </c>
      <c r="KU266">
        <v>2.6029589649184202E-3</v>
      </c>
      <c r="KV266">
        <v>2.5456927935673616E-3</v>
      </c>
      <c r="KW266">
        <v>2.6305665170805199E-3</v>
      </c>
      <c r="KX266">
        <v>2.8320236503226494E-3</v>
      </c>
      <c r="KY266">
        <v>-1.6014905201596381E-3</v>
      </c>
      <c r="KZ266">
        <v>-9.1792675759419864E-4</v>
      </c>
      <c r="LA266">
        <v>2.08986870810874E-3</v>
      </c>
      <c r="LB266">
        <v>1.6170371368672935E-3</v>
      </c>
      <c r="LC266">
        <v>2.9962168458363483E-3</v>
      </c>
      <c r="LD266">
        <v>2.4076550327568648E-3</v>
      </c>
      <c r="LE266">
        <v>2.5391826624953096E-3</v>
      </c>
      <c r="LF266">
        <v>2.8841046988990655E-3</v>
      </c>
      <c r="LG266">
        <v>4.4496702119392884E-3</v>
      </c>
      <c r="LH266">
        <v>4.9998972973159077E-3</v>
      </c>
      <c r="LI266">
        <v>7.4607268425515016E-3</v>
      </c>
      <c r="LJ266">
        <v>1.5878625568313005E-3</v>
      </c>
      <c r="LK266">
        <v>3.0989390242767735E-3</v>
      </c>
      <c r="LL266">
        <v>4.3658794771470558E-3</v>
      </c>
      <c r="LM266">
        <v>9.8001237011214638E-4</v>
      </c>
      <c r="LN266">
        <v>2.5625731701886985E-3</v>
      </c>
      <c r="LO266">
        <v>3.131604590052026E-3</v>
      </c>
      <c r="LP266">
        <v>1.3111880856423452E-3</v>
      </c>
      <c r="LQ266">
        <v>3.131604590052026E-3</v>
      </c>
      <c r="LR266">
        <v>5.6516242645040446E-3</v>
      </c>
      <c r="LS266">
        <v>7.2791570325170026E-3</v>
      </c>
      <c r="LT266">
        <v>8.284494343369293E-3</v>
      </c>
      <c r="LU266">
        <v>1.023753366498484E-2</v>
      </c>
      <c r="LV266">
        <v>1.1233501641122797E-3</v>
      </c>
      <c r="LW266">
        <v>3.0438388303675682E-3</v>
      </c>
      <c r="LX266">
        <v>1.8798503767676993E-3</v>
      </c>
      <c r="LY266">
        <v>-2.2335721837166249E-3</v>
      </c>
      <c r="LZ266">
        <v>-3.7361085372166619E-4</v>
      </c>
      <c r="MA266">
        <v>2.0409217152801105E-3</v>
      </c>
      <c r="MB266">
        <v>3.1987569677994036E-3</v>
      </c>
      <c r="MC266">
        <v>2.6070610989721368E-3</v>
      </c>
      <c r="MD266">
        <v>3.5510301044196502E-3</v>
      </c>
      <c r="ME266">
        <v>2.1908967495137873E-3</v>
      </c>
      <c r="MF266">
        <v>3.3877387222776278E-5</v>
      </c>
      <c r="MG266">
        <v>1.9234973364066939E-3</v>
      </c>
      <c r="MH266">
        <v>1.9251792746955796E-3</v>
      </c>
      <c r="MI266">
        <v>1.7595339617229831E-3</v>
      </c>
      <c r="MJ266">
        <v>1.6421095828495682E-3</v>
      </c>
      <c r="MK266">
        <v>2.5230283446034223E-3</v>
      </c>
      <c r="ML266">
        <v>2.2527368953250294E-3</v>
      </c>
      <c r="MM266">
        <v>3.2144272465383251E-3</v>
      </c>
      <c r="MN266">
        <v>1.8444076852361397E-3</v>
      </c>
      <c r="MO266">
        <v>4.1307886998237422E-3</v>
      </c>
      <c r="MP266">
        <v>2.7084460703686569E-3</v>
      </c>
      <c r="MQ266">
        <v>4.8893399795060209E-3</v>
      </c>
      <c r="MR266">
        <v>2.2321235133879475E-3</v>
      </c>
      <c r="MS266">
        <v>2.2045159612258478E-3</v>
      </c>
      <c r="MT266">
        <v>3.1159343113131045E-3</v>
      </c>
      <c r="MU266">
        <v>8.958647053284377E-4</v>
      </c>
      <c r="MV266">
        <v>5.1291318404510112E-3</v>
      </c>
      <c r="MW266">
        <v>8.0557987867030337E-3</v>
      </c>
      <c r="MX266">
        <v>8.231330306071951E-3</v>
      </c>
      <c r="MY266">
        <v>2.2628928321303046E-4</v>
      </c>
      <c r="MZ266">
        <v>-2.0964747903795544E-4</v>
      </c>
      <c r="NA266">
        <v>4.5258678269385413E-3</v>
      </c>
      <c r="NB266">
        <v>7.333059327290288E-3</v>
      </c>
      <c r="NC266">
        <v>5.6865951156291374E-3</v>
      </c>
      <c r="ND266">
        <v>8.7966287206195353E-3</v>
      </c>
      <c r="NE266">
        <v>2.7244854778455535E-3</v>
      </c>
      <c r="NF266">
        <v>2.952340065367369E-3</v>
      </c>
      <c r="NG266">
        <v>1.3573579527146693E-3</v>
      </c>
      <c r="NH266">
        <v>3.002612066493408E-3</v>
      </c>
      <c r="NI266">
        <v>2.8349156864939488E-3</v>
      </c>
      <c r="NJ266">
        <v>3.2551821700060185E-3</v>
      </c>
      <c r="NK266">
        <v>3.7858788621664852E-3</v>
      </c>
      <c r="NL266">
        <v>8.6499598825706334E-4</v>
      </c>
      <c r="NM266">
        <v>2.1048129281182135E-3</v>
      </c>
      <c r="NN266">
        <v>1.7467557191553629E-3</v>
      </c>
      <c r="NO266">
        <v>3.5448769033390778E-3</v>
      </c>
      <c r="NP266">
        <v>2.4402056881171249E-3</v>
      </c>
      <c r="NQ266">
        <v>-1.7252284921751015E-4</v>
      </c>
      <c r="NR266">
        <v>2.1719653058655895E-3</v>
      </c>
      <c r="NS266">
        <v>3.2214214167633429E-3</v>
      </c>
      <c r="NT266">
        <v>1.8720152373982394E-3</v>
      </c>
      <c r="NU266">
        <v>1.8720152373982394E-3</v>
      </c>
      <c r="NV266">
        <v>2.0673191695597948E-3</v>
      </c>
      <c r="NW266">
        <v>1.4661062230741789E-3</v>
      </c>
      <c r="NX266">
        <v>5.8670697381962133E-3</v>
      </c>
      <c r="NY266">
        <v>1.9630421619919718E-3</v>
      </c>
      <c r="NZ266">
        <v>4.3437145794220783E-4</v>
      </c>
      <c r="OA266">
        <v>1.8526119533435748E-3</v>
      </c>
      <c r="OB266">
        <v>1.8258453703259171E-3</v>
      </c>
      <c r="OC266">
        <v>4.6548603504971628E-3</v>
      </c>
      <c r="OD266">
        <v>4.2444800733814122E-3</v>
      </c>
      <c r="OE266">
        <v>5.313339468333832E-3</v>
      </c>
      <c r="OF266">
        <v>1.3375855399220295E-3</v>
      </c>
      <c r="OG266">
        <v>4.2749796617148148E-3</v>
      </c>
      <c r="OH266">
        <v>4.4200115927503295E-3</v>
      </c>
    </row>
    <row r="267" spans="1:398" x14ac:dyDescent="0.5">
      <c r="A267">
        <v>261</v>
      </c>
      <c r="B267">
        <v>18.600000000000001</v>
      </c>
      <c r="D267">
        <v>1</v>
      </c>
      <c r="E267">
        <v>110</v>
      </c>
      <c r="F267">
        <v>3620</v>
      </c>
      <c r="G267">
        <v>3.0911947672577038E-3</v>
      </c>
      <c r="H267">
        <v>-1.8207955562203962E-4</v>
      </c>
      <c r="I267">
        <v>-1.0546357009265026E-4</v>
      </c>
      <c r="J267">
        <v>-1.2806952237333358E-4</v>
      </c>
      <c r="K267">
        <v>1.3346239326177504E-3</v>
      </c>
      <c r="L267">
        <v>2.7178249567476331E-4</v>
      </c>
      <c r="M267">
        <v>-2.5829408053293229E-3</v>
      </c>
      <c r="N267">
        <v>-2.2283599491784919E-3</v>
      </c>
      <c r="O267">
        <v>-2.7189974561002347E-3</v>
      </c>
      <c r="P267">
        <v>-2.3543556600016148E-3</v>
      </c>
      <c r="Q267">
        <v>-1.8327350091986577E-3</v>
      </c>
      <c r="R267">
        <v>-1.4398203140075089E-4</v>
      </c>
      <c r="S267">
        <v>2.3435145936479274E-3</v>
      </c>
      <c r="T267">
        <v>-1.2808787490711421E-2</v>
      </c>
      <c r="U267">
        <v>-7.413352434236832E-4</v>
      </c>
      <c r="V267">
        <v>2.7324460903744921E-3</v>
      </c>
      <c r="W267">
        <v>2.0194366869555856E-3</v>
      </c>
      <c r="X267">
        <v>2.220886379519324E-3</v>
      </c>
      <c r="Y267">
        <v>-1.6253921974195076E-3</v>
      </c>
      <c r="Z267">
        <v>1.7886283415220038E-3</v>
      </c>
      <c r="AA267">
        <v>2.5929626855731684E-3</v>
      </c>
      <c r="AB267">
        <v>3.6677735541656639E-4</v>
      </c>
      <c r="AC267">
        <v>-7.1872929114299988E-4</v>
      </c>
      <c r="AD267">
        <v>-4.1970401254244685E-3</v>
      </c>
      <c r="AE267">
        <v>2.0094765544794758E-3</v>
      </c>
      <c r="AF267">
        <v>5.484123117041606E-5</v>
      </c>
      <c r="AG267">
        <v>2.6709293038390536E-4</v>
      </c>
      <c r="AH267">
        <v>-1.0298235412155091E-3</v>
      </c>
      <c r="AI267">
        <v>3.8891557976707403E-3</v>
      </c>
      <c r="AJ267">
        <v>-1.6253921974195076E-3</v>
      </c>
      <c r="AK267">
        <v>-8.8408533744785411E-4</v>
      </c>
      <c r="AL267">
        <v>-1.8264209528964306E-3</v>
      </c>
      <c r="AM267">
        <v>5.6185373434217839E-4</v>
      </c>
      <c r="AN267">
        <v>5.9567200749115305E-3</v>
      </c>
      <c r="AO267">
        <v>5.798899346033573E-3</v>
      </c>
      <c r="AP267">
        <v>7.2059998269003653E-3</v>
      </c>
      <c r="AQ267">
        <v>5.4899513315309137E-3</v>
      </c>
      <c r="AR267">
        <v>3.7061442366553114E-3</v>
      </c>
      <c r="AS267">
        <v>4.2855218043525295E-3</v>
      </c>
      <c r="AT267">
        <v>4.9022558295690744E-3</v>
      </c>
      <c r="AU267">
        <v>4.8678459316574482E-3</v>
      </c>
      <c r="AV267">
        <v>7.3142984728771406E-3</v>
      </c>
      <c r="AW267">
        <v>7.0815455068170552E-3</v>
      </c>
      <c r="AX267">
        <v>9.3793963849329309E-3</v>
      </c>
      <c r="AY267">
        <v>1.6913094742026617E-3</v>
      </c>
      <c r="AZ267">
        <v>2.6168314491142944E-3</v>
      </c>
      <c r="BA267">
        <v>5.4447394269695505E-3</v>
      </c>
      <c r="BB267">
        <v>5.9777430863166316E-3</v>
      </c>
      <c r="BC267">
        <v>-6.7878795376688505E-4</v>
      </c>
      <c r="BD267">
        <v>-1.9465650946399217E-3</v>
      </c>
      <c r="BE267">
        <v>3.6846110376382267E-4</v>
      </c>
      <c r="BF267">
        <v>-5.0463377877468796E-4</v>
      </c>
      <c r="BG267">
        <v>-1.2286052536509082E-3</v>
      </c>
      <c r="BH267">
        <v>-2.9711073924182738E-3</v>
      </c>
      <c r="BI267">
        <v>-9.7886702529978789E-5</v>
      </c>
      <c r="BJ267">
        <v>-5.2824167003657357E-4</v>
      </c>
      <c r="BK267">
        <v>-1.4496550815517283E-3</v>
      </c>
      <c r="BL267">
        <v>-5.8183076619846424E-4</v>
      </c>
      <c r="BM267">
        <v>3.8722236424620048E-3</v>
      </c>
      <c r="BN267">
        <v>2.0100037202489679E-4</v>
      </c>
      <c r="BO267">
        <v>-6.3357604920552188E-4</v>
      </c>
      <c r="BP267">
        <v>4.1959398694034304E-3</v>
      </c>
      <c r="BQ267">
        <v>3.6902317276278976E-3</v>
      </c>
      <c r="BR267">
        <v>5.1617233113063175E-3</v>
      </c>
      <c r="BS267">
        <v>4.7138728938967214E-3</v>
      </c>
      <c r="BT267">
        <v>1.6728713426543522E-3</v>
      </c>
      <c r="BU267">
        <v>1.1299668081670572E-3</v>
      </c>
      <c r="BV267">
        <v>7.2561206188960607E-3</v>
      </c>
      <c r="BW267">
        <v>6.2384318291785444E-3</v>
      </c>
      <c r="BX267">
        <v>1.9558459081818053E-3</v>
      </c>
      <c r="BY267">
        <v>-1.32624425058539E-3</v>
      </c>
      <c r="BZ267">
        <v>3.3306411765710552E-3</v>
      </c>
      <c r="CA267">
        <v>7.5671733188327935E-3</v>
      </c>
      <c r="CB267">
        <v>7.7019671583432557E-3</v>
      </c>
      <c r="CC267">
        <v>4.7246749005464619E-3</v>
      </c>
      <c r="CD267">
        <v>1.2043595935905815E-3</v>
      </c>
      <c r="CE267">
        <v>2.8561177936200777E-3</v>
      </c>
      <c r="CF267">
        <v>4.906305135629653E-3</v>
      </c>
      <c r="CG267">
        <v>1.3692354454727228E-3</v>
      </c>
      <c r="CH267">
        <v>6.3989259593958195E-4</v>
      </c>
      <c r="CI267">
        <v>-9.7166339443455207E-4</v>
      </c>
      <c r="CJ267">
        <v>-2.8383452033153844E-8</v>
      </c>
      <c r="CK267">
        <v>-2.9548870397648822E-4</v>
      </c>
      <c r="CL267">
        <v>-1.8514517202263304E-3</v>
      </c>
      <c r="CM267">
        <v>1.5426662609630791E-3</v>
      </c>
      <c r="CN267">
        <v>1.6728713426543522E-3</v>
      </c>
      <c r="CO267">
        <v>4.7250958376332773E-3</v>
      </c>
      <c r="CP267">
        <v>6.2057056796141798E-3</v>
      </c>
      <c r="CQ267">
        <v>2.4640796724782338E-3</v>
      </c>
      <c r="CR267">
        <v>4.8758614435070527E-3</v>
      </c>
      <c r="CS267">
        <v>7.6408427447544752E-3</v>
      </c>
      <c r="CT267">
        <v>5.8060729837095468E-3</v>
      </c>
      <c r="CU267">
        <v>5.9303256888495123E-3</v>
      </c>
      <c r="CV267">
        <v>9.5907932239770732E-4</v>
      </c>
      <c r="CW267">
        <v>1.2445795104460561E-3</v>
      </c>
      <c r="CX267">
        <v>-5.5968730114037274E-4</v>
      </c>
      <c r="CY267">
        <v>3.5604891331592094E-3</v>
      </c>
      <c r="CZ267">
        <v>5.4145981572619739E-3</v>
      </c>
      <c r="DA267">
        <v>2.9053374541062396E-3</v>
      </c>
      <c r="DB267">
        <v>5.0885756299431269E-3</v>
      </c>
      <c r="DC267">
        <v>3.2674536276839743E-3</v>
      </c>
      <c r="DD267">
        <v>2.6551898456148235E-3</v>
      </c>
      <c r="DE267">
        <v>1.1657166933289026E-2</v>
      </c>
      <c r="DF267">
        <v>8.6898348079683385E-3</v>
      </c>
      <c r="DG267">
        <v>6.3882963035427967E-3</v>
      </c>
      <c r="DH267">
        <v>3.8781937262134351E-3</v>
      </c>
      <c r="DI267">
        <v>1.7298279355107624E-3</v>
      </c>
      <c r="DJ267">
        <v>-5.0262990081228684E-4</v>
      </c>
      <c r="DK267">
        <v>2.5640842271260345E-3</v>
      </c>
      <c r="DL267">
        <v>-5.5437518381934794E-4</v>
      </c>
      <c r="DM267">
        <v>-1.9390297772130249E-3</v>
      </c>
      <c r="DN267">
        <v>1.3360345226966219E-4</v>
      </c>
      <c r="DO267">
        <v>-1.5983575521272067E-3</v>
      </c>
      <c r="DP267">
        <v>-8.7655002002096083E-4</v>
      </c>
      <c r="DQ267">
        <v>5.4334156757613224E-3</v>
      </c>
      <c r="DR267">
        <v>-4.497753305934056E-3</v>
      </c>
      <c r="DS267">
        <v>1.627119986334382E-3</v>
      </c>
      <c r="DT267">
        <v>3.3036357954253914E-4</v>
      </c>
      <c r="DU267">
        <v>1.3779327666883848E-3</v>
      </c>
      <c r="DV267">
        <v>7.1456396084246601E-4</v>
      </c>
      <c r="DW267">
        <v>-3.84270314887733E-4</v>
      </c>
      <c r="DX267">
        <v>-5.84356388719353E-4</v>
      </c>
      <c r="DY267">
        <v>-1.0872187783588574E-3</v>
      </c>
      <c r="DZ267">
        <v>-2.4137963252431303E-3</v>
      </c>
      <c r="EA267">
        <v>4.7594464782090042E-3</v>
      </c>
      <c r="EB267">
        <v>2.5737834873229004E-3</v>
      </c>
      <c r="EC267">
        <v>5.8516465680218295E-3</v>
      </c>
      <c r="ED267">
        <v>-1.6327974432281053E-4</v>
      </c>
      <c r="EE267">
        <v>1.8671473975421168E-3</v>
      </c>
      <c r="EF267">
        <v>-7.5388025575658102E-4</v>
      </c>
      <c r="EG267">
        <v>3.2239254714698691E-3</v>
      </c>
      <c r="EH267">
        <v>9.2048628229897018E-3</v>
      </c>
      <c r="EI267">
        <v>6.7399721502217035E-3</v>
      </c>
      <c r="EJ267">
        <v>7.2678653071911042E-3</v>
      </c>
      <c r="EK267">
        <v>6.5490635920284583E-3</v>
      </c>
      <c r="EL267">
        <v>9.4116423400745844E-3</v>
      </c>
      <c r="EM267">
        <v>7.5880955227662153E-3</v>
      </c>
      <c r="EN267">
        <v>1.0294116353194823E-2</v>
      </c>
      <c r="EO267">
        <v>6.0810320373873988E-3</v>
      </c>
      <c r="EP267">
        <v>-2.8368475834554541E-4</v>
      </c>
      <c r="EQ267">
        <v>-6.5320617773187428E-5</v>
      </c>
      <c r="ER267">
        <v>9.9774014131326708E-4</v>
      </c>
      <c r="ES267">
        <v>-4.1821772557676384E-4</v>
      </c>
      <c r="ET267">
        <v>1.0413691049990428E-3</v>
      </c>
      <c r="EU267">
        <v>8.1698104455033005E-5</v>
      </c>
      <c r="EV267">
        <v>-4.6402291802166706E-5</v>
      </c>
      <c r="EW267">
        <v>9.9347151310921755E-4</v>
      </c>
      <c r="EX267">
        <v>-1.2812877970923287E-4</v>
      </c>
      <c r="EY267">
        <v>-3.2973853708053932E-4</v>
      </c>
      <c r="EZ267">
        <v>2.1348612702189532E-4</v>
      </c>
      <c r="FA267">
        <v>5.9801679013658481E-3</v>
      </c>
      <c r="FB267">
        <v>6.1074264234494136E-3</v>
      </c>
      <c r="FC267">
        <v>1.0332996494253843E-2</v>
      </c>
      <c r="FD267">
        <v>8.2683195192848613E-3</v>
      </c>
      <c r="FE267">
        <v>6.4937907475193096E-3</v>
      </c>
      <c r="FF267">
        <v>8.1310593145894061E-3</v>
      </c>
      <c r="FG267">
        <v>7.8970435372688746E-3</v>
      </c>
      <c r="FH267">
        <v>9.3635846833771894E-3</v>
      </c>
      <c r="FI267">
        <v>8.8121844426175787E-3</v>
      </c>
      <c r="FJ267">
        <v>9.407895456429026E-3</v>
      </c>
      <c r="FK267">
        <v>7.4784332580573251E-3</v>
      </c>
      <c r="FL267">
        <v>9.906068280777669E-3</v>
      </c>
      <c r="FM267">
        <v>2.2715289160735071E-3</v>
      </c>
      <c r="FN267">
        <v>3.642956687768234E-3</v>
      </c>
      <c r="FO267">
        <v>7.0107626686426172E-4</v>
      </c>
      <c r="FP267">
        <v>4.2832270609216225E-4</v>
      </c>
      <c r="FQ267">
        <v>2.8811485609499705E-3</v>
      </c>
      <c r="FR267">
        <v>2.6717426138725235E-3</v>
      </c>
      <c r="FS267">
        <v>3.1980528299663386E-3</v>
      </c>
      <c r="FT267">
        <v>1.611106669835289E-3</v>
      </c>
      <c r="FU267">
        <v>1.3570105627549664E-3</v>
      </c>
      <c r="FV267">
        <v>2.9384899619683963E-4</v>
      </c>
      <c r="FW267">
        <v>3.6018533466033453E-3</v>
      </c>
      <c r="FX267">
        <v>-6.638773837206683E-4</v>
      </c>
      <c r="FY267">
        <v>6.2518602658208494E-3</v>
      </c>
      <c r="FZ267">
        <v>1.6850369680362146E-3</v>
      </c>
      <c r="GA267">
        <v>4.6063153146219046E-3</v>
      </c>
      <c r="GB267">
        <v>3.1737631293383972E-3</v>
      </c>
      <c r="GC267">
        <v>-1.1725320851039035E-3</v>
      </c>
      <c r="GD267">
        <v>5.4772578113369483E-4</v>
      </c>
      <c r="GE267">
        <v>1.1598294983952741E-3</v>
      </c>
      <c r="GF267">
        <v>-7.7237656864945214E-6</v>
      </c>
      <c r="GG267">
        <v>1.1683667548033697E-3</v>
      </c>
      <c r="GH267">
        <v>5.2443801948695232E-4</v>
      </c>
      <c r="GI267">
        <v>-4.1178515460274512E-4</v>
      </c>
      <c r="GJ267">
        <v>7.1066770816186238E-3</v>
      </c>
      <c r="GK267">
        <v>5.5761657697854933E-3</v>
      </c>
      <c r="GL267">
        <v>7.8844985249359768E-3</v>
      </c>
      <c r="GM267">
        <v>5.4961230302256921E-3</v>
      </c>
      <c r="GN267">
        <v>5.075508873051738E-3</v>
      </c>
      <c r="GO267">
        <v>5.3086827761986387E-3</v>
      </c>
      <c r="GP267">
        <v>5.960247636413625E-3</v>
      </c>
      <c r="GQ267">
        <v>5.302410270032195E-3</v>
      </c>
      <c r="GR267">
        <v>2.4904148012043544E-3</v>
      </c>
      <c r="GS267">
        <v>2.3887680483450704E-3</v>
      </c>
      <c r="GT267">
        <v>-6.638773837206683E-4</v>
      </c>
      <c r="GU267">
        <v>5.4772578113369483E-4</v>
      </c>
      <c r="GV267">
        <v>8.2252715574934708E-3</v>
      </c>
      <c r="GW267">
        <v>1.0597734543176338E-2</v>
      </c>
      <c r="GX267">
        <v>6.8379312767713266E-3</v>
      </c>
      <c r="GY267">
        <v>5.4451603640563659E-3</v>
      </c>
      <c r="GZ267">
        <v>-1.6420457731488834E-3</v>
      </c>
      <c r="HA267">
        <v>-2.6450556009528087E-4</v>
      </c>
      <c r="HB267">
        <v>3.0775762726185582E-4</v>
      </c>
      <c r="HC267">
        <v>3.7998762851366649E-3</v>
      </c>
      <c r="HD267">
        <v>4.1816518513873718E-3</v>
      </c>
      <c r="HE267">
        <v>3.692336413061971E-3</v>
      </c>
      <c r="HF267">
        <v>6.9648696692397559E-3</v>
      </c>
      <c r="HG267">
        <v>1.7186049917742065E-3</v>
      </c>
      <c r="HH267">
        <v>6.814483450317016E-3</v>
      </c>
      <c r="HI267">
        <v>2.9814909524130372E-3</v>
      </c>
      <c r="HJ267">
        <v>5.2299621052351794E-3</v>
      </c>
      <c r="HK267">
        <v>5.8491209455009407E-3</v>
      </c>
      <c r="HL267">
        <v>2.2983026890865642E-3</v>
      </c>
      <c r="HM267">
        <v>4.1836257361605074E-4</v>
      </c>
      <c r="HN267">
        <v>-3.6330656081853471E-4</v>
      </c>
      <c r="HO267">
        <v>1.0272111586012711E-4</v>
      </c>
      <c r="HP267">
        <v>-1.418090935776134E-3</v>
      </c>
      <c r="HQ267">
        <v>-6.0359484430551509E-4</v>
      </c>
      <c r="HR267">
        <v>3.9112815555287159E-3</v>
      </c>
      <c r="HS267">
        <v>9.9650880089323761E-3</v>
      </c>
      <c r="HT267">
        <v>5.870464086521178E-3</v>
      </c>
      <c r="HU267">
        <v>9.0516308519309301E-3</v>
      </c>
      <c r="HV267">
        <v>5.8960165984095654E-3</v>
      </c>
      <c r="HW267">
        <v>5.8512256309350141E-3</v>
      </c>
      <c r="HX267">
        <v>8.0670298915286945E-3</v>
      </c>
      <c r="HY267">
        <v>7.5442472369369705E-3</v>
      </c>
      <c r="HZ267">
        <v>1.7758401641099798E-3</v>
      </c>
      <c r="IA267">
        <v>2.7035260817915852E-3</v>
      </c>
      <c r="IB267">
        <v>1.2249201177730804E-3</v>
      </c>
      <c r="IC267">
        <v>6.8029996343012163E-3</v>
      </c>
      <c r="ID267">
        <v>-1.7149741323686067E-3</v>
      </c>
      <c r="IE267">
        <v>2.9711514329858885E-3</v>
      </c>
      <c r="IF267">
        <v>1.1366425442202038E-3</v>
      </c>
      <c r="IG267">
        <v>2.9499683567732193E-3</v>
      </c>
      <c r="IH267">
        <v>1.1346386662578027E-3</v>
      </c>
      <c r="II267">
        <v>-1.3687704678182963E-3</v>
      </c>
      <c r="IJ267">
        <v>1.0045636561848391E-4</v>
      </c>
      <c r="IK267">
        <v>1.688552243549156E-4</v>
      </c>
      <c r="IL267">
        <v>2.3283847014582415E-3</v>
      </c>
      <c r="IM267">
        <v>-1.0364754343329986E-3</v>
      </c>
      <c r="IN267">
        <v>-1.3223734310570737E-4</v>
      </c>
      <c r="IO267">
        <v>2.650500280323962E-3</v>
      </c>
      <c r="IP267">
        <v>-1.1593645207408458E-3</v>
      </c>
      <c r="IQ267">
        <v>2.1136489298596503E-3</v>
      </c>
      <c r="IR267">
        <v>3.3831983405624606E-4</v>
      </c>
      <c r="IS267">
        <v>-3.5408749504437821E-4</v>
      </c>
      <c r="IT267">
        <v>4.7280423972409814E-3</v>
      </c>
      <c r="IU267">
        <v>3.4897247167094587E-3</v>
      </c>
      <c r="IV267">
        <v>2.3806101788880138E-3</v>
      </c>
      <c r="IW267">
        <v>6.6801105478933656E-3</v>
      </c>
      <c r="IX267">
        <v>5.1588183018343899E-3</v>
      </c>
      <c r="IY267">
        <v>5.0692363668852908E-3</v>
      </c>
      <c r="IZ267">
        <v>2.8204450844480054E-3</v>
      </c>
      <c r="JA267">
        <v>6.5599664061498746E-3</v>
      </c>
      <c r="JB267">
        <v>6.2443249483939561E-3</v>
      </c>
      <c r="JC267">
        <v>5.5121363467247816E-3</v>
      </c>
      <c r="JD267">
        <v>5.8604446967091724E-3</v>
      </c>
      <c r="JE267">
        <v>6.6495483410989736E-3</v>
      </c>
      <c r="JF267">
        <v>3.7250033052904398E-3</v>
      </c>
      <c r="JG267">
        <v>4.8271212629190374E-4</v>
      </c>
      <c r="JH267">
        <v>-2.0508382774917719E-3</v>
      </c>
      <c r="JI267">
        <v>-3.6978068192832989E-4</v>
      </c>
      <c r="JJ267">
        <v>6.0894092289879194E-3</v>
      </c>
      <c r="JK267">
        <v>1.2472474905744005E-3</v>
      </c>
      <c r="JL267">
        <v>6.753044328324069E-4</v>
      </c>
      <c r="JM267">
        <v>-1.5523037733922128E-3</v>
      </c>
      <c r="JN267">
        <v>8.7290643427891113E-4</v>
      </c>
      <c r="JO267">
        <v>3.3621514862217441E-4</v>
      </c>
      <c r="JP267">
        <v>7.2720978064703262E-4</v>
      </c>
      <c r="JQ267">
        <v>4.2403514499269428E-3</v>
      </c>
      <c r="JR267">
        <v>-7.6109544356833467E-4</v>
      </c>
      <c r="JS267">
        <v>1.6361374371651888E-3</v>
      </c>
      <c r="JT267">
        <v>1.0194034119486439E-3</v>
      </c>
      <c r="JU267">
        <v>-2.3815272416903566E-4</v>
      </c>
      <c r="JV267">
        <v>1.9802364162814258E-3</v>
      </c>
      <c r="JW267">
        <v>-3.9871839771135793E-4</v>
      </c>
      <c r="JX267">
        <v>1.0965411420365175E-3</v>
      </c>
      <c r="JY267">
        <v>3.1527401179333031E-3</v>
      </c>
      <c r="JZ267">
        <v>5.2576193025576437E-3</v>
      </c>
      <c r="KA267">
        <v>4.1014490470200025E-3</v>
      </c>
      <c r="KB267">
        <v>6.6587674068731319E-3</v>
      </c>
      <c r="KC267">
        <v>4.6903658101065115E-3</v>
      </c>
      <c r="KD267">
        <v>5.6230614226941179E-3</v>
      </c>
      <c r="KE267">
        <v>4.8907127562173754E-3</v>
      </c>
      <c r="KF267">
        <v>5.4159202258583158E-3</v>
      </c>
      <c r="KG267">
        <v>4.8766440603447876E-3</v>
      </c>
      <c r="KH267">
        <v>6.1861055442771033E-3</v>
      </c>
      <c r="KI267">
        <v>5.6250653006565191E-3</v>
      </c>
      <c r="KJ267">
        <v>4.5233260154543958E-3</v>
      </c>
      <c r="KK267">
        <v>3.692336413061971E-3</v>
      </c>
      <c r="KL267">
        <v>-8.8851403045947346E-4</v>
      </c>
      <c r="KM267">
        <v>2.9352886658169826E-4</v>
      </c>
      <c r="KN267">
        <v>-2.1717827432731172E-3</v>
      </c>
      <c r="KO267">
        <v>3.517381914031923E-3</v>
      </c>
      <c r="KP267">
        <v>1.0400393414009071E-2</v>
      </c>
      <c r="KQ267">
        <v>6.7462446563881506E-3</v>
      </c>
      <c r="KR267">
        <v>8.6436625145615495E-3</v>
      </c>
      <c r="KS267">
        <v>7.8267416080417158E-3</v>
      </c>
      <c r="KT267">
        <v>1.3179110995524771E-3</v>
      </c>
      <c r="KU267">
        <v>9.4114522820777473E-4</v>
      </c>
      <c r="KV267">
        <v>6.3261815079193248E-4</v>
      </c>
      <c r="KW267">
        <v>9.246517172859705E-4</v>
      </c>
      <c r="KX267">
        <v>2.1752535378711489E-3</v>
      </c>
      <c r="KY267">
        <v>-1.7452162095478556E-3</v>
      </c>
      <c r="KZ267">
        <v>-9.5400787972397399E-4</v>
      </c>
      <c r="LA267">
        <v>1.3162273512052208E-3</v>
      </c>
      <c r="LB267">
        <v>9.0656297949943954E-5</v>
      </c>
      <c r="LC267">
        <v>9.1184583267382886E-4</v>
      </c>
      <c r="LD267">
        <v>7.1508570540095191E-4</v>
      </c>
      <c r="LE267">
        <v>6.250828333650392E-4</v>
      </c>
      <c r="LF267">
        <v>2.2355360772862987E-3</v>
      </c>
      <c r="LG267">
        <v>3.9507426984821195E-3</v>
      </c>
      <c r="LH267">
        <v>4.6845142410268797E-3</v>
      </c>
      <c r="LI267">
        <v>7.5328642283928465E-3</v>
      </c>
      <c r="LJ267">
        <v>1.5378458950112903E-4</v>
      </c>
      <c r="LK267">
        <v>2.4842015523738048E-3</v>
      </c>
      <c r="LL267">
        <v>3.2239254714698691E-3</v>
      </c>
      <c r="LM267">
        <v>1.284929498919854E-4</v>
      </c>
      <c r="LN267">
        <v>1.1366425442202038E-3</v>
      </c>
      <c r="LO267">
        <v>1.3107967192123992E-3</v>
      </c>
      <c r="LP267">
        <v>1.1416522391262084E-3</v>
      </c>
      <c r="LQ267">
        <v>1.3107967192123992E-3</v>
      </c>
      <c r="LR267">
        <v>3.404032023013372E-3</v>
      </c>
      <c r="LS267">
        <v>5.2878613797368943E-3</v>
      </c>
      <c r="LT267">
        <v>7.3720376825712822E-3</v>
      </c>
      <c r="LU267">
        <v>9.6326329106395069E-3</v>
      </c>
      <c r="LV267">
        <v>-9.1681148701221876E-4</v>
      </c>
      <c r="LW267">
        <v>1.3061071539215395E-3</v>
      </c>
      <c r="LX267">
        <v>-2.8342388606629985E-4</v>
      </c>
      <c r="LY267">
        <v>-1.6532094595495435E-3</v>
      </c>
      <c r="LZ267">
        <v>-1.0507041950131579E-3</v>
      </c>
      <c r="MA267">
        <v>1.1626752505313059E-3</v>
      </c>
      <c r="MB267">
        <v>1.7276639927407897E-3</v>
      </c>
      <c r="MC267">
        <v>1.6241734267266779E-3</v>
      </c>
      <c r="MD267">
        <v>2.7167944536263186E-3</v>
      </c>
      <c r="ME267">
        <v>1.5300619912942855E-3</v>
      </c>
      <c r="MF267">
        <v>-9.4560755971237476E-5</v>
      </c>
      <c r="MG267">
        <v>8.329650969027963E-4</v>
      </c>
      <c r="MH267">
        <v>-4.247511040224583E-4</v>
      </c>
      <c r="MI267">
        <v>-3.2579003849163291E-4</v>
      </c>
      <c r="MJ267">
        <v>-6.5550019212014254E-4</v>
      </c>
      <c r="MK267">
        <v>7.0328175977001084E-4</v>
      </c>
      <c r="ML267">
        <v>2.9352886658169826E-4</v>
      </c>
      <c r="MM267">
        <v>1.2613161864469882E-3</v>
      </c>
      <c r="MN267">
        <v>-3.3756471997594892E-5</v>
      </c>
      <c r="MO267">
        <v>2.3704307242684349E-3</v>
      </c>
      <c r="MP267">
        <v>8.2100108646428541E-4</v>
      </c>
      <c r="MQ267">
        <v>3.3453324244738045E-3</v>
      </c>
      <c r="MR267">
        <v>7.0570657481922733E-4</v>
      </c>
      <c r="MS267">
        <v>7.2220008574103156E-4</v>
      </c>
      <c r="MT267">
        <v>1.7771445255062024E-3</v>
      </c>
      <c r="MU267">
        <v>4.1868270323119211E-4</v>
      </c>
      <c r="MV267">
        <v>4.0589228297870962E-3</v>
      </c>
      <c r="MW267">
        <v>7.7371596730926133E-3</v>
      </c>
      <c r="MX267">
        <v>7.7465388036743396E-3</v>
      </c>
      <c r="MY267">
        <v>4.1884276803876019E-4</v>
      </c>
      <c r="MZ267">
        <v>1.0805094038127475E-4</v>
      </c>
      <c r="NA267">
        <v>5.1048082685856873E-3</v>
      </c>
      <c r="NB267">
        <v>8.1118208590032423E-3</v>
      </c>
      <c r="NC267">
        <v>5.3824530095919962E-3</v>
      </c>
      <c r="ND267">
        <v>8.8368950803323354E-3</v>
      </c>
      <c r="NE267">
        <v>1.9538835803551841E-3</v>
      </c>
      <c r="NF267">
        <v>2.2176196902964802E-3</v>
      </c>
      <c r="NG267">
        <v>3.7146692070742782E-4</v>
      </c>
      <c r="NH267">
        <v>2.1304625703965942E-3</v>
      </c>
      <c r="NI267">
        <v>1.8879095366679706E-3</v>
      </c>
      <c r="NJ267">
        <v>2.6650491706192644E-3</v>
      </c>
      <c r="NK267">
        <v>3.3762147608833379E-3</v>
      </c>
      <c r="NL267">
        <v>-8.7671008482853238E-4</v>
      </c>
      <c r="NM267">
        <v>2.6765622507816771E-4</v>
      </c>
      <c r="NN267">
        <v>-1.467862334010063E-4</v>
      </c>
      <c r="NO267">
        <v>1.6922521558479665E-3</v>
      </c>
      <c r="NP267">
        <v>7.527622925354218E-4</v>
      </c>
      <c r="NQ267">
        <v>-1.3993326746126848E-3</v>
      </c>
      <c r="NR267">
        <v>6.845234986065582E-4</v>
      </c>
      <c r="NS267">
        <v>1.6570003837627131E-3</v>
      </c>
      <c r="NT267">
        <v>-5.0249982919399125E-5</v>
      </c>
      <c r="NU267">
        <v>-5.0249982919399125E-5</v>
      </c>
      <c r="NV267">
        <v>1.7580953988742369E-4</v>
      </c>
      <c r="NW267">
        <v>1.563209077945462E-3</v>
      </c>
      <c r="NX267">
        <v>5.4460022382299966E-3</v>
      </c>
      <c r="NY267">
        <v>1.2663258813529928E-3</v>
      </c>
      <c r="NZ267">
        <v>4.6589848575495987E-4</v>
      </c>
      <c r="OA267">
        <v>1.3322999250402062E-3</v>
      </c>
      <c r="OB267">
        <v>7.1993533549938662E-4</v>
      </c>
      <c r="OC267">
        <v>4.285142417401494E-3</v>
      </c>
      <c r="OD267">
        <v>3.616342979562745E-3</v>
      </c>
      <c r="OE267">
        <v>3.2062699567592928E-3</v>
      </c>
      <c r="OF267">
        <v>1.5478652848232785E-4</v>
      </c>
      <c r="OG267">
        <v>3.3125054674377659E-3</v>
      </c>
      <c r="OH267">
        <v>3.6257221101444713E-3</v>
      </c>
    </row>
    <row r="268" spans="1:398" x14ac:dyDescent="0.5">
      <c r="A268">
        <v>262</v>
      </c>
      <c r="B268">
        <v>18.100000000000001</v>
      </c>
      <c r="D268">
        <v>1</v>
      </c>
      <c r="E268">
        <v>120</v>
      </c>
      <c r="F268">
        <v>3410</v>
      </c>
      <c r="G268">
        <v>3.310638592316415E-3</v>
      </c>
      <c r="H268">
        <v>3.3343860342474529E-3</v>
      </c>
      <c r="I268">
        <v>2.987974167869196E-3</v>
      </c>
      <c r="J268">
        <v>2.9822428998362701E-3</v>
      </c>
      <c r="K268">
        <v>3.1091875038623275E-3</v>
      </c>
      <c r="L268">
        <v>4.2542930534528334E-3</v>
      </c>
      <c r="M268">
        <v>4.0670972976578415E-3</v>
      </c>
      <c r="N268">
        <v>4.0350484657887802E-3</v>
      </c>
      <c r="O268">
        <v>4.1545483871785124E-3</v>
      </c>
      <c r="P268">
        <v>3.3933777916777428E-3</v>
      </c>
      <c r="Q268">
        <v>3.0378421655621254E-3</v>
      </c>
      <c r="R268">
        <v>3.2220994499174375E-3</v>
      </c>
      <c r="S268">
        <v>3.608861538102779E-3</v>
      </c>
      <c r="T268">
        <v>1.5964924218161486E-3</v>
      </c>
      <c r="U268">
        <v>1.4853625653691647E-3</v>
      </c>
      <c r="V268">
        <v>2.3660674197620323E-3</v>
      </c>
      <c r="W268">
        <v>2.2340769135444087E-3</v>
      </c>
      <c r="X268">
        <v>1.9924812822459392E-3</v>
      </c>
      <c r="Y268">
        <v>1.090504766208502E-3</v>
      </c>
      <c r="Z268">
        <v>9.3171700927608672E-4</v>
      </c>
      <c r="AA268">
        <v>2.1355916416087345E-3</v>
      </c>
      <c r="AB268">
        <v>1.6443560012642825E-3</v>
      </c>
      <c r="AC268">
        <v>1.4910938334020897E-3</v>
      </c>
      <c r="AD268">
        <v>1.0482441217237767E-3</v>
      </c>
      <c r="AE268">
        <v>2.0608281449901941E-3</v>
      </c>
      <c r="AF268">
        <v>4.6139065371142429E-3</v>
      </c>
      <c r="AG268">
        <v>4.3018822789335385E-3</v>
      </c>
      <c r="AH268">
        <v>4.2169669738155993E-3</v>
      </c>
      <c r="AI268">
        <v>5.0494572410026695E-3</v>
      </c>
      <c r="AJ268">
        <v>1.090504766208502E-3</v>
      </c>
      <c r="AK268">
        <v>1.3272258367757446E-3</v>
      </c>
      <c r="AL268">
        <v>1.2102616997887463E-3</v>
      </c>
      <c r="AM268">
        <v>1.9377043863194206E-3</v>
      </c>
      <c r="AN268">
        <v>3.4274057212291711E-3</v>
      </c>
      <c r="AO268">
        <v>3.2654481472804684E-3</v>
      </c>
      <c r="AP268">
        <v>3.3295201444046869E-3</v>
      </c>
      <c r="AQ268">
        <v>3.1871208174971545E-3</v>
      </c>
      <c r="AR268">
        <v>4.32016413591062E-3</v>
      </c>
      <c r="AS268">
        <v>4.7109440775254894E-3</v>
      </c>
      <c r="AT268">
        <v>4.3307442980608686E-3</v>
      </c>
      <c r="AU268">
        <v>4.2488531351127807E-3</v>
      </c>
      <c r="AV268">
        <v>5.6007726916557157E-3</v>
      </c>
      <c r="AW268">
        <v>5.2978721932123701E-3</v>
      </c>
      <c r="AX268">
        <v>6.0023898076113427E-3</v>
      </c>
      <c r="AY268">
        <v>2.4679451834021407E-3</v>
      </c>
      <c r="AZ268">
        <v>1.7758068164869835E-3</v>
      </c>
      <c r="BA268">
        <v>3.1756582814313036E-3</v>
      </c>
      <c r="BB268">
        <v>3.0181212479490739E-3</v>
      </c>
      <c r="BC268">
        <v>1.2817183754330217E-3</v>
      </c>
      <c r="BD268">
        <v>1.057856239228252E-3</v>
      </c>
      <c r="BE268">
        <v>1.1570012103913818E-3</v>
      </c>
      <c r="BF268">
        <v>1.0819807015823323E-3</v>
      </c>
      <c r="BG268">
        <v>6.3015290501309586E-4</v>
      </c>
      <c r="BH268">
        <v>2.8593414011689276E-4</v>
      </c>
      <c r="BI268">
        <v>7.9487760894113996E-4</v>
      </c>
      <c r="BJ268">
        <v>9.2966091175200822E-4</v>
      </c>
      <c r="BK268">
        <v>1.305782833670836E-3</v>
      </c>
      <c r="BL268">
        <v>1.1599653484449662E-3</v>
      </c>
      <c r="BM268">
        <v>1.6550818382609677E-3</v>
      </c>
      <c r="BN268">
        <v>1.6023267023561631E-3</v>
      </c>
      <c r="BO268">
        <v>1.2931809114988726E-3</v>
      </c>
      <c r="BP268">
        <v>4.4443416099573365E-3</v>
      </c>
      <c r="BQ268">
        <v>4.5600206859917874E-3</v>
      </c>
      <c r="BR268">
        <v>4.3233596195408099E-3</v>
      </c>
      <c r="BS268">
        <v>4.2829837311198233E-3</v>
      </c>
      <c r="BT268">
        <v>3.4388339197926592E-3</v>
      </c>
      <c r="BU268">
        <v>4.7157586341404489E-3</v>
      </c>
      <c r="BV268">
        <v>4.9762958216434559E-3</v>
      </c>
      <c r="BW268">
        <v>4.8402274578800385E-3</v>
      </c>
      <c r="BX268">
        <v>4.4861395632888506E-3</v>
      </c>
      <c r="BY268">
        <v>1.3858492446714508E-3</v>
      </c>
      <c r="BZ268">
        <v>3.8591269088738547E-3</v>
      </c>
      <c r="CA268">
        <v>4.4454296628356421E-3</v>
      </c>
      <c r="CB268">
        <v>4.7234946664696451E-3</v>
      </c>
      <c r="CC268">
        <v>4.2125551042375862E-3</v>
      </c>
      <c r="CD268">
        <v>2.3932673575137705E-3</v>
      </c>
      <c r="CE268">
        <v>1.9340292158105733E-3</v>
      </c>
      <c r="CF268">
        <v>2.7220914036447659E-3</v>
      </c>
      <c r="CG268">
        <v>1.3863376024385674E-3</v>
      </c>
      <c r="CH268">
        <v>1.6160423440203363E-3</v>
      </c>
      <c r="CI268">
        <v>1.3538004128023904E-3</v>
      </c>
      <c r="CJ268">
        <v>1.7220836359364074E-3</v>
      </c>
      <c r="CK268">
        <v>1.2325614101953543E-3</v>
      </c>
      <c r="CL268">
        <v>1.0331920858792486E-3</v>
      </c>
      <c r="CM268">
        <v>4.0155502228638763E-3</v>
      </c>
      <c r="CN268">
        <v>3.4388339197926592E-3</v>
      </c>
      <c r="CO268">
        <v>4.090716406519361E-3</v>
      </c>
      <c r="CP268">
        <v>4.2709815040590498E-3</v>
      </c>
      <c r="CQ268">
        <v>3.6394283009450476E-3</v>
      </c>
      <c r="CR268">
        <v>5.4215613094919703E-3</v>
      </c>
      <c r="CS268">
        <v>4.9518886804849616E-3</v>
      </c>
      <c r="CT268">
        <v>4.6818337170961089E-3</v>
      </c>
      <c r="CU268">
        <v>4.5182227326602733E-3</v>
      </c>
      <c r="CV268">
        <v>4.8431572584312597E-3</v>
      </c>
      <c r="CW268">
        <v>5.1594307156180973E-3</v>
      </c>
      <c r="CX268">
        <v>3.482542295801814E-3</v>
      </c>
      <c r="CY268">
        <v>2.81989130973908E-3</v>
      </c>
      <c r="CZ268">
        <v>3.1680165907207367E-3</v>
      </c>
      <c r="DA268">
        <v>2.5318458390660189E-3</v>
      </c>
      <c r="DB268">
        <v>2.7926913719873419E-3</v>
      </c>
      <c r="DC268">
        <v>2.5017074298745996E-3</v>
      </c>
      <c r="DD268">
        <v>1.1514156172048929E-3</v>
      </c>
      <c r="DE268">
        <v>5.9701439676680384E-3</v>
      </c>
      <c r="DF268">
        <v>5.6324531739901929E-3</v>
      </c>
      <c r="DG268">
        <v>5.1221133068693244E-3</v>
      </c>
      <c r="DH268">
        <v>4.729619950651057E-3</v>
      </c>
      <c r="DI268">
        <v>2.2338199013538988E-3</v>
      </c>
      <c r="DJ268">
        <v>1.3751577451771293E-3</v>
      </c>
      <c r="DK268">
        <v>1.7624338577434916E-3</v>
      </c>
      <c r="DL268">
        <v>1.5083733082310365E-3</v>
      </c>
      <c r="DM268">
        <v>1.0597666619058931E-3</v>
      </c>
      <c r="DN268">
        <v>1.4632942005391621E-3</v>
      </c>
      <c r="DO268">
        <v>1.5607514237127975E-3</v>
      </c>
      <c r="DP268">
        <v>1.3291362594533866E-3</v>
      </c>
      <c r="DQ268">
        <v>4.2702961382176906E-3</v>
      </c>
      <c r="DR268">
        <v>3.8255273329732761E-3</v>
      </c>
      <c r="DS268">
        <v>9.6393718260548693E-4</v>
      </c>
      <c r="DT268">
        <v>1.2692877947213981E-3</v>
      </c>
      <c r="DU268">
        <v>1.9251024641474572E-3</v>
      </c>
      <c r="DV268">
        <v>2.269089883467054E-3</v>
      </c>
      <c r="DW268">
        <v>2.917288528796449E-3</v>
      </c>
      <c r="DX268">
        <v>1.8909975347543182E-3</v>
      </c>
      <c r="DY268">
        <v>2.0561762589471153E-3</v>
      </c>
      <c r="DZ268">
        <v>3.1344170148201581E-3</v>
      </c>
      <c r="EA268">
        <v>2.8799711200476756E-3</v>
      </c>
      <c r="EB268">
        <v>2.44778724124978E-3</v>
      </c>
      <c r="EC268">
        <v>3.2788211060239612E-3</v>
      </c>
      <c r="ED268">
        <v>9.4902215071893592E-4</v>
      </c>
      <c r="EE268">
        <v>1.7808527186785501E-3</v>
      </c>
      <c r="EF268">
        <v>7.5050953370452882E-4</v>
      </c>
      <c r="EG268">
        <v>2.0028901029358476E-3</v>
      </c>
      <c r="EH268">
        <v>4.1289591975745606E-3</v>
      </c>
      <c r="EI268">
        <v>3.7479283774221432E-3</v>
      </c>
      <c r="EJ268">
        <v>3.7598192671388438E-3</v>
      </c>
      <c r="EK268">
        <v>4.4311999967904508E-3</v>
      </c>
      <c r="EL268">
        <v>5.4008380097307837E-3</v>
      </c>
      <c r="EM268">
        <v>4.9385157217414696E-3</v>
      </c>
      <c r="EN268">
        <v>5.3806800675784226E-3</v>
      </c>
      <c r="EO268">
        <v>4.5564311862131106E-3</v>
      </c>
      <c r="EP268">
        <v>1.3087213051105164E-3</v>
      </c>
      <c r="EQ268">
        <v>9.7385764552827955E-4</v>
      </c>
      <c r="ER268">
        <v>1.5116544625913969E-3</v>
      </c>
      <c r="ES268">
        <v>5.1855168652443877E-4</v>
      </c>
      <c r="ET268">
        <v>1.1081012573442243E-3</v>
      </c>
      <c r="EU268">
        <v>1.2062438463592189E-3</v>
      </c>
      <c r="EV268">
        <v>1.1737666608393083E-3</v>
      </c>
      <c r="EW268">
        <v>1.4374049903538759E-3</v>
      </c>
      <c r="EX268">
        <v>1.6896064504164968E-3</v>
      </c>
      <c r="EY268">
        <v>1.5409361644811159E-3</v>
      </c>
      <c r="EZ268">
        <v>1.0445432846010257E-3</v>
      </c>
      <c r="FA268">
        <v>3.1894595938256466E-3</v>
      </c>
      <c r="FB268">
        <v>3.4656141747820067E-3</v>
      </c>
      <c r="FC268">
        <v>3.7320796383921821E-3</v>
      </c>
      <c r="FD268">
        <v>3.2086238247183308E-3</v>
      </c>
      <c r="FE268">
        <v>5.14885922435631E-3</v>
      </c>
      <c r="FF268">
        <v>4.9542274568134519E-3</v>
      </c>
      <c r="FG268">
        <v>5.0168430515247827E-3</v>
      </c>
      <c r="FH268">
        <v>5.3398758255065858E-3</v>
      </c>
      <c r="FI268">
        <v>4.2732946137736373E-3</v>
      </c>
      <c r="FJ268">
        <v>4.3023793075891142E-3</v>
      </c>
      <c r="FK268">
        <v>3.9351497998310397E-3</v>
      </c>
      <c r="FL268">
        <v>4.1847898088770222E-3</v>
      </c>
      <c r="FM268">
        <v>2.6150477295805588E-3</v>
      </c>
      <c r="FN268">
        <v>2.9627446569113654E-3</v>
      </c>
      <c r="FO268">
        <v>2.6802847794247932E-3</v>
      </c>
      <c r="FP268">
        <v>1.2941232895307417E-3</v>
      </c>
      <c r="FQ268">
        <v>2.1110988297200709E-3</v>
      </c>
      <c r="FR268">
        <v>2.4726227360591228E-3</v>
      </c>
      <c r="FS268">
        <v>2.0694978844628007E-3</v>
      </c>
      <c r="FT268">
        <v>2.1061642648725776E-3</v>
      </c>
      <c r="FU268">
        <v>1.432016405241631E-3</v>
      </c>
      <c r="FV268">
        <v>1.7965901203644374E-3</v>
      </c>
      <c r="FW268">
        <v>2.6352656758491856E-3</v>
      </c>
      <c r="FX268">
        <v>8.9527330355445613E-4</v>
      </c>
      <c r="FY268">
        <v>3.1363961125025252E-3</v>
      </c>
      <c r="FZ268">
        <v>2.1005186675698228E-3</v>
      </c>
      <c r="GA268">
        <v>2.6704243206182674E-3</v>
      </c>
      <c r="GB268">
        <v>2.5511214073027765E-3</v>
      </c>
      <c r="GC268">
        <v>1.8638232636164834E-3</v>
      </c>
      <c r="GD268">
        <v>7.8783561334176211E-4</v>
      </c>
      <c r="GE268">
        <v>1.7478615087776197E-3</v>
      </c>
      <c r="GF268">
        <v>1.3299072960249159E-3</v>
      </c>
      <c r="GG268">
        <v>1.8963604532526604E-3</v>
      </c>
      <c r="GH268">
        <v>1.416047657979137E-3</v>
      </c>
      <c r="GI268">
        <v>1.2762441195906058E-3</v>
      </c>
      <c r="GJ268">
        <v>4.572571274935943E-3</v>
      </c>
      <c r="GK268">
        <v>4.4284328668111102E-3</v>
      </c>
      <c r="GL268">
        <v>4.2819900198601468E-3</v>
      </c>
      <c r="GM268">
        <v>4.4569178655153958E-3</v>
      </c>
      <c r="GN268">
        <v>3.0820475702268558E-3</v>
      </c>
      <c r="GO268">
        <v>3.2631093709519772E-3</v>
      </c>
      <c r="GP268">
        <v>2.8429620567172183E-3</v>
      </c>
      <c r="GQ268">
        <v>2.8956828551196592E-3</v>
      </c>
      <c r="GR268">
        <v>1.2559748400941722E-3</v>
      </c>
      <c r="GS268">
        <v>1.4253170925629323E-3</v>
      </c>
      <c r="GT268">
        <v>8.9527330355445613E-4</v>
      </c>
      <c r="GU268">
        <v>7.8783561334176211E-4</v>
      </c>
      <c r="GV268">
        <v>3.8806042494811265E-3</v>
      </c>
      <c r="GW268">
        <v>3.9455329539070444E-3</v>
      </c>
      <c r="GX268">
        <v>3.7727638722314868E-3</v>
      </c>
      <c r="GY268">
        <v>3.0538195837130785E-3</v>
      </c>
      <c r="GZ268">
        <v>6.7166817954019591E-4</v>
      </c>
      <c r="HA268">
        <v>9.9652570546947131E-4</v>
      </c>
      <c r="HB268">
        <v>1.2635565266884731E-3</v>
      </c>
      <c r="HC268">
        <v>2.0757431768767456E-3</v>
      </c>
      <c r="HD268">
        <v>2.9042069197458293E-3</v>
      </c>
      <c r="HE268">
        <v>3.9508271974006606E-3</v>
      </c>
      <c r="HF268">
        <v>3.2683866187201488E-3</v>
      </c>
      <c r="HG268">
        <v>2.4260872259543611E-3</v>
      </c>
      <c r="HH268">
        <v>4.0107099996350122E-3</v>
      </c>
      <c r="HI268">
        <v>4.5022796520116821E-3</v>
      </c>
      <c r="HJ268">
        <v>4.2187147259213614E-3</v>
      </c>
      <c r="HK268">
        <v>4.0098532923333128E-3</v>
      </c>
      <c r="HL268">
        <v>3.5973990020369282E-3</v>
      </c>
      <c r="HM268">
        <v>1.120874520976528E-3</v>
      </c>
      <c r="HN268">
        <v>1.2153676060965785E-3</v>
      </c>
      <c r="HO268">
        <v>7.9695937307912128E-4</v>
      </c>
      <c r="HP268">
        <v>1.3381743484605765E-3</v>
      </c>
      <c r="HQ268">
        <v>9.1055668497559044E-4</v>
      </c>
      <c r="HR268">
        <v>3.8843907573340472E-3</v>
      </c>
      <c r="HS268">
        <v>4.5655892834528316E-3</v>
      </c>
      <c r="HT268">
        <v>4.3811006535209134E-3</v>
      </c>
      <c r="HU268">
        <v>4.8217829303310753E-3</v>
      </c>
      <c r="HV268">
        <v>3.5339610375262629E-3</v>
      </c>
      <c r="HW268">
        <v>3.4006598037421864E-3</v>
      </c>
      <c r="HX268">
        <v>3.840485373250649E-3</v>
      </c>
      <c r="HY268">
        <v>3.6591665603350181E-3</v>
      </c>
      <c r="HZ268">
        <v>4.1966120235889959E-3</v>
      </c>
      <c r="IA268">
        <v>4.1879166175024865E-3</v>
      </c>
      <c r="IB268">
        <v>4.3008285635575952E-3</v>
      </c>
      <c r="IC268">
        <v>4.7150819391875492E-3</v>
      </c>
      <c r="ID268">
        <v>8.2390229864035035E-4</v>
      </c>
      <c r="IE268">
        <v>2.2558625995699978E-3</v>
      </c>
      <c r="IF268">
        <v>1.4737030212290704E-3</v>
      </c>
      <c r="IG268">
        <v>2.2748811556162454E-3</v>
      </c>
      <c r="IH268">
        <v>1.1805259776342726E-3</v>
      </c>
      <c r="II268">
        <v>1.0336204395300979E-3</v>
      </c>
      <c r="IJ268">
        <v>1.015886944436399E-3</v>
      </c>
      <c r="IK268">
        <v>1.3015079680507987E-3</v>
      </c>
      <c r="IL268">
        <v>2.3124042433277218E-3</v>
      </c>
      <c r="IM268">
        <v>1.7763721740958107E-3</v>
      </c>
      <c r="IN268">
        <v>2.0056228954128258E-3</v>
      </c>
      <c r="IO268">
        <v>1.199004842685598E-3</v>
      </c>
      <c r="IP268">
        <v>6.720965331910452E-4</v>
      </c>
      <c r="IQ268">
        <v>1.1604537062120824E-3</v>
      </c>
      <c r="IR268">
        <v>1.1493595196808148E-3</v>
      </c>
      <c r="IS268">
        <v>7.2992323790131881E-4</v>
      </c>
      <c r="IT268">
        <v>3.2378455224917838E-3</v>
      </c>
      <c r="IU268">
        <v>3.6555683896678814E-3</v>
      </c>
      <c r="IV268">
        <v>3.3499864319753644E-3</v>
      </c>
      <c r="IW268">
        <v>3.6108062982827837E-3</v>
      </c>
      <c r="IX268">
        <v>2.9812235219626904E-3</v>
      </c>
      <c r="IY268">
        <v>2.7146210543945379E-3</v>
      </c>
      <c r="IZ268">
        <v>2.2176541460171614E-3</v>
      </c>
      <c r="JA268">
        <v>3.4584008377222899E-3</v>
      </c>
      <c r="JB268">
        <v>3.1344856898248832E-3</v>
      </c>
      <c r="JC268">
        <v>3.3146907832483055E-3</v>
      </c>
      <c r="JD268">
        <v>2.9152154355469263E-3</v>
      </c>
      <c r="JE268">
        <v>3.7250033052904424E-3</v>
      </c>
      <c r="JF268">
        <v>3.2274367018018755E-3</v>
      </c>
      <c r="JG268">
        <v>3.0151484390070304E-3</v>
      </c>
      <c r="JH268">
        <v>2.860601210192288E-3</v>
      </c>
      <c r="JI268">
        <v>2.6526821546361086E-3</v>
      </c>
      <c r="JJ268">
        <v>4.3146642134543004E-3</v>
      </c>
      <c r="JK268">
        <v>1.3310210155171253E-3</v>
      </c>
      <c r="JL268">
        <v>1.8445220287658221E-3</v>
      </c>
      <c r="JM268">
        <v>1.3285365643421975E-3</v>
      </c>
      <c r="JN268">
        <v>1.4068382275116073E-3</v>
      </c>
      <c r="JO268">
        <v>1.7585530082719412E-3</v>
      </c>
      <c r="JP268">
        <v>2.1015723829457653E-3</v>
      </c>
      <c r="JQ268">
        <v>2.5044745598539406E-3</v>
      </c>
      <c r="JR268">
        <v>1.5291309454945859E-3</v>
      </c>
      <c r="JS268">
        <v>2.2832338787820753E-3</v>
      </c>
      <c r="JT268">
        <v>2.6634336582466965E-3</v>
      </c>
      <c r="JU268">
        <v>2.1007156756440663E-3</v>
      </c>
      <c r="JV268">
        <v>3.1021455082629497E-3</v>
      </c>
      <c r="JW268">
        <v>9.868879213510923E-4</v>
      </c>
      <c r="JX268">
        <v>1.2928125619642889E-3</v>
      </c>
      <c r="JY268">
        <v>2.9604058805828741E-3</v>
      </c>
      <c r="JZ268">
        <v>2.7623816213355832E-3</v>
      </c>
      <c r="KA268">
        <v>2.5424260012162671E-3</v>
      </c>
      <c r="KB268">
        <v>3.2395589370951819E-3</v>
      </c>
      <c r="KC268">
        <v>3.2282934091035749E-3</v>
      </c>
      <c r="KD268">
        <v>3.9525406120040586E-3</v>
      </c>
      <c r="KE268">
        <v>3.7424797881936314E-3</v>
      </c>
      <c r="KF268">
        <v>4.0951369469858336E-3</v>
      </c>
      <c r="KG268">
        <v>3.8852474646357466E-3</v>
      </c>
      <c r="KH268">
        <v>4.7050158014183196E-3</v>
      </c>
      <c r="KI268">
        <v>4.2457176555988569E-3</v>
      </c>
      <c r="KJ268">
        <v>3.551780203350131E-3</v>
      </c>
      <c r="KK268">
        <v>3.9508271974006606E-3</v>
      </c>
      <c r="KL268">
        <v>8.6271044730437544E-4</v>
      </c>
      <c r="KM268">
        <v>1.0160582858967384E-3</v>
      </c>
      <c r="KN268">
        <v>7.5686616346254745E-4</v>
      </c>
      <c r="KO268">
        <v>2.1992352850821028E-3</v>
      </c>
      <c r="KP268">
        <v>3.871112140209184E-3</v>
      </c>
      <c r="KQ268">
        <v>4.1153548932544607E-3</v>
      </c>
      <c r="KR268">
        <v>3.2793951345212471E-3</v>
      </c>
      <c r="KS268">
        <v>3.53567445212966E-3</v>
      </c>
      <c r="KT268">
        <v>1.3977144677742486E-3</v>
      </c>
      <c r="KU268">
        <v>1.3021933338921588E-3</v>
      </c>
      <c r="KV268">
        <v>1.1020273063906193E-3</v>
      </c>
      <c r="KW268">
        <v>1.273622664457701E-3</v>
      </c>
      <c r="KX268">
        <v>2.1028574438983136E-3</v>
      </c>
      <c r="KY268">
        <v>1.7186311401157072E-3</v>
      </c>
      <c r="KZ268">
        <v>1.9192255212680956E-3</v>
      </c>
      <c r="LA268">
        <v>1.8850692586471493E-3</v>
      </c>
      <c r="LB268">
        <v>1.2329040931160344E-3</v>
      </c>
      <c r="LC268">
        <v>1.0508742477451406E-3</v>
      </c>
      <c r="LD268">
        <v>1.2448806535629046E-3</v>
      </c>
      <c r="LE268">
        <v>1.1001168837129773E-3</v>
      </c>
      <c r="LF268">
        <v>2.1181408253194483E-3</v>
      </c>
      <c r="LG268">
        <v>2.5042175476634307E-3</v>
      </c>
      <c r="LH268">
        <v>2.7390281955530314E-3</v>
      </c>
      <c r="LI268">
        <v>3.46116796770163E-3</v>
      </c>
      <c r="LJ268">
        <v>1.2976871226955157E-3</v>
      </c>
      <c r="LK268">
        <v>2.1811847736816275E-3</v>
      </c>
      <c r="LL268">
        <v>2.0028901029358476E-3</v>
      </c>
      <c r="LM268">
        <v>1.6327221237380928E-3</v>
      </c>
      <c r="LN268">
        <v>1.4737030212290704E-3</v>
      </c>
      <c r="LO268">
        <v>1.273965347378381E-3</v>
      </c>
      <c r="LP268">
        <v>2.2066456302160639E-3</v>
      </c>
      <c r="LQ268">
        <v>1.273965347378381E-3</v>
      </c>
      <c r="LR268">
        <v>1.3900471104497771E-3</v>
      </c>
      <c r="LS268">
        <v>1.8676527798602259E-3</v>
      </c>
      <c r="LT268">
        <v>2.8594448283607316E-3</v>
      </c>
      <c r="LU268">
        <v>3.4325716316532702E-3</v>
      </c>
      <c r="LV268">
        <v>7.5797988295475639E-4</v>
      </c>
      <c r="LW268">
        <v>1.3215545728590865E-3</v>
      </c>
      <c r="LX268">
        <v>7.9661669015844211E-4</v>
      </c>
      <c r="LY268">
        <v>2.1565719535604311E-3</v>
      </c>
      <c r="LZ268">
        <v>1.528873933304076E-3</v>
      </c>
      <c r="MA268">
        <v>1.7973611569359668E-3</v>
      </c>
      <c r="MB268">
        <v>1.5503769405252523E-3</v>
      </c>
      <c r="MC268">
        <v>1.8168080666330646E-3</v>
      </c>
      <c r="MD268">
        <v>2.093819354891125E-3</v>
      </c>
      <c r="ME268">
        <v>1.9880607417794662E-3</v>
      </c>
      <c r="MF268">
        <v>2.0151750088010347E-3</v>
      </c>
      <c r="MG268">
        <v>1.6162136854806753E-3</v>
      </c>
      <c r="MH268">
        <v>6.6322978564419552E-4</v>
      </c>
      <c r="MI268">
        <v>8.3465380225093786E-4</v>
      </c>
      <c r="MJ268">
        <v>6.5350633079564726E-4</v>
      </c>
      <c r="MK268">
        <v>1.1687207586477425E-3</v>
      </c>
      <c r="ML268">
        <v>1.0160582858967384E-3</v>
      </c>
      <c r="MM268">
        <v>1.1882533390750105E-3</v>
      </c>
      <c r="MN268">
        <v>1.00624916031802E-3</v>
      </c>
      <c r="MO268">
        <v>1.4938352967675274E-3</v>
      </c>
      <c r="MP268">
        <v>1.1497878733316646E-3</v>
      </c>
      <c r="MQ268">
        <v>1.7897794703416654E-3</v>
      </c>
      <c r="MR268">
        <v>1.3400591045243139E-3</v>
      </c>
      <c r="MS268">
        <v>1.3686297739587718E-3</v>
      </c>
      <c r="MT268">
        <v>1.6360889488286233E-3</v>
      </c>
      <c r="MU268">
        <v>1.9014063554442262E-3</v>
      </c>
      <c r="MV268">
        <v>2.1901971960749137E-3</v>
      </c>
      <c r="MW268">
        <v>3.2690719845615088E-3</v>
      </c>
      <c r="MX268">
        <v>3.1738935336000982E-3</v>
      </c>
      <c r="MY268">
        <v>2.2916722726780757E-3</v>
      </c>
      <c r="MZ268">
        <v>2.3104338165338143E-3</v>
      </c>
      <c r="NA268">
        <v>3.3333666563738736E-3</v>
      </c>
      <c r="NB268">
        <v>3.9737866070347246E-3</v>
      </c>
      <c r="NC268">
        <v>2.8671978564153719E-3</v>
      </c>
      <c r="ND268">
        <v>3.6698323932154355E-3</v>
      </c>
      <c r="NE268">
        <v>1.9979555380883552E-3</v>
      </c>
      <c r="NF268">
        <v>2.0648203318058183E-3</v>
      </c>
      <c r="NG268">
        <v>1.5967667757835783E-3</v>
      </c>
      <c r="NH268">
        <v>1.9695562101142376E-3</v>
      </c>
      <c r="NI268">
        <v>1.8836728603505268E-3</v>
      </c>
      <c r="NJ268">
        <v>2.2270349179450309E-3</v>
      </c>
      <c r="NK268">
        <v>2.4561142978017062E-3</v>
      </c>
      <c r="NL268">
        <v>9.3887034221953707E-4</v>
      </c>
      <c r="NM268">
        <v>1.0826660674236916E-3</v>
      </c>
      <c r="NN268">
        <v>9.775928201533929E-4</v>
      </c>
      <c r="NO268">
        <v>1.3218972557797657E-3</v>
      </c>
      <c r="NP268">
        <v>1.2544327669511135E-3</v>
      </c>
      <c r="NQ268">
        <v>1.1478174465377562E-3</v>
      </c>
      <c r="NR268">
        <v>1.3590776605705629E-3</v>
      </c>
      <c r="NS268">
        <v>1.4836834882681295E-3</v>
      </c>
      <c r="NT268">
        <v>9.7767849088356302E-4</v>
      </c>
      <c r="NU268">
        <v>9.7767849088356302E-4</v>
      </c>
      <c r="NV268">
        <v>1.0349911712128168E-3</v>
      </c>
      <c r="NW268">
        <v>2.4354679978822302E-3</v>
      </c>
      <c r="NX268">
        <v>2.8101421882766276E-3</v>
      </c>
      <c r="NY268">
        <v>1.921195948062004E-3</v>
      </c>
      <c r="NZ268">
        <v>2.2060459351048748E-3</v>
      </c>
      <c r="OA268">
        <v>2.0354786257998315E-3</v>
      </c>
      <c r="OB268">
        <v>1.5875573453160486E-3</v>
      </c>
      <c r="OC268">
        <v>2.6377757936380166E-3</v>
      </c>
      <c r="OD268">
        <v>2.3706593016888456E-3</v>
      </c>
      <c r="OE268">
        <v>1.4374649944701424E-3</v>
      </c>
      <c r="OF268">
        <v>1.4442756444929144E-3</v>
      </c>
      <c r="OG268">
        <v>2.1229040487066009E-3</v>
      </c>
      <c r="OH268">
        <v>2.2754808507274345E-3</v>
      </c>
    </row>
    <row r="269" spans="1:398" x14ac:dyDescent="0.5">
      <c r="A269">
        <v>263</v>
      </c>
      <c r="B269">
        <v>19.2</v>
      </c>
      <c r="D269">
        <v>1</v>
      </c>
      <c r="E269">
        <v>145</v>
      </c>
      <c r="F269">
        <v>3425</v>
      </c>
      <c r="G269">
        <v>4.1573880242972878E-3</v>
      </c>
      <c r="H269">
        <v>8.7954487499167198E-3</v>
      </c>
      <c r="I269">
        <v>7.6125591758671556E-3</v>
      </c>
      <c r="J269">
        <v>7.6262782225193747E-3</v>
      </c>
      <c r="K269">
        <v>5.9810069266477556E-3</v>
      </c>
      <c r="L269">
        <v>1.1020074728334661E-2</v>
      </c>
      <c r="M269">
        <v>1.441925222970657E-2</v>
      </c>
      <c r="N269">
        <v>1.3825267359307742E-2</v>
      </c>
      <c r="O269">
        <v>1.4880619649133939E-2</v>
      </c>
      <c r="P269">
        <v>1.2007742926100039E-2</v>
      </c>
      <c r="Q269">
        <v>1.0175992295042773E-2</v>
      </c>
      <c r="R269">
        <v>8.3935305326489663E-3</v>
      </c>
      <c r="S269">
        <v>6.1263291218767446E-3</v>
      </c>
      <c r="T269">
        <v>2.1003887471574431E-2</v>
      </c>
      <c r="U269">
        <v>3.8316809630254134E-3</v>
      </c>
      <c r="V269">
        <v>1.7235207941344016E-3</v>
      </c>
      <c r="W269">
        <v>2.3077493210400014E-3</v>
      </c>
      <c r="X269">
        <v>1.27637957255659E-3</v>
      </c>
      <c r="Y269">
        <v>3.837878593362579E-3</v>
      </c>
      <c r="Z269">
        <v>-1.4159146168202909E-3</v>
      </c>
      <c r="AA269">
        <v>1.2020938601556702E-3</v>
      </c>
      <c r="AB269">
        <v>2.780394537552619E-3</v>
      </c>
      <c r="AC269">
        <v>3.8179619163731943E-3</v>
      </c>
      <c r="AD269">
        <v>7.2925425937351053E-3</v>
      </c>
      <c r="AE269">
        <v>1.7834771474913597E-3</v>
      </c>
      <c r="AF269">
        <v>1.2439643647433607E-2</v>
      </c>
      <c r="AG269">
        <v>1.1174439793470724E-2</v>
      </c>
      <c r="AH269">
        <v>1.2719104747226071E-2</v>
      </c>
      <c r="AI269">
        <v>8.445974124465537E-3</v>
      </c>
      <c r="AJ269">
        <v>3.837878593362579E-3</v>
      </c>
      <c r="AK269">
        <v>3.5395151189754129E-3</v>
      </c>
      <c r="AL269">
        <v>4.4901952023319331E-3</v>
      </c>
      <c r="AM269">
        <v>3.4196024122614965E-3</v>
      </c>
      <c r="AN269">
        <v>5.2437641744591118E-4</v>
      </c>
      <c r="AO269">
        <v>2.4135660449738777E-4</v>
      </c>
      <c r="AP269">
        <v>-1.5216956321043775E-3</v>
      </c>
      <c r="AQ269">
        <v>4.2885024207771696E-4</v>
      </c>
      <c r="AR269">
        <v>6.4357727257350235E-3</v>
      </c>
      <c r="AS269">
        <v>6.8417568073561759E-3</v>
      </c>
      <c r="AT269">
        <v>4.8007649245539671E-3</v>
      </c>
      <c r="AU269">
        <v>4.5943689123789377E-3</v>
      </c>
      <c r="AV269">
        <v>5.3824576954728635E-3</v>
      </c>
      <c r="AW269">
        <v>4.7661148985176788E-3</v>
      </c>
      <c r="AX269">
        <v>3.7503982950561204E-3</v>
      </c>
      <c r="AY269">
        <v>3.4917563586786514E-3</v>
      </c>
      <c r="AZ269">
        <v>5.1215394961284452E-5</v>
      </c>
      <c r="BA269">
        <v>4.5628833538215521E-4</v>
      </c>
      <c r="BB269">
        <v>-7.7629409733380277E-4</v>
      </c>
      <c r="BC269">
        <v>3.1118865843840476E-3</v>
      </c>
      <c r="BD269">
        <v>4.1843103116297135E-3</v>
      </c>
      <c r="BE269">
        <v>1.2641819794963934E-3</v>
      </c>
      <c r="BF269">
        <v>2.248600947688922E-3</v>
      </c>
      <c r="BG269">
        <v>1.8546081367391606E-3</v>
      </c>
      <c r="BH269">
        <v>3.2151318436814281E-3</v>
      </c>
      <c r="BI269">
        <v>7.8960266461414533E-4</v>
      </c>
      <c r="BJ269">
        <v>1.8083708300344215E-3</v>
      </c>
      <c r="BK269">
        <v>4.2615444247949483E-3</v>
      </c>
      <c r="BL269">
        <v>2.5984882179177111E-3</v>
      </c>
      <c r="BM269">
        <v>-2.0743256949324086E-3</v>
      </c>
      <c r="BN269">
        <v>2.8810008796688932E-3</v>
      </c>
      <c r="BO269">
        <v>3.0844484910796093E-3</v>
      </c>
      <c r="BP269">
        <v>6.1385267149369413E-3</v>
      </c>
      <c r="BQ269">
        <v>7.2030250358646117E-3</v>
      </c>
      <c r="BR269">
        <v>4.4160213059000891E-3</v>
      </c>
      <c r="BS269">
        <v>4.9150903133224622E-3</v>
      </c>
      <c r="BT269">
        <v>6.5333275058925798E-3</v>
      </c>
      <c r="BU269">
        <v>1.1256857234578449E-2</v>
      </c>
      <c r="BV269">
        <v>3.5237761223084994E-3</v>
      </c>
      <c r="BW269">
        <v>4.5201863611724173E-3</v>
      </c>
      <c r="BX269">
        <v>9.3919780310769176E-3</v>
      </c>
      <c r="BY269">
        <v>4.3381682255684388E-3</v>
      </c>
      <c r="BZ269">
        <v>5.5272640847298417E-3</v>
      </c>
      <c r="CA269">
        <v>1.4410167871578908E-3</v>
      </c>
      <c r="CB269">
        <v>2.1168087862726871E-3</v>
      </c>
      <c r="CC269">
        <v>4.681256207842991E-3</v>
      </c>
      <c r="CD269">
        <v>3.9387944190620583E-3</v>
      </c>
      <c r="CE269">
        <v>2.0903601205900409E-4</v>
      </c>
      <c r="CF269">
        <v>-2.0182191392142425E-4</v>
      </c>
      <c r="CG269">
        <v>5.8107488645534749E-4</v>
      </c>
      <c r="CH269">
        <v>2.3116088630045963E-3</v>
      </c>
      <c r="CI269">
        <v>3.7441833551696158E-3</v>
      </c>
      <c r="CJ269">
        <v>3.5333174886382473E-3</v>
      </c>
      <c r="CK269">
        <v>2.4247136269896028E-3</v>
      </c>
      <c r="CL269">
        <v>3.9750690598847702E-3</v>
      </c>
      <c r="CM269">
        <v>8.5063344678254355E-3</v>
      </c>
      <c r="CN269">
        <v>6.5333275058925798E-3</v>
      </c>
      <c r="CO269">
        <v>4.3022030683289338E-3</v>
      </c>
      <c r="CP269">
        <v>2.7975777909411623E-3</v>
      </c>
      <c r="CQ269">
        <v>6.0531608730649104E-3</v>
      </c>
      <c r="CR269">
        <v>8.2259622268326914E-3</v>
      </c>
      <c r="CS269">
        <v>2.9114991897067205E-3</v>
      </c>
      <c r="CT269">
        <v>4.631056197979256E-3</v>
      </c>
      <c r="CU269">
        <v>3.9495737197246354E-3</v>
      </c>
      <c r="CV269">
        <v>1.1890881781344839E-2</v>
      </c>
      <c r="CW269">
        <v>1.2475213469444843E-2</v>
      </c>
      <c r="CX269">
        <v>9.7822058064818175E-3</v>
      </c>
      <c r="CY269">
        <v>1.9785953625811436E-3</v>
      </c>
      <c r="CZ269">
        <v>4.7458039758511462E-4</v>
      </c>
      <c r="DA269">
        <v>1.9973945759814427E-3</v>
      </c>
      <c r="DB269">
        <v>-2.3667826234651662E-4</v>
      </c>
      <c r="DC269">
        <v>1.3988366900318811E-3</v>
      </c>
      <c r="DD269">
        <v>-1.9418114051553597E-3</v>
      </c>
      <c r="DE269">
        <v>4.7408190116244794E-4</v>
      </c>
      <c r="DF269">
        <v>3.5628014962813884E-3</v>
      </c>
      <c r="DG269">
        <v>5.1868323291857331E-3</v>
      </c>
      <c r="DH269">
        <v>7.4677527866101774E-3</v>
      </c>
      <c r="DI269">
        <v>2.7107850018968389E-3</v>
      </c>
      <c r="DJ269">
        <v>3.1564992763023596E-3</v>
      </c>
      <c r="DK269">
        <v>8.3226503816461253E-5</v>
      </c>
      <c r="DL269">
        <v>3.6424595494642577E-3</v>
      </c>
      <c r="DM269">
        <v>4.1797372960789749E-3</v>
      </c>
      <c r="DN269">
        <v>2.5431048801114933E-3</v>
      </c>
      <c r="DO269">
        <v>5.2609030644231811E-3</v>
      </c>
      <c r="DP269">
        <v>3.5349421034246726E-3</v>
      </c>
      <c r="DQ269">
        <v>3.8723396065594023E-3</v>
      </c>
      <c r="DR269">
        <v>1.6338904458622575E-2</v>
      </c>
      <c r="DS269">
        <v>-1.0906202003260279E-3</v>
      </c>
      <c r="DT269">
        <v>1.6661001967641503E-3</v>
      </c>
      <c r="DU269">
        <v>2.2425064785461593E-3</v>
      </c>
      <c r="DV269">
        <v>4.2360404298601405E-3</v>
      </c>
      <c r="DW269">
        <v>7.7817607512445253E-3</v>
      </c>
      <c r="DX269">
        <v>4.8728070550020479E-3</v>
      </c>
      <c r="DY269">
        <v>6.0870974255150482E-3</v>
      </c>
      <c r="DZ269">
        <v>1.1286220771477846E-2</v>
      </c>
      <c r="EA269">
        <v>4.9337961098541543E-4</v>
      </c>
      <c r="EB269">
        <v>2.198607260213991E-3</v>
      </c>
      <c r="EC269">
        <v>2.0934549564221097E-4</v>
      </c>
      <c r="ED269">
        <v>1.3596049936701847E-3</v>
      </c>
      <c r="EE269">
        <v>1.1122581639273019E-3</v>
      </c>
      <c r="EF269">
        <v>1.5665081570425572E-3</v>
      </c>
      <c r="EG269">
        <v>-8.9937774719904551E-5</v>
      </c>
      <c r="EH269">
        <v>-1.8256464244369684E-3</v>
      </c>
      <c r="EI269">
        <v>4.2783593968303765E-4</v>
      </c>
      <c r="EJ269">
        <v>-2.7132828838280151E-4</v>
      </c>
      <c r="EK269">
        <v>2.8164801655358659E-3</v>
      </c>
      <c r="EL269">
        <v>1.8368405352828833E-3</v>
      </c>
      <c r="EM269">
        <v>2.9435102985618973E-3</v>
      </c>
      <c r="EN269">
        <v>5.4369143681822288E-4</v>
      </c>
      <c r="EO269">
        <v>3.8581134087098436E-3</v>
      </c>
      <c r="EP269">
        <v>2.6448286858168513E-3</v>
      </c>
      <c r="EQ269">
        <v>1.3001557915105679E-3</v>
      </c>
      <c r="ER269">
        <v>1.4883629026770442E-3</v>
      </c>
      <c r="ES269">
        <v>3.7792810385316785E-4</v>
      </c>
      <c r="ET269">
        <v>1.7397334124510944E-4</v>
      </c>
      <c r="EU269">
        <v>1.8170097099385607E-3</v>
      </c>
      <c r="EV269">
        <v>1.8947509743011352E-3</v>
      </c>
      <c r="EW269">
        <v>1.2636748282990537E-3</v>
      </c>
      <c r="EX269">
        <v>3.6110587530008235E-3</v>
      </c>
      <c r="EY269">
        <v>3.4303730581494024E-3</v>
      </c>
      <c r="EZ269">
        <v>1.1309542161331981E-3</v>
      </c>
      <c r="FA269">
        <v>-2.4744890823442077E-4</v>
      </c>
      <c r="FB269">
        <v>4.3291610643111586E-4</v>
      </c>
      <c r="FC269">
        <v>-4.6315525289961947E-3</v>
      </c>
      <c r="FD269">
        <v>-3.3785462680935088E-3</v>
      </c>
      <c r="FE269">
        <v>5.1228101114753795E-3</v>
      </c>
      <c r="FF269">
        <v>2.235200039394581E-3</v>
      </c>
      <c r="FG269">
        <v>2.7560166609815681E-3</v>
      </c>
      <c r="FH269">
        <v>1.7144865790019934E-3</v>
      </c>
      <c r="FI269">
        <v>-8.2974333677038672E-4</v>
      </c>
      <c r="FJ269">
        <v>-1.5700647047928833E-3</v>
      </c>
      <c r="FK269">
        <v>-2.0319584289454906E-5</v>
      </c>
      <c r="FL269">
        <v>-2.6299900101698168E-3</v>
      </c>
      <c r="FM269">
        <v>3.1396341612716927E-3</v>
      </c>
      <c r="FN269">
        <v>2.3073453310370629E-3</v>
      </c>
      <c r="FO269">
        <v>5.5321379290891141E-3</v>
      </c>
      <c r="FP269">
        <v>1.6066509946045335E-3</v>
      </c>
      <c r="FQ269">
        <v>7.2416215450616869E-4</v>
      </c>
      <c r="FR269">
        <v>2.1391580580543742E-3</v>
      </c>
      <c r="FS269">
        <v>1.5304236186104367E-4</v>
      </c>
      <c r="FT269">
        <v>2.4797961359872833E-3</v>
      </c>
      <c r="FU269">
        <v>7.4001296714215452E-4</v>
      </c>
      <c r="FV269">
        <v>3.3549698821593987E-3</v>
      </c>
      <c r="FW269">
        <v>1.3474160553846593E-3</v>
      </c>
      <c r="FX269">
        <v>1.8906851099477363E-3</v>
      </c>
      <c r="FY269">
        <v>-7.9113060757510581E-4</v>
      </c>
      <c r="FZ269">
        <v>2.3591699556872216E-3</v>
      </c>
      <c r="GA269">
        <v>5.5994732900827016E-5</v>
      </c>
      <c r="GB269">
        <v>1.6829739665694867E-3</v>
      </c>
      <c r="GC269">
        <v>5.6085554074738041E-3</v>
      </c>
      <c r="GD269">
        <v>-1.3252186184885446E-4</v>
      </c>
      <c r="GE269">
        <v>1.9960707900035547E-3</v>
      </c>
      <c r="GF269">
        <v>2.3258350608541568E-3</v>
      </c>
      <c r="GG269">
        <v>2.4454469387595341E-3</v>
      </c>
      <c r="GH269">
        <v>1.8513589071663082E-3</v>
      </c>
      <c r="GI269">
        <v>2.7225699501794275E-3</v>
      </c>
      <c r="GJ269">
        <v>2.4780770147811264E-3</v>
      </c>
      <c r="GK269">
        <v>4.1645054506094029E-3</v>
      </c>
      <c r="GL269">
        <v>4.9084385499870847E-4</v>
      </c>
      <c r="GM269">
        <v>4.3646006712528655E-3</v>
      </c>
      <c r="GN269">
        <v>6.8036609736840149E-4</v>
      </c>
      <c r="GO269">
        <v>9.1765575480952724E-4</v>
      </c>
      <c r="GP269">
        <v>-1.2959932553317042E-3</v>
      </c>
      <c r="GQ269">
        <v>-2.1493064818190084E-4</v>
      </c>
      <c r="GR269">
        <v>-1.387255898732365E-3</v>
      </c>
      <c r="GS269">
        <v>-7.1949246712996358E-4</v>
      </c>
      <c r="GT269">
        <v>1.8906851099477363E-3</v>
      </c>
      <c r="GU269">
        <v>-1.3252186184885446E-4</v>
      </c>
      <c r="GV269">
        <v>-1.231154402840804E-3</v>
      </c>
      <c r="GW269">
        <v>-4.337658908965366E-3</v>
      </c>
      <c r="GX269">
        <v>3.6838673752341913E-4</v>
      </c>
      <c r="GY269">
        <v>7.7235195868099668E-5</v>
      </c>
      <c r="GZ269">
        <v>2.5600731563365647E-3</v>
      </c>
      <c r="HA269">
        <v>1.6483152857585306E-3</v>
      </c>
      <c r="HB269">
        <v>1.6798192434163695E-3</v>
      </c>
      <c r="HC269">
        <v>-6.6674804650485205E-4</v>
      </c>
      <c r="HD269">
        <v>1.3743469974917561E-3</v>
      </c>
      <c r="HE269">
        <v>5.3077593382943357E-3</v>
      </c>
      <c r="HF269">
        <v>-1.3753591344807074E-3</v>
      </c>
      <c r="HG269">
        <v>3.3236722468903655E-3</v>
      </c>
      <c r="HH269">
        <v>1.1402120632037493E-3</v>
      </c>
      <c r="HI269">
        <v>8.0119416371482038E-3</v>
      </c>
      <c r="HJ269">
        <v>3.9958110264293745E-3</v>
      </c>
      <c r="HK269">
        <v>2.4836643327265477E-3</v>
      </c>
      <c r="HL269">
        <v>6.1537672151811829E-3</v>
      </c>
      <c r="HM269">
        <v>1.0823788210558901E-3</v>
      </c>
      <c r="HN269">
        <v>2.4658707669462602E-3</v>
      </c>
      <c r="HO269">
        <v>5.1633919515884676E-4</v>
      </c>
      <c r="HP269">
        <v>4.318148387384653E-3</v>
      </c>
      <c r="HQ269">
        <v>1.8541009855418192E-3</v>
      </c>
      <c r="HR269">
        <v>4.7960887478088257E-3</v>
      </c>
      <c r="HS269">
        <v>-1.5294147160335655E-3</v>
      </c>
      <c r="HT269">
        <v>3.607104704616497E-3</v>
      </c>
      <c r="HU269">
        <v>5.4013272366216711E-4</v>
      </c>
      <c r="HV269">
        <v>9.4001368136588728E-4</v>
      </c>
      <c r="HW269">
        <v>5.8839863515626825E-4</v>
      </c>
      <c r="HX269">
        <v>-1.1351210762752702E-3</v>
      </c>
      <c r="HY269">
        <v>-9.6937505285955329E-4</v>
      </c>
      <c r="HZ269">
        <v>8.7436241252665595E-3</v>
      </c>
      <c r="IA269">
        <v>7.4230369334974608E-3</v>
      </c>
      <c r="IB269">
        <v>9.8355605394986716E-3</v>
      </c>
      <c r="IC269">
        <v>3.3442078910461623E-3</v>
      </c>
      <c r="ID269">
        <v>3.1346485009433444E-3</v>
      </c>
      <c r="IE269">
        <v>1.048339107411346E-3</v>
      </c>
      <c r="IF269">
        <v>1.1767875328349987E-3</v>
      </c>
      <c r="IG269">
        <v>1.1369541788562292E-3</v>
      </c>
      <c r="IH269">
        <v>2.6888920422155939E-4</v>
      </c>
      <c r="II269">
        <v>3.3033429251233728E-3</v>
      </c>
      <c r="IJ269">
        <v>1.1995494493942955E-3</v>
      </c>
      <c r="IK269">
        <v>1.9913946132584133E-3</v>
      </c>
      <c r="IL269">
        <v>2.120255683459674E-3</v>
      </c>
      <c r="IM269">
        <v>5.1471879880464321E-3</v>
      </c>
      <c r="IN269">
        <v>4.5984261219576654E-3</v>
      </c>
      <c r="IO269">
        <v>-1.7874463400192921E-3</v>
      </c>
      <c r="IP269">
        <v>1.8883470215751656E-3</v>
      </c>
      <c r="IQ269">
        <v>-1.1586051211953784E-3</v>
      </c>
      <c r="IR269">
        <v>1.2824740416993528E-3</v>
      </c>
      <c r="IS269">
        <v>9.4508519333929598E-4</v>
      </c>
      <c r="IT269">
        <v>1.6488310917305432E-3</v>
      </c>
      <c r="IU269">
        <v>4.6731244791361932E-3</v>
      </c>
      <c r="IV269">
        <v>5.2704617403022715E-3</v>
      </c>
      <c r="IW269">
        <v>8.5366924574899194E-5</v>
      </c>
      <c r="IX269">
        <v>2.5100978679620974E-4</v>
      </c>
      <c r="IY269">
        <v>-4.5222030562302659E-4</v>
      </c>
      <c r="IZ269">
        <v>1.1397994184261413E-3</v>
      </c>
      <c r="JA269">
        <v>-2.2051796612732391E-4</v>
      </c>
      <c r="JB269">
        <v>-7.8655759202436552E-4</v>
      </c>
      <c r="JC269">
        <v>7.9418433493955512E-4</v>
      </c>
      <c r="JD269">
        <v>-9.3238693845069769E-4</v>
      </c>
      <c r="JE269">
        <v>4.8271212629191415E-4</v>
      </c>
      <c r="JF269">
        <v>3.0151484390070378E-3</v>
      </c>
      <c r="JG269">
        <v>6.876810823395401E-3</v>
      </c>
      <c r="JH269">
        <v>9.9295566065001721E-3</v>
      </c>
      <c r="JI269">
        <v>6.9396124163222696E-3</v>
      </c>
      <c r="JJ269">
        <v>3.095434114130987E-3</v>
      </c>
      <c r="JK269">
        <v>5.7934711047452105E-4</v>
      </c>
      <c r="JL269">
        <v>2.9719540394863454E-3</v>
      </c>
      <c r="JM269">
        <v>4.4753586920906318E-3</v>
      </c>
      <c r="JN269">
        <v>1.3368430771108896E-3</v>
      </c>
      <c r="JO269">
        <v>3.1777397392696322E-3</v>
      </c>
      <c r="JP269">
        <v>3.6980492096592796E-3</v>
      </c>
      <c r="JQ269">
        <v>5.08114049583442E-5</v>
      </c>
      <c r="JR269">
        <v>3.9951920592629607E-3</v>
      </c>
      <c r="JS269">
        <v>2.9949222784344462E-3</v>
      </c>
      <c r="JT269">
        <v>5.0359141612366549E-3</v>
      </c>
      <c r="JU269">
        <v>5.041501479182078E-3</v>
      </c>
      <c r="JV269">
        <v>5.0588824001847575E-3</v>
      </c>
      <c r="JW269">
        <v>1.8055255904645094E-3</v>
      </c>
      <c r="JX269">
        <v>6.7080742148931463E-4</v>
      </c>
      <c r="JY269">
        <v>2.9836444813492024E-3</v>
      </c>
      <c r="JZ269">
        <v>-5.6654569439151987E-4</v>
      </c>
      <c r="KA269">
        <v>3.6238677480038804E-4</v>
      </c>
      <c r="KB269">
        <v>-1.0380734473150501E-3</v>
      </c>
      <c r="KC269">
        <v>1.6716961694842412E-3</v>
      </c>
      <c r="KD269">
        <v>2.620854799248739E-3</v>
      </c>
      <c r="KE269">
        <v>2.9895412828778271E-3</v>
      </c>
      <c r="KF269">
        <v>3.3526404485614975E-3</v>
      </c>
      <c r="KG269">
        <v>3.4526364782860273E-3</v>
      </c>
      <c r="KH269">
        <v>4.1731443305135403E-3</v>
      </c>
      <c r="KI269">
        <v>3.5287531278621782E-3</v>
      </c>
      <c r="KJ269">
        <v>2.9094619301426837E-3</v>
      </c>
      <c r="KK269">
        <v>5.3077593382943357E-3</v>
      </c>
      <c r="KL269">
        <v>2.1027716012625916E-3</v>
      </c>
      <c r="KM269">
        <v>9.3085899548973547E-4</v>
      </c>
      <c r="KN269">
        <v>3.5633944991237936E-3</v>
      </c>
      <c r="KO269">
        <v>1.1076775831530238E-4</v>
      </c>
      <c r="KP269">
        <v>-4.2936565294387965E-3</v>
      </c>
      <c r="KQ269">
        <v>1.560422342674464E-3</v>
      </c>
      <c r="KR269">
        <v>-3.6820930704231595E-3</v>
      </c>
      <c r="KS269">
        <v>-1.7468908576797094E-3</v>
      </c>
      <c r="KT269">
        <v>6.8798202010318839E-4</v>
      </c>
      <c r="KU269">
        <v>9.1663279764017495E-4</v>
      </c>
      <c r="KV269">
        <v>7.250732957064486E-4</v>
      </c>
      <c r="KW269">
        <v>8.5088280394899143E-4</v>
      </c>
      <c r="KX269">
        <v>1.6828708053750856E-3</v>
      </c>
      <c r="KY269">
        <v>5.9561045893300225E-3</v>
      </c>
      <c r="KZ269">
        <v>5.4759379565023514E-3</v>
      </c>
      <c r="LA269">
        <v>2.204194578159414E-3</v>
      </c>
      <c r="LB269">
        <v>1.8873327191804828E-3</v>
      </c>
      <c r="LC269">
        <v>1.7681858081502154E-4</v>
      </c>
      <c r="LD269">
        <v>1.0538232641623662E-3</v>
      </c>
      <c r="LE269">
        <v>7.2964631125718889E-4</v>
      </c>
      <c r="LF269">
        <v>1.6462866809691667E-3</v>
      </c>
      <c r="LG269">
        <v>4.5384708581518336E-4</v>
      </c>
      <c r="LH269">
        <v>1.6005662697875754E-4</v>
      </c>
      <c r="LI269">
        <v>-1.5685432512008591E-3</v>
      </c>
      <c r="LJ269">
        <v>2.0005406443598921E-3</v>
      </c>
      <c r="LK269">
        <v>1.4953771677947564E-3</v>
      </c>
      <c r="LL269">
        <v>-8.9937774719904551E-5</v>
      </c>
      <c r="LM269">
        <v>3.0765230847616155E-3</v>
      </c>
      <c r="LN269">
        <v>1.1767875328349987E-3</v>
      </c>
      <c r="LO269">
        <v>3.1350189613987313E-4</v>
      </c>
      <c r="LP269">
        <v>3.4465333543685951E-3</v>
      </c>
      <c r="LQ269">
        <v>3.1350189613987313E-4</v>
      </c>
      <c r="LR269">
        <v>-2.2447478950932652E-3</v>
      </c>
      <c r="LS269">
        <v>-3.3880017827781963E-3</v>
      </c>
      <c r="LT269">
        <v>-3.2134105570695397E-3</v>
      </c>
      <c r="LU269">
        <v>-4.5853152222914556E-3</v>
      </c>
      <c r="LV269">
        <v>1.8169065487441578E-3</v>
      </c>
      <c r="LW269">
        <v>4.6786696127593813E-4</v>
      </c>
      <c r="LX269">
        <v>1.0537201029679651E-3</v>
      </c>
      <c r="LY269">
        <v>7.1881798708486374E-3</v>
      </c>
      <c r="LZ269">
        <v>4.3982277401197981E-3</v>
      </c>
      <c r="MA269">
        <v>2.1458628395888812E-3</v>
      </c>
      <c r="MB269">
        <v>5.908312299485706E-4</v>
      </c>
      <c r="MC269">
        <v>1.5627517762723652E-3</v>
      </c>
      <c r="MD269">
        <v>8.9966452141510521E-4</v>
      </c>
      <c r="ME269">
        <v>2.2259421923240263E-3</v>
      </c>
      <c r="MF269">
        <v>4.5755610442039657E-3</v>
      </c>
      <c r="MG269">
        <v>2.0429184091000363E-3</v>
      </c>
      <c r="MH269">
        <v>8.3645028371062691E-4</v>
      </c>
      <c r="MI269">
        <v>1.2309502458577298E-3</v>
      </c>
      <c r="MJ269">
        <v>1.1280058153688849E-3</v>
      </c>
      <c r="MK269">
        <v>8.3370820533511768E-4</v>
      </c>
      <c r="ML269">
        <v>9.3085899548973547E-4</v>
      </c>
      <c r="MM269">
        <v>1.1625191506632257E-4</v>
      </c>
      <c r="MN269">
        <v>1.3567597541002743E-3</v>
      </c>
      <c r="MO269">
        <v>-4.8108534609975565E-4</v>
      </c>
      <c r="MP269">
        <v>6.1074790693795532E-4</v>
      </c>
      <c r="MQ269">
        <v>-9.2121230255985155E-4</v>
      </c>
      <c r="MR269">
        <v>1.3625533944344997E-3</v>
      </c>
      <c r="MS269">
        <v>1.4283033881256849E-3</v>
      </c>
      <c r="MT269">
        <v>7.8808121102212289E-4</v>
      </c>
      <c r="MU269">
        <v>3.5064897077255516E-3</v>
      </c>
      <c r="MV269">
        <v>-6.7243852564467799E-4</v>
      </c>
      <c r="MW269">
        <v>-2.450120950098944E-3</v>
      </c>
      <c r="MX269">
        <v>-2.7588510803710758E-3</v>
      </c>
      <c r="MY269">
        <v>4.718545151060384E-3</v>
      </c>
      <c r="MZ269">
        <v>5.2101959033621047E-3</v>
      </c>
      <c r="NA269">
        <v>1.4201803141935566E-3</v>
      </c>
      <c r="NB269">
        <v>-7.8350603006565114E-4</v>
      </c>
      <c r="NC269">
        <v>-4.1502586882536524E-4</v>
      </c>
      <c r="ND269">
        <v>-2.7387280809928888E-3</v>
      </c>
      <c r="NE269">
        <v>1.6656962067612101E-3</v>
      </c>
      <c r="NF269">
        <v>1.5056406624853191E-3</v>
      </c>
      <c r="NG269">
        <v>2.6260294724165523E-3</v>
      </c>
      <c r="NH269">
        <v>1.3312557591654665E-3</v>
      </c>
      <c r="NI269">
        <v>1.402696231996476E-3</v>
      </c>
      <c r="NJ269">
        <v>1.3856247945770034E-3</v>
      </c>
      <c r="NK269">
        <v>1.105553382392795E-3</v>
      </c>
      <c r="NL269">
        <v>2.3228866600898419E-3</v>
      </c>
      <c r="NM269">
        <v>1.1738391320706854E-3</v>
      </c>
      <c r="NN269">
        <v>1.42535498736137E-3</v>
      </c>
      <c r="NO269">
        <v>-6.9513946533180174E-5</v>
      </c>
      <c r="NP269">
        <v>1.0309581864086682E-3</v>
      </c>
      <c r="NQ269">
        <v>3.700688126840386E-3</v>
      </c>
      <c r="NR269">
        <v>1.4511684658793829E-3</v>
      </c>
      <c r="NS269">
        <v>4.8219632031990152E-4</v>
      </c>
      <c r="NT269">
        <v>1.2910097604090891E-3</v>
      </c>
      <c r="NU269">
        <v>1.2910097604090891E-3</v>
      </c>
      <c r="NV269">
        <v>1.1538192938868978E-3</v>
      </c>
      <c r="NW269">
        <v>3.5694976230412276E-3</v>
      </c>
      <c r="NX269">
        <v>-6.8087108316001142E-4</v>
      </c>
      <c r="NY269">
        <v>2.3859977365999173E-3</v>
      </c>
      <c r="NZ269">
        <v>4.3869499430345509E-3</v>
      </c>
      <c r="OA269">
        <v>2.6489977113646531E-3</v>
      </c>
      <c r="OB269">
        <v>2.1115136423611319E-3</v>
      </c>
      <c r="OC269">
        <v>4.024264511679615E-4</v>
      </c>
      <c r="OD269">
        <v>5.0526772046240523E-4</v>
      </c>
      <c r="OE269">
        <v>-1.8216923760526384E-3</v>
      </c>
      <c r="OF269">
        <v>2.4544898086666118E-3</v>
      </c>
      <c r="OG269">
        <v>1.593431533926104E-4</v>
      </c>
      <c r="OH269">
        <v>1.9653759019027175E-4</v>
      </c>
    </row>
    <row r="270" spans="1:398" x14ac:dyDescent="0.5">
      <c r="A270">
        <v>264</v>
      </c>
      <c r="B270">
        <v>17.7</v>
      </c>
      <c r="D270">
        <v>1</v>
      </c>
      <c r="E270">
        <v>165</v>
      </c>
      <c r="F270">
        <v>3445</v>
      </c>
      <c r="G270">
        <v>4.8392044568350834E-3</v>
      </c>
      <c r="H270">
        <v>1.3114964088985395E-2</v>
      </c>
      <c r="I270">
        <v>1.1266167784681716E-2</v>
      </c>
      <c r="J270">
        <v>1.1295110247586733E-2</v>
      </c>
      <c r="K270">
        <v>8.2552833610934906E-3</v>
      </c>
      <c r="L270">
        <v>1.6385433479802147E-2</v>
      </c>
      <c r="M270">
        <v>2.2608043726080079E-2</v>
      </c>
      <c r="N270">
        <v>2.1570504664583663E-2</v>
      </c>
      <c r="O270">
        <v>2.3365805646161371E-2</v>
      </c>
      <c r="P270">
        <v>1.881397624112268E-2</v>
      </c>
      <c r="Q270">
        <v>1.5811871023702538E-2</v>
      </c>
      <c r="R270">
        <v>1.2482619508159168E-2</v>
      </c>
      <c r="S270">
        <v>8.1307343033053536E-3</v>
      </c>
      <c r="T270">
        <v>3.6283791589431999E-2</v>
      </c>
      <c r="U270">
        <v>5.6610256644937379E-3</v>
      </c>
      <c r="V270">
        <v>1.2135338647568002E-3</v>
      </c>
      <c r="W270">
        <v>2.3598290520886779E-3</v>
      </c>
      <c r="X270">
        <v>7.0134873863465785E-4</v>
      </c>
      <c r="Y270">
        <v>5.9758907131315341E-3</v>
      </c>
      <c r="Z270">
        <v>-3.2970621887415605E-3</v>
      </c>
      <c r="AA270">
        <v>4.5840570652593698E-4</v>
      </c>
      <c r="AB270">
        <v>3.6587378394969047E-3</v>
      </c>
      <c r="AC270">
        <v>5.6320832015887244E-3</v>
      </c>
      <c r="AD270">
        <v>1.2186219709924034E-2</v>
      </c>
      <c r="AE270">
        <v>1.5555855350659897E-3</v>
      </c>
      <c r="AF270">
        <v>1.8647315911177388E-2</v>
      </c>
      <c r="AG270">
        <v>1.6624864829443642E-2</v>
      </c>
      <c r="AH270">
        <v>1.9452446987966783E-2</v>
      </c>
      <c r="AI270">
        <v>1.1170532272348918E-2</v>
      </c>
      <c r="AJ270">
        <v>5.9758907131315341E-3</v>
      </c>
      <c r="AK270">
        <v>5.2602207869076045E-3</v>
      </c>
      <c r="AL270">
        <v>7.0502638839343434E-3</v>
      </c>
      <c r="AM270">
        <v>4.5761174462892254E-3</v>
      </c>
      <c r="AN270">
        <v>-1.7473765577225783E-3</v>
      </c>
      <c r="AO270">
        <v>-2.1288864600386981E-3</v>
      </c>
      <c r="AP270">
        <v>-5.3309647950933979E-3</v>
      </c>
      <c r="AQ270">
        <v>-1.7333394670035265E-3</v>
      </c>
      <c r="AR270">
        <v>8.1368604693232288E-3</v>
      </c>
      <c r="AS270">
        <v>8.5622182067303307E-3</v>
      </c>
      <c r="AT270">
        <v>5.2049117880486537E-3</v>
      </c>
      <c r="AU270">
        <v>4.898825945578944E-3</v>
      </c>
      <c r="AV270">
        <v>5.2680353201098595E-3</v>
      </c>
      <c r="AW270">
        <v>4.3988931514925625E-3</v>
      </c>
      <c r="AX270">
        <v>2.0405165654674914E-3</v>
      </c>
      <c r="AY270">
        <v>4.2972085863410212E-3</v>
      </c>
      <c r="AZ270">
        <v>-1.3228581843327154E-3</v>
      </c>
      <c r="BA270">
        <v>-1.6754545411934996E-3</v>
      </c>
      <c r="BB270">
        <v>-3.7584243105877116E-3</v>
      </c>
      <c r="BC270">
        <v>4.5305234091145181E-3</v>
      </c>
      <c r="BD270">
        <v>6.6205165434431966E-3</v>
      </c>
      <c r="BE270">
        <v>1.3223092688920551E-3</v>
      </c>
      <c r="BF270">
        <v>3.1404169082069958E-3</v>
      </c>
      <c r="BG270">
        <v>2.7834695048617325E-3</v>
      </c>
      <c r="BH270">
        <v>5.4812543601956767E-3</v>
      </c>
      <c r="BI270">
        <v>7.5223921695988932E-4</v>
      </c>
      <c r="BJ270">
        <v>2.470360297457553E-3</v>
      </c>
      <c r="BK270">
        <v>6.5678895021841315E-3</v>
      </c>
      <c r="BL270">
        <v>3.7061069962050081E-3</v>
      </c>
      <c r="BM270">
        <v>-5.030985840341784E-3</v>
      </c>
      <c r="BN270">
        <v>3.870982567466999E-3</v>
      </c>
      <c r="BO270">
        <v>4.4726384833044946E-3</v>
      </c>
      <c r="BP270">
        <v>7.5097737730479563E-3</v>
      </c>
      <c r="BQ270">
        <v>9.3243697298956638E-3</v>
      </c>
      <c r="BR270">
        <v>4.5225739278137791E-3</v>
      </c>
      <c r="BS270">
        <v>5.4460989789237579E-3</v>
      </c>
      <c r="BT270">
        <v>8.989360702820727E-3</v>
      </c>
      <c r="BU270">
        <v>1.6453834174714098E-2</v>
      </c>
      <c r="BV270">
        <v>2.424679507933826E-3</v>
      </c>
      <c r="BW270">
        <v>4.3111974813106052E-3</v>
      </c>
      <c r="BX270">
        <v>1.3295613313900272E-2</v>
      </c>
      <c r="BY270">
        <v>6.6433135620305485E-3</v>
      </c>
      <c r="BZ270">
        <v>6.8669134231198053E-3</v>
      </c>
      <c r="CA270">
        <v>-8.9140319835741277E-4</v>
      </c>
      <c r="CB270">
        <v>1.031563095149346E-4</v>
      </c>
      <c r="CC270">
        <v>5.0821282106440213E-3</v>
      </c>
      <c r="CD270">
        <v>5.1540791446227745E-3</v>
      </c>
      <c r="CE270">
        <v>-1.1623625770048815E-3</v>
      </c>
      <c r="CF270">
        <v>-2.5033729974203549E-3</v>
      </c>
      <c r="CG270">
        <v>-7.5698517566745449E-5</v>
      </c>
      <c r="CH270">
        <v>2.8422130729887814E-3</v>
      </c>
      <c r="CI270">
        <v>5.6057745005341358E-3</v>
      </c>
      <c r="CJ270">
        <v>4.9453557382698084E-3</v>
      </c>
      <c r="CK270">
        <v>3.33950246607485E-3</v>
      </c>
      <c r="CL270">
        <v>6.2653153421816585E-3</v>
      </c>
      <c r="CM270">
        <v>1.2073903705871865E-2</v>
      </c>
      <c r="CN270">
        <v>8.989360702820727E-3</v>
      </c>
      <c r="CO270">
        <v>4.4980210679928176E-3</v>
      </c>
      <c r="CP270">
        <v>1.668683068236046E-3</v>
      </c>
      <c r="CQ270">
        <v>7.9763745011452863E-3</v>
      </c>
      <c r="CR270">
        <v>1.049081853481458E-2</v>
      </c>
      <c r="CS270">
        <v>1.3485504958973965E-3</v>
      </c>
      <c r="CT270">
        <v>4.6313204144993667E-3</v>
      </c>
      <c r="CU270">
        <v>3.5385301890433485E-3</v>
      </c>
      <c r="CV270">
        <v>1.7489617394976884E-2</v>
      </c>
      <c r="CW270">
        <v>1.8291227150149157E-2</v>
      </c>
      <c r="CX270">
        <v>1.4765552756038032E-2</v>
      </c>
      <c r="CY270">
        <v>1.3205245102087607E-3</v>
      </c>
      <c r="CZ270">
        <v>-1.6368645906534862E-3</v>
      </c>
      <c r="DA270">
        <v>1.5757487918029167E-3</v>
      </c>
      <c r="DB270">
        <v>-2.6200207696572136E-3</v>
      </c>
      <c r="DC270">
        <v>5.2856224267150073E-4</v>
      </c>
      <c r="DD270">
        <v>-4.4065232667670449E-3</v>
      </c>
      <c r="DE270">
        <v>-3.7935604135598475E-3</v>
      </c>
      <c r="DF270">
        <v>1.9896550045919378E-3</v>
      </c>
      <c r="DG270">
        <v>5.2864620139129459E-3</v>
      </c>
      <c r="DH270">
        <v>9.6672896816717771E-3</v>
      </c>
      <c r="DI270">
        <v>3.0807568628635727E-3</v>
      </c>
      <c r="DJ270">
        <v>4.5384150555159049E-3</v>
      </c>
      <c r="DK270">
        <v>-1.2553257708876851E-3</v>
      </c>
      <c r="DL270">
        <v>5.304946542615388E-3</v>
      </c>
      <c r="DM270">
        <v>6.6108690558081933E-3</v>
      </c>
      <c r="DN270">
        <v>3.3737028135308218E-3</v>
      </c>
      <c r="DO270">
        <v>8.1588374021931212E-3</v>
      </c>
      <c r="DP270">
        <v>5.2505732992726012E-3</v>
      </c>
      <c r="DQ270">
        <v>3.5911572303024206E-3</v>
      </c>
      <c r="DR270">
        <v>2.6226719870673577E-2</v>
      </c>
      <c r="DS270">
        <v>-2.7401416677617415E-3</v>
      </c>
      <c r="DT270">
        <v>1.954653849718286E-3</v>
      </c>
      <c r="DU270">
        <v>2.4808664274095817E-3</v>
      </c>
      <c r="DV270">
        <v>5.7811658408980469E-3</v>
      </c>
      <c r="DW270">
        <v>1.1623124827176874E-2</v>
      </c>
      <c r="DX270">
        <v>7.2107498521122894E-3</v>
      </c>
      <c r="DY270">
        <v>9.2551296709664777E-3</v>
      </c>
      <c r="DZ270">
        <v>1.7722941856900286E-2</v>
      </c>
      <c r="EA270">
        <v>-1.3816403090593336E-3</v>
      </c>
      <c r="EB270">
        <v>2.0002382477431017E-3</v>
      </c>
      <c r="EC270">
        <v>-2.1964188734837284E-3</v>
      </c>
      <c r="ED270">
        <v>1.6529576103326213E-3</v>
      </c>
      <c r="EE270">
        <v>5.7067351482864223E-4</v>
      </c>
      <c r="EF270">
        <v>2.1756777838564667E-3</v>
      </c>
      <c r="EG270">
        <v>-1.7499814021233288E-3</v>
      </c>
      <c r="EH270">
        <v>-6.4895508710606023E-3</v>
      </c>
      <c r="EI270">
        <v>-2.1666081291117981E-3</v>
      </c>
      <c r="EJ270">
        <v>-3.4260394062133118E-3</v>
      </c>
      <c r="EK270">
        <v>1.5792219176705771E-3</v>
      </c>
      <c r="EL270">
        <v>-9.1860909832858911E-4</v>
      </c>
      <c r="EM270">
        <v>1.4160829093424268E-3</v>
      </c>
      <c r="EN270">
        <v>-3.215579436926512E-3</v>
      </c>
      <c r="EO270">
        <v>3.3455804363432678E-3</v>
      </c>
      <c r="EP270">
        <v>3.6745307714495697E-3</v>
      </c>
      <c r="EQ270">
        <v>1.5275402710775675E-3</v>
      </c>
      <c r="ER270">
        <v>1.4503507308476424E-3</v>
      </c>
      <c r="ES270">
        <v>2.2865076196913053E-4</v>
      </c>
      <c r="ET270">
        <v>-5.8963948492250437E-4</v>
      </c>
      <c r="EU270">
        <v>2.2730209416734273E-3</v>
      </c>
      <c r="EV270">
        <v>2.437028231468498E-3</v>
      </c>
      <c r="EW270">
        <v>1.1056749378379159E-3</v>
      </c>
      <c r="EX270">
        <v>5.109363028064879E-3</v>
      </c>
      <c r="EY270">
        <v>4.9006299825620214E-3</v>
      </c>
      <c r="EZ270">
        <v>1.1705832285824128E-3</v>
      </c>
      <c r="FA270">
        <v>-2.9445333059300131E-3</v>
      </c>
      <c r="FB270">
        <v>-1.940326310422659E-3</v>
      </c>
      <c r="FC270">
        <v>-1.1201885522577022E-2</v>
      </c>
      <c r="FD270">
        <v>-8.5584739105858711E-3</v>
      </c>
      <c r="FE270">
        <v>5.1513971870228853E-3</v>
      </c>
      <c r="FF270">
        <v>1.3735665697091337E-4</v>
      </c>
      <c r="FG270">
        <v>1.0205359163072553E-3</v>
      </c>
      <c r="FH270">
        <v>-1.0905080345250465E-3</v>
      </c>
      <c r="FI270">
        <v>-4.8196672287379519E-3</v>
      </c>
      <c r="FJ270">
        <v>-6.1659258945545026E-3</v>
      </c>
      <c r="FK270">
        <v>-3.1120619173422084E-3</v>
      </c>
      <c r="FL270">
        <v>-7.9708743637672032E-3</v>
      </c>
      <c r="FM270">
        <v>3.5543520384456948E-3</v>
      </c>
      <c r="FN270">
        <v>1.7985092888749311E-3</v>
      </c>
      <c r="FO270">
        <v>7.7825661061281803E-3</v>
      </c>
      <c r="FP270">
        <v>1.8292365104632322E-3</v>
      </c>
      <c r="FQ270">
        <v>-3.7741403525219652E-4</v>
      </c>
      <c r="FR270">
        <v>1.8748209084880479E-3</v>
      </c>
      <c r="FS270">
        <v>-1.3667156585735855E-3</v>
      </c>
      <c r="FT270">
        <v>2.7659014533756646E-3</v>
      </c>
      <c r="FU270">
        <v>1.7338031970974555E-4</v>
      </c>
      <c r="FV270">
        <v>4.5691037205046435E-3</v>
      </c>
      <c r="FW270">
        <v>3.3385664873779655E-4</v>
      </c>
      <c r="FX270">
        <v>2.6440150748876304E-3</v>
      </c>
      <c r="FY270">
        <v>-3.8759500034413787E-3</v>
      </c>
      <c r="FZ270">
        <v>2.5545346460223821E-3</v>
      </c>
      <c r="GA270">
        <v>-2.0025815610169445E-3</v>
      </c>
      <c r="GB270">
        <v>9.9865537493628101E-4</v>
      </c>
      <c r="GC270">
        <v>8.5473610302938263E-3</v>
      </c>
      <c r="GD270">
        <v>-8.9133572430816904E-4</v>
      </c>
      <c r="GE270">
        <v>2.1765364261734921E-3</v>
      </c>
      <c r="GF270">
        <v>3.0877898669479306E-3</v>
      </c>
      <c r="GG270">
        <v>2.8658880121929416E-3</v>
      </c>
      <c r="GH270">
        <v>2.1730343828561503E-3</v>
      </c>
      <c r="GI270">
        <v>3.8385380612446438E-3</v>
      </c>
      <c r="GJ270">
        <v>8.6530783268026767E-4</v>
      </c>
      <c r="GK270">
        <v>3.991962107888547E-3</v>
      </c>
      <c r="GL270">
        <v>-2.4648119643300159E-3</v>
      </c>
      <c r="GM270">
        <v>4.327868333880075E-3</v>
      </c>
      <c r="GN270">
        <v>-1.2027276470782944E-3</v>
      </c>
      <c r="GO270">
        <v>-9.1769262111221495E-4</v>
      </c>
      <c r="GP270">
        <v>-4.5530203399753999E-3</v>
      </c>
      <c r="GQ270">
        <v>-2.6603665614308471E-3</v>
      </c>
      <c r="GR270">
        <v>-3.4952794651424944E-3</v>
      </c>
      <c r="GS270">
        <v>-2.4314317025915001E-3</v>
      </c>
      <c r="GT270">
        <v>2.6440150748876304E-3</v>
      </c>
      <c r="GU270">
        <v>-8.9133572430816904E-4</v>
      </c>
      <c r="GV270">
        <v>-5.2353774785100504E-3</v>
      </c>
      <c r="GW270">
        <v>-1.0840548516147717E-2</v>
      </c>
      <c r="GX270">
        <v>-2.2920254683668553E-3</v>
      </c>
      <c r="GY270">
        <v>-2.2595616838447137E-3</v>
      </c>
      <c r="GZ270">
        <v>4.0130803984414209E-3</v>
      </c>
      <c r="HA270">
        <v>2.1326982302324049E-3</v>
      </c>
      <c r="HB270">
        <v>1.9835963126232994E-3</v>
      </c>
      <c r="HC270">
        <v>-2.8375137430283748E-3</v>
      </c>
      <c r="HD270">
        <v>1.7510724349368428E-4</v>
      </c>
      <c r="HE270">
        <v>6.4038340166396035E-3</v>
      </c>
      <c r="HF270">
        <v>-5.0222451907732633E-3</v>
      </c>
      <c r="HG270">
        <v>4.0288347737945165E-3</v>
      </c>
      <c r="HH270">
        <v>-1.094868720159424E-3</v>
      </c>
      <c r="HI270">
        <v>1.0815340710237271E-2</v>
      </c>
      <c r="HJ270">
        <v>3.8516393964475315E-3</v>
      </c>
      <c r="HK270">
        <v>1.3082239824235425E-3</v>
      </c>
      <c r="HL270">
        <v>8.1886192291153806E-3</v>
      </c>
      <c r="HM270">
        <v>1.024992993440544E-3</v>
      </c>
      <c r="HN270">
        <v>3.426329854789887E-3</v>
      </c>
      <c r="HO270">
        <v>2.6197318880829407E-4</v>
      </c>
      <c r="HP270">
        <v>6.6441914826473568E-3</v>
      </c>
      <c r="HQ270">
        <v>2.5668351738075967E-3</v>
      </c>
      <c r="HR270">
        <v>5.5399497325732683E-3</v>
      </c>
      <c r="HS270">
        <v>-6.2957328368936014E-3</v>
      </c>
      <c r="HT270">
        <v>3.0316029474721715E-3</v>
      </c>
      <c r="HU270">
        <v>-2.7919582624532438E-3</v>
      </c>
      <c r="HV270">
        <v>-1.0860895139913271E-3</v>
      </c>
      <c r="HW270">
        <v>-1.6123117308325177E-3</v>
      </c>
      <c r="HX270">
        <v>-5.0327802381749664E-3</v>
      </c>
      <c r="HY270">
        <v>-4.5968874533661615E-3</v>
      </c>
      <c r="HZ270">
        <v>1.2358938731837944E-2</v>
      </c>
      <c r="IA270">
        <v>1.0004083467430001E-2</v>
      </c>
      <c r="IB270">
        <v>1.4231419614495679E-2</v>
      </c>
      <c r="IC270">
        <v>2.3045296923796185E-3</v>
      </c>
      <c r="ID270">
        <v>4.9234462794491562E-3</v>
      </c>
      <c r="IE270">
        <v>9.0923255778967149E-5</v>
      </c>
      <c r="IF270">
        <v>9.223726727728386E-4</v>
      </c>
      <c r="IG270">
        <v>2.3475764968721932E-4</v>
      </c>
      <c r="IH270">
        <v>-4.7562547453607051E-4</v>
      </c>
      <c r="II270">
        <v>5.0637689908901752E-3</v>
      </c>
      <c r="IJ270">
        <v>1.3152955431074767E-3</v>
      </c>
      <c r="IK270">
        <v>2.5115743706981032E-3</v>
      </c>
      <c r="IL270">
        <v>1.9642820590535064E-3</v>
      </c>
      <c r="IM270">
        <v>7.7895991102125417E-3</v>
      </c>
      <c r="IN270">
        <v>6.6319005940120371E-3</v>
      </c>
      <c r="IO270">
        <v>-4.1670919171255538E-3</v>
      </c>
      <c r="IP270">
        <v>2.8115340471499377E-3</v>
      </c>
      <c r="IQ270">
        <v>-3.0129050833922824E-3</v>
      </c>
      <c r="IR270">
        <v>1.3608992194320685E-3</v>
      </c>
      <c r="IS270">
        <v>1.0802537965500306E-3</v>
      </c>
      <c r="IT270">
        <v>4.0927106943432212E-4</v>
      </c>
      <c r="IU270">
        <v>5.4961018974822862E-3</v>
      </c>
      <c r="IV270">
        <v>6.79939064882467E-3</v>
      </c>
      <c r="IW270">
        <v>-2.673535370682982E-3</v>
      </c>
      <c r="IX270">
        <v>-1.8929571537145556E-3</v>
      </c>
      <c r="IY270">
        <v>-2.94540158739693E-3</v>
      </c>
      <c r="IZ270">
        <v>2.8387300847905125E-4</v>
      </c>
      <c r="JA270">
        <v>-3.1032827111741254E-3</v>
      </c>
      <c r="JB270">
        <v>-3.8663025158063719E-3</v>
      </c>
      <c r="JC270">
        <v>-1.1781747872573259E-3</v>
      </c>
      <c r="JD270">
        <v>-3.9583877890723741E-3</v>
      </c>
      <c r="JE270">
        <v>-2.0508382774917441E-3</v>
      </c>
      <c r="JF270">
        <v>2.8606012101923053E-3</v>
      </c>
      <c r="JG270">
        <v>9.9295566065001825E-3</v>
      </c>
      <c r="JH270">
        <v>1.5507541022466438E-2</v>
      </c>
      <c r="JI270">
        <v>1.0320723635601204E-2</v>
      </c>
      <c r="JJ270">
        <v>2.1677186634058362E-3</v>
      </c>
      <c r="JK270">
        <v>-3.6230646409920325E-5</v>
      </c>
      <c r="JL270">
        <v>3.8472979891129473E-3</v>
      </c>
      <c r="JM270">
        <v>6.9327381910806729E-3</v>
      </c>
      <c r="JN270">
        <v>1.2600347399979832E-3</v>
      </c>
      <c r="JO270">
        <v>4.2814349326881357E-3</v>
      </c>
      <c r="JP270">
        <v>4.9479798609703418E-3</v>
      </c>
      <c r="JQ270">
        <v>-1.8841779475464691E-3</v>
      </c>
      <c r="JR270">
        <v>5.9197519894052322E-3</v>
      </c>
      <c r="JS270">
        <v>3.5508499951283495E-3</v>
      </c>
      <c r="JT270">
        <v>6.90815641381003E-3</v>
      </c>
      <c r="JU270">
        <v>7.3510725635533049E-3</v>
      </c>
      <c r="JV270">
        <v>6.6117084198254322E-3</v>
      </c>
      <c r="JW270">
        <v>2.4212449386657245E-3</v>
      </c>
      <c r="JX270">
        <v>1.5671910629016378E-4</v>
      </c>
      <c r="JY270">
        <v>3.0097031278014108E-3</v>
      </c>
      <c r="JZ270">
        <v>-3.1865887782720377E-3</v>
      </c>
      <c r="KA270">
        <v>-1.3561998894716619E-3</v>
      </c>
      <c r="KB270">
        <v>-4.396914335731604E-3</v>
      </c>
      <c r="KC270">
        <v>4.5750850760934575E-4</v>
      </c>
      <c r="KD270">
        <v>1.5976486114736704E-3</v>
      </c>
      <c r="KE270">
        <v>2.4185629810658388E-3</v>
      </c>
      <c r="KF270">
        <v>2.7965612009147323E-3</v>
      </c>
      <c r="KG270">
        <v>3.1368570299903017E-3</v>
      </c>
      <c r="KH270">
        <v>3.7946227521044248E-3</v>
      </c>
      <c r="KI270">
        <v>2.995646758782583E-3</v>
      </c>
      <c r="KJ270">
        <v>2.422074663533072E-3</v>
      </c>
      <c r="KK270">
        <v>6.4038340166396035E-3</v>
      </c>
      <c r="KL270">
        <v>3.0483316349410004E-3</v>
      </c>
      <c r="KM270">
        <v>8.3467700259088132E-4</v>
      </c>
      <c r="KN270">
        <v>5.7417268871908962E-3</v>
      </c>
      <c r="KO270">
        <v>-1.5421262772372796E-3</v>
      </c>
      <c r="KP270">
        <v>-1.0704605768640844E-2</v>
      </c>
      <c r="KQ270">
        <v>-4.2393418879316941E-4</v>
      </c>
      <c r="KR270">
        <v>-9.1557402233393217E-3</v>
      </c>
      <c r="KS270">
        <v>-5.8922749191572601E-3</v>
      </c>
      <c r="KT270">
        <v>1.0672582688152354E-4</v>
      </c>
      <c r="KU270">
        <v>5.8910020863173207E-4</v>
      </c>
      <c r="KV270">
        <v>4.0054005901569295E-4</v>
      </c>
      <c r="KW270">
        <v>4.9350325289850352E-4</v>
      </c>
      <c r="KX270">
        <v>1.3433408070958955E-3</v>
      </c>
      <c r="KY270">
        <v>9.2805700905541459E-3</v>
      </c>
      <c r="KZ270">
        <v>8.2675838888787052E-3</v>
      </c>
      <c r="LA270">
        <v>2.4431543974863766E-3</v>
      </c>
      <c r="LB270">
        <v>2.3782653850416627E-3</v>
      </c>
      <c r="LC270">
        <v>-5.4052412613067591E-4</v>
      </c>
      <c r="LD270">
        <v>8.7852483768185996E-4</v>
      </c>
      <c r="LE270">
        <v>4.1018754665069629E-4</v>
      </c>
      <c r="LF270">
        <v>1.2661609060158618E-3</v>
      </c>
      <c r="LG270">
        <v>-1.1632501367715813E-3</v>
      </c>
      <c r="LH270">
        <v>-1.869272575360504E-3</v>
      </c>
      <c r="LI270">
        <v>-5.5160229013920953E-3</v>
      </c>
      <c r="LJ270">
        <v>2.5308693459681134E-3</v>
      </c>
      <c r="LK270">
        <v>9.4779381406072394E-4</v>
      </c>
      <c r="LL270">
        <v>-1.7499814021233288E-3</v>
      </c>
      <c r="LM270">
        <v>4.1972413058235236E-3</v>
      </c>
      <c r="LN270">
        <v>9.223726727728386E-4</v>
      </c>
      <c r="LO270">
        <v>-4.6773382813468725E-4</v>
      </c>
      <c r="LP270">
        <v>4.4173680410451097E-3</v>
      </c>
      <c r="LQ270">
        <v>-4.6773382813468725E-4</v>
      </c>
      <c r="LR270">
        <v>-5.1318406806259743E-3</v>
      </c>
      <c r="LS270">
        <v>-7.5437125893770274E-3</v>
      </c>
      <c r="LT270">
        <v>-7.9945300246715839E-3</v>
      </c>
      <c r="LU270">
        <v>-1.0888776315172842E-2</v>
      </c>
      <c r="LV270">
        <v>2.6177063738330453E-3</v>
      </c>
      <c r="LW270">
        <v>-2.2830247849319613E-4</v>
      </c>
      <c r="LX270">
        <v>1.2232102698414779E-3</v>
      </c>
      <c r="LY270">
        <v>1.1146905528894219E-2</v>
      </c>
      <c r="LZ270">
        <v>6.6406798001801236E-3</v>
      </c>
      <c r="MA270">
        <v>2.4063202881799764E-3</v>
      </c>
      <c r="MB270">
        <v>-1.8445464340221748E-4</v>
      </c>
      <c r="MC270">
        <v>1.3486083307967522E-3</v>
      </c>
      <c r="MD270">
        <v>-5.0277376278860114E-5</v>
      </c>
      <c r="ME270">
        <v>2.4028086057127397E-3</v>
      </c>
      <c r="MF270">
        <v>6.5836631558370169E-3</v>
      </c>
      <c r="MG270">
        <v>2.3615945324721929E-3</v>
      </c>
      <c r="MH270">
        <v>9.372973232585867E-4</v>
      </c>
      <c r="MI270">
        <v>1.5108790576579857E-3</v>
      </c>
      <c r="MJ270">
        <v>1.4661533019501988E-3</v>
      </c>
      <c r="MK270">
        <v>5.4349653230714029E-4</v>
      </c>
      <c r="ML270">
        <v>8.3467700259088132E-4</v>
      </c>
      <c r="MM270">
        <v>-7.5452469533438329E-4</v>
      </c>
      <c r="MN270">
        <v>1.6038422515407963E-3</v>
      </c>
      <c r="MO270">
        <v>-2.0578134466767602E-3</v>
      </c>
      <c r="MP270">
        <v>1.5935286814058869E-4</v>
      </c>
      <c r="MQ270">
        <v>-3.0725554895858209E-3</v>
      </c>
      <c r="MR270">
        <v>1.3573875369648353E-3</v>
      </c>
      <c r="MS270">
        <v>1.4529844926980708E-3</v>
      </c>
      <c r="MT270">
        <v>1.0233622379747856E-4</v>
      </c>
      <c r="MU270">
        <v>4.7594197113543027E-3</v>
      </c>
      <c r="MV270">
        <v>-2.9357444606120352E-3</v>
      </c>
      <c r="MW270">
        <v>-6.9447193528396345E-3</v>
      </c>
      <c r="MX270">
        <v>-7.4235820521226098E-3</v>
      </c>
      <c r="MY270">
        <v>6.6266330703111838E-3</v>
      </c>
      <c r="MZ270">
        <v>7.4913952749943238E-3</v>
      </c>
      <c r="NA270">
        <v>-7.3103312315886404E-5</v>
      </c>
      <c r="NB270">
        <v>-4.5065580213337827E-3</v>
      </c>
      <c r="NC270">
        <v>-2.9962727874223785E-3</v>
      </c>
      <c r="ND270">
        <v>-7.7691454048990326E-3</v>
      </c>
      <c r="NE270">
        <v>1.3933340865045357E-3</v>
      </c>
      <c r="NF270">
        <v>1.0556720192793877E-3</v>
      </c>
      <c r="NG270">
        <v>3.4193064898554171E-3</v>
      </c>
      <c r="NH270">
        <v>8.1711859025470832E-4</v>
      </c>
      <c r="NI270">
        <v>1.0109462635716042E-3</v>
      </c>
      <c r="NJ270">
        <v>7.1625411082062301E-4</v>
      </c>
      <c r="NK270">
        <v>3.9174135136710309E-5</v>
      </c>
      <c r="NL270">
        <v>3.3833599403157201E-3</v>
      </c>
      <c r="NM270">
        <v>1.2179427461406281E-3</v>
      </c>
      <c r="NN270">
        <v>1.7485545660658602E-3</v>
      </c>
      <c r="NO270">
        <v>-1.18953955952638E-3</v>
      </c>
      <c r="NP270">
        <v>8.302873995068398E-4</v>
      </c>
      <c r="NQ270">
        <v>5.6864660840814062E-3</v>
      </c>
      <c r="NR270">
        <v>1.5012219308730909E-3</v>
      </c>
      <c r="NS270">
        <v>-3.2741111669366482E-4</v>
      </c>
      <c r="NT270">
        <v>1.5082452958075608E-3</v>
      </c>
      <c r="NU270">
        <v>1.5082452958075608E-3</v>
      </c>
      <c r="NV270">
        <v>1.2188206667574329E-3</v>
      </c>
      <c r="NW270">
        <v>4.4612158761360918E-3</v>
      </c>
      <c r="NX270">
        <v>-3.427775969147142E-3</v>
      </c>
      <c r="NY270">
        <v>2.7404706729378878E-3</v>
      </c>
      <c r="NZ270">
        <v>6.0995329328531848E-3</v>
      </c>
      <c r="OA270">
        <v>3.1228584958708228E-3</v>
      </c>
      <c r="OB270">
        <v>2.5063068469972569E-3</v>
      </c>
      <c r="OC270">
        <v>-1.357955730705282E-3</v>
      </c>
      <c r="OD270">
        <v>-9.6854454283788055E-4</v>
      </c>
      <c r="OE270">
        <v>-4.4117907904678913E-3</v>
      </c>
      <c r="OF270">
        <v>3.2298684196225697E-3</v>
      </c>
      <c r="OG270">
        <v>-1.3965360420954039E-3</v>
      </c>
      <c r="OH270">
        <v>-1.4474072421208524E-3</v>
      </c>
    </row>
    <row r="271" spans="1:398" x14ac:dyDescent="0.5">
      <c r="A271">
        <v>265</v>
      </c>
      <c r="B271">
        <v>18.100000000000001</v>
      </c>
      <c r="D271">
        <v>1</v>
      </c>
      <c r="E271">
        <v>139</v>
      </c>
      <c r="F271">
        <v>3205</v>
      </c>
      <c r="G271">
        <v>3.8346913685405777E-3</v>
      </c>
      <c r="H271">
        <v>8.8193009434312068E-3</v>
      </c>
      <c r="I271">
        <v>7.7485654785894864E-3</v>
      </c>
      <c r="J271">
        <v>7.7667278498657379E-3</v>
      </c>
      <c r="K271">
        <v>5.9187650224987801E-3</v>
      </c>
      <c r="L271">
        <v>1.0674848343610242E-2</v>
      </c>
      <c r="M271">
        <v>1.4448557798645803E-2</v>
      </c>
      <c r="N271">
        <v>1.3827282572899825E-2</v>
      </c>
      <c r="O271">
        <v>1.4894263435388043E-2</v>
      </c>
      <c r="P271">
        <v>1.2246545631374874E-2</v>
      </c>
      <c r="Q271">
        <v>1.0481885455682172E-2</v>
      </c>
      <c r="R271">
        <v>8.4522989155527174E-3</v>
      </c>
      <c r="S271">
        <v>5.7809752569957726E-3</v>
      </c>
      <c r="T271">
        <v>2.3000735148354146E-2</v>
      </c>
      <c r="U271">
        <v>4.5591204981510949E-3</v>
      </c>
      <c r="V271">
        <v>1.7681694453673957E-3</v>
      </c>
      <c r="W271">
        <v>2.4755821165790282E-3</v>
      </c>
      <c r="X271">
        <v>1.506387042792906E-3</v>
      </c>
      <c r="Y271">
        <v>4.7984506547096972E-3</v>
      </c>
      <c r="Z271">
        <v>-7.7018959481231844E-4</v>
      </c>
      <c r="AA271">
        <v>1.3420058927445556E-3</v>
      </c>
      <c r="AB271">
        <v>3.332432896530119E-3</v>
      </c>
      <c r="AC271">
        <v>4.5409581268748452E-3</v>
      </c>
      <c r="AD271">
        <v>8.5465639018671036E-3</v>
      </c>
      <c r="AE271">
        <v>2.0126339171226415E-3</v>
      </c>
      <c r="AF271">
        <v>1.1992883073998609E-2</v>
      </c>
      <c r="AG271">
        <v>1.0813173381499386E-2</v>
      </c>
      <c r="AH271">
        <v>1.252794548617385E-2</v>
      </c>
      <c r="AI271">
        <v>7.4321375303255527E-3</v>
      </c>
      <c r="AJ271">
        <v>4.7984506547096972E-3</v>
      </c>
      <c r="AK271">
        <v>4.3374174404826014E-3</v>
      </c>
      <c r="AL271">
        <v>5.4309143194110777E-3</v>
      </c>
      <c r="AM271">
        <v>3.8484884969720995E-3</v>
      </c>
      <c r="AN271">
        <v>-1.4953270520808026E-4</v>
      </c>
      <c r="AO271">
        <v>-3.5912751535907214E-4</v>
      </c>
      <c r="AP271">
        <v>-2.2969823905451756E-3</v>
      </c>
      <c r="AQ271">
        <v>-1.1090844125032778E-4</v>
      </c>
      <c r="AR271">
        <v>5.6953730839162629E-3</v>
      </c>
      <c r="AS271">
        <v>5.9026683726620018E-3</v>
      </c>
      <c r="AT271">
        <v>3.9270336739751534E-3</v>
      </c>
      <c r="AU271">
        <v>3.7528437978145597E-3</v>
      </c>
      <c r="AV271">
        <v>3.8056420307292817E-3</v>
      </c>
      <c r="AW271">
        <v>3.3198570490810542E-3</v>
      </c>
      <c r="AX271">
        <v>1.8100807117470766E-3</v>
      </c>
      <c r="AY271">
        <v>3.613832751329097E-3</v>
      </c>
      <c r="AZ271">
        <v>3.1364929421408977E-4</v>
      </c>
      <c r="BA271">
        <v>-7.4583698697828354E-5</v>
      </c>
      <c r="BB271">
        <v>-1.3101602178689428E-3</v>
      </c>
      <c r="BC271">
        <v>3.9033601469768125E-3</v>
      </c>
      <c r="BD271">
        <v>5.1910488904663363E-3</v>
      </c>
      <c r="BE271">
        <v>1.9855072601911612E-3</v>
      </c>
      <c r="BF271">
        <v>3.0906524823560867E-3</v>
      </c>
      <c r="BG271">
        <v>2.9322500879613994E-3</v>
      </c>
      <c r="BH271">
        <v>4.6013486282521655E-3</v>
      </c>
      <c r="BI271">
        <v>1.6874001150641756E-3</v>
      </c>
      <c r="BJ271">
        <v>2.7059479874823981E-3</v>
      </c>
      <c r="BK271">
        <v>5.1282081314735842E-3</v>
      </c>
      <c r="BL271">
        <v>3.4217896719631272E-3</v>
      </c>
      <c r="BM271">
        <v>-1.9059899719469538E-3</v>
      </c>
      <c r="BN271">
        <v>3.4656236192226169E-3</v>
      </c>
      <c r="BO271">
        <v>3.8670354044243131E-3</v>
      </c>
      <c r="BP271">
        <v>5.3018550395975209E-3</v>
      </c>
      <c r="BQ271">
        <v>6.380944149603246E-3</v>
      </c>
      <c r="BR271">
        <v>3.5167329712233152E-3</v>
      </c>
      <c r="BS271">
        <v>4.0783867679439027E-3</v>
      </c>
      <c r="BT271">
        <v>6.3197922715245124E-3</v>
      </c>
      <c r="BU271">
        <v>1.0658141053282232E-2</v>
      </c>
      <c r="BV271">
        <v>2.1704179753755833E-3</v>
      </c>
      <c r="BW271">
        <v>3.3244560918915568E-3</v>
      </c>
      <c r="BX271">
        <v>8.783586841369935E-3</v>
      </c>
      <c r="BY271">
        <v>5.1636130654639789E-3</v>
      </c>
      <c r="BZ271">
        <v>4.9878850445995368E-3</v>
      </c>
      <c r="CA271">
        <v>2.3854185584314125E-4</v>
      </c>
      <c r="CB271">
        <v>8.0303044635512272E-4</v>
      </c>
      <c r="CC271">
        <v>3.8678721492308062E-3</v>
      </c>
      <c r="CD271">
        <v>4.1396217097782358E-3</v>
      </c>
      <c r="CE271">
        <v>3.9051328595363609E-4</v>
      </c>
      <c r="CF271">
        <v>-5.166101011916599E-4</v>
      </c>
      <c r="CG271">
        <v>1.1141733432122273E-3</v>
      </c>
      <c r="CH271">
        <v>2.8438884891955826E-3</v>
      </c>
      <c r="CI271">
        <v>4.542337839717997E-3</v>
      </c>
      <c r="CJ271">
        <v>4.0980872839239992E-3</v>
      </c>
      <c r="CK271">
        <v>3.1917329691306309E-3</v>
      </c>
      <c r="CL271">
        <v>4.9800743674721926E-3</v>
      </c>
      <c r="CM271">
        <v>8.1063694208469636E-3</v>
      </c>
      <c r="CN271">
        <v>6.3197922715245124E-3</v>
      </c>
      <c r="CO271">
        <v>3.531140740146068E-3</v>
      </c>
      <c r="CP271">
        <v>1.8033405793920071E-3</v>
      </c>
      <c r="CQ271">
        <v>5.6841092768557741E-3</v>
      </c>
      <c r="CR271">
        <v>6.9757787270140585E-3</v>
      </c>
      <c r="CS271">
        <v>1.5249262545945982E-3</v>
      </c>
      <c r="CT271">
        <v>3.5372702320099064E-3</v>
      </c>
      <c r="CU271">
        <v>2.8992123478308249E-3</v>
      </c>
      <c r="CV271">
        <v>1.126638822294862E-2</v>
      </c>
      <c r="CW271">
        <v>1.17097943382856E-2</v>
      </c>
      <c r="CX271">
        <v>9.7954699495381818E-3</v>
      </c>
      <c r="CY271">
        <v>1.775678650074386E-3</v>
      </c>
      <c r="CZ271">
        <v>-5.0367203662828736E-5</v>
      </c>
      <c r="DA271">
        <v>1.9656560080008843E-3</v>
      </c>
      <c r="DB271">
        <v>-5.9577361433645754E-4</v>
      </c>
      <c r="DC271">
        <v>1.3383266584961508E-3</v>
      </c>
      <c r="DD271">
        <v>-1.4664138270685557E-3</v>
      </c>
      <c r="DE271">
        <v>-1.7019217088190923E-3</v>
      </c>
      <c r="DF271">
        <v>1.8258681935129778E-3</v>
      </c>
      <c r="DG271">
        <v>3.8768364348860419E-3</v>
      </c>
      <c r="DH271">
        <v>6.5663224647192313E-3</v>
      </c>
      <c r="DI271">
        <v>2.910099314365866E-3</v>
      </c>
      <c r="DJ271">
        <v>3.8963862146559631E-3</v>
      </c>
      <c r="DK271">
        <v>3.560281605253391E-4</v>
      </c>
      <c r="DL271">
        <v>4.3416319471171472E-3</v>
      </c>
      <c r="DM271">
        <v>5.1849947667075864E-3</v>
      </c>
      <c r="DN271">
        <v>3.1833793239666244E-3</v>
      </c>
      <c r="DO271">
        <v>6.0550243389484535E-3</v>
      </c>
      <c r="DP271">
        <v>4.3313633167238515E-3</v>
      </c>
      <c r="DQ271">
        <v>2.962053106823577E-3</v>
      </c>
      <c r="DR271">
        <v>1.6659768051537759E-2</v>
      </c>
      <c r="DS271">
        <v>-4.3859250092422551E-4</v>
      </c>
      <c r="DT271">
        <v>2.3525092880696506E-3</v>
      </c>
      <c r="DU271">
        <v>2.5873157699228301E-3</v>
      </c>
      <c r="DV271">
        <v>4.5331397540969778E-3</v>
      </c>
      <c r="DW271">
        <v>7.9725680576632346E-3</v>
      </c>
      <c r="DX271">
        <v>5.4421781264715613E-3</v>
      </c>
      <c r="DY271">
        <v>6.6535381506076796E-3</v>
      </c>
      <c r="DZ271">
        <v>1.162151580327539E-2</v>
      </c>
      <c r="EA271">
        <v>1.396101542636731E-4</v>
      </c>
      <c r="EB271">
        <v>2.2320374533858801E-3</v>
      </c>
      <c r="EC271">
        <v>-4.0150638167032321E-4</v>
      </c>
      <c r="ED271">
        <v>2.2108895521080595E-3</v>
      </c>
      <c r="EE271">
        <v>1.4541994503694117E-3</v>
      </c>
      <c r="EF271">
        <v>2.5508402911601554E-3</v>
      </c>
      <c r="EG271">
        <v>2.7725764709692416E-5</v>
      </c>
      <c r="EH271">
        <v>-3.0955914543140256E-3</v>
      </c>
      <c r="EI271">
        <v>-4.4243016703333221E-4</v>
      </c>
      <c r="EJ271">
        <v>-1.2029502392305602E-3</v>
      </c>
      <c r="EK271">
        <v>1.7293113814438564E-3</v>
      </c>
      <c r="EL271">
        <v>1.0220717128837584E-4</v>
      </c>
      <c r="EM271">
        <v>1.5673051209058493E-3</v>
      </c>
      <c r="EN271">
        <v>-1.279588126654841E-3</v>
      </c>
      <c r="EO271">
        <v>2.7781298726558268E-3</v>
      </c>
      <c r="EP271">
        <v>3.3840852165674742E-3</v>
      </c>
      <c r="EQ271">
        <v>2.1321859432443108E-3</v>
      </c>
      <c r="ER271">
        <v>2.0181527684952523E-3</v>
      </c>
      <c r="ES271">
        <v>1.4065355326513367E-3</v>
      </c>
      <c r="ET271">
        <v>8.3936288455814002E-4</v>
      </c>
      <c r="EU271">
        <v>2.5522953721083975E-3</v>
      </c>
      <c r="EV271">
        <v>2.6552154760071441E-3</v>
      </c>
      <c r="EW271">
        <v>1.8197463972996607E-3</v>
      </c>
      <c r="EX271">
        <v>4.2010073878227458E-3</v>
      </c>
      <c r="EY271">
        <v>4.0938727772894534E-3</v>
      </c>
      <c r="EZ271">
        <v>1.908183364170566E-3</v>
      </c>
      <c r="FA271">
        <v>-8.41157894653808E-4</v>
      </c>
      <c r="FB271">
        <v>-2.7061518038307836E-4</v>
      </c>
      <c r="FC271">
        <v>-5.8857734347458005E-3</v>
      </c>
      <c r="FD271">
        <v>-4.2269435248483301E-3</v>
      </c>
      <c r="FE271">
        <v>3.7920787022635433E-3</v>
      </c>
      <c r="FF271">
        <v>7.9467680119111456E-4</v>
      </c>
      <c r="FG271">
        <v>1.3190860467971049E-3</v>
      </c>
      <c r="FH271">
        <v>6.2609997104785819E-6</v>
      </c>
      <c r="FI271">
        <v>-2.1073142006895508E-3</v>
      </c>
      <c r="FJ271">
        <v>-2.9223213867155297E-3</v>
      </c>
      <c r="FK271">
        <v>-1.0357342953908194E-3</v>
      </c>
      <c r="FL271">
        <v>-3.9953563729625031E-3</v>
      </c>
      <c r="FM271">
        <v>3.1476652219053526E-3</v>
      </c>
      <c r="FN271">
        <v>2.0458146978128734E-3</v>
      </c>
      <c r="FO271">
        <v>5.6877131429990922E-3</v>
      </c>
      <c r="FP271">
        <v>2.2738056792059019E-3</v>
      </c>
      <c r="FQ271">
        <v>8.413532378925212E-4</v>
      </c>
      <c r="FR271">
        <v>2.1533338445221296E-3</v>
      </c>
      <c r="FS271">
        <v>2.5034863094028359E-4</v>
      </c>
      <c r="FT271">
        <v>2.7363693424863264E-3</v>
      </c>
      <c r="FU271">
        <v>1.258552504860122E-3</v>
      </c>
      <c r="FV271">
        <v>3.8619764573327529E-3</v>
      </c>
      <c r="FW271">
        <v>1.2042161272415516E-3</v>
      </c>
      <c r="FX271">
        <v>2.8149222151398964E-3</v>
      </c>
      <c r="FY271">
        <v>-1.3958377590535462E-3</v>
      </c>
      <c r="FZ271">
        <v>2.6096926478336308E-3</v>
      </c>
      <c r="GA271">
        <v>-2.0830969377646363E-4</v>
      </c>
      <c r="GB271">
        <v>1.6154366385554945E-3</v>
      </c>
      <c r="GC271">
        <v>6.2511311887387955E-3</v>
      </c>
      <c r="GD271">
        <v>6.9774314859654893E-4</v>
      </c>
      <c r="GE271">
        <v>2.4261539498418392E-3</v>
      </c>
      <c r="GF271">
        <v>3.0278117233633346E-3</v>
      </c>
      <c r="GG271">
        <v>2.8229666922330275E-3</v>
      </c>
      <c r="GH271">
        <v>2.4656980223616929E-3</v>
      </c>
      <c r="GI271">
        <v>3.4870053204662226E-3</v>
      </c>
      <c r="GJ271">
        <v>1.2813062232963635E-3</v>
      </c>
      <c r="GK271">
        <v>3.1837561644920687E-3</v>
      </c>
      <c r="GL271">
        <v>-6.891941601938345E-4</v>
      </c>
      <c r="GM271">
        <v>3.382622439968716E-3</v>
      </c>
      <c r="GN271">
        <v>2.2206836548091524E-4</v>
      </c>
      <c r="GO271">
        <v>3.7112193804441154E-4</v>
      </c>
      <c r="GP271">
        <v>-1.7670542935665778E-3</v>
      </c>
      <c r="GQ271">
        <v>-6.3301816545105818E-4</v>
      </c>
      <c r="GR271">
        <v>-9.3035623822612136E-4</v>
      </c>
      <c r="GS271">
        <v>-3.1046072532328779E-4</v>
      </c>
      <c r="GT271">
        <v>2.8149222151398964E-3</v>
      </c>
      <c r="GU271">
        <v>6.9774314859654893E-4</v>
      </c>
      <c r="GV271">
        <v>-2.308555365676538E-3</v>
      </c>
      <c r="GW271">
        <v>-5.694800900152109E-3</v>
      </c>
      <c r="GX271">
        <v>-5.2113377589707924E-4</v>
      </c>
      <c r="GY271">
        <v>-4.113151077825665E-4</v>
      </c>
      <c r="GZ271">
        <v>3.6680937608425789E-3</v>
      </c>
      <c r="HA271">
        <v>2.4940536559261532E-3</v>
      </c>
      <c r="HB271">
        <v>2.3706716593459003E-3</v>
      </c>
      <c r="HC271">
        <v>-6.3684813590964354E-4</v>
      </c>
      <c r="HD271">
        <v>1.0747800069025489E-3</v>
      </c>
      <c r="HE271">
        <v>4.6972871041795414E-3</v>
      </c>
      <c r="HF271">
        <v>-2.1032504302651786E-3</v>
      </c>
      <c r="HG271">
        <v>3.4573453421637007E-3</v>
      </c>
      <c r="HH271">
        <v>1.7049141354865197E-4</v>
      </c>
      <c r="HI271">
        <v>7.2867631920104682E-3</v>
      </c>
      <c r="HJ271">
        <v>3.1255144483098227E-3</v>
      </c>
      <c r="HK271">
        <v>1.6188820728381161E-3</v>
      </c>
      <c r="HL271">
        <v>5.817299999548272E-3</v>
      </c>
      <c r="HM271">
        <v>1.8108574797495152E-3</v>
      </c>
      <c r="HN271">
        <v>3.24622008295938E-3</v>
      </c>
      <c r="HO271">
        <v>1.3916678594475314E-3</v>
      </c>
      <c r="HP271">
        <v>5.1701270935037812E-3</v>
      </c>
      <c r="HQ271">
        <v>2.7664892250698972E-3</v>
      </c>
      <c r="HR271">
        <v>4.1849861060910543E-3</v>
      </c>
      <c r="HS271">
        <v>-3.0335951357782845E-3</v>
      </c>
      <c r="HT271">
        <v>2.6109139288160825E-3</v>
      </c>
      <c r="HU271">
        <v>-9.5412052463058825E-4</v>
      </c>
      <c r="HV271">
        <v>2.3563169394665712E-4</v>
      </c>
      <c r="HW271">
        <v>-6.4774972585581597E-5</v>
      </c>
      <c r="HX271">
        <v>-2.1814187667427917E-3</v>
      </c>
      <c r="HY271">
        <v>-1.8959551415194432E-3</v>
      </c>
      <c r="HZ271">
        <v>8.2554229934104495E-3</v>
      </c>
      <c r="IA271">
        <v>6.8373029529147401E-3</v>
      </c>
      <c r="IB271">
        <v>9.370836845968674E-3</v>
      </c>
      <c r="IC271">
        <v>2.1307985347506393E-3</v>
      </c>
      <c r="ID271">
        <v>4.1976373216452128E-3</v>
      </c>
      <c r="IE271">
        <v>1.105435161872264E-3</v>
      </c>
      <c r="IF271">
        <v>1.7047180458834126E-3</v>
      </c>
      <c r="IG271">
        <v>1.1897329902137085E-3</v>
      </c>
      <c r="IH271">
        <v>8.9898431358353612E-4</v>
      </c>
      <c r="II271">
        <v>4.2558790378274588E-3</v>
      </c>
      <c r="IJ271">
        <v>1.9989952205518146E-3</v>
      </c>
      <c r="IK271">
        <v>2.6841063819577401E-3</v>
      </c>
      <c r="IL271">
        <v>2.2273630424702803E-3</v>
      </c>
      <c r="IM271">
        <v>5.8054255519965556E-3</v>
      </c>
      <c r="IN271">
        <v>5.0789307009465705E-3</v>
      </c>
      <c r="IO271">
        <v>-1.3280887891794092E-3</v>
      </c>
      <c r="IP271">
        <v>2.9438984311978469E-3</v>
      </c>
      <c r="IQ271">
        <v>-6.2765005028862612E-4</v>
      </c>
      <c r="IR271">
        <v>2.0097237552261608E-3</v>
      </c>
      <c r="IS271">
        <v>1.8932403228616723E-3</v>
      </c>
      <c r="IT271">
        <v>1.1740208765528906E-3</v>
      </c>
      <c r="IU271">
        <v>4.1872856274963108E-3</v>
      </c>
      <c r="IV271">
        <v>5.011106362967345E-3</v>
      </c>
      <c r="IW271">
        <v>-7.3072858604807112E-4</v>
      </c>
      <c r="IX271">
        <v>-1.8125840495007012E-4</v>
      </c>
      <c r="IY271">
        <v>-7.8207173801455449E-4</v>
      </c>
      <c r="IZ271">
        <v>1.226517637047262E-3</v>
      </c>
      <c r="JA271">
        <v>-9.7059401499281425E-4</v>
      </c>
      <c r="JB271">
        <v>-1.3897836352947945E-3</v>
      </c>
      <c r="JC271">
        <v>2.0766059655816238E-4</v>
      </c>
      <c r="JD271">
        <v>-1.4177547326832927E-3</v>
      </c>
      <c r="JE271">
        <v>-3.6978068192833335E-4</v>
      </c>
      <c r="JF271">
        <v>2.652682154636106E-3</v>
      </c>
      <c r="JG271">
        <v>6.9396124163222557E-3</v>
      </c>
      <c r="JH271">
        <v>1.032072363560118E-2</v>
      </c>
      <c r="JI271">
        <v>7.220861534911055E-3</v>
      </c>
      <c r="JJ271">
        <v>2.0986129307275989E-3</v>
      </c>
      <c r="JK271">
        <v>1.1449038662870274E-3</v>
      </c>
      <c r="JL271">
        <v>3.4209452315061145E-3</v>
      </c>
      <c r="JM271">
        <v>5.3452367782264761E-3</v>
      </c>
      <c r="JN271">
        <v>1.9166123774396575E-3</v>
      </c>
      <c r="JO271">
        <v>3.6933808006498602E-3</v>
      </c>
      <c r="JP271">
        <v>4.0520291833643432E-3</v>
      </c>
      <c r="JQ271">
        <v>-1.1611812455206497E-4</v>
      </c>
      <c r="JR271">
        <v>4.7095537835577378E-3</v>
      </c>
      <c r="JS271">
        <v>3.1872092944252098E-3</v>
      </c>
      <c r="JT271">
        <v>5.1628439931120547E-3</v>
      </c>
      <c r="JU271">
        <v>5.5004198426538073E-3</v>
      </c>
      <c r="JV271">
        <v>4.9291080560311534E-3</v>
      </c>
      <c r="JW271">
        <v>2.6691633406488481E-3</v>
      </c>
      <c r="JX271">
        <v>1.2659863414620255E-3</v>
      </c>
      <c r="JY271">
        <v>2.7760641512163571E-3</v>
      </c>
      <c r="JZ271">
        <v>-9.3342483198330037E-4</v>
      </c>
      <c r="KA271">
        <v>1.9731659805977825E-4</v>
      </c>
      <c r="KB271">
        <v>-1.722760442026041E-3</v>
      </c>
      <c r="KC271">
        <v>1.2042914953466384E-3</v>
      </c>
      <c r="KD271">
        <v>1.8005057856006132E-3</v>
      </c>
      <c r="KE271">
        <v>2.3216203331341521E-3</v>
      </c>
      <c r="KF271">
        <v>2.505159031125942E-3</v>
      </c>
      <c r="KG271">
        <v>2.7365954468015902E-3</v>
      </c>
      <c r="KH271">
        <v>3.0301035491180663E-3</v>
      </c>
      <c r="KI271">
        <v>2.6062395179004862E-3</v>
      </c>
      <c r="KJ271">
        <v>2.3476764452933577E-3</v>
      </c>
      <c r="KK271">
        <v>4.6972871041795414E-3</v>
      </c>
      <c r="KL271">
        <v>3.0626813849675902E-3</v>
      </c>
      <c r="KM271">
        <v>1.7093170886939204E-3</v>
      </c>
      <c r="KN271">
        <v>4.6992097850593537E-3</v>
      </c>
      <c r="KO271">
        <v>1.2834634720318427E-4</v>
      </c>
      <c r="KP271">
        <v>-5.603529139489808E-3</v>
      </c>
      <c r="KQ271">
        <v>5.6170993646213752E-4</v>
      </c>
      <c r="KR271">
        <v>-4.5957851698510237E-3</v>
      </c>
      <c r="KS271">
        <v>-2.6611496246322745E-3</v>
      </c>
      <c r="KT271">
        <v>1.222687666588675E-3</v>
      </c>
      <c r="KU271">
        <v>1.5253938545261702E-3</v>
      </c>
      <c r="KV271">
        <v>1.4368815195501764E-3</v>
      </c>
      <c r="KW271">
        <v>1.4713666449784717E-3</v>
      </c>
      <c r="KX271">
        <v>1.8794431944301436E-3</v>
      </c>
      <c r="KY271">
        <v>6.7112445944037882E-3</v>
      </c>
      <c r="KZ271">
        <v>6.07556159973505E-3</v>
      </c>
      <c r="LA271">
        <v>2.5696133029276327E-3</v>
      </c>
      <c r="LB271">
        <v>2.6123767054148459E-3</v>
      </c>
      <c r="LC271">
        <v>8.7614753139169006E-4</v>
      </c>
      <c r="LD271">
        <v>1.7070175672886673E-3</v>
      </c>
      <c r="LE271">
        <v>1.4429356433089263E-3</v>
      </c>
      <c r="LF271">
        <v>1.8310102043601444E-3</v>
      </c>
      <c r="LG271">
        <v>3.1839907323477634E-4</v>
      </c>
      <c r="LH271">
        <v>-1.3658001723356947E-4</v>
      </c>
      <c r="LI271">
        <v>-2.4250387980410265E-3</v>
      </c>
      <c r="LJ271">
        <v>2.6962146294752399E-3</v>
      </c>
      <c r="LK271">
        <v>1.6312241203213992E-3</v>
      </c>
      <c r="LL271">
        <v>2.7725764709692416E-5</v>
      </c>
      <c r="LM271">
        <v>3.6584357709405126E-3</v>
      </c>
      <c r="LN271">
        <v>1.7047180458834126E-3</v>
      </c>
      <c r="LO271">
        <v>8.9201038126268499E-4</v>
      </c>
      <c r="LP271">
        <v>3.7190523766331002E-3</v>
      </c>
      <c r="LQ271">
        <v>8.9201038126268499E-4</v>
      </c>
      <c r="LR271">
        <v>-1.9335011650543996E-3</v>
      </c>
      <c r="LS271">
        <v>-3.4470321047418723E-3</v>
      </c>
      <c r="LT271">
        <v>-3.8432342066418296E-3</v>
      </c>
      <c r="LU271">
        <v>-5.6594713342667975E-3</v>
      </c>
      <c r="LV271">
        <v>2.8163019279830483E-3</v>
      </c>
      <c r="LW271">
        <v>1.0303354191518316E-3</v>
      </c>
      <c r="LX271">
        <v>1.9710241231633181E-3</v>
      </c>
      <c r="LY271">
        <v>7.7810602506834005E-3</v>
      </c>
      <c r="LZ271">
        <v>5.1440709813445774E-3</v>
      </c>
      <c r="MA271">
        <v>2.5584248639722376E-3</v>
      </c>
      <c r="MB271">
        <v>1.0280358977465768E-3</v>
      </c>
      <c r="MC271">
        <v>1.9185273626689484E-3</v>
      </c>
      <c r="MD271">
        <v>1.0406794176502157E-3</v>
      </c>
      <c r="ME271">
        <v>2.5323687518130321E-3</v>
      </c>
      <c r="MF271">
        <v>5.0486600821528192E-3</v>
      </c>
      <c r="MG271">
        <v>2.5542103573376884E-3</v>
      </c>
      <c r="MH271">
        <v>1.8154565225600248E-3</v>
      </c>
      <c r="MI271">
        <v>2.1396197798462142E-3</v>
      </c>
      <c r="MJ271">
        <v>2.1354052732116685E-3</v>
      </c>
      <c r="MK271">
        <v>1.5146653198518222E-3</v>
      </c>
      <c r="ML271">
        <v>1.7093170886939204E-3</v>
      </c>
      <c r="MM271">
        <v>7.2992875261959113E-4</v>
      </c>
      <c r="MN271">
        <v>2.1741049052745095E-3</v>
      </c>
      <c r="MO271">
        <v>-9.3891982851446523E-5</v>
      </c>
      <c r="MP271">
        <v>1.2855284255814288E-3</v>
      </c>
      <c r="MQ271">
        <v>-7.4260303359978408E-4</v>
      </c>
      <c r="MR271">
        <v>1.983667643066957E-3</v>
      </c>
      <c r="MS271">
        <v>2.0376948526146556E-3</v>
      </c>
      <c r="MT271">
        <v>1.1901175263896707E-3</v>
      </c>
      <c r="MU271">
        <v>3.9635168483883494E-3</v>
      </c>
      <c r="MV271">
        <v>-7.1041742957674361E-4</v>
      </c>
      <c r="MW271">
        <v>-3.261962957696752E-3</v>
      </c>
      <c r="MX271">
        <v>-3.5386130334750451E-3</v>
      </c>
      <c r="MY271">
        <v>5.0398465327077639E-3</v>
      </c>
      <c r="MZ271">
        <v>5.5586615588360533E-3</v>
      </c>
      <c r="NA271">
        <v>8.7131468861539538E-4</v>
      </c>
      <c r="NB271">
        <v>-1.8810121002105495E-3</v>
      </c>
      <c r="NC271">
        <v>-8.3188444092770208E-4</v>
      </c>
      <c r="ND271">
        <v>-3.8091336173894999E-3</v>
      </c>
      <c r="NE271">
        <v>1.9227418693034994E-3</v>
      </c>
      <c r="NF271">
        <v>1.710847537747251E-3</v>
      </c>
      <c r="NG271">
        <v>3.1941078586409759E-3</v>
      </c>
      <c r="NH271">
        <v>1.5790365278979031E-3</v>
      </c>
      <c r="NI271">
        <v>1.7066330311127035E-3</v>
      </c>
      <c r="NJ271">
        <v>1.4859251501114015E-3</v>
      </c>
      <c r="NK271">
        <v>1.0491084309193106E-3</v>
      </c>
      <c r="NL271">
        <v>3.2550336324044336E-3</v>
      </c>
      <c r="NM271">
        <v>1.9319399549245133E-3</v>
      </c>
      <c r="NN271">
        <v>2.2649167616557563E-3</v>
      </c>
      <c r="NO271">
        <v>4.509791554360449E-4</v>
      </c>
      <c r="NP271">
        <v>1.6767469484949178E-3</v>
      </c>
      <c r="NQ271">
        <v>4.6168269419472E-3</v>
      </c>
      <c r="NR271">
        <v>2.0679654714084051E-3</v>
      </c>
      <c r="NS271">
        <v>9.5025209744493098E-4</v>
      </c>
      <c r="NT271">
        <v>2.120077695726811E-3</v>
      </c>
      <c r="NU271">
        <v>2.120077695726811E-3</v>
      </c>
      <c r="NV271">
        <v>1.9384539829643156E-3</v>
      </c>
      <c r="NW271">
        <v>3.7167528552278437E-3</v>
      </c>
      <c r="NX271">
        <v>-1.0847779259520497E-3</v>
      </c>
      <c r="NY271">
        <v>2.7442630833692805E-3</v>
      </c>
      <c r="NZ271">
        <v>4.7329258381357264E-3</v>
      </c>
      <c r="OA271">
        <v>2.9603719215600711E-3</v>
      </c>
      <c r="OB271">
        <v>2.645022213718937E-3</v>
      </c>
      <c r="OC271">
        <v>1.8428854198017722E-4</v>
      </c>
      <c r="OD271">
        <v>4.5250960448937547E-4</v>
      </c>
      <c r="OE271">
        <v>-1.5054979953073606E-3</v>
      </c>
      <c r="OF271">
        <v>3.0990814956251781E-3</v>
      </c>
      <c r="OG271">
        <v>2.2567223162423336E-4</v>
      </c>
      <c r="OH271">
        <v>1.7585952871108576E-4</v>
      </c>
    </row>
    <row r="272" spans="1:398" x14ac:dyDescent="0.5">
      <c r="A272">
        <v>266</v>
      </c>
      <c r="B272">
        <v>17.5</v>
      </c>
      <c r="D272">
        <v>1</v>
      </c>
      <c r="E272">
        <v>140</v>
      </c>
      <c r="F272">
        <v>4080</v>
      </c>
      <c r="G272">
        <v>4.3513270897933831E-3</v>
      </c>
      <c r="H272">
        <v>3.6454461541440795E-3</v>
      </c>
      <c r="I272">
        <v>2.8992567229998017E-3</v>
      </c>
      <c r="J272">
        <v>2.8813809872247423E-3</v>
      </c>
      <c r="K272">
        <v>3.5001617559711762E-3</v>
      </c>
      <c r="L272">
        <v>5.7792414943347997E-3</v>
      </c>
      <c r="M272">
        <v>4.7051272912119364E-3</v>
      </c>
      <c r="N272">
        <v>4.7165887460008278E-3</v>
      </c>
      <c r="O272">
        <v>4.8664646155819613E-3</v>
      </c>
      <c r="P272">
        <v>3.2723342148402515E-3</v>
      </c>
      <c r="Q272">
        <v>2.6091091815850995E-3</v>
      </c>
      <c r="R272">
        <v>3.4066473080821315E-3</v>
      </c>
      <c r="S272">
        <v>4.835794765297937E-3</v>
      </c>
      <c r="T272">
        <v>-3.1120721186863598E-3</v>
      </c>
      <c r="U272">
        <v>-5.6173158651774344E-4</v>
      </c>
      <c r="V272">
        <v>2.185173144249767E-3</v>
      </c>
      <c r="W272">
        <v>1.7289283050843651E-3</v>
      </c>
      <c r="X272">
        <v>1.2428063219743161E-3</v>
      </c>
      <c r="Y272">
        <v>-1.6372971478102807E-3</v>
      </c>
      <c r="Z272">
        <v>-1.1966150849841376E-3</v>
      </c>
      <c r="AA272">
        <v>1.6445968000117842E-3</v>
      </c>
      <c r="AB272">
        <v>4.5587727439800815E-5</v>
      </c>
      <c r="AC272">
        <v>-5.4385585074268397E-4</v>
      </c>
      <c r="AD272">
        <v>-2.326213752473499E-3</v>
      </c>
      <c r="AE272">
        <v>1.344557860427472E-3</v>
      </c>
      <c r="AF272">
        <v>6.5220380592818615E-3</v>
      </c>
      <c r="AG272">
        <v>5.8831030427879405E-3</v>
      </c>
      <c r="AH272">
        <v>5.3954110030586117E-3</v>
      </c>
      <c r="AI272">
        <v>8.3707674793239706E-3</v>
      </c>
      <c r="AJ272">
        <v>-1.6372971478102807E-3</v>
      </c>
      <c r="AK272">
        <v>-9.4353631878017069E-4</v>
      </c>
      <c r="AL272">
        <v>-1.4197669037206099E-3</v>
      </c>
      <c r="AM272">
        <v>7.3769424886441226E-4</v>
      </c>
      <c r="AN272">
        <v>5.2726282595323797E-3</v>
      </c>
      <c r="AO272">
        <v>4.8789063700865817E-3</v>
      </c>
      <c r="AP272">
        <v>5.3461569616463801E-3</v>
      </c>
      <c r="AQ272">
        <v>4.6346046478274311E-3</v>
      </c>
      <c r="AR272">
        <v>6.7200727074543491E-3</v>
      </c>
      <c r="AS272">
        <v>7.7160667370549801E-3</v>
      </c>
      <c r="AT272">
        <v>7.0204830984469287E-3</v>
      </c>
      <c r="AU272">
        <v>6.8319185935129395E-3</v>
      </c>
      <c r="AV272">
        <v>1.0380007069933361E-2</v>
      </c>
      <c r="AW272">
        <v>9.6581076555503145E-3</v>
      </c>
      <c r="AX272">
        <v>1.1744065865035101E-2</v>
      </c>
      <c r="AY272">
        <v>2.168664515658161E-3</v>
      </c>
      <c r="AZ272">
        <v>8.5669731872570209E-4</v>
      </c>
      <c r="BA272">
        <v>4.5988531762773122E-3</v>
      </c>
      <c r="BB272">
        <v>4.3749086512014698E-3</v>
      </c>
      <c r="BC272">
        <v>-9.9633637230260065E-4</v>
      </c>
      <c r="BD272">
        <v>-1.7836959002079759E-3</v>
      </c>
      <c r="BE272">
        <v>-1.0287792286417224E-3</v>
      </c>
      <c r="BF272">
        <v>-1.3964725427345719E-3</v>
      </c>
      <c r="BG272">
        <v>-2.5605896290996581E-3</v>
      </c>
      <c r="BH272">
        <v>-3.7233396082812873E-3</v>
      </c>
      <c r="BI272">
        <v>-1.9353945793670526E-3</v>
      </c>
      <c r="BJ272">
        <v>-1.7378500810524243E-3</v>
      </c>
      <c r="BK272">
        <v>-1.1218379741362826E-3</v>
      </c>
      <c r="BL272">
        <v>-1.2423766531534687E-3</v>
      </c>
      <c r="BM272">
        <v>8.8127453590897652E-4</v>
      </c>
      <c r="BN272">
        <v>-8.5501001577304239E-5</v>
      </c>
      <c r="BO272">
        <v>-9.6058490075248172E-4</v>
      </c>
      <c r="BP272">
        <v>7.107380315913979E-3</v>
      </c>
      <c r="BQ272">
        <v>7.2453390283117383E-3</v>
      </c>
      <c r="BR272">
        <v>7.064303158588716E-3</v>
      </c>
      <c r="BS272">
        <v>6.8715186336547641E-3</v>
      </c>
      <c r="BT272">
        <v>4.3054812706378315E-3</v>
      </c>
      <c r="BU272">
        <v>6.9957029318278297E-3</v>
      </c>
      <c r="BV272">
        <v>8.9893797460979634E-3</v>
      </c>
      <c r="BW272">
        <v>8.4535633752406587E-3</v>
      </c>
      <c r="BX272">
        <v>6.6806411692849725E-3</v>
      </c>
      <c r="BY272">
        <v>-9.1668058962447035E-4</v>
      </c>
      <c r="BZ272">
        <v>5.6163685608088786E-3</v>
      </c>
      <c r="CA272">
        <v>7.8907227732552092E-3</v>
      </c>
      <c r="CB272">
        <v>8.5351606659463293E-3</v>
      </c>
      <c r="CC272">
        <v>6.7187056002708939E-3</v>
      </c>
      <c r="CD272">
        <v>1.891177034243359E-3</v>
      </c>
      <c r="CE272">
        <v>1.2610535091576395E-3</v>
      </c>
      <c r="CF272">
        <v>3.4738804276595626E-3</v>
      </c>
      <c r="CG272">
        <v>-2.911983394698215E-4</v>
      </c>
      <c r="CH272">
        <v>4.641488124254925E-5</v>
      </c>
      <c r="CI272">
        <v>-9.0521913483558245E-4</v>
      </c>
      <c r="CJ272">
        <v>1.3202924251236488E-4</v>
      </c>
      <c r="CK272">
        <v>-1.0159506666693793E-3</v>
      </c>
      <c r="CL272">
        <v>-1.8160545055608789E-3</v>
      </c>
      <c r="CM272">
        <v>5.5471441296810649E-3</v>
      </c>
      <c r="CN272">
        <v>4.3054812706378315E-3</v>
      </c>
      <c r="CO272">
        <v>6.4501138612505123E-3</v>
      </c>
      <c r="CP272">
        <v>7.1906319142251499E-3</v>
      </c>
      <c r="CQ272">
        <v>4.9311320227649232E-3</v>
      </c>
      <c r="CR272">
        <v>9.4199330138552938E-3</v>
      </c>
      <c r="CS272">
        <v>9.0246755152535996E-3</v>
      </c>
      <c r="CT272">
        <v>8.0041042684696959E-3</v>
      </c>
      <c r="CU272">
        <v>7.6720781749407448E-3</v>
      </c>
      <c r="CV272">
        <v>7.237067490284247E-3</v>
      </c>
      <c r="CW272">
        <v>8.0006769548090981E-3</v>
      </c>
      <c r="CX272">
        <v>3.8847007026005138E-3</v>
      </c>
      <c r="CY272">
        <v>3.3778002673760521E-3</v>
      </c>
      <c r="CZ272">
        <v>4.5750188619105674E-3</v>
      </c>
      <c r="DA272">
        <v>2.590812190878939E-3</v>
      </c>
      <c r="DB272">
        <v>3.6717963773824549E-3</v>
      </c>
      <c r="DC272">
        <v>2.6082322242595123E-3</v>
      </c>
      <c r="DD272">
        <v>-5.1137854694018221E-4</v>
      </c>
      <c r="DE272">
        <v>1.2200597904622541E-2</v>
      </c>
      <c r="DF272">
        <v>1.0768513283604002E-2</v>
      </c>
      <c r="DG272">
        <v>9.1099184251151495E-3</v>
      </c>
      <c r="DH272">
        <v>7.6628952321242845E-3</v>
      </c>
      <c r="DI272">
        <v>1.661273930575833E-3</v>
      </c>
      <c r="DJ272">
        <v>-7.4946893764898243E-4</v>
      </c>
      <c r="DK272">
        <v>8.149872685838961E-4</v>
      </c>
      <c r="DL272">
        <v>-4.676771852479937E-4</v>
      </c>
      <c r="DM272">
        <v>-1.7777373216162906E-3</v>
      </c>
      <c r="DN272">
        <v>-4.077199479228643E-4</v>
      </c>
      <c r="DO272">
        <v>-5.9400594088442581E-4</v>
      </c>
      <c r="DP272">
        <v>-9.3757774018848362E-4</v>
      </c>
      <c r="DQ272">
        <v>7.0102202488690514E-3</v>
      </c>
      <c r="DR272">
        <v>3.7288318069643098E-3</v>
      </c>
      <c r="DS272">
        <v>-1.1629736234340018E-3</v>
      </c>
      <c r="DT272">
        <v>-7.8998038257977431E-4</v>
      </c>
      <c r="DU272">
        <v>8.9894732224821486E-4</v>
      </c>
      <c r="DV272">
        <v>1.5038694257837326E-3</v>
      </c>
      <c r="DW272">
        <v>2.6787893151073994E-3</v>
      </c>
      <c r="DX272">
        <v>3.6917378096881608E-4</v>
      </c>
      <c r="DY272">
        <v>6.1695262041140328E-4</v>
      </c>
      <c r="DZ272">
        <v>2.6874821080659986E-3</v>
      </c>
      <c r="EA272">
        <v>3.7880307854134543E-3</v>
      </c>
      <c r="EB272">
        <v>2.3286347328447289E-3</v>
      </c>
      <c r="EC272">
        <v>4.920616420228386E-3</v>
      </c>
      <c r="ED272">
        <v>-1.6106099206270232E-3</v>
      </c>
      <c r="EE272">
        <v>6.9416138914466657E-4</v>
      </c>
      <c r="EF272">
        <v>-2.1851991778234041E-3</v>
      </c>
      <c r="EG272">
        <v>1.4981137966278684E-3</v>
      </c>
      <c r="EH272">
        <v>7.5721838935289103E-3</v>
      </c>
      <c r="EI272">
        <v>6.1609121720881625E-3</v>
      </c>
      <c r="EJ272">
        <v>6.3094209344858425E-3</v>
      </c>
      <c r="EK272">
        <v>7.6234981414182827E-3</v>
      </c>
      <c r="EL272">
        <v>1.0424941484299944E-2</v>
      </c>
      <c r="EM272">
        <v>8.9829654651117918E-3</v>
      </c>
      <c r="EN272">
        <v>1.058491170148651E-2</v>
      </c>
      <c r="EO272">
        <v>7.7912497467744792E-3</v>
      </c>
      <c r="EP272">
        <v>-8.4526189751045304E-4</v>
      </c>
      <c r="EQ272">
        <v>-1.5331483989350983E-3</v>
      </c>
      <c r="ER272">
        <v>-1.0089527594411667E-4</v>
      </c>
      <c r="ES272">
        <v>-2.6189768098055077E-3</v>
      </c>
      <c r="ET272">
        <v>-9.8073914849996537E-4</v>
      </c>
      <c r="EU272">
        <v>-9.8661347610543189E-4</v>
      </c>
      <c r="EV272">
        <v>-1.0879093121641033E-3</v>
      </c>
      <c r="EW272">
        <v>-2.6562546651135582E-4</v>
      </c>
      <c r="EX272">
        <v>3.0733406453693421E-5</v>
      </c>
      <c r="EY272">
        <v>-3.4382989101981037E-4</v>
      </c>
      <c r="EZ272">
        <v>-1.3126809910426942E-3</v>
      </c>
      <c r="FA272">
        <v>4.7533205172666793E-3</v>
      </c>
      <c r="FB272">
        <v>5.3917998313661106E-3</v>
      </c>
      <c r="FC272">
        <v>6.9582817966127534E-3</v>
      </c>
      <c r="FD272">
        <v>5.3256312624906325E-3</v>
      </c>
      <c r="FE272">
        <v>9.1933385253987615E-3</v>
      </c>
      <c r="FF272">
        <v>9.1433913846928443E-3</v>
      </c>
      <c r="FG272">
        <v>9.2272671873709425E-3</v>
      </c>
      <c r="FH272">
        <v>1.0279369885704999E-2</v>
      </c>
      <c r="FI272">
        <v>7.7995212848019687E-3</v>
      </c>
      <c r="FJ272">
        <v>8.0016572545248306E-3</v>
      </c>
      <c r="FK272">
        <v>6.7448528740734464E-3</v>
      </c>
      <c r="FL272">
        <v>7.8577399635353824E-3</v>
      </c>
      <c r="FM272">
        <v>2.6274750672180252E-3</v>
      </c>
      <c r="FN272">
        <v>3.7119363709049811E-3</v>
      </c>
      <c r="FO272">
        <v>2.4075476127063296E-3</v>
      </c>
      <c r="FP272">
        <v>-7.1251886088784938E-4</v>
      </c>
      <c r="FQ272">
        <v>1.6573411109979067E-3</v>
      </c>
      <c r="FR272">
        <v>2.4060962545366556E-3</v>
      </c>
      <c r="FS272">
        <v>1.6390096728283628E-3</v>
      </c>
      <c r="FT272">
        <v>1.35225499761088E-3</v>
      </c>
      <c r="FU272">
        <v>-1.9329536960836953E-4</v>
      </c>
      <c r="FV272">
        <v>3.6441380758814139E-4</v>
      </c>
      <c r="FW272">
        <v>2.9802298093385485E-3</v>
      </c>
      <c r="FX272">
        <v>-1.8451044957027828E-3</v>
      </c>
      <c r="FY272">
        <v>4.6992376075470146E-3</v>
      </c>
      <c r="FZ272">
        <v>1.3569307200053324E-3</v>
      </c>
      <c r="GA272">
        <v>3.2904473475145139E-3</v>
      </c>
      <c r="GB272">
        <v>2.6955008931348282E-3</v>
      </c>
      <c r="GC272">
        <v>1.7299638983764298E-4</v>
      </c>
      <c r="GD272">
        <v>-1.8013686865472143E-3</v>
      </c>
      <c r="GE272">
        <v>4.5755680406892214E-4</v>
      </c>
      <c r="GF272">
        <v>-7.3461461666287677E-4</v>
      </c>
      <c r="GG272">
        <v>7.8701718520340393E-4</v>
      </c>
      <c r="GH272">
        <v>-4.2137566369795584E-4</v>
      </c>
      <c r="GI272">
        <v>-9.465577335691245E-4</v>
      </c>
      <c r="GJ272">
        <v>8.0644329572030909E-3</v>
      </c>
      <c r="GK272">
        <v>7.3920249811314787E-3</v>
      </c>
      <c r="GL272">
        <v>7.6037995960652818E-3</v>
      </c>
      <c r="GM272">
        <v>7.4363007436677522E-3</v>
      </c>
      <c r="GN272">
        <v>4.3068828252846719E-3</v>
      </c>
      <c r="GO272">
        <v>4.7601905006473336E-3</v>
      </c>
      <c r="GP272">
        <v>3.9845796279528896E-3</v>
      </c>
      <c r="GQ272">
        <v>3.9484567049945067E-3</v>
      </c>
      <c r="GR272">
        <v>-3.1896547341449082E-4</v>
      </c>
      <c r="GS272">
        <v>3.0936355889516279E-5</v>
      </c>
      <c r="GT272">
        <v>-1.8451044957027828E-3</v>
      </c>
      <c r="GU272">
        <v>-1.8013686865472143E-3</v>
      </c>
      <c r="GV272">
        <v>6.7975686766096576E-3</v>
      </c>
      <c r="GW272">
        <v>7.4903338498645746E-3</v>
      </c>
      <c r="GX272">
        <v>6.2383736937800891E-3</v>
      </c>
      <c r="GY272">
        <v>4.3302614372569305E-3</v>
      </c>
      <c r="GZ272">
        <v>-2.5648096490996242E-3</v>
      </c>
      <c r="HA272">
        <v>-1.5292998303433943E-3</v>
      </c>
      <c r="HB272">
        <v>-8.0785611835483551E-4</v>
      </c>
      <c r="HC272">
        <v>1.7921941576204952E-3</v>
      </c>
      <c r="HD272">
        <v>3.7076320999187944E-3</v>
      </c>
      <c r="HE272">
        <v>5.9023803332098335E-3</v>
      </c>
      <c r="HF272">
        <v>5.1554824467124113E-3</v>
      </c>
      <c r="HG272">
        <v>2.0826787029800779E-3</v>
      </c>
      <c r="HH272">
        <v>6.7576814360457878E-3</v>
      </c>
      <c r="HI272">
        <v>6.9538243797135843E-3</v>
      </c>
      <c r="HJ272">
        <v>6.8493386268935127E-3</v>
      </c>
      <c r="HK272">
        <v>6.532166854350669E-3</v>
      </c>
      <c r="HL272">
        <v>4.8000432937478181E-3</v>
      </c>
      <c r="HM272">
        <v>-1.0968893055447425E-3</v>
      </c>
      <c r="HN272">
        <v>-1.0695778739945594E-3</v>
      </c>
      <c r="HO272">
        <v>-1.8843330844363401E-3</v>
      </c>
      <c r="HP272">
        <v>-1.043093596247123E-3</v>
      </c>
      <c r="HQ272">
        <v>-1.7974358669692915E-3</v>
      </c>
      <c r="HR272">
        <v>5.8065873733483646E-3</v>
      </c>
      <c r="HS272">
        <v>8.7111838093300153E-3</v>
      </c>
      <c r="HT272">
        <v>7.3558178071868735E-3</v>
      </c>
      <c r="HU272">
        <v>9.0645627558174624E-3</v>
      </c>
      <c r="HV272">
        <v>5.4935513698192665E-3</v>
      </c>
      <c r="HW272">
        <v>5.1892081592487677E-3</v>
      </c>
      <c r="HX272">
        <v>6.6724385261842378E-3</v>
      </c>
      <c r="HY272">
        <v>6.1514764763130388E-3</v>
      </c>
      <c r="HZ272">
        <v>6.00045180504373E-3</v>
      </c>
      <c r="IA272">
        <v>6.1961734937804186E-3</v>
      </c>
      <c r="IB272">
        <v>6.1026590458913739E-3</v>
      </c>
      <c r="IC272">
        <v>8.3083632280539742E-3</v>
      </c>
      <c r="ID272">
        <v>-2.2459835689512819E-3</v>
      </c>
      <c r="IE272">
        <v>1.9974357931185262E-3</v>
      </c>
      <c r="IF272">
        <v>-1.5241247326931197E-4</v>
      </c>
      <c r="IG272">
        <v>2.0344701208658833E-3</v>
      </c>
      <c r="IH272">
        <v>-7.9941607835489967E-4</v>
      </c>
      <c r="II272">
        <v>-1.7032972147133195E-3</v>
      </c>
      <c r="IJ272">
        <v>-1.4020596699179932E-3</v>
      </c>
      <c r="IK272">
        <v>-7.5633892102963847E-4</v>
      </c>
      <c r="IL272">
        <v>1.9732300273435158E-3</v>
      </c>
      <c r="IM272">
        <v>1.1659065467621577E-5</v>
      </c>
      <c r="IN272">
        <v>7.2668849647000884E-4</v>
      </c>
      <c r="IO272">
        <v>-4.0751699848704144E-4</v>
      </c>
      <c r="IP272">
        <v>-2.4520523582520631E-3</v>
      </c>
      <c r="IQ272">
        <v>-6.1689440299881985E-4</v>
      </c>
      <c r="IR272">
        <v>-1.0526135430084689E-3</v>
      </c>
      <c r="IS272">
        <v>-2.1379862514843955E-3</v>
      </c>
      <c r="IT272">
        <v>4.5699716881078493E-3</v>
      </c>
      <c r="IU272">
        <v>5.204315233193535E-3</v>
      </c>
      <c r="IV272">
        <v>4.273494116693196E-3</v>
      </c>
      <c r="IW272">
        <v>5.8446518043342895E-3</v>
      </c>
      <c r="IX272">
        <v>4.1038354507728428E-3</v>
      </c>
      <c r="IY272">
        <v>3.4951490296318416E-3</v>
      </c>
      <c r="IZ272">
        <v>1.8782642212847953E-3</v>
      </c>
      <c r="JA272">
        <v>5.4807228078469251E-3</v>
      </c>
      <c r="JB272">
        <v>4.6932790289553258E-3</v>
      </c>
      <c r="JC272">
        <v>4.9210721226228722E-3</v>
      </c>
      <c r="JD272">
        <v>4.1207997817589298E-3</v>
      </c>
      <c r="JE272">
        <v>6.0894092289879246E-3</v>
      </c>
      <c r="JF272">
        <v>4.3146642134542952E-3</v>
      </c>
      <c r="JG272">
        <v>3.0954341141309731E-3</v>
      </c>
      <c r="JH272">
        <v>2.1677186634058085E-3</v>
      </c>
      <c r="JI272">
        <v>2.0986129307275989E-3</v>
      </c>
      <c r="JJ272">
        <v>7.2600248473254012E-3</v>
      </c>
      <c r="JK272">
        <v>-4.4144566045922068E-4</v>
      </c>
      <c r="JL272">
        <v>5.5848118871933139E-4</v>
      </c>
      <c r="JM272">
        <v>-1.0954379473750685E-3</v>
      </c>
      <c r="JN272">
        <v>-3.6096272397834195E-4</v>
      </c>
      <c r="JO272">
        <v>2.9034515209343595E-4</v>
      </c>
      <c r="JP272">
        <v>1.137374716901899E-3</v>
      </c>
      <c r="JQ272">
        <v>2.8397053845463163E-3</v>
      </c>
      <c r="JR272">
        <v>-4.6978719524797853E-4</v>
      </c>
      <c r="JS272">
        <v>1.7485425994511472E-3</v>
      </c>
      <c r="JT272">
        <v>2.4441262380591952E-3</v>
      </c>
      <c r="JU272">
        <v>9.1186013520677678E-4</v>
      </c>
      <c r="JV272">
        <v>3.6341876487910145E-3</v>
      </c>
      <c r="JW272">
        <v>-1.5816441814713398E-3</v>
      </c>
      <c r="JX272">
        <v>-5.606172322929516E-4</v>
      </c>
      <c r="JY272">
        <v>3.5932205014657347E-3</v>
      </c>
      <c r="JZ272">
        <v>3.6441134944240061E-3</v>
      </c>
      <c r="KA272">
        <v>2.8912225818715134E-3</v>
      </c>
      <c r="KB272">
        <v>5.0210008514980885E-3</v>
      </c>
      <c r="KC272">
        <v>4.5401787951494157E-3</v>
      </c>
      <c r="KD272">
        <v>6.3534094966000709E-3</v>
      </c>
      <c r="KE272">
        <v>5.720517309684061E-3</v>
      </c>
      <c r="KF272">
        <v>6.619891225620473E-3</v>
      </c>
      <c r="KG272">
        <v>6.0321019550434833E-3</v>
      </c>
      <c r="KH272">
        <v>8.1432615860784693E-3</v>
      </c>
      <c r="KI272">
        <v>7.0004131016856604E-3</v>
      </c>
      <c r="KJ272">
        <v>5.2148652831934539E-3</v>
      </c>
      <c r="KK272">
        <v>5.9023803332098335E-3</v>
      </c>
      <c r="KL272">
        <v>-1.9689517899309679E-3</v>
      </c>
      <c r="KM272">
        <v>-1.3569567535789695E-3</v>
      </c>
      <c r="KN272">
        <v>-2.4996367359993357E-3</v>
      </c>
      <c r="KO272">
        <v>1.9990901007240248E-3</v>
      </c>
      <c r="KP272">
        <v>7.2805007429583134E-3</v>
      </c>
      <c r="KQ272">
        <v>6.972645967740991E-3</v>
      </c>
      <c r="KR272">
        <v>5.568650128552545E-3</v>
      </c>
      <c r="KS272">
        <v>5.9445805332095057E-3</v>
      </c>
      <c r="KT272">
        <v>-2.7799832608921445E-4</v>
      </c>
      <c r="KU272">
        <v>-5.7592725567354348E-4</v>
      </c>
      <c r="KV272">
        <v>-1.0888207169530741E-3</v>
      </c>
      <c r="KW272">
        <v>-6.4275447637932893E-4</v>
      </c>
      <c r="KX272">
        <v>1.4756465894445771E-3</v>
      </c>
      <c r="KY272">
        <v>-2.7985558313053764E-4</v>
      </c>
      <c r="KZ272">
        <v>3.457951689965523E-4</v>
      </c>
      <c r="LA272">
        <v>7.9636862999230874E-4</v>
      </c>
      <c r="LB272">
        <v>-9.2574483399133177E-4</v>
      </c>
      <c r="LC272">
        <v>-1.1369450480810516E-3</v>
      </c>
      <c r="LD272">
        <v>-7.546846134241416E-4</v>
      </c>
      <c r="LE272">
        <v>-1.0947792955447611E-3</v>
      </c>
      <c r="LF272">
        <v>1.5233152181780701E-3</v>
      </c>
      <c r="LG272">
        <v>2.7720510100377824E-3</v>
      </c>
      <c r="LH272">
        <v>3.4598532604762054E-3</v>
      </c>
      <c r="LI272">
        <v>5.7121959681337292E-3</v>
      </c>
      <c r="LJ272">
        <v>-7.682560782130126E-4</v>
      </c>
      <c r="LK272">
        <v>1.7199483117037277E-3</v>
      </c>
      <c r="LL272">
        <v>1.4981137966278684E-3</v>
      </c>
      <c r="LM272">
        <v>-3.5266660449343595E-5</v>
      </c>
      <c r="LN272">
        <v>-1.5241247326931197E-4</v>
      </c>
      <c r="LO272">
        <v>-5.5254864370128318E-4</v>
      </c>
      <c r="LP272">
        <v>1.4650965394446616E-3</v>
      </c>
      <c r="LQ272">
        <v>-5.5254864370128318E-4</v>
      </c>
      <c r="LR272">
        <v>1.883408606816149E-4</v>
      </c>
      <c r="LS272">
        <v>1.6779855086032584E-3</v>
      </c>
      <c r="LT272">
        <v>4.3479686710595471E-3</v>
      </c>
      <c r="LU272">
        <v>6.1355422485655214E-3</v>
      </c>
      <c r="LV272">
        <v>-2.2064677797956813E-3</v>
      </c>
      <c r="LW272">
        <v>-4.486870952481424E-4</v>
      </c>
      <c r="LX272">
        <v>-1.9745389171143893E-3</v>
      </c>
      <c r="LY272">
        <v>7.0724270407567305E-4</v>
      </c>
      <c r="LZ272">
        <v>-5.3744156975651242E-4</v>
      </c>
      <c r="MA272">
        <v>5.6737693111374998E-4</v>
      </c>
      <c r="MB272">
        <v>1.5358504490668723E-4</v>
      </c>
      <c r="MC272">
        <v>7.1716854970866467E-4</v>
      </c>
      <c r="MD272">
        <v>1.5811624455032182E-3</v>
      </c>
      <c r="ME272">
        <v>1.0730289576043588E-3</v>
      </c>
      <c r="MF272">
        <v>7.5648138942844244E-4</v>
      </c>
      <c r="MG272">
        <v>9.1517797581574731E-5</v>
      </c>
      <c r="MH272">
        <v>-2.3014335858544E-3</v>
      </c>
      <c r="MI272">
        <v>-1.9004702616196821E-3</v>
      </c>
      <c r="MJ272">
        <v>-2.3763293951518591E-3</v>
      </c>
      <c r="MK272">
        <v>-9.2537338258306782E-4</v>
      </c>
      <c r="ML272">
        <v>-1.3569567535789695E-3</v>
      </c>
      <c r="MM272">
        <v>-7.53030305818643E-4</v>
      </c>
      <c r="MN272">
        <v>-1.454404021045937E-3</v>
      </c>
      <c r="MO272">
        <v>1.7779081068169771E-4</v>
      </c>
      <c r="MP272">
        <v>-9.3985625216090954E-4</v>
      </c>
      <c r="MQ272">
        <v>1.0562675760540912E-3</v>
      </c>
      <c r="MR272">
        <v>-5.4696151651785832E-4</v>
      </c>
      <c r="MS272">
        <v>-4.8013429581207287E-4</v>
      </c>
      <c r="MT272">
        <v>3.5406670702404705E-4</v>
      </c>
      <c r="MU272">
        <v>6.2448125562236841E-4</v>
      </c>
      <c r="MV272">
        <v>2.104605956782666E-3</v>
      </c>
      <c r="MW272">
        <v>5.3358941120685045E-3</v>
      </c>
      <c r="MX272">
        <v>5.128171015162223E-3</v>
      </c>
      <c r="MY272">
        <v>1.4851665362059265E-3</v>
      </c>
      <c r="MZ272">
        <v>1.4545464894447392E-3</v>
      </c>
      <c r="NA272">
        <v>4.8679006176921783E-3</v>
      </c>
      <c r="NB272">
        <v>6.9767817367547384E-3</v>
      </c>
      <c r="NC272">
        <v>3.9041809424582314E-3</v>
      </c>
      <c r="ND272">
        <v>6.474438325475125E-3</v>
      </c>
      <c r="NE272">
        <v>1.1930276832408399E-3</v>
      </c>
      <c r="NF272">
        <v>1.4015779339498716E-3</v>
      </c>
      <c r="NG272">
        <v>-5.8273821013339958E-5</v>
      </c>
      <c r="NH272">
        <v>1.1713033788740782E-3</v>
      </c>
      <c r="NI272">
        <v>9.2571880041769465E-4</v>
      </c>
      <c r="NJ272">
        <v>1.8629541979042069E-3</v>
      </c>
      <c r="NK272">
        <v>2.5328807125675687E-3</v>
      </c>
      <c r="NL272">
        <v>-1.7982630207720399E-3</v>
      </c>
      <c r="NM272">
        <v>-1.2160608773784734E-3</v>
      </c>
      <c r="NN272">
        <v>-1.543782699921236E-3</v>
      </c>
      <c r="NO272">
        <v>-3.5848126257009318E-4</v>
      </c>
      <c r="NP272">
        <v>-7.24891720465708E-4</v>
      </c>
      <c r="NQ272">
        <v>-1.4585397900596844E-3</v>
      </c>
      <c r="NR272">
        <v>-5.0992718877050647E-4</v>
      </c>
      <c r="NS272">
        <v>-9.8622894633190045E-6</v>
      </c>
      <c r="NT272">
        <v>-1.5212312417517242E-3</v>
      </c>
      <c r="NU272">
        <v>-1.5212312417517242E-3</v>
      </c>
      <c r="NV272">
        <v>-1.3424738840011278E-3</v>
      </c>
      <c r="NW272">
        <v>2.0673686795994895E-3</v>
      </c>
      <c r="NX272">
        <v>3.7930779592161706E-3</v>
      </c>
      <c r="NY272">
        <v>8.6447870689532885E-4</v>
      </c>
      <c r="NZ272">
        <v>1.307236332258075E-3</v>
      </c>
      <c r="OA272">
        <v>1.1317875897184776E-3</v>
      </c>
      <c r="OB272">
        <v>2.1391187062756722E-6</v>
      </c>
      <c r="OC272">
        <v>3.1440485951168169E-3</v>
      </c>
      <c r="OD272">
        <v>2.4000534249587445E-3</v>
      </c>
      <c r="OE272">
        <v>2.4709949279573366E-4</v>
      </c>
      <c r="OF272">
        <v>-4.4475427567021615E-4</v>
      </c>
      <c r="OG272">
        <v>1.7832984152260749E-3</v>
      </c>
      <c r="OH272">
        <v>2.1923303280524647E-3</v>
      </c>
    </row>
    <row r="273" spans="1:398" x14ac:dyDescent="0.5">
      <c r="A273">
        <v>267</v>
      </c>
      <c r="B273">
        <v>30</v>
      </c>
      <c r="D273">
        <v>1</v>
      </c>
      <c r="E273">
        <v>68</v>
      </c>
      <c r="F273">
        <v>2155</v>
      </c>
      <c r="G273">
        <v>8.7372649214607998E-4</v>
      </c>
      <c r="H273">
        <v>-4.7762826477117451E-4</v>
      </c>
      <c r="I273">
        <v>4.1477369661560917E-4</v>
      </c>
      <c r="J273">
        <v>4.2011318393449498E-4</v>
      </c>
      <c r="K273">
        <v>6.8162650561304477E-4</v>
      </c>
      <c r="L273">
        <v>-2.5879264640020832E-3</v>
      </c>
      <c r="M273">
        <v>-3.2490435346183219E-3</v>
      </c>
      <c r="N273">
        <v>-3.0292954184642853E-3</v>
      </c>
      <c r="O273">
        <v>-3.5204066948549204E-3</v>
      </c>
      <c r="P273">
        <v>-1.4820379029077081E-3</v>
      </c>
      <c r="Q273">
        <v>-3.9124577464243106E-4</v>
      </c>
      <c r="R273">
        <v>-1.8312732615273844E-4</v>
      </c>
      <c r="S273">
        <v>-1.6367076293033987E-4</v>
      </c>
      <c r="T273">
        <v>-1.1372155215256105E-3</v>
      </c>
      <c r="U273">
        <v>3.9034600962997339E-3</v>
      </c>
      <c r="V273">
        <v>3.0829588782976345E-3</v>
      </c>
      <c r="W273">
        <v>3.1299706780931972E-3</v>
      </c>
      <c r="X273">
        <v>3.8107874258255323E-3</v>
      </c>
      <c r="Y273">
        <v>4.53717215118867E-3</v>
      </c>
      <c r="Z273">
        <v>6.2801822045387102E-3</v>
      </c>
      <c r="AA273">
        <v>3.6015038343145843E-3</v>
      </c>
      <c r="AB273">
        <v>3.9452253018242463E-3</v>
      </c>
      <c r="AC273">
        <v>3.8981206089808481E-3</v>
      </c>
      <c r="AD273">
        <v>3.627093455685783E-3</v>
      </c>
      <c r="AE273">
        <v>3.5572225566518866E-3</v>
      </c>
      <c r="AF273">
        <v>-3.5685836376717385E-3</v>
      </c>
      <c r="AG273">
        <v>-2.7082186001982705E-3</v>
      </c>
      <c r="AH273">
        <v>-3.0088881622153153E-3</v>
      </c>
      <c r="AI273">
        <v>-3.1388443508738803E-3</v>
      </c>
      <c r="AJ273">
        <v>4.53717215118867E-3</v>
      </c>
      <c r="AK273">
        <v>4.2406769334692538E-3</v>
      </c>
      <c r="AL273">
        <v>4.1597554876062464E-3</v>
      </c>
      <c r="AM273">
        <v>3.2921495767607471E-3</v>
      </c>
      <c r="AN273">
        <v>1.7143918525034524E-3</v>
      </c>
      <c r="AO273">
        <v>2.0551683478855646E-3</v>
      </c>
      <c r="AP273">
        <v>2.4512124386106638E-3</v>
      </c>
      <c r="AQ273">
        <v>2.1281413412436688E-3</v>
      </c>
      <c r="AR273">
        <v>-1.3960200836195119E-3</v>
      </c>
      <c r="AS273">
        <v>-2.1398670931040663E-3</v>
      </c>
      <c r="AT273">
        <v>-9.5014077791814606E-4</v>
      </c>
      <c r="AU273">
        <v>-7.5991351353924073E-4</v>
      </c>
      <c r="AV273">
        <v>-3.1587584779846599E-3</v>
      </c>
      <c r="AW273">
        <v>-2.4967836073896852E-3</v>
      </c>
      <c r="AX273">
        <v>-3.3430315689596413E-3</v>
      </c>
      <c r="AY273">
        <v>2.4183750425166399E-3</v>
      </c>
      <c r="AZ273">
        <v>4.5063645994454339E-3</v>
      </c>
      <c r="BA273">
        <v>2.1388203158814404E-3</v>
      </c>
      <c r="BB273">
        <v>2.7413245829367855E-3</v>
      </c>
      <c r="BC273">
        <v>4.4349856490979549E-3</v>
      </c>
      <c r="BD273">
        <v>4.4916328374568805E-3</v>
      </c>
      <c r="BE273">
        <v>5.158825638423895E-3</v>
      </c>
      <c r="BF273">
        <v>5.0008497479529877E-3</v>
      </c>
      <c r="BG273">
        <v>5.8395494931083938E-3</v>
      </c>
      <c r="BH273">
        <v>6.0083259151639205E-3</v>
      </c>
      <c r="BI273">
        <v>5.8759752113140221E-3</v>
      </c>
      <c r="BJ273">
        <v>5.3706253020730267E-3</v>
      </c>
      <c r="BK273">
        <v>4.0707640322914856E-3</v>
      </c>
      <c r="BL273">
        <v>4.7762839375172696E-3</v>
      </c>
      <c r="BM273">
        <v>5.3024413390975918E-3</v>
      </c>
      <c r="BN273">
        <v>3.9843815421627413E-3</v>
      </c>
      <c r="BO273">
        <v>4.4243066744601833E-3</v>
      </c>
      <c r="BP273">
        <v>-1.5117089755287017E-3</v>
      </c>
      <c r="BQ273">
        <v>-1.9992605937067436E-3</v>
      </c>
      <c r="BR273">
        <v>-8.2932684868475444E-4</v>
      </c>
      <c r="BS273">
        <v>-9.0564505026076523E-4</v>
      </c>
      <c r="BT273">
        <v>-5.2659724700645019E-6</v>
      </c>
      <c r="BU273">
        <v>-3.3976271504195625E-3</v>
      </c>
      <c r="BV273">
        <v>-1.6275194243847383E-3</v>
      </c>
      <c r="BW273">
        <v>-1.6906425791847965E-3</v>
      </c>
      <c r="BX273">
        <v>-2.500100151708577E-3</v>
      </c>
      <c r="BY273">
        <v>3.9202148012882779E-3</v>
      </c>
      <c r="BZ273">
        <v>-3.9682837585501476E-4</v>
      </c>
      <c r="CA273">
        <v>-1.8349199699328484E-4</v>
      </c>
      <c r="CB273">
        <v>-8.2232908920642275E-4</v>
      </c>
      <c r="CC273">
        <v>-7.2609676051963151E-4</v>
      </c>
      <c r="CD273">
        <v>2.4119919691233463E-3</v>
      </c>
      <c r="CE273">
        <v>4.2070459665453164E-3</v>
      </c>
      <c r="CF273">
        <v>3.05509629868195E-3</v>
      </c>
      <c r="CG273">
        <v>4.9831443499378705E-3</v>
      </c>
      <c r="CH273">
        <v>4.1235155554962899E-3</v>
      </c>
      <c r="CI273">
        <v>4.1399629174423145E-3</v>
      </c>
      <c r="CJ273">
        <v>3.6069648785803177E-3</v>
      </c>
      <c r="CK273">
        <v>4.7086504314780512E-3</v>
      </c>
      <c r="CL273">
        <v>4.5905670243775263E-3</v>
      </c>
      <c r="CM273">
        <v>-1.4920092984126044E-3</v>
      </c>
      <c r="CN273">
        <v>-5.2659724700645019E-6</v>
      </c>
      <c r="CO273">
        <v>-4.2269667636971996E-4</v>
      </c>
      <c r="CP273">
        <v>-2.8681497820624412E-4</v>
      </c>
      <c r="CQ273">
        <v>-1.9214802863106329E-4</v>
      </c>
      <c r="CR273">
        <v>-3.6754020479484667E-3</v>
      </c>
      <c r="CS273">
        <v>-1.4148906246558837E-3</v>
      </c>
      <c r="CT273">
        <v>-1.4671203548234845E-3</v>
      </c>
      <c r="CU273">
        <v>-1.0108694175268674E-3</v>
      </c>
      <c r="CV273">
        <v>-3.7821631304271672E-3</v>
      </c>
      <c r="CW273">
        <v>-4.4565968047662087E-3</v>
      </c>
      <c r="CX273">
        <v>-9.9543697775623594E-4</v>
      </c>
      <c r="CY273">
        <v>2.2803775083053346E-3</v>
      </c>
      <c r="CZ273">
        <v>2.1459396323066215E-3</v>
      </c>
      <c r="DA273">
        <v>2.7386227247029318E-3</v>
      </c>
      <c r="DB273">
        <v>2.9513444174796228E-3</v>
      </c>
      <c r="DC273">
        <v>2.9565910117506731E-3</v>
      </c>
      <c r="DD273">
        <v>6.0755018573147596E-3</v>
      </c>
      <c r="DE273">
        <v>-2.3635395383112398E-3</v>
      </c>
      <c r="DF273">
        <v>-2.6945590881831388E-3</v>
      </c>
      <c r="DG273">
        <v>-2.3330393296105241E-3</v>
      </c>
      <c r="DH273">
        <v>-2.3471564055140368E-3</v>
      </c>
      <c r="DI273">
        <v>3.0162760652849875E-3</v>
      </c>
      <c r="DJ273">
        <v>4.2719776143506812E-3</v>
      </c>
      <c r="DK273">
        <v>4.5188234031895008E-3</v>
      </c>
      <c r="DL273">
        <v>3.9200003512935956E-3</v>
      </c>
      <c r="DM273">
        <v>4.4898530083505861E-3</v>
      </c>
      <c r="DN273">
        <v>4.3038000882693103E-3</v>
      </c>
      <c r="DO273">
        <v>3.3774884808150836E-3</v>
      </c>
      <c r="DP273">
        <v>4.2388971043629585E-3</v>
      </c>
      <c r="DQ273">
        <v>-5.9000061236147167E-4</v>
      </c>
      <c r="DR273">
        <v>-3.4037671099191574E-3</v>
      </c>
      <c r="DS273">
        <v>6.1362304969234793E-3</v>
      </c>
      <c r="DT273">
        <v>4.864324699805459E-3</v>
      </c>
      <c r="DU273">
        <v>3.6456922189294456E-3</v>
      </c>
      <c r="DV273">
        <v>2.5276808610325361E-3</v>
      </c>
      <c r="DW273">
        <v>4.8062737354853235E-4</v>
      </c>
      <c r="DX273">
        <v>2.9558834326177987E-3</v>
      </c>
      <c r="DY273">
        <v>2.3462598491372725E-3</v>
      </c>
      <c r="DZ273">
        <v>-8.6099910175752199E-4</v>
      </c>
      <c r="EA273">
        <v>2.6041848487042179E-3</v>
      </c>
      <c r="EB273">
        <v>2.8169352053799218E-3</v>
      </c>
      <c r="EC273">
        <v>2.0427095441414977E-3</v>
      </c>
      <c r="ED273">
        <v>5.4665216238182854E-3</v>
      </c>
      <c r="EE273">
        <v>4.1978394779713206E-3</v>
      </c>
      <c r="EF273">
        <v>5.7274202594117946E-3</v>
      </c>
      <c r="EG273">
        <v>4.1808703229880917E-3</v>
      </c>
      <c r="EH273">
        <v>1.2506855918401217E-3</v>
      </c>
      <c r="EI273">
        <v>1.2258895412988373E-3</v>
      </c>
      <c r="EJ273">
        <v>1.4047015880080827E-3</v>
      </c>
      <c r="EK273">
        <v>-5.5001523594325284E-4</v>
      </c>
      <c r="EL273">
        <v>-1.8331504646352621E-3</v>
      </c>
      <c r="EM273">
        <v>-1.4024318209118177E-3</v>
      </c>
      <c r="EN273">
        <v>-1.4345903017719801E-3</v>
      </c>
      <c r="EO273">
        <v>-1.0464659996527719E-3</v>
      </c>
      <c r="EP273">
        <v>4.5237626544180317E-3</v>
      </c>
      <c r="EQ273">
        <v>5.443383845436447E-3</v>
      </c>
      <c r="ER273">
        <v>4.5245917904977555E-3</v>
      </c>
      <c r="ES273">
        <v>6.4372360658820574E-3</v>
      </c>
      <c r="ET273">
        <v>5.546185033612201E-3</v>
      </c>
      <c r="EU273">
        <v>4.9230590603132011E-3</v>
      </c>
      <c r="EV273">
        <v>4.9533161551202206E-3</v>
      </c>
      <c r="EW273">
        <v>4.7076997384514789E-3</v>
      </c>
      <c r="EX273">
        <v>3.6372219733873373E-3</v>
      </c>
      <c r="EY273">
        <v>3.9276414607559785E-3</v>
      </c>
      <c r="EZ273">
        <v>5.3775301685035238E-3</v>
      </c>
      <c r="FA273">
        <v>2.3158525334843914E-3</v>
      </c>
      <c r="FB273">
        <v>1.6787952703775479E-3</v>
      </c>
      <c r="FC273">
        <v>2.6838195945991213E-3</v>
      </c>
      <c r="FD273">
        <v>3.1714927697240134E-3</v>
      </c>
      <c r="FE273">
        <v>-2.3579569370986578E-3</v>
      </c>
      <c r="FF273">
        <v>-1.2271794324151628E-3</v>
      </c>
      <c r="FG273">
        <v>-1.4754048142699228E-3</v>
      </c>
      <c r="FH273">
        <v>-1.7003995246950079E-3</v>
      </c>
      <c r="FI273">
        <v>7.3643653706764994E-4</v>
      </c>
      <c r="FJ273">
        <v>8.9923012182023879E-4</v>
      </c>
      <c r="FK273">
        <v>1.0514662888819054E-3</v>
      </c>
      <c r="FL273">
        <v>1.3885615691045777E-3</v>
      </c>
      <c r="FM273">
        <v>2.2813282013319069E-3</v>
      </c>
      <c r="FN273">
        <v>1.9573993039861759E-3</v>
      </c>
      <c r="FO273">
        <v>1.4989683014929086E-3</v>
      </c>
      <c r="FP273">
        <v>4.8411869214236214E-3</v>
      </c>
      <c r="FQ273">
        <v>3.7762344297740365E-3</v>
      </c>
      <c r="FR273">
        <v>2.7937974269980842E-3</v>
      </c>
      <c r="FS273">
        <v>4.0048816914595494E-3</v>
      </c>
      <c r="FT273">
        <v>3.2871174324843816E-3</v>
      </c>
      <c r="FU273">
        <v>4.8646320428479784E-3</v>
      </c>
      <c r="FV273">
        <v>3.537551543434804E-3</v>
      </c>
      <c r="FW273">
        <v>2.7562065657711996E-3</v>
      </c>
      <c r="FX273">
        <v>5.4026622259863415E-3</v>
      </c>
      <c r="FY273">
        <v>2.5551787698076742E-3</v>
      </c>
      <c r="FZ273">
        <v>3.3303551240726707E-3</v>
      </c>
      <c r="GA273">
        <v>3.0652534802825173E-3</v>
      </c>
      <c r="GB273">
        <v>2.7966208421787856E-3</v>
      </c>
      <c r="GC273">
        <v>2.7913100187589145E-3</v>
      </c>
      <c r="GD273">
        <v>6.1483819576250267E-3</v>
      </c>
      <c r="GE273">
        <v>4.0007073471619199E-3</v>
      </c>
      <c r="GF273">
        <v>4.5799809427875902E-3</v>
      </c>
      <c r="GG273">
        <v>3.6344914512544705E-3</v>
      </c>
      <c r="GH273">
        <v>4.575685041543113E-3</v>
      </c>
      <c r="GI273">
        <v>4.5540197492250504E-3</v>
      </c>
      <c r="GJ273">
        <v>-6.8172258980909919E-4</v>
      </c>
      <c r="GK273">
        <v>-9.2721744953099244E-4</v>
      </c>
      <c r="GL273">
        <v>3.485553488421396E-4</v>
      </c>
      <c r="GM273">
        <v>-1.029711294664227E-3</v>
      </c>
      <c r="GN273">
        <v>2.2260319420899068E-3</v>
      </c>
      <c r="GO273">
        <v>1.867457155644842E-3</v>
      </c>
      <c r="GP273">
        <v>3.1703562906017701E-3</v>
      </c>
      <c r="GQ273">
        <v>2.7794372372008727E-3</v>
      </c>
      <c r="GR273">
        <v>5.7502220308520997E-3</v>
      </c>
      <c r="GS273">
        <v>5.2886316062365976E-3</v>
      </c>
      <c r="GT273">
        <v>5.4026622259863415E-3</v>
      </c>
      <c r="GU273">
        <v>6.1483819576250267E-3</v>
      </c>
      <c r="GV273">
        <v>1.4820633756585013E-3</v>
      </c>
      <c r="GW273">
        <v>2.2570895090776363E-3</v>
      </c>
      <c r="GX273">
        <v>1.2027517629169997E-3</v>
      </c>
      <c r="GY273">
        <v>2.4422204000313528E-3</v>
      </c>
      <c r="GZ273">
        <v>5.5730040271534786E-3</v>
      </c>
      <c r="HA273">
        <v>5.3083312833526949E-3</v>
      </c>
      <c r="HB273">
        <v>4.8696641871243448E-3</v>
      </c>
      <c r="HC273">
        <v>4.226931429757083E-3</v>
      </c>
      <c r="HD273">
        <v>2.3157596404365568E-3</v>
      </c>
      <c r="HE273">
        <v>-4.8226017295718501E-4</v>
      </c>
      <c r="HF273">
        <v>2.5081669700121106E-3</v>
      </c>
      <c r="HG273">
        <v>2.5333276913939414E-3</v>
      </c>
      <c r="HH273">
        <v>6.0129108193606156E-4</v>
      </c>
      <c r="HI273">
        <v>-2.1353567418649052E-3</v>
      </c>
      <c r="HJ273">
        <v>-5.4194522649150031E-4</v>
      </c>
      <c r="HK273">
        <v>2.2230903924202669E-4</v>
      </c>
      <c r="HL273">
        <v>-1.5299178829256826E-4</v>
      </c>
      <c r="HM273">
        <v>5.2684387999823107E-3</v>
      </c>
      <c r="HN273">
        <v>4.7246688934347077E-3</v>
      </c>
      <c r="HO273">
        <v>5.9499917907465324E-3</v>
      </c>
      <c r="HP273">
        <v>4.0026087332150628E-3</v>
      </c>
      <c r="HQ273">
        <v>5.3884235931359794E-3</v>
      </c>
      <c r="HR273">
        <v>-2.3047513288983537E-4</v>
      </c>
      <c r="HS273">
        <v>4.6412268380448003E-4</v>
      </c>
      <c r="HT273">
        <v>-6.9323070052659461E-4</v>
      </c>
      <c r="HU273">
        <v>-5.341183309334448E-4</v>
      </c>
      <c r="HV273">
        <v>1.425230401203903E-3</v>
      </c>
      <c r="HW273">
        <v>1.7393094599915861E-3</v>
      </c>
      <c r="HX273">
        <v>1.5194397868907011E-3</v>
      </c>
      <c r="HY273">
        <v>1.7643199605275536E-3</v>
      </c>
      <c r="HZ273">
        <v>-1.8505840848576684E-3</v>
      </c>
      <c r="IA273">
        <v>-1.462702896632158E-3</v>
      </c>
      <c r="IB273">
        <v>-2.3274567283979404E-3</v>
      </c>
      <c r="IC273">
        <v>-1.1562936112058733E-3</v>
      </c>
      <c r="ID273">
        <v>5.1653302687640372E-3</v>
      </c>
      <c r="IE273">
        <v>3.4514763963485809E-3</v>
      </c>
      <c r="IF273">
        <v>4.6738829854318696E-3</v>
      </c>
      <c r="IG273">
        <v>3.395779901016225E-3</v>
      </c>
      <c r="IH273">
        <v>5.4027551190341761E-3</v>
      </c>
      <c r="II273">
        <v>4.7800580457245442E-3</v>
      </c>
      <c r="IJ273">
        <v>5.4042276050979519E-3</v>
      </c>
      <c r="IK273">
        <v>4.7203729921902297E-3</v>
      </c>
      <c r="IL273">
        <v>3.0569976847350929E-3</v>
      </c>
      <c r="IM273">
        <v>3.0626731789955121E-3</v>
      </c>
      <c r="IN273">
        <v>2.8490936862400852E-3</v>
      </c>
      <c r="IO273">
        <v>5.9552097211185706E-3</v>
      </c>
      <c r="IP273">
        <v>5.7624950485004947E-3</v>
      </c>
      <c r="IQ273">
        <v>5.8392134861668613E-3</v>
      </c>
      <c r="IR273">
        <v>5.1659449548490761E-3</v>
      </c>
      <c r="IS273">
        <v>5.9364894009280595E-3</v>
      </c>
      <c r="IT273">
        <v>1.7011039126796634E-3</v>
      </c>
      <c r="IU273">
        <v>1.7259538121260944E-4</v>
      </c>
      <c r="IV273">
        <v>4.9526624248924945E-4</v>
      </c>
      <c r="IW273">
        <v>1.543528258299111E-3</v>
      </c>
      <c r="IX273">
        <v>2.5098539060705713E-3</v>
      </c>
      <c r="IY273">
        <v>3.1380120236459367E-3</v>
      </c>
      <c r="IZ273">
        <v>3.4870729784744862E-3</v>
      </c>
      <c r="JA273">
        <v>1.8754056081497468E-3</v>
      </c>
      <c r="JB273">
        <v>2.5569585989139686E-3</v>
      </c>
      <c r="JC273">
        <v>1.8194017697748706E-3</v>
      </c>
      <c r="JD273">
        <v>2.9511299674849379E-3</v>
      </c>
      <c r="JE273">
        <v>1.2472474905743805E-3</v>
      </c>
      <c r="JF273">
        <v>1.3310210155171049E-3</v>
      </c>
      <c r="JG273">
        <v>5.7934711047449329E-4</v>
      </c>
      <c r="JH273">
        <v>-3.6230646409958489E-5</v>
      </c>
      <c r="JI273">
        <v>1.1449038662870075E-3</v>
      </c>
      <c r="JJ273">
        <v>-4.414456604592441E-4</v>
      </c>
      <c r="JK273">
        <v>5.0726575982898356E-3</v>
      </c>
      <c r="JL273">
        <v>3.5688522243162314E-3</v>
      </c>
      <c r="JM273">
        <v>3.9736096744771351E-3</v>
      </c>
      <c r="JN273">
        <v>4.7361770041522032E-3</v>
      </c>
      <c r="JO273">
        <v>3.6489445340995167E-3</v>
      </c>
      <c r="JP273">
        <v>2.9495932522723405E-3</v>
      </c>
      <c r="JQ273">
        <v>3.3337932253384118E-3</v>
      </c>
      <c r="JR273">
        <v>3.7867276183161363E-3</v>
      </c>
      <c r="JS273">
        <v>2.8563058957131017E-3</v>
      </c>
      <c r="JT273">
        <v>1.6665795805271789E-3</v>
      </c>
      <c r="JU273">
        <v>2.5706112095783065E-3</v>
      </c>
      <c r="JV273">
        <v>9.5403325192404929E-4</v>
      </c>
      <c r="JW273">
        <v>5.2793322246147672E-3</v>
      </c>
      <c r="JX273">
        <v>5.1082541804157401E-3</v>
      </c>
      <c r="JY273">
        <v>1.7696881117454542E-3</v>
      </c>
      <c r="JZ273">
        <v>3.0935162959885559E-3</v>
      </c>
      <c r="KA273">
        <v>3.1845020304042968E-3</v>
      </c>
      <c r="KB273">
        <v>2.4590679980677314E-3</v>
      </c>
      <c r="KC273">
        <v>1.7100030582111398E-3</v>
      </c>
      <c r="KD273">
        <v>2.7570391243088386E-4</v>
      </c>
      <c r="KE273">
        <v>5.0938331839276221E-4</v>
      </c>
      <c r="KF273">
        <v>-1.6096890469648618E-4</v>
      </c>
      <c r="KG273">
        <v>1.4850690980420037E-4</v>
      </c>
      <c r="KH273">
        <v>-1.3747836912908172E-3</v>
      </c>
      <c r="KI273">
        <v>-4.5316822117142264E-4</v>
      </c>
      <c r="KJ273">
        <v>8.3895904609989844E-4</v>
      </c>
      <c r="KK273">
        <v>-4.8226017295718501E-4</v>
      </c>
      <c r="KL273">
        <v>5.3950211165239561E-3</v>
      </c>
      <c r="KM273">
        <v>5.4800240136367584E-3</v>
      </c>
      <c r="KN273">
        <v>5.1518278789455625E-3</v>
      </c>
      <c r="KO273">
        <v>3.8080569036926656E-3</v>
      </c>
      <c r="KP273">
        <v>2.3644010484925515E-3</v>
      </c>
      <c r="KQ273">
        <v>3.1390945974280656E-4</v>
      </c>
      <c r="KR273">
        <v>3.1435372970604943E-3</v>
      </c>
      <c r="KS273">
        <v>2.183194486591971E-3</v>
      </c>
      <c r="KT273">
        <v>4.9345671710306965E-3</v>
      </c>
      <c r="KU273">
        <v>5.0235586263454582E-3</v>
      </c>
      <c r="KV273">
        <v>5.3999317038534722E-3</v>
      </c>
      <c r="KW273">
        <v>5.0881542672092887E-3</v>
      </c>
      <c r="KX273">
        <v>3.5180663163133915E-3</v>
      </c>
      <c r="KY273">
        <v>2.9265770308373523E-3</v>
      </c>
      <c r="KZ273">
        <v>2.7396949746763535E-3</v>
      </c>
      <c r="LA273">
        <v>3.7209668344310477E-3</v>
      </c>
      <c r="LB273">
        <v>4.8602432485556641E-3</v>
      </c>
      <c r="LC273">
        <v>5.6374781110704614E-3</v>
      </c>
      <c r="LD273">
        <v>5.0769534995343153E-3</v>
      </c>
      <c r="LE273">
        <v>5.4017115329597683E-3</v>
      </c>
      <c r="LF273">
        <v>3.5038276834630303E-3</v>
      </c>
      <c r="LG273">
        <v>3.2200986125302021E-3</v>
      </c>
      <c r="LH273">
        <v>2.9253832239170812E-3</v>
      </c>
      <c r="LI273">
        <v>2.2526078217374847E-3</v>
      </c>
      <c r="LJ273">
        <v>4.7239326504028203E-3</v>
      </c>
      <c r="LK273">
        <v>3.4450933229552873E-3</v>
      </c>
      <c r="LL273">
        <v>4.1808703229880917E-3</v>
      </c>
      <c r="LM273">
        <v>3.8801078679232114E-3</v>
      </c>
      <c r="LN273">
        <v>4.6738829854318696E-3</v>
      </c>
      <c r="LO273">
        <v>5.2397470842869024E-3</v>
      </c>
      <c r="LP273">
        <v>2.8517026514261025E-3</v>
      </c>
      <c r="LQ273">
        <v>5.2397470842869024E-3</v>
      </c>
      <c r="LR273">
        <v>5.7772268104890473E-3</v>
      </c>
      <c r="LS273">
        <v>5.3322695339152407E-3</v>
      </c>
      <c r="LT273">
        <v>3.6866925175230575E-3</v>
      </c>
      <c r="LU273">
        <v>3.1527437856344893E-3</v>
      </c>
      <c r="LV273">
        <v>5.644504534447807E-3</v>
      </c>
      <c r="LW273">
        <v>5.119454948090716E-3</v>
      </c>
      <c r="LX273">
        <v>5.7983989736689213E-3</v>
      </c>
      <c r="LY273">
        <v>1.8729468638095902E-3</v>
      </c>
      <c r="LZ273">
        <v>3.6730330055079257E-3</v>
      </c>
      <c r="MA273">
        <v>3.8786353818594356E-3</v>
      </c>
      <c r="MB273">
        <v>4.7163844339882703E-3</v>
      </c>
      <c r="MC273">
        <v>4.0124299078740976E-3</v>
      </c>
      <c r="MD273">
        <v>3.7543546874612898E-3</v>
      </c>
      <c r="ME273">
        <v>3.5490596541522994E-3</v>
      </c>
      <c r="MF273">
        <v>2.8401945407086088E-3</v>
      </c>
      <c r="MG273">
        <v>4.1993119640350964E-3</v>
      </c>
      <c r="MH273">
        <v>6.0745798281871995E-3</v>
      </c>
      <c r="MI273">
        <v>5.6870059830042086E-3</v>
      </c>
      <c r="MJ273">
        <v>6.0076825651798685E-3</v>
      </c>
      <c r="MK273">
        <v>5.261841276594334E-3</v>
      </c>
      <c r="ML273">
        <v>5.4800240136367584E-3</v>
      </c>
      <c r="MM273">
        <v>5.4335340068783992E-3</v>
      </c>
      <c r="MN273">
        <v>5.3752285463600242E-3</v>
      </c>
      <c r="MO273">
        <v>5.1108631456017592E-3</v>
      </c>
      <c r="MP273">
        <v>5.3554359761960922E-3</v>
      </c>
      <c r="MQ273">
        <v>4.7591932255871914E-3</v>
      </c>
      <c r="MR273">
        <v>4.8363692271419373E-3</v>
      </c>
      <c r="MS273">
        <v>4.7717735862781076E-3</v>
      </c>
      <c r="MT273">
        <v>4.5225975113967753E-3</v>
      </c>
      <c r="MU273">
        <v>3.3259663297803572E-3</v>
      </c>
      <c r="MV273">
        <v>4.0443452748405622E-3</v>
      </c>
      <c r="MW273">
        <v>2.8113526041673382E-3</v>
      </c>
      <c r="MX273">
        <v>3.0519368765597136E-3</v>
      </c>
      <c r="MY273">
        <v>2.35473009467938E-3</v>
      </c>
      <c r="MZ273">
        <v>2.1853389865388135E-3</v>
      </c>
      <c r="NA273">
        <v>1.6121124573649018E-3</v>
      </c>
      <c r="NB273">
        <v>1.2053607281030179E-3</v>
      </c>
      <c r="NC273">
        <v>2.8819310823341082E-3</v>
      </c>
      <c r="ND273">
        <v>2.2480974704983227E-3</v>
      </c>
      <c r="NE273">
        <v>3.6917533256984368E-3</v>
      </c>
      <c r="NF273">
        <v>3.6294593069781042E-3</v>
      </c>
      <c r="NG273">
        <v>4.0655174380204344E-3</v>
      </c>
      <c r="NH273">
        <v>3.8321453751010755E-3</v>
      </c>
      <c r="NI273">
        <v>3.9501358891537641E-3</v>
      </c>
      <c r="NJ273">
        <v>3.4023774244042017E-3</v>
      </c>
      <c r="NK273">
        <v>3.1130015231099683E-3</v>
      </c>
      <c r="NL273">
        <v>5.2101333394639357E-3</v>
      </c>
      <c r="NM273">
        <v>5.3040353821082152E-3</v>
      </c>
      <c r="NN273">
        <v>5.4019259829544523E-3</v>
      </c>
      <c r="NO273">
        <v>5.2710477651683289E-3</v>
      </c>
      <c r="NP273">
        <v>5.0680543540028381E-3</v>
      </c>
      <c r="NQ273">
        <v>4.4837772779998128E-3</v>
      </c>
      <c r="NR273">
        <v>4.7806727318095831E-3</v>
      </c>
      <c r="NS273">
        <v>4.8544748612474112E-3</v>
      </c>
      <c r="NT273">
        <v>5.4398241872238564E-3</v>
      </c>
      <c r="NU273">
        <v>5.4398241872238564E-3</v>
      </c>
      <c r="NV273">
        <v>5.3864293140349993E-3</v>
      </c>
      <c r="NW273">
        <v>2.4486321373236586E-3</v>
      </c>
      <c r="NX273">
        <v>3.049020568331175E-3</v>
      </c>
      <c r="NY273">
        <v>3.6113536728726321E-3</v>
      </c>
      <c r="NZ273">
        <v>2.5864152215402791E-3</v>
      </c>
      <c r="OA273">
        <v>3.3529711094173048E-3</v>
      </c>
      <c r="OB273">
        <v>4.2260094006295245E-3</v>
      </c>
      <c r="OC273">
        <v>3.0197141665507278E-3</v>
      </c>
      <c r="OD273">
        <v>3.4204830585096756E-3</v>
      </c>
      <c r="OE273">
        <v>5.5811382657540536E-3</v>
      </c>
      <c r="OF273">
        <v>4.359496583601667E-3</v>
      </c>
      <c r="OG273">
        <v>3.9171482722138787E-3</v>
      </c>
      <c r="OH273">
        <v>3.6610673309020493E-3</v>
      </c>
    </row>
    <row r="274" spans="1:398" x14ac:dyDescent="0.5">
      <c r="A274">
        <v>268</v>
      </c>
      <c r="B274">
        <v>27.5</v>
      </c>
      <c r="D274">
        <v>1</v>
      </c>
      <c r="E274">
        <v>95</v>
      </c>
      <c r="F274">
        <v>2560</v>
      </c>
      <c r="G274">
        <v>2.0028765846059806E-3</v>
      </c>
      <c r="H274">
        <v>3.0226465616684291E-3</v>
      </c>
      <c r="I274">
        <v>3.1708387826806187E-3</v>
      </c>
      <c r="J274">
        <v>3.1808144047868019E-3</v>
      </c>
      <c r="K274">
        <v>2.6566870383865834E-3</v>
      </c>
      <c r="L274">
        <v>2.4219615467846976E-3</v>
      </c>
      <c r="M274">
        <v>3.4147667576924987E-3</v>
      </c>
      <c r="N274">
        <v>3.3189634429287782E-3</v>
      </c>
      <c r="O274">
        <v>3.4141390587631108E-3</v>
      </c>
      <c r="P274">
        <v>3.6778991260295948E-3</v>
      </c>
      <c r="Q274">
        <v>3.6903855438533313E-3</v>
      </c>
      <c r="R274">
        <v>3.0665019563912797E-3</v>
      </c>
      <c r="S274">
        <v>2.0901463878440791E-3</v>
      </c>
      <c r="T274">
        <v>7.8665917254896536E-3</v>
      </c>
      <c r="U274">
        <v>4.1187771562538576E-3</v>
      </c>
      <c r="V274">
        <v>2.5858565592703359E-3</v>
      </c>
      <c r="W274">
        <v>2.8762286037253924E-3</v>
      </c>
      <c r="X274">
        <v>2.932933523476804E-3</v>
      </c>
      <c r="Y274">
        <v>4.5938305055355866E-3</v>
      </c>
      <c r="Z274">
        <v>3.5968856756078849E-3</v>
      </c>
      <c r="AA274">
        <v>2.7444757068350555E-3</v>
      </c>
      <c r="AB274">
        <v>3.6904531046173597E-3</v>
      </c>
      <c r="AC274">
        <v>4.1088015341476745E-3</v>
      </c>
      <c r="AD274">
        <v>5.4253190604393276E-3</v>
      </c>
      <c r="AE274">
        <v>2.9655578982346956E-3</v>
      </c>
      <c r="AF274">
        <v>2.3114256102042506E-3</v>
      </c>
      <c r="AG274">
        <v>2.3997640985793413E-3</v>
      </c>
      <c r="AH274">
        <v>2.8507369028675459E-3</v>
      </c>
      <c r="AI274">
        <v>8.8634344136183374E-4</v>
      </c>
      <c r="AJ274">
        <v>4.5938305055355866E-3</v>
      </c>
      <c r="AK274">
        <v>4.2424375278261768E-3</v>
      </c>
      <c r="AL274">
        <v>4.5976070173506627E-3</v>
      </c>
      <c r="AM274">
        <v>3.4830348498974591E-3</v>
      </c>
      <c r="AN274">
        <v>1.0417049423218552E-3</v>
      </c>
      <c r="AO274">
        <v>1.1720157286316275E-3</v>
      </c>
      <c r="AP274">
        <v>6.9668746938659001E-4</v>
      </c>
      <c r="AQ274">
        <v>1.3083492307494685E-3</v>
      </c>
      <c r="AR274">
        <v>1.3068395594048772E-3</v>
      </c>
      <c r="AS274">
        <v>9.2983572887985963E-4</v>
      </c>
      <c r="AT274">
        <v>9.2461710648421985E-4</v>
      </c>
      <c r="AU274">
        <v>9.7620191932026174E-4</v>
      </c>
      <c r="AV274">
        <v>-4.6737906491520903E-4</v>
      </c>
      <c r="AW274">
        <v>-2.433347733516722E-4</v>
      </c>
      <c r="AX274">
        <v>-1.3180044523801414E-3</v>
      </c>
      <c r="AY274">
        <v>2.8632908814553073E-3</v>
      </c>
      <c r="AZ274">
        <v>2.9159443794283396E-3</v>
      </c>
      <c r="BA274">
        <v>1.3283004749618348E-3</v>
      </c>
      <c r="BB274">
        <v>1.238696270489224E-3</v>
      </c>
      <c r="BC274">
        <v>4.2003770326499703E-3</v>
      </c>
      <c r="BD274">
        <v>4.7112917668167987E-3</v>
      </c>
      <c r="BE274">
        <v>3.9323788308833121E-3</v>
      </c>
      <c r="BF274">
        <v>4.244860126302207E-3</v>
      </c>
      <c r="BG274">
        <v>4.6978042246200993E-3</v>
      </c>
      <c r="BH274">
        <v>5.4182070230167781E-3</v>
      </c>
      <c r="BI274">
        <v>4.2595045508774148E-3</v>
      </c>
      <c r="BJ274">
        <v>4.3280785077619219E-3</v>
      </c>
      <c r="BK274">
        <v>4.4313466489142722E-3</v>
      </c>
      <c r="BL274">
        <v>4.2303920962100403E-3</v>
      </c>
      <c r="BM274">
        <v>2.5803630269113902E-3</v>
      </c>
      <c r="BN274">
        <v>3.7636076667293718E-3</v>
      </c>
      <c r="BO274">
        <v>4.180425788437604E-3</v>
      </c>
      <c r="BP274">
        <v>1.0907010804375693E-3</v>
      </c>
      <c r="BQ274">
        <v>1.1925271110093567E-3</v>
      </c>
      <c r="BR274">
        <v>8.4651883193987733E-4</v>
      </c>
      <c r="BS274">
        <v>1.0077472907024151E-3</v>
      </c>
      <c r="BT274">
        <v>2.3860898436608539E-3</v>
      </c>
      <c r="BU274">
        <v>1.9219250436167522E-3</v>
      </c>
      <c r="BV274">
        <v>-1.3837024813294352E-4</v>
      </c>
      <c r="BW274">
        <v>2.5005131507882181E-4</v>
      </c>
      <c r="BX274">
        <v>1.7758805111172844E-3</v>
      </c>
      <c r="BY274">
        <v>4.3526206754405418E-3</v>
      </c>
      <c r="BZ274">
        <v>1.654544222540735E-3</v>
      </c>
      <c r="CA274">
        <v>2.7703407581659845E-5</v>
      </c>
      <c r="CB274">
        <v>-1.5311318818841957E-4</v>
      </c>
      <c r="CC274">
        <v>1.0393808593260907E-3</v>
      </c>
      <c r="CD274">
        <v>3.0539067048485288E-3</v>
      </c>
      <c r="CE274">
        <v>2.7618176398496019E-3</v>
      </c>
      <c r="CF274">
        <v>1.7236370446356165E-3</v>
      </c>
      <c r="CG274">
        <v>3.5028875786295571E-3</v>
      </c>
      <c r="CH274">
        <v>3.6184657431226029E-3</v>
      </c>
      <c r="CI274">
        <v>4.2568173606768222E-3</v>
      </c>
      <c r="CJ274">
        <v>3.7673841785444469E-3</v>
      </c>
      <c r="CK274">
        <v>4.1040342161983833E-3</v>
      </c>
      <c r="CL274">
        <v>4.6935867265974216E-3</v>
      </c>
      <c r="CM274">
        <v>2.1402112110967837E-3</v>
      </c>
      <c r="CN274">
        <v>2.3860898436608539E-3</v>
      </c>
      <c r="CO274">
        <v>1.0998622908925774E-3</v>
      </c>
      <c r="CP274">
        <v>5.4356185418081779E-4</v>
      </c>
      <c r="CQ274">
        <v>2.0369430699444351E-3</v>
      </c>
      <c r="CR274">
        <v>3.9025984449200454E-4</v>
      </c>
      <c r="CS274">
        <v>-2.4747439237157373E-4</v>
      </c>
      <c r="CT274">
        <v>4.6511079067039322E-4</v>
      </c>
      <c r="CU274">
        <v>5.0734768032963985E-4</v>
      </c>
      <c r="CV274">
        <v>1.9124007259569142E-3</v>
      </c>
      <c r="CW274">
        <v>1.6650799828122828E-3</v>
      </c>
      <c r="CX274">
        <v>3.0679440669718443E-3</v>
      </c>
      <c r="CY274">
        <v>2.0991208855773002E-3</v>
      </c>
      <c r="CZ274">
        <v>1.3416013044367462E-3</v>
      </c>
      <c r="DA274">
        <v>2.4488953582231087E-3</v>
      </c>
      <c r="DB274">
        <v>1.6310707399991055E-3</v>
      </c>
      <c r="DC274">
        <v>2.3497668360906599E-3</v>
      </c>
      <c r="DD274">
        <v>3.2144868282041866E-3</v>
      </c>
      <c r="DE274">
        <v>-2.019809919903498E-3</v>
      </c>
      <c r="DF274">
        <v>-9.1664516689829445E-4</v>
      </c>
      <c r="DG274">
        <v>6.2584304571287538E-5</v>
      </c>
      <c r="DH274">
        <v>1.0489154952246747E-3</v>
      </c>
      <c r="DI274">
        <v>2.9676277077446481E-3</v>
      </c>
      <c r="DJ274">
        <v>4.0983746075951427E-3</v>
      </c>
      <c r="DK274">
        <v>2.9392208310094342E-3</v>
      </c>
      <c r="DL274">
        <v>4.0484082998227065E-3</v>
      </c>
      <c r="DM274">
        <v>4.7079665594480704E-3</v>
      </c>
      <c r="DN274">
        <v>3.8540159646144089E-3</v>
      </c>
      <c r="DO274">
        <v>4.351365277581766E-3</v>
      </c>
      <c r="DP274">
        <v>4.2391123204574485E-3</v>
      </c>
      <c r="DQ274">
        <v>7.8729279823216286E-4</v>
      </c>
      <c r="DR274">
        <v>4.138406566216387E-3</v>
      </c>
      <c r="DS274">
        <v>3.6317562543587666E-3</v>
      </c>
      <c r="DT274">
        <v>3.8885234361604641E-3</v>
      </c>
      <c r="DU274">
        <v>3.2321139894207884E-3</v>
      </c>
      <c r="DV274">
        <v>3.2700451838158368E-3</v>
      </c>
      <c r="DW274">
        <v>3.2938714553235483E-3</v>
      </c>
      <c r="DX274">
        <v>3.8675035068111083E-3</v>
      </c>
      <c r="DY274">
        <v>3.9438068818088094E-3</v>
      </c>
      <c r="DZ274">
        <v>3.8254636481123983E-3</v>
      </c>
      <c r="EA274">
        <v>1.691375777082553E-3</v>
      </c>
      <c r="EB274">
        <v>2.5952044824471329E-3</v>
      </c>
      <c r="EC274">
        <v>1.1487392770505329E-3</v>
      </c>
      <c r="ED274">
        <v>4.2034273300553902E-3</v>
      </c>
      <c r="EE274">
        <v>3.1496997013735015E-3</v>
      </c>
      <c r="EF274">
        <v>4.4883161603902471E-3</v>
      </c>
      <c r="EG274">
        <v>2.6116438065689838E-3</v>
      </c>
      <c r="EH274">
        <v>-3.3097800203334311E-4</v>
      </c>
      <c r="EI274">
        <v>6.3540194440767257E-4</v>
      </c>
      <c r="EJ274">
        <v>4.6311886016321517E-4</v>
      </c>
      <c r="EK274">
        <v>3.5564353922693491E-4</v>
      </c>
      <c r="EL274">
        <v>-1.0288981240226085E-3</v>
      </c>
      <c r="EM274">
        <v>-2.2419794079047914E-4</v>
      </c>
      <c r="EN274">
        <v>-1.2969845230307881E-3</v>
      </c>
      <c r="EO274">
        <v>4.4084353295508437E-4</v>
      </c>
      <c r="EP274">
        <v>4.0624250254685272E-3</v>
      </c>
      <c r="EQ274">
        <v>4.1601996342619284E-3</v>
      </c>
      <c r="ER274">
        <v>3.5576212043512863E-3</v>
      </c>
      <c r="ES274">
        <v>4.497928675291603E-3</v>
      </c>
      <c r="ET274">
        <v>3.7446369104124728E-3</v>
      </c>
      <c r="EU274">
        <v>3.9982552793284823E-3</v>
      </c>
      <c r="EV274">
        <v>4.0547838045968546E-3</v>
      </c>
      <c r="EW274">
        <v>3.5959051877124167E-3</v>
      </c>
      <c r="EX274">
        <v>3.8239127038128193E-3</v>
      </c>
      <c r="EY274">
        <v>3.9614134065479156E-3</v>
      </c>
      <c r="EZ274">
        <v>4.0371669616189989E-3</v>
      </c>
      <c r="FA274">
        <v>1.1526921833486473E-3</v>
      </c>
      <c r="FB274">
        <v>9.7520079494729794E-4</v>
      </c>
      <c r="FC274">
        <v>-4.8906796614894138E-4</v>
      </c>
      <c r="FD274">
        <v>4.220388528824795E-4</v>
      </c>
      <c r="FE274">
        <v>1.6031401409098353E-5</v>
      </c>
      <c r="FF274">
        <v>-4.0313143977239486E-4</v>
      </c>
      <c r="FG274">
        <v>-3.6053144290832013E-4</v>
      </c>
      <c r="FH274">
        <v>-9.8342422423615579E-4</v>
      </c>
      <c r="FI274">
        <v>-2.7903008199247487E-4</v>
      </c>
      <c r="FJ274">
        <v>-4.8124003255548345E-4</v>
      </c>
      <c r="FK274">
        <v>3.0953162227234654E-4</v>
      </c>
      <c r="FL274">
        <v>-5.7974085575854262E-4</v>
      </c>
      <c r="FM274">
        <v>2.6072499140632668E-3</v>
      </c>
      <c r="FN274">
        <v>2.0020621729548039E-3</v>
      </c>
      <c r="FO274">
        <v>3.0697286482797414E-3</v>
      </c>
      <c r="FP274">
        <v>3.8452957403670024E-3</v>
      </c>
      <c r="FQ274">
        <v>2.6658379306028455E-3</v>
      </c>
      <c r="FR274">
        <v>2.5519767866536702E-3</v>
      </c>
      <c r="FS274">
        <v>2.5866606526827648E-3</v>
      </c>
      <c r="FT274">
        <v>3.0685511294237366E-3</v>
      </c>
      <c r="FU274">
        <v>3.4840153377929265E-3</v>
      </c>
      <c r="FV274">
        <v>3.6377010911640625E-3</v>
      </c>
      <c r="FW274">
        <v>2.1779350562925529E-3</v>
      </c>
      <c r="FX274">
        <v>4.3879322403990225E-3</v>
      </c>
      <c r="FY274">
        <v>1.0934661496409381E-3</v>
      </c>
      <c r="FZ274">
        <v>3.0480603835235012E-3</v>
      </c>
      <c r="GA274">
        <v>1.8438840115976851E-3</v>
      </c>
      <c r="GB274">
        <v>2.3547105485229938E-3</v>
      </c>
      <c r="GC274">
        <v>4.0663882500053903E-3</v>
      </c>
      <c r="GD274">
        <v>4.0595408043073988E-3</v>
      </c>
      <c r="GE274">
        <v>3.3890264346803835E-3</v>
      </c>
      <c r="GF274">
        <v>3.9649150083996823E-3</v>
      </c>
      <c r="GG274">
        <v>3.3124584679581227E-3</v>
      </c>
      <c r="GH274">
        <v>3.7543479407940962E-3</v>
      </c>
      <c r="GI274">
        <v>4.1189535507368995E-3</v>
      </c>
      <c r="GJ274">
        <v>1.0957819394107754E-4</v>
      </c>
      <c r="GK274">
        <v>6.6363242665984715E-4</v>
      </c>
      <c r="GL274">
        <v>9.0075612280676037E-6</v>
      </c>
      <c r="GM274">
        <v>6.7468705214176507E-4</v>
      </c>
      <c r="GN274">
        <v>1.4912356360294986E-3</v>
      </c>
      <c r="GO274">
        <v>1.3276727760324469E-3</v>
      </c>
      <c r="GP274">
        <v>1.3313507723672537E-3</v>
      </c>
      <c r="GQ274">
        <v>1.5124422781006425E-3</v>
      </c>
      <c r="GR274">
        <v>3.2143986309626669E-3</v>
      </c>
      <c r="GS274">
        <v>3.1621861191972363E-3</v>
      </c>
      <c r="GT274">
        <v>4.3879322403990225E-3</v>
      </c>
      <c r="GU274">
        <v>4.0595408043073988E-3</v>
      </c>
      <c r="GV274">
        <v>1.0129895590127273E-4</v>
      </c>
      <c r="GW274">
        <v>-6.7869298340794866E-4</v>
      </c>
      <c r="GX274">
        <v>5.9217424861421168E-4</v>
      </c>
      <c r="GY274">
        <v>1.3887819065283233E-3</v>
      </c>
      <c r="GZ274">
        <v>4.807447870546596E-3</v>
      </c>
      <c r="HA274">
        <v>4.2116962498564489E-3</v>
      </c>
      <c r="HB274">
        <v>3.8984990582666473E-3</v>
      </c>
      <c r="HC274">
        <v>2.393886822538072E-3</v>
      </c>
      <c r="HD274">
        <v>1.8614126573340203E-3</v>
      </c>
      <c r="HE274">
        <v>1.4949342688418011E-3</v>
      </c>
      <c r="HF274">
        <v>8.0309410518587983E-4</v>
      </c>
      <c r="HG274">
        <v>2.875512707554484E-3</v>
      </c>
      <c r="HH274">
        <v>4.8118700758741605E-4</v>
      </c>
      <c r="HI274">
        <v>1.4446151721032845E-3</v>
      </c>
      <c r="HJ274">
        <v>8.7707339718781467E-4</v>
      </c>
      <c r="HK274">
        <v>7.8585068765159999E-4</v>
      </c>
      <c r="HL274">
        <v>2.1100976320564454E-3</v>
      </c>
      <c r="HM274">
        <v>3.9346250348763056E-3</v>
      </c>
      <c r="HN274">
        <v>4.1339610825169336E-3</v>
      </c>
      <c r="HO274">
        <v>4.1952466074958519E-3</v>
      </c>
      <c r="HP274">
        <v>4.4052844916523184E-3</v>
      </c>
      <c r="HQ274">
        <v>4.3613305814492005E-3</v>
      </c>
      <c r="HR274">
        <v>1.4589846867151812E-3</v>
      </c>
      <c r="HS274">
        <v>-7.8778680940783108E-4</v>
      </c>
      <c r="HT274">
        <v>5.9443077084594953E-4</v>
      </c>
      <c r="HU274">
        <v>-6.2736244405772051E-4</v>
      </c>
      <c r="HV274">
        <v>1.0078251697051878E-3</v>
      </c>
      <c r="HW274">
        <v>1.0882578454840443E-3</v>
      </c>
      <c r="HX274">
        <v>1.7112831064455651E-4</v>
      </c>
      <c r="HY274">
        <v>4.2609027466086226E-4</v>
      </c>
      <c r="HZ274">
        <v>1.9766483510997336E-3</v>
      </c>
      <c r="IA274">
        <v>1.6886107078791877E-3</v>
      </c>
      <c r="IB274">
        <v>2.0984256258838839E-3</v>
      </c>
      <c r="IC274">
        <v>1.3438495334425551E-4</v>
      </c>
      <c r="ID274">
        <v>4.7546958570932989E-3</v>
      </c>
      <c r="IE274">
        <v>2.565454010611621E-3</v>
      </c>
      <c r="IF274">
        <v>3.5327262477065878E-3</v>
      </c>
      <c r="IG274">
        <v>2.5626683049307618E-3</v>
      </c>
      <c r="IH274">
        <v>3.6792117664136512E-3</v>
      </c>
      <c r="II274">
        <v>4.5412548865653322E-3</v>
      </c>
      <c r="IJ274">
        <v>4.0870450721499163E-3</v>
      </c>
      <c r="IK274">
        <v>3.9233940149113458E-3</v>
      </c>
      <c r="IL274">
        <v>2.7398951016075531E-3</v>
      </c>
      <c r="IM274">
        <v>4.0670159489347765E-3</v>
      </c>
      <c r="IN274">
        <v>3.6679910646874384E-3</v>
      </c>
      <c r="IO274">
        <v>3.1922893799988276E-3</v>
      </c>
      <c r="IP274">
        <v>4.6551160305145049E-3</v>
      </c>
      <c r="IQ274">
        <v>3.3806589993990574E-3</v>
      </c>
      <c r="IR274">
        <v>3.9456796603582235E-3</v>
      </c>
      <c r="IS274">
        <v>4.3725616014141603E-3</v>
      </c>
      <c r="IT274">
        <v>1.5232323118579989E-3</v>
      </c>
      <c r="IU274">
        <v>1.7056777309304282E-3</v>
      </c>
      <c r="IV274">
        <v>2.2072445419204605E-3</v>
      </c>
      <c r="IW274">
        <v>7.2248503492398398E-4</v>
      </c>
      <c r="IX274">
        <v>1.5151397865399794E-3</v>
      </c>
      <c r="IY274">
        <v>1.6760051380976908E-3</v>
      </c>
      <c r="IZ274">
        <v>2.6319581579861764E-3</v>
      </c>
      <c r="JA274">
        <v>8.3616978439011828E-4</v>
      </c>
      <c r="JB274">
        <v>1.0967913570096646E-3</v>
      </c>
      <c r="JC274">
        <v>1.2378921770767951E-3</v>
      </c>
      <c r="JD274">
        <v>1.3268583643812702E-3</v>
      </c>
      <c r="JE274">
        <v>6.753044328324069E-4</v>
      </c>
      <c r="JF274">
        <v>1.8445220287658208E-3</v>
      </c>
      <c r="JG274">
        <v>2.9719540394863367E-3</v>
      </c>
      <c r="JH274">
        <v>3.8472979891129265E-3</v>
      </c>
      <c r="JI274">
        <v>3.4209452315061128E-3</v>
      </c>
      <c r="JJ274">
        <v>5.5848118871933312E-4</v>
      </c>
      <c r="JK274">
        <v>3.5688522243162461E-3</v>
      </c>
      <c r="JL274">
        <v>3.4936381709330284E-3</v>
      </c>
      <c r="JM274">
        <v>4.4523768965023768E-3</v>
      </c>
      <c r="JN274">
        <v>3.6491085056120616E-3</v>
      </c>
      <c r="JO274">
        <v>3.6432725025257809E-3</v>
      </c>
      <c r="JP274">
        <v>3.3493988562189568E-3</v>
      </c>
      <c r="JQ274">
        <v>2.0417779486577511E-3</v>
      </c>
      <c r="JR274">
        <v>4.1032301227859561E-3</v>
      </c>
      <c r="JS274">
        <v>2.9725714201769785E-3</v>
      </c>
      <c r="JT274">
        <v>2.9777900425726183E-3</v>
      </c>
      <c r="JU274">
        <v>3.6540625362831407E-3</v>
      </c>
      <c r="JV274">
        <v>2.4567232918165666E-3</v>
      </c>
      <c r="JW274">
        <v>4.2587886547065072E-3</v>
      </c>
      <c r="JX274">
        <v>3.6353563716908024E-3</v>
      </c>
      <c r="JY274">
        <v>2.157719220355625E-3</v>
      </c>
      <c r="JZ274">
        <v>1.5928749538794956E-3</v>
      </c>
      <c r="KA274">
        <v>2.0666729053024496E-3</v>
      </c>
      <c r="KB274">
        <v>9.1390495172963618E-4</v>
      </c>
      <c r="KC274">
        <v>1.5398583487016386E-3</v>
      </c>
      <c r="KD274">
        <v>8.8560690871343495E-4</v>
      </c>
      <c r="KE274">
        <v>1.2209133512670767E-3</v>
      </c>
      <c r="KF274">
        <v>8.7994730011019436E-4</v>
      </c>
      <c r="KG274">
        <v>1.154321006650999E-3</v>
      </c>
      <c r="KH274">
        <v>3.3380919822640492E-4</v>
      </c>
      <c r="KI274">
        <v>7.3912139000636978E-4</v>
      </c>
      <c r="KJ274">
        <v>1.4315686161141851E-3</v>
      </c>
      <c r="KK274">
        <v>1.4949342688418011E-3</v>
      </c>
      <c r="KL274">
        <v>4.4749271336738151E-3</v>
      </c>
      <c r="KM274">
        <v>4.0261123361370818E-3</v>
      </c>
      <c r="KN274">
        <v>4.932010851011609E-3</v>
      </c>
      <c r="KO274">
        <v>2.4214792876221108E-3</v>
      </c>
      <c r="KP274">
        <v>-5.7947626403398109E-4</v>
      </c>
      <c r="KQ274">
        <v>4.5063244233948044E-4</v>
      </c>
      <c r="KR274">
        <v>2.6853981223313138E-4</v>
      </c>
      <c r="KS274">
        <v>3.9849780957682511E-4</v>
      </c>
      <c r="KT274">
        <v>3.5134027024236077E-3</v>
      </c>
      <c r="KU274">
        <v>3.679663070859999E-3</v>
      </c>
      <c r="KV274">
        <v>3.8764780045443294E-3</v>
      </c>
      <c r="KW274">
        <v>3.6990748133844979E-3</v>
      </c>
      <c r="KX274">
        <v>2.8924033361226852E-3</v>
      </c>
      <c r="KY274">
        <v>4.3191040100287043E-3</v>
      </c>
      <c r="KZ274">
        <v>3.9699572363122836E-3</v>
      </c>
      <c r="LA274">
        <v>3.2714769761576553E-3</v>
      </c>
      <c r="LB274">
        <v>3.9821687441727099E-3</v>
      </c>
      <c r="LC274">
        <v>3.8139267634678883E-3</v>
      </c>
      <c r="LD274">
        <v>3.7794192919218331E-3</v>
      </c>
      <c r="LE274">
        <v>3.8798032119130577E-3</v>
      </c>
      <c r="LF274">
        <v>2.8658016771728623E-3</v>
      </c>
      <c r="LG274">
        <v>2.1331770526770051E-3</v>
      </c>
      <c r="LH274">
        <v>1.7851092823363227E-3</v>
      </c>
      <c r="LI274">
        <v>5.2818089695720952E-4</v>
      </c>
      <c r="LJ274">
        <v>3.9300444296488015E-3</v>
      </c>
      <c r="LK274">
        <v>2.7560698340048442E-3</v>
      </c>
      <c r="LL274">
        <v>2.6116438065689838E-3</v>
      </c>
      <c r="LM274">
        <v>3.7713370848425614E-3</v>
      </c>
      <c r="LN274">
        <v>3.5327262477065878E-3</v>
      </c>
      <c r="LO274">
        <v>3.5772093413588262E-3</v>
      </c>
      <c r="LP274">
        <v>3.1665124509389284E-3</v>
      </c>
      <c r="LQ274">
        <v>3.5772093413588262E-3</v>
      </c>
      <c r="LR274">
        <v>2.8597686431260467E-3</v>
      </c>
      <c r="LS274">
        <v>2.0284668009440928E-3</v>
      </c>
      <c r="LT274">
        <v>8.782199613275761E-4</v>
      </c>
      <c r="LU274">
        <v>-1.193422492907683E-4</v>
      </c>
      <c r="LV274">
        <v>4.5359480669281711E-3</v>
      </c>
      <c r="LW274">
        <v>3.5550118931534664E-3</v>
      </c>
      <c r="LX274">
        <v>4.3171120795215236E-3</v>
      </c>
      <c r="LY274">
        <v>4.0722345713304162E-3</v>
      </c>
      <c r="LZ274">
        <v>4.1946292268052101E-3</v>
      </c>
      <c r="MA274">
        <v>3.3635037791062954E-3</v>
      </c>
      <c r="MB274">
        <v>3.3083188489382211E-3</v>
      </c>
      <c r="MC274">
        <v>3.2083862333933469E-3</v>
      </c>
      <c r="MD274">
        <v>2.7262311649278136E-3</v>
      </c>
      <c r="ME274">
        <v>3.1528485142591888E-3</v>
      </c>
      <c r="MF274">
        <v>3.6513650278438003E-3</v>
      </c>
      <c r="MG274">
        <v>3.5575330071097658E-3</v>
      </c>
      <c r="MH274">
        <v>4.4280111233067987E-3</v>
      </c>
      <c r="MI274">
        <v>4.3115406681598044E-3</v>
      </c>
      <c r="MJ274">
        <v>4.505569896163273E-3</v>
      </c>
      <c r="MK274">
        <v>3.8210284826516909E-3</v>
      </c>
      <c r="ML274">
        <v>4.0261123361370818E-3</v>
      </c>
      <c r="MM274">
        <v>3.6354445689323221E-3</v>
      </c>
      <c r="MN274">
        <v>4.1341374769999746E-3</v>
      </c>
      <c r="MO274">
        <v>3.1338777579422899E-3</v>
      </c>
      <c r="MP274">
        <v>3.7933478203261341E-3</v>
      </c>
      <c r="MQ274">
        <v>2.6794033518023168E-3</v>
      </c>
      <c r="MR274">
        <v>3.735024395511116E-3</v>
      </c>
      <c r="MS274">
        <v>3.715612652986618E-3</v>
      </c>
      <c r="MT274">
        <v>3.2500836213647244E-3</v>
      </c>
      <c r="MU274">
        <v>3.5462137899032863E-3</v>
      </c>
      <c r="MV274">
        <v>2.2553071164272392E-3</v>
      </c>
      <c r="MW274">
        <v>5.5936316113453476E-4</v>
      </c>
      <c r="MX274">
        <v>6.0375805754525093E-4</v>
      </c>
      <c r="MY274">
        <v>3.3520081674167767E-3</v>
      </c>
      <c r="MZ274">
        <v>3.4406215657551715E-3</v>
      </c>
      <c r="NA274">
        <v>1.3569719434216084E-3</v>
      </c>
      <c r="NB274">
        <v>9.0695634865699953E-5</v>
      </c>
      <c r="NC274">
        <v>1.5013876526187211E-3</v>
      </c>
      <c r="ND274">
        <v>1.340145373378461E-5</v>
      </c>
      <c r="NE274">
        <v>3.0143570053898748E-3</v>
      </c>
      <c r="NF274">
        <v>2.8979747474844018E-3</v>
      </c>
      <c r="NG274">
        <v>3.7126505528227161E-3</v>
      </c>
      <c r="NH274">
        <v>2.9728360119015383E-3</v>
      </c>
      <c r="NI274">
        <v>3.0920039754878722E-3</v>
      </c>
      <c r="NJ274">
        <v>2.6762648571553773E-3</v>
      </c>
      <c r="NK274">
        <v>2.3381727089208746E-3</v>
      </c>
      <c r="NL274">
        <v>4.4333179429439564E-3</v>
      </c>
      <c r="NM274">
        <v>4.0011291822508619E-3</v>
      </c>
      <c r="NN274">
        <v>4.1840155875308921E-3</v>
      </c>
      <c r="NO274">
        <v>3.433146421127793E-3</v>
      </c>
      <c r="NP274">
        <v>3.7627932550781942E-3</v>
      </c>
      <c r="NQ274">
        <v>4.4940742844737525E-3</v>
      </c>
      <c r="NR274">
        <v>3.7322386898302569E-3</v>
      </c>
      <c r="NS274">
        <v>3.3637683708308561E-3</v>
      </c>
      <c r="NT274">
        <v>4.1535492195244727E-3</v>
      </c>
      <c r="NU274">
        <v>4.1535492195244727E-3</v>
      </c>
      <c r="NV274">
        <v>4.0537929984626386E-3</v>
      </c>
      <c r="NW274">
        <v>2.9198194067236814E-3</v>
      </c>
      <c r="NX274">
        <v>1.5097447696613003E-3</v>
      </c>
      <c r="NY274">
        <v>3.2692307721646618E-3</v>
      </c>
      <c r="NZ274">
        <v>3.3797770269838549E-3</v>
      </c>
      <c r="OA274">
        <v>3.1915838020666661E-3</v>
      </c>
      <c r="OB274">
        <v>3.6074111176406833E-3</v>
      </c>
      <c r="OC274">
        <v>1.9613452728788963E-3</v>
      </c>
      <c r="OD274">
        <v>2.3050088324751174E-3</v>
      </c>
      <c r="OE274">
        <v>2.898503930933524E-3</v>
      </c>
      <c r="OF274">
        <v>3.8568016702952698E-3</v>
      </c>
      <c r="OG274">
        <v>2.524021214364805E-3</v>
      </c>
      <c r="OH274">
        <v>2.3494037288858335E-3</v>
      </c>
    </row>
    <row r="275" spans="1:398" x14ac:dyDescent="0.5">
      <c r="A275">
        <v>269</v>
      </c>
      <c r="B275">
        <v>27.2</v>
      </c>
      <c r="D275">
        <v>1</v>
      </c>
      <c r="E275">
        <v>97</v>
      </c>
      <c r="F275">
        <v>2300</v>
      </c>
      <c r="G275">
        <v>1.9264051801458071E-3</v>
      </c>
      <c r="H275">
        <v>5.0703138916107886E-3</v>
      </c>
      <c r="I275">
        <v>5.0446449144315939E-3</v>
      </c>
      <c r="J275">
        <v>5.0671742406348599E-3</v>
      </c>
      <c r="K275">
        <v>3.6432303307115527E-3</v>
      </c>
      <c r="L275">
        <v>4.5064781932751333E-3</v>
      </c>
      <c r="M275">
        <v>7.2771836207739526E-3</v>
      </c>
      <c r="N275">
        <v>6.9407004358667118E-3</v>
      </c>
      <c r="O275">
        <v>7.3958833190496467E-3</v>
      </c>
      <c r="P275">
        <v>7.1507479124046959E-3</v>
      </c>
      <c r="Q275">
        <v>6.6984784455051995E-3</v>
      </c>
      <c r="R275">
        <v>5.0492412735492383E-3</v>
      </c>
      <c r="S275">
        <v>2.603967909077947E-3</v>
      </c>
      <c r="T275">
        <v>1.7451472581106676E-2</v>
      </c>
      <c r="U275">
        <v>5.8642146719069428E-3</v>
      </c>
      <c r="V275">
        <v>2.4022082120053086E-3</v>
      </c>
      <c r="W275">
        <v>3.1060424613706915E-3</v>
      </c>
      <c r="X275">
        <v>2.945825457167095E-3</v>
      </c>
      <c r="Y275">
        <v>6.7689290665161467E-3</v>
      </c>
      <c r="Z275">
        <v>3.5084052951123816E-3</v>
      </c>
      <c r="AA275">
        <v>2.5682520487757855E-3</v>
      </c>
      <c r="AB275">
        <v>4.7767539468908868E-3</v>
      </c>
      <c r="AC275">
        <v>5.8416853457036802E-3</v>
      </c>
      <c r="AD275">
        <v>9.247381183567726E-3</v>
      </c>
      <c r="AE275">
        <v>3.1396229094536703E-3</v>
      </c>
      <c r="AF275">
        <v>4.6652384893370036E-3</v>
      </c>
      <c r="AG275">
        <v>4.5043935549382227E-3</v>
      </c>
      <c r="AH275">
        <v>5.7631224060375949E-3</v>
      </c>
      <c r="AI275">
        <v>9.1826225969671854E-4</v>
      </c>
      <c r="AJ275">
        <v>6.7689290665161467E-3</v>
      </c>
      <c r="AK275">
        <v>6.0233766634715177E-3</v>
      </c>
      <c r="AL275">
        <v>6.9456223296636387E-3</v>
      </c>
      <c r="AM275">
        <v>4.5485472685748013E-3</v>
      </c>
      <c r="AN275">
        <v>-8.4492817754820704E-4</v>
      </c>
      <c r="AO275">
        <v>-6.7074663518145936E-4</v>
      </c>
      <c r="AP275">
        <v>-2.0325277035591581E-3</v>
      </c>
      <c r="AQ275">
        <v>-3.6284584373684481E-4</v>
      </c>
      <c r="AR275">
        <v>1.1952697846493027E-3</v>
      </c>
      <c r="AS275">
        <v>5.840645608777284E-4</v>
      </c>
      <c r="AT275">
        <v>4.3762427502078149E-5</v>
      </c>
      <c r="AU275">
        <v>8.8193149713419045E-5</v>
      </c>
      <c r="AV275">
        <v>-2.4513414093036076E-3</v>
      </c>
      <c r="AW275">
        <v>-2.1855858539820763E-3</v>
      </c>
      <c r="AX275">
        <v>-4.4925436102578598E-3</v>
      </c>
      <c r="AY275">
        <v>3.3891284405237893E-3</v>
      </c>
      <c r="AZ275">
        <v>2.5951514994042094E-3</v>
      </c>
      <c r="BA275">
        <v>-3.177871913303161E-4</v>
      </c>
      <c r="BB275">
        <v>-8.0843431318178977E-4</v>
      </c>
      <c r="BC275">
        <v>5.8322917797170373E-3</v>
      </c>
      <c r="BD275">
        <v>7.0822549950249475E-3</v>
      </c>
      <c r="BE275">
        <v>4.8426589826664722E-3</v>
      </c>
      <c r="BF275">
        <v>5.6925194633798016E-3</v>
      </c>
      <c r="BG275">
        <v>6.4512076266410503E-3</v>
      </c>
      <c r="BH275">
        <v>8.1742866922175153E-3</v>
      </c>
      <c r="BI275">
        <v>5.3412175754217282E-3</v>
      </c>
      <c r="BJ275">
        <v>5.7363222553959599E-3</v>
      </c>
      <c r="BK275">
        <v>6.5701335596092293E-3</v>
      </c>
      <c r="BL275">
        <v>5.755938165315784E-3</v>
      </c>
      <c r="BM275">
        <v>1.4048394048611669E-3</v>
      </c>
      <c r="BN275">
        <v>4.9419690057148254E-3</v>
      </c>
      <c r="BO275">
        <v>5.7872331273105086E-3</v>
      </c>
      <c r="BP275">
        <v>7.0713438357857678E-4</v>
      </c>
      <c r="BQ275">
        <v>1.1773368175636914E-3</v>
      </c>
      <c r="BR275">
        <v>-2.0468809092901927E-4</v>
      </c>
      <c r="BS275">
        <v>2.3150681252927935E-4</v>
      </c>
      <c r="BT275">
        <v>3.2723379197747912E-3</v>
      </c>
      <c r="BU275">
        <v>3.6174112796632935E-3</v>
      </c>
      <c r="BV275">
        <v>-2.3088819113754183E-3</v>
      </c>
      <c r="BW275">
        <v>-1.3115384911724162E-3</v>
      </c>
      <c r="BX275">
        <v>2.8551563829822754E-3</v>
      </c>
      <c r="BY275">
        <v>6.4403827394538295E-3</v>
      </c>
      <c r="BZ275">
        <v>1.6201873315354019E-3</v>
      </c>
      <c r="CA275">
        <v>-2.534401408100552E-3</v>
      </c>
      <c r="CB275">
        <v>-2.7025298832079291E-3</v>
      </c>
      <c r="CC275">
        <v>2.3087888233409501E-4</v>
      </c>
      <c r="CD275">
        <v>3.8676694278565217E-3</v>
      </c>
      <c r="CE275">
        <v>2.3431596344944891E-3</v>
      </c>
      <c r="CF275">
        <v>2.6275100064172482E-4</v>
      </c>
      <c r="CG275">
        <v>3.8486560611907424E-3</v>
      </c>
      <c r="CH275">
        <v>4.5180810845266116E-3</v>
      </c>
      <c r="CI275">
        <v>6.1038995545465782E-3</v>
      </c>
      <c r="CJ275">
        <v>5.1186622688623139E-3</v>
      </c>
      <c r="CK275">
        <v>5.4705667000744355E-3</v>
      </c>
      <c r="CL275">
        <v>6.9942223285487937E-3</v>
      </c>
      <c r="CM275">
        <v>3.3176228068738101E-3</v>
      </c>
      <c r="CN275">
        <v>3.2723379197747912E-3</v>
      </c>
      <c r="CO275">
        <v>2.4735514127799049E-4</v>
      </c>
      <c r="CP275">
        <v>-1.2012027331854899E-3</v>
      </c>
      <c r="CQ275">
        <v>2.4838115026605372E-3</v>
      </c>
      <c r="CR275">
        <v>-8.1994576789722051E-5</v>
      </c>
      <c r="CS275">
        <v>-2.6754041978870151E-3</v>
      </c>
      <c r="CT275">
        <v>-8.7388687957239836E-4</v>
      </c>
      <c r="CU275">
        <v>-9.7068518184001071E-4</v>
      </c>
      <c r="CV275">
        <v>3.7640654412064295E-3</v>
      </c>
      <c r="CW275">
        <v>3.4457414580772866E-3</v>
      </c>
      <c r="CX275">
        <v>5.4128501437774035E-3</v>
      </c>
      <c r="CY275">
        <v>1.5431803999978212E-3</v>
      </c>
      <c r="CZ275">
        <v>-2.8774808972596363E-4</v>
      </c>
      <c r="DA275">
        <v>2.2130071188363881E-3</v>
      </c>
      <c r="DB275">
        <v>7.7719184146611553E-5</v>
      </c>
      <c r="DC275">
        <v>1.8690141585280505E-3</v>
      </c>
      <c r="DD275">
        <v>2.6447811239872464E-3</v>
      </c>
      <c r="DE275">
        <v>-6.6781144866670007E-3</v>
      </c>
      <c r="DF275">
        <v>-3.7782861692079589E-3</v>
      </c>
      <c r="DG275">
        <v>-1.4946865170819695E-3</v>
      </c>
      <c r="DH275">
        <v>9.7311617359258779E-4</v>
      </c>
      <c r="DI275">
        <v>3.3845320814061414E-3</v>
      </c>
      <c r="DJ275">
        <v>5.6499725317540155E-3</v>
      </c>
      <c r="DK275">
        <v>2.6477199272118279E-3</v>
      </c>
      <c r="DL275">
        <v>5.6812674937487401E-3</v>
      </c>
      <c r="DM275">
        <v>7.0747452196238576E-3</v>
      </c>
      <c r="DN275">
        <v>5.0260332432685122E-3</v>
      </c>
      <c r="DO275">
        <v>6.6777821360052107E-3</v>
      </c>
      <c r="DP275">
        <v>6.0158668880704314E-3</v>
      </c>
      <c r="DQ275">
        <v>-4.5856374642429601E-4</v>
      </c>
      <c r="DR275">
        <v>9.1517140547625608E-3</v>
      </c>
      <c r="DS275">
        <v>3.6592287333293318E-3</v>
      </c>
      <c r="DT275">
        <v>4.8637316007280121E-3</v>
      </c>
      <c r="DU275">
        <v>3.7656468362760771E-3</v>
      </c>
      <c r="DV275">
        <v>4.3558048289272511E-3</v>
      </c>
      <c r="DW275">
        <v>5.3225066042718559E-3</v>
      </c>
      <c r="DX275">
        <v>5.6570806116524076E-3</v>
      </c>
      <c r="DY275">
        <v>6.1176886318995254E-3</v>
      </c>
      <c r="DZ275">
        <v>7.2437786335011849E-3</v>
      </c>
      <c r="EA275">
        <v>3.8207862911259979E-4</v>
      </c>
      <c r="EB275">
        <v>2.5434372364842688E-3</v>
      </c>
      <c r="EC275">
        <v>-7.2331506298907444E-4</v>
      </c>
      <c r="ED275">
        <v>5.3827348813496323E-3</v>
      </c>
      <c r="EE275">
        <v>3.3152611599621372E-3</v>
      </c>
      <c r="EF275">
        <v>5.9780917763724972E-3</v>
      </c>
      <c r="EG275">
        <v>1.9799778467101646E-3</v>
      </c>
      <c r="EH275">
        <v>-4.0651651164732988E-3</v>
      </c>
      <c r="EI275">
        <v>-1.6424210782052667E-3</v>
      </c>
      <c r="EJ275">
        <v>-2.1516290973375464E-3</v>
      </c>
      <c r="EK275">
        <v>-1.5535342468414454E-3</v>
      </c>
      <c r="EL275">
        <v>-4.4402014171427313E-3</v>
      </c>
      <c r="EM275">
        <v>-2.6228357700794035E-3</v>
      </c>
      <c r="EN275">
        <v>-5.2858926211822553E-3</v>
      </c>
      <c r="EO275">
        <v>-1.1208806898617731E-3</v>
      </c>
      <c r="EP275">
        <v>5.4486653040663573E-3</v>
      </c>
      <c r="EQ275">
        <v>5.285107801135485E-3</v>
      </c>
      <c r="ER275">
        <v>4.1884797448252659E-3</v>
      </c>
      <c r="ES275">
        <v>5.6874960218183165E-3</v>
      </c>
      <c r="ET275">
        <v>4.2024442829884205E-3</v>
      </c>
      <c r="EU275">
        <v>5.1115541889639217E-3</v>
      </c>
      <c r="EV275">
        <v>5.2392203707824214E-3</v>
      </c>
      <c r="EW275">
        <v>4.2028713654322543E-3</v>
      </c>
      <c r="EX275">
        <v>5.2463284506808136E-3</v>
      </c>
      <c r="EY275">
        <v>5.4607714385850915E-3</v>
      </c>
      <c r="EZ275">
        <v>5.0072461112952247E-3</v>
      </c>
      <c r="FA275">
        <v>-8.3450498586368216E-4</v>
      </c>
      <c r="FB275">
        <v>-9.9512368556997285E-4</v>
      </c>
      <c r="FC275">
        <v>-5.0948585113100506E-3</v>
      </c>
      <c r="FD275">
        <v>-3.0371800514118995E-3</v>
      </c>
      <c r="FE275">
        <v>-1.5998233726971997E-3</v>
      </c>
      <c r="FF275">
        <v>-3.147063340013849E-3</v>
      </c>
      <c r="FG275">
        <v>-2.9307365615240145E-3</v>
      </c>
      <c r="FH275">
        <v>-4.3855483509982057E-3</v>
      </c>
      <c r="FI275">
        <v>-3.7076093135045077E-3</v>
      </c>
      <c r="FJ275">
        <v>-4.2844053112465787E-3</v>
      </c>
      <c r="FK275">
        <v>-2.3783790675119057E-3</v>
      </c>
      <c r="FL275">
        <v>-4.7470979698306034E-3</v>
      </c>
      <c r="FM275">
        <v>2.8108757346400025E-3</v>
      </c>
      <c r="FN275">
        <v>1.4440966116419582E-3</v>
      </c>
      <c r="FO275">
        <v>4.3118011891597474E-3</v>
      </c>
      <c r="FP275">
        <v>4.7661045205138683E-3</v>
      </c>
      <c r="FQ275">
        <v>2.2945596356093376E-3</v>
      </c>
      <c r="FR275">
        <v>2.4458101562701215E-3</v>
      </c>
      <c r="FS275">
        <v>1.9956253277075287E-3</v>
      </c>
      <c r="FT275">
        <v>3.5163675398984483E-3</v>
      </c>
      <c r="FU275">
        <v>3.8540811982549252E-3</v>
      </c>
      <c r="FV275">
        <v>4.825781028219879E-3</v>
      </c>
      <c r="FW275">
        <v>1.5289896271421834E-3</v>
      </c>
      <c r="FX275">
        <v>5.8714982126155477E-3</v>
      </c>
      <c r="FY275">
        <v>-1.0883806413589554E-3</v>
      </c>
      <c r="FZ275">
        <v>3.4460669927565621E-3</v>
      </c>
      <c r="GA275">
        <v>5.5834480981625106E-4</v>
      </c>
      <c r="GB275">
        <v>1.9522496181352059E-3</v>
      </c>
      <c r="GC275">
        <v>6.2263668339933853E-3</v>
      </c>
      <c r="GD275">
        <v>4.721447563610039E-3</v>
      </c>
      <c r="GE275">
        <v>3.9999065818515298E-3</v>
      </c>
      <c r="GF275">
        <v>5.1803980279640886E-3</v>
      </c>
      <c r="GG275">
        <v>3.971123340637546E-3</v>
      </c>
      <c r="GH275">
        <v>4.656798388224824E-3</v>
      </c>
      <c r="GI275">
        <v>5.576331485884857E-3</v>
      </c>
      <c r="GJ275">
        <v>-2.1092576265219661E-3</v>
      </c>
      <c r="GK275">
        <v>-6.1772573798886746E-4</v>
      </c>
      <c r="GL275">
        <v>-2.8168594570584619E-3</v>
      </c>
      <c r="GM275">
        <v>-5.4471262231488987E-4</v>
      </c>
      <c r="GN275">
        <v>5.0191803323003381E-5</v>
      </c>
      <c r="GO275">
        <v>-1.9908749305462894E-4</v>
      </c>
      <c r="GP275">
        <v>-7.6734408969772461E-4</v>
      </c>
      <c r="GQ275">
        <v>-1.4214894082184917E-4</v>
      </c>
      <c r="GR275">
        <v>2.7887227169982928E-3</v>
      </c>
      <c r="GS275">
        <v>2.8629916930626408E-3</v>
      </c>
      <c r="GT275">
        <v>5.8714982126155477E-3</v>
      </c>
      <c r="GU275">
        <v>4.721447563610039E-3</v>
      </c>
      <c r="GV275">
        <v>-3.0888943143318401E-3</v>
      </c>
      <c r="GW275">
        <v>-5.3789741161610304E-3</v>
      </c>
      <c r="GX275">
        <v>-1.740048158419414E-3</v>
      </c>
      <c r="GY275">
        <v>-3.0131093238642062E-4</v>
      </c>
      <c r="GZ275">
        <v>6.8429718078880063E-3</v>
      </c>
      <c r="HA275">
        <v>5.4734801163578758E-3</v>
      </c>
      <c r="HB275">
        <v>4.8862609269312782E-3</v>
      </c>
      <c r="HC275">
        <v>1.4161167614333697E-3</v>
      </c>
      <c r="HD275">
        <v>9.3426066231449417E-4</v>
      </c>
      <c r="HE275">
        <v>1.2597181122831688E-3</v>
      </c>
      <c r="HF275">
        <v>-1.7922148907243383E-3</v>
      </c>
      <c r="HG275">
        <v>3.3686837526574268E-3</v>
      </c>
      <c r="HH275">
        <v>-1.7504713501039458E-3</v>
      </c>
      <c r="HI275">
        <v>1.8667794463220755E-3</v>
      </c>
      <c r="HJ275">
        <v>-2.5579981059491511E-4</v>
      </c>
      <c r="HK275">
        <v>-8.2217261665245428E-4</v>
      </c>
      <c r="HL275">
        <v>2.6490265614844757E-3</v>
      </c>
      <c r="HM275">
        <v>4.7996849685968453E-3</v>
      </c>
      <c r="HN275">
        <v>5.5381546786842303E-3</v>
      </c>
      <c r="HO275">
        <v>5.148048053330339E-3</v>
      </c>
      <c r="HP275">
        <v>6.5352972511358819E-3</v>
      </c>
      <c r="HQ275">
        <v>5.8114200094068428E-3</v>
      </c>
      <c r="HR275">
        <v>1.0584108845955106E-3</v>
      </c>
      <c r="HS275">
        <v>-4.8566049498709948E-3</v>
      </c>
      <c r="HT275">
        <v>-8.9413071968740682E-4</v>
      </c>
      <c r="HU275">
        <v>-4.0138271621149198E-3</v>
      </c>
      <c r="HV275">
        <v>-8.0132623328339758E-4</v>
      </c>
      <c r="HW275">
        <v>-7.3979132193297339E-4</v>
      </c>
      <c r="HX275">
        <v>-2.9311890309089879E-3</v>
      </c>
      <c r="HY275">
        <v>-2.4034201144959161E-3</v>
      </c>
      <c r="HZ275">
        <v>3.0683435104961812E-3</v>
      </c>
      <c r="IA275">
        <v>2.177593654050132E-3</v>
      </c>
      <c r="IB275">
        <v>3.583604596887828E-3</v>
      </c>
      <c r="IC275">
        <v>-1.8370219214972408E-3</v>
      </c>
      <c r="ID275">
        <v>6.8919988892169985E-3</v>
      </c>
      <c r="IE275">
        <v>2.1879660718523812E-3</v>
      </c>
      <c r="IF275">
        <v>4.0601856328115818E-3</v>
      </c>
      <c r="IG275">
        <v>2.2056981911866488E-3</v>
      </c>
      <c r="IH275">
        <v>4.1027325644373714E-3</v>
      </c>
      <c r="II275">
        <v>6.5300729618230514E-3</v>
      </c>
      <c r="IJ275">
        <v>5.1198927423115465E-3</v>
      </c>
      <c r="IK275">
        <v>5.0145550389449622E-3</v>
      </c>
      <c r="IL275">
        <v>2.7981416699260804E-3</v>
      </c>
      <c r="IM275">
        <v>6.1076671357176981E-3</v>
      </c>
      <c r="IN275">
        <v>5.2064940875871206E-3</v>
      </c>
      <c r="IO275">
        <v>2.6426964856503393E-3</v>
      </c>
      <c r="IP275">
        <v>6.3788224411622622E-3</v>
      </c>
      <c r="IQ275">
        <v>3.1642114870527004E-3</v>
      </c>
      <c r="IR275">
        <v>4.8726980842708247E-3</v>
      </c>
      <c r="IS275">
        <v>5.5965499390587259E-3</v>
      </c>
      <c r="IT275">
        <v>3.6268895388526581E-4</v>
      </c>
      <c r="IU275">
        <v>1.4954345660003407E-3</v>
      </c>
      <c r="IV275">
        <v>2.6041687568292976E-3</v>
      </c>
      <c r="IW275">
        <v>-1.5658666160526698E-3</v>
      </c>
      <c r="IX275">
        <v>-1.5939467145072161E-5</v>
      </c>
      <c r="IY275">
        <v>1.0713035555577621E-4</v>
      </c>
      <c r="IZ275">
        <v>2.3381615798741436E-3</v>
      </c>
      <c r="JA275">
        <v>-1.4292339506913609E-3</v>
      </c>
      <c r="JB275">
        <v>-1.0808708659578656E-3</v>
      </c>
      <c r="JC275">
        <v>-4.0185142888400638E-4</v>
      </c>
      <c r="JD275">
        <v>-6.8139606155847784E-4</v>
      </c>
      <c r="JE275">
        <v>-1.5523037733922093E-3</v>
      </c>
      <c r="JF275">
        <v>1.3285365643421927E-3</v>
      </c>
      <c r="JG275">
        <v>4.4753586920906162E-3</v>
      </c>
      <c r="JH275">
        <v>6.9327381910806486E-3</v>
      </c>
      <c r="JI275">
        <v>5.3452367782264691E-3</v>
      </c>
      <c r="JJ275">
        <v>-1.0954379473750685E-3</v>
      </c>
      <c r="JK275">
        <v>3.9736096744771507E-3</v>
      </c>
      <c r="JL275">
        <v>4.4523768965023733E-3</v>
      </c>
      <c r="JM275">
        <v>6.665676001486473E-3</v>
      </c>
      <c r="JN275">
        <v>4.3230277718496676E-3</v>
      </c>
      <c r="JO275">
        <v>4.7903167895513403E-3</v>
      </c>
      <c r="JP275">
        <v>4.3668559508069638E-3</v>
      </c>
      <c r="JQ275">
        <v>9.3320564967547259E-4</v>
      </c>
      <c r="JR275">
        <v>5.8771495843722189E-3</v>
      </c>
      <c r="JS275">
        <v>3.4677675410132933E-3</v>
      </c>
      <c r="JT275">
        <v>4.00806967438894E-3</v>
      </c>
      <c r="JU275">
        <v>5.2951546842584553E-3</v>
      </c>
      <c r="JV275">
        <v>3.02346031889986E-3</v>
      </c>
      <c r="JW275">
        <v>5.6038588667084634E-3</v>
      </c>
      <c r="JX275">
        <v>4.123805182498913E-3</v>
      </c>
      <c r="JY275">
        <v>1.9157557537687886E-3</v>
      </c>
      <c r="JZ275">
        <v>-8.0614029471424986E-5</v>
      </c>
      <c r="KA275">
        <v>1.0614997616891567E-3</v>
      </c>
      <c r="KB275">
        <v>-1.4939085130177138E-3</v>
      </c>
      <c r="KC275">
        <v>4.0023783089070814E-4</v>
      </c>
      <c r="KD275">
        <v>-5.9687935461981076E-4</v>
      </c>
      <c r="KE275">
        <v>1.3636606615473681E-4</v>
      </c>
      <c r="KF275">
        <v>-4.1747352294022738E-4</v>
      </c>
      <c r="KG275">
        <v>1.3011215114401911E-4</v>
      </c>
      <c r="KH275">
        <v>-1.2424938044209022E-3</v>
      </c>
      <c r="KI275">
        <v>-6.3942628624559864E-4</v>
      </c>
      <c r="KJ275">
        <v>5.1602411288295333E-4</v>
      </c>
      <c r="KK275">
        <v>1.2597181122831688E-3</v>
      </c>
      <c r="KL275">
        <v>6.0919942677791928E-3</v>
      </c>
      <c r="KM275">
        <v>4.9342329956212454E-3</v>
      </c>
      <c r="KN275">
        <v>7.3405007749453837E-3</v>
      </c>
      <c r="KO275">
        <v>1.6706203471238343E-3</v>
      </c>
      <c r="KP275">
        <v>-5.1789227488637408E-3</v>
      </c>
      <c r="KQ275">
        <v>-1.6993596304380465E-3</v>
      </c>
      <c r="KR275">
        <v>-3.4078716145973104E-3</v>
      </c>
      <c r="KS275">
        <v>-2.6579237001863772E-3</v>
      </c>
      <c r="KT275">
        <v>3.8964272821293659E-3</v>
      </c>
      <c r="KU275">
        <v>4.2719160521837718E-3</v>
      </c>
      <c r="KV275">
        <v>4.5962931025722784E-3</v>
      </c>
      <c r="KW275">
        <v>4.291732809854943E-3</v>
      </c>
      <c r="KX275">
        <v>2.9744078506297317E-3</v>
      </c>
      <c r="KY275">
        <v>6.7971097644760822E-3</v>
      </c>
      <c r="KZ275">
        <v>6.0085833473618282E-3</v>
      </c>
      <c r="LA275">
        <v>3.8305222463537805E-3</v>
      </c>
      <c r="LB275">
        <v>5.0992472066938369E-3</v>
      </c>
      <c r="LC275">
        <v>4.334907671675917E-3</v>
      </c>
      <c r="LD275">
        <v>4.4972093142164153E-3</v>
      </c>
      <c r="LE275">
        <v>4.6038028779733665E-3</v>
      </c>
      <c r="LF275">
        <v>2.9143296474210267E-3</v>
      </c>
      <c r="LG275">
        <v>1.2116952697109225E-3</v>
      </c>
      <c r="LH275">
        <v>4.7365264206737992E-4</v>
      </c>
      <c r="LI275">
        <v>-2.3650424595439389E-3</v>
      </c>
      <c r="LJ275">
        <v>5.0295745897471385E-3</v>
      </c>
      <c r="LK275">
        <v>2.6665070591851171E-3</v>
      </c>
      <c r="LL275">
        <v>1.9799778467101646E-3</v>
      </c>
      <c r="LM275">
        <v>5.0074723459877096E-3</v>
      </c>
      <c r="LN275">
        <v>4.0601856328115818E-3</v>
      </c>
      <c r="LO275">
        <v>3.9204133164743478E-3</v>
      </c>
      <c r="LP275">
        <v>3.9538183037471156E-3</v>
      </c>
      <c r="LQ275">
        <v>3.9204133164743478E-3</v>
      </c>
      <c r="LR275">
        <v>1.8917189455415241E-3</v>
      </c>
      <c r="LS275">
        <v>1.4275095269487836E-5</v>
      </c>
      <c r="LT275">
        <v>-2.1270405197385128E-3</v>
      </c>
      <c r="LU275">
        <v>-4.379973140064955E-3</v>
      </c>
      <c r="LV275">
        <v>6.1337124214584458E-3</v>
      </c>
      <c r="LW275">
        <v>3.9183286781374442E-3</v>
      </c>
      <c r="LX275">
        <v>5.5193675467109377E-3</v>
      </c>
      <c r="LY275">
        <v>6.6479692690933415E-3</v>
      </c>
      <c r="LZ275">
        <v>6.1556392044076653E-3</v>
      </c>
      <c r="MA275">
        <v>3.9903121681135328E-3</v>
      </c>
      <c r="MB275">
        <v>3.4813049967326107E-3</v>
      </c>
      <c r="MC275">
        <v>3.5438949207220599E-3</v>
      </c>
      <c r="MD275">
        <v>2.4549774875642777E-3</v>
      </c>
      <c r="ME275">
        <v>3.6106541213853163E-3</v>
      </c>
      <c r="MF275">
        <v>5.1689452105816783E-3</v>
      </c>
      <c r="MG275">
        <v>4.332421337836314E-3</v>
      </c>
      <c r="MH275">
        <v>5.6737323314065106E-3</v>
      </c>
      <c r="MI275">
        <v>5.5548317853794729E-3</v>
      </c>
      <c r="MJ275">
        <v>5.8969409551022506E-3</v>
      </c>
      <c r="MK275">
        <v>4.5191107102244953E-3</v>
      </c>
      <c r="ML275">
        <v>4.9342329956212454E-3</v>
      </c>
      <c r="MM275">
        <v>3.9798635894878684E-3</v>
      </c>
      <c r="MN275">
        <v>5.2502714926621341E-3</v>
      </c>
      <c r="MO275">
        <v>2.8711293986589149E-3</v>
      </c>
      <c r="MP275">
        <v>4.4085487175450754E-3</v>
      </c>
      <c r="MQ275">
        <v>1.8927739581805457E-3</v>
      </c>
      <c r="MR275">
        <v>4.4930400375426047E-3</v>
      </c>
      <c r="MS275">
        <v>4.47322327987143E-3</v>
      </c>
      <c r="MT275">
        <v>3.4218547237190901E-3</v>
      </c>
      <c r="MU275">
        <v>4.6912330011954773E-3</v>
      </c>
      <c r="MV275">
        <v>1.1511899840583803E-3</v>
      </c>
      <c r="MW275">
        <v>-2.5348538774855253E-3</v>
      </c>
      <c r="MX275">
        <v>-2.5306846008117181E-3</v>
      </c>
      <c r="MY275">
        <v>4.6370070174947889E-3</v>
      </c>
      <c r="MZ275">
        <v>4.9332287568645029E-3</v>
      </c>
      <c r="NA275">
        <v>-1.2799816169140055E-5</v>
      </c>
      <c r="NB275">
        <v>-2.992723942259419E-3</v>
      </c>
      <c r="NC275">
        <v>-2.1516205649582676E-4</v>
      </c>
      <c r="ND275">
        <v>-3.6477573449882963E-3</v>
      </c>
      <c r="NE275">
        <v>3.2017857509992788E-3</v>
      </c>
      <c r="NF275">
        <v>2.9389436119611929E-3</v>
      </c>
      <c r="NG275">
        <v>4.7788385852277904E-3</v>
      </c>
      <c r="NH275">
        <v>3.0359427619801524E-3</v>
      </c>
      <c r="NI275">
        <v>3.2810527816839741E-3</v>
      </c>
      <c r="NJ275">
        <v>2.4862724495590023E-3</v>
      </c>
      <c r="NK275">
        <v>1.7707591481187189E-3</v>
      </c>
      <c r="NL275">
        <v>6.0700928717711145E-3</v>
      </c>
      <c r="NM275">
        <v>4.9498804766186077E-3</v>
      </c>
      <c r="NN275">
        <v>5.3629181236784559E-3</v>
      </c>
      <c r="NO275">
        <v>3.547009184756849E-3</v>
      </c>
      <c r="NP275">
        <v>4.4596604372109765E-3</v>
      </c>
      <c r="NQ275">
        <v>6.5436358044835032E-3</v>
      </c>
      <c r="NR275">
        <v>4.5107721568768688E-3</v>
      </c>
      <c r="NS275">
        <v>3.5584873890803989E-3</v>
      </c>
      <c r="NT275">
        <v>5.2700882503333088E-3</v>
      </c>
      <c r="NU275">
        <v>5.2700882503333088E-3</v>
      </c>
      <c r="NV275">
        <v>5.0447949883006653E-3</v>
      </c>
      <c r="NW275">
        <v>3.5167946223422855E-3</v>
      </c>
      <c r="NX275">
        <v>-2.6835841449862965E-4</v>
      </c>
      <c r="NY275">
        <v>3.8734962604233987E-3</v>
      </c>
      <c r="NZ275">
        <v>4.6036274171631572E-3</v>
      </c>
      <c r="OA275">
        <v>3.7942292297387104E-3</v>
      </c>
      <c r="OB275">
        <v>4.445067968852634E-3</v>
      </c>
      <c r="OC275">
        <v>8.7167073832505187E-4</v>
      </c>
      <c r="OD275">
        <v>1.5517198010967931E-3</v>
      </c>
      <c r="OE275">
        <v>2.0752940538949181E-3</v>
      </c>
      <c r="OF275">
        <v>5.008301123934248E-3</v>
      </c>
      <c r="OG275">
        <v>1.8781814898222102E-3</v>
      </c>
      <c r="OH275">
        <v>1.5558890777706037E-3</v>
      </c>
    </row>
    <row r="276" spans="1:398" x14ac:dyDescent="0.5">
      <c r="A276">
        <v>270</v>
      </c>
      <c r="B276">
        <v>30.9</v>
      </c>
      <c r="D276">
        <v>1</v>
      </c>
      <c r="E276">
        <v>75</v>
      </c>
      <c r="F276">
        <v>2230</v>
      </c>
      <c r="G276">
        <v>1.1499057826356591E-3</v>
      </c>
      <c r="H276">
        <v>6.148560194356549E-4</v>
      </c>
      <c r="I276">
        <v>1.3020318302384044E-3</v>
      </c>
      <c r="J276">
        <v>1.3098364115355296E-3</v>
      </c>
      <c r="K276">
        <v>1.2806008755169053E-3</v>
      </c>
      <c r="L276">
        <v>-1.1118169027112303E-3</v>
      </c>
      <c r="M276">
        <v>-1.1728923296440621E-3</v>
      </c>
      <c r="N276">
        <v>-1.0574337427012945E-3</v>
      </c>
      <c r="O276">
        <v>-1.3637952024590349E-3</v>
      </c>
      <c r="P276">
        <v>1.7544402097102209E-4</v>
      </c>
      <c r="Q276">
        <v>9.4686009352804024E-4</v>
      </c>
      <c r="R276">
        <v>8.3957874453816951E-4</v>
      </c>
      <c r="S276">
        <v>4.5653552304988736E-4</v>
      </c>
      <c r="T276">
        <v>2.1196495831576536E-3</v>
      </c>
      <c r="U276">
        <v>4.1381956002318815E-3</v>
      </c>
      <c r="V276">
        <v>2.9388916075737083E-3</v>
      </c>
      <c r="W276">
        <v>3.0899039269039544E-3</v>
      </c>
      <c r="X276">
        <v>3.5912561715039804E-3</v>
      </c>
      <c r="Y276">
        <v>4.776437386496175E-3</v>
      </c>
      <c r="Z276">
        <v>5.5959212504908158E-3</v>
      </c>
      <c r="AA276">
        <v>3.367648588572237E-3</v>
      </c>
      <c r="AB276">
        <v>3.9935014772704896E-3</v>
      </c>
      <c r="AC276">
        <v>4.1303910189347563E-3</v>
      </c>
      <c r="AD276">
        <v>4.4749063242807471E-3</v>
      </c>
      <c r="AE276">
        <v>3.4263685696794234E-3</v>
      </c>
      <c r="AF276">
        <v>-1.8456964537108961E-3</v>
      </c>
      <c r="AG276">
        <v>-1.2053481306908941E-3</v>
      </c>
      <c r="AH276">
        <v>-1.2333461908511853E-3</v>
      </c>
      <c r="AI276">
        <v>-2.1228195496534718E-3</v>
      </c>
      <c r="AJ276">
        <v>4.776437386496175E-3</v>
      </c>
      <c r="AK276">
        <v>4.4253549757113939E-3</v>
      </c>
      <c r="AL276">
        <v>4.5128155024938702E-3</v>
      </c>
      <c r="AM276">
        <v>3.4504010514999645E-3</v>
      </c>
      <c r="AN276">
        <v>1.3499772879884634E-3</v>
      </c>
      <c r="AO276">
        <v>1.6423397176660599E-3</v>
      </c>
      <c r="AP276">
        <v>1.727447626419432E-3</v>
      </c>
      <c r="AQ276">
        <v>1.7490023287267641E-3</v>
      </c>
      <c r="AR276">
        <v>-7.2753196366980542E-4</v>
      </c>
      <c r="AS276">
        <v>-1.4033102714914522E-3</v>
      </c>
      <c r="AT276">
        <v>-5.6958129614326919E-4</v>
      </c>
      <c r="AU276">
        <v>-4.1497605512904462E-4</v>
      </c>
      <c r="AV276">
        <v>-2.6868545259038923E-3</v>
      </c>
      <c r="AW276">
        <v>-2.1307464646381606E-3</v>
      </c>
      <c r="AX276">
        <v>-3.1619425904435665E-3</v>
      </c>
      <c r="AY276">
        <v>2.5847112654482822E-3</v>
      </c>
      <c r="AZ276">
        <v>4.073035089068278E-3</v>
      </c>
      <c r="BA276">
        <v>1.7646114913210144E-3</v>
      </c>
      <c r="BB276">
        <v>2.1514965435632111E-3</v>
      </c>
      <c r="BC276">
        <v>4.5447777270956396E-3</v>
      </c>
      <c r="BD276">
        <v>4.7921702966762575E-3</v>
      </c>
      <c r="BE276">
        <v>4.9444229196613778E-3</v>
      </c>
      <c r="BF276">
        <v>4.960403325013127E-3</v>
      </c>
      <c r="BG276">
        <v>5.7336770252559167E-3</v>
      </c>
      <c r="BH276">
        <v>6.1449658020761543E-3</v>
      </c>
      <c r="BI276">
        <v>5.5811783209973997E-3</v>
      </c>
      <c r="BJ276">
        <v>5.2540046444473267E-3</v>
      </c>
      <c r="BK276">
        <v>4.3827391475417905E-3</v>
      </c>
      <c r="BL276">
        <v>4.7967546129451741E-3</v>
      </c>
      <c r="BM276">
        <v>4.495970277939557E-3</v>
      </c>
      <c r="BN276">
        <v>4.0507350734494043E-3</v>
      </c>
      <c r="BO276">
        <v>4.5291685645013902E-3</v>
      </c>
      <c r="BP276">
        <v>-8.9663122510750919E-4</v>
      </c>
      <c r="BQ276">
        <v>-1.1977896306671672E-3</v>
      </c>
      <c r="BR276">
        <v>-5.1643561199166653E-4</v>
      </c>
      <c r="BS276">
        <v>-5.0454311866723021E-4</v>
      </c>
      <c r="BT276">
        <v>6.8807143486458895E-4</v>
      </c>
      <c r="BU276">
        <v>-1.8838517131974149E-3</v>
      </c>
      <c r="BV276">
        <v>-1.4773905061229511E-3</v>
      </c>
      <c r="BW276">
        <v>-1.3639147083500582E-3</v>
      </c>
      <c r="BX276">
        <v>-1.3126294796807665E-3</v>
      </c>
      <c r="BY276">
        <v>4.2449819588784203E-3</v>
      </c>
      <c r="BZ276">
        <v>1.1573547307544042E-4</v>
      </c>
      <c r="CA276">
        <v>-3.954013141950468E-4</v>
      </c>
      <c r="CB276">
        <v>-9.1768952317323842E-4</v>
      </c>
      <c r="CC276">
        <v>-3.6554704024725423E-4</v>
      </c>
      <c r="CD276">
        <v>2.6576777718072802E-3</v>
      </c>
      <c r="CE276">
        <v>3.8001222388405779E-3</v>
      </c>
      <c r="CF276">
        <v>2.5689797691664691E-3</v>
      </c>
      <c r="CG276">
        <v>4.6464861930281985E-3</v>
      </c>
      <c r="CH276">
        <v>4.0895104847633616E-3</v>
      </c>
      <c r="CI276">
        <v>4.360440545821187E-3</v>
      </c>
      <c r="CJ276">
        <v>3.7871131894471003E-3</v>
      </c>
      <c r="CK276">
        <v>4.6978965831815933E-3</v>
      </c>
      <c r="CL276">
        <v>4.8544831994674223E-3</v>
      </c>
      <c r="CM276">
        <v>-4.5635440744031322E-4</v>
      </c>
      <c r="CN276">
        <v>6.8807143486458895E-4</v>
      </c>
      <c r="CO276">
        <v>-1.2781667964953218E-4</v>
      </c>
      <c r="CP276">
        <v>-2.5838802494494544E-4</v>
      </c>
      <c r="CQ276">
        <v>4.1491108946522214E-4</v>
      </c>
      <c r="CR276">
        <v>-2.7013499602256425E-3</v>
      </c>
      <c r="CS276">
        <v>-1.3723380275763499E-3</v>
      </c>
      <c r="CT276">
        <v>-1.1194949086259821E-3</v>
      </c>
      <c r="CU276">
        <v>-7.8179137609390818E-4</v>
      </c>
      <c r="CV276">
        <v>-2.157879705595887E-3</v>
      </c>
      <c r="CW276">
        <v>-2.7321984565549101E-3</v>
      </c>
      <c r="CX276">
        <v>2.6947165319229048E-4</v>
      </c>
      <c r="CY276">
        <v>2.177262905483689E-3</v>
      </c>
      <c r="CZ276">
        <v>1.7750175997171807E-3</v>
      </c>
      <c r="DA276">
        <v>2.6413261236980295E-3</v>
      </c>
      <c r="DB276">
        <v>2.4584767412501179E-3</v>
      </c>
      <c r="DC276">
        <v>2.7541831835417559E-3</v>
      </c>
      <c r="DD276">
        <v>5.2967456341010332E-3</v>
      </c>
      <c r="DE276">
        <v>-2.7589519713655166E-3</v>
      </c>
      <c r="DF276">
        <v>-2.5432741312150023E-3</v>
      </c>
      <c r="DG276">
        <v>-1.8914059715263339E-3</v>
      </c>
      <c r="DH276">
        <v>-1.5005581687409283E-3</v>
      </c>
      <c r="DI276">
        <v>3.047164351148518E-3</v>
      </c>
      <c r="DJ276">
        <v>4.388809848738978E-3</v>
      </c>
      <c r="DK276">
        <v>4.0912457787615694E-3</v>
      </c>
      <c r="DL276">
        <v>4.1212238002951941E-3</v>
      </c>
      <c r="DM276">
        <v>4.7895687695772163E-3</v>
      </c>
      <c r="DN276">
        <v>4.311879177938501E-3</v>
      </c>
      <c r="DO276">
        <v>3.863176213248473E-3</v>
      </c>
      <c r="DP276">
        <v>4.4227534486123519E-3</v>
      </c>
      <c r="DQ276">
        <v>-3.7236022695944122E-4</v>
      </c>
      <c r="DR276">
        <v>-9.8756516768294146E-4</v>
      </c>
      <c r="DS276">
        <v>5.5089557140516722E-3</v>
      </c>
      <c r="DT276">
        <v>4.7197001945588632E-3</v>
      </c>
      <c r="DU276">
        <v>3.5968304684595642E-3</v>
      </c>
      <c r="DV276">
        <v>2.8267770332449831E-3</v>
      </c>
      <c r="DW276">
        <v>1.3982883329029441E-3</v>
      </c>
      <c r="DX276">
        <v>3.3703724493588418E-3</v>
      </c>
      <c r="DY276">
        <v>2.9730812887204796E-3</v>
      </c>
      <c r="DZ276">
        <v>6.7171695895879881E-4</v>
      </c>
      <c r="EA276">
        <v>2.2390808179315203E-3</v>
      </c>
      <c r="EB276">
        <v>2.7557933160558597E-3</v>
      </c>
      <c r="EC276">
        <v>1.6241290279727684E-3</v>
      </c>
      <c r="ED276">
        <v>5.2707289492123473E-3</v>
      </c>
      <c r="EE276">
        <v>3.951258305756657E-3</v>
      </c>
      <c r="EF276">
        <v>5.5697808180162961E-3</v>
      </c>
      <c r="EG276">
        <v>3.7207137885268927E-3</v>
      </c>
      <c r="EH276">
        <v>4.6644946889926042E-4</v>
      </c>
      <c r="EI276">
        <v>8.4168810909041741E-4</v>
      </c>
      <c r="EJ276">
        <v>8.9731157275522826E-4</v>
      </c>
      <c r="EK276">
        <v>-5.1965587701987594E-4</v>
      </c>
      <c r="EL276">
        <v>-1.9836968958511225E-3</v>
      </c>
      <c r="EM276">
        <v>-1.3541273378830584E-3</v>
      </c>
      <c r="EN276">
        <v>-1.8126148452435459E-3</v>
      </c>
      <c r="EO276">
        <v>-8.3382191807474144E-4</v>
      </c>
      <c r="EP276">
        <v>4.5510959234644939E-3</v>
      </c>
      <c r="EQ276">
        <v>5.2369090969248064E-3</v>
      </c>
      <c r="ER276">
        <v>4.3465666772251454E-3</v>
      </c>
      <c r="ES276">
        <v>6.0723719523729271E-3</v>
      </c>
      <c r="ET276">
        <v>5.140281351502767E-3</v>
      </c>
      <c r="EU276">
        <v>4.8055505888272357E-3</v>
      </c>
      <c r="EV276">
        <v>4.8497765495109429E-3</v>
      </c>
      <c r="EW276">
        <v>4.4907658098432036E-3</v>
      </c>
      <c r="EX276">
        <v>3.8313391501308075E-3</v>
      </c>
      <c r="EY276">
        <v>4.0912443648632993E-3</v>
      </c>
      <c r="EZ276">
        <v>5.1406525942602676E-3</v>
      </c>
      <c r="FA276">
        <v>1.8176334278867824E-3</v>
      </c>
      <c r="FB276">
        <v>1.2979467460076319E-3</v>
      </c>
      <c r="FC276">
        <v>1.4090713396496899E-3</v>
      </c>
      <c r="FD276">
        <v>2.1218897647870862E-3</v>
      </c>
      <c r="FE276">
        <v>-1.9278273509129151E-3</v>
      </c>
      <c r="FF276">
        <v>-1.3037069284163316E-3</v>
      </c>
      <c r="FG276">
        <v>-1.4607899489437644E-3</v>
      </c>
      <c r="FH276">
        <v>-1.871954978178169E-3</v>
      </c>
      <c r="FI276">
        <v>1.2626815685398002E-4</v>
      </c>
      <c r="FJ276">
        <v>1.5847787662741537E-4</v>
      </c>
      <c r="FK276">
        <v>5.8673845338434033E-4</v>
      </c>
      <c r="FL276">
        <v>4.6223780928611458E-4</v>
      </c>
      <c r="FM276">
        <v>2.3843936788220804E-3</v>
      </c>
      <c r="FN276">
        <v>1.9109157467965109E-3</v>
      </c>
      <c r="FO276">
        <v>2.0226562505711951E-3</v>
      </c>
      <c r="FP276">
        <v>4.6858803422713232E-3</v>
      </c>
      <c r="FQ276">
        <v>3.4584545418670258E-3</v>
      </c>
      <c r="FR276">
        <v>2.7219734637683188E-3</v>
      </c>
      <c r="FS276">
        <v>3.5869207643050016E-3</v>
      </c>
      <c r="FT276">
        <v>3.2784527677915528E-3</v>
      </c>
      <c r="FU276">
        <v>4.5555564921475767E-3</v>
      </c>
      <c r="FV276">
        <v>3.6856536325844784E-3</v>
      </c>
      <c r="FW276">
        <v>2.5435832361052199E-3</v>
      </c>
      <c r="FX276">
        <v>5.3008321322300751E-3</v>
      </c>
      <c r="FY276">
        <v>1.9617088129190077E-3</v>
      </c>
      <c r="FZ276">
        <v>3.3005038743404895E-3</v>
      </c>
      <c r="GA276">
        <v>2.6249744755887797E-3</v>
      </c>
      <c r="GB276">
        <v>2.6438039032112377E-3</v>
      </c>
      <c r="GC276">
        <v>3.3355612024863644E-3</v>
      </c>
      <c r="GD276">
        <v>5.6913101061562502E-3</v>
      </c>
      <c r="GE276">
        <v>3.9100051149294924E-3</v>
      </c>
      <c r="GF276">
        <v>4.5509721758786601E-3</v>
      </c>
      <c r="GG276">
        <v>3.6216068496933759E-3</v>
      </c>
      <c r="GH276">
        <v>4.4623965069254127E-3</v>
      </c>
      <c r="GI276">
        <v>4.5953218841482011E-3</v>
      </c>
      <c r="GJ276">
        <v>-7.1216888234895345E-4</v>
      </c>
      <c r="GK276">
        <v>-6.5951960243895366E-4</v>
      </c>
      <c r="GL276">
        <v>-2.9204731159348032E-5</v>
      </c>
      <c r="GM276">
        <v>-7.2703555942820255E-4</v>
      </c>
      <c r="GN276">
        <v>1.8920863191740512E-3</v>
      </c>
      <c r="GO276">
        <v>1.5737086185060416E-3</v>
      </c>
      <c r="GP276">
        <v>2.4905627134377203E-3</v>
      </c>
      <c r="GQ276">
        <v>2.2895012273982489E-3</v>
      </c>
      <c r="GR276">
        <v>5.0681824921428734E-3</v>
      </c>
      <c r="GS276">
        <v>4.7226743783136751E-3</v>
      </c>
      <c r="GT276">
        <v>5.3008321322300751E-3</v>
      </c>
      <c r="GU276">
        <v>5.6913101061562502E-3</v>
      </c>
      <c r="GV276">
        <v>8.0464799177466795E-4</v>
      </c>
      <c r="GW276">
        <v>1.0322211530461606E-3</v>
      </c>
      <c r="GX276">
        <v>8.0786825680287562E-4</v>
      </c>
      <c r="GY276">
        <v>2.0023418519187364E-3</v>
      </c>
      <c r="GZ276">
        <v>5.5909642775661293E-3</v>
      </c>
      <c r="HA276">
        <v>5.1629511959808711E-3</v>
      </c>
      <c r="HB276">
        <v>4.7275047758559884E-3</v>
      </c>
      <c r="HC276">
        <v>3.6645953345187483E-3</v>
      </c>
      <c r="HD276">
        <v>2.105535288881296E-3</v>
      </c>
      <c r="HE276">
        <v>-9.1378276785569756E-6</v>
      </c>
      <c r="HF276">
        <v>1.8106964935887624E-3</v>
      </c>
      <c r="HG276">
        <v>2.6704379121308209E-3</v>
      </c>
      <c r="HH276">
        <v>3.4021211690455667E-4</v>
      </c>
      <c r="HI276">
        <v>-1.1909764439549785E-3</v>
      </c>
      <c r="HJ276">
        <v>-3.0211899528531823E-4</v>
      </c>
      <c r="HK276">
        <v>1.9774686438643607E-4</v>
      </c>
      <c r="HL276">
        <v>4.7214468564413768E-4</v>
      </c>
      <c r="HM276">
        <v>5.0223449850467922E-3</v>
      </c>
      <c r="HN276">
        <v>4.7213103270729679E-3</v>
      </c>
      <c r="HO276">
        <v>5.6070698444019825E-3</v>
      </c>
      <c r="HP276">
        <v>4.3242666616062717E-3</v>
      </c>
      <c r="HQ276">
        <v>5.2800199154377425E-3</v>
      </c>
      <c r="HR276">
        <v>1.531482470469598E-4</v>
      </c>
      <c r="HS276">
        <v>-2.717654892993842E-4</v>
      </c>
      <c r="HT276">
        <v>-5.2324879870385352E-4</v>
      </c>
      <c r="HU276">
        <v>-9.0790215270623864E-4</v>
      </c>
      <c r="HV276">
        <v>1.133059144183074E-3</v>
      </c>
      <c r="HW276">
        <v>1.3863986673750463E-3</v>
      </c>
      <c r="HX276">
        <v>8.5928006085454062E-4</v>
      </c>
      <c r="HY276">
        <v>1.1349181857671156E-3</v>
      </c>
      <c r="HZ276">
        <v>-7.7473210810832457E-4</v>
      </c>
      <c r="IA276">
        <v>-6.1925922009499652E-4</v>
      </c>
      <c r="IB276">
        <v>-1.0602813510737323E-3</v>
      </c>
      <c r="IC276">
        <v>-1.0355021420433812E-3</v>
      </c>
      <c r="ID276">
        <v>5.2831164328801181E-3</v>
      </c>
      <c r="IE276">
        <v>3.1895058560808048E-3</v>
      </c>
      <c r="IF276">
        <v>4.4413367949614133E-3</v>
      </c>
      <c r="IG276">
        <v>3.1492440598385766E-3</v>
      </c>
      <c r="IH276">
        <v>5.0129302712355623E-3</v>
      </c>
      <c r="II276">
        <v>4.9257158257264826E-3</v>
      </c>
      <c r="IJ276">
        <v>5.1796755007458908E-3</v>
      </c>
      <c r="IK276">
        <v>4.6327346581197205E-3</v>
      </c>
      <c r="IL276">
        <v>2.9832413158432493E-3</v>
      </c>
      <c r="IM276">
        <v>3.5264640753013372E-3</v>
      </c>
      <c r="IN276">
        <v>3.2142808234163472E-3</v>
      </c>
      <c r="IO276">
        <v>5.2032144061213686E-3</v>
      </c>
      <c r="IP276">
        <v>5.6621969038251896E-3</v>
      </c>
      <c r="IQ276">
        <v>5.1982588470949522E-3</v>
      </c>
      <c r="IR276">
        <v>4.9548290280575441E-3</v>
      </c>
      <c r="IS276">
        <v>5.6696302423648141E-3</v>
      </c>
      <c r="IT276">
        <v>1.5362958445345205E-3</v>
      </c>
      <c r="IU276">
        <v>5.3656412519101013E-4</v>
      </c>
      <c r="IV276">
        <v>9.6705498628947735E-4</v>
      </c>
      <c r="IW276">
        <v>1.1002306864804721E-3</v>
      </c>
      <c r="IX276">
        <v>2.1011998816823172E-3</v>
      </c>
      <c r="IY276">
        <v>2.6078789280662594E-3</v>
      </c>
      <c r="IZ276">
        <v>3.2415363980616372E-3</v>
      </c>
      <c r="JA276">
        <v>1.3795854806628594E-3</v>
      </c>
      <c r="JB276">
        <v>1.9643103400180488E-3</v>
      </c>
      <c r="JC276">
        <v>1.5034673868319186E-3</v>
      </c>
      <c r="JD276">
        <v>2.3347185826668934E-3</v>
      </c>
      <c r="JE276">
        <v>8.7290643427891633E-4</v>
      </c>
      <c r="JF276">
        <v>1.406838227511609E-3</v>
      </c>
      <c r="JG276">
        <v>1.3368430771108827E-3</v>
      </c>
      <c r="JH276">
        <v>1.2600347399979693E-3</v>
      </c>
      <c r="JI276">
        <v>1.9166123774396575E-3</v>
      </c>
      <c r="JJ276">
        <v>-3.6096272397833848E-4</v>
      </c>
      <c r="JK276">
        <v>4.736177004152217E-3</v>
      </c>
      <c r="JL276">
        <v>3.6491085056120625E-3</v>
      </c>
      <c r="JM276">
        <v>4.3230277718496676E-3</v>
      </c>
      <c r="JN276">
        <v>4.5323902434278689E-3</v>
      </c>
      <c r="JO276">
        <v>3.7661772250689339E-3</v>
      </c>
      <c r="JP276">
        <v>3.1554370947233278E-3</v>
      </c>
      <c r="JQ276">
        <v>2.8940469089608345E-3</v>
      </c>
      <c r="JR276">
        <v>4.0498674264503008E-3</v>
      </c>
      <c r="JS276">
        <v>2.9367850708180007E-3</v>
      </c>
      <c r="JT276">
        <v>2.1030560954698168E-3</v>
      </c>
      <c r="JU276">
        <v>3.0129718422052072E-3</v>
      </c>
      <c r="JV276">
        <v>1.3907326606757558E-3</v>
      </c>
      <c r="JW276">
        <v>5.161712306224267E-3</v>
      </c>
      <c r="JX276">
        <v>4.7882075461330486E-3</v>
      </c>
      <c r="JY276">
        <v>1.8422846476364909E-3</v>
      </c>
      <c r="JZ276">
        <v>2.5428407505902195E-3</v>
      </c>
      <c r="KA276">
        <v>2.7992767912245666E-3</v>
      </c>
      <c r="KB276">
        <v>1.8212263495707617E-3</v>
      </c>
      <c r="KC276">
        <v>1.5493034800297296E-3</v>
      </c>
      <c r="KD276">
        <v>2.7579267735768423E-4</v>
      </c>
      <c r="KE276">
        <v>5.7620718350407177E-4</v>
      </c>
      <c r="KF276">
        <v>-3.3294057084931952E-5</v>
      </c>
      <c r="KG276">
        <v>2.956134995650804E-4</v>
      </c>
      <c r="KH276">
        <v>-1.1079736580590447E-3</v>
      </c>
      <c r="KI276">
        <v>-2.9580079891646481E-4</v>
      </c>
      <c r="KJ276">
        <v>8.9334599441547903E-4</v>
      </c>
      <c r="KK276">
        <v>-9.1378276785569756E-6</v>
      </c>
      <c r="KL276">
        <v>5.3308115676619699E-3</v>
      </c>
      <c r="KM276">
        <v>5.2081685512495157E-3</v>
      </c>
      <c r="KN276">
        <v>5.3456768308429497E-3</v>
      </c>
      <c r="KO276">
        <v>3.3815238710665487E-3</v>
      </c>
      <c r="KP276">
        <v>1.1479272351605941E-3</v>
      </c>
      <c r="KQ276">
        <v>1.2589550019821011E-4</v>
      </c>
      <c r="KR276">
        <v>2.0398797873743598E-3</v>
      </c>
      <c r="KS276">
        <v>1.4179896492193152E-3</v>
      </c>
      <c r="KT276">
        <v>4.6166305051821375E-3</v>
      </c>
      <c r="KU276">
        <v>4.7467068601342163E-3</v>
      </c>
      <c r="KV276">
        <v>5.0910998317926434E-3</v>
      </c>
      <c r="KW276">
        <v>4.7999762918716528E-3</v>
      </c>
      <c r="KX276">
        <v>3.3691349735005078E-3</v>
      </c>
      <c r="KY276">
        <v>3.5332772620135251E-3</v>
      </c>
      <c r="KZ276">
        <v>3.2601169166141582E-3</v>
      </c>
      <c r="LA276">
        <v>3.6657090627912493E-3</v>
      </c>
      <c r="LB276">
        <v>4.7548826841888412E-3</v>
      </c>
      <c r="LC276">
        <v>5.2325736897258267E-3</v>
      </c>
      <c r="LD276">
        <v>4.8247526731054645E-3</v>
      </c>
      <c r="LE276">
        <v>5.0937013588916854E-3</v>
      </c>
      <c r="LF276">
        <v>3.3483227567081752E-3</v>
      </c>
      <c r="LG276">
        <v>2.8513073332053981E-3</v>
      </c>
      <c r="LH276">
        <v>2.502826449519659E-3</v>
      </c>
      <c r="LI276">
        <v>1.5194492060819371E-3</v>
      </c>
      <c r="LJ276">
        <v>4.6379377123178037E-3</v>
      </c>
      <c r="LK276">
        <v>3.2624723624398028E-3</v>
      </c>
      <c r="LL276">
        <v>3.7207137885268927E-3</v>
      </c>
      <c r="LM276">
        <v>3.9806175893611151E-3</v>
      </c>
      <c r="LN276">
        <v>4.4413367949614133E-3</v>
      </c>
      <c r="LO276">
        <v>4.8569623928789007E-3</v>
      </c>
      <c r="LP276">
        <v>3.0123531042760398E-3</v>
      </c>
      <c r="LQ276">
        <v>4.8569623928789007E-3</v>
      </c>
      <c r="LR276">
        <v>4.9430616962172101E-3</v>
      </c>
      <c r="LS276">
        <v>4.2926799214568125E-3</v>
      </c>
      <c r="LT276">
        <v>2.6692018501707571E-3</v>
      </c>
      <c r="LU276">
        <v>1.8887437204582799E-3</v>
      </c>
      <c r="LV276">
        <v>5.5308816591165058E-3</v>
      </c>
      <c r="LW276">
        <v>4.7634311648992369E-3</v>
      </c>
      <c r="LX276">
        <v>5.5500837433947346E-3</v>
      </c>
      <c r="LY276">
        <v>2.692735099953155E-3</v>
      </c>
      <c r="LZ276">
        <v>4.0071278506948645E-3</v>
      </c>
      <c r="MA276">
        <v>3.8138723598507866E-3</v>
      </c>
      <c r="MB276">
        <v>4.3800152867551857E-3</v>
      </c>
      <c r="MC276">
        <v>3.8448431898676187E-3</v>
      </c>
      <c r="MD276">
        <v>3.467621760506588E-3</v>
      </c>
      <c r="ME276">
        <v>3.4967335489393793E-3</v>
      </c>
      <c r="MF276">
        <v>3.2012731879211389E-3</v>
      </c>
      <c r="MG276">
        <v>4.1180035352669855E-3</v>
      </c>
      <c r="MH276">
        <v>5.7891767413348937E-3</v>
      </c>
      <c r="MI276">
        <v>5.4695601509102782E-3</v>
      </c>
      <c r="MJ276">
        <v>5.7736913263264772E-3</v>
      </c>
      <c r="MK276">
        <v>4.9715533328225639E-3</v>
      </c>
      <c r="ML276">
        <v>5.2081685512495157E-3</v>
      </c>
      <c r="MM276">
        <v>5.0167706880912084E-3</v>
      </c>
      <c r="MN276">
        <v>5.1784366109892867E-3</v>
      </c>
      <c r="MO276">
        <v>4.586279826992742E-3</v>
      </c>
      <c r="MP276">
        <v>5.0260616543166044E-3</v>
      </c>
      <c r="MQ276">
        <v>4.1545500761376716E-3</v>
      </c>
      <c r="MR276">
        <v>4.6376902171461369E-3</v>
      </c>
      <c r="MS276">
        <v>4.5844207854087004E-3</v>
      </c>
      <c r="MT276">
        <v>4.220206991542878E-3</v>
      </c>
      <c r="MU276">
        <v>3.4998300663817549E-3</v>
      </c>
      <c r="MV276">
        <v>3.4800106580726289E-3</v>
      </c>
      <c r="MW276">
        <v>1.9246686956032582E-3</v>
      </c>
      <c r="MX276">
        <v>2.1117311515625858E-3</v>
      </c>
      <c r="MY276">
        <v>2.7385726070492363E-3</v>
      </c>
      <c r="MZ276">
        <v>2.6555712350515718E-3</v>
      </c>
      <c r="NA276">
        <v>1.4062194895824425E-3</v>
      </c>
      <c r="NB276">
        <v>6.0594053766256997E-4</v>
      </c>
      <c r="NC276">
        <v>2.357017184387496E-3</v>
      </c>
      <c r="ND276">
        <v>1.3071153785454651E-3</v>
      </c>
      <c r="NE276">
        <v>3.5407120144514198E-3</v>
      </c>
      <c r="NF276">
        <v>3.4496585659849642E-3</v>
      </c>
      <c r="NG276">
        <v>4.0870327052501534E-3</v>
      </c>
      <c r="NH276">
        <v>3.6224744966924793E-3</v>
      </c>
      <c r="NI276">
        <v>3.7537897414011631E-3</v>
      </c>
      <c r="NJ276">
        <v>3.2000357120628049E-3</v>
      </c>
      <c r="NK276">
        <v>2.8593594096741901E-3</v>
      </c>
      <c r="NL276">
        <v>5.1840109079448705E-3</v>
      </c>
      <c r="NM276">
        <v>5.0743755270276237E-3</v>
      </c>
      <c r="NN276">
        <v>5.2174595174749108E-3</v>
      </c>
      <c r="NO276">
        <v>4.8204172659064848E-3</v>
      </c>
      <c r="NP276">
        <v>4.8117450376102561E-3</v>
      </c>
      <c r="NQ276">
        <v>4.6983915735249269E-3</v>
      </c>
      <c r="NR276">
        <v>4.5974284209039087E-3</v>
      </c>
      <c r="NS276">
        <v>4.4995617857252652E-3</v>
      </c>
      <c r="NT276">
        <v>5.2317060427267232E-3</v>
      </c>
      <c r="NU276">
        <v>5.2317060427267232E-3</v>
      </c>
      <c r="NV276">
        <v>5.1536602297554751E-3</v>
      </c>
      <c r="NW276">
        <v>2.6289372261319886E-3</v>
      </c>
      <c r="NX276">
        <v>2.4778025731141805E-3</v>
      </c>
      <c r="NY276">
        <v>3.5877869974058349E-3</v>
      </c>
      <c r="NZ276">
        <v>2.9126274275133555E-3</v>
      </c>
      <c r="OA276">
        <v>3.3747092704560916E-3</v>
      </c>
      <c r="OB276">
        <v>4.1570264417526096E-3</v>
      </c>
      <c r="OC276">
        <v>2.640707385768863E-3</v>
      </c>
      <c r="OD276">
        <v>3.0619072806419333E-3</v>
      </c>
      <c r="OE276">
        <v>4.8210374177339223E-3</v>
      </c>
      <c r="OF276">
        <v>4.3521409741807291E-3</v>
      </c>
      <c r="OG276">
        <v>3.4998314802800242E-3</v>
      </c>
      <c r="OH276">
        <v>3.2489697366012617E-3</v>
      </c>
    </row>
    <row r="277" spans="1:398" x14ac:dyDescent="0.5">
      <c r="A277">
        <v>271</v>
      </c>
      <c r="B277">
        <v>21.1</v>
      </c>
      <c r="D277">
        <v>1</v>
      </c>
      <c r="E277">
        <v>95</v>
      </c>
      <c r="F277">
        <v>2515</v>
      </c>
      <c r="G277">
        <v>1.9780315954948096E-3</v>
      </c>
      <c r="H277">
        <v>3.3001549999188053E-3</v>
      </c>
      <c r="I277">
        <v>3.4299228940895092E-3</v>
      </c>
      <c r="J277">
        <v>3.4417932158568795E-3</v>
      </c>
      <c r="K277">
        <v>2.787069497163756E-3</v>
      </c>
      <c r="L277">
        <v>2.6878361067483175E-3</v>
      </c>
      <c r="M277">
        <v>3.9375117848107696E-3</v>
      </c>
      <c r="N277">
        <v>3.8079886215870544E-3</v>
      </c>
      <c r="O277">
        <v>3.9522885042832384E-3</v>
      </c>
      <c r="P277">
        <v>4.1574798339276096E-3</v>
      </c>
      <c r="Q277">
        <v>4.1102432778051153E-3</v>
      </c>
      <c r="R277">
        <v>3.3368163414382798E-3</v>
      </c>
      <c r="S277">
        <v>2.1439713692910107E-3</v>
      </c>
      <c r="T277">
        <v>9.2504087864530484E-3</v>
      </c>
      <c r="U277">
        <v>4.3871459999476822E-3</v>
      </c>
      <c r="V277">
        <v>2.563073221695045E-3</v>
      </c>
      <c r="W277">
        <v>2.9148059503067651E-3</v>
      </c>
      <c r="X277">
        <v>2.9450242706856311E-3</v>
      </c>
      <c r="Y277">
        <v>4.9306945540285845E-3</v>
      </c>
      <c r="Z277">
        <v>3.6139984502313498E-3</v>
      </c>
      <c r="AA277">
        <v>2.7269815544635565E-3</v>
      </c>
      <c r="AB277">
        <v>3.8619454444782739E-3</v>
      </c>
      <c r="AC277">
        <v>4.3752756781803119E-3</v>
      </c>
      <c r="AD277">
        <v>5.9977284059276065E-3</v>
      </c>
      <c r="AE277">
        <v>2.9993687293826659E-3</v>
      </c>
      <c r="AF277">
        <v>2.6090861230826101E-3</v>
      </c>
      <c r="AG277">
        <v>2.6676320866490903E-3</v>
      </c>
      <c r="AH277">
        <v>3.2353067790481596E-3</v>
      </c>
      <c r="AI277">
        <v>8.4502983510075652E-4</v>
      </c>
      <c r="AJ277">
        <v>4.9306945540285845E-3</v>
      </c>
      <c r="AK277">
        <v>4.518769915606121E-3</v>
      </c>
      <c r="AL277">
        <v>4.9569214447814786E-3</v>
      </c>
      <c r="AM277">
        <v>3.6461789002308793E-3</v>
      </c>
      <c r="AN277">
        <v>7.5668356061996817E-4</v>
      </c>
      <c r="AO277">
        <v>8.9622102412332226E-4</v>
      </c>
      <c r="AP277">
        <v>2.9335551690907839E-4</v>
      </c>
      <c r="AQ277">
        <v>1.0584487549440552E-3</v>
      </c>
      <c r="AR277">
        <v>1.2584596559310351E-3</v>
      </c>
      <c r="AS277">
        <v>8.4089764163833985E-4</v>
      </c>
      <c r="AT277">
        <v>7.663838185455879E-4</v>
      </c>
      <c r="AU277">
        <v>8.1845210526794443E-4</v>
      </c>
      <c r="AV277">
        <v>-8.0617068632109906E-4</v>
      </c>
      <c r="AW277">
        <v>-5.7062027246141886E-4</v>
      </c>
      <c r="AX277">
        <v>-1.8338815299425368E-3</v>
      </c>
      <c r="AY277">
        <v>2.9397723895988256E-3</v>
      </c>
      <c r="AZ277">
        <v>2.8844468660914578E-3</v>
      </c>
      <c r="BA277">
        <v>1.0821893984787976E-3</v>
      </c>
      <c r="BB277">
        <v>9.3830966626955691E-4</v>
      </c>
      <c r="BC277">
        <v>4.4563018338206993E-3</v>
      </c>
      <c r="BD277">
        <v>5.076675038672547E-3</v>
      </c>
      <c r="BE277">
        <v>4.0877262890053057E-3</v>
      </c>
      <c r="BF277">
        <v>4.4781864558677068E-3</v>
      </c>
      <c r="BG277">
        <v>4.9830075716979288E-3</v>
      </c>
      <c r="BH277">
        <v>5.8526575336645603E-3</v>
      </c>
      <c r="BI277">
        <v>4.4459366944611485E-3</v>
      </c>
      <c r="BJ277">
        <v>4.5585823857776783E-3</v>
      </c>
      <c r="BK277">
        <v>4.7590827486586329E-3</v>
      </c>
      <c r="BL277">
        <v>4.4733893809713616E-3</v>
      </c>
      <c r="BM277">
        <v>2.4292424454689533E-3</v>
      </c>
      <c r="BN277">
        <v>3.9489944707723247E-3</v>
      </c>
      <c r="BO277">
        <v>4.4325611902859569E-3</v>
      </c>
      <c r="BP277">
        <v>1.0012693509713379E-3</v>
      </c>
      <c r="BQ277">
        <v>1.1534827815124354E-3</v>
      </c>
      <c r="BR277">
        <v>6.6413792229212329E-4</v>
      </c>
      <c r="BS277">
        <v>8.6530316660701073E-4</v>
      </c>
      <c r="BT277">
        <v>2.4961242483896775E-3</v>
      </c>
      <c r="BU277">
        <v>2.1238734573247146E-3</v>
      </c>
      <c r="BV277">
        <v>-4.9229043928265478E-4</v>
      </c>
      <c r="BW277">
        <v>-1.4571170882729523E-5</v>
      </c>
      <c r="BX277">
        <v>1.8942051502822549E-3</v>
      </c>
      <c r="BY277">
        <v>4.6716135718776371E-3</v>
      </c>
      <c r="BZ277">
        <v>1.6256339854491559E-3</v>
      </c>
      <c r="CA277">
        <v>-3.7229211444459939E-4</v>
      </c>
      <c r="CB277">
        <v>-5.5640446731233806E-4</v>
      </c>
      <c r="CC277">
        <v>8.9363080979462661E-4</v>
      </c>
      <c r="CD277">
        <v>3.1728019005368389E-3</v>
      </c>
      <c r="CE277">
        <v>2.7134652864519212E-3</v>
      </c>
      <c r="CF277">
        <v>1.5122519602692834E-3</v>
      </c>
      <c r="CG277">
        <v>3.5735557543293758E-3</v>
      </c>
      <c r="CH277">
        <v>3.7638663973907395E-3</v>
      </c>
      <c r="CI277">
        <v>4.5420904086539184E-3</v>
      </c>
      <c r="CJ277">
        <v>3.9752213615252188E-3</v>
      </c>
      <c r="CK277">
        <v>4.3230319719179972E-3</v>
      </c>
      <c r="CL277">
        <v>5.049397771702293E-3</v>
      </c>
      <c r="CM277">
        <v>2.2811633494126578E-3</v>
      </c>
      <c r="CN277">
        <v>2.4961242483896775E-3</v>
      </c>
      <c r="CO277">
        <v>9.5007602092638324E-4</v>
      </c>
      <c r="CP277">
        <v>2.6327796036665699E-4</v>
      </c>
      <c r="CQ277">
        <v>2.0806629865317006E-3</v>
      </c>
      <c r="CR277">
        <v>2.7024724012714163E-4</v>
      </c>
      <c r="CS277">
        <v>-6.3764069819620059E-4</v>
      </c>
      <c r="CT277">
        <v>2.35125736719001E-4</v>
      </c>
      <c r="CU277">
        <v>2.6054698220151842E-4</v>
      </c>
      <c r="CV277">
        <v>2.1342732523877798E-3</v>
      </c>
      <c r="CW277">
        <v>1.8710254210708988E-3</v>
      </c>
      <c r="CX277">
        <v>3.3851032737781377E-3</v>
      </c>
      <c r="CY277">
        <v>2.0149376679612675E-3</v>
      </c>
      <c r="CZ277">
        <v>1.0980164941686247E-3</v>
      </c>
      <c r="DA277">
        <v>2.4156222103467774E-3</v>
      </c>
      <c r="DB277">
        <v>1.4052089891194719E-3</v>
      </c>
      <c r="DC277">
        <v>2.2821422732006037E-3</v>
      </c>
      <c r="DD277">
        <v>3.1589694491488043E-3</v>
      </c>
      <c r="DE277">
        <v>-2.7466011988657377E-3</v>
      </c>
      <c r="DF277">
        <v>-1.3811287008346669E-3</v>
      </c>
      <c r="DG277">
        <v>-2.0659707159538174E-4</v>
      </c>
      <c r="DH277">
        <v>9.9811822231925251E-4</v>
      </c>
      <c r="DI277">
        <v>3.0328789422500568E-3</v>
      </c>
      <c r="DJ277">
        <v>4.3411352395825043E-3</v>
      </c>
      <c r="DK277">
        <v>2.912144283548657E-3</v>
      </c>
      <c r="DL277">
        <v>4.3003070488971031E-3</v>
      </c>
      <c r="DM277">
        <v>5.0727182647500903E-3</v>
      </c>
      <c r="DN277">
        <v>4.0410506472061975E-3</v>
      </c>
      <c r="DO277">
        <v>4.7011670108225694E-3</v>
      </c>
      <c r="DP277">
        <v>4.5148131416836643E-3</v>
      </c>
      <c r="DQ277">
        <v>5.7813927221543604E-4</v>
      </c>
      <c r="DR277">
        <v>4.8296419388513152E-3</v>
      </c>
      <c r="DS277">
        <v>3.6648062854928738E-3</v>
      </c>
      <c r="DT277">
        <v>4.0510649474858312E-3</v>
      </c>
      <c r="DU277">
        <v>3.3196573418582051E-3</v>
      </c>
      <c r="DV277">
        <v>3.4299922054965397E-3</v>
      </c>
      <c r="DW277">
        <v>3.5763235292204151E-3</v>
      </c>
      <c r="DX277">
        <v>4.1347181141808149E-3</v>
      </c>
      <c r="DY277">
        <v>4.2627707507002267E-3</v>
      </c>
      <c r="DZ277">
        <v>4.3020244475707788E-3</v>
      </c>
      <c r="EA277">
        <v>1.4987010365541346E-3</v>
      </c>
      <c r="EB277">
        <v>2.5897202629348824E-3</v>
      </c>
      <c r="EC277">
        <v>8.685236066661231E-4</v>
      </c>
      <c r="ED277">
        <v>4.400941654609818E-3</v>
      </c>
      <c r="EE277">
        <v>3.1874378561728631E-3</v>
      </c>
      <c r="EF277">
        <v>4.7337308145831434E-3</v>
      </c>
      <c r="EG277">
        <v>2.5316637612623743E-3</v>
      </c>
      <c r="EH277">
        <v>-8.9224078882720395E-4</v>
      </c>
      <c r="EI277">
        <v>2.8873386155269139E-4</v>
      </c>
      <c r="EJ277">
        <v>6.8204898112465134E-5</v>
      </c>
      <c r="EK277">
        <v>4.8981942823569241E-5</v>
      </c>
      <c r="EL277">
        <v>-1.5674825699735773E-3</v>
      </c>
      <c r="EM277">
        <v>-6.0994328073900317E-4</v>
      </c>
      <c r="EN277">
        <v>-1.917534696637517E-3</v>
      </c>
      <c r="EO277">
        <v>1.8141150375237947E-4</v>
      </c>
      <c r="EP277">
        <v>4.2828340069630128E-3</v>
      </c>
      <c r="EQ277">
        <v>4.3495035936178782E-3</v>
      </c>
      <c r="ER277">
        <v>3.6666276512770934E-3</v>
      </c>
      <c r="ES277">
        <v>4.704807601368626E-3</v>
      </c>
      <c r="ET277">
        <v>3.8363834351593119E-3</v>
      </c>
      <c r="EU277">
        <v>4.1816384869269099E-3</v>
      </c>
      <c r="EV277">
        <v>4.2489036436086768E-3</v>
      </c>
      <c r="EW277">
        <v>3.7028688423096229E-3</v>
      </c>
      <c r="EX277">
        <v>4.0424865182069874E-3</v>
      </c>
      <c r="EY277">
        <v>4.1936842282342384E-3</v>
      </c>
      <c r="EZ277">
        <v>4.2031029584869723E-3</v>
      </c>
      <c r="FA277">
        <v>8.5770366111611283E-4</v>
      </c>
      <c r="FB277">
        <v>6.7754808217082921E-4</v>
      </c>
      <c r="FC277">
        <v>-1.1672896305044249E-3</v>
      </c>
      <c r="FD277">
        <v>-8.3133575751228803E-5</v>
      </c>
      <c r="FE277">
        <v>-2.6199190650977658E-4</v>
      </c>
      <c r="FF277">
        <v>-8.3838579202414124E-4</v>
      </c>
      <c r="FG277">
        <v>-7.7217101155973439E-4</v>
      </c>
      <c r="FH277">
        <v>-1.5195811324171457E-3</v>
      </c>
      <c r="FI277">
        <v>-7.9937896712295974E-4</v>
      </c>
      <c r="FJ277">
        <v>-1.0555188958653004E-3</v>
      </c>
      <c r="FK277">
        <v>-9.9029982848086381E-5</v>
      </c>
      <c r="FL277">
        <v>-1.2037755524839395E-3</v>
      </c>
      <c r="FM277">
        <v>2.6351007975696436E-3</v>
      </c>
      <c r="FN277">
        <v>1.9149679436824846E-3</v>
      </c>
      <c r="FO277">
        <v>3.2444093259244959E-3</v>
      </c>
      <c r="FP277">
        <v>3.9996268864938914E-3</v>
      </c>
      <c r="FQ277">
        <v>2.6209889595311085E-3</v>
      </c>
      <c r="FR277">
        <v>2.5382822019429426E-3</v>
      </c>
      <c r="FS277">
        <v>2.5112496659196737E-3</v>
      </c>
      <c r="FT277">
        <v>3.1405521391302815E-3</v>
      </c>
      <c r="FU277">
        <v>3.5573085081526054E-3</v>
      </c>
      <c r="FV277">
        <v>3.8209071785493993E-3</v>
      </c>
      <c r="FW277">
        <v>2.0838834265908129E-3</v>
      </c>
      <c r="FX277">
        <v>4.6298043163819028E-3</v>
      </c>
      <c r="FY277">
        <v>7.7170501103942211E-4</v>
      </c>
      <c r="FZ277">
        <v>3.1130647969165558E-3</v>
      </c>
      <c r="GA277">
        <v>1.6584425201567141E-3</v>
      </c>
      <c r="GB277">
        <v>2.297339143160014E-3</v>
      </c>
      <c r="GC277">
        <v>4.3869012690006971E-3</v>
      </c>
      <c r="GD277">
        <v>4.1862601422832987E-3</v>
      </c>
      <c r="GE277">
        <v>3.4908489967412117E-3</v>
      </c>
      <c r="GF277">
        <v>4.1605941658537926E-3</v>
      </c>
      <c r="GG277">
        <v>3.4183666146761545E-3</v>
      </c>
      <c r="GH277">
        <v>3.9038240113810369E-3</v>
      </c>
      <c r="GI277">
        <v>4.3500991636447797E-3</v>
      </c>
      <c r="GJ277">
        <v>-2.4381932743824247E-4</v>
      </c>
      <c r="GK277">
        <v>4.4651535655699376E-4</v>
      </c>
      <c r="GL277">
        <v>-4.255861969242776E-4</v>
      </c>
      <c r="GM277">
        <v>4.658790756823343E-4</v>
      </c>
      <c r="GN277">
        <v>1.2760713206791865E-3</v>
      </c>
      <c r="GO277">
        <v>1.0969661179512629E-3</v>
      </c>
      <c r="GP277">
        <v>1.0268292192679145E-3</v>
      </c>
      <c r="GQ277">
        <v>1.270258525268993E-3</v>
      </c>
      <c r="GR277">
        <v>3.1774928673002564E-3</v>
      </c>
      <c r="GS277">
        <v>3.1402013000503652E-3</v>
      </c>
      <c r="GT277">
        <v>4.6298043163819028E-3</v>
      </c>
      <c r="GU277">
        <v>4.1862601422832987E-3</v>
      </c>
      <c r="GV277">
        <v>-3.778601789078042E-4</v>
      </c>
      <c r="GW277">
        <v>-1.3743023259330175E-3</v>
      </c>
      <c r="GX277">
        <v>2.3729580056075159E-4</v>
      </c>
      <c r="GY277">
        <v>1.1386346096105542E-3</v>
      </c>
      <c r="GZ277">
        <v>5.132104529290458E-3</v>
      </c>
      <c r="HA277">
        <v>4.4200952984916868E-3</v>
      </c>
      <c r="HB277">
        <v>4.0629352692532015E-3</v>
      </c>
      <c r="HC277">
        <v>2.2632333602657234E-3</v>
      </c>
      <c r="HD277">
        <v>1.7227666234298743E-3</v>
      </c>
      <c r="HE277">
        <v>1.4357088371712238E-3</v>
      </c>
      <c r="HF277">
        <v>4.1997228242770038E-4</v>
      </c>
      <c r="HG277">
        <v>2.9481060879306843E-3</v>
      </c>
      <c r="HH277">
        <v>1.3627570006460692E-4</v>
      </c>
      <c r="HI277">
        <v>1.468974319091626E-3</v>
      </c>
      <c r="HJ277">
        <v>6.8497216812177242E-4</v>
      </c>
      <c r="HK277">
        <v>5.2985233987557813E-4</v>
      </c>
      <c r="HL277">
        <v>2.1677120128257531E-3</v>
      </c>
      <c r="HM277">
        <v>4.0841896655697922E-3</v>
      </c>
      <c r="HN277">
        <v>4.3586429372201099E-3</v>
      </c>
      <c r="HO277">
        <v>4.3632645925764978E-3</v>
      </c>
      <c r="HP277">
        <v>4.7311752559579621E-3</v>
      </c>
      <c r="HQ277">
        <v>4.5981501250022478E-3</v>
      </c>
      <c r="HR277">
        <v>1.3774076045517322E-3</v>
      </c>
      <c r="HS277">
        <v>-1.4047653772588705E-3</v>
      </c>
      <c r="HT277">
        <v>3.4864638471293272E-4</v>
      </c>
      <c r="HU277">
        <v>-1.1517765771686117E-3</v>
      </c>
      <c r="HV277">
        <v>7.3189254086786573E-4</v>
      </c>
      <c r="HW277">
        <v>8.1207839553436474E-4</v>
      </c>
      <c r="HX277">
        <v>-2.947679265362102E-4</v>
      </c>
      <c r="HY277">
        <v>2.4102681350033489E-6</v>
      </c>
      <c r="HZ277">
        <v>2.1020581466847342E-3</v>
      </c>
      <c r="IA277">
        <v>1.7282653764860503E-3</v>
      </c>
      <c r="IB277">
        <v>2.2780122207605759E-3</v>
      </c>
      <c r="IC277">
        <v>-1.863583957926393E-4</v>
      </c>
      <c r="ID277">
        <v>5.0910662633615843E-3</v>
      </c>
      <c r="IE277">
        <v>2.5170624613298654E-3</v>
      </c>
      <c r="IF277">
        <v>3.6276901377829407E-3</v>
      </c>
      <c r="IG277">
        <v>2.5168523860863955E-3</v>
      </c>
      <c r="IH277">
        <v>3.7647413540681431E-3</v>
      </c>
      <c r="II277">
        <v>4.8526094517968091E-3</v>
      </c>
      <c r="IJ277">
        <v>4.2624545673238257E-3</v>
      </c>
      <c r="IK277">
        <v>4.1018727827473542E-3</v>
      </c>
      <c r="IL277">
        <v>2.7525782194860321E-3</v>
      </c>
      <c r="IM277">
        <v>4.37212454952823E-3</v>
      </c>
      <c r="IN277">
        <v>3.8973116788333997E-3</v>
      </c>
      <c r="IO277">
        <v>3.1387654290495753E-3</v>
      </c>
      <c r="IP277">
        <v>4.9353162093849741E-3</v>
      </c>
      <c r="IQ277">
        <v>3.3753315634231021E-3</v>
      </c>
      <c r="IR277">
        <v>4.1035533846951328E-3</v>
      </c>
      <c r="IS277">
        <v>4.580467007824684E-3</v>
      </c>
      <c r="IT277">
        <v>1.3451924988486883E-3</v>
      </c>
      <c r="IU277">
        <v>1.6554321553410786E-3</v>
      </c>
      <c r="IV277">
        <v>2.2491583189530855E-3</v>
      </c>
      <c r="IW277">
        <v>3.7683326406410395E-4</v>
      </c>
      <c r="IX277">
        <v>1.2889920186639169E-3</v>
      </c>
      <c r="IY277">
        <v>1.4493637279969166E-3</v>
      </c>
      <c r="IZ277">
        <v>2.5961979397790044E-3</v>
      </c>
      <c r="JA277">
        <v>4.9658685795517417E-4</v>
      </c>
      <c r="JB277">
        <v>7.7566178496187889E-4</v>
      </c>
      <c r="JC277">
        <v>9.9013322204492653E-4</v>
      </c>
      <c r="JD277">
        <v>1.0339024661389397E-3</v>
      </c>
      <c r="JE277">
        <v>3.3621514862217441E-4</v>
      </c>
      <c r="JF277">
        <v>1.7585530082719417E-3</v>
      </c>
      <c r="JG277">
        <v>3.1777397392696288E-3</v>
      </c>
      <c r="JH277">
        <v>4.2814349326881201E-3</v>
      </c>
      <c r="JI277">
        <v>3.6933808006498602E-3</v>
      </c>
      <c r="JJ277">
        <v>2.9034515209344289E-4</v>
      </c>
      <c r="JK277">
        <v>3.6489445340995314E-3</v>
      </c>
      <c r="JL277">
        <v>3.6432725025257826E-3</v>
      </c>
      <c r="JM277">
        <v>4.7903167895513438E-3</v>
      </c>
      <c r="JN277">
        <v>3.766177225068933E-3</v>
      </c>
      <c r="JO277">
        <v>3.8213273290363444E-3</v>
      </c>
      <c r="JP277">
        <v>3.5026846628050685E-3</v>
      </c>
      <c r="JQ277">
        <v>1.8846088594671774E-3</v>
      </c>
      <c r="JR277">
        <v>4.3748555276933686E-3</v>
      </c>
      <c r="JS277">
        <v>3.0480758122094671E-3</v>
      </c>
      <c r="JT277">
        <v>3.1225896353022174E-3</v>
      </c>
      <c r="JU277">
        <v>3.8962613026160397E-3</v>
      </c>
      <c r="JV277">
        <v>2.5273929449859053E-3</v>
      </c>
      <c r="JW277">
        <v>4.4792368320850668E-3</v>
      </c>
      <c r="JX277">
        <v>3.7280800125486704E-3</v>
      </c>
      <c r="JY277">
        <v>2.115713037510427E-3</v>
      </c>
      <c r="JZ277">
        <v>1.3504443799354938E-3</v>
      </c>
      <c r="KA277">
        <v>1.9235463729613284E-3</v>
      </c>
      <c r="KB277">
        <v>5.5803921922674762E-4</v>
      </c>
      <c r="KC277">
        <v>1.3649763684609722E-3</v>
      </c>
      <c r="KD277">
        <v>6.4855555754928483E-4</v>
      </c>
      <c r="KE277">
        <v>1.0444430250384495E-3</v>
      </c>
      <c r="KF277">
        <v>6.6665882521379019E-4</v>
      </c>
      <c r="KG277">
        <v>9.8383096474076101E-4</v>
      </c>
      <c r="KH277">
        <v>6.9571457706227996E-5</v>
      </c>
      <c r="KI277">
        <v>5.115043412640824E-4</v>
      </c>
      <c r="KJ277">
        <v>1.2826897613597513E-3</v>
      </c>
      <c r="KK277">
        <v>1.4357088371712238E-3</v>
      </c>
      <c r="KL277">
        <v>4.7364271370447658E-3</v>
      </c>
      <c r="KM277">
        <v>4.1837392393616318E-3</v>
      </c>
      <c r="KN277">
        <v>5.3082686786097705E-3</v>
      </c>
      <c r="KO277">
        <v>2.3209043671547983E-3</v>
      </c>
      <c r="KP277">
        <v>-1.259345806938296E-3</v>
      </c>
      <c r="KQ277">
        <v>1.1544145423496126E-4</v>
      </c>
      <c r="KR277">
        <v>-2.6889187486323421E-4</v>
      </c>
      <c r="KS277">
        <v>-5.5260738754074959E-5</v>
      </c>
      <c r="KT277">
        <v>3.5891727747757347E-3</v>
      </c>
      <c r="KU277">
        <v>3.7870114708985804E-3</v>
      </c>
      <c r="KV277">
        <v>4.00568441285107E-3</v>
      </c>
      <c r="KW277">
        <v>3.8070054157543342E-3</v>
      </c>
      <c r="KX277">
        <v>2.9123197030886134E-3</v>
      </c>
      <c r="KY277">
        <v>4.6876160871074223E-3</v>
      </c>
      <c r="KZ277">
        <v>4.2721548252494471E-3</v>
      </c>
      <c r="LA277">
        <v>3.3633919302487013E-3</v>
      </c>
      <c r="LB277">
        <v>4.1656013159936094E-3</v>
      </c>
      <c r="LC277">
        <v>3.9157289888519216E-3</v>
      </c>
      <c r="LD277">
        <v>3.9057146885722871E-3</v>
      </c>
      <c r="LE277">
        <v>4.0096411867735268E-3</v>
      </c>
      <c r="LF277">
        <v>2.8806655117089575E-3</v>
      </c>
      <c r="LG277">
        <v>2.0026818514104674E-3</v>
      </c>
      <c r="LH277">
        <v>1.5947139869104607E-3</v>
      </c>
      <c r="LI277">
        <v>9.9053444221746181E-5</v>
      </c>
      <c r="LJ277">
        <v>4.1097863305922695E-3</v>
      </c>
      <c r="LK277">
        <v>2.7500919722678804E-3</v>
      </c>
      <c r="LL277">
        <v>2.5316637612623743E-3</v>
      </c>
      <c r="LM277">
        <v>3.9644014159752085E-3</v>
      </c>
      <c r="LN277">
        <v>3.6276901377829407E-3</v>
      </c>
      <c r="LO277">
        <v>3.6495747598299481E-3</v>
      </c>
      <c r="LP277">
        <v>3.2850620970699372E-3</v>
      </c>
      <c r="LQ277">
        <v>3.6495747598299481E-3</v>
      </c>
      <c r="LR277">
        <v>2.743088036803884E-3</v>
      </c>
      <c r="LS277">
        <v>1.753894556189654E-3</v>
      </c>
      <c r="LT277">
        <v>4.4416773215290133E-4</v>
      </c>
      <c r="LU277">
        <v>-7.4286444458417436E-4</v>
      </c>
      <c r="LV277">
        <v>4.7966190468555093E-3</v>
      </c>
      <c r="LW277">
        <v>3.6293707397307192E-3</v>
      </c>
      <c r="LX277">
        <v>4.5206952485008856E-3</v>
      </c>
      <c r="LY277">
        <v>4.4466383726209802E-3</v>
      </c>
      <c r="LZ277">
        <v>4.4929285196366586E-3</v>
      </c>
      <c r="MA277">
        <v>3.4666882027195259E-3</v>
      </c>
      <c r="MB277">
        <v>3.3513461889413745E-3</v>
      </c>
      <c r="MC277">
        <v>3.2696898075705704E-3</v>
      </c>
      <c r="MD277">
        <v>2.6959575888143173E-3</v>
      </c>
      <c r="ME277">
        <v>3.2284414663982224E-3</v>
      </c>
      <c r="MF277">
        <v>3.8775278092211141E-3</v>
      </c>
      <c r="MG277">
        <v>3.6851510694285456E-3</v>
      </c>
      <c r="MH277">
        <v>4.6402387671484815E-3</v>
      </c>
      <c r="MI277">
        <v>4.5202750980139414E-3</v>
      </c>
      <c r="MJ277">
        <v>4.7387379647229602E-3</v>
      </c>
      <c r="MK277">
        <v>3.9459126535272733E-3</v>
      </c>
      <c r="ML277">
        <v>4.1837392393616318E-3</v>
      </c>
      <c r="MM277">
        <v>3.7095565943972182E-3</v>
      </c>
      <c r="MN277">
        <v>4.3215961009172073E-3</v>
      </c>
      <c r="MO277">
        <v>3.1158304307852078E-3</v>
      </c>
      <c r="MP277">
        <v>3.9067650647896471E-3</v>
      </c>
      <c r="MQ277">
        <v>2.5812458007665809E-3</v>
      </c>
      <c r="MR277">
        <v>3.8653066483738292E-3</v>
      </c>
      <c r="MS277">
        <v>3.845312703518072E-3</v>
      </c>
      <c r="MT277">
        <v>3.2913643543741027E-3</v>
      </c>
      <c r="MU277">
        <v>3.7213576047575598E-3</v>
      </c>
      <c r="MV277">
        <v>2.1045422528805022E-3</v>
      </c>
      <c r="MW277">
        <v>1.051109705789248E-4</v>
      </c>
      <c r="MX277">
        <v>1.4551901077738266E-4</v>
      </c>
      <c r="MY277">
        <v>3.5399415743514445E-3</v>
      </c>
      <c r="MZ277">
        <v>3.6578044910512628E-3</v>
      </c>
      <c r="NA277">
        <v>1.1473538027258427E-3</v>
      </c>
      <c r="NB277">
        <v>-3.7495378120271095E-4</v>
      </c>
      <c r="NC277">
        <v>1.2508948061436525E-3</v>
      </c>
      <c r="ND277">
        <v>-5.2902323323154171E-4</v>
      </c>
      <c r="NE277">
        <v>3.051226940861549E-3</v>
      </c>
      <c r="NF277">
        <v>2.9127398535755567E-3</v>
      </c>
      <c r="NG277">
        <v>3.8821494645775029E-3</v>
      </c>
      <c r="NH277">
        <v>2.9925055577551141E-3</v>
      </c>
      <c r="NI277">
        <v>3.1312027202845781E-3</v>
      </c>
      <c r="NJ277">
        <v>2.6551293981289144E-3</v>
      </c>
      <c r="NK277">
        <v>2.259031855396278E-3</v>
      </c>
      <c r="NL277">
        <v>4.6962291720897831E-3</v>
      </c>
      <c r="NM277">
        <v>4.1633251440189312E-3</v>
      </c>
      <c r="NN277">
        <v>4.3809477097540616E-3</v>
      </c>
      <c r="NO277">
        <v>3.4719400838063314E-3</v>
      </c>
      <c r="NP277">
        <v>3.8859308189600032E-3</v>
      </c>
      <c r="NQ277">
        <v>4.8119913363548778E-3</v>
      </c>
      <c r="NR277">
        <v>3.8650965731303558E-3</v>
      </c>
      <c r="NS277">
        <v>3.4111179482651729E-3</v>
      </c>
      <c r="NT277">
        <v>4.3415900457729646E-3</v>
      </c>
      <c r="NU277">
        <v>4.3415900457729646E-3</v>
      </c>
      <c r="NV277">
        <v>4.2228868280992562E-3</v>
      </c>
      <c r="NW277">
        <v>3.0070375462805925E-3</v>
      </c>
      <c r="NX277">
        <v>1.251525031874071E-3</v>
      </c>
      <c r="NY277">
        <v>3.3669285536842147E-3</v>
      </c>
      <c r="NZ277">
        <v>3.5605657449376167E-3</v>
      </c>
      <c r="OA277">
        <v>3.2869527742611874E-3</v>
      </c>
      <c r="OB277">
        <v>3.7445026782654007E-3</v>
      </c>
      <c r="OC277">
        <v>1.8044230048006767E-3</v>
      </c>
      <c r="OD277">
        <v>2.2009406980202564E-3</v>
      </c>
      <c r="OE277">
        <v>2.801599344666849E-3</v>
      </c>
      <c r="OF277">
        <v>4.0412607224496692E-3</v>
      </c>
      <c r="OG277">
        <v>2.4398176600719784E-3</v>
      </c>
      <c r="OH277">
        <v>2.241348738218716E-3</v>
      </c>
    </row>
    <row r="278" spans="1:398" x14ac:dyDescent="0.5">
      <c r="A278">
        <v>272</v>
      </c>
      <c r="B278">
        <v>23.2</v>
      </c>
      <c r="D278">
        <v>1</v>
      </c>
      <c r="E278">
        <v>105</v>
      </c>
      <c r="F278">
        <v>2745</v>
      </c>
      <c r="G278">
        <v>2.440404202973874E-3</v>
      </c>
      <c r="H278">
        <v>4.1032047491179752E-3</v>
      </c>
      <c r="I278">
        <v>3.9900937649422069E-3</v>
      </c>
      <c r="J278">
        <v>4.0003128187146141E-3</v>
      </c>
      <c r="K278">
        <v>3.286782360364891E-3</v>
      </c>
      <c r="L278">
        <v>4.0706843004377075E-3</v>
      </c>
      <c r="M278">
        <v>5.4762651781970848E-3</v>
      </c>
      <c r="N278">
        <v>5.2898175118956808E-3</v>
      </c>
      <c r="O278">
        <v>5.5639286580318886E-3</v>
      </c>
      <c r="P278">
        <v>5.2159796972708651E-3</v>
      </c>
      <c r="Q278">
        <v>4.875544831704064E-3</v>
      </c>
      <c r="R278">
        <v>4.0598238356302687E-3</v>
      </c>
      <c r="S278">
        <v>2.883029606264749E-3</v>
      </c>
      <c r="T278">
        <v>1.0125032991783018E-2</v>
      </c>
      <c r="U278">
        <v>3.989792892623141E-3</v>
      </c>
      <c r="V278">
        <v>2.4194649629298848E-3</v>
      </c>
      <c r="W278">
        <v>2.752245454766605E-3</v>
      </c>
      <c r="X278">
        <v>2.5983985340370681E-3</v>
      </c>
      <c r="Y278">
        <v>4.3528097101695109E-3</v>
      </c>
      <c r="Z278">
        <v>2.5897622105559865E-3</v>
      </c>
      <c r="AA278">
        <v>2.4406644447982368E-3</v>
      </c>
      <c r="AB278">
        <v>3.4627101005748253E-3</v>
      </c>
      <c r="AC278">
        <v>3.9795738388507338E-3</v>
      </c>
      <c r="AD278">
        <v>5.6461212749682665E-3</v>
      </c>
      <c r="AE278">
        <v>2.7201255264465603E-3</v>
      </c>
      <c r="AF278">
        <v>4.2576930808825436E-3</v>
      </c>
      <c r="AG278">
        <v>4.0832677740723355E-3</v>
      </c>
      <c r="AH278">
        <v>4.7218585047577363E-3</v>
      </c>
      <c r="AI278">
        <v>2.4092865396521806E-3</v>
      </c>
      <c r="AJ278">
        <v>4.3528097101695109E-3</v>
      </c>
      <c r="AK278">
        <v>4.0281644093146957E-3</v>
      </c>
      <c r="AL278">
        <v>4.4803074736986916E-3</v>
      </c>
      <c r="AM278">
        <v>3.4268432822813447E-3</v>
      </c>
      <c r="AN278">
        <v>1.0142449391338255E-3</v>
      </c>
      <c r="AO278">
        <v>1.0594291583403189E-3</v>
      </c>
      <c r="AP278">
        <v>3.6056603641572253E-4</v>
      </c>
      <c r="AQ278">
        <v>1.1990895598965514E-3</v>
      </c>
      <c r="AR278">
        <v>2.3455275002639171E-3</v>
      </c>
      <c r="AS278">
        <v>2.1359367678395105E-3</v>
      </c>
      <c r="AT278">
        <v>1.7420422135484559E-3</v>
      </c>
      <c r="AU278">
        <v>1.7419019350125992E-3</v>
      </c>
      <c r="AV278">
        <v>7.9293271953729053E-4</v>
      </c>
      <c r="AW278">
        <v>8.4583129411811703E-4</v>
      </c>
      <c r="AX278">
        <v>-1.6675668220960532E-4</v>
      </c>
      <c r="AY278">
        <v>2.9685889080616947E-3</v>
      </c>
      <c r="AZ278">
        <v>2.3513979194247549E-3</v>
      </c>
      <c r="BA278">
        <v>1.2195276674413658E-3</v>
      </c>
      <c r="BB278">
        <v>9.1580129138318575E-4</v>
      </c>
      <c r="BC278">
        <v>3.9144323293512492E-3</v>
      </c>
      <c r="BD278">
        <v>4.5084599366178391E-3</v>
      </c>
      <c r="BE278">
        <v>3.3573134717733918E-3</v>
      </c>
      <c r="BF278">
        <v>3.7833879360287433E-3</v>
      </c>
      <c r="BG278">
        <v>4.0531107811564828E-3</v>
      </c>
      <c r="BH278">
        <v>4.8617385176436267E-3</v>
      </c>
      <c r="BI278">
        <v>3.515808935335759E-3</v>
      </c>
      <c r="BJ278">
        <v>3.7626692714122145E-3</v>
      </c>
      <c r="BK278">
        <v>4.3099899108252366E-3</v>
      </c>
      <c r="BL278">
        <v>3.839212044615215E-3</v>
      </c>
      <c r="BM278">
        <v>1.6897241042606063E-3</v>
      </c>
      <c r="BN278">
        <v>3.5376498282391443E-3</v>
      </c>
      <c r="BO278">
        <v>3.8939942218064348E-3</v>
      </c>
      <c r="BP278">
        <v>2.1241146685284252E-3</v>
      </c>
      <c r="BQ278">
        <v>2.4050385171795682E-3</v>
      </c>
      <c r="BR278">
        <v>1.6090542359713036E-3</v>
      </c>
      <c r="BS278">
        <v>1.8272009949851821E-3</v>
      </c>
      <c r="BT278">
        <v>3.1861948681794986E-3</v>
      </c>
      <c r="BU278">
        <v>3.7350585714869509E-3</v>
      </c>
      <c r="BV278">
        <v>6.8843774359524969E-4</v>
      </c>
      <c r="BW278">
        <v>1.1746443205539383E-3</v>
      </c>
      <c r="BX278">
        <v>3.2675467779985385E-3</v>
      </c>
      <c r="BY278">
        <v>4.2646654130828864E-3</v>
      </c>
      <c r="BZ278">
        <v>2.4367975915362966E-3</v>
      </c>
      <c r="CA278">
        <v>4.1703155603722668E-4</v>
      </c>
      <c r="CB278">
        <v>4.0841554780349926E-4</v>
      </c>
      <c r="CC278">
        <v>1.8066226089045127E-3</v>
      </c>
      <c r="CD278">
        <v>3.1991788621743428E-3</v>
      </c>
      <c r="CE278">
        <v>2.2641552751975231E-3</v>
      </c>
      <c r="CF278">
        <v>1.3949146087552221E-3</v>
      </c>
      <c r="CG278">
        <v>2.8996801933414236E-3</v>
      </c>
      <c r="CH278">
        <v>3.3183208592941563E-3</v>
      </c>
      <c r="CI278">
        <v>4.0782177467814798E-3</v>
      </c>
      <c r="CJ278">
        <v>3.6651475917683241E-3</v>
      </c>
      <c r="CK278">
        <v>3.7097706968313889E-3</v>
      </c>
      <c r="CL278">
        <v>4.4550002478935839E-3</v>
      </c>
      <c r="CM278">
        <v>3.3758486255582639E-3</v>
      </c>
      <c r="CN278">
        <v>3.1861948681794986E-3</v>
      </c>
      <c r="CO278">
        <v>1.7802734517041539E-3</v>
      </c>
      <c r="CP278">
        <v>1.0691074132166498E-3</v>
      </c>
      <c r="CQ278">
        <v>2.8285279861452427E-3</v>
      </c>
      <c r="CR278">
        <v>1.9894036821240871E-3</v>
      </c>
      <c r="CS278">
        <v>4.8836467226397E-4</v>
      </c>
      <c r="CT278">
        <v>1.3596292198525227E-3</v>
      </c>
      <c r="CU278">
        <v>1.2616064077094549E-3</v>
      </c>
      <c r="CV278">
        <v>3.8489309299862516E-3</v>
      </c>
      <c r="CW278">
        <v>3.7721878966031422E-3</v>
      </c>
      <c r="CX278">
        <v>4.3262206263921434E-3</v>
      </c>
      <c r="CY278">
        <v>2.0974646390090005E-3</v>
      </c>
      <c r="CZ278">
        <v>1.2331530724712433E-3</v>
      </c>
      <c r="DA278">
        <v>2.3674680412084544E-3</v>
      </c>
      <c r="DB278">
        <v>1.3177507397645408E-3</v>
      </c>
      <c r="DC278">
        <v>2.1776140236495784E-3</v>
      </c>
      <c r="DD278">
        <v>2.1980318159470396E-3</v>
      </c>
      <c r="DE278">
        <v>-1.3272205479670611E-3</v>
      </c>
      <c r="DF278">
        <v>1.03106441453997E-4</v>
      </c>
      <c r="DG278">
        <v>1.1592156098052739E-3</v>
      </c>
      <c r="DH278">
        <v>2.3462288929432008E-3</v>
      </c>
      <c r="DI278">
        <v>2.8988588373736329E-3</v>
      </c>
      <c r="DJ278">
        <v>3.8452633728066152E-3</v>
      </c>
      <c r="DK278">
        <v>2.3752423782270396E-3</v>
      </c>
      <c r="DL278">
        <v>3.9000455499978368E-3</v>
      </c>
      <c r="DM278">
        <v>4.5050535853603706E-3</v>
      </c>
      <c r="DN278">
        <v>3.5419578323560089E-3</v>
      </c>
      <c r="DO278">
        <v>4.4399923727524906E-3</v>
      </c>
      <c r="DP278">
        <v>4.0247580580572264E-3</v>
      </c>
      <c r="DQ278">
        <v>1.4600764335020583E-3</v>
      </c>
      <c r="DR278">
        <v>6.3941767119949575E-3</v>
      </c>
      <c r="DS278">
        <v>2.6784676217860405E-3</v>
      </c>
      <c r="DT278">
        <v>3.4006943852610957E-3</v>
      </c>
      <c r="DU278">
        <v>3.010847593262542E-3</v>
      </c>
      <c r="DV278">
        <v>3.4205916939098347E-3</v>
      </c>
      <c r="DW278">
        <v>4.1161287614685637E-3</v>
      </c>
      <c r="DX278">
        <v>3.9973069878173634E-3</v>
      </c>
      <c r="DY278">
        <v>4.2874079588456661E-3</v>
      </c>
      <c r="DZ278">
        <v>5.1905321929299024E-3</v>
      </c>
      <c r="EA278">
        <v>1.5031564746706954E-3</v>
      </c>
      <c r="EB278">
        <v>2.5173474965370941E-3</v>
      </c>
      <c r="EC278">
        <v>1.0355846995380343E-3</v>
      </c>
      <c r="ED278">
        <v>3.5819923762304947E-3</v>
      </c>
      <c r="EE278">
        <v>2.7321478859377562E-3</v>
      </c>
      <c r="EF278">
        <v>3.8385106519359296E-3</v>
      </c>
      <c r="EG278">
        <v>2.0926555023929594E-3</v>
      </c>
      <c r="EH278">
        <v>-4.8024161003571569E-4</v>
      </c>
      <c r="EI278">
        <v>6.8633356555739509E-4</v>
      </c>
      <c r="EJ278">
        <v>4.215398203342019E-4</v>
      </c>
      <c r="EK278">
        <v>9.2958729019627234E-4</v>
      </c>
      <c r="EL278">
        <v>-3.1212787324126981E-4</v>
      </c>
      <c r="EM278">
        <v>5.1220913106625292E-4</v>
      </c>
      <c r="EN278">
        <v>-7.6336928476587046E-4</v>
      </c>
      <c r="EO278">
        <v>1.1934793825600729E-3</v>
      </c>
      <c r="EP278">
        <v>3.7201300291396545E-3</v>
      </c>
      <c r="EQ278">
        <v>3.5377098098833965E-3</v>
      </c>
      <c r="ER278">
        <v>3.1147011581695461E-3</v>
      </c>
      <c r="ES278">
        <v>3.6187608473833713E-3</v>
      </c>
      <c r="ET278">
        <v>3.0060384566465044E-3</v>
      </c>
      <c r="EU278">
        <v>3.5131039767575759E-3</v>
      </c>
      <c r="EV278">
        <v>3.5710119481345507E-3</v>
      </c>
      <c r="EW278">
        <v>3.1009354746038146E-3</v>
      </c>
      <c r="EX278">
        <v>3.7230555631452989E-3</v>
      </c>
      <c r="EY278">
        <v>3.7932664510851848E-3</v>
      </c>
      <c r="EZ278">
        <v>3.4116748133570397E-3</v>
      </c>
      <c r="FA278">
        <v>9.5132757096070067E-4</v>
      </c>
      <c r="FB278">
        <v>9.4611791398444348E-4</v>
      </c>
      <c r="FC278">
        <v>-1.1367057682236063E-3</v>
      </c>
      <c r="FD278">
        <v>-2.0336552367707095E-4</v>
      </c>
      <c r="FE278">
        <v>1.1115266922007046E-3</v>
      </c>
      <c r="FF278">
        <v>2.4060268332811927E-4</v>
      </c>
      <c r="FG278">
        <v>3.7254872951002042E-4</v>
      </c>
      <c r="FH278">
        <v>-3.008668880736115E-4</v>
      </c>
      <c r="FI278">
        <v>-2.5041303024660871E-4</v>
      </c>
      <c r="FJ278">
        <v>-5.4586393678702355E-4</v>
      </c>
      <c r="FK278">
        <v>3.5251114232542381E-4</v>
      </c>
      <c r="FL278">
        <v>-8.2338143418070157E-4</v>
      </c>
      <c r="FM278">
        <v>2.7062998612365739E-3</v>
      </c>
      <c r="FN278">
        <v>2.0863439323771972E-3</v>
      </c>
      <c r="FO278">
        <v>3.5156289904030025E-3</v>
      </c>
      <c r="FP278">
        <v>3.3564118189139975E-3</v>
      </c>
      <c r="FQ278">
        <v>2.2894625010026308E-3</v>
      </c>
      <c r="FR278">
        <v>2.4730649301899967E-3</v>
      </c>
      <c r="FS278">
        <v>2.1200465909885693E-3</v>
      </c>
      <c r="FT278">
        <v>2.9315998614813585E-3</v>
      </c>
      <c r="FU278">
        <v>2.9156700182335184E-3</v>
      </c>
      <c r="FV278">
        <v>3.5322998927270286E-3</v>
      </c>
      <c r="FW278">
        <v>2.0369116906980931E-3</v>
      </c>
      <c r="FX278">
        <v>3.8239835940466586E-3</v>
      </c>
      <c r="FY278">
        <v>8.0234976849145531E-4</v>
      </c>
      <c r="FZ278">
        <v>2.8929477877180903E-3</v>
      </c>
      <c r="GA278">
        <v>1.5357572202425625E-3</v>
      </c>
      <c r="GB278">
        <v>2.2356622735624099E-3</v>
      </c>
      <c r="GC278">
        <v>4.2893515431003133E-3</v>
      </c>
      <c r="GD278">
        <v>3.1873364476159034E-3</v>
      </c>
      <c r="GE278">
        <v>3.0832826225287886E-3</v>
      </c>
      <c r="GF278">
        <v>3.5849179102361408E-3</v>
      </c>
      <c r="GG278">
        <v>3.1108139896602553E-3</v>
      </c>
      <c r="GH278">
        <v>3.3338898485786791E-3</v>
      </c>
      <c r="GI278">
        <v>3.7780380005166293E-3</v>
      </c>
      <c r="GJ278">
        <v>6.7751729714355877E-4</v>
      </c>
      <c r="GK278">
        <v>1.4217049168105036E-3</v>
      </c>
      <c r="GL278">
        <v>2.212664888228081E-4</v>
      </c>
      <c r="GM278">
        <v>1.4683519030198183E-3</v>
      </c>
      <c r="GN278">
        <v>1.3864388790573515E-3</v>
      </c>
      <c r="GO278">
        <v>1.3071911472761679E-3</v>
      </c>
      <c r="GP278">
        <v>8.8708771432061129E-4</v>
      </c>
      <c r="GQ278">
        <v>1.2315500269325617E-3</v>
      </c>
      <c r="GR278">
        <v>2.3039092620002971E-3</v>
      </c>
      <c r="GS278">
        <v>2.3917130203709551E-3</v>
      </c>
      <c r="GT278">
        <v>3.8239835940466586E-3</v>
      </c>
      <c r="GU278">
        <v>3.1873364476159034E-3</v>
      </c>
      <c r="GV278">
        <v>-3.7415946564733557E-5</v>
      </c>
      <c r="GW278">
        <v>-1.2249903438460892E-3</v>
      </c>
      <c r="GX278">
        <v>6.4205099921029775E-4</v>
      </c>
      <c r="GY278">
        <v>1.193178510241007E-3</v>
      </c>
      <c r="GZ278">
        <v>4.2713978187062214E-3</v>
      </c>
      <c r="HA278">
        <v>3.6434469774007964E-3</v>
      </c>
      <c r="HB278">
        <v>3.4109134390335029E-3</v>
      </c>
      <c r="HC278">
        <v>1.8166007720021062E-3</v>
      </c>
      <c r="HD278">
        <v>1.8009718010733311E-3</v>
      </c>
      <c r="HE278">
        <v>2.2732927311777795E-3</v>
      </c>
      <c r="HF278">
        <v>4.6956927665473339E-4</v>
      </c>
      <c r="HG278">
        <v>2.9457863806546629E-3</v>
      </c>
      <c r="HH278">
        <v>7.0496836738342082E-4</v>
      </c>
      <c r="HI278">
        <v>2.7515846925820243E-3</v>
      </c>
      <c r="HJ278">
        <v>1.5520479174537232E-3</v>
      </c>
      <c r="HK278">
        <v>1.1936796427401818E-3</v>
      </c>
      <c r="HL278">
        <v>2.9034677138095634E-3</v>
      </c>
      <c r="HM278">
        <v>3.3242918905939528E-3</v>
      </c>
      <c r="HN278">
        <v>3.7404278581486114E-3</v>
      </c>
      <c r="HO278">
        <v>3.4146603290069388E-3</v>
      </c>
      <c r="HP278">
        <v>4.3009530669839372E-3</v>
      </c>
      <c r="HQ278">
        <v>3.7967327839869055E-3</v>
      </c>
      <c r="HR278">
        <v>2.148159387510817E-3</v>
      </c>
      <c r="HS278">
        <v>-7.7158477263938006E-4</v>
      </c>
      <c r="HT278">
        <v>1.262508060568851E-3</v>
      </c>
      <c r="HU278">
        <v>-2.5401964168418611E-4</v>
      </c>
      <c r="HV278">
        <v>1.067844906393934E-3</v>
      </c>
      <c r="HW278">
        <v>1.0619338567383931E-3</v>
      </c>
      <c r="HX278">
        <v>3.4117429842118671E-5</v>
      </c>
      <c r="HY278">
        <v>2.5997854423033019E-4</v>
      </c>
      <c r="HZ278">
        <v>3.2966008937770803E-3</v>
      </c>
      <c r="IA278">
        <v>2.8249213747076653E-3</v>
      </c>
      <c r="IB278">
        <v>3.5979628499730413E-3</v>
      </c>
      <c r="IC278">
        <v>8.618811006544623E-4</v>
      </c>
      <c r="ID278">
        <v>4.3409876108584239E-3</v>
      </c>
      <c r="IE278">
        <v>2.274935443113359E-3</v>
      </c>
      <c r="IF278">
        <v>3.0362148007119011E-3</v>
      </c>
      <c r="IG278">
        <v>2.2897430580743425E-3</v>
      </c>
      <c r="IH278">
        <v>2.9743393639340299E-3</v>
      </c>
      <c r="II278">
        <v>4.2106446102152051E-3</v>
      </c>
      <c r="IJ278">
        <v>3.4627700822190757E-3</v>
      </c>
      <c r="IK278">
        <v>3.489399796491148E-3</v>
      </c>
      <c r="IL278">
        <v>2.6125850532103707E-3</v>
      </c>
      <c r="IM278">
        <v>4.2016880632655094E-3</v>
      </c>
      <c r="IN278">
        <v>3.7929259123692174E-3</v>
      </c>
      <c r="IO278">
        <v>2.210615289581665E-3</v>
      </c>
      <c r="IP278">
        <v>4.0270421810278383E-3</v>
      </c>
      <c r="IQ278">
        <v>2.4742268248737521E-3</v>
      </c>
      <c r="IR278">
        <v>3.3709388768032684E-3</v>
      </c>
      <c r="IS278">
        <v>3.6316248780897085E-3</v>
      </c>
      <c r="IT278">
        <v>1.5958293513016458E-3</v>
      </c>
      <c r="IU278">
        <v>2.3125659007287285E-3</v>
      </c>
      <c r="IV278">
        <v>2.8087109743881091E-3</v>
      </c>
      <c r="IW278">
        <v>6.8723521841679118E-4</v>
      </c>
      <c r="IX278">
        <v>1.322619858024834E-3</v>
      </c>
      <c r="IY278">
        <v>1.310797758713747E-3</v>
      </c>
      <c r="IZ278">
        <v>2.343062468262741E-3</v>
      </c>
      <c r="JA278">
        <v>7.1538768133593868E-4</v>
      </c>
      <c r="JB278">
        <v>8.057561197489238E-4</v>
      </c>
      <c r="JC278">
        <v>1.215219663324503E-3</v>
      </c>
      <c r="JD278">
        <v>9.531308766794911E-4</v>
      </c>
      <c r="JE278">
        <v>7.2720978064702395E-4</v>
      </c>
      <c r="JF278">
        <v>2.1015723829457527E-3</v>
      </c>
      <c r="JG278">
        <v>3.6980492096592588E-3</v>
      </c>
      <c r="JH278">
        <v>4.9479798609703123E-3</v>
      </c>
      <c r="JI278">
        <v>4.0520291833643311E-3</v>
      </c>
      <c r="JJ278">
        <v>1.1373747169018886E-3</v>
      </c>
      <c r="JK278">
        <v>2.9495932522723518E-3</v>
      </c>
      <c r="JL278">
        <v>3.3493988562189499E-3</v>
      </c>
      <c r="JM278">
        <v>4.3668559508069586E-3</v>
      </c>
      <c r="JN278">
        <v>3.15543709472332E-3</v>
      </c>
      <c r="JO278">
        <v>3.5026846628050598E-3</v>
      </c>
      <c r="JP278">
        <v>3.3782527118173828E-3</v>
      </c>
      <c r="JQ278">
        <v>1.6854963970353472E-3</v>
      </c>
      <c r="JR278">
        <v>4.0091890687727026E-3</v>
      </c>
      <c r="JS278">
        <v>2.9569070872864662E-3</v>
      </c>
      <c r="JT278">
        <v>3.350801641577519E-3</v>
      </c>
      <c r="JU278">
        <v>3.8669639871741438E-3</v>
      </c>
      <c r="JV278">
        <v>2.9583098726450353E-3</v>
      </c>
      <c r="JW278">
        <v>3.7093498612238195E-3</v>
      </c>
      <c r="JX278">
        <v>3.0177202774217338E-3</v>
      </c>
      <c r="JY278">
        <v>2.3341059213130479E-3</v>
      </c>
      <c r="JZ278">
        <v>1.2256389772770191E-3</v>
      </c>
      <c r="KA278">
        <v>1.7639827544929931E-3</v>
      </c>
      <c r="KB278">
        <v>6.1840680058812374E-4</v>
      </c>
      <c r="KC278">
        <v>1.6128611075889917E-3</v>
      </c>
      <c r="KD278">
        <v>1.2958701804642557E-3</v>
      </c>
      <c r="KE278">
        <v>1.6216976912501804E-3</v>
      </c>
      <c r="KF278">
        <v>1.4313628564394838E-3</v>
      </c>
      <c r="KG278">
        <v>1.659448112154056E-3</v>
      </c>
      <c r="KH278">
        <v>1.1721396221558624E-3</v>
      </c>
      <c r="KI278">
        <v>1.3577456172421294E-3</v>
      </c>
      <c r="KJ278">
        <v>1.7668483068543871E-3</v>
      </c>
      <c r="KK278">
        <v>2.2732927311777795E-3</v>
      </c>
      <c r="KL278">
        <v>3.9307626929593106E-3</v>
      </c>
      <c r="KM278">
        <v>3.365027827147724E-3</v>
      </c>
      <c r="KN278">
        <v>4.5579521599411962E-3</v>
      </c>
      <c r="KO278">
        <v>1.9861569605520227E-3</v>
      </c>
      <c r="KP278">
        <v>-1.1410137723404708E-3</v>
      </c>
      <c r="KQ278">
        <v>7.6197468590100126E-4</v>
      </c>
      <c r="KR278">
        <v>-3.7827164773910314E-4</v>
      </c>
      <c r="KS278">
        <v>9.0422355680413666E-5</v>
      </c>
      <c r="KT278">
        <v>2.9281132133322845E-3</v>
      </c>
      <c r="KU278">
        <v>3.0984307762057395E-3</v>
      </c>
      <c r="KV278">
        <v>3.211742020561615E-3</v>
      </c>
      <c r="KW278">
        <v>3.1006549175321002E-3</v>
      </c>
      <c r="KX278">
        <v>2.6451857987822396E-3</v>
      </c>
      <c r="KY278">
        <v>4.5482342386679656E-3</v>
      </c>
      <c r="KZ278">
        <v>4.1905673566337096E-3</v>
      </c>
      <c r="LA278">
        <v>3.0335098421337171E-3</v>
      </c>
      <c r="LB278">
        <v>3.5142861866886838E-3</v>
      </c>
      <c r="LC278">
        <v>3.0593578668348994E-3</v>
      </c>
      <c r="LD278">
        <v>3.2006213139298125E-3</v>
      </c>
      <c r="LE278">
        <v>3.2151483718190835E-3</v>
      </c>
      <c r="LF278">
        <v>2.6179349887224881E-3</v>
      </c>
      <c r="LG278">
        <v>1.8321097796423751E-3</v>
      </c>
      <c r="LH278">
        <v>1.5108708300450285E-3</v>
      </c>
      <c r="LI278">
        <v>2.2327005472170744E-4</v>
      </c>
      <c r="LJ278">
        <v>3.4962124990060867E-3</v>
      </c>
      <c r="LK278">
        <v>2.5055253972260071E-3</v>
      </c>
      <c r="LL278">
        <v>2.0926555023929594E-3</v>
      </c>
      <c r="LM278">
        <v>3.5808904631909905E-3</v>
      </c>
      <c r="LN278">
        <v>3.0362148007119011E-3</v>
      </c>
      <c r="LO278">
        <v>2.9051704073893951E-3</v>
      </c>
      <c r="LP278">
        <v>3.1909033926565827E-3</v>
      </c>
      <c r="LQ278">
        <v>2.9051704073893951E-3</v>
      </c>
      <c r="LR278">
        <v>1.869980163834755E-3</v>
      </c>
      <c r="LS278">
        <v>1.0183923494674792E-3</v>
      </c>
      <c r="LT278">
        <v>1.7564111876139203E-4</v>
      </c>
      <c r="LU278">
        <v>-8.4626425847933971E-4</v>
      </c>
      <c r="LV278">
        <v>3.9226275019774047E-3</v>
      </c>
      <c r="LW278">
        <v>2.9177538810240197E-3</v>
      </c>
      <c r="LX278">
        <v>3.6101448391496439E-3</v>
      </c>
      <c r="LY278">
        <v>4.5955826175565657E-3</v>
      </c>
      <c r="LZ278">
        <v>4.1558024513797323E-3</v>
      </c>
      <c r="MA278">
        <v>3.092459744905943E-3</v>
      </c>
      <c r="MB278">
        <v>2.75334736780611E-3</v>
      </c>
      <c r="MC278">
        <v>2.8629117221885495E-3</v>
      </c>
      <c r="MD278">
        <v>2.3689907898555296E-3</v>
      </c>
      <c r="ME278">
        <v>2.9473091293017381E-3</v>
      </c>
      <c r="MF278">
        <v>3.7758941560818715E-3</v>
      </c>
      <c r="MG278">
        <v>3.2205786042228055E-3</v>
      </c>
      <c r="MH278">
        <v>3.6531049170297758E-3</v>
      </c>
      <c r="MI278">
        <v>3.6397600690716136E-3</v>
      </c>
      <c r="MJ278">
        <v>3.7678789283884725E-3</v>
      </c>
      <c r="MK278">
        <v>3.1902619816215477E-3</v>
      </c>
      <c r="ML278">
        <v>3.365027827147724E-3</v>
      </c>
      <c r="MM278">
        <v>2.911842831368478E-3</v>
      </c>
      <c r="MN278">
        <v>3.5286729660420988E-3</v>
      </c>
      <c r="MO278">
        <v>2.4156977577090974E-3</v>
      </c>
      <c r="MP278">
        <v>3.126583239124887E-3</v>
      </c>
      <c r="MQ278">
        <v>1.9854555678727372E-3</v>
      </c>
      <c r="MR278">
        <v>3.2257882611990626E-3</v>
      </c>
      <c r="MS278">
        <v>3.223564119872702E-3</v>
      </c>
      <c r="MT278">
        <v>2.746674943827028E-3</v>
      </c>
      <c r="MU278">
        <v>3.4915639561732582E-3</v>
      </c>
      <c r="MV278">
        <v>1.7099619516253127E-3</v>
      </c>
      <c r="MW278">
        <v>7.8600256369324925E-5</v>
      </c>
      <c r="MX278">
        <v>5.3433309100075696E-5</v>
      </c>
      <c r="MY278">
        <v>3.5751999889629092E-3</v>
      </c>
      <c r="MZ278">
        <v>3.7366209865309225E-3</v>
      </c>
      <c r="NA278">
        <v>1.4255117884281899E-3</v>
      </c>
      <c r="NB278">
        <v>4.0028479497661307E-5</v>
      </c>
      <c r="NC278">
        <v>1.1849030407232453E-3</v>
      </c>
      <c r="ND278">
        <v>-3.9237787002080471E-4</v>
      </c>
      <c r="NE278">
        <v>2.7347928628716871E-3</v>
      </c>
      <c r="NF278">
        <v>2.615570568860269E-3</v>
      </c>
      <c r="NG278">
        <v>3.4501266269401989E-3</v>
      </c>
      <c r="NH278">
        <v>2.6392747491266969E-3</v>
      </c>
      <c r="NI278">
        <v>2.7436894281771297E-3</v>
      </c>
      <c r="NJ278">
        <v>2.4237729670467476E-3</v>
      </c>
      <c r="NK278">
        <v>2.1127530712218082E-3</v>
      </c>
      <c r="NL278">
        <v>3.9411220252675745E-3</v>
      </c>
      <c r="NM278">
        <v>3.3924189157433348E-3</v>
      </c>
      <c r="NN278">
        <v>3.5797682349041357E-3</v>
      </c>
      <c r="NO278">
        <v>2.7222693708813164E-3</v>
      </c>
      <c r="NP278">
        <v>3.1835895576424675E-3</v>
      </c>
      <c r="NQ278">
        <v>4.2506191724454379E-3</v>
      </c>
      <c r="NR278">
        <v>3.2405958761600479E-3</v>
      </c>
      <c r="NS278">
        <v>2.7748274067461746E-3</v>
      </c>
      <c r="NT278">
        <v>3.5308971073684577E-3</v>
      </c>
      <c r="NU278">
        <v>3.5308971073684577E-3</v>
      </c>
      <c r="NV278">
        <v>3.4287065696443847E-3</v>
      </c>
      <c r="NW278">
        <v>3.0264968794386695E-3</v>
      </c>
      <c r="NX278">
        <v>1.1404801958402912E-3</v>
      </c>
      <c r="NY278">
        <v>3.0665314233131562E-3</v>
      </c>
      <c r="NZ278">
        <v>3.5330012854063141E-3</v>
      </c>
      <c r="OA278">
        <v>3.0576348580077153E-3</v>
      </c>
      <c r="OB278">
        <v>3.2716738730848415E-3</v>
      </c>
      <c r="OC278">
        <v>1.6914074466908915E-3</v>
      </c>
      <c r="OD278">
        <v>1.9728121125938605E-3</v>
      </c>
      <c r="OE278">
        <v>1.9803058925407322E-3</v>
      </c>
      <c r="OF278">
        <v>3.5271502173950236E-3</v>
      </c>
      <c r="OG278">
        <v>2.0735398833151113E-3</v>
      </c>
      <c r="OH278">
        <v>1.947645165324613E-3</v>
      </c>
    </row>
    <row r="279" spans="1:398" x14ac:dyDescent="0.5">
      <c r="A279">
        <v>273</v>
      </c>
      <c r="B279">
        <v>23.8</v>
      </c>
      <c r="D279">
        <v>1</v>
      </c>
      <c r="E279">
        <v>85</v>
      </c>
      <c r="F279">
        <v>2855</v>
      </c>
      <c r="G279">
        <v>1.8303621834239257E-3</v>
      </c>
      <c r="H279">
        <v>-1.0180016337851018E-3</v>
      </c>
      <c r="I279">
        <v>-4.1198005460913421E-4</v>
      </c>
      <c r="J279">
        <v>-4.2245799388850556E-4</v>
      </c>
      <c r="K279">
        <v>6.358454894517928E-4</v>
      </c>
      <c r="L279">
        <v>-2.0627565131468625E-3</v>
      </c>
      <c r="M279">
        <v>-4.2226786187402835E-3</v>
      </c>
      <c r="N279">
        <v>-3.868159198392996E-3</v>
      </c>
      <c r="O279">
        <v>-4.4759112927203124E-3</v>
      </c>
      <c r="P279">
        <v>-2.9757089961237743E-3</v>
      </c>
      <c r="Q279">
        <v>-1.973256239483032E-3</v>
      </c>
      <c r="R279">
        <v>-8.1017336334901664E-4</v>
      </c>
      <c r="S279">
        <v>7.231300339894664E-4</v>
      </c>
      <c r="T279">
        <v>-9.1525648577465424E-3</v>
      </c>
      <c r="U279">
        <v>1.3851604204837848E-3</v>
      </c>
      <c r="V279">
        <v>2.9952704230805684E-3</v>
      </c>
      <c r="W279">
        <v>2.5887200558161929E-3</v>
      </c>
      <c r="X279">
        <v>3.1385005426890732E-3</v>
      </c>
      <c r="Y279">
        <v>1.241634783643023E-3</v>
      </c>
      <c r="Z279">
        <v>4.4214728780094716E-3</v>
      </c>
      <c r="AA279">
        <v>3.2348912608345416E-3</v>
      </c>
      <c r="AB279">
        <v>2.0889444834767956E-3</v>
      </c>
      <c r="AC279">
        <v>1.3956383597631562E-3</v>
      </c>
      <c r="AD279">
        <v>-9.0118283929788504E-4</v>
      </c>
      <c r="AE279">
        <v>2.850341404444472E-3</v>
      </c>
      <c r="AF279">
        <v>-2.8098873311764548E-3</v>
      </c>
      <c r="AG279">
        <v>-2.1409981163242539E-3</v>
      </c>
      <c r="AH279">
        <v>-3.122463378282498E-3</v>
      </c>
      <c r="AI279">
        <v>-1.9592119014359352E-4</v>
      </c>
      <c r="AJ279">
        <v>1.241634783643023E-3</v>
      </c>
      <c r="AK279">
        <v>1.5091651766848957E-3</v>
      </c>
      <c r="AL279">
        <v>8.8221933507394348E-4</v>
      </c>
      <c r="AM279">
        <v>1.7990232139570867E-3</v>
      </c>
      <c r="AN279">
        <v>4.1093930169966639E-3</v>
      </c>
      <c r="AO279">
        <v>4.2264124803448617E-3</v>
      </c>
      <c r="AP279">
        <v>5.3350163954508974E-3</v>
      </c>
      <c r="AQ279">
        <v>4.0832139768601158E-3</v>
      </c>
      <c r="AR279">
        <v>7.8420392226682956E-4</v>
      </c>
      <c r="AS279">
        <v>6.7240762049644055E-4</v>
      </c>
      <c r="AT279">
        <v>1.7950137374320614E-3</v>
      </c>
      <c r="AU279">
        <v>1.8931665868526376E-3</v>
      </c>
      <c r="AV279">
        <v>1.8860864456284494E-3</v>
      </c>
      <c r="AW279">
        <v>2.1585444830158687E-3</v>
      </c>
      <c r="AX279">
        <v>3.0334366047815274E-3</v>
      </c>
      <c r="AY279">
        <v>1.9421901013180736E-3</v>
      </c>
      <c r="AZ279">
        <v>3.8164643150253065E-3</v>
      </c>
      <c r="BA279">
        <v>4.0622580983013731E-3</v>
      </c>
      <c r="BB279">
        <v>4.7657150279383689E-3</v>
      </c>
      <c r="BC279">
        <v>1.7564571901275703E-3</v>
      </c>
      <c r="BD279">
        <v>1.0167020305544266E-3</v>
      </c>
      <c r="BE279">
        <v>2.850404636691989E-3</v>
      </c>
      <c r="BF279">
        <v>2.2175181345436843E-3</v>
      </c>
      <c r="BG279">
        <v>2.3003286325868552E-3</v>
      </c>
      <c r="BH279">
        <v>1.3405367481469045E-3</v>
      </c>
      <c r="BI279">
        <v>3.0145906348592374E-3</v>
      </c>
      <c r="BJ279">
        <v>2.4347797119435785E-3</v>
      </c>
      <c r="BK279">
        <v>1.056851656396806E-3</v>
      </c>
      <c r="BL279">
        <v>2.0296011103507813E-3</v>
      </c>
      <c r="BM279">
        <v>5.0829548182814641E-3</v>
      </c>
      <c r="BN279">
        <v>2.0121062620947362E-3</v>
      </c>
      <c r="BO279">
        <v>1.7774130686863138E-3</v>
      </c>
      <c r="BP279">
        <v>1.0112259399865497E-3</v>
      </c>
      <c r="BQ279">
        <v>3.9648855280631848E-4</v>
      </c>
      <c r="BR279">
        <v>2.0293797974844704E-3</v>
      </c>
      <c r="BS279">
        <v>1.7076975767706306E-3</v>
      </c>
      <c r="BT279">
        <v>4.12284502034772E-4</v>
      </c>
      <c r="BU279">
        <v>-2.045324897138337E-3</v>
      </c>
      <c r="BV279">
        <v>2.8099704657357817E-3</v>
      </c>
      <c r="BW279">
        <v>2.1480981598602563E-3</v>
      </c>
      <c r="BX279">
        <v>-9.7791524019023857E-4</v>
      </c>
      <c r="BY279">
        <v>1.0379850424691826E-3</v>
      </c>
      <c r="BZ279">
        <v>1.1806667158553632E-3</v>
      </c>
      <c r="CA279">
        <v>3.9049941607395208E-3</v>
      </c>
      <c r="CB279">
        <v>3.5871317198081527E-3</v>
      </c>
      <c r="CC279">
        <v>1.8268063047499495E-3</v>
      </c>
      <c r="CD279">
        <v>1.6404191268474186E-3</v>
      </c>
      <c r="CE279">
        <v>3.7752384407436076E-3</v>
      </c>
      <c r="CF279">
        <v>4.3071337137569107E-3</v>
      </c>
      <c r="CG279">
        <v>3.3523010897862689E-3</v>
      </c>
      <c r="CH279">
        <v>2.3676703147575851E-3</v>
      </c>
      <c r="CI279">
        <v>1.3925044628164719E-3</v>
      </c>
      <c r="CJ279">
        <v>1.6526908135256549E-3</v>
      </c>
      <c r="CK279">
        <v>2.1623216745561558E-3</v>
      </c>
      <c r="CL279">
        <v>1.136855390849306E-3</v>
      </c>
      <c r="CM279">
        <v>-5.989156787339911E-4</v>
      </c>
      <c r="CN279">
        <v>4.12284502034772E-4</v>
      </c>
      <c r="CO279">
        <v>2.0171713430537485E-3</v>
      </c>
      <c r="CP279">
        <v>3.007711162496025E-3</v>
      </c>
      <c r="CQ279">
        <v>7.7901237681278143E-4</v>
      </c>
      <c r="CR279">
        <v>7.1250453418505999E-5</v>
      </c>
      <c r="CS279">
        <v>3.1784604717888989E-3</v>
      </c>
      <c r="CT279">
        <v>2.0237662703031321E-3</v>
      </c>
      <c r="CU279">
        <v>2.3856297329831067E-3</v>
      </c>
      <c r="CV279">
        <v>-2.3907697600015869E-3</v>
      </c>
      <c r="CW279">
        <v>-2.6387792724038087E-3</v>
      </c>
      <c r="CX279">
        <v>-1.5733640317155597E-3</v>
      </c>
      <c r="CY279">
        <v>2.998731453383266E-3</v>
      </c>
      <c r="CZ279">
        <v>4.0482875125955435E-3</v>
      </c>
      <c r="DA279">
        <v>2.8852362525852854E-3</v>
      </c>
      <c r="DB279">
        <v>4.3535827496164158E-3</v>
      </c>
      <c r="DC279">
        <v>3.2432483193590312E-3</v>
      </c>
      <c r="DD279">
        <v>4.8231272170520534E-3</v>
      </c>
      <c r="DE279">
        <v>5.0400410170906018E-3</v>
      </c>
      <c r="DF279">
        <v>3.0180942534041195E-3</v>
      </c>
      <c r="DG279">
        <v>1.8372210117818047E-3</v>
      </c>
      <c r="DH279">
        <v>2.9343967516395203E-4</v>
      </c>
      <c r="DI279">
        <v>2.3403834100579578E-3</v>
      </c>
      <c r="DJ279">
        <v>1.7620391011851505E-3</v>
      </c>
      <c r="DK279">
        <v>3.7920157900401073E-3</v>
      </c>
      <c r="DL279">
        <v>1.5098510595206831E-3</v>
      </c>
      <c r="DM279">
        <v>1.020194676980884E-3</v>
      </c>
      <c r="DN279">
        <v>2.1710374825604194E-3</v>
      </c>
      <c r="DO279">
        <v>5.3151969450912669E-4</v>
      </c>
      <c r="DP279">
        <v>1.5126578231113522E-3</v>
      </c>
      <c r="DQ279">
        <v>2.3454801071407273E-3</v>
      </c>
      <c r="DR279">
        <v>-5.4905408876680158E-3</v>
      </c>
      <c r="DS279">
        <v>4.2325112215010089E-3</v>
      </c>
      <c r="DT279">
        <v>2.6425763662559047E-3</v>
      </c>
      <c r="DU279">
        <v>2.5195846262465963E-3</v>
      </c>
      <c r="DV279">
        <v>1.4133971091276985E-3</v>
      </c>
      <c r="DW279">
        <v>-5.4120797238805217E-4</v>
      </c>
      <c r="DX279">
        <v>8.8741088052799073E-4</v>
      </c>
      <c r="DY279">
        <v>1.9792453659682289E-4</v>
      </c>
      <c r="DZ279">
        <v>-2.6229200909278355E-3</v>
      </c>
      <c r="EA279">
        <v>3.9347923117975629E-3</v>
      </c>
      <c r="EB279">
        <v>2.7315598098211682E-3</v>
      </c>
      <c r="EC279">
        <v>4.2508610053300627E-3</v>
      </c>
      <c r="ED279">
        <v>2.7180428219663877E-3</v>
      </c>
      <c r="EE279">
        <v>3.1647111989493819E-3</v>
      </c>
      <c r="EF279">
        <v>2.5203653574536605E-3</v>
      </c>
      <c r="EG279">
        <v>3.983752594015481E-3</v>
      </c>
      <c r="EH279">
        <v>5.8050886651035295E-3</v>
      </c>
      <c r="EI279">
        <v>4.2822632070444178E-3</v>
      </c>
      <c r="EJ279">
        <v>4.7171134952002231E-3</v>
      </c>
      <c r="EK279">
        <v>3.0527568165601964E-3</v>
      </c>
      <c r="EL279">
        <v>3.9992323820063486E-3</v>
      </c>
      <c r="EM279">
        <v>3.1540119468036979E-3</v>
      </c>
      <c r="EN279">
        <v>4.7886020905094397E-3</v>
      </c>
      <c r="EO279">
        <v>2.4554826615122514E-3</v>
      </c>
      <c r="EP279">
        <v>2.0536908858562082E-3</v>
      </c>
      <c r="EQ279">
        <v>2.7634472255103314E-3</v>
      </c>
      <c r="ER279">
        <v>2.837805816657735E-3</v>
      </c>
      <c r="ES279">
        <v>3.1703879583782372E-3</v>
      </c>
      <c r="ET279">
        <v>3.5046057668788114E-3</v>
      </c>
      <c r="EU279">
        <v>2.5273190341828155E-3</v>
      </c>
      <c r="EV279">
        <v>2.4679440449330431E-3</v>
      </c>
      <c r="EW279">
        <v>2.9499292517841409E-3</v>
      </c>
      <c r="EX279">
        <v>1.5933158242758833E-3</v>
      </c>
      <c r="EY279">
        <v>1.6520049306898692E-3</v>
      </c>
      <c r="EZ279">
        <v>2.8926751432892493E-3</v>
      </c>
      <c r="FA279">
        <v>4.5006010328836332E-3</v>
      </c>
      <c r="FB279">
        <v>4.1792459455258085E-3</v>
      </c>
      <c r="FC279">
        <v>7.39293425571751E-3</v>
      </c>
      <c r="FD279">
        <v>6.4359491348682293E-3</v>
      </c>
      <c r="FE279">
        <v>1.8861180617522066E-3</v>
      </c>
      <c r="FF279">
        <v>3.5958475278124163E-3</v>
      </c>
      <c r="FG279">
        <v>3.2972104502884438E-3</v>
      </c>
      <c r="FH279">
        <v>4.0530254601985408E-3</v>
      </c>
      <c r="FI279">
        <v>5.2427409743201567E-3</v>
      </c>
      <c r="FJ279">
        <v>5.7090250803140761E-3</v>
      </c>
      <c r="FK279">
        <v>4.6245425568372262E-3</v>
      </c>
      <c r="FL279">
        <v>6.3202698210678507E-3</v>
      </c>
      <c r="FM279">
        <v>2.2111238761552809E-3</v>
      </c>
      <c r="FN279">
        <v>2.8467855257704958E-3</v>
      </c>
      <c r="FO279">
        <v>7.6056774461245175E-4</v>
      </c>
      <c r="FP279">
        <v>2.6879807697998484E-3</v>
      </c>
      <c r="FQ279">
        <v>3.5206023849682442E-3</v>
      </c>
      <c r="FR279">
        <v>2.7769642133651119E-3</v>
      </c>
      <c r="FS279">
        <v>3.8576585731832473E-3</v>
      </c>
      <c r="FT279">
        <v>2.4374916271629726E-3</v>
      </c>
      <c r="FU279">
        <v>3.2705668401824175E-3</v>
      </c>
      <c r="FV279">
        <v>1.7889040241574877E-3</v>
      </c>
      <c r="FW279">
        <v>3.3221758053722118E-3</v>
      </c>
      <c r="FX279">
        <v>2.3719120762673487E-3</v>
      </c>
      <c r="FY279">
        <v>4.8167013425398919E-3</v>
      </c>
      <c r="FZ279">
        <v>2.5097925698030123E-3</v>
      </c>
      <c r="GA279">
        <v>4.1300533783231522E-3</v>
      </c>
      <c r="GB279">
        <v>3.0857204806886817E-3</v>
      </c>
      <c r="GC279">
        <v>4.2461942096052793E-4</v>
      </c>
      <c r="GD279">
        <v>3.5800722225892943E-3</v>
      </c>
      <c r="GE279">
        <v>2.6086629181831349E-3</v>
      </c>
      <c r="GF279">
        <v>2.2576677603860619E-3</v>
      </c>
      <c r="GG279">
        <v>2.384416047930325E-3</v>
      </c>
      <c r="GH279">
        <v>2.5803946134154623E-3</v>
      </c>
      <c r="GI279">
        <v>1.9943158966064358E-3</v>
      </c>
      <c r="GJ279">
        <v>3.3112126521180306E-3</v>
      </c>
      <c r="GK279">
        <v>2.2214753509396164E-3</v>
      </c>
      <c r="GL279">
        <v>4.4324153872583212E-3</v>
      </c>
      <c r="GM279">
        <v>2.1083072834976509E-3</v>
      </c>
      <c r="GN279">
        <v>3.891118423404968E-3</v>
      </c>
      <c r="GO279">
        <v>3.8090254243213426E-3</v>
      </c>
      <c r="GP279">
        <v>5.023843730140188E-3</v>
      </c>
      <c r="GQ279">
        <v>4.3766278928062813E-3</v>
      </c>
      <c r="GR279">
        <v>4.5185494789907283E-3</v>
      </c>
      <c r="GS279">
        <v>4.1671639555901233E-3</v>
      </c>
      <c r="GT279">
        <v>2.3719120762673487E-3</v>
      </c>
      <c r="GU279">
        <v>3.5800722225892943E-3</v>
      </c>
      <c r="GV279">
        <v>5.3510446296640909E-3</v>
      </c>
      <c r="GW279">
        <v>7.2874373639642467E-3</v>
      </c>
      <c r="GX279">
        <v>4.3276676105883614E-3</v>
      </c>
      <c r="GY279">
        <v>4.2526231366051704E-3</v>
      </c>
      <c r="GZ279">
        <v>1.8804935624524401E-3</v>
      </c>
      <c r="HA279">
        <v>2.5570223368695816E-3</v>
      </c>
      <c r="HB279">
        <v>2.6320984269765325E-3</v>
      </c>
      <c r="HC279">
        <v>4.3648098039790924E-3</v>
      </c>
      <c r="HD279">
        <v>3.40074454190562E-3</v>
      </c>
      <c r="HE279">
        <v>1.34831374432531E-3</v>
      </c>
      <c r="HF279">
        <v>5.2232517098042656E-3</v>
      </c>
      <c r="HG279">
        <v>2.0309096437748381E-3</v>
      </c>
      <c r="HH279">
        <v>3.9364595947013938E-3</v>
      </c>
      <c r="HI279">
        <v>-1.2218524958445935E-4</v>
      </c>
      <c r="HJ279">
        <v>2.2511786536263834E-3</v>
      </c>
      <c r="HK279">
        <v>3.1086707755072721E-3</v>
      </c>
      <c r="HL279">
        <v>7.0217415543072197E-4</v>
      </c>
      <c r="HM279">
        <v>2.9496021184281266E-3</v>
      </c>
      <c r="HN279">
        <v>2.1308878567180408E-3</v>
      </c>
      <c r="HO279">
        <v>3.1836410451245196E-3</v>
      </c>
      <c r="HP279">
        <v>1.0334477637271647E-3</v>
      </c>
      <c r="HQ279">
        <v>2.3998532476790062E-3</v>
      </c>
      <c r="HR279">
        <v>1.6399655289963677E-3</v>
      </c>
      <c r="HS279">
        <v>5.777115877568113E-3</v>
      </c>
      <c r="HT279">
        <v>2.5480535998752482E-3</v>
      </c>
      <c r="HU279">
        <v>4.5930455067515943E-3</v>
      </c>
      <c r="HV279">
        <v>3.8910868072812074E-3</v>
      </c>
      <c r="HW279">
        <v>4.0604959670262637E-3</v>
      </c>
      <c r="HX279">
        <v>5.277699054708488E-3</v>
      </c>
      <c r="HY279">
        <v>5.1114554080338749E-3</v>
      </c>
      <c r="HZ279">
        <v>-6.8100867781761658E-4</v>
      </c>
      <c r="IA279">
        <v>1.2931690924421896E-4</v>
      </c>
      <c r="IB279">
        <v>-1.3167019435565905E-3</v>
      </c>
      <c r="IC279">
        <v>2.8281511968276142E-3</v>
      </c>
      <c r="ID279">
        <v>1.580453103133133E-3</v>
      </c>
      <c r="IE279">
        <v>3.3721491037819341E-3</v>
      </c>
      <c r="IF279">
        <v>3.0162895338868272E-3</v>
      </c>
      <c r="IG279">
        <v>3.3242966861270935E-3</v>
      </c>
      <c r="IH279">
        <v>3.471768567245361E-3</v>
      </c>
      <c r="II279">
        <v>1.5507498004463677E-3</v>
      </c>
      <c r="IJ279">
        <v>2.8402854468923908E-3</v>
      </c>
      <c r="IK279">
        <v>2.4536147097474403E-3</v>
      </c>
      <c r="IL279">
        <v>2.7319185593009405E-3</v>
      </c>
      <c r="IM279">
        <v>6.7785209494055677E-4</v>
      </c>
      <c r="IN279">
        <v>1.0969696661154247E-3</v>
      </c>
      <c r="IO279">
        <v>4.7448856138746602E-3</v>
      </c>
      <c r="IP279">
        <v>2.2943879720495018E-3</v>
      </c>
      <c r="IQ279">
        <v>4.3439171576678667E-3</v>
      </c>
      <c r="IR279">
        <v>2.8364340509861603E-3</v>
      </c>
      <c r="IS279">
        <v>2.8958406563596916E-3</v>
      </c>
      <c r="IT279">
        <v>3.349726611180338E-3</v>
      </c>
      <c r="IU279">
        <v>1.6347423674185606E-3</v>
      </c>
      <c r="IV279">
        <v>1.1586978211048163E-3</v>
      </c>
      <c r="IW279">
        <v>4.4446870739365575E-3</v>
      </c>
      <c r="IX279">
        <v>4.1199025723997959E-3</v>
      </c>
      <c r="IY279">
        <v>4.458720891889905E-3</v>
      </c>
      <c r="IZ279">
        <v>3.3022961752527894E-3</v>
      </c>
      <c r="JA279">
        <v>4.5791697694170432E-3</v>
      </c>
      <c r="JB279">
        <v>4.8132086961134354E-3</v>
      </c>
      <c r="JC279">
        <v>3.9033268778356882E-3</v>
      </c>
      <c r="JD279">
        <v>4.8254487666679145E-3</v>
      </c>
      <c r="JE279">
        <v>4.2403514499269306E-3</v>
      </c>
      <c r="JF279">
        <v>2.5044745598539302E-3</v>
      </c>
      <c r="JG279">
        <v>5.0811404958328588E-5</v>
      </c>
      <c r="JH279">
        <v>-1.8841779475464934E-3</v>
      </c>
      <c r="JI279">
        <v>-1.1611812455207191E-4</v>
      </c>
      <c r="JJ279">
        <v>2.8397053845463059E-3</v>
      </c>
      <c r="JK279">
        <v>3.3337932253384214E-3</v>
      </c>
      <c r="JL279">
        <v>2.0417779486577442E-3</v>
      </c>
      <c r="JM279">
        <v>9.3320564967546565E-4</v>
      </c>
      <c r="JN279">
        <v>2.894046908960825E-3</v>
      </c>
      <c r="JO279">
        <v>1.8846088594671687E-3</v>
      </c>
      <c r="JP279">
        <v>1.6854963970353472E-3</v>
      </c>
      <c r="JQ279">
        <v>4.0745297849796112E-3</v>
      </c>
      <c r="JR279">
        <v>1.2999335244534751E-3</v>
      </c>
      <c r="JS279">
        <v>2.18285557138761E-3</v>
      </c>
      <c r="JT279">
        <v>1.0602494544519857E-3</v>
      </c>
      <c r="JU279">
        <v>8.5770757784122548E-4</v>
      </c>
      <c r="JV279">
        <v>1.2013270771818515E-3</v>
      </c>
      <c r="JW279">
        <v>2.4567802228178835E-3</v>
      </c>
      <c r="JX279">
        <v>3.2639402968092767E-3</v>
      </c>
      <c r="JY279">
        <v>2.4293984697469784E-3</v>
      </c>
      <c r="JZ279">
        <v>4.5460370525513358E-3</v>
      </c>
      <c r="KA279">
        <v>3.8960460677505172E-3</v>
      </c>
      <c r="KB279">
        <v>5.0053042495685832E-3</v>
      </c>
      <c r="KC279">
        <v>3.3322633790480519E-3</v>
      </c>
      <c r="KD279">
        <v>3.0038913827135551E-3</v>
      </c>
      <c r="KE279">
        <v>2.7024791577226707E-3</v>
      </c>
      <c r="KF279">
        <v>2.6036088093425499E-3</v>
      </c>
      <c r="KG279">
        <v>2.4677543481904912E-3</v>
      </c>
      <c r="KH279">
        <v>2.3140146731788543E-3</v>
      </c>
      <c r="KI279">
        <v>2.5484123493550205E-3</v>
      </c>
      <c r="KJ279">
        <v>2.6843300427545971E-3</v>
      </c>
      <c r="KK279">
        <v>1.34831374432531E-3</v>
      </c>
      <c r="KL279">
        <v>2.2297582050981634E-3</v>
      </c>
      <c r="KM279">
        <v>3.0058432107312157E-3</v>
      </c>
      <c r="KN279">
        <v>1.2926527143683059E-3</v>
      </c>
      <c r="KO279">
        <v>3.9296007663435148E-3</v>
      </c>
      <c r="KP279">
        <v>7.2340030352518268E-3</v>
      </c>
      <c r="KQ279">
        <v>3.7146607385594808E-3</v>
      </c>
      <c r="KR279">
        <v>6.6479559345665592E-3</v>
      </c>
      <c r="KS279">
        <v>5.5466644456694542E-3</v>
      </c>
      <c r="KT279">
        <v>3.2904780864255996E-3</v>
      </c>
      <c r="KU279">
        <v>3.115845765102738E-3</v>
      </c>
      <c r="KV279">
        <v>3.1630122999217912E-3</v>
      </c>
      <c r="KW279">
        <v>3.1462349506252924E-3</v>
      </c>
      <c r="KX279">
        <v>2.9271796258265315E-3</v>
      </c>
      <c r="KY279">
        <v>1.5917829254977894E-4</v>
      </c>
      <c r="KZ279">
        <v>5.2590616732778837E-4</v>
      </c>
      <c r="LA279">
        <v>2.5290179332104062E-3</v>
      </c>
      <c r="LB279">
        <v>2.4934372022338046E-3</v>
      </c>
      <c r="LC279">
        <v>3.4826052560045064E-3</v>
      </c>
      <c r="LD279">
        <v>3.011066372309021E-3</v>
      </c>
      <c r="LE279">
        <v>3.1595196534953338E-3</v>
      </c>
      <c r="LF279">
        <v>2.955120797238189E-3</v>
      </c>
      <c r="LG279">
        <v>3.8261931392213743E-3</v>
      </c>
      <c r="LH279">
        <v>4.0902308858367896E-3</v>
      </c>
      <c r="LI279">
        <v>5.4104512350376215E-3</v>
      </c>
      <c r="LJ279">
        <v>2.4466294168945264E-3</v>
      </c>
      <c r="LK279">
        <v>3.0703781293112773E-3</v>
      </c>
      <c r="LL279">
        <v>3.983752594015481E-3</v>
      </c>
      <c r="LM279">
        <v>1.9024308410792272E-3</v>
      </c>
      <c r="LN279">
        <v>3.0162895338868272E-3</v>
      </c>
      <c r="LO279">
        <v>3.4773504783029412E-3</v>
      </c>
      <c r="LP279">
        <v>1.877591950490495E-3</v>
      </c>
      <c r="LQ279">
        <v>3.4773504783029412E-3</v>
      </c>
      <c r="LR279">
        <v>5.0941502565203826E-3</v>
      </c>
      <c r="LS279">
        <v>5.9673118631346899E-3</v>
      </c>
      <c r="LT279">
        <v>6.2106892484236169E-3</v>
      </c>
      <c r="LU279">
        <v>7.2584831763607867E-3</v>
      </c>
      <c r="LV279">
        <v>2.3687781793206644E-3</v>
      </c>
      <c r="LW279">
        <v>3.3991088751255472E-3</v>
      </c>
      <c r="LX279">
        <v>2.8525255174468699E-3</v>
      </c>
      <c r="LY279">
        <v>-4.4475402199506582E-4</v>
      </c>
      <c r="LZ279">
        <v>1.05159687869524E-3</v>
      </c>
      <c r="MA279">
        <v>2.5339139614321982E-3</v>
      </c>
      <c r="MB279">
        <v>3.4043320367033534E-3</v>
      </c>
      <c r="MC279">
        <v>2.8999559533744203E-3</v>
      </c>
      <c r="MD279">
        <v>3.406389685210719E-3</v>
      </c>
      <c r="ME279">
        <v>2.5520630764002718E-3</v>
      </c>
      <c r="MF279">
        <v>1.1144328982477109E-3</v>
      </c>
      <c r="MG279">
        <v>2.5332280785964108E-3</v>
      </c>
      <c r="MH279">
        <v>2.9391557952725142E-3</v>
      </c>
      <c r="MI279">
        <v>2.7568206821371906E-3</v>
      </c>
      <c r="MJ279">
        <v>2.7561347993014023E-3</v>
      </c>
      <c r="MK279">
        <v>3.1196971610089694E-3</v>
      </c>
      <c r="ML279">
        <v>3.0058432107312157E-3</v>
      </c>
      <c r="MM279">
        <v>3.5685180348706026E-3</v>
      </c>
      <c r="MN279">
        <v>2.7400433328406927E-3</v>
      </c>
      <c r="MO279">
        <v>4.044562581184347E-3</v>
      </c>
      <c r="MP279">
        <v>3.250328460583222E-3</v>
      </c>
      <c r="MQ279">
        <v>4.4203650134463932E-3</v>
      </c>
      <c r="MR279">
        <v>2.8545831659542347E-3</v>
      </c>
      <c r="MS279">
        <v>2.8241939804316803E-3</v>
      </c>
      <c r="MT279">
        <v>3.313164480135692E-3</v>
      </c>
      <c r="MU279">
        <v>1.7326629318544003E-3</v>
      </c>
      <c r="MV279">
        <v>4.4088108257277023E-3</v>
      </c>
      <c r="MW279">
        <v>5.8854827651595634E-3</v>
      </c>
      <c r="MX279">
        <v>6.0419659715143506E-3</v>
      </c>
      <c r="MY279">
        <v>1.1241933385675359E-3</v>
      </c>
      <c r="MZ279">
        <v>8.2800427515445849E-4</v>
      </c>
      <c r="NA279">
        <v>3.5243589325031997E-3</v>
      </c>
      <c r="NB279">
        <v>5.1082898949634317E-3</v>
      </c>
      <c r="NC279">
        <v>4.4897959602482468E-3</v>
      </c>
      <c r="ND279">
        <v>6.2050441051185214E-3</v>
      </c>
      <c r="NE279">
        <v>2.9006418362102077E-3</v>
      </c>
      <c r="NF279">
        <v>3.0228844611362108E-3</v>
      </c>
      <c r="NG279">
        <v>2.1671860866541888E-3</v>
      </c>
      <c r="NH279">
        <v>3.096588785571586E-3</v>
      </c>
      <c r="NI279">
        <v>3.0221985783004234E-3</v>
      </c>
      <c r="NJ279">
        <v>3.1542016435462516E-3</v>
      </c>
      <c r="NK279">
        <v>3.4077614508822938E-3</v>
      </c>
      <c r="NL279">
        <v>2.1211274163982167E-3</v>
      </c>
      <c r="NM279">
        <v>2.879749189898982E-3</v>
      </c>
      <c r="NN279">
        <v>2.6876536364438342E-3</v>
      </c>
      <c r="NO279">
        <v>3.730224402803196E-3</v>
      </c>
      <c r="NP279">
        <v>3.0285296044413072E-3</v>
      </c>
      <c r="NQ279">
        <v>1.34641417643674E-3</v>
      </c>
      <c r="NR279">
        <v>2.8067307482993941E-3</v>
      </c>
      <c r="NS279">
        <v>3.4476471756161742E-3</v>
      </c>
      <c r="NT279">
        <v>2.7704325183632462E-3</v>
      </c>
      <c r="NU279">
        <v>2.7704325183632462E-3</v>
      </c>
      <c r="NV279">
        <v>2.8752119111569632E-3</v>
      </c>
      <c r="NW279">
        <v>1.8828151120683003E-3</v>
      </c>
      <c r="NX279">
        <v>4.6333532132127667E-3</v>
      </c>
      <c r="NY279">
        <v>2.4298204514742686E-3</v>
      </c>
      <c r="NZ279">
        <v>1.2981397770546101E-3</v>
      </c>
      <c r="OA279">
        <v>2.3082637093840546E-3</v>
      </c>
      <c r="OB279">
        <v>2.4808383821995524E-3</v>
      </c>
      <c r="OC279">
        <v>3.9051206252345549E-3</v>
      </c>
      <c r="OD279">
        <v>3.747265653208192E-3</v>
      </c>
      <c r="OE279">
        <v>4.8503508895041646E-3</v>
      </c>
      <c r="OF279">
        <v>2.2188899002152599E-3</v>
      </c>
      <c r="OG279">
        <v>3.8726737912046384E-3</v>
      </c>
      <c r="OH279">
        <v>3.9037488595629801E-3</v>
      </c>
    </row>
    <row r="280" spans="1:398" x14ac:dyDescent="0.5">
      <c r="A280">
        <v>274</v>
      </c>
      <c r="B280">
        <v>23.9</v>
      </c>
      <c r="D280">
        <v>1</v>
      </c>
      <c r="E280">
        <v>97</v>
      </c>
      <c r="F280">
        <v>2405</v>
      </c>
      <c r="G280">
        <v>1.9843768214052003E-3</v>
      </c>
      <c r="H280">
        <v>4.4227942023599073E-3</v>
      </c>
      <c r="I280">
        <v>4.4401153211441786E-3</v>
      </c>
      <c r="J280">
        <v>4.4582236814713384E-3</v>
      </c>
      <c r="K280">
        <v>3.3390045935648115E-3</v>
      </c>
      <c r="L280">
        <v>3.8861042200266857E-3</v>
      </c>
      <c r="M280">
        <v>6.0574452241646572E-3</v>
      </c>
      <c r="N280">
        <v>5.7996416856640753E-3</v>
      </c>
      <c r="O280">
        <v>6.1402012795026828E-3</v>
      </c>
      <c r="P280">
        <v>6.0317262606426614E-3</v>
      </c>
      <c r="Q280">
        <v>5.7188103996177048E-3</v>
      </c>
      <c r="R280">
        <v>4.418507708439573E-3</v>
      </c>
      <c r="S280">
        <v>2.4783762857017652E-3</v>
      </c>
      <c r="T280">
        <v>1.4222566105525421E-2</v>
      </c>
      <c r="U280">
        <v>5.2380207032880193E-3</v>
      </c>
      <c r="V280">
        <v>2.4553693330143199E-3</v>
      </c>
      <c r="W280">
        <v>3.0160286526808126E-3</v>
      </c>
      <c r="X280">
        <v>2.9176137136798317E-3</v>
      </c>
      <c r="Y280">
        <v>5.9829129533658168E-3</v>
      </c>
      <c r="Z280">
        <v>3.4684754876576265E-3</v>
      </c>
      <c r="AA280">
        <v>2.6090717376426147E-3</v>
      </c>
      <c r="AB280">
        <v>4.3766051538820794E-3</v>
      </c>
      <c r="AC280">
        <v>5.2199123429608595E-3</v>
      </c>
      <c r="AD280">
        <v>7.9117593774284088E-3</v>
      </c>
      <c r="AE280">
        <v>3.060730970108401E-3</v>
      </c>
      <c r="AF280">
        <v>3.9706972926208429E-3</v>
      </c>
      <c r="AG280">
        <v>3.8793682494421451E-3</v>
      </c>
      <c r="AH280">
        <v>4.865792694949491E-3</v>
      </c>
      <c r="AI280">
        <v>1.0146606743059033E-3</v>
      </c>
      <c r="AJ280">
        <v>5.9829129533658168E-3</v>
      </c>
      <c r="AK280">
        <v>5.3786010919849737E-3</v>
      </c>
      <c r="AL280">
        <v>6.1072219989917343E-3</v>
      </c>
      <c r="AM280">
        <v>4.1678778177968168E-3</v>
      </c>
      <c r="AN280">
        <v>-1.7987828691048285E-4</v>
      </c>
      <c r="AO280">
        <v>-2.7225657995420816E-5</v>
      </c>
      <c r="AP280">
        <v>-1.091419814444973E-3</v>
      </c>
      <c r="AQ280">
        <v>2.2025526647577454E-4</v>
      </c>
      <c r="AR280">
        <v>1.3081562260882605E-3</v>
      </c>
      <c r="AS280">
        <v>7.9158676444126413E-4</v>
      </c>
      <c r="AT280">
        <v>4.1297343269220549E-4</v>
      </c>
      <c r="AU280">
        <v>4.5627604916881684E-4</v>
      </c>
      <c r="AV280">
        <v>-1.6608276260232091E-3</v>
      </c>
      <c r="AW280">
        <v>-1.4219196893926755E-3</v>
      </c>
      <c r="AX280">
        <v>-3.2888304292789522E-3</v>
      </c>
      <c r="AY280">
        <v>3.210671588188909E-3</v>
      </c>
      <c r="AZ280">
        <v>2.6686456971902594E-3</v>
      </c>
      <c r="BA280">
        <v>2.5647198713009758E-4</v>
      </c>
      <c r="BB280">
        <v>-1.0753223666924022E-4</v>
      </c>
      <c r="BC280">
        <v>5.2351339103186637E-3</v>
      </c>
      <c r="BD280">
        <v>6.2296940273615271E-3</v>
      </c>
      <c r="BE280">
        <v>4.4801815803818187E-3</v>
      </c>
      <c r="BF280">
        <v>5.1480913610603002E-3</v>
      </c>
      <c r="BG280">
        <v>5.7857331501261124E-3</v>
      </c>
      <c r="BH280">
        <v>7.1605688340393523E-3</v>
      </c>
      <c r="BI280">
        <v>4.906209240393011E-3</v>
      </c>
      <c r="BJ280">
        <v>5.1984798733591946E-3</v>
      </c>
      <c r="BK280">
        <v>5.8054159935390561E-3</v>
      </c>
      <c r="BL280">
        <v>5.1889445008727018E-3</v>
      </c>
      <c r="BM280">
        <v>1.75745409489351E-3</v>
      </c>
      <c r="BN280">
        <v>4.5093997962812587E-3</v>
      </c>
      <c r="BO280">
        <v>5.1989171896643423E-3</v>
      </c>
      <c r="BP280">
        <v>9.1580841899977991E-4</v>
      </c>
      <c r="BQ280">
        <v>1.2684402530564985E-3</v>
      </c>
      <c r="BR280">
        <v>2.208673649157257E-4</v>
      </c>
      <c r="BS280">
        <v>5.6387643541854632E-4</v>
      </c>
      <c r="BT280">
        <v>3.0155909754075345E-3</v>
      </c>
      <c r="BU280">
        <v>3.1461983143447093E-3</v>
      </c>
      <c r="BV280">
        <v>-1.4830681320261024E-3</v>
      </c>
      <c r="BW280">
        <v>-6.9408602392880686E-4</v>
      </c>
      <c r="BX280">
        <v>2.5790655582640168E-3</v>
      </c>
      <c r="BY280">
        <v>5.696065981100602E-3</v>
      </c>
      <c r="BZ280">
        <v>1.687644551415745E-3</v>
      </c>
      <c r="CA280">
        <v>-1.6010785233726253E-3</v>
      </c>
      <c r="CB280">
        <v>-1.7615168985854607E-3</v>
      </c>
      <c r="CC280">
        <v>5.7096233124083462E-4</v>
      </c>
      <c r="CD280">
        <v>3.5902473045837935E-3</v>
      </c>
      <c r="CE280">
        <v>2.4559817924224049E-3</v>
      </c>
      <c r="CF280">
        <v>7.5598286416316343E-4</v>
      </c>
      <c r="CG280">
        <v>3.6837636512244906E-3</v>
      </c>
      <c r="CH280">
        <v>4.1788128912342883E-3</v>
      </c>
      <c r="CI280">
        <v>5.4382624426000201E-3</v>
      </c>
      <c r="CJ280">
        <v>4.6337088419071727E-3</v>
      </c>
      <c r="CK280">
        <v>4.9595719367286663E-3</v>
      </c>
      <c r="CL280">
        <v>6.1639965566374251E-3</v>
      </c>
      <c r="CM280">
        <v>2.9887344841367652E-3</v>
      </c>
      <c r="CN280">
        <v>3.0155909754075345E-3</v>
      </c>
      <c r="CO280">
        <v>5.9685643786577119E-4</v>
      </c>
      <c r="CP280">
        <v>-5.4720698095245615E-4</v>
      </c>
      <c r="CQ280">
        <v>2.3817983639569072E-3</v>
      </c>
      <c r="CR280">
        <v>1.9803483339494998E-4</v>
      </c>
      <c r="CS280">
        <v>-1.7650161509628996E-3</v>
      </c>
      <c r="CT280">
        <v>-3.3725508701915388E-4</v>
      </c>
      <c r="CU280">
        <v>-3.9481688620773836E-4</v>
      </c>
      <c r="CV280">
        <v>3.2463628795344132E-3</v>
      </c>
      <c r="CW280">
        <v>2.965202102140501E-3</v>
      </c>
      <c r="CX280">
        <v>4.6728119945627158E-3</v>
      </c>
      <c r="CY280">
        <v>1.7396079077685554E-3</v>
      </c>
      <c r="CZ280">
        <v>2.8061646756631295E-4</v>
      </c>
      <c r="DA280">
        <v>2.2906444638811536E-3</v>
      </c>
      <c r="DB280">
        <v>6.0472993619908183E-4</v>
      </c>
      <c r="DC280">
        <v>2.0268048052715162E-3</v>
      </c>
      <c r="DD280">
        <v>2.7743216751164642E-3</v>
      </c>
      <c r="DE280">
        <v>-4.9822681690884565E-3</v>
      </c>
      <c r="DF280">
        <v>-2.6944912566897461E-3</v>
      </c>
      <c r="DG280">
        <v>-8.6659663935974643E-4</v>
      </c>
      <c r="DH280">
        <v>1.0916431437052211E-3</v>
      </c>
      <c r="DI280">
        <v>3.2322792008935113E-3</v>
      </c>
      <c r="DJ280">
        <v>5.0835310571168343E-3</v>
      </c>
      <c r="DK280">
        <v>2.7108985379536345E-3</v>
      </c>
      <c r="DL280">
        <v>5.0935037459084748E-3</v>
      </c>
      <c r="DM280">
        <v>6.223657907252475E-3</v>
      </c>
      <c r="DN280">
        <v>4.5896189838876729E-3</v>
      </c>
      <c r="DO280">
        <v>5.8615780917766636E-3</v>
      </c>
      <c r="DP280">
        <v>5.3725649718759198E-3</v>
      </c>
      <c r="DQ280">
        <v>2.9461147614734395E-5</v>
      </c>
      <c r="DR280">
        <v>7.5388315186143938E-3</v>
      </c>
      <c r="DS280">
        <v>3.5821119940164115E-3</v>
      </c>
      <c r="DT280">
        <v>4.4844680743021514E-3</v>
      </c>
      <c r="DU280">
        <v>3.5613790139221013E-3</v>
      </c>
      <c r="DV280">
        <v>3.9825951116722741E-3</v>
      </c>
      <c r="DW280">
        <v>4.6634517651791586E-3</v>
      </c>
      <c r="DX280">
        <v>5.0335798611230893E-3</v>
      </c>
      <c r="DY280">
        <v>5.3734396044862083E-3</v>
      </c>
      <c r="DZ280">
        <v>6.1318034347649583E-3</v>
      </c>
      <c r="EA280">
        <v>8.316530236789077E-4</v>
      </c>
      <c r="EB280">
        <v>2.5562337486795088E-3</v>
      </c>
      <c r="EC280">
        <v>-6.947849875879597E-5</v>
      </c>
      <c r="ED280">
        <v>4.9218681240559645E-3</v>
      </c>
      <c r="EE280">
        <v>3.2272054654302884E-3</v>
      </c>
      <c r="EF280">
        <v>5.4054575832557378E-3</v>
      </c>
      <c r="EG280">
        <v>2.1665979524255769E-3</v>
      </c>
      <c r="EH280">
        <v>-2.7555519472876357E-3</v>
      </c>
      <c r="EI280">
        <v>-8.335288848769877E-4</v>
      </c>
      <c r="EJ280">
        <v>-1.2301631858858027E-3</v>
      </c>
      <c r="EK280">
        <v>-8.3799052190026285E-4</v>
      </c>
      <c r="EL280">
        <v>-3.1835043765904916E-3</v>
      </c>
      <c r="EM280">
        <v>-1.7227633101995245E-3</v>
      </c>
      <c r="EN280">
        <v>-3.8379422160998919E-3</v>
      </c>
      <c r="EO280">
        <v>-5.1553928838880825E-4</v>
      </c>
      <c r="EP280">
        <v>4.9343776805792165E-3</v>
      </c>
      <c r="EQ280">
        <v>4.8433985626382681E-3</v>
      </c>
      <c r="ER280">
        <v>3.9341313686650434E-3</v>
      </c>
      <c r="ES280">
        <v>5.204778527638591E-3</v>
      </c>
      <c r="ET280">
        <v>3.9883690585791227E-3</v>
      </c>
      <c r="EU280">
        <v>4.6836600379009195E-3</v>
      </c>
      <c r="EV280">
        <v>4.7862740797548296E-3</v>
      </c>
      <c r="EW280">
        <v>3.9532895047054359E-3</v>
      </c>
      <c r="EX280">
        <v>4.7363228837610828E-3</v>
      </c>
      <c r="EY280">
        <v>4.9188061879836664E-3</v>
      </c>
      <c r="EZ280">
        <v>4.6200621186032863E-3</v>
      </c>
      <c r="FA280">
        <v>-1.4619843398776949E-4</v>
      </c>
      <c r="FB280">
        <v>-3.0060068909155274E-4</v>
      </c>
      <c r="FC280">
        <v>-3.5123412944806053E-3</v>
      </c>
      <c r="FD280">
        <v>-1.8584443845999221E-3</v>
      </c>
      <c r="FE280">
        <v>-9.5110232088649674E-4</v>
      </c>
      <c r="FF280">
        <v>-2.1314698514264471E-3</v>
      </c>
      <c r="FG280">
        <v>-1.9702442346707198E-3</v>
      </c>
      <c r="FH280">
        <v>-3.1345155652425759E-3</v>
      </c>
      <c r="FI280">
        <v>-2.4934619148667229E-3</v>
      </c>
      <c r="FJ280">
        <v>-2.9444212968570208E-3</v>
      </c>
      <c r="FK280">
        <v>-1.4250686555642399E-3</v>
      </c>
      <c r="FL280">
        <v>-3.2910170108046838E-3</v>
      </c>
      <c r="FM280">
        <v>2.7458903397917823E-3</v>
      </c>
      <c r="FN280">
        <v>1.6473164799440318E-3</v>
      </c>
      <c r="FO280">
        <v>3.9042129413219828E-3</v>
      </c>
      <c r="FP280">
        <v>4.4059985128844549E-3</v>
      </c>
      <c r="FQ280">
        <v>2.3992072347767159E-3</v>
      </c>
      <c r="FR280">
        <v>2.477764187261814E-3</v>
      </c>
      <c r="FS280">
        <v>2.171584296821398E-3</v>
      </c>
      <c r="FT280">
        <v>3.348365183916506E-3</v>
      </c>
      <c r="FU280">
        <v>3.6830638007490056E-3</v>
      </c>
      <c r="FV280">
        <v>4.3983001576540833E-3</v>
      </c>
      <c r="FW280">
        <v>1.7484434297795615E-3</v>
      </c>
      <c r="FX280">
        <v>5.3071300353221586E-3</v>
      </c>
      <c r="FY280">
        <v>-3.3760465128876427E-4</v>
      </c>
      <c r="FZ280">
        <v>3.2943900281727674E-3</v>
      </c>
      <c r="GA280">
        <v>9.9104162317851033E-4</v>
      </c>
      <c r="GB280">
        <v>2.0861162306488219E-3</v>
      </c>
      <c r="GC280">
        <v>5.4785031230043316E-3</v>
      </c>
      <c r="GD280">
        <v>4.4257691083329342E-3</v>
      </c>
      <c r="GE280">
        <v>3.7623206037095906E-3</v>
      </c>
      <c r="GF280">
        <v>4.7238133272378309E-3</v>
      </c>
      <c r="GG280">
        <v>3.7240043316288038E-3</v>
      </c>
      <c r="GH280">
        <v>4.3080208901886251E-3</v>
      </c>
      <c r="GI280">
        <v>5.0369917224331266E-3</v>
      </c>
      <c r="GJ280">
        <v>-1.2846634099702263E-3</v>
      </c>
      <c r="GK280">
        <v>-1.1111924108221996E-4</v>
      </c>
      <c r="GL280">
        <v>-1.8028073547030031E-3</v>
      </c>
      <c r="GM280">
        <v>-5.7494010576225607E-5</v>
      </c>
      <c r="GN280">
        <v>5.5224187247372367E-4</v>
      </c>
      <c r="GO280">
        <v>3.3922804246812668E-4</v>
      </c>
      <c r="GP280">
        <v>-5.6793799132603268E-5</v>
      </c>
      <c r="GQ280">
        <v>4.2294648245198505E-4</v>
      </c>
      <c r="GR280">
        <v>2.8748361655439106E-3</v>
      </c>
      <c r="GS280">
        <v>2.9142896044053318E-3</v>
      </c>
      <c r="GT280">
        <v>5.3071300353221586E-3</v>
      </c>
      <c r="GU280">
        <v>4.4257691083329342E-3</v>
      </c>
      <c r="GV280">
        <v>-1.970856333110671E-3</v>
      </c>
      <c r="GW280">
        <v>-3.7558856502692139E-3</v>
      </c>
      <c r="GX280">
        <v>-9.119984462946859E-4</v>
      </c>
      <c r="GY280">
        <v>2.8236609375503416E-4</v>
      </c>
      <c r="GZ280">
        <v>6.0854396041523286E-3</v>
      </c>
      <c r="HA280">
        <v>4.9872156695423189E-3</v>
      </c>
      <c r="HB280">
        <v>4.5025764346293112E-3</v>
      </c>
      <c r="HC280">
        <v>1.7209748400688479E-3</v>
      </c>
      <c r="HD280">
        <v>1.2577680747575017E-3</v>
      </c>
      <c r="HE280">
        <v>1.3979107861811745E-3</v>
      </c>
      <c r="HF280">
        <v>-8.9826397095526048E-4</v>
      </c>
      <c r="HG280">
        <v>3.1992991984462898E-3</v>
      </c>
      <c r="HH280">
        <v>-9.456782992173958E-4</v>
      </c>
      <c r="HI280">
        <v>1.8099414366825987E-3</v>
      </c>
      <c r="HJ280">
        <v>1.9243639055917944E-4</v>
      </c>
      <c r="HK280">
        <v>-2.2484313850840848E-4</v>
      </c>
      <c r="HL280">
        <v>2.5145930063560883E-3</v>
      </c>
      <c r="HM280">
        <v>4.4507008303120415E-3</v>
      </c>
      <c r="HN280">
        <v>5.0138970177101474E-3</v>
      </c>
      <c r="HO280">
        <v>4.7560060881421621E-3</v>
      </c>
      <c r="HP280">
        <v>5.7748854677560427E-3</v>
      </c>
      <c r="HQ280">
        <v>5.2588410744497296E-3</v>
      </c>
      <c r="HR280">
        <v>1.2487574096435583E-3</v>
      </c>
      <c r="HS280">
        <v>-3.4169882915519208E-3</v>
      </c>
      <c r="HT280">
        <v>-3.2063381871037452E-4</v>
      </c>
      <c r="HU280">
        <v>-2.7901941848561783E-3</v>
      </c>
      <c r="HV280">
        <v>-1.574834326629887E-4</v>
      </c>
      <c r="HW280">
        <v>-9.5372605383732545E-5</v>
      </c>
      <c r="HX280">
        <v>-1.8440978108205455E-3</v>
      </c>
      <c r="HY280">
        <v>-1.4148334326022534E-3</v>
      </c>
      <c r="HZ280">
        <v>2.7757206541311683E-3</v>
      </c>
      <c r="IA280">
        <v>2.0850660939674519E-3</v>
      </c>
      <c r="IB280">
        <v>3.1645692088422134E-3</v>
      </c>
      <c r="IC280">
        <v>-1.0886207735111564E-3</v>
      </c>
      <c r="ID280">
        <v>6.1071346079243326E-3</v>
      </c>
      <c r="IE280">
        <v>2.3008796868431367E-3</v>
      </c>
      <c r="IF280">
        <v>3.8386032226334181E-3</v>
      </c>
      <c r="IG280">
        <v>2.3126020018235001E-3</v>
      </c>
      <c r="IH280">
        <v>3.9031635265768857E-3</v>
      </c>
      <c r="II280">
        <v>5.8035789762829314E-3</v>
      </c>
      <c r="IJ280">
        <v>4.7106039202390888E-3</v>
      </c>
      <c r="IK280">
        <v>4.5981045806609382E-3</v>
      </c>
      <c r="IL280">
        <v>2.7685477282096173E-3</v>
      </c>
      <c r="IM280">
        <v>5.3957470676663025E-3</v>
      </c>
      <c r="IN280">
        <v>4.6714126545798727E-3</v>
      </c>
      <c r="IO280">
        <v>2.7675857045319219E-3</v>
      </c>
      <c r="IP280">
        <v>5.7250220237978315E-3</v>
      </c>
      <c r="IQ280">
        <v>3.1766421709965888E-3</v>
      </c>
      <c r="IR280">
        <v>4.5043260608180324E-3</v>
      </c>
      <c r="IS280">
        <v>5.1114373241008329E-3</v>
      </c>
      <c r="IT280">
        <v>7.7811518424031681E-4</v>
      </c>
      <c r="IU280">
        <v>1.6126742423754892E-3</v>
      </c>
      <c r="IV280">
        <v>2.5063699437531638E-3</v>
      </c>
      <c r="IW280">
        <v>-7.5934581737962387E-4</v>
      </c>
      <c r="IX280">
        <v>5.1173865789906972E-4</v>
      </c>
      <c r="IY280">
        <v>6.3596031245757856E-4</v>
      </c>
      <c r="IZ280">
        <v>2.4216020890242065E-3</v>
      </c>
      <c r="JA280">
        <v>-6.3687378900983277E-4</v>
      </c>
      <c r="JB280">
        <v>-3.3156853117970869E-4</v>
      </c>
      <c r="JC280">
        <v>1.7625279952367817E-4</v>
      </c>
      <c r="JD280">
        <v>2.1677010069547087E-6</v>
      </c>
      <c r="JE280">
        <v>-7.6109544356834508E-4</v>
      </c>
      <c r="JF280">
        <v>1.5291309454945716E-3</v>
      </c>
      <c r="JG280">
        <v>3.9951920592629329E-3</v>
      </c>
      <c r="JH280">
        <v>5.9197519894051941E-3</v>
      </c>
      <c r="JI280">
        <v>4.7095537835577204E-3</v>
      </c>
      <c r="JJ280">
        <v>-4.6978719524799414E-4</v>
      </c>
      <c r="JK280">
        <v>3.7867276183161467E-3</v>
      </c>
      <c r="JL280">
        <v>4.1032301227859475E-3</v>
      </c>
      <c r="JM280">
        <v>5.8771495843722085E-3</v>
      </c>
      <c r="JN280">
        <v>4.0498674264502939E-3</v>
      </c>
      <c r="JO280">
        <v>4.3748555276933582E-3</v>
      </c>
      <c r="JP280">
        <v>4.0091890687727026E-3</v>
      </c>
      <c r="JQ280">
        <v>1.2999335244534733E-3</v>
      </c>
      <c r="JR280">
        <v>5.2433569729215829E-3</v>
      </c>
      <c r="JS280">
        <v>3.2915906262708135E-3</v>
      </c>
      <c r="JT280">
        <v>3.6702039580198721E-3</v>
      </c>
      <c r="JU280">
        <v>4.7300242294816865E-3</v>
      </c>
      <c r="JV280">
        <v>2.8585644615047381E-3</v>
      </c>
      <c r="JW280">
        <v>5.0894797861584882E-3</v>
      </c>
      <c r="JX280">
        <v>3.9074500204972183E-3</v>
      </c>
      <c r="JY280">
        <v>2.0137701804075793E-3</v>
      </c>
      <c r="JZ280">
        <v>4.850573097312412E-4</v>
      </c>
      <c r="KA280">
        <v>1.3954616704850986E-3</v>
      </c>
      <c r="KB280">
        <v>-6.6355513717765782E-4</v>
      </c>
      <c r="KC280">
        <v>8.0829578478558428E-4</v>
      </c>
      <c r="KD280">
        <v>-4.3759535236803648E-5</v>
      </c>
      <c r="KE280">
        <v>5.4813016068819276E-4</v>
      </c>
      <c r="KF280">
        <v>8.019958515137135E-5</v>
      </c>
      <c r="KG280">
        <v>5.2792224893457099E-4</v>
      </c>
      <c r="KH280">
        <v>-6.2593907654049513E-4</v>
      </c>
      <c r="KI280">
        <v>-1.0831983918026603E-4</v>
      </c>
      <c r="KJ280">
        <v>8.6340810730995907E-4</v>
      </c>
      <c r="KK280">
        <v>1.3979107861811745E-3</v>
      </c>
      <c r="KL280">
        <v>5.4818275932469705E-3</v>
      </c>
      <c r="KM280">
        <v>4.5664368880972903E-3</v>
      </c>
      <c r="KN280">
        <v>6.4625658438830069E-3</v>
      </c>
      <c r="KO280">
        <v>1.9052951615475544E-3</v>
      </c>
      <c r="KP280">
        <v>-3.5925604820870212E-3</v>
      </c>
      <c r="KQ280">
        <v>-9.1724732486084606E-4</v>
      </c>
      <c r="KR280">
        <v>-2.153864344705804E-3</v>
      </c>
      <c r="KS280">
        <v>-1.5991537540809599E-3</v>
      </c>
      <c r="KT280">
        <v>3.7196304466410677E-3</v>
      </c>
      <c r="KU280">
        <v>4.0214364520937476E-3</v>
      </c>
      <c r="KV280">
        <v>4.2948114831898795E-3</v>
      </c>
      <c r="KW280">
        <v>4.0398947376586516E-3</v>
      </c>
      <c r="KX280">
        <v>2.9279363277092199E-3</v>
      </c>
      <c r="KY280">
        <v>5.9372482512924027E-3</v>
      </c>
      <c r="KZ280">
        <v>5.3034556398417788E-3</v>
      </c>
      <c r="LA280">
        <v>3.6160540201413283E-3</v>
      </c>
      <c r="LB280">
        <v>4.6712378724450675E-3</v>
      </c>
      <c r="LC280">
        <v>4.0973691457798327E-3</v>
      </c>
      <c r="LD280">
        <v>4.2025200553653542E-3</v>
      </c>
      <c r="LE280">
        <v>4.3008476032989334E-3</v>
      </c>
      <c r="LF280">
        <v>2.8796473668367926E-3</v>
      </c>
      <c r="LG280">
        <v>1.516184072666172E-3</v>
      </c>
      <c r="LH280">
        <v>9.1790833139437922E-4</v>
      </c>
      <c r="LI280">
        <v>-1.3637450698278722E-3</v>
      </c>
      <c r="LJ280">
        <v>4.6101768208790441E-3</v>
      </c>
      <c r="LK280">
        <v>2.6804554032380246E-3</v>
      </c>
      <c r="LL280">
        <v>2.1665979524255769E-3</v>
      </c>
      <c r="LM280">
        <v>4.5569889066781975E-3</v>
      </c>
      <c r="LN280">
        <v>3.8386032226334181E-3</v>
      </c>
      <c r="LO280">
        <v>3.7515606733750564E-3</v>
      </c>
      <c r="LP280">
        <v>3.6772024627747535E-3</v>
      </c>
      <c r="LQ280">
        <v>3.7515606733750564E-3</v>
      </c>
      <c r="LR280">
        <v>2.1639736936265655E-3</v>
      </c>
      <c r="LS280">
        <v>6.5494366636317108E-4</v>
      </c>
      <c r="LT280">
        <v>-1.1142519849976114E-3</v>
      </c>
      <c r="LU280">
        <v>-2.925088017713684E-3</v>
      </c>
      <c r="LV280">
        <v>5.5254801349613226E-3</v>
      </c>
      <c r="LW280">
        <v>3.7448247027905175E-3</v>
      </c>
      <c r="LX280">
        <v>5.0443401524257574E-3</v>
      </c>
      <c r="LY280">
        <v>5.7743603994153611E-3</v>
      </c>
      <c r="LZ280">
        <v>5.4596075211342816E-3</v>
      </c>
      <c r="MA280">
        <v>3.7495485130159944E-3</v>
      </c>
      <c r="MB280">
        <v>3.3809078700585814E-3</v>
      </c>
      <c r="MC280">
        <v>3.4008532476418624E-3</v>
      </c>
      <c r="MD280">
        <v>2.5256158318290936E-3</v>
      </c>
      <c r="ME280">
        <v>3.4342705663942333E-3</v>
      </c>
      <c r="MF280">
        <v>4.6412320540346053E-3</v>
      </c>
      <c r="MG280">
        <v>4.034645859092488E-3</v>
      </c>
      <c r="MH280">
        <v>5.1785344957759119E-3</v>
      </c>
      <c r="MI280">
        <v>5.0677847823864825E-3</v>
      </c>
      <c r="MJ280">
        <v>5.3528821284629761E-3</v>
      </c>
      <c r="MK280">
        <v>4.227714311514804E-3</v>
      </c>
      <c r="ML280">
        <v>4.5664368880972903E-3</v>
      </c>
      <c r="MM280">
        <v>3.8069355300697737E-3</v>
      </c>
      <c r="MN280">
        <v>4.8128680368552546E-3</v>
      </c>
      <c r="MO280">
        <v>2.9132398286920991E-3</v>
      </c>
      <c r="MP280">
        <v>4.1439084804635404E-3</v>
      </c>
      <c r="MQ280">
        <v>2.1218082439305921E-3</v>
      </c>
      <c r="MR280">
        <v>4.1890481141962713E-3</v>
      </c>
      <c r="MS280">
        <v>4.1705898286313655E-3</v>
      </c>
      <c r="MT280">
        <v>3.3255330133638641E-3</v>
      </c>
      <c r="MU280">
        <v>4.2825640998688345E-3</v>
      </c>
      <c r="MV280">
        <v>1.5029746656674281E-3</v>
      </c>
      <c r="MW280">
        <v>-1.4749320995224476E-3</v>
      </c>
      <c r="MX280">
        <v>-1.4614601583533664E-3</v>
      </c>
      <c r="MY280">
        <v>4.1984957346472319E-3</v>
      </c>
      <c r="MZ280">
        <v>4.4264685978402871E-3</v>
      </c>
      <c r="NA280">
        <v>4.7630917878763862E-4</v>
      </c>
      <c r="NB280">
        <v>-1.9062086380998051E-3</v>
      </c>
      <c r="NC280">
        <v>3.6932125194599069E-4</v>
      </c>
      <c r="ND280">
        <v>-2.3820997420692103E-3</v>
      </c>
      <c r="NE280">
        <v>3.1157559015653688E-3</v>
      </c>
      <c r="NF280">
        <v>2.904491697748493E-3</v>
      </c>
      <c r="NG280">
        <v>4.38334112446662E-3</v>
      </c>
      <c r="NH280">
        <v>2.9900471549884743E-3</v>
      </c>
      <c r="NI280">
        <v>3.1895890438249884E-3</v>
      </c>
      <c r="NJ280">
        <v>2.5355885206207393E-3</v>
      </c>
      <c r="NK280">
        <v>1.9554211396761063E-3</v>
      </c>
      <c r="NL280">
        <v>5.4566333370975224E-3</v>
      </c>
      <c r="NM280">
        <v>4.5714232324931114E-3</v>
      </c>
      <c r="NN280">
        <v>4.9034098384910588E-3</v>
      </c>
      <c r="NO280">
        <v>3.4564906385069222E-3</v>
      </c>
      <c r="NP280">
        <v>4.1723394548200867E-3</v>
      </c>
      <c r="NQ280">
        <v>5.8018293500942102E-3</v>
      </c>
      <c r="NR280">
        <v>4.200770429176633E-3</v>
      </c>
      <c r="NS280">
        <v>3.448005041733657E-3</v>
      </c>
      <c r="NT280">
        <v>4.8313263224201604E-3</v>
      </c>
      <c r="NU280">
        <v>4.8313263224201604E-3</v>
      </c>
      <c r="NV280">
        <v>4.6502427191485538E-3</v>
      </c>
      <c r="NW280">
        <v>3.3132856300428191E-3</v>
      </c>
      <c r="NX280">
        <v>3.3415430700490037E-4</v>
      </c>
      <c r="NY280">
        <v>3.6455347702111073E-3</v>
      </c>
      <c r="NZ280">
        <v>4.1817870752710422E-3</v>
      </c>
      <c r="OA280">
        <v>3.571701627951486E-3</v>
      </c>
      <c r="OB280">
        <v>4.1251876607282922E-3</v>
      </c>
      <c r="OC280">
        <v>1.2378226971742207E-3</v>
      </c>
      <c r="OD280">
        <v>1.7945454481581267E-3</v>
      </c>
      <c r="OE280">
        <v>2.3014047551838199E-3</v>
      </c>
      <c r="OF280">
        <v>4.5778966689073112E-3</v>
      </c>
      <c r="OG280">
        <v>2.0746564498387993E-3</v>
      </c>
      <c r="OH280">
        <v>1.8080173893272079E-3</v>
      </c>
    </row>
    <row r="281" spans="1:398" x14ac:dyDescent="0.5">
      <c r="A281">
        <v>275</v>
      </c>
      <c r="B281">
        <v>20.3</v>
      </c>
      <c r="D281">
        <v>1</v>
      </c>
      <c r="E281">
        <v>103</v>
      </c>
      <c r="F281">
        <v>2830</v>
      </c>
      <c r="G281">
        <v>2.4202562053350267E-3</v>
      </c>
      <c r="H281">
        <v>3.1347369012603805E-3</v>
      </c>
      <c r="I281">
        <v>3.123836955336896E-3</v>
      </c>
      <c r="J281">
        <v>3.1288705814723951E-3</v>
      </c>
      <c r="K281">
        <v>2.8072819632844566E-3</v>
      </c>
      <c r="L281">
        <v>3.0201242760279721E-3</v>
      </c>
      <c r="M281">
        <v>3.6467456427977515E-3</v>
      </c>
      <c r="N281">
        <v>3.5698451026287686E-3</v>
      </c>
      <c r="O281">
        <v>3.6749877969902423E-3</v>
      </c>
      <c r="P281">
        <v>3.6081669971657826E-3</v>
      </c>
      <c r="Q281">
        <v>3.5002320065313161E-3</v>
      </c>
      <c r="R281">
        <v>3.1283071269883863E-3</v>
      </c>
      <c r="S281">
        <v>2.5785274573244844E-3</v>
      </c>
      <c r="T281">
        <v>5.9216629288013755E-3</v>
      </c>
      <c r="U281">
        <v>3.2880119913349156E-3</v>
      </c>
      <c r="V281">
        <v>2.5145114418465416E-3</v>
      </c>
      <c r="W281">
        <v>2.6724546116044141E-3</v>
      </c>
      <c r="X281">
        <v>2.6325261728255304E-3</v>
      </c>
      <c r="Y281">
        <v>3.4877380044394889E-3</v>
      </c>
      <c r="Z281">
        <v>2.7447922701427465E-3</v>
      </c>
      <c r="AA281">
        <v>2.5488552880794432E-3</v>
      </c>
      <c r="AB281">
        <v>3.043323913315959E-3</v>
      </c>
      <c r="AC281">
        <v>3.2829783651994165E-3</v>
      </c>
      <c r="AD281">
        <v>4.0500954954053757E-3</v>
      </c>
      <c r="AE281">
        <v>2.6775470808030194E-3</v>
      </c>
      <c r="AF281">
        <v>3.0614488629433509E-3</v>
      </c>
      <c r="AG281">
        <v>3.02034716020687E-3</v>
      </c>
      <c r="AH281">
        <v>3.3050225200678138E-3</v>
      </c>
      <c r="AI281">
        <v>2.2167036969686065E-3</v>
      </c>
      <c r="AJ281">
        <v>3.4877380044394889E-3</v>
      </c>
      <c r="AK281">
        <v>3.3218512261469139E-3</v>
      </c>
      <c r="AL281">
        <v>3.5296260458388762E-3</v>
      </c>
      <c r="AM281">
        <v>2.9957799482339589E-3</v>
      </c>
      <c r="AN281">
        <v>1.7924615746076509E-3</v>
      </c>
      <c r="AO281">
        <v>1.8296565601766488E-3</v>
      </c>
      <c r="AP281">
        <v>1.5212680608378097E-3</v>
      </c>
      <c r="AQ281">
        <v>1.8984494506951383E-3</v>
      </c>
      <c r="AR281">
        <v>2.2689532059545214E-3</v>
      </c>
      <c r="AS281">
        <v>2.1358375965690344E-3</v>
      </c>
      <c r="AT281">
        <v>2.0075452172136736E-3</v>
      </c>
      <c r="AU281">
        <v>2.0164392055270763E-3</v>
      </c>
      <c r="AV281">
        <v>1.4593720917916407E-3</v>
      </c>
      <c r="AW281">
        <v>1.5153054337661408E-3</v>
      </c>
      <c r="AX281">
        <v>1.0015938407032191E-3</v>
      </c>
      <c r="AY281">
        <v>2.7401794362179929E-3</v>
      </c>
      <c r="AZ281">
        <v>2.5497004698054552E-3</v>
      </c>
      <c r="BA281">
        <v>1.9085167029661365E-3</v>
      </c>
      <c r="BB281">
        <v>1.7947617475332651E-3</v>
      </c>
      <c r="BC281">
        <v>3.2777806979481256E-3</v>
      </c>
      <c r="BD281">
        <v>3.5584316545153754E-3</v>
      </c>
      <c r="BE281">
        <v>3.0511623237979759E-3</v>
      </c>
      <c r="BF281">
        <v>3.2431087694836393E-3</v>
      </c>
      <c r="BG281">
        <v>3.4088315066604213E-3</v>
      </c>
      <c r="BH281">
        <v>3.7951886120731549E-3</v>
      </c>
      <c r="BI281">
        <v>3.1591098025059664E-3</v>
      </c>
      <c r="BJ281">
        <v>3.2508294938394435E-3</v>
      </c>
      <c r="BK281">
        <v>3.4457322769138902E-3</v>
      </c>
      <c r="BL281">
        <v>3.2586554162479333E-3</v>
      </c>
      <c r="BM281">
        <v>2.2775565762569159E-3</v>
      </c>
      <c r="BN281">
        <v>3.0802371716429529E-3</v>
      </c>
      <c r="BO281">
        <v>3.2677134456771269E-3</v>
      </c>
      <c r="BP281">
        <v>2.1598913063520398E-3</v>
      </c>
      <c r="BQ281">
        <v>2.2683897514705125E-3</v>
      </c>
      <c r="BR281">
        <v>1.9510020657655868E-3</v>
      </c>
      <c r="BS281">
        <v>2.0494921016761666E-3</v>
      </c>
      <c r="BT281">
        <v>2.7278583660109608E-3</v>
      </c>
      <c r="BU281">
        <v>2.8249272776379947E-3</v>
      </c>
      <c r="BV281">
        <v>1.482593107922159E-3</v>
      </c>
      <c r="BW281">
        <v>1.7071466813991173E-3</v>
      </c>
      <c r="BX281">
        <v>2.6484222806639392E-3</v>
      </c>
      <c r="BY281">
        <v>3.4174312796582925E-3</v>
      </c>
      <c r="BZ281">
        <v>2.3587257827410203E-3</v>
      </c>
      <c r="CA281">
        <v>1.4235982305061895E-3</v>
      </c>
      <c r="CB281">
        <v>1.3894772684521876E-3</v>
      </c>
      <c r="CC281">
        <v>2.0483188377185711E-3</v>
      </c>
      <c r="CD281">
        <v>2.8477863446208732E-3</v>
      </c>
      <c r="CE281">
        <v>2.4947763506727614E-3</v>
      </c>
      <c r="CF281">
        <v>2.0337475468800272E-3</v>
      </c>
      <c r="CG281">
        <v>2.8287323940573124E-3</v>
      </c>
      <c r="CH281">
        <v>2.9841525067106729E-3</v>
      </c>
      <c r="CI281">
        <v>3.3405307394893096E-3</v>
      </c>
      <c r="CJ281">
        <v>3.1221252130423406E-3</v>
      </c>
      <c r="CK281">
        <v>3.1948961518649434E-3</v>
      </c>
      <c r="CL281">
        <v>3.5380742657944806E-3</v>
      </c>
      <c r="CM281">
        <v>2.7465842343429346E-3</v>
      </c>
      <c r="CN281">
        <v>2.7278583660109608E-3</v>
      </c>
      <c r="CO281">
        <v>2.0502784403390751E-3</v>
      </c>
      <c r="CP281">
        <v>1.7238790801945335E-3</v>
      </c>
      <c r="CQ281">
        <v>2.5516814512684888E-3</v>
      </c>
      <c r="CR281">
        <v>1.9949424197646393E-3</v>
      </c>
      <c r="CS281">
        <v>1.398981066239177E-3</v>
      </c>
      <c r="CT281">
        <v>1.8042405691732037E-3</v>
      </c>
      <c r="CU281">
        <v>1.7798587771586149E-3</v>
      </c>
      <c r="CV281">
        <v>2.8601038175233833E-3</v>
      </c>
      <c r="CW281">
        <v>2.7924253478993858E-3</v>
      </c>
      <c r="CX281">
        <v>3.2147114649443585E-3</v>
      </c>
      <c r="CY281">
        <v>2.3260259449705634E-3</v>
      </c>
      <c r="CZ281">
        <v>1.9152282044801348E-3</v>
      </c>
      <c r="DA281">
        <v>2.4739607055205438E-3</v>
      </c>
      <c r="DB281">
        <v>1.9927510421962327E-3</v>
      </c>
      <c r="DC281">
        <v>2.3953822899730618E-3</v>
      </c>
      <c r="DD281">
        <v>2.551836601615278E-3</v>
      </c>
      <c r="DE281">
        <v>5.0467348949882231E-4</v>
      </c>
      <c r="DF281">
        <v>1.1584225895666031E-3</v>
      </c>
      <c r="DG281">
        <v>1.6696699685881146E-3</v>
      </c>
      <c r="DH281">
        <v>2.2244832643875155E-3</v>
      </c>
      <c r="DI281">
        <v>2.7357092645665017E-3</v>
      </c>
      <c r="DJ281">
        <v>3.2377345730430296E-3</v>
      </c>
      <c r="DK281">
        <v>2.5614455974549534E-3</v>
      </c>
      <c r="DL281">
        <v>3.2467926024722232E-3</v>
      </c>
      <c r="DM281">
        <v>3.5567537791368758E-3</v>
      </c>
      <c r="DN281">
        <v>3.0972976526699551E-3</v>
      </c>
      <c r="DO281">
        <v>3.4739155880432748E-3</v>
      </c>
      <c r="DP281">
        <v>3.3201733507684144E-3</v>
      </c>
      <c r="DQ281">
        <v>1.8925581547601013E-3</v>
      </c>
      <c r="DR281">
        <v>4.0690067836956735E-3</v>
      </c>
      <c r="DS281">
        <v>2.7795230416703376E-3</v>
      </c>
      <c r="DT281">
        <v>3.0575920980699706E-3</v>
      </c>
      <c r="DU281">
        <v>2.817761116997196E-3</v>
      </c>
      <c r="DV281">
        <v>2.9568482442233548E-3</v>
      </c>
      <c r="DW281">
        <v>3.1859183443413855E-3</v>
      </c>
      <c r="DX281">
        <v>3.2468978005249097E-3</v>
      </c>
      <c r="DY281">
        <v>3.3539412544437812E-3</v>
      </c>
      <c r="DZ281">
        <v>3.6255092054347871E-3</v>
      </c>
      <c r="EA281">
        <v>2.0631629650301152E-3</v>
      </c>
      <c r="EB281">
        <v>2.5477872221745324E-3</v>
      </c>
      <c r="EC281">
        <v>1.8179114325271506E-3</v>
      </c>
      <c r="ED281">
        <v>3.170796087092359E-3</v>
      </c>
      <c r="EE281">
        <v>2.7133459182355222E-3</v>
      </c>
      <c r="EF281">
        <v>3.3031253578149388E-3</v>
      </c>
      <c r="EG281">
        <v>2.4132879527260752E-3</v>
      </c>
      <c r="EH281">
        <v>1.0712568890947731E-3</v>
      </c>
      <c r="EI281">
        <v>1.6160029326231758E-3</v>
      </c>
      <c r="EJ281">
        <v>1.5005112587486982E-3</v>
      </c>
      <c r="EK281">
        <v>1.6461922013626456E-3</v>
      </c>
      <c r="EL281">
        <v>1.0046803522917418E-3</v>
      </c>
      <c r="EM281">
        <v>1.4107261938886752E-3</v>
      </c>
      <c r="EN281">
        <v>8.122881382482813E-4</v>
      </c>
      <c r="EO281">
        <v>1.7463012695886201E-3</v>
      </c>
      <c r="EP281">
        <v>3.1910357896870419E-3</v>
      </c>
      <c r="EQ281">
        <v>3.1489837071718625E-3</v>
      </c>
      <c r="ER281">
        <v>2.9077565779625928E-3</v>
      </c>
      <c r="ES281">
        <v>3.2337226578228614E-3</v>
      </c>
      <c r="ET281">
        <v>2.9050231247527069E-3</v>
      </c>
      <c r="EU281">
        <v>3.1129619855604614E-3</v>
      </c>
      <c r="EV281">
        <v>3.141485866994957E-3</v>
      </c>
      <c r="EW281">
        <v>2.9099390647619947E-3</v>
      </c>
      <c r="EX281">
        <v>3.1506490944768362E-3</v>
      </c>
      <c r="EY281">
        <v>3.1971838367170317E-3</v>
      </c>
      <c r="EZ281">
        <v>3.0869023181673725E-3</v>
      </c>
      <c r="FA281">
        <v>1.7913471537131598E-3</v>
      </c>
      <c r="FB281">
        <v>1.7589040670376562E-3</v>
      </c>
      <c r="FC281">
        <v>8.3155608222173528E-4</v>
      </c>
      <c r="FD281">
        <v>1.2912939359306609E-3</v>
      </c>
      <c r="FE281">
        <v>1.6461797132891181E-3</v>
      </c>
      <c r="FF281">
        <v>1.2918787692571994E-3</v>
      </c>
      <c r="FG281">
        <v>1.3419333033701866E-3</v>
      </c>
      <c r="FH281">
        <v>1.0162025957623395E-3</v>
      </c>
      <c r="FI281">
        <v>1.1545872035357511E-3</v>
      </c>
      <c r="FJ281">
        <v>1.0239946512547761E-3</v>
      </c>
      <c r="FK281">
        <v>1.4515711455302029E-3</v>
      </c>
      <c r="FL281">
        <v>9.1717408151480249E-4</v>
      </c>
      <c r="FM281">
        <v>2.6109830320735139E-3</v>
      </c>
      <c r="FN281">
        <v>2.3056097131865638E-3</v>
      </c>
      <c r="FO281">
        <v>2.9528701959192416E-3</v>
      </c>
      <c r="FP281">
        <v>3.0357797181494741E-3</v>
      </c>
      <c r="FQ281">
        <v>2.486328130717157E-3</v>
      </c>
      <c r="FR281">
        <v>2.5259748422540359E-3</v>
      </c>
      <c r="FS281">
        <v>2.4178169674406724E-3</v>
      </c>
      <c r="FT281">
        <v>2.7637873776431999E-3</v>
      </c>
      <c r="FU281">
        <v>2.8306331536147107E-3</v>
      </c>
      <c r="FV281">
        <v>3.0566880732808511E-3</v>
      </c>
      <c r="FW281">
        <v>2.320100782119471E-3</v>
      </c>
      <c r="FX281">
        <v>3.2810312506524387E-3</v>
      </c>
      <c r="FY281">
        <v>1.7329032427076726E-3</v>
      </c>
      <c r="FZ281">
        <v>2.747736119458004E-3</v>
      </c>
      <c r="GA281">
        <v>2.1001350664202152E-3</v>
      </c>
      <c r="GB281">
        <v>2.4150121830941547E-3</v>
      </c>
      <c r="GC281">
        <v>3.3758124774273847E-3</v>
      </c>
      <c r="GD281">
        <v>3.0182271137750953E-3</v>
      </c>
      <c r="GE281">
        <v>2.8683791055941921E-3</v>
      </c>
      <c r="GF281">
        <v>3.1304093918821533E-3</v>
      </c>
      <c r="GG281">
        <v>2.8640141319953875E-3</v>
      </c>
      <c r="GH281">
        <v>3.0127352312082742E-3</v>
      </c>
      <c r="GI281">
        <v>3.2195596711215371E-3</v>
      </c>
      <c r="GJ281">
        <v>1.5220294233536658E-3</v>
      </c>
      <c r="GK281">
        <v>1.8587189199481017E-3</v>
      </c>
      <c r="GL281">
        <v>1.3570466698502089E-3</v>
      </c>
      <c r="GM281">
        <v>1.875720557911997E-3</v>
      </c>
      <c r="GN281">
        <v>1.9907325965126225E-3</v>
      </c>
      <c r="GO281">
        <v>1.9367588571586273E-3</v>
      </c>
      <c r="GP281">
        <v>1.8015320921103695E-3</v>
      </c>
      <c r="GQ281">
        <v>1.9443155403986384E-3</v>
      </c>
      <c r="GR281">
        <v>2.5860627617219668E-3</v>
      </c>
      <c r="GS281">
        <v>2.6054109276010566E-3</v>
      </c>
      <c r="GT281">
        <v>3.2810312506524387E-3</v>
      </c>
      <c r="GU281">
        <v>3.0182271137750953E-3</v>
      </c>
      <c r="GV281">
        <v>1.2893806882997372E-3</v>
      </c>
      <c r="GW281">
        <v>7.7014334575394115E-4</v>
      </c>
      <c r="GX281">
        <v>1.5941905527026793E-3</v>
      </c>
      <c r="GY281">
        <v>1.9104763055866406E-3</v>
      </c>
      <c r="GZ281">
        <v>3.4984275542576022E-3</v>
      </c>
      <c r="HA281">
        <v>3.1921038555919531E-3</v>
      </c>
      <c r="HB281">
        <v>3.0626257242054697E-3</v>
      </c>
      <c r="HC281">
        <v>2.2862740353809989E-3</v>
      </c>
      <c r="HD281">
        <v>2.1889447753544889E-3</v>
      </c>
      <c r="HE281">
        <v>2.2781877645730335E-3</v>
      </c>
      <c r="HF281">
        <v>1.574960072949801E-3</v>
      </c>
      <c r="HG281">
        <v>2.734922925903595E-3</v>
      </c>
      <c r="HH281">
        <v>1.5953049735971704E-3</v>
      </c>
      <c r="HI281">
        <v>2.4241504344289832E-3</v>
      </c>
      <c r="HJ281">
        <v>1.9378607899795935E-3</v>
      </c>
      <c r="HK281">
        <v>1.8061538168041265E-3</v>
      </c>
      <c r="HL281">
        <v>2.5885947095954827E-3</v>
      </c>
      <c r="HM281">
        <v>3.0408721873480789E-3</v>
      </c>
      <c r="HN281">
        <v>3.2099970302714412E-3</v>
      </c>
      <c r="HO281">
        <v>3.1152621584860751E-3</v>
      </c>
      <c r="HP281">
        <v>3.4382932798000905E-3</v>
      </c>
      <c r="HQ281">
        <v>3.2676082476244409E-3</v>
      </c>
      <c r="HR281">
        <v>2.2314889812170453E-3</v>
      </c>
      <c r="HS281">
        <v>8.9787227062529309E-4</v>
      </c>
      <c r="HT281">
        <v>1.7952413828071171E-3</v>
      </c>
      <c r="HU281">
        <v>1.0930567809417429E-3</v>
      </c>
      <c r="HV281">
        <v>1.8039249750151452E-3</v>
      </c>
      <c r="HW281">
        <v>1.8159518299066466E-3</v>
      </c>
      <c r="HX281">
        <v>1.3246160712482311E-3</v>
      </c>
      <c r="HY281">
        <v>1.441844463564314E-3</v>
      </c>
      <c r="HZ281">
        <v>2.6926104949889394E-3</v>
      </c>
      <c r="IA281">
        <v>2.4901510286744815E-3</v>
      </c>
      <c r="IB281">
        <v>2.811176192378413E-3</v>
      </c>
      <c r="IC281">
        <v>1.585952728852447E-3</v>
      </c>
      <c r="ID281">
        <v>3.5117917142224939E-3</v>
      </c>
      <c r="IE281">
        <v>2.4642340235546557E-3</v>
      </c>
      <c r="IF281">
        <v>2.8780594325704999E-3</v>
      </c>
      <c r="IG281">
        <v>2.4685401540903542E-3</v>
      </c>
      <c r="IH281">
        <v>2.8834336290111092E-3</v>
      </c>
      <c r="II281">
        <v>3.4326498441910025E-3</v>
      </c>
      <c r="IJ281">
        <v>3.1120704488448686E-3</v>
      </c>
      <c r="IK281">
        <v>3.0923228695975626E-3</v>
      </c>
      <c r="IL281">
        <v>2.6036617210859255E-3</v>
      </c>
      <c r="IM281">
        <v>3.3475703232348931E-3</v>
      </c>
      <c r="IN281">
        <v>3.1462252778149263E-3</v>
      </c>
      <c r="IO281">
        <v>2.5520594857941759E-3</v>
      </c>
      <c r="IP281">
        <v>3.3930031326541228E-3</v>
      </c>
      <c r="IQ281">
        <v>2.6699565306469533E-3</v>
      </c>
      <c r="IR281">
        <v>3.057873825311975E-3</v>
      </c>
      <c r="IS281">
        <v>3.2161575653749572E-3</v>
      </c>
      <c r="IT281">
        <v>2.0639956586826031E-3</v>
      </c>
      <c r="IU281">
        <v>2.3274096050335345E-3</v>
      </c>
      <c r="IV281">
        <v>2.5747847812727948E-3</v>
      </c>
      <c r="IW281">
        <v>1.6313855382716772E-3</v>
      </c>
      <c r="IX281">
        <v>1.9742355699696301E-3</v>
      </c>
      <c r="IY281">
        <v>1.9982892797526346E-3</v>
      </c>
      <c r="IZ281">
        <v>2.4977915311246504E-3</v>
      </c>
      <c r="JA281">
        <v>1.6601911469481768E-3</v>
      </c>
      <c r="JB281">
        <v>1.7345811180861726E-3</v>
      </c>
      <c r="JC281">
        <v>1.8914562219391343E-3</v>
      </c>
      <c r="JD281">
        <v>1.8221123650101626E-3</v>
      </c>
      <c r="JE281">
        <v>1.6361374371651723E-3</v>
      </c>
      <c r="JF281">
        <v>2.2832338787820584E-3</v>
      </c>
      <c r="JG281">
        <v>2.994922278434421E-3</v>
      </c>
      <c r="JH281">
        <v>3.5508499951283131E-3</v>
      </c>
      <c r="JI281">
        <v>3.187209294425195E-3</v>
      </c>
      <c r="JJ281">
        <v>1.748542599451129E-3</v>
      </c>
      <c r="JK281">
        <v>2.8563058957131091E-3</v>
      </c>
      <c r="JL281">
        <v>2.9725714201769672E-3</v>
      </c>
      <c r="JM281">
        <v>3.4677675410132846E-3</v>
      </c>
      <c r="JN281">
        <v>2.9367850708179903E-3</v>
      </c>
      <c r="JO281">
        <v>3.048075812209455E-3</v>
      </c>
      <c r="JP281">
        <v>2.956907087286461E-3</v>
      </c>
      <c r="JQ281">
        <v>2.1828555713876039E-3</v>
      </c>
      <c r="JR281">
        <v>3.2915906262708135E-3</v>
      </c>
      <c r="JS281">
        <v>2.7553391576875955E-3</v>
      </c>
      <c r="JT281">
        <v>2.8836315370429555E-3</v>
      </c>
      <c r="JU281">
        <v>3.167755930493418E-3</v>
      </c>
      <c r="JV281">
        <v>2.6663992745535846E-3</v>
      </c>
      <c r="JW281">
        <v>3.2215781168051473E-3</v>
      </c>
      <c r="JX281">
        <v>2.8898634032831034E-3</v>
      </c>
      <c r="JY281">
        <v>2.4127120101685414E-3</v>
      </c>
      <c r="JZ281">
        <v>1.9563423952901407E-3</v>
      </c>
      <c r="KA281">
        <v>2.2125527167796968E-3</v>
      </c>
      <c r="KB281">
        <v>1.6422979722686875E-3</v>
      </c>
      <c r="KC281">
        <v>2.0723850355751014E-3</v>
      </c>
      <c r="KD281">
        <v>1.8564900781591186E-3</v>
      </c>
      <c r="KE281">
        <v>2.0199714854733939E-3</v>
      </c>
      <c r="KF281">
        <v>1.8993284993372049E-3</v>
      </c>
      <c r="KG281">
        <v>2.0206401380100892E-3</v>
      </c>
      <c r="KH281">
        <v>1.7208514116691196E-3</v>
      </c>
      <c r="KI281">
        <v>1.8511158817185102E-3</v>
      </c>
      <c r="KJ281">
        <v>2.1034194860405833E-3</v>
      </c>
      <c r="KK281">
        <v>2.2781877645730335E-3</v>
      </c>
      <c r="KL281">
        <v>3.3306400164076293E-3</v>
      </c>
      <c r="KM281">
        <v>3.0699006802034764E-3</v>
      </c>
      <c r="KN281">
        <v>3.6126871211113755E-3</v>
      </c>
      <c r="KO281">
        <v>2.3458912103440817E-3</v>
      </c>
      <c r="KP281">
        <v>8.144956011947339E-4</v>
      </c>
      <c r="KQ281">
        <v>1.6084462493831638E-3</v>
      </c>
      <c r="KR281">
        <v>1.2081276626054755E-3</v>
      </c>
      <c r="KS281">
        <v>1.3822272886012303E-3</v>
      </c>
      <c r="KT281">
        <v>2.8397500261070105E-3</v>
      </c>
      <c r="KU281">
        <v>2.9236437950319969E-3</v>
      </c>
      <c r="KV281">
        <v>2.9943962881709887E-3</v>
      </c>
      <c r="KW281">
        <v>2.9277270413887962E-3</v>
      </c>
      <c r="KX281">
        <v>2.6406338224760247E-3</v>
      </c>
      <c r="KY281">
        <v>3.5033310061933637E-3</v>
      </c>
      <c r="KZ281">
        <v>3.3271540914508926E-3</v>
      </c>
      <c r="LA281">
        <v>2.831911615624994E-3</v>
      </c>
      <c r="LB281">
        <v>3.1105566145821608E-3</v>
      </c>
      <c r="LC281">
        <v>2.9342745017870032E-3</v>
      </c>
      <c r="LD281">
        <v>2.9739800563869886E-3</v>
      </c>
      <c r="LE281">
        <v>2.9960741635494887E-3</v>
      </c>
      <c r="LF281">
        <v>2.6272108194480273E-3</v>
      </c>
      <c r="LG281">
        <v>2.2461102243496915E-3</v>
      </c>
      <c r="LH281">
        <v>2.0819013214356157E-3</v>
      </c>
      <c r="LI281">
        <v>1.4476644283627198E-3</v>
      </c>
      <c r="LJ281">
        <v>3.0956786203545621E-3</v>
      </c>
      <c r="LK281">
        <v>2.571840931957536E-3</v>
      </c>
      <c r="LL281">
        <v>2.4132879527260752E-3</v>
      </c>
      <c r="LM281">
        <v>3.0955609342283499E-3</v>
      </c>
      <c r="LN281">
        <v>2.8780594325704999E-3</v>
      </c>
      <c r="LO281">
        <v>2.8433875041060136E-3</v>
      </c>
      <c r="LP281">
        <v>2.8646239414689759E-3</v>
      </c>
      <c r="LQ281">
        <v>2.8433875041060136E-3</v>
      </c>
      <c r="LR281">
        <v>2.384271947944203E-3</v>
      </c>
      <c r="LS281">
        <v>1.9648031033192718E-3</v>
      </c>
      <c r="LT281">
        <v>1.4929207085926325E-3</v>
      </c>
      <c r="LU281">
        <v>9.8955809504271477E-4</v>
      </c>
      <c r="LV281">
        <v>3.3385836249423314E-3</v>
      </c>
      <c r="LW281">
        <v>2.8436103882849124E-3</v>
      </c>
      <c r="LX281">
        <v>3.1996016957688586E-3</v>
      </c>
      <c r="LY281">
        <v>3.4758627025902522E-3</v>
      </c>
      <c r="LZ281">
        <v>3.3548452792329002E-3</v>
      </c>
      <c r="MA281">
        <v>2.86692411439459E-3</v>
      </c>
      <c r="MB281">
        <v>2.7476897644684232E-3</v>
      </c>
      <c r="MC281">
        <v>2.76580582332681E-3</v>
      </c>
      <c r="MD281">
        <v>2.5225138934443494E-3</v>
      </c>
      <c r="ME281">
        <v>2.7834761138274006E-3</v>
      </c>
      <c r="MF281">
        <v>3.1378359009224281E-3</v>
      </c>
      <c r="MG281">
        <v>2.9419827380692811E-3</v>
      </c>
      <c r="MH281">
        <v>3.2327134349810559E-3</v>
      </c>
      <c r="MI281">
        <v>3.2082139568402552E-3</v>
      </c>
      <c r="MJ281">
        <v>3.2832725805149463E-3</v>
      </c>
      <c r="MK281">
        <v>2.9778404185648905E-3</v>
      </c>
      <c r="ML281">
        <v>3.0699006802034764E-3</v>
      </c>
      <c r="MM281">
        <v>2.8556372431764146E-3</v>
      </c>
      <c r="MN281">
        <v>3.1415447100580627E-3</v>
      </c>
      <c r="MO281">
        <v>2.6082620669371538E-3</v>
      </c>
      <c r="MP281">
        <v>2.9524494037084957E-3</v>
      </c>
      <c r="MQ281">
        <v>2.3903611519110876E-3</v>
      </c>
      <c r="MR281">
        <v>2.9744258247447843E-3</v>
      </c>
      <c r="MS281">
        <v>2.9703425783879846E-3</v>
      </c>
      <c r="MT281">
        <v>2.7354400253980227E-3</v>
      </c>
      <c r="MU281">
        <v>3.0276595804254536E-3</v>
      </c>
      <c r="MV281">
        <v>2.2277712813124056E-3</v>
      </c>
      <c r="MW281">
        <v>1.4062809983842349E-3</v>
      </c>
      <c r="MX281">
        <v>1.4058352300264391E-3</v>
      </c>
      <c r="MY281">
        <v>3.0210532769641401E-3</v>
      </c>
      <c r="MZ281">
        <v>3.0886140604619271E-3</v>
      </c>
      <c r="NA281">
        <v>1.9801018897576163E-3</v>
      </c>
      <c r="NB281">
        <v>1.3125892163567288E-3</v>
      </c>
      <c r="NC281">
        <v>1.9273139024347432E-3</v>
      </c>
      <c r="ND281">
        <v>1.1593515905027711E-3</v>
      </c>
      <c r="NE281">
        <v>2.6907471996521189E-3</v>
      </c>
      <c r="NF281">
        <v>2.6320215614046285E-3</v>
      </c>
      <c r="NG281">
        <v>3.0431010291370611E-3</v>
      </c>
      <c r="NH281">
        <v>2.6526606773675278E-3</v>
      </c>
      <c r="NI281">
        <v>2.7070801850793197E-3</v>
      </c>
      <c r="NJ281">
        <v>2.531571922873543E-3</v>
      </c>
      <c r="NK281">
        <v>2.3723966460949672E-3</v>
      </c>
      <c r="NL281">
        <v>3.326779654229727E-3</v>
      </c>
      <c r="NM281">
        <v>3.0744296949180737E-3</v>
      </c>
      <c r="NN281">
        <v>3.1667128407355583E-3</v>
      </c>
      <c r="NO281">
        <v>2.7592708510021293E-3</v>
      </c>
      <c r="NP281">
        <v>2.9655906794944899E-3</v>
      </c>
      <c r="NQ281">
        <v>3.4374017430844972E-3</v>
      </c>
      <c r="NR281">
        <v>2.9787319552804833E-3</v>
      </c>
      <c r="NS281">
        <v>2.7642456340745227E-3</v>
      </c>
      <c r="NT281">
        <v>3.1456279564148629E-3</v>
      </c>
      <c r="NU281">
        <v>3.1456279564148629E-3</v>
      </c>
      <c r="NV281">
        <v>3.0952916950598712E-3</v>
      </c>
      <c r="NW281">
        <v>2.7687033176524876E-3</v>
      </c>
      <c r="NX281">
        <v>1.9143955108276477E-3</v>
      </c>
      <c r="NY281">
        <v>2.842201752074891E-3</v>
      </c>
      <c r="NZ281">
        <v>3.0122181317138461E-3</v>
      </c>
      <c r="OA281">
        <v>2.8258687666476903E-3</v>
      </c>
      <c r="OB281">
        <v>2.9671508687467776E-3</v>
      </c>
      <c r="OC281">
        <v>2.1708287164961017E-3</v>
      </c>
      <c r="OD281">
        <v>2.3213917322032814E-3</v>
      </c>
      <c r="OE281">
        <v>2.4266646007644927E-3</v>
      </c>
      <c r="OF281">
        <v>3.0929915221342566E-3</v>
      </c>
      <c r="OG281">
        <v>2.3919213411633753E-3</v>
      </c>
      <c r="OH281">
        <v>2.3209459638454839E-3</v>
      </c>
    </row>
    <row r="282" spans="1:398" x14ac:dyDescent="0.5">
      <c r="A282">
        <v>276</v>
      </c>
      <c r="B282">
        <v>17</v>
      </c>
      <c r="D282">
        <v>1</v>
      </c>
      <c r="E282">
        <v>125</v>
      </c>
      <c r="F282">
        <v>3140</v>
      </c>
      <c r="G282">
        <v>3.3292622114381339E-3</v>
      </c>
      <c r="H282">
        <v>6.1101497694335642E-3</v>
      </c>
      <c r="I282">
        <v>5.4846681120160438E-3</v>
      </c>
      <c r="J282">
        <v>5.4943214181980178E-3</v>
      </c>
      <c r="K282">
        <v>4.4745383050009014E-3</v>
      </c>
      <c r="L282">
        <v>7.2204217188751099E-3</v>
      </c>
      <c r="M282">
        <v>9.3088481152517298E-3</v>
      </c>
      <c r="N282">
        <v>8.9598449950193948E-3</v>
      </c>
      <c r="O282">
        <v>9.564535942391662E-3</v>
      </c>
      <c r="P282">
        <v>8.0257071131434477E-3</v>
      </c>
      <c r="Q282">
        <v>7.0126091107656999E-3</v>
      </c>
      <c r="R282">
        <v>5.8962929357488508E-3</v>
      </c>
      <c r="S282">
        <v>4.4388932756356143E-3</v>
      </c>
      <c r="T282">
        <v>1.3873128268279029E-2</v>
      </c>
      <c r="U282">
        <v>3.5827305633096083E-3</v>
      </c>
      <c r="V282">
        <v>2.0993391800130622E-3</v>
      </c>
      <c r="W282">
        <v>2.4828472976371873E-3</v>
      </c>
      <c r="X282">
        <v>1.9226114733749376E-3</v>
      </c>
      <c r="Y282">
        <v>3.6836214258301643E-3</v>
      </c>
      <c r="Z282">
        <v>5.6600818343917163E-4</v>
      </c>
      <c r="AA282">
        <v>1.8427608942643489E-3</v>
      </c>
      <c r="AB282">
        <v>2.9119505703448321E-3</v>
      </c>
      <c r="AC282">
        <v>3.5730772571276352E-3</v>
      </c>
      <c r="AD282">
        <v>5.7697205120882432E-3</v>
      </c>
      <c r="AE282">
        <v>2.2104769877881129E-3</v>
      </c>
      <c r="AF282">
        <v>7.9848610706401025E-3</v>
      </c>
      <c r="AG282">
        <v>7.3014595761307435E-3</v>
      </c>
      <c r="AH282">
        <v>8.2504517773267227E-3</v>
      </c>
      <c r="AI282">
        <v>5.478124739711307E-3</v>
      </c>
      <c r="AJ282">
        <v>3.6836214258301643E-3</v>
      </c>
      <c r="AK282">
        <v>3.4461001790806814E-3</v>
      </c>
      <c r="AL282">
        <v>4.0460892600443213E-3</v>
      </c>
      <c r="AM282">
        <v>3.22382456353058E-3</v>
      </c>
      <c r="AN282">
        <v>1.117670144814403E-3</v>
      </c>
      <c r="AO282">
        <v>9.8747529804012364E-4</v>
      </c>
      <c r="AP282">
        <v>-8.7603522594029148E-5</v>
      </c>
      <c r="AQ282">
        <v>1.1194038158604241E-3</v>
      </c>
      <c r="AR282">
        <v>4.449781106134176E-3</v>
      </c>
      <c r="AS282">
        <v>4.5975488942263821E-3</v>
      </c>
      <c r="AT282">
        <v>3.4647998098651048E-3</v>
      </c>
      <c r="AU282">
        <v>3.3609407519819418E-3</v>
      </c>
      <c r="AV282">
        <v>3.5017738558900668E-3</v>
      </c>
      <c r="AW282">
        <v>3.205988706340937E-3</v>
      </c>
      <c r="AX282">
        <v>2.4223372345550873E-3</v>
      </c>
      <c r="AY282">
        <v>3.1366952345281036E-3</v>
      </c>
      <c r="AZ282">
        <v>1.2398036179381003E-3</v>
      </c>
      <c r="BA282">
        <v>1.1387104282243703E-3</v>
      </c>
      <c r="BB282">
        <v>4.3689277995984793E-4</v>
      </c>
      <c r="BC282">
        <v>3.2003624776589827E-3</v>
      </c>
      <c r="BD282">
        <v>3.8998055696334213E-3</v>
      </c>
      <c r="BE282">
        <v>2.1208786101524629E-3</v>
      </c>
      <c r="BF282">
        <v>2.7308178168343389E-3</v>
      </c>
      <c r="BG282">
        <v>2.6052775902971441E-3</v>
      </c>
      <c r="BH282">
        <v>3.5074401120930186E-3</v>
      </c>
      <c r="BI282">
        <v>1.9248442911503922E-3</v>
      </c>
      <c r="BJ282">
        <v>2.5037930887040656E-3</v>
      </c>
      <c r="BK282">
        <v>3.8852008236781015E-3</v>
      </c>
      <c r="BL282">
        <v>2.921853449891521E-3</v>
      </c>
      <c r="BM282">
        <v>-7.5978624618101148E-6</v>
      </c>
      <c r="BN282">
        <v>2.9827414823459684E-3</v>
      </c>
      <c r="BO282">
        <v>3.1810558652950365E-3</v>
      </c>
      <c r="BP282">
        <v>4.240626138858089E-3</v>
      </c>
      <c r="BQ282">
        <v>4.851752623685009E-3</v>
      </c>
      <c r="BR282">
        <v>3.2354477716162906E-3</v>
      </c>
      <c r="BS282">
        <v>3.5452440280482143E-3</v>
      </c>
      <c r="BT282">
        <v>4.7252746923674861E-3</v>
      </c>
      <c r="BU282">
        <v>7.2491320640563142E-3</v>
      </c>
      <c r="BV282">
        <v>2.5386760554681996E-3</v>
      </c>
      <c r="BW282">
        <v>3.1708428237050851E-3</v>
      </c>
      <c r="BX282">
        <v>6.1851434011138927E-3</v>
      </c>
      <c r="BY282">
        <v>3.9115366125692195E-3</v>
      </c>
      <c r="BZ282">
        <v>4.0173655723561193E-3</v>
      </c>
      <c r="CA282">
        <v>1.4179075874074416E-3</v>
      </c>
      <c r="CB282">
        <v>1.755523730411785E-3</v>
      </c>
      <c r="CC282">
        <v>3.422078357801105E-3</v>
      </c>
      <c r="CD282">
        <v>3.4236702903324961E-3</v>
      </c>
      <c r="CE282">
        <v>1.2956929644476582E-3</v>
      </c>
      <c r="CF282">
        <v>8.5490589497575799E-4</v>
      </c>
      <c r="CG282">
        <v>1.6540053251541658E-3</v>
      </c>
      <c r="CH282">
        <v>2.6372529503772132E-3</v>
      </c>
      <c r="CI282">
        <v>3.5625334923368801E-3</v>
      </c>
      <c r="CJ282">
        <v>3.3452093165601254E-3</v>
      </c>
      <c r="CK282">
        <v>2.7995782382531937E-3</v>
      </c>
      <c r="CL282">
        <v>3.7801544876498961E-3</v>
      </c>
      <c r="CM282">
        <v>5.7688167109724627E-3</v>
      </c>
      <c r="CN282">
        <v>4.7252746923674861E-3</v>
      </c>
      <c r="CO282">
        <v>3.2243103677530166E-3</v>
      </c>
      <c r="CP282">
        <v>2.2759118056295564E-3</v>
      </c>
      <c r="CQ282">
        <v>4.3874089759984251E-3</v>
      </c>
      <c r="CR282">
        <v>5.2543650264799055E-3</v>
      </c>
      <c r="CS282">
        <v>2.1768018603265642E-3</v>
      </c>
      <c r="CT282">
        <v>3.2764355526342694E-3</v>
      </c>
      <c r="CU282">
        <v>2.9072353614292019E-3</v>
      </c>
      <c r="CV282">
        <v>7.5987288233611752E-3</v>
      </c>
      <c r="CW282">
        <v>7.8719895918190272E-3</v>
      </c>
      <c r="CX282">
        <v>6.6665741858959685E-3</v>
      </c>
      <c r="CY282">
        <v>2.1409206001035616E-3</v>
      </c>
      <c r="CZ282">
        <v>1.1515815031336689E-3</v>
      </c>
      <c r="DA282">
        <v>2.2230984893326922E-3</v>
      </c>
      <c r="DB282">
        <v>8.1658948978412596E-4</v>
      </c>
      <c r="DC282">
        <v>1.870877600373029E-3</v>
      </c>
      <c r="DD282">
        <v>1.9596477979686583E-4</v>
      </c>
      <c r="DE282">
        <v>4.6173112866266033E-4</v>
      </c>
      <c r="DF282">
        <v>2.4006560659010565E-3</v>
      </c>
      <c r="DG282">
        <v>3.5020234292547827E-3</v>
      </c>
      <c r="DH282">
        <v>4.9690763955499914E-3</v>
      </c>
      <c r="DI282">
        <v>2.7250704107952984E-3</v>
      </c>
      <c r="DJ282">
        <v>3.2041738854588298E-3</v>
      </c>
      <c r="DK282">
        <v>1.2623279990293711E-3</v>
      </c>
      <c r="DL282">
        <v>3.4633763008623444E-3</v>
      </c>
      <c r="DM282">
        <v>3.8965878009060975E-3</v>
      </c>
      <c r="DN282">
        <v>2.8139334108437958E-3</v>
      </c>
      <c r="DO282">
        <v>4.4229122668490804E-3</v>
      </c>
      <c r="DP282">
        <v>3.4428824103533567E-3</v>
      </c>
      <c r="DQ282">
        <v>2.9218401073845233E-3</v>
      </c>
      <c r="DR282">
        <v>1.0521697352088312E-2</v>
      </c>
      <c r="DS282">
        <v>7.535292282327688E-4</v>
      </c>
      <c r="DT282">
        <v>2.3347354438371772E-3</v>
      </c>
      <c r="DU282">
        <v>2.5196796051475141E-3</v>
      </c>
      <c r="DV282">
        <v>3.632825257608583E-3</v>
      </c>
      <c r="DW282">
        <v>5.6037255549270474E-3</v>
      </c>
      <c r="DX282">
        <v>4.1084613901800713E-3</v>
      </c>
      <c r="DY282">
        <v>4.7974079635352985E-3</v>
      </c>
      <c r="DZ282">
        <v>7.655913282865863E-3</v>
      </c>
      <c r="EA282">
        <v>1.2337593923627977E-3</v>
      </c>
      <c r="EB282">
        <v>2.3646803133349666E-3</v>
      </c>
      <c r="EC282">
        <v>9.6495091694885279E-4</v>
      </c>
      <c r="ED282">
        <v>2.2293922882727106E-3</v>
      </c>
      <c r="EE282">
        <v>1.8760786135110924E-3</v>
      </c>
      <c r="EF282">
        <v>2.4025581604757073E-3</v>
      </c>
      <c r="EG282">
        <v>1.0991122525446078E-3</v>
      </c>
      <c r="EH282">
        <v>-4.6695616671050405E-4</v>
      </c>
      <c r="EI282">
        <v>9.8079018722075674E-4</v>
      </c>
      <c r="EJ282">
        <v>5.5777838625995814E-4</v>
      </c>
      <c r="EK282">
        <v>2.247842345692419E-3</v>
      </c>
      <c r="EL282">
        <v>1.4206262094053311E-3</v>
      </c>
      <c r="EM282">
        <v>2.1993262414178351E-3</v>
      </c>
      <c r="EN282">
        <v>6.4861128821219229E-4</v>
      </c>
      <c r="EO282">
        <v>2.842879986882714E-3</v>
      </c>
      <c r="EP282">
        <v>2.9130906023183299E-3</v>
      </c>
      <c r="EQ282">
        <v>2.1875612948174935E-3</v>
      </c>
      <c r="ER282">
        <v>2.1683019286250901E-3</v>
      </c>
      <c r="ES282">
        <v>1.7454924548574655E-3</v>
      </c>
      <c r="ET282">
        <v>1.4778712575885629E-3</v>
      </c>
      <c r="EU282">
        <v>2.4409218118388821E-3</v>
      </c>
      <c r="EV282">
        <v>2.4956238802033969E-3</v>
      </c>
      <c r="EW282">
        <v>2.0515717958326301E-3</v>
      </c>
      <c r="EX282">
        <v>3.3999113849246393E-3</v>
      </c>
      <c r="EY282">
        <v>3.3279331947784607E-3</v>
      </c>
      <c r="EZ282">
        <v>2.0685038519064908E-3</v>
      </c>
      <c r="FA282">
        <v>7.1248085853624528E-4</v>
      </c>
      <c r="FB282">
        <v>1.0533147702679151E-3</v>
      </c>
      <c r="FC282">
        <v>-2.0551915588420833E-3</v>
      </c>
      <c r="FD282">
        <v>-1.1735229275551973E-3</v>
      </c>
      <c r="FE282">
        <v>3.456974667072241E-3</v>
      </c>
      <c r="FF282">
        <v>1.7698789030023889E-3</v>
      </c>
      <c r="FG282">
        <v>2.0673977235975347E-3</v>
      </c>
      <c r="FH282">
        <v>1.3621127332409718E-3</v>
      </c>
      <c r="FI282">
        <v>9.5903787206547825E-5</v>
      </c>
      <c r="FJ282">
        <v>-3.5606793230017093E-4</v>
      </c>
      <c r="FK282">
        <v>6.654488519429666E-4</v>
      </c>
      <c r="FL282">
        <v>-9.639766483997645E-4</v>
      </c>
      <c r="FM282">
        <v>2.8889270425241243E-3</v>
      </c>
      <c r="FN282">
        <v>2.303293134151084E-3</v>
      </c>
      <c r="FO282">
        <v>4.3103848537358134E-3</v>
      </c>
      <c r="FP282">
        <v>2.2929044503819601E-3</v>
      </c>
      <c r="FQ282">
        <v>1.5616277368420833E-3</v>
      </c>
      <c r="FR282">
        <v>2.3228493198797495E-3</v>
      </c>
      <c r="FS282">
        <v>1.2287134602463664E-3</v>
      </c>
      <c r="FT282">
        <v>2.6176967646485503E-3</v>
      </c>
      <c r="FU282">
        <v>1.7382609511371206E-3</v>
      </c>
      <c r="FV282">
        <v>3.2197163361944742E-3</v>
      </c>
      <c r="FW282">
        <v>1.8071158648990636E-3</v>
      </c>
      <c r="FX282">
        <v>2.5617129257959051E-3</v>
      </c>
      <c r="FY282">
        <v>3.98873194304478E-4</v>
      </c>
      <c r="FZ282">
        <v>2.5466090331111527E-3</v>
      </c>
      <c r="GA282">
        <v>1.0225266883328882E-3</v>
      </c>
      <c r="GB282">
        <v>2.0294387266207078E-3</v>
      </c>
      <c r="GC282">
        <v>4.5572153409594654E-3</v>
      </c>
      <c r="GD282">
        <v>1.3725281020240962E-3</v>
      </c>
      <c r="GE282">
        <v>2.4152269081918303E-3</v>
      </c>
      <c r="GF282">
        <v>2.7162130708790208E-3</v>
      </c>
      <c r="GG282">
        <v>2.6486871737767519E-3</v>
      </c>
      <c r="GH282">
        <v>2.4099314027106805E-3</v>
      </c>
      <c r="GI282">
        <v>2.9677926706828447E-3</v>
      </c>
      <c r="GJ282">
        <v>2.0097274598704137E-3</v>
      </c>
      <c r="GK282">
        <v>3.0584704916134485E-3</v>
      </c>
      <c r="GL282">
        <v>8.8722532076363284E-4</v>
      </c>
      <c r="GM282">
        <v>3.1716860361423252E-3</v>
      </c>
      <c r="GN282">
        <v>1.2963810958632662E-3</v>
      </c>
      <c r="GO282">
        <v>1.3943982553643024E-3</v>
      </c>
      <c r="GP282">
        <v>1.6774023883809816E-4</v>
      </c>
      <c r="GQ282">
        <v>8.0431205394735153E-4</v>
      </c>
      <c r="GR282">
        <v>5.0343372611024763E-4</v>
      </c>
      <c r="GS282">
        <v>8.6298061113334115E-4</v>
      </c>
      <c r="GT282">
        <v>2.5617129257959051E-3</v>
      </c>
      <c r="GU282">
        <v>1.3725281020240962E-3</v>
      </c>
      <c r="GV282">
        <v>-4.8646232158331901E-5</v>
      </c>
      <c r="GW282">
        <v>-1.9311354299861912E-3</v>
      </c>
      <c r="GX282">
        <v>9.389591937655397E-4</v>
      </c>
      <c r="GY282">
        <v>9.4094243817627841E-4</v>
      </c>
      <c r="GZ282">
        <v>3.0189329046122308E-3</v>
      </c>
      <c r="HA282">
        <v>2.3911711832477122E-3</v>
      </c>
      <c r="HB282">
        <v>2.3443887500191503E-3</v>
      </c>
      <c r="HC282">
        <v>7.3461392774817023E-4</v>
      </c>
      <c r="HD282">
        <v>1.7571156629431761E-3</v>
      </c>
      <c r="HE282">
        <v>3.862912673444548E-3</v>
      </c>
      <c r="HF282">
        <v>1.5365076680351128E-5</v>
      </c>
      <c r="HG282">
        <v>3.0460040710904995E-3</v>
      </c>
      <c r="HH282">
        <v>1.3441484800436974E-3</v>
      </c>
      <c r="HI282">
        <v>5.3519908741015941E-3</v>
      </c>
      <c r="HJ282">
        <v>3.0087198630222821E-3</v>
      </c>
      <c r="HK282">
        <v>2.1515588572374039E-3</v>
      </c>
      <c r="HL282">
        <v>4.4581998879995605E-3</v>
      </c>
      <c r="HM282">
        <v>2.0205341405328857E-3</v>
      </c>
      <c r="HN282">
        <v>2.8285381567991139E-3</v>
      </c>
      <c r="HO282">
        <v>1.7601444469843271E-3</v>
      </c>
      <c r="HP282">
        <v>3.9112397930329583E-3</v>
      </c>
      <c r="HQ282">
        <v>2.5359707759773096E-3</v>
      </c>
      <c r="HR282">
        <v>3.5718293903040516E-3</v>
      </c>
      <c r="HS282">
        <v>-3.9641482807408444E-4</v>
      </c>
      <c r="HT282">
        <v>2.735209521199709E-3</v>
      </c>
      <c r="HU282">
        <v>7.840071481245367E-4</v>
      </c>
      <c r="HV282">
        <v>1.3411802846810886E-3</v>
      </c>
      <c r="HW282">
        <v>1.1627189069969446E-3</v>
      </c>
      <c r="HX282">
        <v>1.8926911115480644E-5</v>
      </c>
      <c r="HY282">
        <v>1.6313286477255724E-4</v>
      </c>
      <c r="HZ282">
        <v>5.8668338704734972E-3</v>
      </c>
      <c r="IA282">
        <v>5.0755123369164122E-3</v>
      </c>
      <c r="IB282">
        <v>6.4972669676643599E-3</v>
      </c>
      <c r="IC282">
        <v>2.4950641447954187E-3</v>
      </c>
      <c r="ID282">
        <v>3.326698670461873E-3</v>
      </c>
      <c r="IE282">
        <v>1.7207825021622828E-3</v>
      </c>
      <c r="IF282">
        <v>1.990434190013466E-3</v>
      </c>
      <c r="IG282">
        <v>1.7693458526084095E-3</v>
      </c>
      <c r="IH282">
        <v>1.517078121388976E-3</v>
      </c>
      <c r="II282">
        <v>3.3764492990530429E-3</v>
      </c>
      <c r="IJ282">
        <v>2.1167703828163563E-3</v>
      </c>
      <c r="IK282">
        <v>2.5222564886307735E-3</v>
      </c>
      <c r="IL282">
        <v>2.3509187798168869E-3</v>
      </c>
      <c r="IM282">
        <v>4.301527513819535E-3</v>
      </c>
      <c r="IN282">
        <v>3.9153952665406076E-3</v>
      </c>
      <c r="IO282">
        <v>2.7700263705249684E-4</v>
      </c>
      <c r="IP282">
        <v>2.6152277160153784E-3</v>
      </c>
      <c r="IQ282">
        <v>6.6432216247646735E-4</v>
      </c>
      <c r="IR282">
        <v>2.1337496850617607E-3</v>
      </c>
      <c r="IS282">
        <v>2.0342484278794218E-3</v>
      </c>
      <c r="IT282">
        <v>1.8399344374163702E-3</v>
      </c>
      <c r="IU282">
        <v>3.554256448986123E-3</v>
      </c>
      <c r="IV282">
        <v>3.9883584076386563E-3</v>
      </c>
      <c r="IW282">
        <v>8.0876434699126212E-4</v>
      </c>
      <c r="IX282">
        <v>1.0632176498146049E-3</v>
      </c>
      <c r="IY282">
        <v>7.062948944463153E-4</v>
      </c>
      <c r="IZ282">
        <v>1.7851378767087707E-3</v>
      </c>
      <c r="JA282">
        <v>6.6248065658035954E-4</v>
      </c>
      <c r="JB282">
        <v>4.0209096303180092E-4</v>
      </c>
      <c r="JC282">
        <v>1.3075184997265437E-3</v>
      </c>
      <c r="JD282">
        <v>3.6842917807725431E-4</v>
      </c>
      <c r="JE282">
        <v>1.0194034119486491E-3</v>
      </c>
      <c r="JF282">
        <v>2.6634336582467E-3</v>
      </c>
      <c r="JG282">
        <v>5.0359141612366515E-3</v>
      </c>
      <c r="JH282">
        <v>6.9081564138100144E-3</v>
      </c>
      <c r="JI282">
        <v>5.1628439931120616E-3</v>
      </c>
      <c r="JJ282">
        <v>2.4441262380592074E-3</v>
      </c>
      <c r="JK282">
        <v>1.6665795805272023E-3</v>
      </c>
      <c r="JL282">
        <v>2.9777900425726218E-3</v>
      </c>
      <c r="JM282">
        <v>4.0080696743889513E-3</v>
      </c>
      <c r="JN282">
        <v>2.1030560954698203E-3</v>
      </c>
      <c r="JO282">
        <v>3.1225896353022191E-3</v>
      </c>
      <c r="JP282">
        <v>3.3508016415775346E-3</v>
      </c>
      <c r="JQ282">
        <v>1.0602494544519996E-3</v>
      </c>
      <c r="JR282">
        <v>3.6702039580198895E-3</v>
      </c>
      <c r="JS282">
        <v>2.8836315370429754E-3</v>
      </c>
      <c r="JT282">
        <v>4.0163806214042509E-3</v>
      </c>
      <c r="JU282">
        <v>4.1582120187712412E-3</v>
      </c>
      <c r="JV282">
        <v>3.9222221158746046E-3</v>
      </c>
      <c r="JW282">
        <v>2.4880010646037053E-3</v>
      </c>
      <c r="JX282">
        <v>1.7309349550736902E-3</v>
      </c>
      <c r="JY282">
        <v>2.7102160914752628E-3</v>
      </c>
      <c r="JZ282">
        <v>6.2585067626320587E-4</v>
      </c>
      <c r="KA282">
        <v>1.2381171930636228E-3</v>
      </c>
      <c r="KB282">
        <v>2.2511368302896052E-4</v>
      </c>
      <c r="KC282">
        <v>1.8560232810529934E-3</v>
      </c>
      <c r="KD282">
        <v>2.2480919190571366E-3</v>
      </c>
      <c r="KE282">
        <v>2.5213054413434494E-3</v>
      </c>
      <c r="KF282">
        <v>2.6526875662627718E-3</v>
      </c>
      <c r="KG282">
        <v>2.7644190131103433E-3</v>
      </c>
      <c r="KH282">
        <v>2.9955992147482641E-3</v>
      </c>
      <c r="KI282">
        <v>2.7214479876816258E-3</v>
      </c>
      <c r="KJ282">
        <v>2.5201181631984062E-3</v>
      </c>
      <c r="KK282">
        <v>3.862912673444548E-3</v>
      </c>
      <c r="KL282">
        <v>2.6971560318797905E-3</v>
      </c>
      <c r="KM282">
        <v>1.9552883073776159E-3</v>
      </c>
      <c r="KN282">
        <v>3.6008026513569694E-3</v>
      </c>
      <c r="KO282">
        <v>1.1713872622270485E-3</v>
      </c>
      <c r="KP282">
        <v>-1.8863834873399099E-3</v>
      </c>
      <c r="KQ282">
        <v>1.5708763886377094E-3</v>
      </c>
      <c r="KR282">
        <v>-1.3733214081855707E-3</v>
      </c>
      <c r="KS282">
        <v>-2.7364046970632105E-4</v>
      </c>
      <c r="KT282">
        <v>1.7154397505095885E-3</v>
      </c>
      <c r="KU282">
        <v>1.8763281868758083E-3</v>
      </c>
      <c r="KV282">
        <v>1.8104887146480186E-3</v>
      </c>
      <c r="KW282">
        <v>1.8438536800663048E-3</v>
      </c>
      <c r="KX282">
        <v>2.1396860757869757E-3</v>
      </c>
      <c r="KY282">
        <v>4.8017657642361201E-3</v>
      </c>
      <c r="KZ282">
        <v>4.4639000478670591E-3</v>
      </c>
      <c r="LA282">
        <v>2.5065117107019568E-3</v>
      </c>
      <c r="LB282">
        <v>2.4766140873757111E-3</v>
      </c>
      <c r="LC282">
        <v>1.4936632816889232E-3</v>
      </c>
      <c r="LD282">
        <v>1.9728612486955401E-3</v>
      </c>
      <c r="LE282">
        <v>1.8137064833753424E-3</v>
      </c>
      <c r="LF282">
        <v>2.1139439259683819E-3</v>
      </c>
      <c r="LG282">
        <v>1.3024725676101107E-3</v>
      </c>
      <c r="LH282">
        <v>1.0681690895879524E-3</v>
      </c>
      <c r="LI282">
        <v>-1.4814748934066993E-4</v>
      </c>
      <c r="LJ282">
        <v>2.5286920260854228E-3</v>
      </c>
      <c r="LK282">
        <v>2.0077575579666752E-3</v>
      </c>
      <c r="LL282">
        <v>1.0991122525446078E-3</v>
      </c>
      <c r="LM282">
        <v>3.0927392581475179E-3</v>
      </c>
      <c r="LN282">
        <v>1.990434190013466E-3</v>
      </c>
      <c r="LO282">
        <v>1.5208895291888222E-3</v>
      </c>
      <c r="LP282">
        <v>3.1738243615746942E-3</v>
      </c>
      <c r="LQ282">
        <v>1.5208895291888222E-3</v>
      </c>
      <c r="LR282">
        <v>-4.4774235679942605E-5</v>
      </c>
      <c r="LS282">
        <v>-8.4921641751104209E-4</v>
      </c>
      <c r="LT282">
        <v>-9.8837643905168651E-4</v>
      </c>
      <c r="LU282">
        <v>-1.9537070572490066E-3</v>
      </c>
      <c r="LV282">
        <v>2.55116916100515E-3</v>
      </c>
      <c r="LW282">
        <v>1.6019273864444532E-3</v>
      </c>
      <c r="LX282">
        <v>2.0831085978618089E-3</v>
      </c>
      <c r="LY282">
        <v>5.4342765981808105E-3</v>
      </c>
      <c r="LZ282">
        <v>3.9124270711780006E-3</v>
      </c>
      <c r="MA282">
        <v>2.4930469967201375E-3</v>
      </c>
      <c r="MB282">
        <v>1.6195003277623791E-3</v>
      </c>
      <c r="MC282">
        <v>2.1379051585694118E-3</v>
      </c>
      <c r="MD282">
        <v>1.6713286931073733E-3</v>
      </c>
      <c r="ME282">
        <v>2.4942342748651807E-3</v>
      </c>
      <c r="MF282">
        <v>3.8993064229039844E-3</v>
      </c>
      <c r="MG282">
        <v>2.4757708749384728E-3</v>
      </c>
      <c r="MH282">
        <v>1.9853882578970347E-3</v>
      </c>
      <c r="MI282">
        <v>2.1802352987540631E-3</v>
      </c>
      <c r="MJ282">
        <v>2.1629591769723976E-3</v>
      </c>
      <c r="MK282">
        <v>1.8593488846304048E-3</v>
      </c>
      <c r="ML282">
        <v>1.9552883073776159E-3</v>
      </c>
      <c r="MM282">
        <v>1.4234660087603076E-3</v>
      </c>
      <c r="MN282">
        <v>2.2136002641723494E-3</v>
      </c>
      <c r="MO282">
        <v>9.8936405010777509E-4</v>
      </c>
      <c r="MP282">
        <v>1.7300444964649083E-3</v>
      </c>
      <c r="MQ282">
        <v>6.5209197281123569E-4</v>
      </c>
      <c r="MR282">
        <v>2.1349369632068047E-3</v>
      </c>
      <c r="MS282">
        <v>2.1674114700163082E-3</v>
      </c>
      <c r="MT282">
        <v>1.7169238481908929E-3</v>
      </c>
      <c r="MU282">
        <v>3.2849621693497432E-3</v>
      </c>
      <c r="MV282">
        <v>7.0302987954744788E-4</v>
      </c>
      <c r="MW282">
        <v>-6.3056322507461411E-4</v>
      </c>
      <c r="MX282">
        <v>-7.9263893958587614E-4</v>
      </c>
      <c r="MY282">
        <v>3.9171761837581715E-3</v>
      </c>
      <c r="MZ282">
        <v>4.2079626473624111E-3</v>
      </c>
      <c r="NA282">
        <v>1.6790460010501513E-3</v>
      </c>
      <c r="NB282">
        <v>1.973882887996263E-4</v>
      </c>
      <c r="NC282">
        <v>6.9109650941847484E-4</v>
      </c>
      <c r="ND282">
        <v>-9.0258946921588368E-4</v>
      </c>
      <c r="NE282">
        <v>2.1551812803510765E-3</v>
      </c>
      <c r="NF282">
        <v>2.0425593748947223E-3</v>
      </c>
      <c r="NG282">
        <v>2.8309127130891993E-3</v>
      </c>
      <c r="NH282">
        <v>1.96122469810283E-3</v>
      </c>
      <c r="NI282">
        <v>2.0252832531130575E-3</v>
      </c>
      <c r="NJ282">
        <v>1.9305311085108905E-3</v>
      </c>
      <c r="NK282">
        <v>1.7058809366707027E-3</v>
      </c>
      <c r="NL282">
        <v>2.8106683959449284E-3</v>
      </c>
      <c r="NM282">
        <v>2.0848895150793736E-3</v>
      </c>
      <c r="NN282">
        <v>2.2618667950822157E-3</v>
      </c>
      <c r="NO282">
        <v>1.2789632355669706E-3</v>
      </c>
      <c r="NP282">
        <v>1.9567724050589185E-3</v>
      </c>
      <c r="NQ282">
        <v>3.5870883640104325E-3</v>
      </c>
      <c r="NR282">
        <v>2.1835003136529306E-3</v>
      </c>
      <c r="NS282">
        <v>1.5706401577799903E-3</v>
      </c>
      <c r="NT282">
        <v>2.1811257573628442E-3</v>
      </c>
      <c r="NU282">
        <v>2.1811257573628442E-3</v>
      </c>
      <c r="NV282">
        <v>2.0845926955431124E-3</v>
      </c>
      <c r="NW282">
        <v>3.1913973028926176E-3</v>
      </c>
      <c r="NX282">
        <v>5.4540645808009644E-4</v>
      </c>
      <c r="NY282">
        <v>2.6068561803215349E-3</v>
      </c>
      <c r="NZ282">
        <v>3.739011625610288E-3</v>
      </c>
      <c r="OA282">
        <v>2.7367542075595538E-3</v>
      </c>
      <c r="OB282">
        <v>2.5240374058483391E-3</v>
      </c>
      <c r="OC282">
        <v>1.2387108321361452E-3</v>
      </c>
      <c r="OD282">
        <v>1.3662343030840761E-3</v>
      </c>
      <c r="OE282">
        <v>1.9774569701442972E-4</v>
      </c>
      <c r="OF282">
        <v>2.7653700603976683E-3</v>
      </c>
      <c r="OG282">
        <v>1.2193569736006545E-3</v>
      </c>
      <c r="OH282">
        <v>1.2041585885728158E-3</v>
      </c>
    </row>
    <row r="283" spans="1:398" x14ac:dyDescent="0.5">
      <c r="A283">
        <v>277</v>
      </c>
      <c r="B283">
        <v>21.6</v>
      </c>
      <c r="D283">
        <v>1</v>
      </c>
      <c r="E283">
        <v>115</v>
      </c>
      <c r="F283">
        <v>2795</v>
      </c>
      <c r="G283">
        <v>2.8033968540082527E-3</v>
      </c>
      <c r="H283">
        <v>6.0162882513186411E-3</v>
      </c>
      <c r="I283">
        <v>5.5866010814304701E-3</v>
      </c>
      <c r="J283">
        <v>5.6027476658526629E-3</v>
      </c>
      <c r="K283">
        <v>4.3080250586747144E-3</v>
      </c>
      <c r="L283">
        <v>6.5170307339815665E-3</v>
      </c>
      <c r="M283">
        <v>9.1059986800564874E-3</v>
      </c>
      <c r="N283">
        <v>8.7277471168374018E-3</v>
      </c>
      <c r="O283">
        <v>9.3281665938610425E-3</v>
      </c>
      <c r="P283">
        <v>8.1928023922061693E-3</v>
      </c>
      <c r="Q283">
        <v>7.3202773214101381E-3</v>
      </c>
      <c r="R283">
        <v>5.8640888700102548E-3</v>
      </c>
      <c r="S283">
        <v>3.8373877690262188E-3</v>
      </c>
      <c r="T283">
        <v>1.6534925440966568E-2</v>
      </c>
      <c r="U283">
        <v>4.6659151600739E-3</v>
      </c>
      <c r="V283">
        <v>2.1847233538635595E-3</v>
      </c>
      <c r="W283">
        <v>2.7439943455519426E-3</v>
      </c>
      <c r="X283">
        <v>2.30013578622381E-3</v>
      </c>
      <c r="Y283">
        <v>5.1223810602824323E-3</v>
      </c>
      <c r="Z283">
        <v>1.6339770693744923E-3</v>
      </c>
      <c r="AA283">
        <v>2.0843707256469213E-3</v>
      </c>
      <c r="AB283">
        <v>3.7494441161150423E-3</v>
      </c>
      <c r="AC283">
        <v>4.6497685756517072E-3</v>
      </c>
      <c r="AD283">
        <v>7.5841515259620369E-3</v>
      </c>
      <c r="AE283">
        <v>2.5761256481023429E-3</v>
      </c>
      <c r="AF283">
        <v>7.0969420901958978E-3</v>
      </c>
      <c r="AG283">
        <v>6.5703754137745665E-3</v>
      </c>
      <c r="AH283">
        <v>7.7466897351897643E-3</v>
      </c>
      <c r="AI283">
        <v>3.8082888191592716E-3</v>
      </c>
      <c r="AJ283">
        <v>5.1223810602824323E-3</v>
      </c>
      <c r="AK283">
        <v>4.6428884541430595E-3</v>
      </c>
      <c r="AL283">
        <v>5.4409512123391682E-3</v>
      </c>
      <c r="AM283">
        <v>3.8600838656654979E-3</v>
      </c>
      <c r="AN283">
        <v>1.3172079084013827E-4</v>
      </c>
      <c r="AO283">
        <v>1.19458474524093E-4</v>
      </c>
      <c r="AP283">
        <v>-1.1855512539876746E-3</v>
      </c>
      <c r="AQ283">
        <v>3.4012846162740154E-4</v>
      </c>
      <c r="AR283">
        <v>3.2390757307014274E-3</v>
      </c>
      <c r="AS283">
        <v>3.0752235450745985E-3</v>
      </c>
      <c r="AT283">
        <v>2.0847674567967961E-3</v>
      </c>
      <c r="AU283">
        <v>2.0343525085479881E-3</v>
      </c>
      <c r="AV283">
        <v>1.0368696397721235E-3</v>
      </c>
      <c r="AW283">
        <v>9.5314086425865585E-4</v>
      </c>
      <c r="AX283">
        <v>-5.6314014472624851E-4</v>
      </c>
      <c r="AY283">
        <v>3.3033314590986372E-3</v>
      </c>
      <c r="AZ283">
        <v>1.6923589194105353E-3</v>
      </c>
      <c r="BA283">
        <v>3.7242163047178714E-4</v>
      </c>
      <c r="BB283">
        <v>-3.0825350038184846E-4</v>
      </c>
      <c r="BC283">
        <v>4.3962620295647237E-3</v>
      </c>
      <c r="BD283">
        <v>5.4017779219861367E-3</v>
      </c>
      <c r="BE283">
        <v>3.2482904870294489E-3</v>
      </c>
      <c r="BF283">
        <v>4.0218947344517805E-3</v>
      </c>
      <c r="BG283">
        <v>4.2640273789263643E-3</v>
      </c>
      <c r="BH283">
        <v>5.6086215442138314E-3</v>
      </c>
      <c r="BI283">
        <v>3.3314097505453121E-3</v>
      </c>
      <c r="BJ283">
        <v>3.8887716691097755E-3</v>
      </c>
      <c r="BK283">
        <v>5.1718414719692848E-3</v>
      </c>
      <c r="BL283">
        <v>4.1770238473043553E-3</v>
      </c>
      <c r="BM283">
        <v>3.4572343728252533E-4</v>
      </c>
      <c r="BN283">
        <v>3.8678524018777912E-3</v>
      </c>
      <c r="BO283">
        <v>4.3639688607203381E-3</v>
      </c>
      <c r="BP283">
        <v>2.8892330682205765E-3</v>
      </c>
      <c r="BQ283">
        <v>3.5004169348590193E-3</v>
      </c>
      <c r="BR283">
        <v>1.8244469110594783E-3</v>
      </c>
      <c r="BS283">
        <v>2.2193223269817396E-3</v>
      </c>
      <c r="BT283">
        <v>4.3164031068846122E-3</v>
      </c>
      <c r="BU283">
        <v>6.1540373404810229E-3</v>
      </c>
      <c r="BV283">
        <v>4.5348516187431603E-4</v>
      </c>
      <c r="BW283">
        <v>1.3053698681444008E-3</v>
      </c>
      <c r="BX283">
        <v>5.1141869623746831E-3</v>
      </c>
      <c r="BY283">
        <v>5.1336888400365221E-3</v>
      </c>
      <c r="BZ283">
        <v>3.1323202492571194E-3</v>
      </c>
      <c r="CA283">
        <v>-3.9362686158598073E-4</v>
      </c>
      <c r="CB283">
        <v>-2.3992955357634432E-4</v>
      </c>
      <c r="CC283">
        <v>2.136614209888546E-3</v>
      </c>
      <c r="CD283">
        <v>3.7011366065650871E-3</v>
      </c>
      <c r="CE283">
        <v>1.6214358503524057E-3</v>
      </c>
      <c r="CF283">
        <v>4.3203691977582864E-4</v>
      </c>
      <c r="CG283">
        <v>2.5084773351527565E-3</v>
      </c>
      <c r="CH283">
        <v>3.4543779382701263E-3</v>
      </c>
      <c r="CI283">
        <v>4.7554372768174313E-3</v>
      </c>
      <c r="CJ283">
        <v>4.1864225539345271E-3</v>
      </c>
      <c r="CK283">
        <v>3.9725004446232431E-3</v>
      </c>
      <c r="CL283">
        <v>5.2838469045043638E-3</v>
      </c>
      <c r="CM283">
        <v>5.0343424549673631E-3</v>
      </c>
      <c r="CN283">
        <v>4.3164031068846122E-3</v>
      </c>
      <c r="CO283">
        <v>2.0113258026171477E-3</v>
      </c>
      <c r="CP283">
        <v>7.5380129081000294E-4</v>
      </c>
      <c r="CQ283">
        <v>3.7512726521078538E-3</v>
      </c>
      <c r="CR283">
        <v>3.2285097066615705E-3</v>
      </c>
      <c r="CS283">
        <v>5.3704819425633155E-5</v>
      </c>
      <c r="CT283">
        <v>1.564192487180472E-3</v>
      </c>
      <c r="CU283">
        <v>1.2754630407049126E-3</v>
      </c>
      <c r="CV283">
        <v>6.4510787133081719E-3</v>
      </c>
      <c r="CW283">
        <v>6.4971321251698529E-3</v>
      </c>
      <c r="CX283">
        <v>6.5359748062313212E-3</v>
      </c>
      <c r="CY283">
        <v>1.8432587395926098E-3</v>
      </c>
      <c r="CZ283">
        <v>3.9395040970137754E-4</v>
      </c>
      <c r="DA283">
        <v>2.186221280564813E-3</v>
      </c>
      <c r="DB283">
        <v>3.2684548689107876E-4</v>
      </c>
      <c r="DC283">
        <v>1.802587522538323E-3</v>
      </c>
      <c r="DD283">
        <v>1.0150246665237578E-3</v>
      </c>
      <c r="DE283">
        <v>-2.8150050129173397E-3</v>
      </c>
      <c r="DF283">
        <v>-2.705925520028532E-4</v>
      </c>
      <c r="DG283">
        <v>1.4483027865392455E-3</v>
      </c>
      <c r="DH283">
        <v>3.4911504719454742E-3</v>
      </c>
      <c r="DI283">
        <v>3.0258436705188543E-3</v>
      </c>
      <c r="DJ283">
        <v>4.3204340339801743E-3</v>
      </c>
      <c r="DK283">
        <v>1.7300342830623185E-3</v>
      </c>
      <c r="DL283">
        <v>4.507379047396157E-3</v>
      </c>
      <c r="DM283">
        <v>5.3963957271787391E-3</v>
      </c>
      <c r="DN283">
        <v>3.7910037478729747E-3</v>
      </c>
      <c r="DO283">
        <v>5.5780246676456324E-3</v>
      </c>
      <c r="DP283">
        <v>4.6375062593356619E-3</v>
      </c>
      <c r="DQ283">
        <v>1.5053994907217629E-3</v>
      </c>
      <c r="DR283">
        <v>1.0723652975678299E-2</v>
      </c>
      <c r="DS283">
        <v>1.8243290826156448E-3</v>
      </c>
      <c r="DT283">
        <v>3.400489868337837E-3</v>
      </c>
      <c r="DU283">
        <v>3.0522112544165512E-3</v>
      </c>
      <c r="DV283">
        <v>4.050979269045938E-3</v>
      </c>
      <c r="DW283">
        <v>5.7857422893041847E-3</v>
      </c>
      <c r="DX283">
        <v>4.9287542909327436E-3</v>
      </c>
      <c r="DY283">
        <v>5.5879006425567854E-3</v>
      </c>
      <c r="DZ283">
        <v>7.9852831361225569E-3</v>
      </c>
      <c r="EA283">
        <v>7.3691295067357734E-4</v>
      </c>
      <c r="EB283">
        <v>2.4230378520903109E-3</v>
      </c>
      <c r="EC283">
        <v>8.17831108723098E-5</v>
      </c>
      <c r="ED283">
        <v>3.5531003960688895E-3</v>
      </c>
      <c r="EE283">
        <v>2.4278105349001024E-3</v>
      </c>
      <c r="EF283">
        <v>3.9249491060603086E-3</v>
      </c>
      <c r="EG283">
        <v>1.3337270622971187E-3</v>
      </c>
      <c r="EH283">
        <v>-2.3132935784196673E-3</v>
      </c>
      <c r="EI283">
        <v>-3.0273906185782073E-4</v>
      </c>
      <c r="EJ283">
        <v>-8.0478110564706148E-4</v>
      </c>
      <c r="EK283">
        <v>5.8354625195550583E-4</v>
      </c>
      <c r="EL283">
        <v>-1.2111109603128271E-3</v>
      </c>
      <c r="EM283">
        <v>9.1380183077416355E-5</v>
      </c>
      <c r="EN283">
        <v>-2.0914045673211534E-3</v>
      </c>
      <c r="EO283">
        <v>1.1678191445569572E-3</v>
      </c>
      <c r="EP283">
        <v>4.0390619772942456E-3</v>
      </c>
      <c r="EQ283">
        <v>3.483131863572719E-3</v>
      </c>
      <c r="ER283">
        <v>2.9988004527652379E-3</v>
      </c>
      <c r="ES283">
        <v>3.3602297977062181E-3</v>
      </c>
      <c r="ET283">
        <v>2.5426795771210601E-3</v>
      </c>
      <c r="EU283">
        <v>3.5781022969819595E-3</v>
      </c>
      <c r="EV283">
        <v>3.6695996087077205E-3</v>
      </c>
      <c r="EW283">
        <v>2.9268567252868378E-3</v>
      </c>
      <c r="EX283">
        <v>4.2779198656602881E-3</v>
      </c>
      <c r="EY283">
        <v>4.3219319606814278E-3</v>
      </c>
      <c r="EZ283">
        <v>3.2839906556990043E-3</v>
      </c>
      <c r="FA283">
        <v>-1.3500260812485121E-4</v>
      </c>
      <c r="FB283">
        <v>2.4076894692186268E-5</v>
      </c>
      <c r="FC283">
        <v>-3.819008563364713E-3</v>
      </c>
      <c r="FD283">
        <v>-2.3442871861377428E-3</v>
      </c>
      <c r="FE283">
        <v>1.3729520592356756E-3</v>
      </c>
      <c r="FF283">
        <v>-4.2142625032661266E-4</v>
      </c>
      <c r="FG283">
        <v>-1.2928980402588872E-4</v>
      </c>
      <c r="FH283">
        <v>-1.226780276454037E-3</v>
      </c>
      <c r="FI283">
        <v>-1.7828426338921885E-3</v>
      </c>
      <c r="FJ283">
        <v>-2.3333244309480076E-3</v>
      </c>
      <c r="FK283">
        <v>-8.3019415298279595E-4</v>
      </c>
      <c r="FL283">
        <v>-2.9391261027790529E-3</v>
      </c>
      <c r="FM283">
        <v>2.8889024589290151E-3</v>
      </c>
      <c r="FN283">
        <v>1.9093430039826345E-3</v>
      </c>
      <c r="FO283">
        <v>4.4855713654605271E-3</v>
      </c>
      <c r="FP283">
        <v>3.3305213358416665E-3</v>
      </c>
      <c r="FQ283">
        <v>1.7785401581872102E-3</v>
      </c>
      <c r="FR283">
        <v>2.3530693195941421E-3</v>
      </c>
      <c r="FS283">
        <v>1.4271995690051092E-3</v>
      </c>
      <c r="FT283">
        <v>3.0106516226586187E-3</v>
      </c>
      <c r="FU283">
        <v>2.5672042097531524E-3</v>
      </c>
      <c r="FV283">
        <v>3.9765169564460173E-3</v>
      </c>
      <c r="FW283">
        <v>1.6137334359984275E-3</v>
      </c>
      <c r="FX283">
        <v>3.9856511756429357E-3</v>
      </c>
      <c r="FY283">
        <v>-4.5405002846256315E-4</v>
      </c>
      <c r="FZ283">
        <v>2.9328484320918398E-3</v>
      </c>
      <c r="GA283">
        <v>6.713059545645321E-4</v>
      </c>
      <c r="GB283">
        <v>1.9444997825128971E-3</v>
      </c>
      <c r="GC283">
        <v>5.47385389318116E-3</v>
      </c>
      <c r="GD283">
        <v>2.6952901048521126E-3</v>
      </c>
      <c r="GE283">
        <v>3.083006496559685E-3</v>
      </c>
      <c r="GF283">
        <v>3.7919582844349285E-3</v>
      </c>
      <c r="GG283">
        <v>3.2268939515164834E-3</v>
      </c>
      <c r="GH283">
        <v>3.3618599681240948E-3</v>
      </c>
      <c r="GI283">
        <v>4.1305592890200065E-3</v>
      </c>
      <c r="GJ283">
        <v>1.8526383620807649E-4</v>
      </c>
      <c r="GK283">
        <v>1.5284261966526033E-3</v>
      </c>
      <c r="GL283">
        <v>-8.7025585803948008E-4</v>
      </c>
      <c r="GM283">
        <v>1.6355928245195793E-3</v>
      </c>
      <c r="GN283">
        <v>6.3614917603427301E-4</v>
      </c>
      <c r="GO283">
        <v>5.9458954427634228E-4</v>
      </c>
      <c r="GP283">
        <v>-4.707400030240505E-4</v>
      </c>
      <c r="GQ283">
        <v>2.2410651726954833E-4</v>
      </c>
      <c r="GR283">
        <v>1.2827026020507063E-3</v>
      </c>
      <c r="GS283">
        <v>1.5552854641040694E-3</v>
      </c>
      <c r="GT283">
        <v>3.9856511756429357E-3</v>
      </c>
      <c r="GU283">
        <v>2.6952901048521126E-3</v>
      </c>
      <c r="GV283">
        <v>-1.6136082534579654E-3</v>
      </c>
      <c r="GW283">
        <v>-3.8581157318594347E-3</v>
      </c>
      <c r="GX283">
        <v>-3.72707594353993E-4</v>
      </c>
      <c r="GY283">
        <v>2.4713322320038533E-4</v>
      </c>
      <c r="GZ283">
        <v>4.7093177430974371E-3</v>
      </c>
      <c r="HA283">
        <v>3.700394850850856E-3</v>
      </c>
      <c r="HB283">
        <v>3.4166364527600298E-3</v>
      </c>
      <c r="HC283">
        <v>8.4735433464909644E-4</v>
      </c>
      <c r="HD283">
        <v>1.3245928431002002E-3</v>
      </c>
      <c r="HE283">
        <v>2.8739748985020311E-3</v>
      </c>
      <c r="HF283">
        <v>-1.0133210201509479E-3</v>
      </c>
      <c r="HG283">
        <v>3.2338401948834444E-3</v>
      </c>
      <c r="HH283">
        <v>-1.05984195389007E-4</v>
      </c>
      <c r="HI283">
        <v>4.1316316540258025E-3</v>
      </c>
      <c r="HJ283">
        <v>1.6507187505215015E-3</v>
      </c>
      <c r="HK283">
        <v>8.3351355450069636E-4</v>
      </c>
      <c r="HL283">
        <v>3.8696809378706044E-3</v>
      </c>
      <c r="HM283">
        <v>3.1626526383920668E-3</v>
      </c>
      <c r="HN283">
        <v>4.0209401978898232E-3</v>
      </c>
      <c r="HO283">
        <v>3.1381280057599745E-3</v>
      </c>
      <c r="HP283">
        <v>5.1742939352324938E-3</v>
      </c>
      <c r="HQ283">
        <v>3.9425936171837532E-3</v>
      </c>
      <c r="HR283">
        <v>2.5926028418160989E-3</v>
      </c>
      <c r="HS283">
        <v>-2.6063184394240387E-3</v>
      </c>
      <c r="HT283">
        <v>1.1932321918926986E-3</v>
      </c>
      <c r="HU283">
        <v>-1.4539192386433288E-3</v>
      </c>
      <c r="HV283">
        <v>3.0006675657072088E-4</v>
      </c>
      <c r="HW283">
        <v>2.0707151814370814E-4</v>
      </c>
      <c r="HX283">
        <v>-1.5005821625026124E-3</v>
      </c>
      <c r="HY283">
        <v>-1.1771732057777699E-3</v>
      </c>
      <c r="HZ283">
        <v>4.9927828232094323E-3</v>
      </c>
      <c r="IA283">
        <v>4.0801960473567205E-3</v>
      </c>
      <c r="IB283">
        <v>5.6362598586922608E-3</v>
      </c>
      <c r="IC283">
        <v>6.2714720055397771E-4</v>
      </c>
      <c r="ID283">
        <v>4.9363905834284103E-3</v>
      </c>
      <c r="IE283">
        <v>1.8392422277698339E-3</v>
      </c>
      <c r="IF283">
        <v>2.8245950239462816E-3</v>
      </c>
      <c r="IG283">
        <v>1.8793700546848296E-3</v>
      </c>
      <c r="IH283">
        <v>2.5260557244178861E-3</v>
      </c>
      <c r="II283">
        <v>4.8140980295595139E-3</v>
      </c>
      <c r="IJ283">
        <v>3.36472357780997E-3</v>
      </c>
      <c r="IK283">
        <v>3.590841881578986E-3</v>
      </c>
      <c r="IL283">
        <v>2.5233243584486375E-3</v>
      </c>
      <c r="IM283">
        <v>5.2516859793766066E-3</v>
      </c>
      <c r="IN283">
        <v>4.6058226024888824E-3</v>
      </c>
      <c r="IO283">
        <v>1.0683693463167561E-3</v>
      </c>
      <c r="IP283">
        <v>4.2395688681525871E-3</v>
      </c>
      <c r="IQ283">
        <v>1.5518123424205915E-3</v>
      </c>
      <c r="IR283">
        <v>3.2698192662590411E-3</v>
      </c>
      <c r="IS283">
        <v>3.514404373996834E-3</v>
      </c>
      <c r="IT283">
        <v>1.1343069517173628E-3</v>
      </c>
      <c r="IU283">
        <v>2.7687173437589731E-3</v>
      </c>
      <c r="IV283">
        <v>3.5359187379536347E-3</v>
      </c>
      <c r="IW283">
        <v>-3.8496991067004174E-4</v>
      </c>
      <c r="IX283">
        <v>4.5165662588150107E-4</v>
      </c>
      <c r="IY283">
        <v>2.6566614902747906E-4</v>
      </c>
      <c r="IZ283">
        <v>1.9468861239177893E-3</v>
      </c>
      <c r="JA283">
        <v>-4.2414320102307154E-4</v>
      </c>
      <c r="JB283">
        <v>-4.4866783365516555E-4</v>
      </c>
      <c r="JC283">
        <v>4.4927028447660361E-4</v>
      </c>
      <c r="JD283">
        <v>-2.9946430574927935E-4</v>
      </c>
      <c r="JE283">
        <v>-2.3815272416904953E-4</v>
      </c>
      <c r="JF283">
        <v>2.1007156756440507E-3</v>
      </c>
      <c r="JG283">
        <v>5.0415014791820555E-3</v>
      </c>
      <c r="JH283">
        <v>7.3510725635532702E-3</v>
      </c>
      <c r="JI283">
        <v>5.5004198426537969E-3</v>
      </c>
      <c r="JJ283">
        <v>9.118601352067629E-4</v>
      </c>
      <c r="JK283">
        <v>2.5706112095783204E-3</v>
      </c>
      <c r="JL283">
        <v>3.6540625362831321E-3</v>
      </c>
      <c r="JM283">
        <v>5.2951546842584536E-3</v>
      </c>
      <c r="JN283">
        <v>3.0129718422052011E-3</v>
      </c>
      <c r="JO283">
        <v>3.8962613026160293E-3</v>
      </c>
      <c r="JP283">
        <v>3.8669639871741438E-3</v>
      </c>
      <c r="JQ283">
        <v>8.5770757784122721E-4</v>
      </c>
      <c r="JR283">
        <v>4.7300242294816951E-3</v>
      </c>
      <c r="JS283">
        <v>3.1677559304934232E-3</v>
      </c>
      <c r="JT283">
        <v>4.1582120187712256E-3</v>
      </c>
      <c r="JU283">
        <v>4.8064617370638454E-3</v>
      </c>
      <c r="JV283">
        <v>3.6719054129815132E-3</v>
      </c>
      <c r="JW283">
        <v>3.8212555998768157E-3</v>
      </c>
      <c r="JX283">
        <v>2.6782551057262741E-3</v>
      </c>
      <c r="JY283">
        <v>2.3844740737348803E-3</v>
      </c>
      <c r="JZ283">
        <v>1.3111127884253559E-4</v>
      </c>
      <c r="KA283">
        <v>1.03191300666018E-3</v>
      </c>
      <c r="KB283">
        <v>-7.4468854806204049E-4</v>
      </c>
      <c r="KC283">
        <v>1.1612179257543542E-3</v>
      </c>
      <c r="KD283">
        <v>9.9497939872262783E-4</v>
      </c>
      <c r="KE283">
        <v>1.493071052547406E-3</v>
      </c>
      <c r="KF283">
        <v>1.3429129880795608E-3</v>
      </c>
      <c r="KG283">
        <v>1.653105091926399E-3</v>
      </c>
      <c r="KH283">
        <v>1.2177568245247891E-3</v>
      </c>
      <c r="KI283">
        <v>1.2935186982510234E-3</v>
      </c>
      <c r="KJ283">
        <v>1.655491433331293E-3</v>
      </c>
      <c r="KK283">
        <v>2.8739748985020311E-3</v>
      </c>
      <c r="KL283">
        <v>4.1710982623576667E-3</v>
      </c>
      <c r="KM283">
        <v>3.1768240278320283E-3</v>
      </c>
      <c r="KN283">
        <v>5.3126669516652715E-3</v>
      </c>
      <c r="KO283">
        <v>1.2491098720800071E-3</v>
      </c>
      <c r="KP283">
        <v>-3.7421599093598913E-3</v>
      </c>
      <c r="KQ283">
        <v>6.7743965148973212E-5</v>
      </c>
      <c r="KR283">
        <v>-2.637378169000424E-3</v>
      </c>
      <c r="KS283">
        <v>-1.5789287432086824E-3</v>
      </c>
      <c r="KT283">
        <v>2.5701339412973392E-3</v>
      </c>
      <c r="KU283">
        <v>2.8392436816672244E-3</v>
      </c>
      <c r="KV283">
        <v>2.9346252614991328E-3</v>
      </c>
      <c r="KW283">
        <v>2.8260268287892201E-3</v>
      </c>
      <c r="KX283">
        <v>2.457717362339594E-3</v>
      </c>
      <c r="KY283">
        <v>5.8829006985433863E-3</v>
      </c>
      <c r="KZ283">
        <v>5.3177702437666279E-3</v>
      </c>
      <c r="LA283">
        <v>3.0712875703829308E-3</v>
      </c>
      <c r="LB283">
        <v>3.5967013446673614E-3</v>
      </c>
      <c r="LC283">
        <v>2.6101956463540198E-3</v>
      </c>
      <c r="LD283">
        <v>3.0007095258891558E-3</v>
      </c>
      <c r="LE283">
        <v>2.9400074563065304E-3</v>
      </c>
      <c r="LF283">
        <v>2.4146598038804114E-3</v>
      </c>
      <c r="LG283">
        <v>1.1395569028081337E-3</v>
      </c>
      <c r="LH283">
        <v>6.6544649147615847E-4</v>
      </c>
      <c r="LI283">
        <v>-1.3690231457201725E-3</v>
      </c>
      <c r="LJ283">
        <v>3.6016062711937812E-3</v>
      </c>
      <c r="LK283">
        <v>2.2370473752362872E-3</v>
      </c>
      <c r="LL283">
        <v>1.3337270622971187E-3</v>
      </c>
      <c r="LM283">
        <v>3.9696368349373661E-3</v>
      </c>
      <c r="LN283">
        <v>2.8245950239462816E-3</v>
      </c>
      <c r="LO283">
        <v>2.4502277288333384E-3</v>
      </c>
      <c r="LP283">
        <v>3.5709432727672706E-3</v>
      </c>
      <c r="LQ283">
        <v>2.4502277288333384E-3</v>
      </c>
      <c r="LR283">
        <v>5.3014986557698568E-4</v>
      </c>
      <c r="LS283">
        <v>-8.1539883627244035E-4</v>
      </c>
      <c r="LT283">
        <v>-1.8290944113288111E-3</v>
      </c>
      <c r="LU283">
        <v>-3.4437528535481224E-3</v>
      </c>
      <c r="LV283">
        <v>4.0913198768086599E-3</v>
      </c>
      <c r="LW283">
        <v>2.5035724086263367E-3</v>
      </c>
      <c r="LX283">
        <v>3.5139271057158545E-3</v>
      </c>
      <c r="LY283">
        <v>6.242142067654409E-3</v>
      </c>
      <c r="LZ283">
        <v>5.0118735544486051E-3</v>
      </c>
      <c r="MA283">
        <v>3.1309689815452839E-3</v>
      </c>
      <c r="MB283">
        <v>2.3274579066834642E-3</v>
      </c>
      <c r="MC283">
        <v>2.7013479335154279E-3</v>
      </c>
      <c r="MD283">
        <v>1.920929686442762E-3</v>
      </c>
      <c r="ME283">
        <v>2.9685486007613934E-3</v>
      </c>
      <c r="MF283">
        <v>4.5789116284518927E-3</v>
      </c>
      <c r="MG283">
        <v>3.2664783882921863E-3</v>
      </c>
      <c r="MH283">
        <v>3.5148816422778135E-3</v>
      </c>
      <c r="MI283">
        <v>3.5941827595458407E-3</v>
      </c>
      <c r="MJ283">
        <v>3.7296921662927415E-3</v>
      </c>
      <c r="MK283">
        <v>2.9341479932181534E-3</v>
      </c>
      <c r="ML283">
        <v>3.1768240278320283E-3</v>
      </c>
      <c r="MM283">
        <v>2.4105771701993257E-3</v>
      </c>
      <c r="MN283">
        <v>3.4855843268359298E-3</v>
      </c>
      <c r="MO283">
        <v>1.6433757760046623E-3</v>
      </c>
      <c r="MP283">
        <v>2.8000703913141894E-3</v>
      </c>
      <c r="MQ283">
        <v>9.970351308359604E-4</v>
      </c>
      <c r="MR283">
        <v>3.1073988854751523E-3</v>
      </c>
      <c r="MS283">
        <v>3.1206157383531566E-3</v>
      </c>
      <c r="MT283">
        <v>2.367108465317477E-3</v>
      </c>
      <c r="MU283">
        <v>3.962345567006054E-3</v>
      </c>
      <c r="MV283">
        <v>7.1232219618317522E-4</v>
      </c>
      <c r="MW283">
        <v>-1.7649192200627078E-3</v>
      </c>
      <c r="MX283">
        <v>-1.8716085796487043E-3</v>
      </c>
      <c r="MY283">
        <v>4.3621920313130468E-3</v>
      </c>
      <c r="MZ283">
        <v>4.6841691831949472E-3</v>
      </c>
      <c r="NA283">
        <v>8.6519721134747929E-4</v>
      </c>
      <c r="NB283">
        <v>-1.4075869240756031E-3</v>
      </c>
      <c r="NC283">
        <v>1.1693988940256889E-4</v>
      </c>
      <c r="ND283">
        <v>-2.425431254671373E-3</v>
      </c>
      <c r="NE283">
        <v>2.5658385267685237E-3</v>
      </c>
      <c r="NF283">
        <v>2.3774617085096043E-3</v>
      </c>
      <c r="NG283">
        <v>3.6960994363220423E-3</v>
      </c>
      <c r="NH283">
        <v>2.364722123912583E-3</v>
      </c>
      <c r="NI283">
        <v>2.5129711152565085E-3</v>
      </c>
      <c r="NJ283">
        <v>2.107874699858743E-3</v>
      </c>
      <c r="NK283">
        <v>1.6499108729489571E-3</v>
      </c>
      <c r="NL283">
        <v>4.2376597950286692E-3</v>
      </c>
      <c r="NM283">
        <v>3.2702965345400205E-3</v>
      </c>
      <c r="NN283">
        <v>3.5663172489468955E-3</v>
      </c>
      <c r="NO283">
        <v>2.127773308670455E-3</v>
      </c>
      <c r="NP283">
        <v>2.9737985518521661E-3</v>
      </c>
      <c r="NQ283">
        <v>4.9609152160605009E-3</v>
      </c>
      <c r="NR283">
        <v>3.1475267123901446E-3</v>
      </c>
      <c r="NS283">
        <v>2.327935174964442E-3</v>
      </c>
      <c r="NT283">
        <v>3.4723674739579238E-3</v>
      </c>
      <c r="NU283">
        <v>3.4723674739579238E-3</v>
      </c>
      <c r="NV283">
        <v>3.3109016297359923E-3</v>
      </c>
      <c r="NW283">
        <v>3.3948287708243999E-3</v>
      </c>
      <c r="NX283">
        <v>-3.4435913424044062E-6</v>
      </c>
      <c r="NY283">
        <v>3.1569254190203146E-3</v>
      </c>
      <c r="NZ283">
        <v>4.2285916976900623E-3</v>
      </c>
      <c r="OA283">
        <v>3.2097928305323334E-3</v>
      </c>
      <c r="OB283">
        <v>3.3472113104031521E-3</v>
      </c>
      <c r="OC283">
        <v>9.5070281626823822E-4</v>
      </c>
      <c r="OD283">
        <v>1.3284109893480344E-3</v>
      </c>
      <c r="OE283">
        <v>7.713940953479239E-4</v>
      </c>
      <c r="OF283">
        <v>3.7508759209579808E-3</v>
      </c>
      <c r="OG283">
        <v>1.3704478893869446E-3</v>
      </c>
      <c r="OH283">
        <v>1.2217216297620379E-3</v>
      </c>
    </row>
    <row r="284" spans="1:398" x14ac:dyDescent="0.5">
      <c r="A284">
        <v>278</v>
      </c>
      <c r="B284">
        <v>16.2</v>
      </c>
      <c r="D284">
        <v>1</v>
      </c>
      <c r="E284">
        <v>133</v>
      </c>
      <c r="F284">
        <v>3410</v>
      </c>
      <c r="G284">
        <v>3.7466418321672112E-3</v>
      </c>
      <c r="H284">
        <v>6.2222401090255511E-3</v>
      </c>
      <c r="I284">
        <v>5.437666284672355E-3</v>
      </c>
      <c r="J284">
        <v>5.4423775948836441E-3</v>
      </c>
      <c r="K284">
        <v>4.6251332298988057E-3</v>
      </c>
      <c r="L284">
        <v>7.8185844481184277E-3</v>
      </c>
      <c r="M284">
        <v>9.5408270003570304E-3</v>
      </c>
      <c r="N284">
        <v>9.2107266547194252E-3</v>
      </c>
      <c r="O284">
        <v>9.8253846806188438E-3</v>
      </c>
      <c r="P284">
        <v>7.9559749842796762E-3</v>
      </c>
      <c r="Q284">
        <v>6.8224555734437194E-3</v>
      </c>
      <c r="R284">
        <v>5.9580981063459921E-3</v>
      </c>
      <c r="S284">
        <v>4.9272743451160561E-3</v>
      </c>
      <c r="T284">
        <v>1.1928199471590795E-2</v>
      </c>
      <c r="U284">
        <v>2.7519653983906853E-3</v>
      </c>
      <c r="V284">
        <v>2.0279940625892896E-3</v>
      </c>
      <c r="W284">
        <v>2.2790733055162308E-3</v>
      </c>
      <c r="X284">
        <v>1.6222041227236831E-3</v>
      </c>
      <c r="Y284">
        <v>2.5775289247340826E-3</v>
      </c>
      <c r="Z284">
        <v>-2.8608522202595724E-4</v>
      </c>
      <c r="AA284">
        <v>1.6471404755087566E-3</v>
      </c>
      <c r="AB284">
        <v>2.2648213790434513E-3</v>
      </c>
      <c r="AC284">
        <v>2.7472540881793967E-3</v>
      </c>
      <c r="AD284">
        <v>4.3944969470543112E-3</v>
      </c>
      <c r="AE284">
        <v>1.9224661703564575E-3</v>
      </c>
      <c r="AF284">
        <v>8.7348843233792453E-3</v>
      </c>
      <c r="AG284">
        <v>7.9220426377583173E-3</v>
      </c>
      <c r="AH284">
        <v>8.7047373945270366E-3</v>
      </c>
      <c r="AI284">
        <v>6.8084849953181249E-3</v>
      </c>
      <c r="AJ284">
        <v>2.5775289247340826E-3</v>
      </c>
      <c r="AK284">
        <v>2.5255138774014376E-3</v>
      </c>
      <c r="AL284">
        <v>2.978108288532553E-3</v>
      </c>
      <c r="AM284">
        <v>2.7365696618671031E-3</v>
      </c>
      <c r="AN284">
        <v>1.8684267771002273E-3</v>
      </c>
      <c r="AO284">
        <v>1.6451161295851719E-3</v>
      </c>
      <c r="AP284">
        <v>7.3697706885721484E-4</v>
      </c>
      <c r="AQ284">
        <v>1.7095040358061208E-3</v>
      </c>
      <c r="AR284">
        <v>5.4118947526838584E-3</v>
      </c>
      <c r="AS284">
        <v>5.8035507619155985E-3</v>
      </c>
      <c r="AT284">
        <v>4.5477279205945985E-3</v>
      </c>
      <c r="AU284">
        <v>4.4011780381887945E-3</v>
      </c>
      <c r="AV284">
        <v>5.4285250125969626E-3</v>
      </c>
      <c r="AW284">
        <v>4.9646289134587926E-3</v>
      </c>
      <c r="AX284">
        <v>4.7419355276384981E-3</v>
      </c>
      <c r="AY284">
        <v>3.0135837892908126E-3</v>
      </c>
      <c r="AZ284">
        <v>8.7355970831523447E-4</v>
      </c>
      <c r="BA284">
        <v>1.7189266562286981E-3</v>
      </c>
      <c r="BB284">
        <v>9.9295825700391246E-4</v>
      </c>
      <c r="BC284">
        <v>2.2777661429571562E-3</v>
      </c>
      <c r="BD284">
        <v>2.7469454573320162E-3</v>
      </c>
      <c r="BE284">
        <v>1.2396621030671402E-3</v>
      </c>
      <c r="BF284">
        <v>1.7290664600157855E-3</v>
      </c>
      <c r="BG284">
        <v>1.3163048723374791E-3</v>
      </c>
      <c r="BH284">
        <v>1.8844217011494066E-3</v>
      </c>
      <c r="BI284">
        <v>8.2444954277895556E-4</v>
      </c>
      <c r="BJ284">
        <v>1.4265440747816003E-3</v>
      </c>
      <c r="BK284">
        <v>2.8995864516777382E-3</v>
      </c>
      <c r="BL284">
        <v>1.9501167699294301E-3</v>
      </c>
      <c r="BM284">
        <v>-3.1040431311627013E-4</v>
      </c>
      <c r="BN284">
        <v>2.2993709872595699E-3</v>
      </c>
      <c r="BO284">
        <v>2.268343522534578E-3</v>
      </c>
      <c r="BP284">
        <v>5.3098163647725986E-3</v>
      </c>
      <c r="BQ284">
        <v>5.9276152641462064E-3</v>
      </c>
      <c r="BR284">
        <v>4.3399310054420383E-3</v>
      </c>
      <c r="BS284">
        <v>4.5869888390220057E-3</v>
      </c>
      <c r="BT284">
        <v>5.0670432147176276E-3</v>
      </c>
      <c r="BU284">
        <v>8.1521342980776061E-3</v>
      </c>
      <c r="BV284">
        <v>4.1596394115233437E-3</v>
      </c>
      <c r="BW284">
        <v>4.6279381900254223E-3</v>
      </c>
      <c r="BX284">
        <v>7.0576851706605891E-3</v>
      </c>
      <c r="BY284">
        <v>2.9763472167869897E-3</v>
      </c>
      <c r="BZ284">
        <v>4.7215471325564402E-3</v>
      </c>
      <c r="CA284">
        <v>2.8138024103320069E-3</v>
      </c>
      <c r="CB284">
        <v>3.2981141870524287E-3</v>
      </c>
      <c r="CC284">
        <v>4.4310163361936244E-3</v>
      </c>
      <c r="CD284">
        <v>3.2175499301048648E-3</v>
      </c>
      <c r="CE284">
        <v>1.0286516752708343E-3</v>
      </c>
      <c r="CF284">
        <v>1.1650163972201913E-3</v>
      </c>
      <c r="CG284">
        <v>9.7985014058193584E-4</v>
      </c>
      <c r="CH284">
        <v>2.0029397139653027E-3</v>
      </c>
      <c r="CI284">
        <v>2.6462468711493858E-3</v>
      </c>
      <c r="CJ284">
        <v>2.6999503510580407E-3</v>
      </c>
      <c r="CK284">
        <v>1.8904401739197703E-3</v>
      </c>
      <c r="CL284">
        <v>2.6246420268469716E-3</v>
      </c>
      <c r="CM284">
        <v>6.3751897342186527E-3</v>
      </c>
      <c r="CN284">
        <v>5.0670432147176276E-3</v>
      </c>
      <c r="CO284">
        <v>4.1747265171995463E-3</v>
      </c>
      <c r="CP284">
        <v>3.4562290316433085E-3</v>
      </c>
      <c r="CQ284">
        <v>4.9021473573225153E-3</v>
      </c>
      <c r="CR284">
        <v>6.8590476017525871E-3</v>
      </c>
      <c r="CS284">
        <v>3.8232573189373549E-3</v>
      </c>
      <c r="CT284">
        <v>4.6155653311371198E-3</v>
      </c>
      <c r="CU284">
        <v>4.1797464582582159E-3</v>
      </c>
      <c r="CV284">
        <v>8.5464319149276893E-3</v>
      </c>
      <c r="CW284">
        <v>8.9993349569061874E-3</v>
      </c>
      <c r="CX284">
        <v>6.8133415838685218E-3</v>
      </c>
      <c r="CY284">
        <v>2.3678256594968517E-3</v>
      </c>
      <c r="CZ284">
        <v>1.7252084031770835E-3</v>
      </c>
      <c r="DA284">
        <v>2.2481638366301524E-3</v>
      </c>
      <c r="DB284">
        <v>1.1782697919812766E-3</v>
      </c>
      <c r="DC284">
        <v>1.9164930542554526E-3</v>
      </c>
      <c r="DD284">
        <v>-4.6668544679203186E-4</v>
      </c>
      <c r="DE284">
        <v>2.9862145380650258E-3</v>
      </c>
      <c r="DF284">
        <v>4.4757238223659948E-3</v>
      </c>
      <c r="DG284">
        <v>5.1091090932716523E-3</v>
      </c>
      <c r="DH284">
        <v>6.1446441647128765E-3</v>
      </c>
      <c r="DI284">
        <v>2.4931519676171755E-3</v>
      </c>
      <c r="DJ284">
        <v>2.3435338509067336E-3</v>
      </c>
      <c r="DK284">
        <v>8.8455276547490854E-4</v>
      </c>
      <c r="DL284">
        <v>2.6617606035118815E-3</v>
      </c>
      <c r="DM284">
        <v>2.7453750205949203E-3</v>
      </c>
      <c r="DN284">
        <v>2.057215098899359E-3</v>
      </c>
      <c r="DO284">
        <v>3.5454625773106122E-3</v>
      </c>
      <c r="DP284">
        <v>2.5239434406643412E-3</v>
      </c>
      <c r="DQ284">
        <v>4.0271054639124939E-3</v>
      </c>
      <c r="DR284">
        <v>1.0452297569567646E-2</v>
      </c>
      <c r="DS284">
        <v>-9.870398445564971E-5</v>
      </c>
      <c r="DT284">
        <v>1.5038041057466997E-3</v>
      </c>
      <c r="DU284">
        <v>2.1053267327239425E-3</v>
      </c>
      <c r="DV284">
        <v>3.3196283180161245E-3</v>
      </c>
      <c r="DW284">
        <v>5.4957724439449176E-3</v>
      </c>
      <c r="DX284">
        <v>3.4878556838938961E-3</v>
      </c>
      <c r="DY284">
        <v>4.2075423361702963E-3</v>
      </c>
      <c r="DZ284">
        <v>7.45595884018829E-3</v>
      </c>
      <c r="EA284">
        <v>1.6055465803103842E-3</v>
      </c>
      <c r="EB284">
        <v>2.3172630530623895E-3</v>
      </c>
      <c r="EC284">
        <v>1.6341230724254974E-3</v>
      </c>
      <c r="ED284">
        <v>1.1967610453096928E-3</v>
      </c>
      <c r="EE284">
        <v>1.4397248303731312E-3</v>
      </c>
      <c r="EF284">
        <v>1.217367357900412E-3</v>
      </c>
      <c r="EG284">
        <v>9.0075639870171916E-4</v>
      </c>
      <c r="EH284">
        <v>9.3527872441764252E-4</v>
      </c>
      <c r="EI284">
        <v>1.9613911754362895E-3</v>
      </c>
      <c r="EJ284">
        <v>1.5951707848454707E-3</v>
      </c>
      <c r="EK284">
        <v>3.5383910078281636E-3</v>
      </c>
      <c r="EL284">
        <v>3.4542046857197238E-3</v>
      </c>
      <c r="EM284">
        <v>3.8342503760970294E-3</v>
      </c>
      <c r="EN284">
        <v>2.7578839494913007E-3</v>
      </c>
      <c r="EO284">
        <v>4.1483377235162896E-3</v>
      </c>
      <c r="EP284">
        <v>2.0417013665368629E-3</v>
      </c>
      <c r="EQ284">
        <v>1.1763453677274406E-3</v>
      </c>
      <c r="ER284">
        <v>1.5184373022364139E-3</v>
      </c>
      <c r="ES284">
        <v>4.8128643738873378E-4</v>
      </c>
      <c r="ET284">
        <v>6.3825747192880998E-4</v>
      </c>
      <c r="EU284">
        <v>1.5556285180708777E-3</v>
      </c>
      <c r="EV284">
        <v>1.5823259426015149E-3</v>
      </c>
      <c r="EW284">
        <v>1.365605672882225E-3</v>
      </c>
      <c r="EX284">
        <v>2.7266477755886779E-3</v>
      </c>
      <c r="EY284">
        <v>2.5637036249475964E-3</v>
      </c>
      <c r="EZ284">
        <v>1.1182392084548775E-3</v>
      </c>
      <c r="FA284">
        <v>1.3511358289007829E-3</v>
      </c>
      <c r="FB284">
        <v>1.8370180423583011E-3</v>
      </c>
      <c r="FC284">
        <v>-7.3456751047138065E-4</v>
      </c>
      <c r="FD284">
        <v>-3.0426784450699341E-4</v>
      </c>
      <c r="FE284">
        <v>5.0871229789523041E-3</v>
      </c>
      <c r="FF284">
        <v>3.4648891120320179E-3</v>
      </c>
      <c r="FG284">
        <v>3.7698624698760804E-3</v>
      </c>
      <c r="FH284">
        <v>3.3617395532395088E-3</v>
      </c>
      <c r="FI284">
        <v>1.5295210727348059E-3</v>
      </c>
      <c r="FJ284">
        <v>1.1491667515101207E-3</v>
      </c>
      <c r="FK284">
        <v>1.8074883752008516E-3</v>
      </c>
      <c r="FL284">
        <v>5.3293828887360922E-4</v>
      </c>
      <c r="FM284">
        <v>2.8926601605343974E-3</v>
      </c>
      <c r="FN284">
        <v>2.6068406743828699E-3</v>
      </c>
      <c r="FO284">
        <v>4.1935264013753431E-3</v>
      </c>
      <c r="FP284">
        <v>1.4833884281644475E-3</v>
      </c>
      <c r="FQ284">
        <v>1.3821179369564156E-3</v>
      </c>
      <c r="FR284">
        <v>2.2968473754801377E-3</v>
      </c>
      <c r="FS284">
        <v>1.0598697750042931E-3</v>
      </c>
      <c r="FT284">
        <v>2.3129330128680353E-3</v>
      </c>
      <c r="FU284">
        <v>1.0848787669589209E-3</v>
      </c>
      <c r="FV284">
        <v>2.6387033183112845E-3</v>
      </c>
      <c r="FW284">
        <v>1.9492815907260069E-3</v>
      </c>
      <c r="FX284">
        <v>1.4548119360493338E-3</v>
      </c>
      <c r="FY284">
        <v>1.0383102873712385E-3</v>
      </c>
      <c r="FZ284">
        <v>2.2462847690456755E-3</v>
      </c>
      <c r="GA284">
        <v>1.27877774315544E-3</v>
      </c>
      <c r="GB284">
        <v>2.0897403611918929E-3</v>
      </c>
      <c r="GC284">
        <v>3.8666395683814858E-3</v>
      </c>
      <c r="GD284">
        <v>3.3121441149180312E-4</v>
      </c>
      <c r="GE284">
        <v>1.8945795791056579E-3</v>
      </c>
      <c r="GF284">
        <v>1.8817074543615074E-3</v>
      </c>
      <c r="GG284">
        <v>2.2002428378140359E-3</v>
      </c>
      <c r="GH284">
        <v>1.6683186931248772E-3</v>
      </c>
      <c r="GI284">
        <v>2.0683987910675001E-3</v>
      </c>
      <c r="GJ284">
        <v>3.4221786892830366E-3</v>
      </c>
      <c r="GK284">
        <v>4.2535569849017421E-3</v>
      </c>
      <c r="GL284">
        <v>2.2352644293858071E-3</v>
      </c>
      <c r="GM284">
        <v>4.3727195419125935E-3</v>
      </c>
      <c r="GN284">
        <v>1.795878056346417E-3</v>
      </c>
      <c r="GO284">
        <v>2.0034843364905098E-3</v>
      </c>
      <c r="GP284">
        <v>6.3792155858123471E-4</v>
      </c>
      <c r="GQ284">
        <v>1.2361853162453727E-3</v>
      </c>
      <c r="GR284">
        <v>-1.2490214313043944E-4</v>
      </c>
      <c r="GS284">
        <v>3.0620541953717533E-4</v>
      </c>
      <c r="GT284">
        <v>1.4548119360493338E-3</v>
      </c>
      <c r="GU284">
        <v>3.3121441149180312E-4</v>
      </c>
      <c r="GV284">
        <v>1.1394355002401621E-3</v>
      </c>
      <c r="GW284">
        <v>-4.8229910082427715E-4</v>
      </c>
      <c r="GX284">
        <v>1.9409754978540377E-3</v>
      </c>
      <c r="GY284">
        <v>1.4626368372346208E-3</v>
      </c>
      <c r="GZ284">
        <v>1.7099125883232496E-3</v>
      </c>
      <c r="HA284">
        <v>1.3715787889832299E-3</v>
      </c>
      <c r="HB284">
        <v>1.5085154159579883E-3</v>
      </c>
      <c r="HC284">
        <v>6.2700114059111457E-4</v>
      </c>
      <c r="HD284">
        <v>2.0846477809636698E-3</v>
      </c>
      <c r="HE284">
        <v>4.6461661691758176E-3</v>
      </c>
      <c r="HF284">
        <v>7.8723104444429655E-4</v>
      </c>
      <c r="HG284">
        <v>2.9054142894396348E-3</v>
      </c>
      <c r="HH284">
        <v>2.4582664460534821E-3</v>
      </c>
      <c r="HI284">
        <v>6.331526136427337E-3</v>
      </c>
      <c r="HJ284">
        <v>4.0695072558140939E-3</v>
      </c>
      <c r="HK284">
        <v>3.1718619863899643E-3</v>
      </c>
      <c r="HL284">
        <v>4.9366969655386343E-3</v>
      </c>
      <c r="HM284">
        <v>1.1267812930046738E-3</v>
      </c>
      <c r="HN284">
        <v>1.904574104553637E-3</v>
      </c>
      <c r="HO284">
        <v>6.8015999797456286E-4</v>
      </c>
      <c r="HP284">
        <v>2.9442485811807494E-3</v>
      </c>
      <c r="HQ284">
        <v>1.4422484421525634E-3</v>
      </c>
      <c r="HR284">
        <v>4.3443336848059469E-3</v>
      </c>
      <c r="HS284">
        <v>1.2892442519590718E-3</v>
      </c>
      <c r="HT284">
        <v>3.9360201331609087E-3</v>
      </c>
      <c r="HU284">
        <v>2.5044263731240348E-3</v>
      </c>
      <c r="HV284">
        <v>2.1372800899910754E-3</v>
      </c>
      <c r="HW284">
        <v>1.8904128914195755E-3</v>
      </c>
      <c r="HX284">
        <v>1.1724146717191847E-3</v>
      </c>
      <c r="HY284">
        <v>1.1788870536760367E-3</v>
      </c>
      <c r="HZ284">
        <v>6.5827960143627455E-3</v>
      </c>
      <c r="IA284">
        <v>5.8770526577117442E-3</v>
      </c>
      <c r="IB284">
        <v>7.2100175341589306E-3</v>
      </c>
      <c r="IC284">
        <v>3.9466319203036483E-3</v>
      </c>
      <c r="ID284">
        <v>2.0837945275910827E-3</v>
      </c>
      <c r="IE284">
        <v>1.6195625151053375E-3</v>
      </c>
      <c r="IF284">
        <v>1.335767374877395E-3</v>
      </c>
      <c r="IG284">
        <v>1.6752177017680227E-3</v>
      </c>
      <c r="IH284">
        <v>7.2129998398644691E-4</v>
      </c>
      <c r="II284">
        <v>2.2678442566787306E-3</v>
      </c>
      <c r="IJ284">
        <v>1.141795759511322E-3</v>
      </c>
      <c r="IK284">
        <v>1.6911853433170072E-3</v>
      </c>
      <c r="IL284">
        <v>2.2146853992952827E-3</v>
      </c>
      <c r="IM284">
        <v>3.5820818881196741E-3</v>
      </c>
      <c r="IN284">
        <v>3.3936294796681182E-3</v>
      </c>
      <c r="IO284">
        <v>-3.6322725715214315E-4</v>
      </c>
      <c r="IP284">
        <v>1.3531148181550085E-3</v>
      </c>
      <c r="IQ284">
        <v>-4.6380306275624165E-5</v>
      </c>
      <c r="IR284">
        <v>1.2459438500155256E-3</v>
      </c>
      <c r="IS284">
        <v>8.7784439184022999E-4</v>
      </c>
      <c r="IT284">
        <v>2.3806977842410022E-3</v>
      </c>
      <c r="IU284">
        <v>4.1759883230892622E-3</v>
      </c>
      <c r="IV284">
        <v>4.3558986469910228E-3</v>
      </c>
      <c r="IW284">
        <v>1.7176648503389822E-3</v>
      </c>
      <c r="IX284">
        <v>1.5223134332442798E-3</v>
      </c>
      <c r="IY284">
        <v>1.0285790361012799E-3</v>
      </c>
      <c r="IZ284">
        <v>1.6509712498472637E-3</v>
      </c>
      <c r="JA284">
        <v>1.486502019138445E-3</v>
      </c>
      <c r="JB284">
        <v>1.0398807241083349E-3</v>
      </c>
      <c r="JC284">
        <v>1.961082544588909E-3</v>
      </c>
      <c r="JD284">
        <v>8.6368317870616843E-4</v>
      </c>
      <c r="JE284">
        <v>1.9802364162814449E-3</v>
      </c>
      <c r="JF284">
        <v>3.1021455082629662E-3</v>
      </c>
      <c r="JG284">
        <v>5.0588824001847653E-3</v>
      </c>
      <c r="JH284">
        <v>6.611708419825434E-3</v>
      </c>
      <c r="JI284">
        <v>4.9291080560311734E-3</v>
      </c>
      <c r="JJ284">
        <v>3.6341876487910379E-3</v>
      </c>
      <c r="JK284">
        <v>9.5403325192408009E-4</v>
      </c>
      <c r="JL284">
        <v>2.4567232918165805E-3</v>
      </c>
      <c r="JM284">
        <v>3.0234603188998791E-3</v>
      </c>
      <c r="JN284">
        <v>1.3907326606757658E-3</v>
      </c>
      <c r="JO284">
        <v>2.527392944985914E-3</v>
      </c>
      <c r="JP284">
        <v>2.9583098726450622E-3</v>
      </c>
      <c r="JQ284">
        <v>1.2013270771818732E-3</v>
      </c>
      <c r="JR284">
        <v>2.8585644615047672E-3</v>
      </c>
      <c r="JS284">
        <v>2.6663992745536167E-3</v>
      </c>
      <c r="JT284">
        <v>3.9222221158746167E-3</v>
      </c>
      <c r="JU284">
        <v>3.6719054129815444E-3</v>
      </c>
      <c r="JV284">
        <v>4.1318980986116529E-3</v>
      </c>
      <c r="JW284">
        <v>1.4507905267023597E-3</v>
      </c>
      <c r="JX284">
        <v>9.8544198666600637E-4</v>
      </c>
      <c r="JY284">
        <v>2.9652088812882078E-3</v>
      </c>
      <c r="JZ284">
        <v>9.893181176738727E-4</v>
      </c>
      <c r="KA284">
        <v>1.3839970045408925E-3</v>
      </c>
      <c r="KB284">
        <v>9.5350670356803783E-4</v>
      </c>
      <c r="KC284">
        <v>2.388549967926484E-3</v>
      </c>
      <c r="KD284">
        <v>3.2189750885028533E-3</v>
      </c>
      <c r="KE284">
        <v>3.3203635755497986E-3</v>
      </c>
      <c r="KF284">
        <v>3.6720687654898162E-3</v>
      </c>
      <c r="KG284">
        <v>3.6307381444694647E-3</v>
      </c>
      <c r="KH284">
        <v>4.3826414281910187E-3</v>
      </c>
      <c r="KI284">
        <v>3.833442479393801E-3</v>
      </c>
      <c r="KJ284">
        <v>3.1919690331248356E-3</v>
      </c>
      <c r="KK284">
        <v>4.6461661691758176E-3</v>
      </c>
      <c r="KL284">
        <v>1.5528689146136194E-3</v>
      </c>
      <c r="KM284">
        <v>9.9907665144402568E-4</v>
      </c>
      <c r="KN284">
        <v>2.2814789214567499E-3</v>
      </c>
      <c r="KO284">
        <v>1.0957991849490411E-3</v>
      </c>
      <c r="KP284">
        <v>-4.9241162211116889E-4</v>
      </c>
      <c r="KQ284">
        <v>2.7286901956814266E-3</v>
      </c>
      <c r="KR284">
        <v>-4.3373355781320486E-4</v>
      </c>
      <c r="KS284">
        <v>7.1008900931811107E-4</v>
      </c>
      <c r="KT284">
        <v>1.0417870741930061E-3</v>
      </c>
      <c r="KU284">
        <v>1.1203089110478214E-3</v>
      </c>
      <c r="KV284">
        <v>9.2840699827469175E-4</v>
      </c>
      <c r="KW284">
        <v>1.0725059080706175E-3</v>
      </c>
      <c r="KX284">
        <v>1.8879165621403385E-3</v>
      </c>
      <c r="KY284">
        <v>3.9859927604008047E-3</v>
      </c>
      <c r="KZ284">
        <v>3.8210969030056932E-3</v>
      </c>
      <c r="LA284">
        <v>2.0669463501693172E-3</v>
      </c>
      <c r="LB284">
        <v>1.6050019577851776E-3</v>
      </c>
      <c r="LC284">
        <v>6.1401102000805102E-4</v>
      </c>
      <c r="LD284">
        <v>1.1674220131607104E-3</v>
      </c>
      <c r="LE284">
        <v>9.2997743501178811E-4</v>
      </c>
      <c r="LF284">
        <v>1.8753530682435677E-3</v>
      </c>
      <c r="LG284">
        <v>1.4154057392828179E-3</v>
      </c>
      <c r="LH284">
        <v>1.3649611286872696E-3</v>
      </c>
      <c r="LI284">
        <v>7.7133604206486642E-4</v>
      </c>
      <c r="LJ284">
        <v>1.6943262167911999E-3</v>
      </c>
      <c r="LK284">
        <v>1.8235286559193896E-3</v>
      </c>
      <c r="LL284">
        <v>9.0075639870171916E-4</v>
      </c>
      <c r="LM284">
        <v>2.4169631075333254E-3</v>
      </c>
      <c r="LN284">
        <v>1.335767374877395E-3</v>
      </c>
      <c r="LO284">
        <v>7.8706769193602477E-4</v>
      </c>
      <c r="LP284">
        <v>2.8719358521047652E-3</v>
      </c>
      <c r="LQ284">
        <v>7.8706769193602477E-4</v>
      </c>
      <c r="LR284">
        <v>-5.2027093086177327E-4</v>
      </c>
      <c r="LS284">
        <v>-9.1288011513584923E-4</v>
      </c>
      <c r="LT284">
        <v>-3.7367569178661103E-4</v>
      </c>
      <c r="LU284">
        <v>-8.4480671291550184E-4</v>
      </c>
      <c r="LV284">
        <v>1.3538047190193229E-3</v>
      </c>
      <c r="LW284">
        <v>8.9052588157591348E-4</v>
      </c>
      <c r="LX284">
        <v>9.6559821410915599E-4</v>
      </c>
      <c r="LY284">
        <v>4.837904729440675E-3</v>
      </c>
      <c r="LZ284">
        <v>3.0726431236057115E-3</v>
      </c>
      <c r="MA284">
        <v>1.9964673320084503E-3</v>
      </c>
      <c r="MB284">
        <v>1.0588712432925982E-3</v>
      </c>
      <c r="MC284">
        <v>1.6953247485028949E-3</v>
      </c>
      <c r="MD284">
        <v>1.4676114216239308E-3</v>
      </c>
      <c r="ME284">
        <v>2.1248618744334133E-3</v>
      </c>
      <c r="MF284">
        <v>3.3857772959826364E-3</v>
      </c>
      <c r="MG284">
        <v>1.8602206058980063E-3</v>
      </c>
      <c r="MH284">
        <v>7.9009056957130399E-4</v>
      </c>
      <c r="MI284">
        <v>1.0769085874345261E-3</v>
      </c>
      <c r="MJ284">
        <v>9.4066186132408212E-4</v>
      </c>
      <c r="MK284">
        <v>1.0161608205436178E-3</v>
      </c>
      <c r="ML284">
        <v>9.9907665144402568E-4</v>
      </c>
      <c r="MM284">
        <v>6.4365868300441352E-4</v>
      </c>
      <c r="MN284">
        <v>1.2210074972304518E-3</v>
      </c>
      <c r="MO284">
        <v>4.6374835910265337E-4</v>
      </c>
      <c r="MP284">
        <v>8.8914607984728455E-4</v>
      </c>
      <c r="MQ284">
        <v>3.6304977292002296E-4</v>
      </c>
      <c r="MR284">
        <v>1.3743383924404882E-3</v>
      </c>
      <c r="MS284">
        <v>1.4221413954176917E-3</v>
      </c>
      <c r="MT284">
        <v>1.2022802522242094E-3</v>
      </c>
      <c r="MU284">
        <v>2.7664079598719322E-3</v>
      </c>
      <c r="MV284">
        <v>6.7549404443263336E-4</v>
      </c>
      <c r="MW284">
        <v>2.1635461217511115E-4</v>
      </c>
      <c r="MX284">
        <v>9.4382328953337286E-6</v>
      </c>
      <c r="MY284">
        <v>3.5862212933055618E-3</v>
      </c>
      <c r="MZ284">
        <v>3.8559551420691918E-3</v>
      </c>
      <c r="NA284">
        <v>2.3021759473861869E-3</v>
      </c>
      <c r="NB284">
        <v>1.4192818702906847E-3</v>
      </c>
      <c r="NC284">
        <v>1.1170227592345204E-3</v>
      </c>
      <c r="ND284">
        <v>2.4336066755312885E-4</v>
      </c>
      <c r="NE284">
        <v>1.8315714746133388E-3</v>
      </c>
      <c r="NF284">
        <v>1.776606188814968E-3</v>
      </c>
      <c r="NG284">
        <v>2.1613631894035622E-3</v>
      </c>
      <c r="NH284">
        <v>1.6410493635688386E-3</v>
      </c>
      <c r="NI284">
        <v>1.6403594627045241E-3</v>
      </c>
      <c r="NJ284">
        <v>1.7858381742290787E-3</v>
      </c>
      <c r="NK284">
        <v>1.7401048738448187E-3</v>
      </c>
      <c r="NL284">
        <v>1.704130107230712E-3</v>
      </c>
      <c r="NM284">
        <v>1.1581900277465996E-3</v>
      </c>
      <c r="NN284">
        <v>1.2445640482868963E-3</v>
      </c>
      <c r="NO284">
        <v>6.0508766544132078E-4</v>
      </c>
      <c r="NP284">
        <v>1.159569829475229E-3</v>
      </c>
      <c r="NQ284">
        <v>2.5304158226211937E-3</v>
      </c>
      <c r="NR284">
        <v>1.4299935791031735E-3</v>
      </c>
      <c r="NS284">
        <v>9.711174210236726E-4</v>
      </c>
      <c r="NT284">
        <v>1.1732044942532483E-3</v>
      </c>
      <c r="NU284">
        <v>1.1732044942532483E-3</v>
      </c>
      <c r="NV284">
        <v>1.1260913921403589E-3</v>
      </c>
      <c r="NW284">
        <v>3.0402812138214498E-3</v>
      </c>
      <c r="NX284">
        <v>9.5005719924646462E-4</v>
      </c>
      <c r="NY284">
        <v>2.1798271602317841E-3</v>
      </c>
      <c r="NZ284">
        <v>3.3714527303403026E-3</v>
      </c>
      <c r="OA284">
        <v>2.3710391721405988E-3</v>
      </c>
      <c r="OB284">
        <v>1.8837771569544508E-3</v>
      </c>
      <c r="OC284">
        <v>1.4481942757533731E-3</v>
      </c>
      <c r="OD284">
        <v>1.3826172028122627E-3</v>
      </c>
      <c r="OE284">
        <v>-2.7409363315458821E-4</v>
      </c>
      <c r="OF284">
        <v>2.0015599122366738E-3</v>
      </c>
      <c r="OG284">
        <v>1.0872571003992448E-3</v>
      </c>
      <c r="OH284">
        <v>1.1757008235324853E-3</v>
      </c>
    </row>
    <row r="285" spans="1:398" x14ac:dyDescent="0.5">
      <c r="A285">
        <v>279</v>
      </c>
      <c r="B285">
        <v>31.5</v>
      </c>
      <c r="D285">
        <v>1</v>
      </c>
      <c r="E285">
        <v>71</v>
      </c>
      <c r="F285">
        <v>1990</v>
      </c>
      <c r="G285">
        <v>8.8324433101168512E-4</v>
      </c>
      <c r="H285">
        <v>1.2063305388904967E-3</v>
      </c>
      <c r="I285">
        <v>1.9300623371976272E-3</v>
      </c>
      <c r="J285">
        <v>1.9447588823561998E-3</v>
      </c>
      <c r="K285">
        <v>1.5095291502146523E-3</v>
      </c>
      <c r="L285">
        <v>-7.9052429408449712E-4</v>
      </c>
      <c r="M285">
        <v>-6.9143375587461114E-5</v>
      </c>
      <c r="N285">
        <v>-4.1815822348724441E-5</v>
      </c>
      <c r="O285">
        <v>-2.3853753202571215E-4</v>
      </c>
      <c r="P285">
        <v>1.3293317371648947E-3</v>
      </c>
      <c r="Q285">
        <v>2.0216049080764784E-3</v>
      </c>
      <c r="R285">
        <v>1.4394097243492256E-3</v>
      </c>
      <c r="S285">
        <v>3.3793661168580666E-4</v>
      </c>
      <c r="T285">
        <v>6.3210204570829879E-3</v>
      </c>
      <c r="U285">
        <v>5.1797721513102447E-3</v>
      </c>
      <c r="V285">
        <v>2.9214030452765528E-3</v>
      </c>
      <c r="W285">
        <v>3.2818047316542781E-3</v>
      </c>
      <c r="X285">
        <v>3.7696715903168428E-3</v>
      </c>
      <c r="Y285">
        <v>6.1154997501945262E-3</v>
      </c>
      <c r="Z285">
        <v>6.0618977606781196E-3</v>
      </c>
      <c r="AA285">
        <v>3.4246391090831767E-3</v>
      </c>
      <c r="AB285">
        <v>4.7172148659299588E-3</v>
      </c>
      <c r="AC285">
        <v>5.1650756061516739E-3</v>
      </c>
      <c r="AD285">
        <v>6.4981399129370038E-3</v>
      </c>
      <c r="AE285">
        <v>3.6492659177404917E-3</v>
      </c>
      <c r="AF285">
        <v>-1.5261668833643598E-3</v>
      </c>
      <c r="AG285">
        <v>-8.9061435600865796E-4</v>
      </c>
      <c r="AH285">
        <v>-5.6315928836329215E-4</v>
      </c>
      <c r="AI285">
        <v>-2.8843980920661254E-3</v>
      </c>
      <c r="AJ285">
        <v>6.1154997501945262E-3</v>
      </c>
      <c r="AK285">
        <v>5.5304236980375353E-3</v>
      </c>
      <c r="AL285">
        <v>5.8852063189216361E-3</v>
      </c>
      <c r="AM285">
        <v>4.0746979531096593E-3</v>
      </c>
      <c r="AN285">
        <v>3.0954908120778626E-4</v>
      </c>
      <c r="AO285">
        <v>6.6999832470745688E-4</v>
      </c>
      <c r="AP285">
        <v>3.7404944157959016E-4</v>
      </c>
      <c r="AQ285">
        <v>8.7085110854125472E-4</v>
      </c>
      <c r="AR285">
        <v>-1.3214752283836548E-3</v>
      </c>
      <c r="AS285">
        <v>-2.2138334088996556E-3</v>
      </c>
      <c r="AT285">
        <v>-1.480256356698198E-3</v>
      </c>
      <c r="AU285">
        <v>-1.3031775976879156E-3</v>
      </c>
      <c r="AV285">
        <v>-4.4407438875378007E-3</v>
      </c>
      <c r="AW285">
        <v>-3.7737327327865486E-3</v>
      </c>
      <c r="AX285">
        <v>-5.5254549179642419E-3</v>
      </c>
      <c r="AY285">
        <v>2.8247238404017754E-3</v>
      </c>
      <c r="AZ285">
        <v>4.1826628460936346E-3</v>
      </c>
      <c r="BA285">
        <v>9.0024419885839646E-4</v>
      </c>
      <c r="BB285">
        <v>1.1725617285285959E-3</v>
      </c>
      <c r="BC285">
        <v>5.6032337638449031E-3</v>
      </c>
      <c r="BD285">
        <v>6.2211613204903558E-3</v>
      </c>
      <c r="BE285">
        <v>5.747508575488669E-3</v>
      </c>
      <c r="BF285">
        <v>6.005707105741883E-3</v>
      </c>
      <c r="BG285">
        <v>7.0436378607506723E-3</v>
      </c>
      <c r="BH285">
        <v>7.9701928657261081E-3</v>
      </c>
      <c r="BI285">
        <v>6.5663840302118172E-3</v>
      </c>
      <c r="BJ285">
        <v>6.3304715334453043E-3</v>
      </c>
      <c r="BK285">
        <v>5.6402638996121239E-3</v>
      </c>
      <c r="BL285">
        <v>5.8496166173692809E-3</v>
      </c>
      <c r="BM285">
        <v>4.2947588132344217E-3</v>
      </c>
      <c r="BN285">
        <v>4.824989530426144E-3</v>
      </c>
      <c r="BO285">
        <v>5.5738406735277631E-3</v>
      </c>
      <c r="BP285">
        <v>-1.6399003734860196E-3</v>
      </c>
      <c r="BQ285">
        <v>-1.826824386390629E-3</v>
      </c>
      <c r="BR285">
        <v>-1.4942326847493352E-3</v>
      </c>
      <c r="BS285">
        <v>-1.3577851470434436E-3</v>
      </c>
      <c r="BT285">
        <v>7.7393411805673495E-4</v>
      </c>
      <c r="BU285">
        <v>-1.8641398648895358E-3</v>
      </c>
      <c r="BV285">
        <v>-3.1136859634998924E-3</v>
      </c>
      <c r="BW285">
        <v>-2.7099148587538882E-3</v>
      </c>
      <c r="BX285">
        <v>-1.4728095397359107E-3</v>
      </c>
      <c r="BY285">
        <v>5.4568934151227357E-3</v>
      </c>
      <c r="BZ285">
        <v>-3.0381252690511035E-4</v>
      </c>
      <c r="CA285">
        <v>-2.0266716103853055E-3</v>
      </c>
      <c r="CB285">
        <v>-2.6299977361160833E-3</v>
      </c>
      <c r="CC285">
        <v>-1.210099478350303E-3</v>
      </c>
      <c r="CD285">
        <v>3.0381600751937902E-3</v>
      </c>
      <c r="CE285">
        <v>3.8208207255010472E-3</v>
      </c>
      <c r="CF285">
        <v>1.9206926545227796E-3</v>
      </c>
      <c r="CG285">
        <v>5.1484561952805426E-3</v>
      </c>
      <c r="CH285">
        <v>4.7459352962616157E-3</v>
      </c>
      <c r="CI285">
        <v>5.4842209683614723E-3</v>
      </c>
      <c r="CJ285">
        <v>4.5946960991532573E-3</v>
      </c>
      <c r="CK285">
        <v>5.6634603786940539E-3</v>
      </c>
      <c r="CL285">
        <v>6.2624652017802332E-3</v>
      </c>
      <c r="CM285">
        <v>-4.3065259632641545E-4</v>
      </c>
      <c r="CN285">
        <v>7.7393411805673495E-4</v>
      </c>
      <c r="CO285">
        <v>-9.5252605096062329E-4</v>
      </c>
      <c r="CP285">
        <v>-1.5025423901849008E-3</v>
      </c>
      <c r="CQ285">
        <v>2.5955503750676318E-4</v>
      </c>
      <c r="CR285">
        <v>-3.7837206580467221E-3</v>
      </c>
      <c r="CS285">
        <v>-3.1059538038059158E-3</v>
      </c>
      <c r="CT285">
        <v>-2.3256915904307021E-3</v>
      </c>
      <c r="CU285">
        <v>-1.9939152201407379E-3</v>
      </c>
      <c r="CV285">
        <v>-2.1140286897071842E-3</v>
      </c>
      <c r="CW285">
        <v>-2.8153317831617689E-3</v>
      </c>
      <c r="CX285">
        <v>9.3612610342065292E-4</v>
      </c>
      <c r="CY285">
        <v>1.8673828680162742E-3</v>
      </c>
      <c r="CZ285">
        <v>9.1983959240315993E-4</v>
      </c>
      <c r="DA285">
        <v>2.5511561050045005E-3</v>
      </c>
      <c r="DB285">
        <v>1.750625838099042E-3</v>
      </c>
      <c r="DC285">
        <v>2.573584809857048E-3</v>
      </c>
      <c r="DD285">
        <v>5.4985301962662443E-3</v>
      </c>
      <c r="DE285">
        <v>-5.7170399936453016E-3</v>
      </c>
      <c r="DF285">
        <v>-4.6646029219657333E-3</v>
      </c>
      <c r="DG285">
        <v>-3.3230386812570477E-3</v>
      </c>
      <c r="DH285">
        <v>-2.2068690234350596E-3</v>
      </c>
      <c r="DI285">
        <v>3.3153764532501753E-3</v>
      </c>
      <c r="DJ285">
        <v>5.385571340652184E-3</v>
      </c>
      <c r="DK285">
        <v>4.2169547847969654E-3</v>
      </c>
      <c r="DL285">
        <v>5.109795396810661E-3</v>
      </c>
      <c r="DM285">
        <v>6.216262472104165E-3</v>
      </c>
      <c r="DN285">
        <v>5.1266525932915329E-3</v>
      </c>
      <c r="DO285">
        <v>5.1181051022462284E-3</v>
      </c>
      <c r="DP285">
        <v>5.5255248496513445E-3</v>
      </c>
      <c r="DQ285">
        <v>-1.4130177992625059E-3</v>
      </c>
      <c r="DR285">
        <v>6.6001725972550038E-4</v>
      </c>
      <c r="DS285">
        <v>6.0121890597087842E-3</v>
      </c>
      <c r="DT285">
        <v>5.5144293900299419E-3</v>
      </c>
      <c r="DU285">
        <v>4.0082747270252968E-3</v>
      </c>
      <c r="DV285">
        <v>3.3565852202961551E-3</v>
      </c>
      <c r="DW285">
        <v>2.111319727486665E-3</v>
      </c>
      <c r="DX285">
        <v>4.3041760530312216E-3</v>
      </c>
      <c r="DY285">
        <v>4.0122631298162622E-3</v>
      </c>
      <c r="DZ285">
        <v>1.8836693790337707E-3</v>
      </c>
      <c r="EA285">
        <v>1.6036128293913845E-3</v>
      </c>
      <c r="EB285">
        <v>2.7667054339968709E-3</v>
      </c>
      <c r="EC285">
        <v>6.3570638600412774E-4</v>
      </c>
      <c r="ED285">
        <v>6.2479113279875053E-3</v>
      </c>
      <c r="EE285">
        <v>4.2574908918574603E-3</v>
      </c>
      <c r="EF285">
        <v>6.7350104124206875E-3</v>
      </c>
      <c r="EG285">
        <v>3.6332716097328983E-3</v>
      </c>
      <c r="EH285">
        <v>-1.5442811458505207E-3</v>
      </c>
      <c r="EI285">
        <v>-4.575045783456709E-4</v>
      </c>
      <c r="EJ285">
        <v>-5.4285053798931379E-4</v>
      </c>
      <c r="EK285">
        <v>-1.880473933028981E-3</v>
      </c>
      <c r="EL285">
        <v>-4.2571831745606172E-3</v>
      </c>
      <c r="EM285">
        <v>-3.0716618651025832E-3</v>
      </c>
      <c r="EN285">
        <v>-4.3152015809655164E-3</v>
      </c>
      <c r="EO285">
        <v>-2.0918921878645413E-3</v>
      </c>
      <c r="EP285">
        <v>5.5010781648423407E-3</v>
      </c>
      <c r="EQ285">
        <v>6.1842262989670327E-3</v>
      </c>
      <c r="ER285">
        <v>4.9258473665796804E-3</v>
      </c>
      <c r="ES285">
        <v>7.187192455287001E-3</v>
      </c>
      <c r="ET285">
        <v>5.7741634687419191E-3</v>
      </c>
      <c r="EU285">
        <v>5.6760913867742197E-3</v>
      </c>
      <c r="EV285">
        <v>5.7593718093394523E-3</v>
      </c>
      <c r="EW285">
        <v>5.0833307320452027E-3</v>
      </c>
      <c r="EX285">
        <v>4.6779765217184899E-3</v>
      </c>
      <c r="EY285">
        <v>5.0153244003801282E-3</v>
      </c>
      <c r="EZ285">
        <v>6.0029689086779948E-3</v>
      </c>
      <c r="FA285">
        <v>8.0999939082856964E-4</v>
      </c>
      <c r="FB285">
        <v>2.1157211348398278E-4</v>
      </c>
      <c r="FC285">
        <v>-8.3375790136514666E-4</v>
      </c>
      <c r="FD285">
        <v>5.0852655645097083E-4</v>
      </c>
      <c r="FE285">
        <v>-3.3916225586637129E-3</v>
      </c>
      <c r="FF285">
        <v>-3.1668055215186043E-3</v>
      </c>
      <c r="FG285">
        <v>-3.2725146489363845E-3</v>
      </c>
      <c r="FH285">
        <v>-4.1228011739331306E-3</v>
      </c>
      <c r="FI285">
        <v>-1.8046878845479793E-3</v>
      </c>
      <c r="FJ285">
        <v>-1.934123479667333E-3</v>
      </c>
      <c r="FK285">
        <v>-9.3759172019231354E-4</v>
      </c>
      <c r="FL285">
        <v>-1.7423006183765327E-3</v>
      </c>
      <c r="FM285">
        <v>2.4475125146651289E-3</v>
      </c>
      <c r="FN285">
        <v>1.5559221083785088E-3</v>
      </c>
      <c r="FO285">
        <v>2.4886737245891563E-3</v>
      </c>
      <c r="FP285">
        <v>5.4507443610094693E-3</v>
      </c>
      <c r="FQ285">
        <v>3.4435618426424501E-3</v>
      </c>
      <c r="FR285">
        <v>2.7030204049763983E-3</v>
      </c>
      <c r="FS285">
        <v>3.4953836378121377E-3</v>
      </c>
      <c r="FT285">
        <v>3.5988369996637227E-3</v>
      </c>
      <c r="FU285">
        <v>5.0532649817425779E-3</v>
      </c>
      <c r="FV285">
        <v>4.4036410120918378E-3</v>
      </c>
      <c r="FW285">
        <v>2.2530465705543328E-3</v>
      </c>
      <c r="FX285">
        <v>6.4186508043967277E-3</v>
      </c>
      <c r="FY285">
        <v>8.9121427631539893E-4</v>
      </c>
      <c r="FZ285">
        <v>3.6023429709569933E-3</v>
      </c>
      <c r="GA285">
        <v>2.0641521348152159E-3</v>
      </c>
      <c r="GB285">
        <v>2.4797864734120018E-3</v>
      </c>
      <c r="GC285">
        <v>4.4287127997643776E-3</v>
      </c>
      <c r="GD285">
        <v>6.5076454066994808E-3</v>
      </c>
      <c r="GE285">
        <v>4.4079147576144909E-3</v>
      </c>
      <c r="GF285">
        <v>5.4248096848636511E-3</v>
      </c>
      <c r="GG285">
        <v>4.0929480266834496E-3</v>
      </c>
      <c r="GH285">
        <v>5.1819803597544928E-3</v>
      </c>
      <c r="GI285">
        <v>5.584358587407575E-3</v>
      </c>
      <c r="GJ285">
        <v>-2.2429887136070567E-3</v>
      </c>
      <c r="GK285">
        <v>-1.7636693459897948E-3</v>
      </c>
      <c r="GL285">
        <v>-1.7172763878259382E-3</v>
      </c>
      <c r="GM285">
        <v>-1.8147709240520504E-3</v>
      </c>
      <c r="GN285">
        <v>1.1402877697817178E-3</v>
      </c>
      <c r="GO285">
        <v>7.3085004242014542E-4</v>
      </c>
      <c r="GP285">
        <v>1.5449217630010004E-3</v>
      </c>
      <c r="GQ285">
        <v>1.5084691729753668E-3</v>
      </c>
      <c r="GR285">
        <v>5.2962369782175774E-3</v>
      </c>
      <c r="GS285">
        <v>4.9497640627690458E-3</v>
      </c>
      <c r="GT285">
        <v>6.4186508043967277E-3</v>
      </c>
      <c r="GU285">
        <v>6.5076454066994808E-3</v>
      </c>
      <c r="GV285">
        <v>-9.0743085564579107E-4</v>
      </c>
      <c r="GW285">
        <v>-1.3152854774266566E-3</v>
      </c>
      <c r="GX285">
        <v>-5.2118960736614525E-4</v>
      </c>
      <c r="GY285">
        <v>1.1578176262480762E-3</v>
      </c>
      <c r="GZ285">
        <v>7.0030066394462832E-3</v>
      </c>
      <c r="HA285">
        <v>6.1590118399286464E-3</v>
      </c>
      <c r="HB285">
        <v>5.5291259351885128E-3</v>
      </c>
      <c r="HC285">
        <v>3.4135436494617706E-3</v>
      </c>
      <c r="HD285">
        <v>1.6182618174280083E-3</v>
      </c>
      <c r="HE285">
        <v>-5.389572494422408E-4</v>
      </c>
      <c r="HF285">
        <v>5.3081258993767713E-4</v>
      </c>
      <c r="HG285">
        <v>2.9101173571673602E-3</v>
      </c>
      <c r="HH285">
        <v>-1.0216399169869286E-3</v>
      </c>
      <c r="HI285">
        <v>-1.6239060654784261E-3</v>
      </c>
      <c r="HJ285">
        <v>-1.2807488928353698E-3</v>
      </c>
      <c r="HK285">
        <v>-9.0973417833393327E-4</v>
      </c>
      <c r="HL285">
        <v>3.673297020029484E-4</v>
      </c>
      <c r="HM285">
        <v>5.8182055470956829E-3</v>
      </c>
      <c r="HN285">
        <v>5.7075500141697648E-3</v>
      </c>
      <c r="HO285">
        <v>6.5391040340950259E-3</v>
      </c>
      <c r="HP285">
        <v>5.5681740509121898E-3</v>
      </c>
      <c r="HQ285">
        <v>6.379460017307206E-3</v>
      </c>
      <c r="HR285">
        <v>-4.234504252520789E-4</v>
      </c>
      <c r="HS285">
        <v>-2.554211687635085E-3</v>
      </c>
      <c r="HT285">
        <v>-1.6971510056615381E-3</v>
      </c>
      <c r="HU285">
        <v>-2.9917447424647782E-3</v>
      </c>
      <c r="HV285">
        <v>9.1166440907633484E-5</v>
      </c>
      <c r="HW285">
        <v>3.7813295861444801E-4</v>
      </c>
      <c r="HX285">
        <v>-8.0455503953579671E-4</v>
      </c>
      <c r="HY285">
        <v>-3.6154559057832367E-4</v>
      </c>
      <c r="HZ285">
        <v>-8.4009032368799127E-4</v>
      </c>
      <c r="IA285">
        <v>-9.2750182041003229E-4</v>
      </c>
      <c r="IB285">
        <v>-9.9762124627545898E-4</v>
      </c>
      <c r="IC285">
        <v>-2.5096871777836281E-3</v>
      </c>
      <c r="ID285">
        <v>6.6894327856081605E-3</v>
      </c>
      <c r="IE285">
        <v>3.1272022346184938E-3</v>
      </c>
      <c r="IF285">
        <v>4.9902526127075884E-3</v>
      </c>
      <c r="IG285">
        <v>3.0894043246218871E-3</v>
      </c>
      <c r="IH285">
        <v>5.6103883777972891E-3</v>
      </c>
      <c r="II285">
        <v>6.206512332453732E-3</v>
      </c>
      <c r="IJ285">
        <v>6.0764516344708475E-3</v>
      </c>
      <c r="IK285">
        <v>5.4647206890606047E-3</v>
      </c>
      <c r="IL285">
        <v>3.0809519478204803E-3</v>
      </c>
      <c r="IM285">
        <v>4.5981069562026338E-3</v>
      </c>
      <c r="IN285">
        <v>4.0102451498598077E-3</v>
      </c>
      <c r="IO285">
        <v>5.3984401343420869E-3</v>
      </c>
      <c r="IP285">
        <v>6.9470537701197873E-3</v>
      </c>
      <c r="IQ285">
        <v>5.5411793975270879E-3</v>
      </c>
      <c r="IR285">
        <v>5.767103969033429E-3</v>
      </c>
      <c r="IS285">
        <v>6.7329448753422842E-3</v>
      </c>
      <c r="IT285">
        <v>8.5048794076711745E-4</v>
      </c>
      <c r="IU285">
        <v>1.0845851176424781E-4</v>
      </c>
      <c r="IV285">
        <v>8.8108367968938242E-4</v>
      </c>
      <c r="IW285">
        <v>-1.6074036386647464E-4</v>
      </c>
      <c r="IX285">
        <v>1.3439738649233032E-3</v>
      </c>
      <c r="IY285">
        <v>1.9179069003369409E-3</v>
      </c>
      <c r="IZ285">
        <v>3.2251792023422973E-3</v>
      </c>
      <c r="JA285">
        <v>1.752146377022451E-4</v>
      </c>
      <c r="JB285">
        <v>8.961131247015898E-4</v>
      </c>
      <c r="JC285">
        <v>5.9858113599300933E-4</v>
      </c>
      <c r="JD285">
        <v>1.4035278197869674E-3</v>
      </c>
      <c r="JE285">
        <v>-3.9871839771138742E-4</v>
      </c>
      <c r="JF285">
        <v>9.8688792135106021E-4</v>
      </c>
      <c r="JG285">
        <v>1.8055255904644678E-3</v>
      </c>
      <c r="JH285">
        <v>2.4212449386656724E-3</v>
      </c>
      <c r="JI285">
        <v>2.6691633406488134E-3</v>
      </c>
      <c r="JJ285">
        <v>-1.5816441814713762E-3</v>
      </c>
      <c r="JK285">
        <v>5.2793322246147585E-3</v>
      </c>
      <c r="JL285">
        <v>4.2587886547064829E-3</v>
      </c>
      <c r="JM285">
        <v>5.6038588667084409E-3</v>
      </c>
      <c r="JN285">
        <v>5.1617123062242462E-3</v>
      </c>
      <c r="JO285">
        <v>4.4792368320850425E-3</v>
      </c>
      <c r="JP285">
        <v>3.7093498612237961E-3</v>
      </c>
      <c r="JQ285">
        <v>2.4567802228178653E-3</v>
      </c>
      <c r="JR285">
        <v>5.0894797861584691E-3</v>
      </c>
      <c r="JS285">
        <v>3.2215781168051291E-3</v>
      </c>
      <c r="JT285">
        <v>2.4880010646036697E-3</v>
      </c>
      <c r="JU285">
        <v>3.8212555998767897E-3</v>
      </c>
      <c r="JV285">
        <v>1.4507905267023141E-3</v>
      </c>
      <c r="JW285">
        <v>6.1946966557248975E-3</v>
      </c>
      <c r="JX285">
        <v>5.3773091923385637E-3</v>
      </c>
      <c r="JY285">
        <v>1.6167738260911904E-3</v>
      </c>
      <c r="JZ285">
        <v>1.7954356906821848E-3</v>
      </c>
      <c r="KA285">
        <v>2.3923749766899607E-3</v>
      </c>
      <c r="KB285">
        <v>6.2667646346112674E-4</v>
      </c>
      <c r="KC285">
        <v>8.7498218269806832E-4</v>
      </c>
      <c r="KD285">
        <v>-7.6276872674822804E-4</v>
      </c>
      <c r="KE285">
        <v>-2.3508597813260562E-4</v>
      </c>
      <c r="KF285">
        <v>-1.0406577647900997E-3</v>
      </c>
      <c r="KG285">
        <v>-5.3535616390507426E-4</v>
      </c>
      <c r="KH285">
        <v>-2.4180494926608793E-3</v>
      </c>
      <c r="KI285">
        <v>-1.3829044918379288E-3</v>
      </c>
      <c r="KJ285">
        <v>2.1003656502521784E-4</v>
      </c>
      <c r="KK285">
        <v>-5.389572494422408E-4</v>
      </c>
      <c r="KL285">
        <v>6.5131218008272623E-3</v>
      </c>
      <c r="KM285">
        <v>6.0540704867402487E-3</v>
      </c>
      <c r="KN285">
        <v>6.883273626855417E-3</v>
      </c>
      <c r="KO285">
        <v>3.1846430952818024E-3</v>
      </c>
      <c r="KP285">
        <v>-1.1354209642305338E-3</v>
      </c>
      <c r="KQ285">
        <v>-1.2351237089008975E-3</v>
      </c>
      <c r="KR285">
        <v>3.1607859229663623E-4</v>
      </c>
      <c r="KS285">
        <v>-1.3264503639835723E-4</v>
      </c>
      <c r="KT285">
        <v>5.1302536788287011E-3</v>
      </c>
      <c r="KU285">
        <v>5.3751960981382116E-3</v>
      </c>
      <c r="KV285">
        <v>5.8336223093616892E-3</v>
      </c>
      <c r="KW285">
        <v>5.4374882500657657E-3</v>
      </c>
      <c r="KX285">
        <v>3.5414912532443065E-3</v>
      </c>
      <c r="KY285">
        <v>4.8010252771148332E-3</v>
      </c>
      <c r="KZ285">
        <v>4.2866461965648597E-3</v>
      </c>
      <c r="LA285">
        <v>4.0999599692699909E-3</v>
      </c>
      <c r="LB285">
        <v>5.6186980832328565E-3</v>
      </c>
      <c r="LC285">
        <v>5.9099383464623276E-3</v>
      </c>
      <c r="LD285">
        <v>5.5221615497239186E-3</v>
      </c>
      <c r="LE285">
        <v>5.8385211577478783E-3</v>
      </c>
      <c r="LF285">
        <v>3.5023004661547848E-3</v>
      </c>
      <c r="LG285">
        <v>2.4903519444137642E-3</v>
      </c>
      <c r="LH285">
        <v>1.9101747406429642E-3</v>
      </c>
      <c r="LI285">
        <v>5.8410050663062346E-5</v>
      </c>
      <c r="LJ285">
        <v>5.4745183858329848E-3</v>
      </c>
      <c r="LK285">
        <v>3.3406384694105087E-3</v>
      </c>
      <c r="LL285">
        <v>3.6332716097328983E-3</v>
      </c>
      <c r="LM285">
        <v>4.768989103977701E-3</v>
      </c>
      <c r="LN285">
        <v>4.9902526127075884E-3</v>
      </c>
      <c r="LO285">
        <v>5.3927259546045683E-3</v>
      </c>
      <c r="LP285">
        <v>3.4399131999833348E-3</v>
      </c>
      <c r="LQ285">
        <v>5.3927259546045683E-3</v>
      </c>
      <c r="LR285">
        <v>4.908555295723066E-3</v>
      </c>
      <c r="LS285">
        <v>3.683843199175512E-3</v>
      </c>
      <c r="LT285">
        <v>1.3490629417972876E-3</v>
      </c>
      <c r="LU285">
        <v>-1.2059157405977863E-4</v>
      </c>
      <c r="LV285">
        <v>6.7377961666065279E-3</v>
      </c>
      <c r="LW285">
        <v>5.2926358926804126E-3</v>
      </c>
      <c r="LX285">
        <v>6.583866329556225E-3</v>
      </c>
      <c r="LY285">
        <v>3.8645299040011728E-3</v>
      </c>
      <c r="LZ285">
        <v>5.1230515077543663E-3</v>
      </c>
      <c r="MA285">
        <v>4.3029258473041461E-3</v>
      </c>
      <c r="MB285">
        <v>4.7607269556640807E-3</v>
      </c>
      <c r="MC285">
        <v>4.2091750679810434E-3</v>
      </c>
      <c r="MD285">
        <v>3.4988420519834612E-3</v>
      </c>
      <c r="ME285">
        <v>3.8578033041463192E-3</v>
      </c>
      <c r="MF285">
        <v>3.9857509079288568E-3</v>
      </c>
      <c r="MG285">
        <v>4.7235541485310152E-3</v>
      </c>
      <c r="MH285">
        <v>6.8820234211283415E-3</v>
      </c>
      <c r="MI285">
        <v>6.5082705095630185E-3</v>
      </c>
      <c r="MJ285">
        <v>6.9288988107898929E-3</v>
      </c>
      <c r="MK285">
        <v>5.68454376357563E-3</v>
      </c>
      <c r="ML285">
        <v>6.0540704867402487E-3</v>
      </c>
      <c r="MM285">
        <v>5.5796024103872306E-3</v>
      </c>
      <c r="MN285">
        <v>6.1121364502670951E-3</v>
      </c>
      <c r="MO285">
        <v>4.8069772424620943E-3</v>
      </c>
      <c r="MP285">
        <v>5.7111510997069331E-3</v>
      </c>
      <c r="MQ285">
        <v>4.070036890333209E-3</v>
      </c>
      <c r="MR285">
        <v>5.3219814258756038E-3</v>
      </c>
      <c r="MS285">
        <v>5.2596892739480514E-3</v>
      </c>
      <c r="MT285">
        <v>4.5738504998814201E-3</v>
      </c>
      <c r="MU285">
        <v>4.1677760724472736E-3</v>
      </c>
      <c r="MV285">
        <v>3.1419938940209571E-3</v>
      </c>
      <c r="MW285">
        <v>4.4128799901528223E-4</v>
      </c>
      <c r="MX285">
        <v>6.4146812286359524E-4</v>
      </c>
      <c r="MY285">
        <v>3.342561335123069E-3</v>
      </c>
      <c r="MZ285">
        <v>3.3383351467223665E-3</v>
      </c>
      <c r="NA285">
        <v>6.0554552145760526E-4</v>
      </c>
      <c r="NB285">
        <v>-1.0915215572426182E-3</v>
      </c>
      <c r="NC285">
        <v>1.5595707510376242E-3</v>
      </c>
      <c r="ND285">
        <v>-5.3151729275816711E-4</v>
      </c>
      <c r="NE285">
        <v>3.7885467667541726E-3</v>
      </c>
      <c r="NF285">
        <v>3.6170870732375147E-3</v>
      </c>
      <c r="NG285">
        <v>4.8173049278541179E-3</v>
      </c>
      <c r="NH285">
        <v>3.8284577709511262E-3</v>
      </c>
      <c r="NI285">
        <v>4.0377153744643856E-3</v>
      </c>
      <c r="NJ285">
        <v>3.2230661081419434E-3</v>
      </c>
      <c r="NK285">
        <v>2.657585449529716E-3</v>
      </c>
      <c r="NL285">
        <v>6.3507395869755491E-3</v>
      </c>
      <c r="NM285">
        <v>5.9161825148194864E-3</v>
      </c>
      <c r="NN285">
        <v>6.1856191760599494E-3</v>
      </c>
      <c r="NO285">
        <v>5.2478735972192134E-3</v>
      </c>
      <c r="NP285">
        <v>5.4976673077929677E-3</v>
      </c>
      <c r="NQ285">
        <v>5.9685342986088193E-3</v>
      </c>
      <c r="NR285">
        <v>5.2841835158790023E-3</v>
      </c>
      <c r="NS285">
        <v>4.9098055014501416E-3</v>
      </c>
      <c r="NT285">
        <v>6.1744286021946527E-3</v>
      </c>
      <c r="NU285">
        <v>6.1744286021946527E-3</v>
      </c>
      <c r="NV285">
        <v>6.0274631506089457E-3</v>
      </c>
      <c r="NW285">
        <v>2.908004262967008E-3</v>
      </c>
      <c r="NX285">
        <v>1.6729644810274304E-3</v>
      </c>
      <c r="NY285">
        <v>4.029262997662977E-3</v>
      </c>
      <c r="NZ285">
        <v>3.5182472170404312E-3</v>
      </c>
      <c r="OA285">
        <v>3.7800943899527605E-3</v>
      </c>
      <c r="OB285">
        <v>4.7970368743238696E-3</v>
      </c>
      <c r="OC285">
        <v>2.1698137051110455E-3</v>
      </c>
      <c r="OD285">
        <v>2.8108901837164794E-3</v>
      </c>
      <c r="OE285">
        <v>4.8308463815295074E-3</v>
      </c>
      <c r="OF285">
        <v>5.1644505032881361E-3</v>
      </c>
      <c r="OG285">
        <v>3.3694064568641109E-3</v>
      </c>
      <c r="OH285">
        <v>3.0110703075647942E-3</v>
      </c>
    </row>
    <row r="286" spans="1:398" x14ac:dyDescent="0.5">
      <c r="A286">
        <v>280</v>
      </c>
      <c r="B286">
        <v>29.5</v>
      </c>
      <c r="D286">
        <v>1</v>
      </c>
      <c r="E286">
        <v>68</v>
      </c>
      <c r="F286">
        <v>2135</v>
      </c>
      <c r="G286">
        <v>8.6268427476332999E-4</v>
      </c>
      <c r="H286">
        <v>-3.5429118110434903E-4</v>
      </c>
      <c r="I286">
        <v>5.2992219057510816E-4</v>
      </c>
      <c r="J286">
        <v>5.3610376663229976E-4</v>
      </c>
      <c r="K286">
        <v>7.3957426506955637E-4</v>
      </c>
      <c r="L286">
        <v>-2.4697599929071525E-3</v>
      </c>
      <c r="M286">
        <v>-3.0167124114546563E-3</v>
      </c>
      <c r="N286">
        <v>-2.8119508946161751E-3</v>
      </c>
      <c r="O286">
        <v>-3.2812291635126523E-3</v>
      </c>
      <c r="P286">
        <v>-1.2688909216197119E-3</v>
      </c>
      <c r="Q286">
        <v>-2.0464233733053731E-4</v>
      </c>
      <c r="R286">
        <v>-6.2987599465191488E-5</v>
      </c>
      <c r="S286">
        <v>-1.3974854895393383E-4</v>
      </c>
      <c r="T286">
        <v>-5.2218571665299789E-4</v>
      </c>
      <c r="U286">
        <v>4.0227351379414278E-3</v>
      </c>
      <c r="V286">
        <v>3.0728329504863859E-3</v>
      </c>
      <c r="W286">
        <v>3.1471161654626914E-3</v>
      </c>
      <c r="X286">
        <v>3.8161610912516731E-3</v>
      </c>
      <c r="Y286">
        <v>4.6868895060744415E-3</v>
      </c>
      <c r="Z286">
        <v>6.2877878821491354E-3</v>
      </c>
      <c r="AA286">
        <v>3.5937286554828009E-3</v>
      </c>
      <c r="AB286">
        <v>4.021444119540204E-3</v>
      </c>
      <c r="AC286">
        <v>4.0165535618842362E-3</v>
      </c>
      <c r="AD286">
        <v>3.8814976092361236E-3</v>
      </c>
      <c r="AE286">
        <v>3.5722495927176471E-3</v>
      </c>
      <c r="AF286">
        <v>-3.4362900763924824E-3</v>
      </c>
      <c r="AG286">
        <v>-2.5891661610561714E-3</v>
      </c>
      <c r="AH286">
        <v>-2.8379682172461626E-3</v>
      </c>
      <c r="AI286">
        <v>-3.1572059536565953E-3</v>
      </c>
      <c r="AJ286">
        <v>4.6868895060744415E-3</v>
      </c>
      <c r="AK286">
        <v>4.3634913280381155E-3</v>
      </c>
      <c r="AL286">
        <v>4.3194507886866029E-3</v>
      </c>
      <c r="AM286">
        <v>3.3646580435755958E-3</v>
      </c>
      <c r="AN286">
        <v>1.5877156828581623E-3</v>
      </c>
      <c r="AO286">
        <v>1.9325929236596439E-3</v>
      </c>
      <c r="AP286">
        <v>2.2719537930650947E-3</v>
      </c>
      <c r="AQ286">
        <v>2.0170744631079233E-3</v>
      </c>
      <c r="AR286">
        <v>-1.4175222629412279E-3</v>
      </c>
      <c r="AS286">
        <v>-2.1793951318780863E-3</v>
      </c>
      <c r="AT286">
        <v>-1.0204666836686593E-3</v>
      </c>
      <c r="AU286">
        <v>-8.3002454200694666E-4</v>
      </c>
      <c r="AV286">
        <v>-3.3093325319428438E-3</v>
      </c>
      <c r="AW286">
        <v>-2.6422438292162502E-3</v>
      </c>
      <c r="AX286">
        <v>-3.5723102700984952E-3</v>
      </c>
      <c r="AY286">
        <v>2.4523668239137524E-3</v>
      </c>
      <c r="AZ286">
        <v>4.4923657046290382E-3</v>
      </c>
      <c r="BA286">
        <v>2.0294376152223056E-3</v>
      </c>
      <c r="BB286">
        <v>2.6078194255058145E-3</v>
      </c>
      <c r="BC286">
        <v>4.5487300051738292E-3</v>
      </c>
      <c r="BD286">
        <v>4.6540254027260999E-3</v>
      </c>
      <c r="BE286">
        <v>5.227868953144775E-3</v>
      </c>
      <c r="BF286">
        <v>5.1045503388709819E-3</v>
      </c>
      <c r="BG286">
        <v>5.9663065362540934E-3</v>
      </c>
      <c r="BH286">
        <v>6.2014150310073773E-3</v>
      </c>
      <c r="BI286">
        <v>5.9588339417956772E-3</v>
      </c>
      <c r="BJ286">
        <v>5.4730714700800239E-3</v>
      </c>
      <c r="BK286">
        <v>4.2164245210667504E-3</v>
      </c>
      <c r="BL286">
        <v>4.8842827307445181E-3</v>
      </c>
      <c r="BM286">
        <v>5.2352766362342811E-3</v>
      </c>
      <c r="BN286">
        <v>4.0667756772929395E-3</v>
      </c>
      <c r="BO286">
        <v>4.5363668530594469E-3</v>
      </c>
      <c r="BP286">
        <v>-1.5514564108470375E-3</v>
      </c>
      <c r="BQ286">
        <v>-2.01661362903872E-3</v>
      </c>
      <c r="BR286">
        <v>-9.1038503075043138E-4</v>
      </c>
      <c r="BS286">
        <v>-9.6895354985873303E-4</v>
      </c>
      <c r="BT286">
        <v>4.3638207409404245E-5</v>
      </c>
      <c r="BU286">
        <v>-3.3078722998827019E-3</v>
      </c>
      <c r="BV286">
        <v>-1.7848172871179546E-3</v>
      </c>
      <c r="BW286">
        <v>-1.8082525729454964E-3</v>
      </c>
      <c r="BX286">
        <v>-2.4475114231908264E-3</v>
      </c>
      <c r="BY286">
        <v>4.0619894219269832E-3</v>
      </c>
      <c r="BZ286">
        <v>-4.0967737011794736E-4</v>
      </c>
      <c r="CA286">
        <v>-3.6126778456051917E-4</v>
      </c>
      <c r="CB286">
        <v>-1.001569657705953E-3</v>
      </c>
      <c r="CC286">
        <v>-7.9087456031140188E-4</v>
      </c>
      <c r="CD286">
        <v>2.4648342783181445E-3</v>
      </c>
      <c r="CE286">
        <v>4.1855560317018963E-3</v>
      </c>
      <c r="CF286">
        <v>2.961147372296905E-3</v>
      </c>
      <c r="CG286">
        <v>5.0145524280266742E-3</v>
      </c>
      <c r="CH286">
        <v>4.1881380685043447E-3</v>
      </c>
      <c r="CI286">
        <v>4.2667509387654635E-3</v>
      </c>
      <c r="CJ286">
        <v>3.6993369599051017E-3</v>
      </c>
      <c r="CK286">
        <v>4.8059827673534302E-3</v>
      </c>
      <c r="CL286">
        <v>4.7487052666463523E-3</v>
      </c>
      <c r="CM286">
        <v>-1.4293639036055588E-3</v>
      </c>
      <c r="CN286">
        <v>4.3638207409404245E-5</v>
      </c>
      <c r="CO286">
        <v>-4.8926835191025891E-4</v>
      </c>
      <c r="CP286">
        <v>-4.1138559767921364E-4</v>
      </c>
      <c r="CQ286">
        <v>-1.72716954592287E-4</v>
      </c>
      <c r="CR286">
        <v>-3.7287409832217518E-3</v>
      </c>
      <c r="CS286">
        <v>-1.5882978716890619E-3</v>
      </c>
      <c r="CT286">
        <v>-1.569335934357448E-3</v>
      </c>
      <c r="CU286">
        <v>-1.1205586166949319E-3</v>
      </c>
      <c r="CV286">
        <v>-3.6835531186801274E-3</v>
      </c>
      <c r="CW286">
        <v>-4.365065498873502E-3</v>
      </c>
      <c r="CX286">
        <v>-8.5447733028678075E-4</v>
      </c>
      <c r="CY286">
        <v>2.2429627449204251E-3</v>
      </c>
      <c r="CZ286">
        <v>2.0376797166318933E-3</v>
      </c>
      <c r="DA286">
        <v>2.7238346589801123E-3</v>
      </c>
      <c r="DB286">
        <v>2.8509614170886665E-3</v>
      </c>
      <c r="DC286">
        <v>2.9265356504661957E-3</v>
      </c>
      <c r="DD286">
        <v>6.0508274666234742E-3</v>
      </c>
      <c r="DE286">
        <v>-2.6865578845166917E-3</v>
      </c>
      <c r="DF286">
        <v>-2.9009962143770954E-3</v>
      </c>
      <c r="DG286">
        <v>-2.4526754967957223E-3</v>
      </c>
      <c r="DH286">
        <v>-2.3697329712497883E-3</v>
      </c>
      <c r="DI286">
        <v>3.0452766139540521E-3</v>
      </c>
      <c r="DJ286">
        <v>4.3798712285672801E-3</v>
      </c>
      <c r="DK286">
        <v>4.5067893820958174E-3</v>
      </c>
      <c r="DL286">
        <v>4.031955350882209E-3</v>
      </c>
      <c r="DM286">
        <v>4.651964877373703E-3</v>
      </c>
      <c r="DN286">
        <v>4.3869266138656564E-3</v>
      </c>
      <c r="DO286">
        <v>3.5329559178109895E-3</v>
      </c>
      <c r="DP286">
        <v>4.3614308026857177E-3</v>
      </c>
      <c r="DQ286">
        <v>-6.8295773503558241E-4</v>
      </c>
      <c r="DR286">
        <v>-3.0965513887480905E-3</v>
      </c>
      <c r="DS286">
        <v>6.1509193996497468E-3</v>
      </c>
      <c r="DT286">
        <v>4.9365653715056166E-3</v>
      </c>
      <c r="DU286">
        <v>3.6846003755682914E-3</v>
      </c>
      <c r="DV286">
        <v>2.5987684262239524E-3</v>
      </c>
      <c r="DW286">
        <v>6.0616162861379906E-4</v>
      </c>
      <c r="DX286">
        <v>3.0746454803376629E-3</v>
      </c>
      <c r="DY286">
        <v>2.4880215686445628E-3</v>
      </c>
      <c r="DZ286">
        <v>-6.4919430199824896E-4</v>
      </c>
      <c r="EA286">
        <v>2.5185516306915788E-3</v>
      </c>
      <c r="EB286">
        <v>2.8144977744855824E-3</v>
      </c>
      <c r="EC286">
        <v>1.9181692461928647E-3</v>
      </c>
      <c r="ED286">
        <v>5.5543057680646924E-3</v>
      </c>
      <c r="EE286">
        <v>4.2146119912154761E-3</v>
      </c>
      <c r="EF286">
        <v>5.8364934390530794E-3</v>
      </c>
      <c r="EG286">
        <v>4.1453236361851482E-3</v>
      </c>
      <c r="EH286">
        <v>1.001235464376176E-3</v>
      </c>
      <c r="EI286">
        <v>1.0718148378077268E-3</v>
      </c>
      <c r="EJ286">
        <v>1.2291842715410747E-3</v>
      </c>
      <c r="EK286">
        <v>-6.8630927878920479E-4</v>
      </c>
      <c r="EL286">
        <v>-2.0725213295023689E-3</v>
      </c>
      <c r="EM286">
        <v>-1.5738741942222835E-3</v>
      </c>
      <c r="EN286">
        <v>-1.7103903789305389E-3</v>
      </c>
      <c r="EO286">
        <v>-1.1617691237428718E-3</v>
      </c>
      <c r="EP286">
        <v>4.6217222017489092E-3</v>
      </c>
      <c r="EQ286">
        <v>5.5275189384835308E-3</v>
      </c>
      <c r="ER286">
        <v>4.5730391002425539E-3</v>
      </c>
      <c r="ES286">
        <v>6.5291822552496215E-3</v>
      </c>
      <c r="ET286">
        <v>5.5869612668330145E-3</v>
      </c>
      <c r="EU286">
        <v>5.004562708134719E-3</v>
      </c>
      <c r="EV286">
        <v>5.0395916391254691E-3</v>
      </c>
      <c r="EW286">
        <v>4.7552391404946763E-3</v>
      </c>
      <c r="EX286">
        <v>3.7343658908958518E-3</v>
      </c>
      <c r="EY286">
        <v>4.0308729370610065E-3</v>
      </c>
      <c r="EZ286">
        <v>5.4512795004448399E-3</v>
      </c>
      <c r="FA286">
        <v>2.1847465236032558E-3</v>
      </c>
      <c r="FB286">
        <v>1.5465051758102215E-3</v>
      </c>
      <c r="FC286">
        <v>2.3823877437744558E-3</v>
      </c>
      <c r="FD286">
        <v>2.9469716903312484E-3</v>
      </c>
      <c r="FE286">
        <v>-2.4815228517292807E-3</v>
      </c>
      <c r="FF286">
        <v>-1.4206258111937268E-3</v>
      </c>
      <c r="FG286">
        <v>-1.658355733670562E-3</v>
      </c>
      <c r="FH286">
        <v>-1.9386914838865708E-3</v>
      </c>
      <c r="FI286">
        <v>5.0517036589853813E-4</v>
      </c>
      <c r="FJ286">
        <v>6.4399507146031126E-4</v>
      </c>
      <c r="FK286">
        <v>8.6988335327281563E-4</v>
      </c>
      <c r="FL286">
        <v>1.1112128150043915E-3</v>
      </c>
      <c r="FM286">
        <v>2.293706371779179E-3</v>
      </c>
      <c r="FN286">
        <v>1.9186907576429161E-3</v>
      </c>
      <c r="FO286">
        <v>1.5766041582239033E-3</v>
      </c>
      <c r="FP286">
        <v>4.909778541924455E-3</v>
      </c>
      <c r="FQ286">
        <v>3.7563015537421468E-3</v>
      </c>
      <c r="FR286">
        <v>2.7877109449044209E-3</v>
      </c>
      <c r="FS286">
        <v>3.9713656973426143E-3</v>
      </c>
      <c r="FT286">
        <v>3.3191178812428399E-3</v>
      </c>
      <c r="FU286">
        <v>4.8972067852300532E-3</v>
      </c>
      <c r="FV286">
        <v>3.6189764711616161E-3</v>
      </c>
      <c r="FW286">
        <v>2.7144058414593098E-3</v>
      </c>
      <c r="FX286">
        <v>5.5101609264231709E-3</v>
      </c>
      <c r="FY286">
        <v>2.4121738193181056E-3</v>
      </c>
      <c r="FZ286">
        <v>3.3592459744695765E-3</v>
      </c>
      <c r="GA286">
        <v>2.9828350396420783E-3</v>
      </c>
      <c r="GB286">
        <v>2.7711224397952349E-3</v>
      </c>
      <c r="GC286">
        <v>2.9337602494234893E-3</v>
      </c>
      <c r="GD286">
        <v>6.2047016633920912E-3</v>
      </c>
      <c r="GE286">
        <v>4.0459618191889483E-3</v>
      </c>
      <c r="GF286">
        <v>4.666949457211635E-3</v>
      </c>
      <c r="GG286">
        <v>3.6815617386847001E-3</v>
      </c>
      <c r="GH286">
        <v>4.6421188506928588E-3</v>
      </c>
      <c r="GI286">
        <v>4.6567511327396593E-3</v>
      </c>
      <c r="GJ286">
        <v>-8.387881548665866E-4</v>
      </c>
      <c r="GK286">
        <v>-1.0237139251322701E-3</v>
      </c>
      <c r="GL286">
        <v>1.5540256744108784E-4</v>
      </c>
      <c r="GM286">
        <v>-1.1225148397573182E-3</v>
      </c>
      <c r="GN286">
        <v>2.1304033574897612E-3</v>
      </c>
      <c r="GO286">
        <v>1.7649208631643088E-3</v>
      </c>
      <c r="GP286">
        <v>3.0350133781131688E-3</v>
      </c>
      <c r="GQ286">
        <v>2.6718000137201346E-3</v>
      </c>
      <c r="GR286">
        <v>5.7338194692243584E-3</v>
      </c>
      <c r="GS286">
        <v>5.2788605755046498E-3</v>
      </c>
      <c r="GT286">
        <v>5.5101609264231709E-3</v>
      </c>
      <c r="GU286">
        <v>6.2047016633920912E-3</v>
      </c>
      <c r="GV286">
        <v>1.2691037601877926E-3</v>
      </c>
      <c r="GW286">
        <v>1.9479298012887083E-3</v>
      </c>
      <c r="GX286">
        <v>1.0450280082265652E-3</v>
      </c>
      <c r="GY286">
        <v>2.3310438236234469E-3</v>
      </c>
      <c r="GZ286">
        <v>5.71729587548408E-3</v>
      </c>
      <c r="HA286">
        <v>5.4009530827461277E-3</v>
      </c>
      <c r="HB286">
        <v>4.9427469475628073E-3</v>
      </c>
      <c r="HC286">
        <v>4.1688632243027006E-3</v>
      </c>
      <c r="HD286">
        <v>2.2541391809235934E-3</v>
      </c>
      <c r="HE286">
        <v>-5.0858258703300602E-4</v>
      </c>
      <c r="HF286">
        <v>2.337890604341801E-3</v>
      </c>
      <c r="HG286">
        <v>2.5655914160055788E-3</v>
      </c>
      <c r="HH286">
        <v>4.4799716748146999E-4</v>
      </c>
      <c r="HI286">
        <v>-2.1245304543145386E-3</v>
      </c>
      <c r="HJ286">
        <v>-6.2732355052086235E-4</v>
      </c>
      <c r="HK286">
        <v>1.0853199578600946E-4</v>
      </c>
      <c r="HL286">
        <v>-1.273853968395515E-4</v>
      </c>
      <c r="HM286">
        <v>5.3349119691794115E-3</v>
      </c>
      <c r="HN286">
        <v>4.8245274955250033E-3</v>
      </c>
      <c r="HO286">
        <v>6.0246664507823729E-3</v>
      </c>
      <c r="HP286">
        <v>4.1474490729064553E-3</v>
      </c>
      <c r="HQ286">
        <v>5.4936767236039947E-3</v>
      </c>
      <c r="HR286">
        <v>-2.6673161385137693E-4</v>
      </c>
      <c r="HS286">
        <v>1.8990998698178822E-4</v>
      </c>
      <c r="HT286">
        <v>-8.0246820547461191E-4</v>
      </c>
      <c r="HU286">
        <v>-7.6719127898273835E-4</v>
      </c>
      <c r="HV286">
        <v>1.3025936772761964E-3</v>
      </c>
      <c r="HW286">
        <v>1.6165630377917208E-3</v>
      </c>
      <c r="HX286">
        <v>1.3123747925881304E-3</v>
      </c>
      <c r="HY286">
        <v>1.5760177354049443E-3</v>
      </c>
      <c r="HZ286">
        <v>-1.7948463979310103E-3</v>
      </c>
      <c r="IA286">
        <v>-1.4450785994735635E-3</v>
      </c>
      <c r="IB286">
        <v>-2.2476404640083122E-3</v>
      </c>
      <c r="IC286">
        <v>-1.2988462108222817E-3</v>
      </c>
      <c r="ID286">
        <v>5.314828227105493E-3</v>
      </c>
      <c r="IE286">
        <v>3.4299690411122383E-3</v>
      </c>
      <c r="IF286">
        <v>4.7160891587991315E-3</v>
      </c>
      <c r="IG286">
        <v>3.3754172704187225E-3</v>
      </c>
      <c r="IH286">
        <v>5.4407682691028341E-3</v>
      </c>
      <c r="II286">
        <v>4.9184378524940852E-3</v>
      </c>
      <c r="IJ286">
        <v>5.4821873807307953E-3</v>
      </c>
      <c r="IK286">
        <v>4.7996968890062297E-3</v>
      </c>
      <c r="IL286">
        <v>3.062634626014412E-3</v>
      </c>
      <c r="IM286">
        <v>3.1982770014814853E-3</v>
      </c>
      <c r="IN286">
        <v>2.9510139591938395E-3</v>
      </c>
      <c r="IO286">
        <v>5.9314212984744544E-3</v>
      </c>
      <c r="IP286">
        <v>5.8870284613318103E-3</v>
      </c>
      <c r="IQ286">
        <v>5.8368457368442109E-3</v>
      </c>
      <c r="IR286">
        <v>5.2361110545543627E-3</v>
      </c>
      <c r="IS286">
        <v>6.0288918037771765E-3</v>
      </c>
      <c r="IT286">
        <v>1.6219751068977401E-3</v>
      </c>
      <c r="IU286">
        <v>1.5026401428399911E-4</v>
      </c>
      <c r="IV286">
        <v>5.1389458783707327E-4</v>
      </c>
      <c r="IW286">
        <v>1.389905249028045E-3</v>
      </c>
      <c r="IX286">
        <v>2.4093437870145347E-3</v>
      </c>
      <c r="IY286">
        <v>3.037282508045587E-3</v>
      </c>
      <c r="IZ286">
        <v>3.47117954816018E-3</v>
      </c>
      <c r="JA286">
        <v>1.7244798630675412E-3</v>
      </c>
      <c r="JB286">
        <v>2.4142343446705026E-3</v>
      </c>
      <c r="JC286">
        <v>1.7092866786495879E-3</v>
      </c>
      <c r="JD286">
        <v>2.8209273460438958E-3</v>
      </c>
      <c r="JE286">
        <v>1.0965411420364914E-3</v>
      </c>
      <c r="JF286">
        <v>1.2928125619642615E-3</v>
      </c>
      <c r="JG286">
        <v>6.7080742148928167E-4</v>
      </c>
      <c r="JH286">
        <v>1.5671910629012041E-4</v>
      </c>
      <c r="JI286">
        <v>1.2659863414619978E-3</v>
      </c>
      <c r="JJ286">
        <v>-5.6061723229298456E-4</v>
      </c>
      <c r="JK286">
        <v>5.1082541804157357E-3</v>
      </c>
      <c r="JL286">
        <v>3.6353563716907816E-3</v>
      </c>
      <c r="JM286">
        <v>4.1238051824988948E-3</v>
      </c>
      <c r="JN286">
        <v>4.7882075461330286E-3</v>
      </c>
      <c r="JO286">
        <v>3.7280800125486487E-3</v>
      </c>
      <c r="JP286">
        <v>3.0177202774217173E-3</v>
      </c>
      <c r="JQ286">
        <v>3.2639402968092628E-3</v>
      </c>
      <c r="JR286">
        <v>3.9074500204972036E-3</v>
      </c>
      <c r="JS286">
        <v>2.8898634032830904E-3</v>
      </c>
      <c r="JT286">
        <v>1.7309349550736616E-3</v>
      </c>
      <c r="JU286">
        <v>2.6782551057262542E-3</v>
      </c>
      <c r="JV286">
        <v>9.8544198666596864E-4</v>
      </c>
      <c r="JW286">
        <v>5.3773091923385672E-3</v>
      </c>
      <c r="JX286">
        <v>5.1494646874636774E-3</v>
      </c>
      <c r="JY286">
        <v>1.751018697147581E-3</v>
      </c>
      <c r="JZ286">
        <v>2.9857693742356599E-3</v>
      </c>
      <c r="KA286">
        <v>3.1208902382526809E-3</v>
      </c>
      <c r="KB286">
        <v>2.3009054502886647E-3</v>
      </c>
      <c r="KC286">
        <v>1.6322777336597255E-3</v>
      </c>
      <c r="KD286">
        <v>1.7034775635792025E-4</v>
      </c>
      <c r="KE286">
        <v>4.3095206229114193E-4</v>
      </c>
      <c r="KF286">
        <v>-2.5576378242822898E-4</v>
      </c>
      <c r="KG286">
        <v>7.2733557844085334E-5</v>
      </c>
      <c r="KH286">
        <v>-1.4922226870775742E-3</v>
      </c>
      <c r="KI286">
        <v>-5.5433135394578319E-4</v>
      </c>
      <c r="KJ286">
        <v>7.7279066620903215E-4</v>
      </c>
      <c r="KK286">
        <v>-5.0858258703300602E-4</v>
      </c>
      <c r="KL286">
        <v>5.5112433402443751E-3</v>
      </c>
      <c r="KM286">
        <v>5.5500804150698888E-3</v>
      </c>
      <c r="KN286">
        <v>5.3190535801002966E-3</v>
      </c>
      <c r="KO286">
        <v>3.7633569390405214E-3</v>
      </c>
      <c r="KP286">
        <v>2.0622368072017389E-3</v>
      </c>
      <c r="KQ286">
        <v>1.6493568725190096E-4</v>
      </c>
      <c r="KR286">
        <v>2.9046787694621034E-3</v>
      </c>
      <c r="KS286">
        <v>1.9815240206671218E-3</v>
      </c>
      <c r="KT286">
        <v>4.968242758742746E-3</v>
      </c>
      <c r="KU286">
        <v>5.0712690263625985E-3</v>
      </c>
      <c r="KV286">
        <v>5.4573567742120218E-3</v>
      </c>
      <c r="KW286">
        <v>5.1361234238181007E-3</v>
      </c>
      <c r="KX286">
        <v>3.5269180349649116E-3</v>
      </c>
      <c r="KY286">
        <v>3.090360176205665E-3</v>
      </c>
      <c r="KZ286">
        <v>2.8740050142039746E-3</v>
      </c>
      <c r="LA286">
        <v>3.7618179251381759E-3</v>
      </c>
      <c r="LB286">
        <v>4.9417688360316146E-3</v>
      </c>
      <c r="LC286">
        <v>5.6827235445744721E-3</v>
      </c>
      <c r="LD286">
        <v>5.1330847869345102E-3</v>
      </c>
      <c r="LE286">
        <v>5.4594172995644187E-3</v>
      </c>
      <c r="LF286">
        <v>3.5104338321457354E-3</v>
      </c>
      <c r="LG286">
        <v>3.1621007453006217E-3</v>
      </c>
      <c r="LH286">
        <v>2.8407630926166926E-3</v>
      </c>
      <c r="LI286">
        <v>2.0618845094106065E-3</v>
      </c>
      <c r="LJ286">
        <v>4.8038179397110236E-3</v>
      </c>
      <c r="LK286">
        <v>3.4424364955166322E-3</v>
      </c>
      <c r="LL286">
        <v>4.1453236361851482E-3</v>
      </c>
      <c r="LM286">
        <v>3.9659142373154937E-3</v>
      </c>
      <c r="LN286">
        <v>4.7160891587991315E-3</v>
      </c>
      <c r="LO286">
        <v>5.2719094924962868E-3</v>
      </c>
      <c r="LP286">
        <v>2.9043913830398794E-3</v>
      </c>
      <c r="LQ286">
        <v>5.2719094924962868E-3</v>
      </c>
      <c r="LR286">
        <v>5.7253687632347495E-3</v>
      </c>
      <c r="LS286">
        <v>5.2102374251354862E-3</v>
      </c>
      <c r="LT286">
        <v>3.4937804156676393E-3</v>
      </c>
      <c r="LU286">
        <v>2.8756228099485236E-3</v>
      </c>
      <c r="LV286">
        <v>5.7603583033043974E-3</v>
      </c>
      <c r="LW286">
        <v>5.152503324347267E-3</v>
      </c>
      <c r="LX286">
        <v>5.8888803821041894E-3</v>
      </c>
      <c r="LY286">
        <v>2.0393485532720574E-3</v>
      </c>
      <c r="LZ286">
        <v>3.8056104689885651E-3</v>
      </c>
      <c r="MA286">
        <v>3.9244951256875316E-3</v>
      </c>
      <c r="MB286">
        <v>4.7355076962118901E-3</v>
      </c>
      <c r="MC286">
        <v>4.0396759408417469E-3</v>
      </c>
      <c r="MD286">
        <v>3.7408997647441749E-3</v>
      </c>
      <c r="ME286">
        <v>3.5826565217696414E-3</v>
      </c>
      <c r="MF286">
        <v>2.9407113324318541E-3</v>
      </c>
      <c r="MG286">
        <v>4.2560311028434382E-3</v>
      </c>
      <c r="MH286">
        <v>6.1689032254501671E-3</v>
      </c>
      <c r="MI286">
        <v>5.7797768407171542E-3</v>
      </c>
      <c r="MJ286">
        <v>6.111312817873059E-3</v>
      </c>
      <c r="MK286">
        <v>5.3173453525390312E-3</v>
      </c>
      <c r="ML286">
        <v>5.5500804150698888E-3</v>
      </c>
      <c r="MM286">
        <v>5.4664726848627932E-3</v>
      </c>
      <c r="MN286">
        <v>5.4585434903232349E-3</v>
      </c>
      <c r="MO286">
        <v>5.1028421113097173E-3</v>
      </c>
      <c r="MP286">
        <v>5.4058436404020947E-3</v>
      </c>
      <c r="MQ286">
        <v>4.7155676473490827E-3</v>
      </c>
      <c r="MR286">
        <v>4.8942724506364733E-3</v>
      </c>
      <c r="MS286">
        <v>4.8294180531809694E-3</v>
      </c>
      <c r="MT286">
        <v>4.540944503845382E-3</v>
      </c>
      <c r="MU286">
        <v>3.4038080252711397E-3</v>
      </c>
      <c r="MV286">
        <v>3.9773386688197847E-3</v>
      </c>
      <c r="MW286">
        <v>2.6094627416981715E-3</v>
      </c>
      <c r="MX286">
        <v>2.8482750779962093E-3</v>
      </c>
      <c r="MY286">
        <v>2.4382560533170033E-3</v>
      </c>
      <c r="MZ286">
        <v>2.2818647311148464E-3</v>
      </c>
      <c r="NA286">
        <v>1.5189488392778876E-3</v>
      </c>
      <c r="NB286">
        <v>9.9840543207260508E-4</v>
      </c>
      <c r="NC286">
        <v>2.7706009283451818E-3</v>
      </c>
      <c r="ND286">
        <v>2.0070198318470605E-3</v>
      </c>
      <c r="NE286">
        <v>3.7081399636858412E-3</v>
      </c>
      <c r="NF286">
        <v>3.6360215763519442E-3</v>
      </c>
      <c r="NG286">
        <v>4.140850287689222E-3</v>
      </c>
      <c r="NH286">
        <v>3.8408873954804378E-3</v>
      </c>
      <c r="NI286">
        <v>3.9675575535078507E-3</v>
      </c>
      <c r="NJ286">
        <v>3.3929838870591028E-3</v>
      </c>
      <c r="NK286">
        <v>3.0778278104323636E-3</v>
      </c>
      <c r="NL286">
        <v>5.3269827746398541E-3</v>
      </c>
      <c r="NM286">
        <v>5.3761224762273532E-3</v>
      </c>
      <c r="NN286">
        <v>5.4894513706091911E-3</v>
      </c>
      <c r="NO286">
        <v>5.2882893930254514E-3</v>
      </c>
      <c r="NP286">
        <v>5.1227821601725248E-3</v>
      </c>
      <c r="NQ286">
        <v>4.6250737455025299E-3</v>
      </c>
      <c r="NR286">
        <v>4.8397206799429549E-3</v>
      </c>
      <c r="NS286">
        <v>4.875519117884879E-3</v>
      </c>
      <c r="NT286">
        <v>5.523397887778737E-3</v>
      </c>
      <c r="NU286">
        <v>5.523397887778737E-3</v>
      </c>
      <c r="NV286">
        <v>5.4615821272068254E-3</v>
      </c>
      <c r="NW286">
        <v>2.4873957549045025E-3</v>
      </c>
      <c r="NX286">
        <v>2.9342562404257337E-3</v>
      </c>
      <c r="NY286">
        <v>3.6547749091035385E-3</v>
      </c>
      <c r="NZ286">
        <v>2.6667657628530557E-3</v>
      </c>
      <c r="OA286">
        <v>3.3953573192815308E-3</v>
      </c>
      <c r="OB286">
        <v>4.2869389831293936E-3</v>
      </c>
      <c r="OC286">
        <v>2.9499709362937367E-3</v>
      </c>
      <c r="OD286">
        <v>3.3742305543075085E-3</v>
      </c>
      <c r="OE286">
        <v>5.5380695607466389E-3</v>
      </c>
      <c r="OF286">
        <v>4.4414783845591723E-3</v>
      </c>
      <c r="OG286">
        <v>3.8797244703059489E-3</v>
      </c>
      <c r="OH286">
        <v>3.6130428906055462E-3</v>
      </c>
    </row>
    <row r="287" spans="1:398" x14ac:dyDescent="0.5">
      <c r="A287">
        <v>281</v>
      </c>
      <c r="B287">
        <v>21.5</v>
      </c>
      <c r="D287">
        <v>1</v>
      </c>
      <c r="E287">
        <v>115</v>
      </c>
      <c r="F287">
        <v>3245</v>
      </c>
      <c r="G287">
        <v>3.0518467451200095E-3</v>
      </c>
      <c r="H287">
        <v>3.241203868814936E-3</v>
      </c>
      <c r="I287">
        <v>2.9957599673415998E-3</v>
      </c>
      <c r="J287">
        <v>2.9929595551519196E-3</v>
      </c>
      <c r="K287">
        <v>3.0042004709030447E-3</v>
      </c>
      <c r="L287">
        <v>3.8582851343454639E-3</v>
      </c>
      <c r="M287">
        <v>3.878548408873847E-3</v>
      </c>
      <c r="N287">
        <v>3.8374953302547439E-3</v>
      </c>
      <c r="O287">
        <v>3.9466721386598579E-3</v>
      </c>
      <c r="P287">
        <v>3.3969953132261077E-3</v>
      </c>
      <c r="Q287">
        <v>3.1216999818923876E-3</v>
      </c>
      <c r="R287">
        <v>3.1609450195403126E-3</v>
      </c>
      <c r="S287">
        <v>3.2991379545569298E-3</v>
      </c>
      <c r="T287">
        <v>2.6967548313326967E-3</v>
      </c>
      <c r="U287">
        <v>1.9822267231356786E-3</v>
      </c>
      <c r="V287">
        <v>2.4125567296165011E-3</v>
      </c>
      <c r="W287">
        <v>2.3582208797382287E-3</v>
      </c>
      <c r="X287">
        <v>2.1792283141355753E-3</v>
      </c>
      <c r="Y287">
        <v>1.7537405753524768E-3</v>
      </c>
      <c r="Z287">
        <v>1.4628493231398406E-3</v>
      </c>
      <c r="AA287">
        <v>2.2593122493619416E-3</v>
      </c>
      <c r="AB287">
        <v>2.0345207175059077E-3</v>
      </c>
      <c r="AC287">
        <v>1.9850271353253589E-3</v>
      </c>
      <c r="AD287">
        <v>1.8600580710793025E-3</v>
      </c>
      <c r="AE287">
        <v>2.2380173366226522E-3</v>
      </c>
      <c r="AF287">
        <v>4.1203369614124206E-3</v>
      </c>
      <c r="AG287">
        <v>3.8916955330771646E-3</v>
      </c>
      <c r="AH287">
        <v>3.9009909733836922E-3</v>
      </c>
      <c r="AI287">
        <v>4.2214248817701704E-3</v>
      </c>
      <c r="AJ287">
        <v>1.7537405753524768E-3</v>
      </c>
      <c r="AK287">
        <v>1.8795645763436159E-3</v>
      </c>
      <c r="AL287">
        <v>1.84780693803104E-3</v>
      </c>
      <c r="AM287">
        <v>2.2286433623313136E-3</v>
      </c>
      <c r="AN287">
        <v>2.9819346078590234E-3</v>
      </c>
      <c r="AO287">
        <v>2.8774055196071737E-3</v>
      </c>
      <c r="AP287">
        <v>2.8477682707874524E-3</v>
      </c>
      <c r="AQ287">
        <v>2.8391332196815475E-3</v>
      </c>
      <c r="AR287">
        <v>3.7228747654398909E-3</v>
      </c>
      <c r="AS287">
        <v>3.964604417489857E-3</v>
      </c>
      <c r="AT287">
        <v>3.6671003361831564E-3</v>
      </c>
      <c r="AU287">
        <v>3.6118506490711933E-3</v>
      </c>
      <c r="AV287">
        <v>4.4247858538310628E-3</v>
      </c>
      <c r="AW287">
        <v>4.2259958553561901E-3</v>
      </c>
      <c r="AX287">
        <v>4.5956306308977436E-3</v>
      </c>
      <c r="AY287">
        <v>2.5385163776634918E-3</v>
      </c>
      <c r="AZ287">
        <v>2.007334052779352E-3</v>
      </c>
      <c r="BA287">
        <v>2.8335323953021874E-3</v>
      </c>
      <c r="BB287">
        <v>2.6956125418148404E-3</v>
      </c>
      <c r="BC287">
        <v>1.8370140178574426E-3</v>
      </c>
      <c r="BD287">
        <v>1.747945203428657E-3</v>
      </c>
      <c r="BE287">
        <v>1.6948159058095482E-3</v>
      </c>
      <c r="BF287">
        <v>1.6886314387968091E-3</v>
      </c>
      <c r="BG287">
        <v>1.4119939081480737E-3</v>
      </c>
      <c r="BH287">
        <v>1.2641164377360091E-3</v>
      </c>
      <c r="BI287">
        <v>1.4670883147079824E-3</v>
      </c>
      <c r="BJ287">
        <v>1.5837328889522428E-3</v>
      </c>
      <c r="BK287">
        <v>1.8944804745257065E-3</v>
      </c>
      <c r="BL287">
        <v>1.7470509996911692E-3</v>
      </c>
      <c r="BM287">
        <v>1.8569292517068778E-3</v>
      </c>
      <c r="BN287">
        <v>2.0139843614482545E-3</v>
      </c>
      <c r="BO287">
        <v>1.8426148422368022E-3</v>
      </c>
      <c r="BP287">
        <v>3.7835503628829569E-3</v>
      </c>
      <c r="BQ287">
        <v>3.8908602298282839E-3</v>
      </c>
      <c r="BR287">
        <v>3.648256007537033E-3</v>
      </c>
      <c r="BS287">
        <v>3.6437635679358233E-3</v>
      </c>
      <c r="BT287">
        <v>3.216059059596424E-3</v>
      </c>
      <c r="BU287">
        <v>4.1345532034014832E-3</v>
      </c>
      <c r="BV287">
        <v>3.9926870733714669E-3</v>
      </c>
      <c r="BW287">
        <v>3.9515947277599574E-3</v>
      </c>
      <c r="BX287">
        <v>3.9309405707250887E-3</v>
      </c>
      <c r="BY287">
        <v>1.9437598756655928E-3</v>
      </c>
      <c r="BZ287">
        <v>3.421422620172955E-3</v>
      </c>
      <c r="CA287">
        <v>3.6063283586766437E-3</v>
      </c>
      <c r="CB287">
        <v>3.792983237662903E-3</v>
      </c>
      <c r="CC287">
        <v>3.5941147052032203E-3</v>
      </c>
      <c r="CD287">
        <v>2.5121846496820193E-3</v>
      </c>
      <c r="CE287">
        <v>2.1049593843292316E-3</v>
      </c>
      <c r="CF287">
        <v>2.5458877634391918E-3</v>
      </c>
      <c r="CG287">
        <v>1.8017955781545639E-3</v>
      </c>
      <c r="CH287">
        <v>2.0003713955887739E-3</v>
      </c>
      <c r="CI287">
        <v>1.9027067970464892E-3</v>
      </c>
      <c r="CJ287">
        <v>2.1080507241268177E-3</v>
      </c>
      <c r="CK287">
        <v>1.7825228874271152E-3</v>
      </c>
      <c r="CL287">
        <v>1.7257364534556769E-3</v>
      </c>
      <c r="CM287">
        <v>3.6248210718086865E-3</v>
      </c>
      <c r="CN287">
        <v>3.216059059596424E-3</v>
      </c>
      <c r="CO287">
        <v>3.5091885022791301E-3</v>
      </c>
      <c r="CP287">
        <v>3.5566402289516352E-3</v>
      </c>
      <c r="CQ287">
        <v>3.3140734862352229E-3</v>
      </c>
      <c r="CR287">
        <v>4.4286357503102855E-3</v>
      </c>
      <c r="CS287">
        <v>3.9553678776719364E-3</v>
      </c>
      <c r="CT287">
        <v>3.8640430266944454E-3</v>
      </c>
      <c r="CU287">
        <v>3.7434700219861521E-3</v>
      </c>
      <c r="CV287">
        <v>4.2323534489996199E-3</v>
      </c>
      <c r="CW287">
        <v>4.4376777425837455E-3</v>
      </c>
      <c r="CX287">
        <v>3.3643827381684495E-3</v>
      </c>
      <c r="CY287">
        <v>2.6850909157529463E-3</v>
      </c>
      <c r="CZ287">
        <v>2.8297985123826143E-3</v>
      </c>
      <c r="DA287">
        <v>2.5189527593281373E-3</v>
      </c>
      <c r="DB287">
        <v>2.5854629956874285E-3</v>
      </c>
      <c r="DC287">
        <v>2.4788331514389271E-3</v>
      </c>
      <c r="DD287">
        <v>1.5701984570775729E-3</v>
      </c>
      <c r="DE287">
        <v>4.4529077767050777E-3</v>
      </c>
      <c r="DF287">
        <v>4.374242787360972E-3</v>
      </c>
      <c r="DG287">
        <v>4.1401165482060041E-3</v>
      </c>
      <c r="DH287">
        <v>3.9991232009997067E-3</v>
      </c>
      <c r="DI287">
        <v>2.3733313254647791E-3</v>
      </c>
      <c r="DJ287">
        <v>1.8928277141065822E-3</v>
      </c>
      <c r="DK287">
        <v>2.0007997576700987E-3</v>
      </c>
      <c r="DL287">
        <v>1.9883915566522152E-3</v>
      </c>
      <c r="DM287">
        <v>1.7488786741585508E-3</v>
      </c>
      <c r="DN287">
        <v>1.9206569219551248E-3</v>
      </c>
      <c r="DO287">
        <v>2.0800073352376129E-3</v>
      </c>
      <c r="DP287">
        <v>1.8804980470735091E-3</v>
      </c>
      <c r="DQ287">
        <v>3.5969347508891026E-3</v>
      </c>
      <c r="DR287">
        <v>3.8112992493291222E-3</v>
      </c>
      <c r="DS287">
        <v>1.4938287712745774E-3</v>
      </c>
      <c r="DT287">
        <v>1.7750747550841716E-3</v>
      </c>
      <c r="DU287">
        <v>2.1767777300424097E-3</v>
      </c>
      <c r="DV287">
        <v>2.4515090522389529E-3</v>
      </c>
      <c r="DW287">
        <v>2.9612215503355467E-3</v>
      </c>
      <c r="DX287">
        <v>2.2566082172357079E-3</v>
      </c>
      <c r="DY287">
        <v>2.3982619536426285E-3</v>
      </c>
      <c r="DZ287">
        <v>3.2196751415387815E-3</v>
      </c>
      <c r="EA287">
        <v>2.6636603559578053E-3</v>
      </c>
      <c r="EB287">
        <v>2.4778800472128313E-3</v>
      </c>
      <c r="EC287">
        <v>2.883939814716427E-3</v>
      </c>
      <c r="ED287">
        <v>1.5779571505246258E-3</v>
      </c>
      <c r="EE287">
        <v>2.0504289869064992E-3</v>
      </c>
      <c r="EF287">
        <v>1.4708025641313532E-3</v>
      </c>
      <c r="EG287">
        <v>2.1335275153632079E-3</v>
      </c>
      <c r="EH287">
        <v>3.2993342895189562E-3</v>
      </c>
      <c r="EI287">
        <v>3.1639417666920189E-3</v>
      </c>
      <c r="EJ287">
        <v>3.1443585148604619E-3</v>
      </c>
      <c r="EK287">
        <v>3.650162215989225E-3</v>
      </c>
      <c r="EL287">
        <v>4.1747334991968678E-3</v>
      </c>
      <c r="EM287">
        <v>3.9488335825626835E-3</v>
      </c>
      <c r="EN287">
        <v>4.1140971687462068E-3</v>
      </c>
      <c r="EO287">
        <v>3.7621394365840184E-3</v>
      </c>
      <c r="EP287">
        <v>1.8349721623493985E-3</v>
      </c>
      <c r="EQ287">
        <v>1.590092270013239E-3</v>
      </c>
      <c r="ER287">
        <v>1.9087359835071741E-3</v>
      </c>
      <c r="ES287">
        <v>1.2914405369359831E-3</v>
      </c>
      <c r="ET287">
        <v>1.6252143296526711E-3</v>
      </c>
      <c r="EU287">
        <v>1.744270220997692E-3</v>
      </c>
      <c r="EV287">
        <v>1.7284012185895055E-3</v>
      </c>
      <c r="EW287">
        <v>1.8572201793147841E-3</v>
      </c>
      <c r="EX287">
        <v>2.0921817217186313E-3</v>
      </c>
      <c r="EY287">
        <v>1.9992237438182184E-3</v>
      </c>
      <c r="EZ287">
        <v>1.6246306870192919E-3</v>
      </c>
      <c r="FA287">
        <v>2.8148826142005237E-3</v>
      </c>
      <c r="FB287">
        <v>3.0006040224568897E-3</v>
      </c>
      <c r="FC287">
        <v>2.9632080801901156E-3</v>
      </c>
      <c r="FD287">
        <v>2.707437100199345E-3</v>
      </c>
      <c r="FE287">
        <v>4.1531851384245108E-3</v>
      </c>
      <c r="FF287">
        <v>3.9311172721909135E-3</v>
      </c>
      <c r="FG287">
        <v>3.9871058824883093E-3</v>
      </c>
      <c r="FH287">
        <v>4.1347888053559143E-3</v>
      </c>
      <c r="FI287">
        <v>3.4206462174126828E-3</v>
      </c>
      <c r="FJ287">
        <v>3.4094642021501656E-3</v>
      </c>
      <c r="FK287">
        <v>3.2554218982215645E-3</v>
      </c>
      <c r="FL287">
        <v>3.3012208644749453E-3</v>
      </c>
      <c r="FM287">
        <v>2.6103936238652779E-3</v>
      </c>
      <c r="FN287">
        <v>2.780285296705863E-3</v>
      </c>
      <c r="FO287">
        <v>2.7387645890130292E-3</v>
      </c>
      <c r="FP287">
        <v>1.7872098745727845E-3</v>
      </c>
      <c r="FQ287">
        <v>2.2270298689045947E-3</v>
      </c>
      <c r="FR287">
        <v>2.4900151667014443E-3</v>
      </c>
      <c r="FS287">
        <v>2.1813094366360244E-3</v>
      </c>
      <c r="FT287">
        <v>2.2906415255931926E-3</v>
      </c>
      <c r="FU287">
        <v>1.8342725061563704E-3</v>
      </c>
      <c r="FV287">
        <v>2.1444560825926574E-3</v>
      </c>
      <c r="FW287">
        <v>2.5542497330158266E-3</v>
      </c>
      <c r="FX287">
        <v>1.5669304158141628E-3</v>
      </c>
      <c r="FY287">
        <v>2.7635613575525933E-3</v>
      </c>
      <c r="FZ287">
        <v>2.2828042981613292E-3</v>
      </c>
      <c r="GA287">
        <v>2.5257208689742558E-3</v>
      </c>
      <c r="GB287">
        <v>2.5182138361427037E-3</v>
      </c>
      <c r="GC287">
        <v>2.2687237032281188E-3</v>
      </c>
      <c r="GD287">
        <v>1.4280967250931253E-3</v>
      </c>
      <c r="GE287">
        <v>2.0647808759514134E-3</v>
      </c>
      <c r="GF287">
        <v>1.8351667098938586E-3</v>
      </c>
      <c r="GG287">
        <v>2.1678124843361934E-3</v>
      </c>
      <c r="GH287">
        <v>1.8670992622546912E-3</v>
      </c>
      <c r="GI287">
        <v>1.8191031599412121E-3</v>
      </c>
      <c r="GJ287">
        <v>3.7192390500013304E-3</v>
      </c>
      <c r="GK287">
        <v>3.6995968976811658E-3</v>
      </c>
      <c r="GL287">
        <v>3.4756817234839837E-3</v>
      </c>
      <c r="GM287">
        <v>3.723672589113932E-3</v>
      </c>
      <c r="GN287">
        <v>2.7877923295374146E-3</v>
      </c>
      <c r="GO287">
        <v>2.9016561250881975E-3</v>
      </c>
      <c r="GP287">
        <v>2.5744755279693706E-3</v>
      </c>
      <c r="GQ287">
        <v>2.6459440455860348E-3</v>
      </c>
      <c r="GR287">
        <v>1.6517602386748062E-3</v>
      </c>
      <c r="GS287">
        <v>1.7751336555727791E-3</v>
      </c>
      <c r="GT287">
        <v>1.5669304158141628E-3</v>
      </c>
      <c r="GU287">
        <v>1.4280967250931253E-3</v>
      </c>
      <c r="GV287">
        <v>3.1779830946328238E-3</v>
      </c>
      <c r="GW287">
        <v>3.0979776933912685E-3</v>
      </c>
      <c r="GX287">
        <v>3.1760768861806322E-3</v>
      </c>
      <c r="GY287">
        <v>2.7486061923780976E-3</v>
      </c>
      <c r="GZ287">
        <v>1.4627511556588274E-3</v>
      </c>
      <c r="HA287">
        <v>1.6164043644985092E-3</v>
      </c>
      <c r="HB287">
        <v>1.7722743428944913E-3</v>
      </c>
      <c r="HC287">
        <v>2.153888957372604E-3</v>
      </c>
      <c r="HD287">
        <v>2.7110531821417025E-3</v>
      </c>
      <c r="HE287">
        <v>3.4662292152078346E-3</v>
      </c>
      <c r="HF287">
        <v>2.8178972074308661E-3</v>
      </c>
      <c r="HG287">
        <v>2.5079063911214719E-3</v>
      </c>
      <c r="HH287">
        <v>3.343128879839132E-3</v>
      </c>
      <c r="HI287">
        <v>3.8880401841424016E-3</v>
      </c>
      <c r="HJ287">
        <v>3.571731041181983E-3</v>
      </c>
      <c r="HK287">
        <v>3.3934970322609661E-3</v>
      </c>
      <c r="HL287">
        <v>3.2935371301775697E-3</v>
      </c>
      <c r="HM287">
        <v>1.6670063314572082E-3</v>
      </c>
      <c r="HN287">
        <v>1.7741216508580754E-3</v>
      </c>
      <c r="HO287">
        <v>1.4579481549535089E-3</v>
      </c>
      <c r="HP287">
        <v>1.9153862921760766E-3</v>
      </c>
      <c r="HQ287">
        <v>1.5743981816533094E-3</v>
      </c>
      <c r="HR287">
        <v>3.4083736634506513E-3</v>
      </c>
      <c r="HS287">
        <v>3.5634672390863617E-3</v>
      </c>
      <c r="HT287">
        <v>3.6510760532229157E-3</v>
      </c>
      <c r="HU287">
        <v>3.7902220924656282E-3</v>
      </c>
      <c r="HV287">
        <v>3.0593930449439666E-3</v>
      </c>
      <c r="HW287">
        <v>2.9688660176405168E-3</v>
      </c>
      <c r="HX287">
        <v>3.1583802093050643E-3</v>
      </c>
      <c r="HY287">
        <v>3.0596268594808317E-3</v>
      </c>
      <c r="HZ287">
        <v>3.7386848673594698E-3</v>
      </c>
      <c r="IA287">
        <v>3.6836493612881689E-3</v>
      </c>
      <c r="IB287">
        <v>3.8403939099254363E-3</v>
      </c>
      <c r="IC287">
        <v>3.8345806919229809E-3</v>
      </c>
      <c r="ID287">
        <v>1.5726865207455773E-3</v>
      </c>
      <c r="IE287">
        <v>2.3231577205874042E-3</v>
      </c>
      <c r="IF287">
        <v>1.8749561231827571E-3</v>
      </c>
      <c r="IG287">
        <v>2.3375292431285209E-3</v>
      </c>
      <c r="IH287">
        <v>1.6707598478729842E-3</v>
      </c>
      <c r="II287">
        <v>1.7005523772447601E-3</v>
      </c>
      <c r="IJ287">
        <v>1.610628626070892E-3</v>
      </c>
      <c r="IK287">
        <v>1.8060542032189084E-3</v>
      </c>
      <c r="IL287">
        <v>2.3964931796638549E-3</v>
      </c>
      <c r="IM287">
        <v>2.2005999734421087E-3</v>
      </c>
      <c r="IN287">
        <v>2.3126164610293076E-3</v>
      </c>
      <c r="IO287">
        <v>1.6036088558092727E-3</v>
      </c>
      <c r="IP287">
        <v>1.4375670794479103E-3</v>
      </c>
      <c r="IQ287">
        <v>1.6050867021801399E-3</v>
      </c>
      <c r="IR287">
        <v>1.6910820228899751E-3</v>
      </c>
      <c r="IS287">
        <v>1.4353503098916095E-3</v>
      </c>
      <c r="IT287">
        <v>2.9147050818105016E-3</v>
      </c>
      <c r="IU287">
        <v>3.2711730996525354E-3</v>
      </c>
      <c r="IV287">
        <v>3.11678096762742E-3</v>
      </c>
      <c r="IW287">
        <v>3.0715477979287825E-3</v>
      </c>
      <c r="IX287">
        <v>2.7131343046421512E-3</v>
      </c>
      <c r="IY287">
        <v>2.532080250035252E-3</v>
      </c>
      <c r="IZ287">
        <v>2.3044883059895379E-3</v>
      </c>
      <c r="JA287">
        <v>2.9716860633263995E-3</v>
      </c>
      <c r="JB287">
        <v>2.7626278868227E-3</v>
      </c>
      <c r="JC287">
        <v>2.926859834795317E-3</v>
      </c>
      <c r="JD287">
        <v>2.6300946766740509E-3</v>
      </c>
      <c r="JE287">
        <v>3.1527401179332988E-3</v>
      </c>
      <c r="JF287">
        <v>2.9604058805828689E-3</v>
      </c>
      <c r="JG287">
        <v>2.9836444813491889E-3</v>
      </c>
      <c r="JH287">
        <v>3.0097031278013917E-3</v>
      </c>
      <c r="JI287">
        <v>2.7760641512163571E-3</v>
      </c>
      <c r="JJ287">
        <v>3.5932205014657321E-3</v>
      </c>
      <c r="JK287">
        <v>1.7696881117454737E-3</v>
      </c>
      <c r="JL287">
        <v>2.1577192203556237E-3</v>
      </c>
      <c r="JM287">
        <v>1.9157557537687934E-3</v>
      </c>
      <c r="JN287">
        <v>1.8422846476364909E-3</v>
      </c>
      <c r="JO287">
        <v>2.115713037510424E-3</v>
      </c>
      <c r="JP287">
        <v>2.3341059213130566E-3</v>
      </c>
      <c r="JQ287">
        <v>2.4293984697469862E-3</v>
      </c>
      <c r="JR287">
        <v>2.0137701804075923E-3</v>
      </c>
      <c r="JS287">
        <v>2.4127120101685557E-3</v>
      </c>
      <c r="JT287">
        <v>2.7102160914752554E-3</v>
      </c>
      <c r="JU287">
        <v>2.3844740737348907E-3</v>
      </c>
      <c r="JV287">
        <v>2.9652088812881874E-3</v>
      </c>
      <c r="JW287">
        <v>1.616773826091226E-3</v>
      </c>
      <c r="JX287">
        <v>1.7510186971476075E-3</v>
      </c>
      <c r="JY287">
        <v>2.8045359021868868E-3</v>
      </c>
      <c r="JZ287">
        <v>2.555417018282585E-3</v>
      </c>
      <c r="KA287">
        <v>2.4631783300714028E-3</v>
      </c>
      <c r="KB287">
        <v>2.8139687769668329E-3</v>
      </c>
      <c r="KC287">
        <v>2.9100377281610348E-3</v>
      </c>
      <c r="KD287">
        <v>3.3654929103641663E-3</v>
      </c>
      <c r="KE287">
        <v>3.2577743148337174E-3</v>
      </c>
      <c r="KF287">
        <v>3.4757977370436328E-3</v>
      </c>
      <c r="KG287">
        <v>3.3580055110288172E-3</v>
      </c>
      <c r="KH287">
        <v>3.8601342297266143E-3</v>
      </c>
      <c r="KI287">
        <v>3.5696891856739394E-3</v>
      </c>
      <c r="KJ287">
        <v>3.1442799808756514E-3</v>
      </c>
      <c r="KK287">
        <v>3.4662292152078346E-3</v>
      </c>
      <c r="KL287">
        <v>1.5560982286481598E-3</v>
      </c>
      <c r="KM287">
        <v>1.6005549955865252E-3</v>
      </c>
      <c r="KN287">
        <v>1.5500886756836779E-3</v>
      </c>
      <c r="KO287">
        <v>2.2548590767531374E-3</v>
      </c>
      <c r="KP287">
        <v>3.0565355196832452E-3</v>
      </c>
      <c r="KQ287">
        <v>3.4196538461941819E-3</v>
      </c>
      <c r="KR287">
        <v>2.7369387019632145E-3</v>
      </c>
      <c r="KS287">
        <v>2.9586567401002984E-3</v>
      </c>
      <c r="KT287">
        <v>1.8124332177761071E-3</v>
      </c>
      <c r="KU287">
        <v>1.765759681281441E-3</v>
      </c>
      <c r="KV287">
        <v>1.6425611784317248E-3</v>
      </c>
      <c r="KW287">
        <v>1.7467208050908575E-3</v>
      </c>
      <c r="KX287">
        <v>2.2585536926803054E-3</v>
      </c>
      <c r="KY287">
        <v>2.197779927756226E-3</v>
      </c>
      <c r="KZ287">
        <v>2.2957943543950254E-3</v>
      </c>
      <c r="LA287">
        <v>2.1521380294724666E-3</v>
      </c>
      <c r="LB287">
        <v>1.7623756264583817E-3</v>
      </c>
      <c r="LC287">
        <v>1.5921733925136879E-3</v>
      </c>
      <c r="LD287">
        <v>1.7377555593846412E-3</v>
      </c>
      <c r="LE287">
        <v>1.6416277077018315E-3</v>
      </c>
      <c r="LF287">
        <v>2.266021458519452E-3</v>
      </c>
      <c r="LG287">
        <v>2.4445089154735366E-3</v>
      </c>
      <c r="LH287">
        <v>2.569399445734782E-3</v>
      </c>
      <c r="LI287">
        <v>2.9222513816344587E-3</v>
      </c>
      <c r="LJ287">
        <v>1.8041872617591218E-3</v>
      </c>
      <c r="LK287">
        <v>2.2968259926059316E-3</v>
      </c>
      <c r="LL287">
        <v>2.1335275153632079E-3</v>
      </c>
      <c r="LM287">
        <v>2.0389935236109144E-3</v>
      </c>
      <c r="LN287">
        <v>1.8749561231827571E-3</v>
      </c>
      <c r="LO287">
        <v>1.726573544122124E-3</v>
      </c>
      <c r="LP287">
        <v>2.3854468114571895E-3</v>
      </c>
      <c r="LQ287">
        <v>1.726573544122124E-3</v>
      </c>
      <c r="LR287">
        <v>1.6969559287986051E-3</v>
      </c>
      <c r="LS287">
        <v>1.9303236112719361E-3</v>
      </c>
      <c r="LT287">
        <v>2.5114278804179496E-3</v>
      </c>
      <c r="LU287">
        <v>2.7914690993859465E-3</v>
      </c>
      <c r="LV287">
        <v>1.4846100775352932E-3</v>
      </c>
      <c r="LW287">
        <v>1.7599839428538238E-3</v>
      </c>
      <c r="LX287">
        <v>1.4780954159222426E-3</v>
      </c>
      <c r="LY287">
        <v>2.4981040547488089E-3</v>
      </c>
      <c r="LZ287">
        <v>2.0288806261341422E-3</v>
      </c>
      <c r="MA287">
        <v>2.0991247454130064E-3</v>
      </c>
      <c r="MB287">
        <v>1.8971845066519397E-3</v>
      </c>
      <c r="MC287">
        <v>2.0883121917432061E-3</v>
      </c>
      <c r="MD287">
        <v>2.223665447577738E-3</v>
      </c>
      <c r="ME287">
        <v>2.212619079371073E-3</v>
      </c>
      <c r="MF287">
        <v>2.3172838146787744E-3</v>
      </c>
      <c r="MG287">
        <v>1.9902977651044072E-3</v>
      </c>
      <c r="MH287">
        <v>1.3926052038609764E-3</v>
      </c>
      <c r="MI287">
        <v>1.5068384610044761E-3</v>
      </c>
      <c r="MJ287">
        <v>1.3980114806958766E-3</v>
      </c>
      <c r="MK287">
        <v>1.6853062844623579E-3</v>
      </c>
      <c r="ML287">
        <v>1.6005549955865252E-3</v>
      </c>
      <c r="MM287">
        <v>1.6694569155503739E-3</v>
      </c>
      <c r="MN287">
        <v>1.6109980876636088E-3</v>
      </c>
      <c r="MO287">
        <v>1.8238490475754893E-3</v>
      </c>
      <c r="MP287">
        <v>1.6658979466790578E-3</v>
      </c>
      <c r="MQ287">
        <v>1.9786106411933215E-3</v>
      </c>
      <c r="MR287">
        <v>1.8045763568480411E-3</v>
      </c>
      <c r="MS287">
        <v>1.8236152330386242E-3</v>
      </c>
      <c r="MT287">
        <v>1.9543011352236898E-3</v>
      </c>
      <c r="MU287">
        <v>2.2109074184633406E-3</v>
      </c>
      <c r="MV287">
        <v>2.21997083165057E-3</v>
      </c>
      <c r="MW287">
        <v>2.7776026854933987E-3</v>
      </c>
      <c r="MX287">
        <v>2.7107818880299987E-3</v>
      </c>
      <c r="MY287">
        <v>2.4828579619664065E-3</v>
      </c>
      <c r="MZ287">
        <v>2.5123399302340735E-3</v>
      </c>
      <c r="NA287">
        <v>2.9613786183051677E-3</v>
      </c>
      <c r="NB287">
        <v>3.2489072366085141E-3</v>
      </c>
      <c r="NC287">
        <v>2.6218683541532678E-3</v>
      </c>
      <c r="ND287">
        <v>2.9988156149819136E-3</v>
      </c>
      <c r="NE287">
        <v>2.1971391720518058E-3</v>
      </c>
      <c r="NF287">
        <v>2.229810647598072E-3</v>
      </c>
      <c r="NG287">
        <v>2.0011103187742075E-3</v>
      </c>
      <c r="NH287">
        <v>2.1680266653768556E-3</v>
      </c>
      <c r="NI287">
        <v>2.1209836672894727E-3</v>
      </c>
      <c r="NJ287">
        <v>2.3192292901233714E-3</v>
      </c>
      <c r="NK287">
        <v>2.441319408194937E-3</v>
      </c>
      <c r="NL287">
        <v>1.608547503570443E-3</v>
      </c>
      <c r="NM287">
        <v>1.6483369168593417E-3</v>
      </c>
      <c r="NN287">
        <v>1.5969960267152089E-3</v>
      </c>
      <c r="NO287">
        <v>1.7398366818850903E-3</v>
      </c>
      <c r="NP287">
        <v>1.7424229130341079E-3</v>
      </c>
      <c r="NQ287">
        <v>1.7817446972492766E-3</v>
      </c>
      <c r="NR287">
        <v>1.8189478793891579E-3</v>
      </c>
      <c r="NS287">
        <v>1.8544394006213068E-3</v>
      </c>
      <c r="NT287">
        <v>1.5919592114730255E-3</v>
      </c>
      <c r="NU287">
        <v>1.5919592114730255E-3</v>
      </c>
      <c r="NV287">
        <v>1.6199633333698253E-3</v>
      </c>
      <c r="NW287">
        <v>2.5226473752553054E-3</v>
      </c>
      <c r="NX287">
        <v>2.5787537865299181E-3</v>
      </c>
      <c r="NY287">
        <v>2.1799476038248063E-3</v>
      </c>
      <c r="NZ287">
        <v>2.4207045181524733E-3</v>
      </c>
      <c r="OA287">
        <v>2.2561031085871395E-3</v>
      </c>
      <c r="OB287">
        <v>1.9762957041560072E-3</v>
      </c>
      <c r="OC287">
        <v>2.5199254970504361E-3</v>
      </c>
      <c r="OD287">
        <v>2.3690923338966371E-3</v>
      </c>
      <c r="OE287">
        <v>1.7404399580146718E-3</v>
      </c>
      <c r="OF287">
        <v>1.9062853994140081E-3</v>
      </c>
      <c r="OG287">
        <v>2.2124834323152208E-3</v>
      </c>
      <c r="OH287">
        <v>2.3022715364332371E-3</v>
      </c>
    </row>
    <row r="288" spans="1:398" x14ac:dyDescent="0.5">
      <c r="A288">
        <v>282</v>
      </c>
      <c r="B288">
        <v>19.8</v>
      </c>
      <c r="D288">
        <v>1</v>
      </c>
      <c r="E288">
        <v>85</v>
      </c>
      <c r="F288">
        <v>2990</v>
      </c>
      <c r="G288">
        <v>1.9048971507574612E-3</v>
      </c>
      <c r="H288">
        <v>-1.8505269485362026E-3</v>
      </c>
      <c r="I288">
        <v>-1.1892323888357849E-3</v>
      </c>
      <c r="J288">
        <v>-1.2053944270987195E-3</v>
      </c>
      <c r="K288">
        <v>2.4469811312030285E-4</v>
      </c>
      <c r="L288">
        <v>-2.8603801930376822E-3</v>
      </c>
      <c r="M288">
        <v>-5.7909137000950635E-3</v>
      </c>
      <c r="N288">
        <v>-5.3352347343677796E-3</v>
      </c>
      <c r="O288">
        <v>-6.0903596292806554E-3</v>
      </c>
      <c r="P288">
        <v>-4.414451119817784E-3</v>
      </c>
      <c r="Q288">
        <v>-3.2328294413383474E-3</v>
      </c>
      <c r="R288">
        <v>-1.6211165184899894E-3</v>
      </c>
      <c r="S288">
        <v>5.6165508964868896E-4</v>
      </c>
      <c r="T288">
        <v>-1.3304016040636694E-2</v>
      </c>
      <c r="U288">
        <v>5.8005388940232314E-4</v>
      </c>
      <c r="V288">
        <v>3.0636204358064564E-3</v>
      </c>
      <c r="W288">
        <v>2.472988016072087E-3</v>
      </c>
      <c r="X288">
        <v>3.1022283010626091E-3</v>
      </c>
      <c r="Y288">
        <v>2.3104263816404146E-4</v>
      </c>
      <c r="Z288">
        <v>4.3701345541390796E-3</v>
      </c>
      <c r="AA288">
        <v>3.2873737179490523E-3</v>
      </c>
      <c r="AB288">
        <v>1.5744674638940616E-3</v>
      </c>
      <c r="AC288">
        <v>5.9621592766525774E-4</v>
      </c>
      <c r="AD288">
        <v>-2.6184108757626983E-3</v>
      </c>
      <c r="AE288">
        <v>2.7489089110005714E-3</v>
      </c>
      <c r="AF288">
        <v>-3.7028688698114813E-3</v>
      </c>
      <c r="AG288">
        <v>-2.9446020805334629E-3</v>
      </c>
      <c r="AH288">
        <v>-4.2761730068243062E-3</v>
      </c>
      <c r="AI288">
        <v>-7.1980371360309825E-5</v>
      </c>
      <c r="AJ288">
        <v>2.3104263816404146E-4</v>
      </c>
      <c r="AK288">
        <v>6.801680133450682E-4</v>
      </c>
      <c r="AL288">
        <v>-1.9572394721848949E-4</v>
      </c>
      <c r="AM288">
        <v>1.3095910629568382E-3</v>
      </c>
      <c r="AN288">
        <v>4.964457162102337E-3</v>
      </c>
      <c r="AO288">
        <v>5.0537965938697929E-3</v>
      </c>
      <c r="AP288">
        <v>6.5450122528834427E-3</v>
      </c>
      <c r="AQ288">
        <v>4.832915404276366E-3</v>
      </c>
      <c r="AR288">
        <v>9.2934363268837999E-4</v>
      </c>
      <c r="AS288">
        <v>9.3922188222102937E-4</v>
      </c>
      <c r="AT288">
        <v>2.2697136012479815E-3</v>
      </c>
      <c r="AU288">
        <v>2.3664160290096103E-3</v>
      </c>
      <c r="AV288">
        <v>2.9024613098461438E-3</v>
      </c>
      <c r="AW288">
        <v>3.1404009803451434E-3</v>
      </c>
      <c r="AX288">
        <v>4.5810678374687379E-3</v>
      </c>
      <c r="AY288">
        <v>1.7127455768875394E-3</v>
      </c>
      <c r="AZ288">
        <v>3.9109568550359589E-3</v>
      </c>
      <c r="BA288">
        <v>4.8005913277505002E-3</v>
      </c>
      <c r="BB288">
        <v>5.6668748405973822E-3</v>
      </c>
      <c r="BC288">
        <v>9.8868278661539202E-4</v>
      </c>
      <c r="BD288">
        <v>-7.944778501281155E-5</v>
      </c>
      <c r="BE288">
        <v>2.384362262326023E-3</v>
      </c>
      <c r="BF288">
        <v>1.5175391458471972E-3</v>
      </c>
      <c r="BG288">
        <v>1.4447185913533719E-3</v>
      </c>
      <c r="BH288">
        <v>3.7185216203562341E-5</v>
      </c>
      <c r="BI288">
        <v>2.4552942041080432E-3</v>
      </c>
      <c r="BJ288">
        <v>1.743268077896324E-3</v>
      </c>
      <c r="BK288">
        <v>7.3643357163737794E-5</v>
      </c>
      <c r="BL288">
        <v>1.3006092560668304E-3</v>
      </c>
      <c r="BM288">
        <v>5.536316562608775E-3</v>
      </c>
      <c r="BN288">
        <v>1.4559458499658826E-3</v>
      </c>
      <c r="BO288">
        <v>1.0210068631412595E-3</v>
      </c>
      <c r="BP288">
        <v>1.2795211283852734E-3</v>
      </c>
      <c r="BQ288">
        <v>5.1362154129711013E-4</v>
      </c>
      <c r="BR288">
        <v>2.5765225264277464E-3</v>
      </c>
      <c r="BS288">
        <v>2.1350299490568679E-3</v>
      </c>
      <c r="BT288">
        <v>8.2181287848325651E-5</v>
      </c>
      <c r="BU288">
        <v>-2.6511701382621843E-3</v>
      </c>
      <c r="BV288">
        <v>3.8717310391849398E-3</v>
      </c>
      <c r="BW288">
        <v>2.9419656177449363E-3</v>
      </c>
      <c r="BX288">
        <v>-1.3328891576851049E-3</v>
      </c>
      <c r="BY288">
        <v>8.1006353157910688E-5</v>
      </c>
      <c r="BZ288">
        <v>1.2673974271301229E-3</v>
      </c>
      <c r="CA288">
        <v>5.1049807268183159E-3</v>
      </c>
      <c r="CB288">
        <v>4.7970055571799376E-3</v>
      </c>
      <c r="CC288">
        <v>2.2640564533443625E-3</v>
      </c>
      <c r="CD288">
        <v>1.2837335397825056E-3</v>
      </c>
      <c r="CE288">
        <v>3.9202955009366627E-3</v>
      </c>
      <c r="CF288">
        <v>4.9412889668559272E-3</v>
      </c>
      <c r="CG288">
        <v>3.1402965626868163E-3</v>
      </c>
      <c r="CH288">
        <v>1.9314683519531858E-3</v>
      </c>
      <c r="CI288">
        <v>5.3668531888519458E-4</v>
      </c>
      <c r="CJ288">
        <v>1.0291792645833499E-3</v>
      </c>
      <c r="CK288">
        <v>1.5053284073973227E-3</v>
      </c>
      <c r="CL288">
        <v>6.9422255534705782E-5</v>
      </c>
      <c r="CM288">
        <v>-1.021772093681584E-3</v>
      </c>
      <c r="CN288">
        <v>8.2181287848325651E-5</v>
      </c>
      <c r="CO288">
        <v>2.4665301529523537E-3</v>
      </c>
      <c r="CP288">
        <v>3.8485628439385265E-3</v>
      </c>
      <c r="CQ288">
        <v>6.4785262705100224E-4</v>
      </c>
      <c r="CR288">
        <v>4.312882665131329E-4</v>
      </c>
      <c r="CS288">
        <v>4.348959389262802E-3</v>
      </c>
      <c r="CT288">
        <v>2.7137214321573365E-3</v>
      </c>
      <c r="CU288">
        <v>3.1260318273674918E-3</v>
      </c>
      <c r="CV288">
        <v>-3.0563873392941386E-3</v>
      </c>
      <c r="CW288">
        <v>-3.2566155871796253E-3</v>
      </c>
      <c r="CX288">
        <v>-2.5248416521344123E-3</v>
      </c>
      <c r="CY288">
        <v>3.2512811062313761E-3</v>
      </c>
      <c r="CZ288">
        <v>4.7790419433999219E-3</v>
      </c>
      <c r="DA288">
        <v>2.9850556962142914E-3</v>
      </c>
      <c r="DB288">
        <v>5.0311680022553269E-3</v>
      </c>
      <c r="DC288">
        <v>3.446122008029219E-3</v>
      </c>
      <c r="DD288">
        <v>4.989679354218202E-3</v>
      </c>
      <c r="DE288">
        <v>7.2204148539773416E-3</v>
      </c>
      <c r="DF288">
        <v>4.411544855213282E-3</v>
      </c>
      <c r="DG288">
        <v>2.6447651402818455E-3</v>
      </c>
      <c r="DH288">
        <v>4.4583149388023255E-4</v>
      </c>
      <c r="DI288">
        <v>2.1446297065417421E-3</v>
      </c>
      <c r="DJ288">
        <v>1.0337572052230778E-3</v>
      </c>
      <c r="DK288">
        <v>3.8732454324224459E-3</v>
      </c>
      <c r="DL288">
        <v>7.5415481229750697E-4</v>
      </c>
      <c r="DM288">
        <v>-7.4060438925167837E-5</v>
      </c>
      <c r="DN288">
        <v>1.6099334347850717E-3</v>
      </c>
      <c r="DO288">
        <v>-5.1788550521327317E-4</v>
      </c>
      <c r="DP288">
        <v>6.8555535943271191E-4</v>
      </c>
      <c r="DQ288">
        <v>2.9729406851909425E-3</v>
      </c>
      <c r="DR288">
        <v>-7.5642470055727572E-3</v>
      </c>
      <c r="DS288">
        <v>4.1333611280986934E-3</v>
      </c>
      <c r="DT288">
        <v>2.1549518322798097E-3</v>
      </c>
      <c r="DU288">
        <v>2.2569545689343599E-3</v>
      </c>
      <c r="DV288">
        <v>9.3355604408561048E-4</v>
      </c>
      <c r="DW288">
        <v>-1.3885641940786335E-3</v>
      </c>
      <c r="DX288">
        <v>8.5767058418888265E-5</v>
      </c>
      <c r="DY288">
        <v>-7.5896707007741537E-4</v>
      </c>
      <c r="DZ288">
        <v>-4.0526024893029582E-3</v>
      </c>
      <c r="EA288">
        <v>4.5128165333828373E-3</v>
      </c>
      <c r="EB288">
        <v>2.7480124683579299E-3</v>
      </c>
      <c r="EC288">
        <v>5.0915080164833058E-3</v>
      </c>
      <c r="ED288">
        <v>2.125499848303113E-3</v>
      </c>
      <c r="EE288">
        <v>3.051496734551306E-3</v>
      </c>
      <c r="EF288">
        <v>1.7841213948749778E-3</v>
      </c>
      <c r="EG288">
        <v>4.223692729935313E-3</v>
      </c>
      <c r="EH288">
        <v>7.4888770254851258E-3</v>
      </c>
      <c r="EI288">
        <v>5.3222674556093787E-3</v>
      </c>
      <c r="EJ288">
        <v>5.9018553813524888E-3</v>
      </c>
      <c r="EK288">
        <v>3.9727416057703246E-3</v>
      </c>
      <c r="EL288">
        <v>5.6149857198592688E-3</v>
      </c>
      <c r="EM288">
        <v>4.3112479666492891E-3</v>
      </c>
      <c r="EN288">
        <v>6.6502526113296594E-3</v>
      </c>
      <c r="EO288">
        <v>3.23377874912038E-3</v>
      </c>
      <c r="EP288">
        <v>1.3924639413727593E-3</v>
      </c>
      <c r="EQ288">
        <v>2.1955353474424916E-3</v>
      </c>
      <c r="ER288">
        <v>2.5107864758803222E-3</v>
      </c>
      <c r="ES288">
        <v>2.5497511801471709E-3</v>
      </c>
      <c r="ET288">
        <v>3.2293661926383003E-3</v>
      </c>
      <c r="EU288">
        <v>1.9771694113875412E-3</v>
      </c>
      <c r="EV288">
        <v>1.8855845278975842E-3</v>
      </c>
      <c r="EW288">
        <v>2.6290382879925293E-3</v>
      </c>
      <c r="EX288">
        <v>9.3759438109339288E-4</v>
      </c>
      <c r="EY288">
        <v>9.5519246563091111E-4</v>
      </c>
      <c r="EZ288">
        <v>2.3948671526853402E-3</v>
      </c>
      <c r="FA288">
        <v>5.3855665995812541E-3</v>
      </c>
      <c r="FB288">
        <v>5.0722040838552286E-3</v>
      </c>
      <c r="FC288">
        <v>9.4275992487839674E-3</v>
      </c>
      <c r="FD288">
        <v>7.9514664207693611E-3</v>
      </c>
      <c r="FE288">
        <v>2.7201879855088679E-3</v>
      </c>
      <c r="FF288">
        <v>4.9016105845676866E-3</v>
      </c>
      <c r="FG288">
        <v>4.532129156242716E-3</v>
      </c>
      <c r="FH288">
        <v>5.66149618474154E-3</v>
      </c>
      <c r="FI288">
        <v>6.8037876297116287E-3</v>
      </c>
      <c r="FJ288">
        <v>7.4318616702435392E-3</v>
      </c>
      <c r="FK288">
        <v>5.8502273721985458E-3</v>
      </c>
      <c r="FL288">
        <v>8.1923739112440587E-3</v>
      </c>
      <c r="FM288">
        <v>2.1275712256361677E-3</v>
      </c>
      <c r="FN288">
        <v>3.1080682135874761E-3</v>
      </c>
      <c r="FO288">
        <v>2.3652571167821074E-4</v>
      </c>
      <c r="FP288">
        <v>2.2249873314191902E-3</v>
      </c>
      <c r="FQ288">
        <v>3.6551492981834674E-3</v>
      </c>
      <c r="FR288">
        <v>2.8180479674973086E-3</v>
      </c>
      <c r="FS288">
        <v>4.0838915334725275E-3</v>
      </c>
      <c r="FT288">
        <v>2.2214885980433516E-3</v>
      </c>
      <c r="FU288">
        <v>3.0506873291033885E-3</v>
      </c>
      <c r="FV288">
        <v>1.2392857620014876E-3</v>
      </c>
      <c r="FW288">
        <v>3.6043306944774402E-3</v>
      </c>
      <c r="FX288">
        <v>1.6462958483187216E-3</v>
      </c>
      <c r="FY288">
        <v>5.7819847583444467E-3</v>
      </c>
      <c r="FZ288">
        <v>2.3147793296238658E-3</v>
      </c>
      <c r="GA288">
        <v>4.6863778526460773E-3</v>
      </c>
      <c r="GB288">
        <v>3.2578346967776332E-3</v>
      </c>
      <c r="GC288">
        <v>-5.3691963602537675E-4</v>
      </c>
      <c r="GD288">
        <v>3.1999142086616018E-3</v>
      </c>
      <c r="GE288">
        <v>2.3031952320006592E-3</v>
      </c>
      <c r="GF288">
        <v>1.6706302880237466E-3</v>
      </c>
      <c r="GG288">
        <v>2.066691607776245E-3</v>
      </c>
      <c r="GH288">
        <v>2.1319664016546478E-3</v>
      </c>
      <c r="GI288">
        <v>1.3008790578828023E-3</v>
      </c>
      <c r="GJ288">
        <v>4.3714052162560184E-3</v>
      </c>
      <c r="GK288">
        <v>2.8728265612481957E-3</v>
      </c>
      <c r="GL288">
        <v>5.736196661715369E-3</v>
      </c>
      <c r="GM288">
        <v>2.7347312128759675E-3</v>
      </c>
      <c r="GN288">
        <v>4.5366113694559167E-3</v>
      </c>
      <c r="GO288">
        <v>4.5011453985649083E-3</v>
      </c>
      <c r="GP288">
        <v>5.9374083894382229E-3</v>
      </c>
      <c r="GQ288">
        <v>5.1031791513012348E-3</v>
      </c>
      <c r="GR288">
        <v>4.6292667699779633E-3</v>
      </c>
      <c r="GS288">
        <v>4.2331184130307408E-3</v>
      </c>
      <c r="GT288">
        <v>1.6462958483187216E-3</v>
      </c>
      <c r="GU288">
        <v>3.1999142086616018E-3</v>
      </c>
      <c r="GV288">
        <v>6.7885220340913356E-3</v>
      </c>
      <c r="GW288">
        <v>9.3742653915394672E-3</v>
      </c>
      <c r="GX288">
        <v>5.3923029547487608E-3</v>
      </c>
      <c r="GY288">
        <v>5.0030650273584915E-3</v>
      </c>
      <c r="GZ288">
        <v>9.0652358622086288E-4</v>
      </c>
      <c r="HA288">
        <v>1.9318251909638817E-3</v>
      </c>
      <c r="HB288">
        <v>2.1387897940168769E-3</v>
      </c>
      <c r="HC288">
        <v>4.7567701907961502E-3</v>
      </c>
      <c r="HD288">
        <v>3.8166826436180808E-3</v>
      </c>
      <c r="HE288">
        <v>1.5259900393370628E-3</v>
      </c>
      <c r="HF288">
        <v>6.3726171780788161E-3</v>
      </c>
      <c r="HG288">
        <v>1.8131295026462546E-3</v>
      </c>
      <c r="HH288">
        <v>4.9711935172698438E-3</v>
      </c>
      <c r="HI288">
        <v>-1.9526269054946643E-4</v>
      </c>
      <c r="HJ288">
        <v>2.8274823408245379E-3</v>
      </c>
      <c r="HK288">
        <v>3.876665818835362E-3</v>
      </c>
      <c r="HL288">
        <v>5.2933101312282321E-4</v>
      </c>
      <c r="HM288">
        <v>2.5009082263476746E-3</v>
      </c>
      <c r="HN288">
        <v>1.4568422926085223E-3</v>
      </c>
      <c r="HO288">
        <v>2.6795870898825846E-3</v>
      </c>
      <c r="HP288">
        <v>5.577547081024592E-5</v>
      </c>
      <c r="HQ288">
        <v>1.6893946170198782E-3</v>
      </c>
      <c r="HR288">
        <v>1.8846967754867459E-3</v>
      </c>
      <c r="HS288">
        <v>7.6280515811212417E-3</v>
      </c>
      <c r="HT288">
        <v>3.2854067582743229E-3</v>
      </c>
      <c r="HU288">
        <v>6.1662879060842904E-3</v>
      </c>
      <c r="HV288">
        <v>4.7188846937931926E-3</v>
      </c>
      <c r="HW288">
        <v>4.8890343168753146E-3</v>
      </c>
      <c r="HX288">
        <v>6.6753877662508003E-3</v>
      </c>
      <c r="HY288">
        <v>6.3824954276114655E-3</v>
      </c>
      <c r="HZ288">
        <v>-1.0572380645725923E-3</v>
      </c>
      <c r="IA288">
        <v>1.0352903423663934E-5</v>
      </c>
      <c r="IB288">
        <v>-1.8554617281866248E-3</v>
      </c>
      <c r="IC288">
        <v>3.7903812442383264E-3</v>
      </c>
      <c r="ID288">
        <v>5.7134188432828893E-4</v>
      </c>
      <c r="IE288">
        <v>3.5173237516272111E-3</v>
      </c>
      <c r="IF288">
        <v>2.7313978636577755E-3</v>
      </c>
      <c r="IG288">
        <v>3.4617444426602081E-3</v>
      </c>
      <c r="IH288">
        <v>3.2151798042818949E-3</v>
      </c>
      <c r="II288">
        <v>6.1668610475194667E-4</v>
      </c>
      <c r="IJ288">
        <v>2.3140569613706724E-3</v>
      </c>
      <c r="IK288">
        <v>1.9181784062394236E-3</v>
      </c>
      <c r="IL288">
        <v>2.6938692056655139E-3</v>
      </c>
      <c r="IM288">
        <v>-2.3747370683978482E-4</v>
      </c>
      <c r="IN288">
        <v>4.0900782367755961E-4</v>
      </c>
      <c r="IO288">
        <v>4.9054574667224196E-3</v>
      </c>
      <c r="IP288">
        <v>1.4537874354381038E-3</v>
      </c>
      <c r="IQ288">
        <v>4.359899465595736E-3</v>
      </c>
      <c r="IR288">
        <v>2.3628128779754447E-3</v>
      </c>
      <c r="IS288">
        <v>2.2721244371281292E-3</v>
      </c>
      <c r="IT288">
        <v>3.8838460502082887E-3</v>
      </c>
      <c r="IU288">
        <v>1.7854790941866407E-3</v>
      </c>
      <c r="IV288">
        <v>1.0329564900069636E-3</v>
      </c>
      <c r="IW288">
        <v>5.4816423865162132E-3</v>
      </c>
      <c r="IX288">
        <v>4.7983458760279991E-3</v>
      </c>
      <c r="IY288">
        <v>5.1386451221922466E-3</v>
      </c>
      <c r="IZ288">
        <v>3.4095768298743195E-3</v>
      </c>
      <c r="JA288">
        <v>5.5979185487218912E-3</v>
      </c>
      <c r="JB288">
        <v>5.776597412256803E-3</v>
      </c>
      <c r="JC288">
        <v>4.6466037429313094E-3</v>
      </c>
      <c r="JD288">
        <v>5.7043164613949232E-3</v>
      </c>
      <c r="JE288">
        <v>5.2576193025576472E-3</v>
      </c>
      <c r="JF288">
        <v>2.7623816213355849E-3</v>
      </c>
      <c r="JG288">
        <v>-5.6654569439152161E-4</v>
      </c>
      <c r="JH288">
        <v>-3.1865887782720481E-3</v>
      </c>
      <c r="JI288">
        <v>-9.3342483198329343E-4</v>
      </c>
      <c r="JJ288">
        <v>3.6441134944240061E-3</v>
      </c>
      <c r="JK288">
        <v>3.0935162959885732E-3</v>
      </c>
      <c r="JL288">
        <v>1.5928749538794973E-3</v>
      </c>
      <c r="JM288">
        <v>-8.0614029471424986E-5</v>
      </c>
      <c r="JN288">
        <v>2.5428407505902178E-3</v>
      </c>
      <c r="JO288">
        <v>1.3504443799354938E-3</v>
      </c>
      <c r="JP288">
        <v>1.2256389772770278E-3</v>
      </c>
      <c r="JQ288">
        <v>4.5460370525513463E-3</v>
      </c>
      <c r="JR288">
        <v>4.8505730973125161E-4</v>
      </c>
      <c r="JS288">
        <v>1.9563423952901563E-3</v>
      </c>
      <c r="JT288">
        <v>6.258506762632024E-4</v>
      </c>
      <c r="JU288">
        <v>1.31111278842546E-4</v>
      </c>
      <c r="JV288">
        <v>9.8931811767386316E-4</v>
      </c>
      <c r="JW288">
        <v>1.7954356906822108E-3</v>
      </c>
      <c r="JX288">
        <v>2.9857693742356816E-3</v>
      </c>
      <c r="JY288">
        <v>2.555417018282588E-3</v>
      </c>
      <c r="JZ288">
        <v>5.2733287743833568E-3</v>
      </c>
      <c r="KA288">
        <v>4.3254256647738912E-3</v>
      </c>
      <c r="KB288">
        <v>6.0729014470772523E-3</v>
      </c>
      <c r="KC288">
        <v>3.8569093197700667E-3</v>
      </c>
      <c r="KD288">
        <v>3.7150454362060263E-3</v>
      </c>
      <c r="KE288">
        <v>3.2318901364085766E-3</v>
      </c>
      <c r="KF288">
        <v>3.2434742340317797E-3</v>
      </c>
      <c r="KG288">
        <v>2.9792244739212277E-3</v>
      </c>
      <c r="KH288">
        <v>3.1067278947394146E-3</v>
      </c>
      <c r="KI288">
        <v>3.231263495581907E-3</v>
      </c>
      <c r="KJ288">
        <v>3.130966607017914E-3</v>
      </c>
      <c r="KK288">
        <v>1.5259900393370628E-3</v>
      </c>
      <c r="KL288">
        <v>1.4452581949853157E-3</v>
      </c>
      <c r="KM288">
        <v>2.5329625010575684E-3</v>
      </c>
      <c r="KN288">
        <v>1.6387923157383348E-4</v>
      </c>
      <c r="KO288">
        <v>4.2313255277454595E-3</v>
      </c>
      <c r="KP288">
        <v>9.2736116639647766E-3</v>
      </c>
      <c r="KQ288">
        <v>4.7202337028730522E-3</v>
      </c>
      <c r="KR288">
        <v>8.2602509958556586E-3</v>
      </c>
      <c r="KS288">
        <v>6.9079400906621562E-3</v>
      </c>
      <c r="KT288">
        <v>3.0631678693692349E-3</v>
      </c>
      <c r="KU288">
        <v>2.7938005649870094E-3</v>
      </c>
      <c r="KV288">
        <v>2.7753930750015737E-3</v>
      </c>
      <c r="KW288">
        <v>2.8224431435157887E-3</v>
      </c>
      <c r="KX288">
        <v>2.8674305249287504E-3</v>
      </c>
      <c r="KY288">
        <v>-9.4635793868636138E-4</v>
      </c>
      <c r="KZ288">
        <v>-3.8068659948368479E-4</v>
      </c>
      <c r="LA288">
        <v>2.2532730709372735E-3</v>
      </c>
      <c r="LB288">
        <v>1.9431394867711164E-3</v>
      </c>
      <c r="LC288">
        <v>3.1771985798524117E-3</v>
      </c>
      <c r="LD288">
        <v>2.632180182357672E-3</v>
      </c>
      <c r="LE288">
        <v>2.7700057289139282E-3</v>
      </c>
      <c r="LF288">
        <v>2.9105292936299071E-3</v>
      </c>
      <c r="LG288">
        <v>4.2176787430210014E-3</v>
      </c>
      <c r="LH288">
        <v>4.6614167721143844E-3</v>
      </c>
      <c r="LI288">
        <v>6.6978335932440201E-3</v>
      </c>
      <c r="LJ288">
        <v>1.9074037140641344E-3</v>
      </c>
      <c r="LK288">
        <v>3.0883117145221774E-3</v>
      </c>
      <c r="LL288">
        <v>4.223692729935313E-3</v>
      </c>
      <c r="LM288">
        <v>1.3232378476812981E-3</v>
      </c>
      <c r="LN288">
        <v>2.7313978636577755E-3</v>
      </c>
      <c r="LO288">
        <v>3.2602542228895824E-3</v>
      </c>
      <c r="LP288">
        <v>1.5219430120974771E-3</v>
      </c>
      <c r="LQ288">
        <v>3.2602542228895824E-3</v>
      </c>
      <c r="LR288">
        <v>5.4441920754868742E-3</v>
      </c>
      <c r="LS288">
        <v>6.7910285973980088E-3</v>
      </c>
      <c r="LT288">
        <v>7.5128459359476533E-3</v>
      </c>
      <c r="LU288">
        <v>9.1290497622410136E-3</v>
      </c>
      <c r="LV288">
        <v>1.5867652395386601E-3</v>
      </c>
      <c r="LW288">
        <v>3.1760323353937983E-3</v>
      </c>
      <c r="LX288">
        <v>2.2417760105087909E-3</v>
      </c>
      <c r="LY288">
        <v>-1.5679654258667387E-3</v>
      </c>
      <c r="LZ288">
        <v>1.5669900020090673E-4</v>
      </c>
      <c r="MA288">
        <v>2.2243606905925205E-3</v>
      </c>
      <c r="MB288">
        <v>3.2752500166939019E-3</v>
      </c>
      <c r="MC288">
        <v>2.7160452308427601E-3</v>
      </c>
      <c r="MD288">
        <v>3.4972104135512182E-3</v>
      </c>
      <c r="ME288">
        <v>2.3252842199831831E-3</v>
      </c>
      <c r="MF288">
        <v>4.3594455411578338E-4</v>
      </c>
      <c r="MG288">
        <v>2.1503738916400835E-3</v>
      </c>
      <c r="MH288">
        <v>2.3024728637474658E-3</v>
      </c>
      <c r="MI288">
        <v>2.1306173925747865E-3</v>
      </c>
      <c r="MJ288">
        <v>2.0566305936223477E-3</v>
      </c>
      <c r="MK288">
        <v>2.7450446483822354E-3</v>
      </c>
      <c r="ML288">
        <v>2.5329625010575684E-3</v>
      </c>
      <c r="MM288">
        <v>3.346181958475922E-3</v>
      </c>
      <c r="MN288">
        <v>2.1776674610890015E-3</v>
      </c>
      <c r="MO288">
        <v>4.0987045626556008E-3</v>
      </c>
      <c r="MP288">
        <v>2.9100767271926873E-3</v>
      </c>
      <c r="MQ288">
        <v>4.7148376665536069E-3</v>
      </c>
      <c r="MR288">
        <v>2.4637364073661072E-3</v>
      </c>
      <c r="MS288">
        <v>2.4350938288373262E-3</v>
      </c>
      <c r="MT288">
        <v>3.1893222811075622E-3</v>
      </c>
      <c r="MU288">
        <v>1.2072314872915921E-3</v>
      </c>
      <c r="MV288">
        <v>4.8611054163679272E-3</v>
      </c>
      <c r="MW288">
        <v>7.2482393368264036E-3</v>
      </c>
      <c r="MX288">
        <v>7.4166831118179684E-3</v>
      </c>
      <c r="MY288">
        <v>5.6039311776355169E-4</v>
      </c>
      <c r="MZ288">
        <v>1.7645549926620374E-4</v>
      </c>
      <c r="NA288">
        <v>4.153213354590516E-3</v>
      </c>
      <c r="NB288">
        <v>6.5052381431686783E-3</v>
      </c>
      <c r="NC288">
        <v>5.241274499673463E-3</v>
      </c>
      <c r="ND288">
        <v>7.8323181660145159E-3</v>
      </c>
      <c r="NE288">
        <v>2.7900320297951971E-3</v>
      </c>
      <c r="NF288">
        <v>2.9785891428627566E-3</v>
      </c>
      <c r="NG288">
        <v>1.658689351389844E-3</v>
      </c>
      <c r="NH288">
        <v>3.0375801480108742E-3</v>
      </c>
      <c r="NI288">
        <v>2.9046023439103178E-3</v>
      </c>
      <c r="NJ288">
        <v>3.2176080206256456E-3</v>
      </c>
      <c r="NK288">
        <v>3.645184011456094E-3</v>
      </c>
      <c r="NL288">
        <v>1.332393728960754E-3</v>
      </c>
      <c r="NM288">
        <v>2.393161304594783E-3</v>
      </c>
      <c r="NN288">
        <v>2.0968572697743337E-3</v>
      </c>
      <c r="NO288">
        <v>3.6138434147675921E-3</v>
      </c>
      <c r="NP288">
        <v>2.6591169127958957E-3</v>
      </c>
      <c r="NQ288">
        <v>3.9266302079337713E-4</v>
      </c>
      <c r="NR288">
        <v>2.4081570983991041E-3</v>
      </c>
      <c r="NS288">
        <v>3.3055984433132402E-3</v>
      </c>
      <c r="NT288">
        <v>2.2063100396177808E-3</v>
      </c>
      <c r="NU288">
        <v>2.2063100396177808E-3</v>
      </c>
      <c r="NV288">
        <v>2.3679304222471182E-3</v>
      </c>
      <c r="NW288">
        <v>1.6211606933975824E-3</v>
      </c>
      <c r="NX288">
        <v>5.4080124265744704E-3</v>
      </c>
      <c r="NY288">
        <v>2.1367271069156236E-3</v>
      </c>
      <c r="NZ288">
        <v>7.557736231933402E-4</v>
      </c>
      <c r="OA288">
        <v>2.022156792800503E-3</v>
      </c>
      <c r="OB288">
        <v>2.0695637003254139E-3</v>
      </c>
      <c r="OC288">
        <v>4.3758874294692225E-3</v>
      </c>
      <c r="OD288">
        <v>4.0594700565727802E-3</v>
      </c>
      <c r="OE288">
        <v>5.1410646483041941E-3</v>
      </c>
      <c r="OF288">
        <v>1.6655127437520748E-3</v>
      </c>
      <c r="OG288">
        <v>4.1252844540831269E-3</v>
      </c>
      <c r="OH288">
        <v>4.227913831564345E-3</v>
      </c>
    </row>
    <row r="289" spans="1:398" x14ac:dyDescent="0.5">
      <c r="A289">
        <v>283</v>
      </c>
      <c r="B289">
        <v>22.3</v>
      </c>
      <c r="D289">
        <v>1</v>
      </c>
      <c r="E289">
        <v>88</v>
      </c>
      <c r="F289">
        <v>2890</v>
      </c>
      <c r="G289">
        <v>1.9503021961169986E-3</v>
      </c>
      <c r="H289">
        <v>-5.6741366679171831E-4</v>
      </c>
      <c r="I289">
        <v>-4.8176353622145923E-5</v>
      </c>
      <c r="J289">
        <v>-5.7718122444887568E-5</v>
      </c>
      <c r="K289">
        <v>8.8427053948823484E-4</v>
      </c>
      <c r="L289">
        <v>-1.4470190541786242E-3</v>
      </c>
      <c r="M289">
        <v>-3.3660896913461184E-3</v>
      </c>
      <c r="N289">
        <v>-3.0541248407585809E-3</v>
      </c>
      <c r="O289">
        <v>-3.5858174433138247E-3</v>
      </c>
      <c r="P289">
        <v>-2.2958091689311705E-3</v>
      </c>
      <c r="Q289">
        <v>-1.4264399298830974E-3</v>
      </c>
      <c r="R289">
        <v>-3.8903357972256032E-4</v>
      </c>
      <c r="S289">
        <v>9.8551526884150913E-4</v>
      </c>
      <c r="T289">
        <v>-7.8446269278640846E-3</v>
      </c>
      <c r="U289">
        <v>1.4687220590773233E-3</v>
      </c>
      <c r="V289">
        <v>2.9349738681719237E-3</v>
      </c>
      <c r="W289">
        <v>2.569099235682307E-3</v>
      </c>
      <c r="X289">
        <v>3.0436480529189612E-3</v>
      </c>
      <c r="Y289">
        <v>1.3227888337911317E-3</v>
      </c>
      <c r="Z289">
        <v>4.1271316580446015E-3</v>
      </c>
      <c r="AA289">
        <v>3.1357783239209349E-3</v>
      </c>
      <c r="AB289">
        <v>2.0987458704229082E-3</v>
      </c>
      <c r="AC289">
        <v>1.478263827900065E-3</v>
      </c>
      <c r="AD289">
        <v>-5.7417791755008923E-4</v>
      </c>
      <c r="AE289">
        <v>2.7921144048754527E-3</v>
      </c>
      <c r="AF289">
        <v>-2.0904061896616956E-3</v>
      </c>
      <c r="AG289">
        <v>-1.5139182635556768E-3</v>
      </c>
      <c r="AH289">
        <v>-2.3859339541220312E-3</v>
      </c>
      <c r="AI289">
        <v>2.4214109649125723E-4</v>
      </c>
      <c r="AJ289">
        <v>1.3227888337911317E-3</v>
      </c>
      <c r="AK289">
        <v>1.570767995564549E-3</v>
      </c>
      <c r="AL289">
        <v>1.0107171555857339E-3</v>
      </c>
      <c r="AM289">
        <v>1.8564869221574902E-3</v>
      </c>
      <c r="AN289">
        <v>3.9713119421538566E-3</v>
      </c>
      <c r="AO289">
        <v>4.0669966994259215E-3</v>
      </c>
      <c r="AP289">
        <v>5.0504398538754516E-3</v>
      </c>
      <c r="AQ289">
        <v>3.9365925255151219E-3</v>
      </c>
      <c r="AR289">
        <v>1.0737705707198082E-3</v>
      </c>
      <c r="AS289">
        <v>9.937216924409964E-4</v>
      </c>
      <c r="AT289">
        <v>1.9681572161570852E-3</v>
      </c>
      <c r="AU289">
        <v>2.0510127873809691E-3</v>
      </c>
      <c r="AV289">
        <v>2.1098415756570926E-3</v>
      </c>
      <c r="AW289">
        <v>2.3361975758846073E-3</v>
      </c>
      <c r="AX289">
        <v>3.1438002671653996E-3</v>
      </c>
      <c r="AY289">
        <v>2.0086210852320509E-3</v>
      </c>
      <c r="AZ289">
        <v>3.6327515098374423E-3</v>
      </c>
      <c r="BA289">
        <v>3.9175089878696404E-3</v>
      </c>
      <c r="BB289">
        <v>4.5320037478398349E-3</v>
      </c>
      <c r="BC289">
        <v>1.7872617441157422E-3</v>
      </c>
      <c r="BD289">
        <v>1.1223048608957013E-3</v>
      </c>
      <c r="BE289">
        <v>2.7486544265479295E-3</v>
      </c>
      <c r="BF289">
        <v>2.1853695831526038E-3</v>
      </c>
      <c r="BG289">
        <v>2.2368465687721238E-3</v>
      </c>
      <c r="BH289">
        <v>1.3715125402745127E-3</v>
      </c>
      <c r="BI289">
        <v>2.8764121489404512E-3</v>
      </c>
      <c r="BJ289">
        <v>2.3701642632458532E-3</v>
      </c>
      <c r="BK289">
        <v>1.1697466359647584E-3</v>
      </c>
      <c r="BL289">
        <v>2.0229458579302789E-3</v>
      </c>
      <c r="BM289">
        <v>4.7469193210513535E-3</v>
      </c>
      <c r="BN289">
        <v>2.0287728990561376E-3</v>
      </c>
      <c r="BO289">
        <v>1.8063452817612246E-3</v>
      </c>
      <c r="BP289">
        <v>1.2805088952125392E-3</v>
      </c>
      <c r="BQ289">
        <v>7.4245511344213887E-4</v>
      </c>
      <c r="BR289">
        <v>2.175055782076607E-3</v>
      </c>
      <c r="BS289">
        <v>1.8886424759675738E-3</v>
      </c>
      <c r="BT289">
        <v>7.0244279376684669E-4</v>
      </c>
      <c r="BU289">
        <v>-1.4093861169769632E-3</v>
      </c>
      <c r="BV289">
        <v>2.8967825539527262E-3</v>
      </c>
      <c r="BW289">
        <v>2.3049258178981045E-3</v>
      </c>
      <c r="BX289">
        <v>-4.7651191339513621E-4</v>
      </c>
      <c r="BY289">
        <v>1.156917449916574E-3</v>
      </c>
      <c r="BZ289">
        <v>1.4021725074345511E-3</v>
      </c>
      <c r="CA289">
        <v>3.8395724230198026E-3</v>
      </c>
      <c r="CB289">
        <v>3.5718687578937397E-3</v>
      </c>
      <c r="CC289">
        <v>1.9905815848369392E-3</v>
      </c>
      <c r="CD289">
        <v>1.738164140969849E-3</v>
      </c>
      <c r="CE289">
        <v>3.6039125481334977E-3</v>
      </c>
      <c r="CF289">
        <v>4.1122193334481418E-3</v>
      </c>
      <c r="CG289">
        <v>3.2035321542408686E-3</v>
      </c>
      <c r="CH289">
        <v>2.3438649254423254E-3</v>
      </c>
      <c r="CI289">
        <v>1.4688823005041133E-3</v>
      </c>
      <c r="CJ289">
        <v>1.716701220850738E-3</v>
      </c>
      <c r="CK289">
        <v>2.1438082630183368E-3</v>
      </c>
      <c r="CL289">
        <v>1.227371145563717E-3</v>
      </c>
      <c r="CM289">
        <v>-1.640129247182983E-4</v>
      </c>
      <c r="CN289">
        <v>7.0244279376684669E-4</v>
      </c>
      <c r="CO289">
        <v>2.1530587238681939E-3</v>
      </c>
      <c r="CP289">
        <v>3.0376899452470088E-3</v>
      </c>
      <c r="CQ289">
        <v>1.0364047025627973E-3</v>
      </c>
      <c r="CR289">
        <v>4.9632119605304628E-4</v>
      </c>
      <c r="CS289">
        <v>3.2214697629705854E-3</v>
      </c>
      <c r="CT289">
        <v>2.1873508300354876E-3</v>
      </c>
      <c r="CU289">
        <v>2.499475922049816E-3</v>
      </c>
      <c r="CV289">
        <v>-1.7087354367520385E-3</v>
      </c>
      <c r="CW289">
        <v>-1.9128273097264933E-3</v>
      </c>
      <c r="CX289">
        <v>-1.0513974252332522E-3</v>
      </c>
      <c r="CY289">
        <v>2.9598844469432631E-3</v>
      </c>
      <c r="CZ289">
        <v>3.904786629439317E-3</v>
      </c>
      <c r="DA289">
        <v>2.8456502901150187E-3</v>
      </c>
      <c r="DB289">
        <v>4.1566941741453377E-3</v>
      </c>
      <c r="DC289">
        <v>3.160795730310138E-3</v>
      </c>
      <c r="DD289">
        <v>4.492899462916357E-3</v>
      </c>
      <c r="DE289">
        <v>4.91672402381098E-3</v>
      </c>
      <c r="DF289">
        <v>3.1124216815610357E-3</v>
      </c>
      <c r="DG289">
        <v>2.0435833319872032E-3</v>
      </c>
      <c r="DH289">
        <v>6.5949271460039385E-4</v>
      </c>
      <c r="DI289">
        <v>2.3494783113324636E-3</v>
      </c>
      <c r="DJ289">
        <v>1.7966966853206227E-3</v>
      </c>
      <c r="DK289">
        <v>3.610487382584379E-3</v>
      </c>
      <c r="DL289">
        <v>1.5800961091515693E-3</v>
      </c>
      <c r="DM289">
        <v>1.1254854505032821E-3</v>
      </c>
      <c r="DN289">
        <v>2.162624731619169E-3</v>
      </c>
      <c r="DO289">
        <v>7.174619459811675E-4</v>
      </c>
      <c r="DP289">
        <v>1.573948585172129E-3</v>
      </c>
      <c r="DQ289">
        <v>2.4520341469807597E-3</v>
      </c>
      <c r="DR289">
        <v>-4.4989137297340703E-3</v>
      </c>
      <c r="DS289">
        <v>3.9615807570236262E-3</v>
      </c>
      <c r="DT289">
        <v>2.5702743394787715E-3</v>
      </c>
      <c r="DU289">
        <v>2.4930855679539572E-3</v>
      </c>
      <c r="DV289">
        <v>1.531425816477118E-3</v>
      </c>
      <c r="DW289">
        <v>-1.658581691026239E-4</v>
      </c>
      <c r="DX289">
        <v>1.0480830237427456E-3</v>
      </c>
      <c r="DY289">
        <v>4.4631062220287267E-4</v>
      </c>
      <c r="DZ289">
        <v>-1.9962996077293061E-3</v>
      </c>
      <c r="EA289">
        <v>3.7905524726110727E-3</v>
      </c>
      <c r="EB289">
        <v>2.7057043473814775E-3</v>
      </c>
      <c r="EC289">
        <v>4.0892608266789848E-3</v>
      </c>
      <c r="ED289">
        <v>2.6215910836715015E-3</v>
      </c>
      <c r="EE289">
        <v>3.0566374803939339E-3</v>
      </c>
      <c r="EF289">
        <v>2.437223714049694E-3</v>
      </c>
      <c r="EG289">
        <v>3.791620748789676E-3</v>
      </c>
      <c r="EH289">
        <v>5.5046232020522987E-3</v>
      </c>
      <c r="EI289">
        <v>4.1396161223109709E-3</v>
      </c>
      <c r="EJ289">
        <v>4.5247345338728581E-3</v>
      </c>
      <c r="EK289">
        <v>3.0852385479339262E-3</v>
      </c>
      <c r="EL289">
        <v>3.968908320751998E-3</v>
      </c>
      <c r="EM289">
        <v>3.1992056357175221E-3</v>
      </c>
      <c r="EN289">
        <v>4.6659915829014246E-3</v>
      </c>
      <c r="EO289">
        <v>2.5630877142014258E-3</v>
      </c>
      <c r="EP289">
        <v>2.0514109229717121E-3</v>
      </c>
      <c r="EQ289">
        <v>2.6629387485700472E-3</v>
      </c>
      <c r="ER289">
        <v>2.7545882952916493E-3</v>
      </c>
      <c r="ES289">
        <v>3.0008824541075309E-3</v>
      </c>
      <c r="ET289">
        <v>3.3248218698003684E-3</v>
      </c>
      <c r="EU289">
        <v>2.465314882428616E-3</v>
      </c>
      <c r="EV289">
        <v>2.4112448590997478E-3</v>
      </c>
      <c r="EW289">
        <v>2.8501662249458539E-3</v>
      </c>
      <c r="EX289">
        <v>1.6626311975218699E-3</v>
      </c>
      <c r="EY289">
        <v>1.7073731072637177E-3</v>
      </c>
      <c r="EZ289">
        <v>2.7806205640505252E-3</v>
      </c>
      <c r="FA289">
        <v>4.3058079890391093E-3</v>
      </c>
      <c r="FB289">
        <v>4.0349237343054647E-3</v>
      </c>
      <c r="FC289">
        <v>6.8896752679998511E-3</v>
      </c>
      <c r="FD289">
        <v>6.0181937155228005E-3</v>
      </c>
      <c r="FE289">
        <v>2.0881115864933315E-3</v>
      </c>
      <c r="FF289">
        <v>3.5906852264945711E-3</v>
      </c>
      <c r="FG289">
        <v>3.3296098096283217E-3</v>
      </c>
      <c r="FH289">
        <v>4.0135434028759839E-3</v>
      </c>
      <c r="FI289">
        <v>5.0142782643956031E-3</v>
      </c>
      <c r="FJ289">
        <v>5.4280219824257153E-3</v>
      </c>
      <c r="FK289">
        <v>4.4513139038538582E-3</v>
      </c>
      <c r="FL289">
        <v>5.9628951745885391E-3</v>
      </c>
      <c r="FM289">
        <v>2.2535264850157468E-3</v>
      </c>
      <c r="FN289">
        <v>2.832393793595395E-3</v>
      </c>
      <c r="FO289">
        <v>9.7391460039871966E-4</v>
      </c>
      <c r="FP289">
        <v>2.611622004377318E-3</v>
      </c>
      <c r="FQ289">
        <v>3.3872585581555129E-3</v>
      </c>
      <c r="FR289">
        <v>2.747052012280024E-3</v>
      </c>
      <c r="FS289">
        <v>3.683320460705148E-3</v>
      </c>
      <c r="FT289">
        <v>2.4292067067576972E-3</v>
      </c>
      <c r="FU289">
        <v>3.1334523552562377E-3</v>
      </c>
      <c r="FV289">
        <v>1.8407442155463777E-3</v>
      </c>
      <c r="FW289">
        <v>3.2370230532742066E-3</v>
      </c>
      <c r="FX289">
        <v>2.3129136503094042E-3</v>
      </c>
      <c r="FY289">
        <v>4.582786353943262E-3</v>
      </c>
      <c r="FZ289">
        <v>2.4928719127182367E-3</v>
      </c>
      <c r="GA289">
        <v>3.9531364392601867E-3</v>
      </c>
      <c r="GB289">
        <v>3.0238701357573859E-3</v>
      </c>
      <c r="GC289">
        <v>6.3751989532021512E-4</v>
      </c>
      <c r="GD289">
        <v>3.3761386139930976E-3</v>
      </c>
      <c r="GE289">
        <v>2.5633256083653789E-3</v>
      </c>
      <c r="GF289">
        <v>2.2328113582216601E-3</v>
      </c>
      <c r="GG289">
        <v>2.3721697490569696E-3</v>
      </c>
      <c r="GH289">
        <v>2.5223518401293436E-3</v>
      </c>
      <c r="GI289">
        <v>1.997340899642844E-3</v>
      </c>
      <c r="GJ289">
        <v>3.3206021788948822E-3</v>
      </c>
      <c r="GK289">
        <v>2.3499882104935348E-3</v>
      </c>
      <c r="GL289">
        <v>4.2981114646006933E-3</v>
      </c>
      <c r="GM289">
        <v>2.251283105040679E-3</v>
      </c>
      <c r="GN289">
        <v>3.7616600970981958E-3</v>
      </c>
      <c r="GO289">
        <v>3.6977812359019341E-3</v>
      </c>
      <c r="GP289">
        <v>4.751838327425398E-3</v>
      </c>
      <c r="GQ289">
        <v>4.1820320633881216E-3</v>
      </c>
      <c r="GR289">
        <v>4.2285900426335954E-3</v>
      </c>
      <c r="GS289">
        <v>3.9260067194420087E-3</v>
      </c>
      <c r="GT289">
        <v>2.3129136503094042E-3</v>
      </c>
      <c r="GU289">
        <v>3.3761386139930976E-3</v>
      </c>
      <c r="GV289">
        <v>5.0911465530668366E-3</v>
      </c>
      <c r="GW289">
        <v>6.8066594553491781E-3</v>
      </c>
      <c r="GX289">
        <v>4.1809637872095174E-3</v>
      </c>
      <c r="GY289">
        <v>4.079986126900895E-3</v>
      </c>
      <c r="GZ289">
        <v>1.8675776914392067E-3</v>
      </c>
      <c r="HA289">
        <v>2.4814848995111695E-3</v>
      </c>
      <c r="HB289">
        <v>2.5607325706560307E-3</v>
      </c>
      <c r="HC289">
        <v>4.1321040782275765E-3</v>
      </c>
      <c r="HD289">
        <v>3.3194513140266495E-3</v>
      </c>
      <c r="HE289">
        <v>1.554840808598414E-3</v>
      </c>
      <c r="HF289">
        <v>4.9486609864328769E-3</v>
      </c>
      <c r="HG289">
        <v>2.0850620634318418E-3</v>
      </c>
      <c r="HH289">
        <v>3.8464677403242647E-3</v>
      </c>
      <c r="HI289">
        <v>2.8100255129831671E-4</v>
      </c>
      <c r="HJ289">
        <v>2.3661582275760866E-3</v>
      </c>
      <c r="HK289">
        <v>3.1143979924914533E-3</v>
      </c>
      <c r="HL289">
        <v>9.6643173119602584E-4</v>
      </c>
      <c r="HM289">
        <v>2.8346371735704628E-3</v>
      </c>
      <c r="HN289">
        <v>2.1151829565501127E-3</v>
      </c>
      <c r="HO289">
        <v>3.0260066881145934E-3</v>
      </c>
      <c r="HP289">
        <v>1.1506096845103446E-3</v>
      </c>
      <c r="HQ289">
        <v>2.3383583671700483E-3</v>
      </c>
      <c r="HR289">
        <v>1.8095550462495034E-3</v>
      </c>
      <c r="HS289">
        <v>5.5009084743554149E-3</v>
      </c>
      <c r="HT289">
        <v>2.6365083442204274E-3</v>
      </c>
      <c r="HU289">
        <v>4.4661485757131556E-3</v>
      </c>
      <c r="HV289">
        <v>3.783390086261957E-3</v>
      </c>
      <c r="HW289">
        <v>3.9267836876477284E-3</v>
      </c>
      <c r="HX289">
        <v>5.0243541713076451E-3</v>
      </c>
      <c r="HY289">
        <v>4.8686121081540634E-3</v>
      </c>
      <c r="HZ289">
        <v>-2.2789178591456002E-4</v>
      </c>
      <c r="IA289">
        <v>4.8827501388034981E-4</v>
      </c>
      <c r="IB289">
        <v>-7.8502910533044361E-4</v>
      </c>
      <c r="IC289">
        <v>2.9002836264138861E-3</v>
      </c>
      <c r="ID289">
        <v>1.6095760365626771E-3</v>
      </c>
      <c r="IE289">
        <v>3.2629484944152239E-3</v>
      </c>
      <c r="IF289">
        <v>2.9105974274898829E-3</v>
      </c>
      <c r="IG289">
        <v>3.221547415707746E-3</v>
      </c>
      <c r="IH289">
        <v>3.299270325321864E-3</v>
      </c>
      <c r="II289">
        <v>1.5934060194801236E-3</v>
      </c>
      <c r="IJ289">
        <v>2.7329117199368178E-3</v>
      </c>
      <c r="IK289">
        <v>2.4047234384577962E-3</v>
      </c>
      <c r="IL289">
        <v>2.6995034095931066E-3</v>
      </c>
      <c r="IM289">
        <v>8.5724764728791793E-4</v>
      </c>
      <c r="IN289">
        <v>1.238918400197575E-3</v>
      </c>
      <c r="IO289">
        <v>4.4260002535393061E-3</v>
      </c>
      <c r="IP289">
        <v>2.2336125653556133E-3</v>
      </c>
      <c r="IQ289">
        <v>4.0695605622545717E-3</v>
      </c>
      <c r="IR289">
        <v>2.7359320681176079E-3</v>
      </c>
      <c r="IS289">
        <v>2.7682721022827149E-3</v>
      </c>
      <c r="IT289">
        <v>3.2903986970869836E-3</v>
      </c>
      <c r="IU289">
        <v>1.793919167256252E-3</v>
      </c>
      <c r="IV289">
        <v>1.3582318048266581E-3</v>
      </c>
      <c r="IW289">
        <v>4.2766485444815823E-3</v>
      </c>
      <c r="IX289">
        <v>3.9591237218128371E-3</v>
      </c>
      <c r="IY289">
        <v>4.2459109245843825E-3</v>
      </c>
      <c r="IZ289">
        <v>3.1993367022636141E-3</v>
      </c>
      <c r="JA289">
        <v>4.3882362497915505E-3</v>
      </c>
      <c r="JB289">
        <v>4.5796057643356803E-3</v>
      </c>
      <c r="JC289">
        <v>3.7836571553066072E-3</v>
      </c>
      <c r="JD289">
        <v>4.5798728333803313E-3</v>
      </c>
      <c r="JE289">
        <v>4.101449047020006E-3</v>
      </c>
      <c r="JF289">
        <v>2.5424260012162688E-3</v>
      </c>
      <c r="JG289">
        <v>3.6238677480038457E-4</v>
      </c>
      <c r="JH289">
        <v>-1.3561998894716775E-3</v>
      </c>
      <c r="JI289">
        <v>1.9731659805978345E-4</v>
      </c>
      <c r="JJ289">
        <v>2.8912225818715168E-3</v>
      </c>
      <c r="JK289">
        <v>3.1845020304043159E-3</v>
      </c>
      <c r="JL289">
        <v>2.0666729053024531E-3</v>
      </c>
      <c r="JM289">
        <v>1.0614997616891601E-3</v>
      </c>
      <c r="JN289">
        <v>2.7992767912245666E-3</v>
      </c>
      <c r="JO289">
        <v>1.9235463729613319E-3</v>
      </c>
      <c r="JP289">
        <v>1.7639827544930035E-3</v>
      </c>
      <c r="JQ289">
        <v>3.8960460677505285E-3</v>
      </c>
      <c r="JR289">
        <v>1.3954616704851099E-3</v>
      </c>
      <c r="JS289">
        <v>2.2125527167797133E-3</v>
      </c>
      <c r="JT289">
        <v>1.238117193063621E-3</v>
      </c>
      <c r="JU289">
        <v>1.0319130066601939E-3</v>
      </c>
      <c r="JV289">
        <v>1.3839970045408812E-3</v>
      </c>
      <c r="JW289">
        <v>2.3923749766899859E-3</v>
      </c>
      <c r="JX289">
        <v>3.1208902382527061E-3</v>
      </c>
      <c r="JY289">
        <v>2.4631783300714093E-3</v>
      </c>
      <c r="JZ289">
        <v>4.3254256647738938E-3</v>
      </c>
      <c r="KA289">
        <v>3.7400369355522958E-3</v>
      </c>
      <c r="KB289">
        <v>4.7545381927526081E-3</v>
      </c>
      <c r="KC289">
        <v>3.2744957490490802E-3</v>
      </c>
      <c r="KD289">
        <v>3.0189803042640385E-3</v>
      </c>
      <c r="KE289">
        <v>2.7423224222134657E-3</v>
      </c>
      <c r="KF289">
        <v>2.6718687265663253E-3</v>
      </c>
      <c r="KG289">
        <v>2.5416247940823165E-3</v>
      </c>
      <c r="KH289">
        <v>2.4451388296762976E-3</v>
      </c>
      <c r="KI289">
        <v>2.6303074064320583E-3</v>
      </c>
      <c r="KJ289">
        <v>2.717091360588543E-3</v>
      </c>
      <c r="KK289">
        <v>1.554840808598414E-3</v>
      </c>
      <c r="KL289">
        <v>2.1856366521972549E-3</v>
      </c>
      <c r="KM289">
        <v>2.8793256695033801E-3</v>
      </c>
      <c r="KN289">
        <v>1.3518414507307976E-3</v>
      </c>
      <c r="KO289">
        <v>3.7531866044540584E-3</v>
      </c>
      <c r="KP289">
        <v>6.7558234354368205E-3</v>
      </c>
      <c r="KQ289">
        <v>3.6553652948247851E-3</v>
      </c>
      <c r="KR289">
        <v>6.2090825057865605E-3</v>
      </c>
      <c r="KS289">
        <v>5.2475295819275816E-3</v>
      </c>
      <c r="KT289">
        <v>3.1494087171030699E-3</v>
      </c>
      <c r="KU289">
        <v>2.9903792367240462E-3</v>
      </c>
      <c r="KV289">
        <v>3.0224522018445022E-3</v>
      </c>
      <c r="KW289">
        <v>3.01587736739362E-3</v>
      </c>
      <c r="KX289">
        <v>2.8620873762422224E-3</v>
      </c>
      <c r="KY289">
        <v>3.957950851440975E-4</v>
      </c>
      <c r="KZ289">
        <v>7.2975699394004813E-4</v>
      </c>
      <c r="LA289">
        <v>2.4995001609780486E-3</v>
      </c>
      <c r="LB289">
        <v>2.4366361621514614E-3</v>
      </c>
      <c r="LC289">
        <v>3.3026111563562348E-3</v>
      </c>
      <c r="LD289">
        <v>2.8949615484966315E-3</v>
      </c>
      <c r="LE289">
        <v>3.0192716122369213E-3</v>
      </c>
      <c r="LF289">
        <v>2.8875320931028674E-3</v>
      </c>
      <c r="LG289">
        <v>3.6764251434006859E-3</v>
      </c>
      <c r="LH289">
        <v>3.9212237155665224E-3</v>
      </c>
      <c r="LI289">
        <v>5.1234865872319436E-3</v>
      </c>
      <c r="LJ289">
        <v>2.3983622592426354E-3</v>
      </c>
      <c r="LK289">
        <v>2.992491550153022E-3</v>
      </c>
      <c r="LL289">
        <v>3.791620748789676E-3</v>
      </c>
      <c r="LM289">
        <v>1.9332483832108626E-3</v>
      </c>
      <c r="LN289">
        <v>2.9105974274898829E-3</v>
      </c>
      <c r="LO289">
        <v>3.3087052665267446E-3</v>
      </c>
      <c r="LP289">
        <v>1.9389151829099296E-3</v>
      </c>
      <c r="LQ289">
        <v>3.3087052665267446E-3</v>
      </c>
      <c r="LR289">
        <v>4.7440592142973543E-3</v>
      </c>
      <c r="LS289">
        <v>5.5392066161924734E-3</v>
      </c>
      <c r="LT289">
        <v>5.8021806912519789E-3</v>
      </c>
      <c r="LU289">
        <v>6.7563575735261226E-3</v>
      </c>
      <c r="LV289">
        <v>2.3035321229134533E-3</v>
      </c>
      <c r="LW289">
        <v>3.2418060571496946E-3</v>
      </c>
      <c r="LX289">
        <v>2.7331787889814689E-3</v>
      </c>
      <c r="LY289">
        <v>-1.1718787642817259E-4</v>
      </c>
      <c r="LZ289">
        <v>1.1758407461352673E-3</v>
      </c>
      <c r="MA289">
        <v>2.499606988595908E-3</v>
      </c>
      <c r="MB289">
        <v>3.257441936142946E-3</v>
      </c>
      <c r="MC289">
        <v>2.8242407838048374E-3</v>
      </c>
      <c r="MD289">
        <v>3.2854262769040077E-3</v>
      </c>
      <c r="ME289">
        <v>2.5248380502208324E-3</v>
      </c>
      <c r="MF289">
        <v>1.2548213482354766E-3</v>
      </c>
      <c r="MG289">
        <v>2.4902788750088877E-3</v>
      </c>
      <c r="MH289">
        <v>2.80336541558396E-3</v>
      </c>
      <c r="MI289">
        <v>2.6503766315665164E-3</v>
      </c>
      <c r="MJ289">
        <v>2.6410485179794952E-3</v>
      </c>
      <c r="MK289">
        <v>2.9873588885432562E-3</v>
      </c>
      <c r="ML289">
        <v>2.8793256695033801E-3</v>
      </c>
      <c r="MM289">
        <v>3.3851996585354668E-3</v>
      </c>
      <c r="MN289">
        <v>2.6438017971156342E-3</v>
      </c>
      <c r="MO289">
        <v>3.8208870209650624E-3</v>
      </c>
      <c r="MP289">
        <v>3.1019669420340136E-3</v>
      </c>
      <c r="MQ289">
        <v>4.1674644605734744E-3</v>
      </c>
      <c r="MR289">
        <v>2.7611631297425306E-3</v>
      </c>
      <c r="MS289">
        <v>2.7356649990729568E-3</v>
      </c>
      <c r="MT289">
        <v>3.1809475441342237E-3</v>
      </c>
      <c r="MU289">
        <v>1.7960557196134604E-3</v>
      </c>
      <c r="MV289">
        <v>4.1765255051158436E-3</v>
      </c>
      <c r="MW289">
        <v>5.5343167846991261E-3</v>
      </c>
      <c r="MX289">
        <v>5.6681152034532278E-3</v>
      </c>
      <c r="MY289">
        <v>1.27676499263496E-3</v>
      </c>
      <c r="MZ289">
        <v>1.0157429895776386E-3</v>
      </c>
      <c r="NA289">
        <v>3.4494281774660063E-3</v>
      </c>
      <c r="NB289">
        <v>4.880960569921872E-3</v>
      </c>
      <c r="NC289">
        <v>4.2807371688409757E-3</v>
      </c>
      <c r="ND289">
        <v>5.8362057283746207E-3</v>
      </c>
      <c r="NE289">
        <v>2.8335688973918586E-3</v>
      </c>
      <c r="NF289">
        <v>2.9448895336571749E-3</v>
      </c>
      <c r="NG289">
        <v>2.1656450797999582E-3</v>
      </c>
      <c r="NH289">
        <v>3.0054809776279947E-3</v>
      </c>
      <c r="NI289">
        <v>2.9355614200701555E-3</v>
      </c>
      <c r="NJ289">
        <v>3.0688257007349534E-3</v>
      </c>
      <c r="NK289">
        <v>3.3040825040780483E-3</v>
      </c>
      <c r="NL289">
        <v>2.0932393121506302E-3</v>
      </c>
      <c r="NM289">
        <v>2.7710253814188538E-3</v>
      </c>
      <c r="NN289">
        <v>2.5960929530019269E-3</v>
      </c>
      <c r="NO289">
        <v>3.5346339562828191E-3</v>
      </c>
      <c r="NP289">
        <v>2.910864496534534E-3</v>
      </c>
      <c r="NQ289">
        <v>1.4182065220185464E-3</v>
      </c>
      <c r="NR289">
        <v>2.7197620510350544E-3</v>
      </c>
      <c r="NS289">
        <v>3.2925352494441911E-3</v>
      </c>
      <c r="NT289">
        <v>2.669299927785208E-3</v>
      </c>
      <c r="NU289">
        <v>2.669299927785208E-3</v>
      </c>
      <c r="NV289">
        <v>2.7647176160126227E-3</v>
      </c>
      <c r="NW289">
        <v>1.9545510619031828E-3</v>
      </c>
      <c r="NX289">
        <v>4.4049404049634052E-3</v>
      </c>
      <c r="NY289">
        <v>2.4135174139555144E-3</v>
      </c>
      <c r="NZ289">
        <v>1.4264663594269634E-3</v>
      </c>
      <c r="OA289">
        <v>2.3115248912772193E-3</v>
      </c>
      <c r="OB289">
        <v>2.4425700308951812E-3</v>
      </c>
      <c r="OC289">
        <v>3.7526524663647563E-3</v>
      </c>
      <c r="OD289">
        <v>3.6001978204366139E-3</v>
      </c>
      <c r="OE289">
        <v>4.5307460553537411E-3</v>
      </c>
      <c r="OF289">
        <v>2.2040258103266453E-3</v>
      </c>
      <c r="OG289">
        <v>3.6991699949341207E-3</v>
      </c>
      <c r="OH289">
        <v>3.7339962391907157E-3</v>
      </c>
    </row>
    <row r="290" spans="1:398" x14ac:dyDescent="0.5">
      <c r="A290">
        <v>284</v>
      </c>
      <c r="B290">
        <v>20.2</v>
      </c>
      <c r="D290">
        <v>1</v>
      </c>
      <c r="E290">
        <v>90</v>
      </c>
      <c r="F290">
        <v>3265</v>
      </c>
      <c r="G290">
        <v>2.2244211935589508E-3</v>
      </c>
      <c r="H290">
        <v>-2.4356987432712675E-3</v>
      </c>
      <c r="I290">
        <v>-1.8303349050854782E-3</v>
      </c>
      <c r="J290">
        <v>-1.8540592872523347E-3</v>
      </c>
      <c r="K290">
        <v>3.0972469068725472E-5</v>
      </c>
      <c r="L290">
        <v>-3.1142878649524849E-3</v>
      </c>
      <c r="M290">
        <v>-6.8801859887112765E-3</v>
      </c>
      <c r="N290">
        <v>-6.3330764799984021E-3</v>
      </c>
      <c r="O290">
        <v>-7.1979598031445199E-3</v>
      </c>
      <c r="P290">
        <v>-5.5903770384501741E-3</v>
      </c>
      <c r="Q290">
        <v>-4.3430061628840673E-3</v>
      </c>
      <c r="R290">
        <v>-2.2207305848944148E-3</v>
      </c>
      <c r="S290">
        <v>7.3980649632425857E-4</v>
      </c>
      <c r="T290">
        <v>-1.7786942376952629E-2</v>
      </c>
      <c r="U290">
        <v>-5.7282299739353643E-4</v>
      </c>
      <c r="V290">
        <v>3.0728237289138101E-3</v>
      </c>
      <c r="W290">
        <v>2.25454386934602E-3</v>
      </c>
      <c r="X290">
        <v>2.8859261093291781E-3</v>
      </c>
      <c r="Y290">
        <v>-1.2556386228517007E-3</v>
      </c>
      <c r="Z290">
        <v>3.7971710134179666E-3</v>
      </c>
      <c r="AA290">
        <v>3.2064165937706265E-3</v>
      </c>
      <c r="AB290">
        <v>7.6509925021464587E-4</v>
      </c>
      <c r="AC290">
        <v>-5.490986152266765E-4</v>
      </c>
      <c r="AD290">
        <v>-4.8294476696451143E-3</v>
      </c>
      <c r="AE290">
        <v>2.4890710210064074E-3</v>
      </c>
      <c r="AF290">
        <v>-3.9369138811456289E-3</v>
      </c>
      <c r="AG290">
        <v>-3.1892037499586939E-3</v>
      </c>
      <c r="AH290">
        <v>-4.9002567037227801E-3</v>
      </c>
      <c r="AI290">
        <v>8.57040803177056E-4</v>
      </c>
      <c r="AJ290">
        <v>-1.2556386228517007E-3</v>
      </c>
      <c r="AK290">
        <v>-5.4764989635155623E-4</v>
      </c>
      <c r="AL290">
        <v>-1.7115933414027749E-3</v>
      </c>
      <c r="AM290">
        <v>6.1985551946324921E-4</v>
      </c>
      <c r="AN290">
        <v>6.1066472085215366E-3</v>
      </c>
      <c r="AO290">
        <v>6.1160040547856079E-3</v>
      </c>
      <c r="AP290">
        <v>8.0126866770012517E-3</v>
      </c>
      <c r="AQ290">
        <v>5.7917708318385337E-3</v>
      </c>
      <c r="AR290">
        <v>1.6448949894284984E-3</v>
      </c>
      <c r="AS290">
        <v>1.9029657555137067E-3</v>
      </c>
      <c r="AT290">
        <v>3.3201500447534553E-3</v>
      </c>
      <c r="AU290">
        <v>3.3890291716235227E-3</v>
      </c>
      <c r="AV290">
        <v>4.9066054444407356E-3</v>
      </c>
      <c r="AW290">
        <v>5.0123085382473634E-3</v>
      </c>
      <c r="AX290">
        <v>7.2488598704459548E-3</v>
      </c>
      <c r="AY290">
        <v>1.4552195849420364E-3</v>
      </c>
      <c r="AZ290">
        <v>3.7564235402337415E-3</v>
      </c>
      <c r="BA290">
        <v>5.7443220675048139E-3</v>
      </c>
      <c r="BB290">
        <v>6.7236619126019061E-3</v>
      </c>
      <c r="BC290">
        <v>-1.9220681422636374E-4</v>
      </c>
      <c r="BD290">
        <v>-1.6626958581939348E-3</v>
      </c>
      <c r="BE290">
        <v>1.4668093359429916E-3</v>
      </c>
      <c r="BF290">
        <v>3.4053515858372893E-4</v>
      </c>
      <c r="BG290">
        <v>-3.4286149082964415E-5</v>
      </c>
      <c r="BH290">
        <v>-2.002987218554575E-3</v>
      </c>
      <c r="BI290">
        <v>1.3273604806920761E-3</v>
      </c>
      <c r="BJ290">
        <v>5.2574217665758184E-4</v>
      </c>
      <c r="BK290">
        <v>-1.316186971955121E-3</v>
      </c>
      <c r="BL290">
        <v>1.1953024207073809E-4</v>
      </c>
      <c r="BM290">
        <v>5.7038750149110383E-3</v>
      </c>
      <c r="BN290">
        <v>5.9112044765767882E-4</v>
      </c>
      <c r="BO290">
        <v>-1.4475804989264734E-4</v>
      </c>
      <c r="BP290">
        <v>2.1589232697104416E-3</v>
      </c>
      <c r="BQ290">
        <v>1.2782236917864148E-3</v>
      </c>
      <c r="BR290">
        <v>3.6974461397926914E-3</v>
      </c>
      <c r="BS290">
        <v>3.1224468600296283E-3</v>
      </c>
      <c r="BT290">
        <v>3.59831587074394E-5</v>
      </c>
      <c r="BU290">
        <v>-2.56361638547601E-3</v>
      </c>
      <c r="BV290">
        <v>5.7204780324895468E-3</v>
      </c>
      <c r="BW290">
        <v>4.4774533135487973E-3</v>
      </c>
      <c r="BX290">
        <v>-1.0669281719690379E-3</v>
      </c>
      <c r="BY290">
        <v>-1.2566646913491249E-3</v>
      </c>
      <c r="BZ290">
        <v>1.7757711842771029E-3</v>
      </c>
      <c r="CA290">
        <v>6.9218488625970541E-3</v>
      </c>
      <c r="CB290">
        <v>6.7133401127340356E-3</v>
      </c>
      <c r="CC290">
        <v>3.2387747512334156E-3</v>
      </c>
      <c r="CD290">
        <v>8.7418354704283524E-4</v>
      </c>
      <c r="CE290">
        <v>3.8675599740567793E-3</v>
      </c>
      <c r="CF290">
        <v>5.6342117021792072E-3</v>
      </c>
      <c r="CG290">
        <v>2.5520941574823722E-3</v>
      </c>
      <c r="CH290">
        <v>1.1917154788404147E-3</v>
      </c>
      <c r="CI290">
        <v>-7.0955518263624354E-4</v>
      </c>
      <c r="CJ290">
        <v>1.3516572910660801E-4</v>
      </c>
      <c r="CK290">
        <v>4.2003908285095232E-4</v>
      </c>
      <c r="CL290">
        <v>-1.492882444520293E-3</v>
      </c>
      <c r="CM290">
        <v>-9.7559261406519882E-4</v>
      </c>
      <c r="CN290">
        <v>3.59831587074394E-5</v>
      </c>
      <c r="CO290">
        <v>3.4142022726654994E-3</v>
      </c>
      <c r="CP290">
        <v>5.248042526147214E-3</v>
      </c>
      <c r="CQ290">
        <v>8.6633653454750575E-4</v>
      </c>
      <c r="CR290">
        <v>1.71757796969782E-3</v>
      </c>
      <c r="CS290">
        <v>6.2992200507582391E-3</v>
      </c>
      <c r="CT290">
        <v>4.093697809995734E-3</v>
      </c>
      <c r="CU290">
        <v>4.5040751334659013E-3</v>
      </c>
      <c r="CV290">
        <v>-2.9879385944712664E-3</v>
      </c>
      <c r="CW290">
        <v>-3.0382847965552268E-3</v>
      </c>
      <c r="CX290">
        <v>-3.1819601555830926E-3</v>
      </c>
      <c r="CY290">
        <v>3.5918626988344741E-3</v>
      </c>
      <c r="CZ290">
        <v>5.7126895579490029E-3</v>
      </c>
      <c r="DA290">
        <v>3.0792831374276443E-3</v>
      </c>
      <c r="DB290">
        <v>5.790502880705449E-3</v>
      </c>
      <c r="DC290">
        <v>3.6343007735294766E-3</v>
      </c>
      <c r="DD290">
        <v>4.7066056631475655E-3</v>
      </c>
      <c r="DE290">
        <v>1.05142519490702E-2</v>
      </c>
      <c r="DF290">
        <v>6.8051594359091888E-3</v>
      </c>
      <c r="DG290">
        <v>4.2847608184636843E-3</v>
      </c>
      <c r="DH290">
        <v>1.3004993550781579E-3</v>
      </c>
      <c r="DI290">
        <v>1.8456152647509695E-3</v>
      </c>
      <c r="DJ290">
        <v>-7.7327641897700222E-5</v>
      </c>
      <c r="DK290">
        <v>3.7010666485110706E-3</v>
      </c>
      <c r="DL290">
        <v>-3.4161593386108219E-4</v>
      </c>
      <c r="DM290">
        <v>-1.6547877308049803E-3</v>
      </c>
      <c r="DN290">
        <v>6.9537482258918981E-4</v>
      </c>
      <c r="DO290">
        <v>-1.8922123202156083E-3</v>
      </c>
      <c r="DP290">
        <v>-5.3974176896260523E-4</v>
      </c>
      <c r="DQ290">
        <v>4.1575662472270875E-3</v>
      </c>
      <c r="DR290">
        <v>-9.2397053883695249E-3</v>
      </c>
      <c r="DS290">
        <v>3.5226805744351195E-3</v>
      </c>
      <c r="DT290">
        <v>1.2518411775661389E-3</v>
      </c>
      <c r="DU290">
        <v>1.7912844415257263E-3</v>
      </c>
      <c r="DV290">
        <v>3.6015526676088511E-4</v>
      </c>
      <c r="DW290">
        <v>-2.122935618476738E-3</v>
      </c>
      <c r="DX290">
        <v>-9.3303488652177885E-4</v>
      </c>
      <c r="DY290">
        <v>-1.8807422220630601E-3</v>
      </c>
      <c r="DZ290">
        <v>-5.3027870146976248E-3</v>
      </c>
      <c r="EA290">
        <v>5.2001099965421765E-3</v>
      </c>
      <c r="EB290">
        <v>2.7313255323137102E-3</v>
      </c>
      <c r="EC290">
        <v>6.1713609465082787E-3</v>
      </c>
      <c r="ED290">
        <v>1.0137520551421596E-3</v>
      </c>
      <c r="EE290">
        <v>2.6896716434804714E-3</v>
      </c>
      <c r="EF290">
        <v>4.6392587642107679E-4</v>
      </c>
      <c r="EG290">
        <v>4.2885620949241025E-3</v>
      </c>
      <c r="EH290">
        <v>9.6904776345923746E-3</v>
      </c>
      <c r="EI290">
        <v>6.7536649355405647E-3</v>
      </c>
      <c r="EJ290">
        <v>7.482661374199364E-3</v>
      </c>
      <c r="EK290">
        <v>5.5033966222242242E-3</v>
      </c>
      <c r="EL290">
        <v>8.1576299871621988E-3</v>
      </c>
      <c r="EM290">
        <v>6.2438631590355648E-3</v>
      </c>
      <c r="EN290">
        <v>9.4337359345338795E-3</v>
      </c>
      <c r="EO290">
        <v>4.6622376812449629E-3</v>
      </c>
      <c r="EP290">
        <v>3.2743557381402499E-4</v>
      </c>
      <c r="EQ290">
        <v>1.1165577111985486E-3</v>
      </c>
      <c r="ER290">
        <v>1.8472447513681288E-3</v>
      </c>
      <c r="ES290">
        <v>1.2711582882140148E-3</v>
      </c>
      <c r="ET290">
        <v>2.4879838376153582E-3</v>
      </c>
      <c r="EU290">
        <v>9.9087297373069011E-4</v>
      </c>
      <c r="EV290">
        <v>8.5643480811848846E-4</v>
      </c>
      <c r="EW290">
        <v>1.9477563877940071E-3</v>
      </c>
      <c r="EX290">
        <v>7.2756349440636359E-7</v>
      </c>
      <c r="EY290">
        <v>-7.0868233383866025E-5</v>
      </c>
      <c r="EZ290">
        <v>1.4091584245898119E-3</v>
      </c>
      <c r="FA290">
        <v>6.4812266335525642E-3</v>
      </c>
      <c r="FB290">
        <v>6.2648097563005982E-3</v>
      </c>
      <c r="FC290">
        <v>1.1854345986521644E-2</v>
      </c>
      <c r="FD290">
        <v>9.6875190819485126E-3</v>
      </c>
      <c r="FE290">
        <v>4.3954746019090329E-3</v>
      </c>
      <c r="FF290">
        <v>6.9886758524722731E-3</v>
      </c>
      <c r="FG290">
        <v>6.5680963819826424E-3</v>
      </c>
      <c r="FH290">
        <v>8.1771889804457334E-3</v>
      </c>
      <c r="FI290">
        <v>8.9283999675026475E-3</v>
      </c>
      <c r="FJ290">
        <v>9.7285695526620232E-3</v>
      </c>
      <c r="FK290">
        <v>7.5286614196579636E-3</v>
      </c>
      <c r="FL290">
        <v>1.0601361003197095E-2</v>
      </c>
      <c r="FM290">
        <v>2.0641453938914193E-3</v>
      </c>
      <c r="FN290">
        <v>3.5034245786808686E-3</v>
      </c>
      <c r="FO290">
        <v>-2.4895130993052988E-4</v>
      </c>
      <c r="FP290">
        <v>1.3546468336225297E-3</v>
      </c>
      <c r="FQ290">
        <v>3.6488490771742974E-3</v>
      </c>
      <c r="FR290">
        <v>2.8341311883700974E-3</v>
      </c>
      <c r="FS290">
        <v>4.1564179489424133E-3</v>
      </c>
      <c r="FT290">
        <v>1.8610088691511824E-3</v>
      </c>
      <c r="FU290">
        <v>2.4692701450872139E-3</v>
      </c>
      <c r="FV290">
        <v>4.4358269727577671E-4</v>
      </c>
      <c r="FW290">
        <v>3.9152506210261562E-3</v>
      </c>
      <c r="FX290">
        <v>3.8339588365642746E-4</v>
      </c>
      <c r="FY290">
        <v>6.9413467409869603E-3</v>
      </c>
      <c r="FZ290">
        <v>1.9735940218493404E-3</v>
      </c>
      <c r="GA290">
        <v>5.2843827278124568E-3</v>
      </c>
      <c r="GB290">
        <v>3.4309834810472076E-3</v>
      </c>
      <c r="GC290">
        <v>-1.7252963442922035E-3</v>
      </c>
      <c r="GD290">
        <v>2.2498947151913772E-3</v>
      </c>
      <c r="GE290">
        <v>1.7373762686781757E-3</v>
      </c>
      <c r="GF290">
        <v>6.8704404482254275E-4</v>
      </c>
      <c r="GG290">
        <v>1.5363529958264156E-3</v>
      </c>
      <c r="GH290">
        <v>1.3155288470554569E-3</v>
      </c>
      <c r="GI290">
        <v>1.9299740820182334E-4</v>
      </c>
      <c r="GJ290">
        <v>6.0885980490067437E-3</v>
      </c>
      <c r="GK290">
        <v>4.1323931461851107E-3</v>
      </c>
      <c r="GL290">
        <v>7.6048452557972539E-3</v>
      </c>
      <c r="GM290">
        <v>3.9783959872893675E-3</v>
      </c>
      <c r="GN290">
        <v>5.3568238254461144E-3</v>
      </c>
      <c r="GO290">
        <v>5.4265482530715774E-3</v>
      </c>
      <c r="GP290">
        <v>6.9502809368733424E-3</v>
      </c>
      <c r="GQ290">
        <v>5.9449226899788814E-3</v>
      </c>
      <c r="GR290">
        <v>4.3236954603498839E-3</v>
      </c>
      <c r="GS290">
        <v>3.9370425190465765E-3</v>
      </c>
      <c r="GT290">
        <v>3.8339588365642746E-4</v>
      </c>
      <c r="GU290">
        <v>2.2498947151913772E-3</v>
      </c>
      <c r="GV290">
        <v>8.6624210740284813E-3</v>
      </c>
      <c r="GW290">
        <v>1.1922199044894288E-2</v>
      </c>
      <c r="GX290">
        <v>6.8564705915969554E-3</v>
      </c>
      <c r="GY290">
        <v>5.9197495889369012E-3</v>
      </c>
      <c r="GZ290">
        <v>-6.7816455571609313E-4</v>
      </c>
      <c r="HA290">
        <v>8.0252663527093787E-4</v>
      </c>
      <c r="HB290">
        <v>1.2281167953992825E-3</v>
      </c>
      <c r="HC290">
        <v>4.9979995402993672E-3</v>
      </c>
      <c r="HD290">
        <v>4.3487489085434552E-3</v>
      </c>
      <c r="HE290">
        <v>2.1553612989468514E-3</v>
      </c>
      <c r="HF290">
        <v>7.7596266005547539E-3</v>
      </c>
      <c r="HG290">
        <v>1.5538598521151019E-3</v>
      </c>
      <c r="HH290">
        <v>6.4818911665659208E-3</v>
      </c>
      <c r="HI290">
        <v>3.5943219579274294E-4</v>
      </c>
      <c r="HJ290">
        <v>3.9440468077253515E-3</v>
      </c>
      <c r="HK290">
        <v>5.1187958179157618E-3</v>
      </c>
      <c r="HL290">
        <v>6.9235773199053871E-4</v>
      </c>
      <c r="HM290">
        <v>1.5891739852829153E-3</v>
      </c>
      <c r="HN290">
        <v>3.4886593635037599E-4</v>
      </c>
      <c r="HO290">
        <v>1.6078876778110613E-3</v>
      </c>
      <c r="HP290">
        <v>-1.3180583412079339E-3</v>
      </c>
      <c r="HQ290">
        <v>4.4666090276805105E-4</v>
      </c>
      <c r="HR290">
        <v>2.5601245146585731E-3</v>
      </c>
      <c r="HS290">
        <v>1.0138343458012459E-2</v>
      </c>
      <c r="HT290">
        <v>4.6162376357863633E-3</v>
      </c>
      <c r="HU290">
        <v>8.4797499582207995E-3</v>
      </c>
      <c r="HV290">
        <v>5.867954667977824E-3</v>
      </c>
      <c r="HW290">
        <v>5.9959334250761949E-3</v>
      </c>
      <c r="HX290">
        <v>8.4963503988604687E-3</v>
      </c>
      <c r="HY290">
        <v>8.0176973666399622E-3</v>
      </c>
      <c r="HZ290">
        <v>-9.0586818643974276E-4</v>
      </c>
      <c r="IA290">
        <v>4.176865252656578E-4</v>
      </c>
      <c r="IB290">
        <v>-1.8340165286974824E-3</v>
      </c>
      <c r="IC290">
        <v>5.4549217893930801E-3</v>
      </c>
      <c r="ID290">
        <v>-9.9968110865496403E-4</v>
      </c>
      <c r="IE290">
        <v>3.5683190844096463E-3</v>
      </c>
      <c r="IF290">
        <v>2.0980108081841142E-3</v>
      </c>
      <c r="IG290">
        <v>3.5110908234341626E-3</v>
      </c>
      <c r="IH290">
        <v>2.5158736086655416E-3</v>
      </c>
      <c r="II290">
        <v>-8.1133477019521005E-4</v>
      </c>
      <c r="IJ290">
        <v>1.2905365137555157E-3</v>
      </c>
      <c r="IK290">
        <v>9.7735073858329358E-4</v>
      </c>
      <c r="IL290">
        <v>2.5787770922930942E-3</v>
      </c>
      <c r="IM290">
        <v>-1.4075225298589636E-3</v>
      </c>
      <c r="IN290">
        <v>-4.5854724318459758E-4</v>
      </c>
      <c r="IO290">
        <v>4.6316897781413582E-3</v>
      </c>
      <c r="IP290">
        <v>3.3831186089846449E-6</v>
      </c>
      <c r="IQ290">
        <v>3.9282890909022334E-3</v>
      </c>
      <c r="IR290">
        <v>1.4351768263871807E-3</v>
      </c>
      <c r="IS290">
        <v>1.0584841494676728E-3</v>
      </c>
      <c r="IT290">
        <v>4.6421949226901071E-3</v>
      </c>
      <c r="IU290">
        <v>2.2926969023092901E-3</v>
      </c>
      <c r="IV290">
        <v>1.1637060549418224E-3</v>
      </c>
      <c r="IW290">
        <v>6.8658274378610266E-3</v>
      </c>
      <c r="IX290">
        <v>5.6192407481566869E-3</v>
      </c>
      <c r="IY290">
        <v>5.8751982623534219E-3</v>
      </c>
      <c r="IZ290">
        <v>3.4101565366305882E-3</v>
      </c>
      <c r="JA290">
        <v>6.9147249210698633E-3</v>
      </c>
      <c r="JB290">
        <v>6.9334386135980093E-3</v>
      </c>
      <c r="JC290">
        <v>5.6400676925733063E-3</v>
      </c>
      <c r="JD290">
        <v>6.7055516381934917E-3</v>
      </c>
      <c r="JE290">
        <v>6.6587674068731284E-3</v>
      </c>
      <c r="JF290">
        <v>3.2395589370951793E-3</v>
      </c>
      <c r="JG290">
        <v>-1.0380734473150535E-3</v>
      </c>
      <c r="JH290">
        <v>-4.3969143357316179E-3</v>
      </c>
      <c r="JI290">
        <v>-1.7227604420260341E-3</v>
      </c>
      <c r="JJ290">
        <v>5.021000851498085E-3</v>
      </c>
      <c r="JK290">
        <v>2.4590679980677505E-3</v>
      </c>
      <c r="JL290">
        <v>9.1390495172963271E-4</v>
      </c>
      <c r="JM290">
        <v>-1.4939085130177138E-3</v>
      </c>
      <c r="JN290">
        <v>1.8212263495707599E-3</v>
      </c>
      <c r="JO290">
        <v>5.5803921922674762E-4</v>
      </c>
      <c r="JP290">
        <v>6.1840680058813241E-4</v>
      </c>
      <c r="JQ290">
        <v>5.0053042495685901E-3</v>
      </c>
      <c r="JR290">
        <v>-6.6355513717764741E-4</v>
      </c>
      <c r="JS290">
        <v>1.6422979722687005E-3</v>
      </c>
      <c r="JT290">
        <v>2.2511368302895532E-4</v>
      </c>
      <c r="JU290">
        <v>-7.4468854806202661E-4</v>
      </c>
      <c r="JV290">
        <v>9.5350670356802308E-4</v>
      </c>
      <c r="JW290">
        <v>6.2667646346115623E-4</v>
      </c>
      <c r="JX290">
        <v>2.3009054502886889E-3</v>
      </c>
      <c r="JY290">
        <v>2.8139687769668346E-3</v>
      </c>
      <c r="JZ290">
        <v>6.0729014470772488E-3</v>
      </c>
      <c r="KA290">
        <v>4.7545381927526012E-3</v>
      </c>
      <c r="KB290">
        <v>7.3683856199904252E-3</v>
      </c>
      <c r="KC290">
        <v>4.6026542857453417E-3</v>
      </c>
      <c r="KD290">
        <v>4.8815519962471694E-3</v>
      </c>
      <c r="KE290">
        <v>4.1479675183273557E-3</v>
      </c>
      <c r="KF290">
        <v>4.3841852714985169E-3</v>
      </c>
      <c r="KG290">
        <v>3.9232198633087322E-3</v>
      </c>
      <c r="KH290">
        <v>4.5975239432582138E-3</v>
      </c>
      <c r="KI290">
        <v>4.4636891957657472E-3</v>
      </c>
      <c r="KJ290">
        <v>3.9023929188921128E-3</v>
      </c>
      <c r="KK290">
        <v>2.1553612989468514E-3</v>
      </c>
      <c r="KL290">
        <v>1.1264818317920956E-4</v>
      </c>
      <c r="KM290">
        <v>1.5631555834855464E-3</v>
      </c>
      <c r="KN290">
        <v>-1.5490846369983526E-3</v>
      </c>
      <c r="KO290">
        <v>4.4215515416611839E-3</v>
      </c>
      <c r="KP290">
        <v>1.1750091611590133E-2</v>
      </c>
      <c r="KQ290">
        <v>6.2352904986332572E-3</v>
      </c>
      <c r="KR290">
        <v>1.0116429330204792E-2</v>
      </c>
      <c r="KS290">
        <v>8.5941453652781455E-3</v>
      </c>
      <c r="KT290">
        <v>2.463233386951074E-3</v>
      </c>
      <c r="KU290">
        <v>2.0678270175034236E-3</v>
      </c>
      <c r="KV290">
        <v>1.919021315988435E-3</v>
      </c>
      <c r="KW290">
        <v>2.0855146415341419E-3</v>
      </c>
      <c r="KX290">
        <v>2.6630498235633709E-3</v>
      </c>
      <c r="KY290">
        <v>-2.326314025852632E-3</v>
      </c>
      <c r="KZ290">
        <v>-1.4959606500125656E-3</v>
      </c>
      <c r="LA290">
        <v>1.7615233012227283E-3</v>
      </c>
      <c r="LB290">
        <v>9.6527722231101731E-4</v>
      </c>
      <c r="LC290">
        <v>2.3870495508117821E-3</v>
      </c>
      <c r="LD290">
        <v>1.8305831958348312E-3</v>
      </c>
      <c r="LE290">
        <v>1.9111131885994805E-3</v>
      </c>
      <c r="LF290">
        <v>2.7263148426749963E-3</v>
      </c>
      <c r="LG290">
        <v>4.5963756449735431E-3</v>
      </c>
      <c r="LH290">
        <v>5.2964562440847331E-3</v>
      </c>
      <c r="LI290">
        <v>8.2857283971089768E-3</v>
      </c>
      <c r="LJ290">
        <v>9.6153448380538811E-4</v>
      </c>
      <c r="LK290">
        <v>2.9872830465104451E-3</v>
      </c>
      <c r="LL290">
        <v>4.2885620949241025E-3</v>
      </c>
      <c r="LM290">
        <v>4.4503141615089697E-4</v>
      </c>
      <c r="LN290">
        <v>2.0980108081841142E-3</v>
      </c>
      <c r="LO290">
        <v>2.6307527809942052E-3</v>
      </c>
      <c r="LP290">
        <v>1.0533538069805518E-3</v>
      </c>
      <c r="LQ290">
        <v>2.6307527809942052E-3</v>
      </c>
      <c r="LR290">
        <v>5.4225025170366627E-3</v>
      </c>
      <c r="LS290">
        <v>7.3995343642749185E-3</v>
      </c>
      <c r="LT290">
        <v>8.9218794440951918E-3</v>
      </c>
      <c r="LU290">
        <v>1.1294317660781098E-2</v>
      </c>
      <c r="LV290">
        <v>2.2293931624685695E-4</v>
      </c>
      <c r="LW290">
        <v>2.5558368959880014E-3</v>
      </c>
      <c r="LX290">
        <v>1.062649538350998E-3</v>
      </c>
      <c r="LY290">
        <v>-2.8247068190987122E-3</v>
      </c>
      <c r="LZ290">
        <v>-1.0724837417726979E-3</v>
      </c>
      <c r="MA290">
        <v>1.6703685110609212E-3</v>
      </c>
      <c r="MB290">
        <v>2.8232645083372844E-3</v>
      </c>
      <c r="MC290">
        <v>2.2946879244105135E-3</v>
      </c>
      <c r="MD290">
        <v>3.441366395808703E-3</v>
      </c>
      <c r="ME290">
        <v>1.9159431104961606E-3</v>
      </c>
      <c r="MF290">
        <v>-4.1900660623983219E-4</v>
      </c>
      <c r="MG290">
        <v>1.4643345485704437E-3</v>
      </c>
      <c r="MH290">
        <v>1.0543187605843492E-3</v>
      </c>
      <c r="MI290">
        <v>9.4819301640002539E-4</v>
      </c>
      <c r="MJ290">
        <v>7.4215905390955135E-4</v>
      </c>
      <c r="MK290">
        <v>1.9231867048717585E-3</v>
      </c>
      <c r="ML290">
        <v>1.5631555834855464E-3</v>
      </c>
      <c r="MM290">
        <v>2.6838156530863688E-3</v>
      </c>
      <c r="MN290">
        <v>1.114686341945734E-3</v>
      </c>
      <c r="MO290">
        <v>3.8128065004538383E-3</v>
      </c>
      <c r="MP290">
        <v>2.1167245007122585E-3</v>
      </c>
      <c r="MQ290">
        <v>4.7659471760115261E-3</v>
      </c>
      <c r="MR290">
        <v>1.6807514258224167E-3</v>
      </c>
      <c r="MS290">
        <v>1.6630638017916984E-3</v>
      </c>
      <c r="MT290">
        <v>2.7702016362451225E-3</v>
      </c>
      <c r="MU290">
        <v>4.696010990731421E-4</v>
      </c>
      <c r="MV290">
        <v>5.199868113906516E-3</v>
      </c>
      <c r="MW290">
        <v>8.8501028794748839E-3</v>
      </c>
      <c r="MX290">
        <v>8.9999346494872984E-3</v>
      </c>
      <c r="MY290">
        <v>-9.0185344031743636E-5</v>
      </c>
      <c r="MZ290">
        <v>-5.5634220960227437E-4</v>
      </c>
      <c r="NA290">
        <v>5.0376012921377576E-3</v>
      </c>
      <c r="NB290">
        <v>8.3683716417621047E-3</v>
      </c>
      <c r="NC290">
        <v>6.0989198488746177E-3</v>
      </c>
      <c r="ND290">
        <v>9.8292619568299371E-3</v>
      </c>
      <c r="NE290">
        <v>2.5007218869009876E-3</v>
      </c>
      <c r="NF290">
        <v>2.7775063455143453E-3</v>
      </c>
      <c r="NG290">
        <v>8.4001513522085139E-4</v>
      </c>
      <c r="NH290">
        <v>2.7910285806617419E-3</v>
      </c>
      <c r="NI290">
        <v>2.5714723830238678E-3</v>
      </c>
      <c r="NJ290">
        <v>3.1770781038453211E-3</v>
      </c>
      <c r="NK290">
        <v>3.8534343207896546E-3</v>
      </c>
      <c r="NL290">
        <v>2.0044674142280505E-5</v>
      </c>
      <c r="NM290">
        <v>1.4310114375038572E-3</v>
      </c>
      <c r="NN290">
        <v>9.9606443111143958E-4</v>
      </c>
      <c r="NO290">
        <v>3.1010750354480646E-3</v>
      </c>
      <c r="NP290">
        <v>1.8701238327795966E-3</v>
      </c>
      <c r="NQ290">
        <v>-1.0183948011831083E-3</v>
      </c>
      <c r="NR290">
        <v>1.623523164846933E-3</v>
      </c>
      <c r="NS290">
        <v>2.8190991194539591E-3</v>
      </c>
      <c r="NT290">
        <v>1.1323739659764558E-3</v>
      </c>
      <c r="NU290">
        <v>1.1323739659764558E-3</v>
      </c>
      <c r="NV290">
        <v>1.3696177876450465E-3</v>
      </c>
      <c r="NW290">
        <v>1.3207814193298348E-3</v>
      </c>
      <c r="NX290">
        <v>6.2706046318010758E-3</v>
      </c>
      <c r="NY290">
        <v>1.6391586518828064E-3</v>
      </c>
      <c r="NZ290">
        <v>9.9187062925436276E-5</v>
      </c>
      <c r="OA290">
        <v>1.5684081557599226E-3</v>
      </c>
      <c r="OB290">
        <v>1.345712637736151E-3</v>
      </c>
      <c r="OC290">
        <v>4.8773254924702227E-3</v>
      </c>
      <c r="OD290">
        <v>4.3154257974768635E-3</v>
      </c>
      <c r="OE290">
        <v>5.0749675623004229E-3</v>
      </c>
      <c r="OF290">
        <v>7.5260308356467354E-4</v>
      </c>
      <c r="OG290">
        <v>4.2415359809680787E-3</v>
      </c>
      <c r="OH290">
        <v>4.4652575674892746E-3</v>
      </c>
    </row>
    <row r="291" spans="1:398" x14ac:dyDescent="0.5">
      <c r="A291">
        <v>285</v>
      </c>
      <c r="B291">
        <v>20.6</v>
      </c>
      <c r="D291">
        <v>1</v>
      </c>
      <c r="E291">
        <v>110</v>
      </c>
      <c r="F291">
        <v>3360</v>
      </c>
      <c r="G291">
        <v>2.947645941282025E-3</v>
      </c>
      <c r="H291">
        <v>1.421302532046774E-3</v>
      </c>
      <c r="I291">
        <v>1.3914668513809215E-3</v>
      </c>
      <c r="J291">
        <v>1.3798080526982101E-3</v>
      </c>
      <c r="K291">
        <v>2.0879448055524958E-3</v>
      </c>
      <c r="L291">
        <v>1.8079466199089605E-3</v>
      </c>
      <c r="M291">
        <v>4.373637957984268E-4</v>
      </c>
      <c r="N291">
        <v>5.9711886084704707E-4</v>
      </c>
      <c r="O291">
        <v>3.9031045134934467E-4</v>
      </c>
      <c r="P291">
        <v>4.1655509674242731E-4</v>
      </c>
      <c r="Q291">
        <v>5.9310967585604266E-4</v>
      </c>
      <c r="R291">
        <v>1.4178344155374393E-3</v>
      </c>
      <c r="S291">
        <v>2.6545033753412987E-3</v>
      </c>
      <c r="T291">
        <v>-4.8134000273674041E-3</v>
      </c>
      <c r="U291">
        <v>8.0924029791840275E-4</v>
      </c>
      <c r="V291">
        <v>2.6008090288283502E-3</v>
      </c>
      <c r="W291">
        <v>2.2423280227590655E-3</v>
      </c>
      <c r="X291">
        <v>2.2907440300591947E-3</v>
      </c>
      <c r="Y291">
        <v>3.2093341609557881E-4</v>
      </c>
      <c r="Z291">
        <v>1.8875021504575823E-3</v>
      </c>
      <c r="AA291">
        <v>2.4918853607600461E-3</v>
      </c>
      <c r="AB291">
        <v>1.357621985724063E-3</v>
      </c>
      <c r="AC291">
        <v>8.2089909660111419E-4</v>
      </c>
      <c r="AD291">
        <v>-8.8978612926999753E-4</v>
      </c>
      <c r="AE291">
        <v>2.204828023334408E-3</v>
      </c>
      <c r="AF291">
        <v>1.7746575278008749E-3</v>
      </c>
      <c r="AG291">
        <v>1.8147746392312928E-3</v>
      </c>
      <c r="AH291">
        <v>1.1921357433835565E-3</v>
      </c>
      <c r="AI291">
        <v>3.6504549614955611E-3</v>
      </c>
      <c r="AJ291">
        <v>3.2093341609557881E-4</v>
      </c>
      <c r="AK291">
        <v>7.1250179194737827E-4</v>
      </c>
      <c r="AL291">
        <v>2.4961796114826573E-4</v>
      </c>
      <c r="AM291">
        <v>1.5044638029352627E-3</v>
      </c>
      <c r="AN291">
        <v>4.3099298695228466E-3</v>
      </c>
      <c r="AO291">
        <v>4.2054188310966835E-3</v>
      </c>
      <c r="AP291">
        <v>4.8756374348080736E-3</v>
      </c>
      <c r="AQ291">
        <v>4.0460819157662961E-3</v>
      </c>
      <c r="AR291">
        <v>3.426615905473095E-3</v>
      </c>
      <c r="AS291">
        <v>3.771657300290384E-3</v>
      </c>
      <c r="AT291">
        <v>3.9880190548125128E-3</v>
      </c>
      <c r="AU291">
        <v>3.9564025615773778E-3</v>
      </c>
      <c r="AV291">
        <v>5.356835771420862E-3</v>
      </c>
      <c r="AW291">
        <v>5.1905626230718104E-3</v>
      </c>
      <c r="AX291">
        <v>6.3987732701279651E-3</v>
      </c>
      <c r="AY291">
        <v>2.1332026323651939E-3</v>
      </c>
      <c r="AZ291">
        <v>2.4348458165012014E-3</v>
      </c>
      <c r="BA291">
        <v>4.022764318400875E-3</v>
      </c>
      <c r="BB291">
        <v>4.2421760397141003E-3</v>
      </c>
      <c r="BC291">
        <v>7.9988867521954554E-4</v>
      </c>
      <c r="BD291">
        <v>1.6453825385995442E-4</v>
      </c>
      <c r="BE291">
        <v>1.2660241951353238E-3</v>
      </c>
      <c r="BF291">
        <v>8.4347390315929385E-4</v>
      </c>
      <c r="BG291">
        <v>4.1923630724321603E-4</v>
      </c>
      <c r="BH291">
        <v>-4.6094888645331015E-4</v>
      </c>
      <c r="BI291">
        <v>9.7927679373158941E-4</v>
      </c>
      <c r="BJ291">
        <v>8.0355851405444767E-4</v>
      </c>
      <c r="BK291">
        <v>4.439312725267857E-4</v>
      </c>
      <c r="BL291">
        <v>8.2215354575582503E-4</v>
      </c>
      <c r="BM291">
        <v>2.9990825052390469E-3</v>
      </c>
      <c r="BN291">
        <v>1.2721241287175153E-3</v>
      </c>
      <c r="BO291">
        <v>8.2320627258496842E-4</v>
      </c>
      <c r="BP291">
        <v>3.6792232102651704E-3</v>
      </c>
      <c r="BQ291">
        <v>3.4646422683123242E-3</v>
      </c>
      <c r="BR291">
        <v>4.1079669444526231E-3</v>
      </c>
      <c r="BS291">
        <v>3.8908623991232519E-3</v>
      </c>
      <c r="BT291">
        <v>2.3086256810875335E-3</v>
      </c>
      <c r="BU291">
        <v>2.2967798651463561E-3</v>
      </c>
      <c r="BV291">
        <v>5.2112484033643731E-3</v>
      </c>
      <c r="BW291">
        <v>4.7095019102895569E-3</v>
      </c>
      <c r="BX291">
        <v>2.6394993789126894E-3</v>
      </c>
      <c r="BY291">
        <v>5.1682581771781387E-4</v>
      </c>
      <c r="BZ291">
        <v>3.1636042511530189E-3</v>
      </c>
      <c r="CA291">
        <v>5.2560880804588365E-3</v>
      </c>
      <c r="CB291">
        <v>5.3718397678494748E-3</v>
      </c>
      <c r="CC291">
        <v>3.8825635032535399E-3</v>
      </c>
      <c r="CD291">
        <v>1.8913096131230201E-3</v>
      </c>
      <c r="CE291">
        <v>2.5767486406556876E-3</v>
      </c>
      <c r="CF291">
        <v>3.6849690926241546E-3</v>
      </c>
      <c r="CG291">
        <v>1.7775404606272327E-3</v>
      </c>
      <c r="CH291">
        <v>1.4799852650443646E-3</v>
      </c>
      <c r="CI291">
        <v>6.7658088276643762E-4</v>
      </c>
      <c r="CJ291">
        <v>1.2008086737702022E-3</v>
      </c>
      <c r="CK291">
        <v>9.6983166240349923E-4</v>
      </c>
      <c r="CL291">
        <v>2.0434542926846787E-4</v>
      </c>
      <c r="CM291">
        <v>2.3570563934547616E-3</v>
      </c>
      <c r="CN291">
        <v>2.3086256810875335E-3</v>
      </c>
      <c r="CO291">
        <v>3.8596640556063551E-3</v>
      </c>
      <c r="CP291">
        <v>4.5862876264656811E-3</v>
      </c>
      <c r="CQ291">
        <v>2.7166836349824235E-3</v>
      </c>
      <c r="CR291">
        <v>4.1824552849544661E-3</v>
      </c>
      <c r="CS291">
        <v>5.3865485333232811E-3</v>
      </c>
      <c r="CT291">
        <v>4.4772704497681448E-3</v>
      </c>
      <c r="CU291">
        <v>4.5043660996648017E-3</v>
      </c>
      <c r="CV291">
        <v>2.2410094751093221E-3</v>
      </c>
      <c r="CW291">
        <v>2.4344864870513676E-3</v>
      </c>
      <c r="CX291">
        <v>1.2727881159626236E-3</v>
      </c>
      <c r="CY291">
        <v>3.0740972091554634E-3</v>
      </c>
      <c r="CZ291">
        <v>4.0072192534905925E-3</v>
      </c>
      <c r="DA291">
        <v>2.7130925997096537E-3</v>
      </c>
      <c r="DB291">
        <v>3.7835966248607952E-3</v>
      </c>
      <c r="DC291">
        <v>2.8767339309858486E-3</v>
      </c>
      <c r="DD291">
        <v>2.3344227666281768E-3</v>
      </c>
      <c r="DE291">
        <v>7.4579284326182962E-3</v>
      </c>
      <c r="DF291">
        <v>6.0061521674470205E-3</v>
      </c>
      <c r="DG291">
        <v>4.8330261301353355E-3</v>
      </c>
      <c r="DH291">
        <v>3.5846983716487681E-3</v>
      </c>
      <c r="DI291">
        <v>2.1068350682086727E-3</v>
      </c>
      <c r="DJ291">
        <v>8.9998708400356765E-4</v>
      </c>
      <c r="DK291">
        <v>2.4076419529082075E-3</v>
      </c>
      <c r="DL291">
        <v>9.0103981083271105E-4</v>
      </c>
      <c r="DM291">
        <v>1.6842452008752548E-4</v>
      </c>
      <c r="DN291">
        <v>1.2142482850221971E-3</v>
      </c>
      <c r="DO291">
        <v>4.2271912881965135E-4</v>
      </c>
      <c r="DP291">
        <v>7.1638805817494933E-4</v>
      </c>
      <c r="DQ291">
        <v>4.2249730809979721E-3</v>
      </c>
      <c r="DR291">
        <v>-5.0394893071008251E-4</v>
      </c>
      <c r="DS291">
        <v>1.8180757217758862E-3</v>
      </c>
      <c r="DT291">
        <v>1.2694923116446559E-3</v>
      </c>
      <c r="DU291">
        <v>1.8837388029934472E-3</v>
      </c>
      <c r="DV291">
        <v>1.6387023083309447E-3</v>
      </c>
      <c r="DW291">
        <v>1.2476750009608184E-3</v>
      </c>
      <c r="DX291">
        <v>9.5955023163893545E-4</v>
      </c>
      <c r="DY291">
        <v>7.5568357523599083E-4</v>
      </c>
      <c r="DZ291">
        <v>3.3966607162749275E-4</v>
      </c>
      <c r="EA291">
        <v>3.6462146440447846E-3</v>
      </c>
      <c r="EB291">
        <v>2.5420968856965567E-3</v>
      </c>
      <c r="EC291">
        <v>4.2326226946896757E-3</v>
      </c>
      <c r="ED291">
        <v>9.7791413088054325E-4</v>
      </c>
      <c r="EE291">
        <v>2.0851900697162005E-3</v>
      </c>
      <c r="EF291">
        <v>6.6407107958015021E-4</v>
      </c>
      <c r="EG291">
        <v>2.7618185430316857E-3</v>
      </c>
      <c r="EH291">
        <v>5.9620111659584984E-3</v>
      </c>
      <c r="EI291">
        <v>4.7370010048373521E-3</v>
      </c>
      <c r="EJ291">
        <v>4.9861401931200946E-3</v>
      </c>
      <c r="EK291">
        <v>4.7772410350312051E-3</v>
      </c>
      <c r="EL291">
        <v>6.299821096802322E-3</v>
      </c>
      <c r="EM291">
        <v>5.3593446697302888E-3</v>
      </c>
      <c r="EN291">
        <v>6.7087153501336864E-3</v>
      </c>
      <c r="EO291">
        <v>4.582091424216209E-3</v>
      </c>
      <c r="EP291">
        <v>9.8978935695592362E-4</v>
      </c>
      <c r="EQ291">
        <v>1.0284355918389583E-3</v>
      </c>
      <c r="ER291">
        <v>1.6275551679957052E-3</v>
      </c>
      <c r="ES291">
        <v>7.770827362015946E-4</v>
      </c>
      <c r="ET291">
        <v>1.5714601368696686E-3</v>
      </c>
      <c r="EU291">
        <v>1.1412455261348336E-3</v>
      </c>
      <c r="EV291">
        <v>1.0751790002661377E-3</v>
      </c>
      <c r="EW291">
        <v>1.6114837396708501E-3</v>
      </c>
      <c r="EX291">
        <v>1.1347421479015046E-3</v>
      </c>
      <c r="EY291">
        <v>1.0122706548848712E-3</v>
      </c>
      <c r="EZ291">
        <v>1.1722274422590623E-3</v>
      </c>
      <c r="FA291">
        <v>4.2757897729111885E-3</v>
      </c>
      <c r="FB291">
        <v>4.3876551940742539E-3</v>
      </c>
      <c r="FC291">
        <v>6.4143824335332784E-3</v>
      </c>
      <c r="FD291">
        <v>5.3495454871789923E-3</v>
      </c>
      <c r="FE291">
        <v>4.8874338573213199E-3</v>
      </c>
      <c r="FF291">
        <v>5.6162563904681682E-3</v>
      </c>
      <c r="FG291">
        <v>5.5186815850606728E-3</v>
      </c>
      <c r="FH291">
        <v>6.2657892138869957E-3</v>
      </c>
      <c r="FI291">
        <v>5.8057242174192093E-3</v>
      </c>
      <c r="FJ291">
        <v>6.0898398017500844E-3</v>
      </c>
      <c r="FK291">
        <v>5.1178550951392517E-3</v>
      </c>
      <c r="FL291">
        <v>6.3005344774753596E-3</v>
      </c>
      <c r="FM291">
        <v>2.4324451318881134E-3</v>
      </c>
      <c r="FN291">
        <v>3.1397455853059229E-3</v>
      </c>
      <c r="FO291">
        <v>1.7103424043672603E-3</v>
      </c>
      <c r="FP291">
        <v>1.320013772603071E-3</v>
      </c>
      <c r="FQ291">
        <v>2.6220211725354855E-3</v>
      </c>
      <c r="FR291">
        <v>2.5926183466549717E-3</v>
      </c>
      <c r="FS291">
        <v>2.7623449064462582E-3</v>
      </c>
      <c r="FT291">
        <v>2.0271125036953139E-3</v>
      </c>
      <c r="FU291">
        <v>1.7804822137219949E-3</v>
      </c>
      <c r="FV291">
        <v>1.3523730566454475E-3</v>
      </c>
      <c r="FW291">
        <v>3.0584439305488473E-3</v>
      </c>
      <c r="FX291">
        <v>7.3360572195818076E-4</v>
      </c>
      <c r="FY291">
        <v>4.3927959094565358E-3</v>
      </c>
      <c r="FZ291">
        <v>2.0606180231960668E-3</v>
      </c>
      <c r="GA291">
        <v>3.5348755862962891E-3</v>
      </c>
      <c r="GB291">
        <v>2.8422838983522859E-3</v>
      </c>
      <c r="GC291">
        <v>6.7932091353562971E-4</v>
      </c>
      <c r="GD291">
        <v>1.279881956105555E-3</v>
      </c>
      <c r="GE291">
        <v>1.7481376347467208E-3</v>
      </c>
      <c r="GF291">
        <v>1.1228669218261243E-3</v>
      </c>
      <c r="GG291">
        <v>1.7802804913964274E-3</v>
      </c>
      <c r="GH291">
        <v>1.3880775384337209E-3</v>
      </c>
      <c r="GI291">
        <v>9.2372283108722603E-4</v>
      </c>
      <c r="GJ291">
        <v>5.0648247358714114E-3</v>
      </c>
      <c r="GK291">
        <v>4.3217115869689949E-3</v>
      </c>
      <c r="GL291">
        <v>5.373512366722422E-3</v>
      </c>
      <c r="GM291">
        <v>4.2896769440156201E-3</v>
      </c>
      <c r="GN291">
        <v>3.8323372732499261E-3</v>
      </c>
      <c r="GO291">
        <v>3.9757109739517928E-3</v>
      </c>
      <c r="GP291">
        <v>4.2007897740618718E-3</v>
      </c>
      <c r="GQ291">
        <v>3.9031263647826674E-3</v>
      </c>
      <c r="GR291">
        <v>2.2771815000437639E-3</v>
      </c>
      <c r="GS291">
        <v>2.2617446488298167E-3</v>
      </c>
      <c r="GT291">
        <v>7.3360572195818076E-4</v>
      </c>
      <c r="GU291">
        <v>1.279881956105555E-3</v>
      </c>
      <c r="GV291">
        <v>5.4567965563743475E-3</v>
      </c>
      <c r="GW291">
        <v>6.5786583419203785E-3</v>
      </c>
      <c r="GX291">
        <v>4.7875224657957672E-3</v>
      </c>
      <c r="GY291">
        <v>3.9998648707536902E-3</v>
      </c>
      <c r="GZ291">
        <v>2.337482551489807E-4</v>
      </c>
      <c r="HA291">
        <v>9.395778320194113E-4</v>
      </c>
      <c r="HB291">
        <v>1.2578335129619462E-3</v>
      </c>
      <c r="HC291">
        <v>3.0449896142297518E-3</v>
      </c>
      <c r="HD291">
        <v>3.3805858777189533E-3</v>
      </c>
      <c r="HE291">
        <v>3.3501450300763968E-3</v>
      </c>
      <c r="HF291">
        <v>4.7512769155258205E-3</v>
      </c>
      <c r="HG291">
        <v>2.138033411725573E-3</v>
      </c>
      <c r="HH291">
        <v>4.821662562407427E-3</v>
      </c>
      <c r="HI291">
        <v>3.1222326905678902E-3</v>
      </c>
      <c r="HJ291">
        <v>4.1200438928535692E-3</v>
      </c>
      <c r="HK291">
        <v>4.3700193805727861E-3</v>
      </c>
      <c r="HL291">
        <v>2.6311857779758759E-3</v>
      </c>
      <c r="HM291">
        <v>1.2825137731784135E-3</v>
      </c>
      <c r="HN291">
        <v>9.3485526635536664E-4</v>
      </c>
      <c r="HO291">
        <v>1.0734916963260864E-3</v>
      </c>
      <c r="HP291">
        <v>4.6483348021201902E-4</v>
      </c>
      <c r="HQ291">
        <v>7.6469585177874402E-4</v>
      </c>
      <c r="HR291">
        <v>3.4399473030287536E-3</v>
      </c>
      <c r="HS291">
        <v>6.4003229502374789E-3</v>
      </c>
      <c r="HT291">
        <v>4.4503765221970519E-3</v>
      </c>
      <c r="HU291">
        <v>6.0216825272902015E-3</v>
      </c>
      <c r="HV291">
        <v>4.3017391873494699E-3</v>
      </c>
      <c r="HW291">
        <v>4.2555221423368605E-3</v>
      </c>
      <c r="HX291">
        <v>5.3751849655953692E-3</v>
      </c>
      <c r="HY291">
        <v>5.0963183103431113E-3</v>
      </c>
      <c r="HZ291">
        <v>2.5004300941566283E-3</v>
      </c>
      <c r="IA291">
        <v>2.9326419448534157E-3</v>
      </c>
      <c r="IB291">
        <v>2.2625315548383609E-3</v>
      </c>
      <c r="IC291">
        <v>4.9498158392880156E-3</v>
      </c>
      <c r="ID291">
        <v>2.2849932607036522E-4</v>
      </c>
      <c r="IE291">
        <v>2.6915558149135151E-3</v>
      </c>
      <c r="IF291">
        <v>1.6853227979946881E-3</v>
      </c>
      <c r="IG291">
        <v>2.6852541590057562E-3</v>
      </c>
      <c r="IH291">
        <v>1.628809617150416E-3</v>
      </c>
      <c r="II291">
        <v>4.3016702018578833E-4</v>
      </c>
      <c r="IJ291">
        <v>1.1139334488455069E-3</v>
      </c>
      <c r="IK291">
        <v>1.2000658829629616E-3</v>
      </c>
      <c r="IL291">
        <v>2.4016649380894511E-3</v>
      </c>
      <c r="IM291">
        <v>7.2637425798471357E-4</v>
      </c>
      <c r="IN291">
        <v>1.1927262052931591E-3</v>
      </c>
      <c r="IO291">
        <v>2.3412507859505082E-3</v>
      </c>
      <c r="IP291">
        <v>4.595698460663003E-4</v>
      </c>
      <c r="IQ291">
        <v>2.0828681886652448E-3</v>
      </c>
      <c r="IR291">
        <v>1.2504791302250413E-3</v>
      </c>
      <c r="IS291">
        <v>8.4714374199419597E-4</v>
      </c>
      <c r="IT291">
        <v>3.6993679220760599E-3</v>
      </c>
      <c r="IU291">
        <v>3.1994169466376277E-3</v>
      </c>
      <c r="IV291">
        <v>2.6227786684098267E-3</v>
      </c>
      <c r="IW291">
        <v>4.6830114273696041E-3</v>
      </c>
      <c r="IX291">
        <v>3.852186754106016E-3</v>
      </c>
      <c r="IY291">
        <v>3.7597526640807998E-3</v>
      </c>
      <c r="IZ291">
        <v>2.6138304903621078E-3</v>
      </c>
      <c r="JA291">
        <v>4.5979317200812928E-3</v>
      </c>
      <c r="JB291">
        <v>4.3889096432289665E-3</v>
      </c>
      <c r="JC291">
        <v>4.0806401620961941E-3</v>
      </c>
      <c r="JD291">
        <v>4.1678106179756915E-3</v>
      </c>
      <c r="JE291">
        <v>4.6903658101065081E-3</v>
      </c>
      <c r="JF291">
        <v>3.2282934091035671E-3</v>
      </c>
      <c r="JG291">
        <v>1.6716961694842256E-3</v>
      </c>
      <c r="JH291">
        <v>4.5750850760931799E-4</v>
      </c>
      <c r="JI291">
        <v>1.2042914953466367E-3</v>
      </c>
      <c r="JJ291">
        <v>4.5401787951494105E-3</v>
      </c>
      <c r="JK291">
        <v>1.7100030582111571E-3</v>
      </c>
      <c r="JL291">
        <v>1.5398583487016351E-3</v>
      </c>
      <c r="JM291">
        <v>4.0023783089070293E-4</v>
      </c>
      <c r="JN291">
        <v>1.5493034800297253E-3</v>
      </c>
      <c r="JO291">
        <v>1.364976368460967E-3</v>
      </c>
      <c r="JP291">
        <v>1.6128611075889969E-3</v>
      </c>
      <c r="JQ291">
        <v>3.3322633790480579E-3</v>
      </c>
      <c r="JR291">
        <v>8.0829578478559296E-4</v>
      </c>
      <c r="JS291">
        <v>2.0723850355751135E-3</v>
      </c>
      <c r="JT291">
        <v>1.8560232810529848E-3</v>
      </c>
      <c r="JU291">
        <v>1.1612179257543577E-3</v>
      </c>
      <c r="JV291">
        <v>2.3885499679264614E-3</v>
      </c>
      <c r="JW291">
        <v>8.7498218269809521E-4</v>
      </c>
      <c r="JX291">
        <v>1.6322777336597481E-3</v>
      </c>
      <c r="JY291">
        <v>2.9100377281610322E-3</v>
      </c>
      <c r="JZ291">
        <v>3.8569093197700606E-3</v>
      </c>
      <c r="KA291">
        <v>3.2744957490490733E-3</v>
      </c>
      <c r="KB291">
        <v>4.6026542857453365E-3</v>
      </c>
      <c r="KC291">
        <v>3.6799365909382081E-3</v>
      </c>
      <c r="KD291">
        <v>4.2534313937456752E-3</v>
      </c>
      <c r="KE291">
        <v>3.8711064268963959E-3</v>
      </c>
      <c r="KF291">
        <v>4.1835868153457436E-3</v>
      </c>
      <c r="KG291">
        <v>3.8915904848633928E-3</v>
      </c>
      <c r="KH291">
        <v>4.6593985990493799E-3</v>
      </c>
      <c r="KI291">
        <v>4.3099445745899481E-3</v>
      </c>
      <c r="KJ291">
        <v>3.6631370768732147E-3</v>
      </c>
      <c r="KK291">
        <v>3.3501450300763968E-3</v>
      </c>
      <c r="KL291">
        <v>6.2237487790601977E-4</v>
      </c>
      <c r="KM291">
        <v>1.2042620852124337E-3</v>
      </c>
      <c r="KN291">
        <v>2.1513717384730527E-6</v>
      </c>
      <c r="KO291">
        <v>2.9362823735541149E-3</v>
      </c>
      <c r="KP291">
        <v>6.4722582772285967E-3</v>
      </c>
      <c r="KQ291">
        <v>4.8095856140064792E-3</v>
      </c>
      <c r="KR291">
        <v>5.5385016557825597E-3</v>
      </c>
      <c r="KS291">
        <v>5.2050255510187465E-3</v>
      </c>
      <c r="KT291">
        <v>1.7556937398091922E-3</v>
      </c>
      <c r="KU291">
        <v>1.561380428430674E-3</v>
      </c>
      <c r="KV291">
        <v>1.3791440654531018E-3</v>
      </c>
      <c r="KW291">
        <v>1.5482507532005802E-3</v>
      </c>
      <c r="KX291">
        <v>2.2903258803409557E-3</v>
      </c>
      <c r="KY291">
        <v>3.8396468024027956E-4</v>
      </c>
      <c r="KZ291">
        <v>7.9202263413517132E-4</v>
      </c>
      <c r="LA291">
        <v>1.8472915303979331E-3</v>
      </c>
      <c r="LB291">
        <v>1.1504889351373554E-3</v>
      </c>
      <c r="LC291">
        <v>1.5000364682260211E-3</v>
      </c>
      <c r="LD291">
        <v>1.4447924416035613E-3</v>
      </c>
      <c r="LE291">
        <v>1.3752577992255308E-3</v>
      </c>
      <c r="LF291">
        <v>2.321416010161519E-3</v>
      </c>
      <c r="LG291">
        <v>3.196770424497666E-3</v>
      </c>
      <c r="LH291">
        <v>3.5844525341218961E-3</v>
      </c>
      <c r="LI291">
        <v>5.053461168143503E-3</v>
      </c>
      <c r="LJ291">
        <v>1.1922933505078212E-3</v>
      </c>
      <c r="LK291">
        <v>2.4496627956713431E-3</v>
      </c>
      <c r="LL291">
        <v>2.7618185430316857E-3</v>
      </c>
      <c r="LM291">
        <v>1.243975751991715E-3</v>
      </c>
      <c r="LN291">
        <v>1.6853227979946881E-3</v>
      </c>
      <c r="LO291">
        <v>1.7289080259344364E-3</v>
      </c>
      <c r="LP291">
        <v>1.8266057501053687E-3</v>
      </c>
      <c r="LQ291">
        <v>1.7289080259344364E-3</v>
      </c>
      <c r="LR291">
        <v>2.7298774087075473E-3</v>
      </c>
      <c r="LS291">
        <v>3.7014439656001437E-3</v>
      </c>
      <c r="LT291">
        <v>4.8641803584509305E-3</v>
      </c>
      <c r="LU291">
        <v>6.0300602267220468E-3</v>
      </c>
      <c r="LV291">
        <v>5.8928750812350418E-4</v>
      </c>
      <c r="LW291">
        <v>1.7357360452567678E-3</v>
      </c>
      <c r="LX291">
        <v>8.9283442359223194E-4</v>
      </c>
      <c r="LY291">
        <v>5.1001250346258305E-4</v>
      </c>
      <c r="LZ291">
        <v>6.7280283023520016E-4</v>
      </c>
      <c r="MA291">
        <v>1.7588519202966224E-3</v>
      </c>
      <c r="MB291">
        <v>1.9762664016478946E-3</v>
      </c>
      <c r="MC291">
        <v>1.9783718553061823E-3</v>
      </c>
      <c r="MD291">
        <v>2.5418804583038886E-3</v>
      </c>
      <c r="ME291">
        <v>1.966821270319807E-3</v>
      </c>
      <c r="MF291">
        <v>1.2121575364310109E-3</v>
      </c>
      <c r="MG291">
        <v>1.5703139014112922E-3</v>
      </c>
      <c r="MH291">
        <v>8.0145306039616001E-4</v>
      </c>
      <c r="MI291">
        <v>8.8023111177671157E-4</v>
      </c>
      <c r="MJ291">
        <v>6.9169309289138052E-4</v>
      </c>
      <c r="MK291">
        <v>1.4248347470511369E-3</v>
      </c>
      <c r="ML291">
        <v>1.2042620852124337E-3</v>
      </c>
      <c r="MM291">
        <v>1.689519000244161E-3</v>
      </c>
      <c r="MN291">
        <v>1.0493377995241908E-3</v>
      </c>
      <c r="MO291">
        <v>2.2661572784719586E-3</v>
      </c>
      <c r="MP291">
        <v>1.4763007211423609E-3</v>
      </c>
      <c r="MQ291">
        <v>2.7781999073784418E-3</v>
      </c>
      <c r="MR291">
        <v>1.4584484802482242E-3</v>
      </c>
      <c r="MS291">
        <v>1.4715781554783163E-3</v>
      </c>
      <c r="MT291">
        <v>2.0156554273381708E-3</v>
      </c>
      <c r="MU291">
        <v>1.4306247446114265E-3</v>
      </c>
      <c r="MV291">
        <v>3.1878369515170469E-3</v>
      </c>
      <c r="MW291">
        <v>5.1125914609935329E-3</v>
      </c>
      <c r="MX291">
        <v>5.0989354223488692E-3</v>
      </c>
      <c r="MY291">
        <v>1.5046802303279334E-3</v>
      </c>
      <c r="MZ291">
        <v>1.3628856198697817E-3</v>
      </c>
      <c r="NA291">
        <v>3.8936812334545781E-3</v>
      </c>
      <c r="NB291">
        <v>5.4214020106079768E-3</v>
      </c>
      <c r="NC291">
        <v>3.9351610077360405E-3</v>
      </c>
      <c r="ND291">
        <v>5.7028857778659943E-3</v>
      </c>
      <c r="NE291">
        <v>2.1669098741915142E-3</v>
      </c>
      <c r="NF291">
        <v>2.3029291921564769E-3</v>
      </c>
      <c r="NG291">
        <v>1.3507939664017324E-3</v>
      </c>
      <c r="NH291">
        <v>2.2441088353283489E-3</v>
      </c>
      <c r="NI291">
        <v>2.1143911732711467E-3</v>
      </c>
      <c r="NJ291">
        <v>2.5429331851330311E-3</v>
      </c>
      <c r="NK291">
        <v>2.9189564960745516E-3</v>
      </c>
      <c r="NL291">
        <v>6.4233257245844329E-4</v>
      </c>
      <c r="NM291">
        <v>1.2047884486270062E-3</v>
      </c>
      <c r="NN291">
        <v>9.9104380611063445E-4</v>
      </c>
      <c r="NO291">
        <v>1.916393317990624E-3</v>
      </c>
      <c r="NP291">
        <v>1.4642237727414131E-3</v>
      </c>
      <c r="NQ291">
        <v>4.3752140292269148E-4</v>
      </c>
      <c r="NR291">
        <v>1.4521468243404645E-3</v>
      </c>
      <c r="NS291">
        <v>1.9305757200498604E-3</v>
      </c>
      <c r="NT291">
        <v>1.0362081242940987E-3</v>
      </c>
      <c r="NU291">
        <v>1.0362081242940987E-3</v>
      </c>
      <c r="NV291">
        <v>1.1527961111212105E-3</v>
      </c>
      <c r="NW291">
        <v>2.0671361064964963E-3</v>
      </c>
      <c r="NX291">
        <v>3.9540659754593198E-3</v>
      </c>
      <c r="NY291">
        <v>1.8308019523548425E-3</v>
      </c>
      <c r="NZ291">
        <v>1.5104555228211223E-3</v>
      </c>
      <c r="OA291">
        <v>1.8833206532752091E-3</v>
      </c>
      <c r="OB291">
        <v>1.512019907997735E-3</v>
      </c>
      <c r="OC291">
        <v>3.3784804240606647E-3</v>
      </c>
      <c r="OD291">
        <v>3.0150604249346673E-3</v>
      </c>
      <c r="OE291">
        <v>2.6463767916629502E-3</v>
      </c>
      <c r="OF291">
        <v>1.2205499409299559E-3</v>
      </c>
      <c r="OG291">
        <v>2.8259960426347645E-3</v>
      </c>
      <c r="OH291">
        <v>3.0014043862900026E-3</v>
      </c>
    </row>
    <row r="292" spans="1:398" x14ac:dyDescent="0.5">
      <c r="A292">
        <v>286</v>
      </c>
      <c r="B292">
        <v>17</v>
      </c>
      <c r="D292">
        <v>1</v>
      </c>
      <c r="E292">
        <v>130</v>
      </c>
      <c r="F292">
        <v>3840</v>
      </c>
      <c r="G292">
        <v>3.8834333736229333E-3</v>
      </c>
      <c r="H292">
        <v>2.9040649467783133E-3</v>
      </c>
      <c r="I292">
        <v>2.3966600991268475E-3</v>
      </c>
      <c r="J292">
        <v>2.380856675715904E-3</v>
      </c>
      <c r="K292">
        <v>3.0294227724982845E-3</v>
      </c>
      <c r="L292">
        <v>4.4554765361928539E-3</v>
      </c>
      <c r="M292">
        <v>3.2825394594074367E-3</v>
      </c>
      <c r="N292">
        <v>3.3434321176162331E-3</v>
      </c>
      <c r="O292">
        <v>3.3744132275044247E-3</v>
      </c>
      <c r="P292">
        <v>2.3204078421409785E-3</v>
      </c>
      <c r="Q292">
        <v>1.9371093463420828E-3</v>
      </c>
      <c r="R292">
        <v>2.7437096772339013E-3</v>
      </c>
      <c r="S292">
        <v>4.1086976353123944E-3</v>
      </c>
      <c r="T292">
        <v>-3.6791814215800349E-3</v>
      </c>
      <c r="U292">
        <v>-1.0474095837235964E-4</v>
      </c>
      <c r="V292">
        <v>2.3237184391092965E-3</v>
      </c>
      <c r="W292">
        <v>1.9000615443092676E-3</v>
      </c>
      <c r="X292">
        <v>1.5921188913359426E-3</v>
      </c>
      <c r="Y292">
        <v>-9.8455362650832351E-4</v>
      </c>
      <c r="Z292">
        <v>-1.6857600650356346E-4</v>
      </c>
      <c r="AA292">
        <v>1.9270263202612065E-3</v>
      </c>
      <c r="AB292">
        <v>4.8293248020122442E-4</v>
      </c>
      <c r="AC292">
        <v>-8.8937534961416181E-5</v>
      </c>
      <c r="AD292">
        <v>-1.8474045447389939E-3</v>
      </c>
      <c r="AE292">
        <v>1.6313145813964536E-3</v>
      </c>
      <c r="AF292">
        <v>4.9395778821215292E-3</v>
      </c>
      <c r="AG292">
        <v>4.526993574935724E-3</v>
      </c>
      <c r="AH292">
        <v>3.9943192498335944E-3</v>
      </c>
      <c r="AI292">
        <v>6.7973299733811686E-3</v>
      </c>
      <c r="AJ292">
        <v>-9.8455362650832351E-4</v>
      </c>
      <c r="AK292">
        <v>-3.9152361520431757E-4</v>
      </c>
      <c r="AL292">
        <v>-8.6330528209764903E-4</v>
      </c>
      <c r="AM292">
        <v>9.9328410022136472E-4</v>
      </c>
      <c r="AN292">
        <v>4.9517287961958704E-3</v>
      </c>
      <c r="AO292">
        <v>4.6544105237566139E-3</v>
      </c>
      <c r="AP292">
        <v>5.1893171193669457E-3</v>
      </c>
      <c r="AQ292">
        <v>4.4384304038070522E-3</v>
      </c>
      <c r="AR292">
        <v>5.6222537734605983E-3</v>
      </c>
      <c r="AS292">
        <v>6.4012635914667791E-3</v>
      </c>
      <c r="AT292">
        <v>6.0096617505687906E-3</v>
      </c>
      <c r="AU292">
        <v>5.8734132495344218E-3</v>
      </c>
      <c r="AV292">
        <v>8.7056166370958615E-3</v>
      </c>
      <c r="AW292">
        <v>8.1689259780574792E-3</v>
      </c>
      <c r="AX292">
        <v>9.9623016667327209E-3</v>
      </c>
      <c r="AY292">
        <v>2.1568438878938386E-3</v>
      </c>
      <c r="AZ292">
        <v>1.3827468179842036E-3</v>
      </c>
      <c r="BA292">
        <v>4.4068235569851653E-3</v>
      </c>
      <c r="BB292">
        <v>4.3306644473723489E-3</v>
      </c>
      <c r="BC292">
        <v>-3.9759468979521512E-4</v>
      </c>
      <c r="BD292">
        <v>-1.1342845155186635E-3</v>
      </c>
      <c r="BE292">
        <v>-2.6384475404937074E-4</v>
      </c>
      <c r="BF292">
        <v>-6.4982372743661171E-4</v>
      </c>
      <c r="BG292">
        <v>-1.5673143169853635E-3</v>
      </c>
      <c r="BH292">
        <v>-2.6358760343386245E-3</v>
      </c>
      <c r="BI292">
        <v>-9.6383745500083426E-4</v>
      </c>
      <c r="BJ292">
        <v>-8.9071388268346409E-4</v>
      </c>
      <c r="BK292">
        <v>-5.9991489191525693E-4</v>
      </c>
      <c r="BL292">
        <v>-5.5419992018370182E-4</v>
      </c>
      <c r="BM292">
        <v>1.587210525685669E-3</v>
      </c>
      <c r="BN292">
        <v>3.6704070852097183E-4</v>
      </c>
      <c r="BO292">
        <v>-3.659878429733282E-4</v>
      </c>
      <c r="BP292">
        <v>5.9646612806977077E-3</v>
      </c>
      <c r="BQ292">
        <v>5.9851067749785991E-3</v>
      </c>
      <c r="BR292">
        <v>6.0788577538766868E-3</v>
      </c>
      <c r="BS292">
        <v>5.8779665554775928E-3</v>
      </c>
      <c r="BT292">
        <v>3.6398627407877374E-3</v>
      </c>
      <c r="BU292">
        <v>5.4293952429340028E-3</v>
      </c>
      <c r="BV292">
        <v>7.7300026318534339E-3</v>
      </c>
      <c r="BW292">
        <v>7.2055428869236236E-3</v>
      </c>
      <c r="BX292">
        <v>5.333593905827546E-3</v>
      </c>
      <c r="BY292">
        <v>-4.3884512051037272E-4</v>
      </c>
      <c r="BZ292">
        <v>4.7987804575902633E-3</v>
      </c>
      <c r="CA292">
        <v>7.0125112089897516E-3</v>
      </c>
      <c r="CB292">
        <v>7.48072036658071E-3</v>
      </c>
      <c r="CC292">
        <v>5.7733249012651144E-3</v>
      </c>
      <c r="CD292">
        <v>1.8912212272032495E-3</v>
      </c>
      <c r="CE292">
        <v>1.6996185529903254E-3</v>
      </c>
      <c r="CF292">
        <v>3.5442433159810927E-3</v>
      </c>
      <c r="CG292">
        <v>3.9838126056253309E-4</v>
      </c>
      <c r="CH292">
        <v>5.2427167584315724E-4</v>
      </c>
      <c r="CI292">
        <v>-3.7795246230157287E-4</v>
      </c>
      <c r="CJ292">
        <v>4.882890529316463E-4</v>
      </c>
      <c r="CK292">
        <v>-3.5402322364508354E-4</v>
      </c>
      <c r="CL292">
        <v>-1.1425878606177598E-3</v>
      </c>
      <c r="CM292">
        <v>4.4837815509389638E-3</v>
      </c>
      <c r="CN292">
        <v>3.6398627407877374E-3</v>
      </c>
      <c r="CO292">
        <v>5.5866305927024604E-3</v>
      </c>
      <c r="CP292">
        <v>6.3225171516386614E-3</v>
      </c>
      <c r="CQ292">
        <v>4.1929825601707618E-3</v>
      </c>
      <c r="CR292">
        <v>7.6741071042216863E-3</v>
      </c>
      <c r="CS292">
        <v>7.8119665212768273E-3</v>
      </c>
      <c r="CT292">
        <v>6.8284929955691777E-3</v>
      </c>
      <c r="CU292">
        <v>6.6161741498487678E-3</v>
      </c>
      <c r="CV292">
        <v>5.5717148185592709E-3</v>
      </c>
      <c r="CW292">
        <v>6.1452801322231902E-3</v>
      </c>
      <c r="CX292">
        <v>3.0140631737212188E-3</v>
      </c>
      <c r="CY292">
        <v>3.276565914635857E-3</v>
      </c>
      <c r="CZ292">
        <v>4.3857523257705752E-3</v>
      </c>
      <c r="DA292">
        <v>2.6315723271558445E-3</v>
      </c>
      <c r="DB292">
        <v>3.709063126541904E-3</v>
      </c>
      <c r="DC292">
        <v>2.6977327931682928E-3</v>
      </c>
      <c r="DD292">
        <v>4.3722189091593804E-4</v>
      </c>
      <c r="DE292">
        <v>1.0619708080621126E-2</v>
      </c>
      <c r="DF292">
        <v>9.1810595782183396E-3</v>
      </c>
      <c r="DG292">
        <v>7.6842876601218787E-3</v>
      </c>
      <c r="DH292">
        <v>6.3034962786324457E-3</v>
      </c>
      <c r="DI292">
        <v>1.8097943097867813E-3</v>
      </c>
      <c r="DJ292">
        <v>-1.996502637647956E-4</v>
      </c>
      <c r="DK292">
        <v>1.3458721633586683E-3</v>
      </c>
      <c r="DL292">
        <v>-1.1438186554421984E-5</v>
      </c>
      <c r="DM292">
        <v>-1.1290167077150151E-3</v>
      </c>
      <c r="DN292">
        <v>1.3293612972549093E-4</v>
      </c>
      <c r="DO292">
        <v>-2.5509758431639662E-4</v>
      </c>
      <c r="DP292">
        <v>-3.8625580740067091E-4</v>
      </c>
      <c r="DQ292">
        <v>6.0818045262453577E-3</v>
      </c>
      <c r="DR292">
        <v>2.3179048944061836E-3</v>
      </c>
      <c r="DS292">
        <v>-1.6929050836403739E-4</v>
      </c>
      <c r="DT292">
        <v>-1.0348948450496047E-4</v>
      </c>
      <c r="DU292">
        <v>1.2272111491632934E-3</v>
      </c>
      <c r="DV292">
        <v>1.5488137199661384E-3</v>
      </c>
      <c r="DW292">
        <v>2.2017512103918759E-3</v>
      </c>
      <c r="DX292">
        <v>5.6596593119219094E-4</v>
      </c>
      <c r="DY292">
        <v>6.631962720196026E-4</v>
      </c>
      <c r="DZ292">
        <v>1.9048767625864972E-3</v>
      </c>
      <c r="EA292">
        <v>3.7407587382905644E-3</v>
      </c>
      <c r="EB292">
        <v>2.3997887837953393E-3</v>
      </c>
      <c r="EC292">
        <v>4.691285178382151E-3</v>
      </c>
      <c r="ED292">
        <v>-7.4776857012449904E-4</v>
      </c>
      <c r="EE292">
        <v>1.1578376160018469E-3</v>
      </c>
      <c r="EF292">
        <v>-1.2354424253555492E-3</v>
      </c>
      <c r="EG292">
        <v>1.9193487120958107E-3</v>
      </c>
      <c r="EH292">
        <v>7.0354596510054396E-3</v>
      </c>
      <c r="EI292">
        <v>5.6862751163378918E-3</v>
      </c>
      <c r="EJ292">
        <v>5.8683273540305943E-3</v>
      </c>
      <c r="EK292">
        <v>6.6747457726225902E-3</v>
      </c>
      <c r="EL292">
        <v>9.0499013551340705E-3</v>
      </c>
      <c r="EM292">
        <v>7.7750918666512937E-3</v>
      </c>
      <c r="EN292">
        <v>9.2928462510355678E-3</v>
      </c>
      <c r="EO292">
        <v>6.7215303059217253E-3</v>
      </c>
      <c r="EP292">
        <v>-2.3357814602165822E-4</v>
      </c>
      <c r="EQ292">
        <v>-6.7928706867707682E-4</v>
      </c>
      <c r="ER292">
        <v>4.752548720358251E-4</v>
      </c>
      <c r="ES292">
        <v>-1.4869569611364718E-3</v>
      </c>
      <c r="ET292">
        <v>-1.3000605337675289E-4</v>
      </c>
      <c r="EU292">
        <v>-2.7732714202534023E-4</v>
      </c>
      <c r="EV292">
        <v>-3.6687987468735257E-4</v>
      </c>
      <c r="EW292">
        <v>3.6007760221604991E-4</v>
      </c>
      <c r="EX292">
        <v>3.9873632026963396E-4</v>
      </c>
      <c r="EY292">
        <v>1.0820362428175245E-4</v>
      </c>
      <c r="EZ292">
        <v>-4.8437817994210694E-4</v>
      </c>
      <c r="FA292">
        <v>4.5941436024815145E-3</v>
      </c>
      <c r="FB292">
        <v>5.0570849522688279E-3</v>
      </c>
      <c r="FC292">
        <v>6.7769820089195916E-3</v>
      </c>
      <c r="FD292">
        <v>5.3336026707200834E-3</v>
      </c>
      <c r="FE292">
        <v>7.7580369693729459E-3</v>
      </c>
      <c r="FF292">
        <v>7.9676797199512862E-3</v>
      </c>
      <c r="FG292">
        <v>7.9910719866008555E-3</v>
      </c>
      <c r="FH292">
        <v>8.9415096617656634E-3</v>
      </c>
      <c r="FI292">
        <v>7.1349222623410501E-3</v>
      </c>
      <c r="FJ292">
        <v>7.3643847702665795E-3</v>
      </c>
      <c r="FK292">
        <v>6.2025202810953826E-3</v>
      </c>
      <c r="FL292">
        <v>7.3386714681820397E-3</v>
      </c>
      <c r="FM292">
        <v>2.5624650887747236E-3</v>
      </c>
      <c r="FN292">
        <v>3.5212061090386312E-3</v>
      </c>
      <c r="FO292">
        <v>2.1751458765933082E-3</v>
      </c>
      <c r="FP292">
        <v>-3.5007983057538244E-5</v>
      </c>
      <c r="FQ292">
        <v>1.9789011315104361E-3</v>
      </c>
      <c r="FR292">
        <v>2.4682702852427615E-3</v>
      </c>
      <c r="FS292">
        <v>2.0134547507009957E-3</v>
      </c>
      <c r="FT292">
        <v>1.5772074996390269E-3</v>
      </c>
      <c r="FU292">
        <v>4.6463049150175482E-4</v>
      </c>
      <c r="FV292">
        <v>6.9373355727391298E-4</v>
      </c>
      <c r="FW292">
        <v>3.0063011830753147E-3</v>
      </c>
      <c r="FX292">
        <v>-9.8553442314912483E-4</v>
      </c>
      <c r="FY292">
        <v>4.5970903748501872E-3</v>
      </c>
      <c r="FZ292">
        <v>1.5914931544022456E-3</v>
      </c>
      <c r="GA292">
        <v>3.3719234271084413E-3</v>
      </c>
      <c r="GB292">
        <v>2.7444285615406475E-3</v>
      </c>
      <c r="GC292">
        <v>3.4177123107030812E-4</v>
      </c>
      <c r="GD292">
        <v>-7.7428513899628973E-4</v>
      </c>
      <c r="GE292">
        <v>8.8775041429485849E-4</v>
      </c>
      <c r="GF292">
        <v>-1.1545410383320513E-4</v>
      </c>
      <c r="GG292">
        <v>1.1181049539344141E-3</v>
      </c>
      <c r="GH292">
        <v>1.8177540367927091E-4</v>
      </c>
      <c r="GI292">
        <v>-3.2313087868367056E-4</v>
      </c>
      <c r="GJ292">
        <v>7.06456355009253E-3</v>
      </c>
      <c r="GK292">
        <v>6.3685871830773191E-3</v>
      </c>
      <c r="GL292">
        <v>6.8603705196176624E-3</v>
      </c>
      <c r="GM292">
        <v>6.3874261437837088E-3</v>
      </c>
      <c r="GN292">
        <v>4.1487009746064233E-3</v>
      </c>
      <c r="GO292">
        <v>4.4986973250821533E-3</v>
      </c>
      <c r="GP292">
        <v>4.0566496766558865E-3</v>
      </c>
      <c r="GQ292">
        <v>3.9333465915905585E-3</v>
      </c>
      <c r="GR292">
        <v>5.4641685107159436E-4</v>
      </c>
      <c r="GS292">
        <v>7.7453912020295293E-4</v>
      </c>
      <c r="GT292">
        <v>-9.8553442314912483E-4</v>
      </c>
      <c r="GU292">
        <v>-7.7428513899628973E-4</v>
      </c>
      <c r="GV292">
        <v>6.3506446365312209E-3</v>
      </c>
      <c r="GW292">
        <v>7.1864420138831771E-3</v>
      </c>
      <c r="GX292">
        <v>5.7547566177853157E-3</v>
      </c>
      <c r="GY292">
        <v>4.2201292484225182E-3</v>
      </c>
      <c r="GZ292">
        <v>-1.6319570143500869E-3</v>
      </c>
      <c r="HA292">
        <v>-7.0634060955578927E-4</v>
      </c>
      <c r="HB292">
        <v>-1.1929290791590393E-4</v>
      </c>
      <c r="HC292">
        <v>2.2097926431569135E-3</v>
      </c>
      <c r="HD292">
        <v>3.5986166925188502E-3</v>
      </c>
      <c r="HE292">
        <v>5.0516352321653586E-3</v>
      </c>
      <c r="HF292">
        <v>5.0207472696502144E-3</v>
      </c>
      <c r="HG292">
        <v>2.1011302725619119E-3</v>
      </c>
      <c r="HH292">
        <v>6.1123418114996698E-3</v>
      </c>
      <c r="HI292">
        <v>5.6766271499983541E-3</v>
      </c>
      <c r="HJ292">
        <v>5.9395737155468666E-3</v>
      </c>
      <c r="HK292">
        <v>5.811451029758042E-3</v>
      </c>
      <c r="HL292">
        <v>4.0770907884905075E-3</v>
      </c>
      <c r="HM292">
        <v>-3.037549459703557E-4</v>
      </c>
      <c r="HN292">
        <v>-4.0143349387791391E-4</v>
      </c>
      <c r="HO292">
        <v>-8.9839149084886341E-4</v>
      </c>
      <c r="HP292">
        <v>-5.4045123742740668E-4</v>
      </c>
      <c r="HQ292">
        <v>-9.4339196071994286E-4</v>
      </c>
      <c r="HR292">
        <v>5.017707349908496E-3</v>
      </c>
      <c r="HS292">
        <v>7.9408968562991698E-3</v>
      </c>
      <c r="HT292">
        <v>6.3873373788569335E-3</v>
      </c>
      <c r="HU292">
        <v>8.0502693463083766E-3</v>
      </c>
      <c r="HV292">
        <v>5.0962806423293337E-3</v>
      </c>
      <c r="HW292">
        <v>4.8779794869447998E-3</v>
      </c>
      <c r="HX292">
        <v>6.2400206726546167E-3</v>
      </c>
      <c r="HY292">
        <v>5.7997570876563952E-3</v>
      </c>
      <c r="HZ292">
        <v>4.8337779014146973E-3</v>
      </c>
      <c r="IA292">
        <v>5.1083296441380814E-3</v>
      </c>
      <c r="IB292">
        <v>4.8226165488737052E-3</v>
      </c>
      <c r="IC292">
        <v>7.1888474317986541E-3</v>
      </c>
      <c r="ID292">
        <v>-1.4211559372773967E-3</v>
      </c>
      <c r="IE292">
        <v>2.2288091337168588E-3</v>
      </c>
      <c r="IF292">
        <v>4.6016595048535731E-4</v>
      </c>
      <c r="IG292">
        <v>2.2513981335791754E-3</v>
      </c>
      <c r="IH292">
        <v>9.9924868135412015E-6</v>
      </c>
      <c r="II292">
        <v>-9.9214246974694761E-4</v>
      </c>
      <c r="IJ292">
        <v>-5.6339529699682422E-4</v>
      </c>
      <c r="IK292">
        <v>-1.0420398636543614E-4</v>
      </c>
      <c r="IL292">
        <v>2.1160416642588293E-3</v>
      </c>
      <c r="IM292">
        <v>2.4989746297332006E-4</v>
      </c>
      <c r="IN292">
        <v>8.8203439941106181E-4</v>
      </c>
      <c r="IO292">
        <v>5.087389296588099E-4</v>
      </c>
      <c r="IP292">
        <v>-1.4815116234792747E-3</v>
      </c>
      <c r="IQ292">
        <v>2.8302646088920226E-4</v>
      </c>
      <c r="IR292">
        <v>-2.849159852639626E-4</v>
      </c>
      <c r="IS292">
        <v>-1.1429429203248624E-3</v>
      </c>
      <c r="IT292">
        <v>4.2797704327639206E-3</v>
      </c>
      <c r="IU292">
        <v>4.5360158043415665E-3</v>
      </c>
      <c r="IV292">
        <v>3.7232556339320735E-3</v>
      </c>
      <c r="IW292">
        <v>5.457438345346061E-3</v>
      </c>
      <c r="IX292">
        <v>4.0199525518838999E-3</v>
      </c>
      <c r="IY292">
        <v>3.5833502411148268E-3</v>
      </c>
      <c r="IZ292">
        <v>2.123452977643903E-3</v>
      </c>
      <c r="JA292">
        <v>5.1864591119250483E-3</v>
      </c>
      <c r="JB292">
        <v>4.5918225670465405E-3</v>
      </c>
      <c r="JC292">
        <v>4.6409281357806479E-3</v>
      </c>
      <c r="JD292">
        <v>4.1364700604978495E-3</v>
      </c>
      <c r="JE292">
        <v>5.6230614226941179E-3</v>
      </c>
      <c r="JF292">
        <v>3.952540612004056E-3</v>
      </c>
      <c r="JG292">
        <v>2.6208547992487268E-3</v>
      </c>
      <c r="JH292">
        <v>1.5976486114736496E-3</v>
      </c>
      <c r="JI292">
        <v>1.8005057856006115E-3</v>
      </c>
      <c r="JJ292">
        <v>6.3534094966000744E-3</v>
      </c>
      <c r="JK292">
        <v>2.7570391243090728E-4</v>
      </c>
      <c r="JL292">
        <v>8.8560690871343495E-4</v>
      </c>
      <c r="JM292">
        <v>-5.9687935461980902E-4</v>
      </c>
      <c r="JN292">
        <v>2.7579267735768423E-4</v>
      </c>
      <c r="JO292">
        <v>6.4855555754928136E-4</v>
      </c>
      <c r="JP292">
        <v>1.2958701804642678E-3</v>
      </c>
      <c r="JQ292">
        <v>3.0038913827135656E-3</v>
      </c>
      <c r="JR292">
        <v>-4.3759535236784566E-5</v>
      </c>
      <c r="JS292">
        <v>1.8564900781591377E-3</v>
      </c>
      <c r="JT292">
        <v>2.2480919190571279E-3</v>
      </c>
      <c r="JU292">
        <v>9.9497939872264171E-4</v>
      </c>
      <c r="JV292">
        <v>3.2189750885028325E-3</v>
      </c>
      <c r="JW292">
        <v>-7.6276872674819161E-4</v>
      </c>
      <c r="JX292">
        <v>1.7034775635794974E-4</v>
      </c>
      <c r="JY292">
        <v>3.3654929103641706E-3</v>
      </c>
      <c r="JZ292">
        <v>3.7150454362060228E-3</v>
      </c>
      <c r="KA292">
        <v>3.0189803042640351E-3</v>
      </c>
      <c r="KB292">
        <v>4.8815519962471729E-3</v>
      </c>
      <c r="KC292">
        <v>4.2534313937456804E-3</v>
      </c>
      <c r="KD292">
        <v>5.6534167956486074E-3</v>
      </c>
      <c r="KE292">
        <v>5.1040470154215083E-3</v>
      </c>
      <c r="KF292">
        <v>5.8077897555288954E-3</v>
      </c>
      <c r="KG292">
        <v>5.3185981316501221E-3</v>
      </c>
      <c r="KH292">
        <v>6.9819739237354413E-3</v>
      </c>
      <c r="KI292">
        <v>6.1035902593204253E-3</v>
      </c>
      <c r="KJ292">
        <v>4.6976225477533742E-3</v>
      </c>
      <c r="KK292">
        <v>5.0516352321653586E-3</v>
      </c>
      <c r="KL292">
        <v>-1.1051762339853027E-3</v>
      </c>
      <c r="KM292">
        <v>-5.0321714064850004E-4</v>
      </c>
      <c r="KN292">
        <v>-1.6657073667533957E-3</v>
      </c>
      <c r="KO292">
        <v>2.3114875250007244E-3</v>
      </c>
      <c r="KP292">
        <v>7.0110865877150742E-3</v>
      </c>
      <c r="KQ292">
        <v>6.2516258498294865E-3</v>
      </c>
      <c r="KR292">
        <v>5.5586006376292171E-3</v>
      </c>
      <c r="KS292">
        <v>5.698062205812586E-3</v>
      </c>
      <c r="KT292">
        <v>3.9989902921025618E-4</v>
      </c>
      <c r="KU292">
        <v>1.3650863902786407E-4</v>
      </c>
      <c r="KV292">
        <v>-2.6616578948434645E-4</v>
      </c>
      <c r="KW292">
        <v>8.7580600147310617E-5</v>
      </c>
      <c r="KX292">
        <v>1.7472063530767062E-3</v>
      </c>
      <c r="KY292">
        <v>-5.8582162006926702E-5</v>
      </c>
      <c r="KZ292">
        <v>4.9453765737609602E-4</v>
      </c>
      <c r="LA292">
        <v>1.1466762634608513E-3</v>
      </c>
      <c r="LB292">
        <v>-2.3366691094843343E-4</v>
      </c>
      <c r="LC292">
        <v>-2.5795120931202363E-4</v>
      </c>
      <c r="LD292">
        <v>-2.1525595081570495E-5</v>
      </c>
      <c r="LE292">
        <v>-2.7143359728799485E-4</v>
      </c>
      <c r="LF292">
        <v>1.7893488155058881E-3</v>
      </c>
      <c r="LG292">
        <v>2.9136241481910793E-3</v>
      </c>
      <c r="LH292">
        <v>3.5013863516914386E-3</v>
      </c>
      <c r="LI292">
        <v>5.4926177014703211E-3</v>
      </c>
      <c r="LJ292">
        <v>-1.1473960197273293E-4</v>
      </c>
      <c r="LK292">
        <v>1.9631864730262679E-3</v>
      </c>
      <c r="LL292">
        <v>1.9193487120958107E-3</v>
      </c>
      <c r="LM292">
        <v>3.9114747703101159E-4</v>
      </c>
      <c r="LN292">
        <v>4.6016595048535731E-4</v>
      </c>
      <c r="LO292">
        <v>2.0793691284395899E-4</v>
      </c>
      <c r="LP292">
        <v>1.5855996096648985E-3</v>
      </c>
      <c r="LQ292">
        <v>2.0793691284395899E-4</v>
      </c>
      <c r="LR292">
        <v>1.0355197100235941E-3</v>
      </c>
      <c r="LS292">
        <v>2.3524716609355546E-3</v>
      </c>
      <c r="LT292">
        <v>4.520039233523343E-3</v>
      </c>
      <c r="LU292">
        <v>6.1003815746176939E-3</v>
      </c>
      <c r="LV292">
        <v>-1.2745493504892833E-3</v>
      </c>
      <c r="LW292">
        <v>2.7945395158683085E-4</v>
      </c>
      <c r="LX292">
        <v>-1.0187478035455118E-3</v>
      </c>
      <c r="LY292">
        <v>6.4149930387131203E-4</v>
      </c>
      <c r="LZ292">
        <v>-1.3402676975927258E-4</v>
      </c>
      <c r="MA292">
        <v>9.6453526084137702E-4</v>
      </c>
      <c r="MB292">
        <v>7.6114549715375693E-4</v>
      </c>
      <c r="MC292">
        <v>1.1375696515745042E-3</v>
      </c>
      <c r="MD292">
        <v>1.9014017831034419E-3</v>
      </c>
      <c r="ME292">
        <v>1.3709597285095111E-3</v>
      </c>
      <c r="MF292">
        <v>9.0837343842930032E-4</v>
      </c>
      <c r="MG292">
        <v>5.8444983219148143E-4</v>
      </c>
      <c r="MH292">
        <v>-1.2671380371042113E-3</v>
      </c>
      <c r="MI292">
        <v>-9.735698038208819E-4</v>
      </c>
      <c r="MJ292">
        <v>-1.3536552324707758E-3</v>
      </c>
      <c r="MK292">
        <v>-1.4197067270499582E-4</v>
      </c>
      <c r="ML292">
        <v>-5.0321714064850004E-4</v>
      </c>
      <c r="MM292">
        <v>6.1152796202295148E-5</v>
      </c>
      <c r="MN292">
        <v>-6.1982341418922657E-4</v>
      </c>
      <c r="MO292">
        <v>8.7391296661178813E-4</v>
      </c>
      <c r="MP292">
        <v>-1.344705943931504E-4</v>
      </c>
      <c r="MQ292">
        <v>1.630245019828877E-3</v>
      </c>
      <c r="MR292">
        <v>1.215084824041715E-4</v>
      </c>
      <c r="MS292">
        <v>1.7043652128472669E-4</v>
      </c>
      <c r="MT292">
        <v>9.0792961379542424E-4</v>
      </c>
      <c r="MU292">
        <v>8.9319575195205558E-4</v>
      </c>
      <c r="MV292">
        <v>2.4656829550274602E-3</v>
      </c>
      <c r="MW292">
        <v>5.2614598950435163E-3</v>
      </c>
      <c r="MX292">
        <v>5.1184258175577743E-3</v>
      </c>
      <c r="MY292">
        <v>1.4916711009132621E-3</v>
      </c>
      <c r="MZ292">
        <v>1.4239928662530908E-3</v>
      </c>
      <c r="NA292">
        <v>4.5431608229463127E-3</v>
      </c>
      <c r="NB292">
        <v>6.4583218280391524E-3</v>
      </c>
      <c r="NC292">
        <v>3.9145076308841689E-3</v>
      </c>
      <c r="ND292">
        <v>6.2172541429387496E-3</v>
      </c>
      <c r="NE292">
        <v>1.5176550802244015E-3</v>
      </c>
      <c r="NF292">
        <v>1.7020283533520746E-3</v>
      </c>
      <c r="NG292">
        <v>4.1141544145835429E-4</v>
      </c>
      <c r="NH292">
        <v>1.5289051976921687E-3</v>
      </c>
      <c r="NI292">
        <v>1.321942924702179E-3</v>
      </c>
      <c r="NJ292">
        <v>2.0896138603138156E-3</v>
      </c>
      <c r="NK292">
        <v>2.6615726404032314E-3</v>
      </c>
      <c r="NL292">
        <v>-9.8473115636187568E-4</v>
      </c>
      <c r="NM292">
        <v>-4.0911110204331323E-4</v>
      </c>
      <c r="NN292">
        <v>-6.9884053124394385E-4</v>
      </c>
      <c r="NO292">
        <v>3.9981026428348096E-4</v>
      </c>
      <c r="NP292">
        <v>4.8134439366680215E-6</v>
      </c>
      <c r="NQ292">
        <v>-8.2651939239888894E-4</v>
      </c>
      <c r="NR292">
        <v>1.4409748226648818E-4</v>
      </c>
      <c r="NS292">
        <v>6.3695038037440976E-4</v>
      </c>
      <c r="NT292">
        <v>-6.6875145306978002E-4</v>
      </c>
      <c r="NU292">
        <v>-6.6875145306978002E-4</v>
      </c>
      <c r="NV292">
        <v>-5.1071721896034546E-4</v>
      </c>
      <c r="NW292">
        <v>2.0672911552318263E-3</v>
      </c>
      <c r="NX292">
        <v>3.8467406312972206E-3</v>
      </c>
      <c r="NY292">
        <v>1.1865864553818363E-3</v>
      </c>
      <c r="NZ292">
        <v>1.3749760624457603E-3</v>
      </c>
      <c r="OA292">
        <v>1.3822986109040553E-3</v>
      </c>
      <c r="OB292">
        <v>5.0543271513676415E-4</v>
      </c>
      <c r="OC292">
        <v>3.2221925380981013E-3</v>
      </c>
      <c r="OD292">
        <v>2.6050557582840538E-3</v>
      </c>
      <c r="OE292">
        <v>1.0468585924181401E-3</v>
      </c>
      <c r="OF292">
        <v>1.1034712986317599E-4</v>
      </c>
      <c r="OG292">
        <v>2.1308642910289714E-3</v>
      </c>
      <c r="OH292">
        <v>2.4620216807983136E-3</v>
      </c>
    </row>
    <row r="293" spans="1:398" x14ac:dyDescent="0.5">
      <c r="A293">
        <v>287</v>
      </c>
      <c r="B293">
        <v>17.600000000000001</v>
      </c>
      <c r="D293">
        <v>1</v>
      </c>
      <c r="E293">
        <v>129</v>
      </c>
      <c r="F293">
        <v>3725</v>
      </c>
      <c r="G293">
        <v>3.7864019129143917E-3</v>
      </c>
      <c r="H293">
        <v>3.3911105567258123E-3</v>
      </c>
      <c r="I293">
        <v>2.8703260842552914E-3</v>
      </c>
      <c r="J293">
        <v>2.858561395840049E-3</v>
      </c>
      <c r="K293">
        <v>3.2460111796781474E-3</v>
      </c>
      <c r="L293">
        <v>4.8607574838606202E-3</v>
      </c>
      <c r="M293">
        <v>4.1973872866216903E-3</v>
      </c>
      <c r="N293">
        <v>4.1950340382867074E-3</v>
      </c>
      <c r="O293">
        <v>4.3134658563040162E-3</v>
      </c>
      <c r="P293">
        <v>3.1950339697314582E-3</v>
      </c>
      <c r="Q293">
        <v>2.7189550025869223E-3</v>
      </c>
      <c r="R293">
        <v>3.2240516705774394E-3</v>
      </c>
      <c r="S293">
        <v>4.1448339959065088E-3</v>
      </c>
      <c r="T293">
        <v>-9.3750673969899938E-4</v>
      </c>
      <c r="U293">
        <v>4.836595439119025E-4</v>
      </c>
      <c r="V293">
        <v>2.291499997054091E-3</v>
      </c>
      <c r="W293">
        <v>1.9951868357629687E-3</v>
      </c>
      <c r="X293">
        <v>1.6515003259610535E-3</v>
      </c>
      <c r="Y293">
        <v>-2.3806530964785508E-4</v>
      </c>
      <c r="Z293">
        <v>-3.1166265528059615E-5</v>
      </c>
      <c r="AA293">
        <v>1.9198922086015487E-3</v>
      </c>
      <c r="AB293">
        <v>8.7346257608498547E-4</v>
      </c>
      <c r="AC293">
        <v>4.9542423232714489E-4</v>
      </c>
      <c r="AD293">
        <v>-6.4198472531148444E-4</v>
      </c>
      <c r="AE293">
        <v>1.7283632675925698E-3</v>
      </c>
      <c r="AF293">
        <v>5.3832675682261508E-3</v>
      </c>
      <c r="AG293">
        <v>4.9330712262470842E-3</v>
      </c>
      <c r="AH293">
        <v>4.6318958241207582E-3</v>
      </c>
      <c r="AI293">
        <v>6.5564409301255636E-3</v>
      </c>
      <c r="AJ293">
        <v>-2.3806530964785508E-4</v>
      </c>
      <c r="AK293">
        <v>2.2248315044159396E-4</v>
      </c>
      <c r="AL293">
        <v>-8.104550001971321E-5</v>
      </c>
      <c r="AM293">
        <v>1.3487566093646347E-3</v>
      </c>
      <c r="AN293">
        <v>4.3432622779761686E-3</v>
      </c>
      <c r="AO293">
        <v>4.0742427588956985E-3</v>
      </c>
      <c r="AP293">
        <v>4.3580062979066882E-3</v>
      </c>
      <c r="AQ293">
        <v>3.913458683887391E-3</v>
      </c>
      <c r="AR293">
        <v>5.4146369641474377E-3</v>
      </c>
      <c r="AS293">
        <v>6.0899307004861989E-3</v>
      </c>
      <c r="AT293">
        <v>5.5885967446161686E-3</v>
      </c>
      <c r="AU293">
        <v>5.4585575356085325E-3</v>
      </c>
      <c r="AV293">
        <v>7.8530656483024042E-3</v>
      </c>
      <c r="AW293">
        <v>7.3581638009973527E-3</v>
      </c>
      <c r="AX293">
        <v>8.740907156720731E-3</v>
      </c>
      <c r="AY293">
        <v>2.3103244304742837E-3</v>
      </c>
      <c r="AZ293">
        <v>1.3716567964954639E-3</v>
      </c>
      <c r="BA293">
        <v>3.8899293070569062E-3</v>
      </c>
      <c r="BB293">
        <v>3.7187915606785391E-3</v>
      </c>
      <c r="BC293">
        <v>1.7981629860076669E-4</v>
      </c>
      <c r="BD293">
        <v>-3.3045720507478109E-4</v>
      </c>
      <c r="BE293">
        <v>1.267957753898815E-4</v>
      </c>
      <c r="BF293">
        <v>-1.033211572299287E-4</v>
      </c>
      <c r="BG293">
        <v>-8.9124223946099573E-4</v>
      </c>
      <c r="BH293">
        <v>-1.648574199856625E-3</v>
      </c>
      <c r="BI293">
        <v>-4.8967451887267123E-4</v>
      </c>
      <c r="BJ293">
        <v>-3.3987019841471774E-4</v>
      </c>
      <c r="BK293">
        <v>1.1503264023431971E-4</v>
      </c>
      <c r="BL293">
        <v>6.0122622972686585E-6</v>
      </c>
      <c r="BM293">
        <v>1.3522047266352945E-3</v>
      </c>
      <c r="BN293">
        <v>7.8718819437320967E-4</v>
      </c>
      <c r="BO293">
        <v>2.0334567543125147E-4</v>
      </c>
      <c r="BP293">
        <v>5.6695385464776791E-3</v>
      </c>
      <c r="BQ293">
        <v>5.7801272388848263E-3</v>
      </c>
      <c r="BR293">
        <v>5.6114984850066801E-3</v>
      </c>
      <c r="BS293">
        <v>5.4905576744891521E-3</v>
      </c>
      <c r="BT293">
        <v>3.7958149062543283E-3</v>
      </c>
      <c r="BU293">
        <v>5.6811490439873675E-3</v>
      </c>
      <c r="BV293">
        <v>6.8883596449928804E-3</v>
      </c>
      <c r="BW293">
        <v>6.545615366480767E-3</v>
      </c>
      <c r="BX293">
        <v>5.4381678942376013E-3</v>
      </c>
      <c r="BY293">
        <v>2.5401295030715206E-4</v>
      </c>
      <c r="BZ293">
        <v>4.6585587233720759E-3</v>
      </c>
      <c r="CA293">
        <v>6.1158102191323088E-3</v>
      </c>
      <c r="CB293">
        <v>6.5597317499713134E-3</v>
      </c>
      <c r="CC293">
        <v>5.3840478423120008E-3</v>
      </c>
      <c r="CD293">
        <v>2.1316581533355836E-3</v>
      </c>
      <c r="CE293">
        <v>1.6456958538360496E-3</v>
      </c>
      <c r="CF293">
        <v>3.1238119897613135E-3</v>
      </c>
      <c r="CG293">
        <v>6.1024597586984038E-4</v>
      </c>
      <c r="CH293">
        <v>8.6608978948988363E-4</v>
      </c>
      <c r="CI293">
        <v>2.5165970197216746E-4</v>
      </c>
      <c r="CJ293">
        <v>9.442080040013498E-4</v>
      </c>
      <c r="CK293">
        <v>1.5503164889033375E-4</v>
      </c>
      <c r="CL293">
        <v>-3.5571219380027552E-4</v>
      </c>
      <c r="CM293">
        <v>4.6624818394368373E-3</v>
      </c>
      <c r="CN293">
        <v>3.7958149062543283E-3</v>
      </c>
      <c r="CO293">
        <v>5.197381142138224E-3</v>
      </c>
      <c r="CP293">
        <v>5.668909356778027E-3</v>
      </c>
      <c r="CQ293">
        <v>4.2075790007877999E-3</v>
      </c>
      <c r="CR293">
        <v>7.2568323577649075E-3</v>
      </c>
      <c r="CS293">
        <v>6.9016926478782173E-3</v>
      </c>
      <c r="CT293">
        <v>6.2458509813996255E-3</v>
      </c>
      <c r="CU293">
        <v>6.0114978911249076E-3</v>
      </c>
      <c r="CV293">
        <v>5.8538551048358291E-3</v>
      </c>
      <c r="CW293">
        <v>6.3762078917764461E-3</v>
      </c>
      <c r="CX293">
        <v>3.5683658168193296E-3</v>
      </c>
      <c r="CY293">
        <v>3.096205305960515E-3</v>
      </c>
      <c r="CZ293">
        <v>3.8742430558365848E-3</v>
      </c>
      <c r="DA293">
        <v>2.568362641744721E-3</v>
      </c>
      <c r="DB293">
        <v>3.2560471496790207E-3</v>
      </c>
      <c r="DC293">
        <v>2.5699309562148172E-3</v>
      </c>
      <c r="DD293">
        <v>4.1981345705621731E-4</v>
      </c>
      <c r="DE293">
        <v>8.9918856229862162E-3</v>
      </c>
      <c r="DF293">
        <v>8.0830252834973026E-3</v>
      </c>
      <c r="DG293">
        <v>6.9973800229299297E-3</v>
      </c>
      <c r="DH293">
        <v>6.0648330091856197E-3</v>
      </c>
      <c r="DI293">
        <v>1.9565988441521374E-3</v>
      </c>
      <c r="DJ293">
        <v>3.4624754830916461E-4</v>
      </c>
      <c r="DK293">
        <v>1.3442058568599001E-3</v>
      </c>
      <c r="DL293">
        <v>5.4358096144314742E-4</v>
      </c>
      <c r="DM293">
        <v>-3.2653564226970029E-4</v>
      </c>
      <c r="DN293">
        <v>5.652274289537091E-4</v>
      </c>
      <c r="DO293">
        <v>4.8617008967180055E-4</v>
      </c>
      <c r="DP293">
        <v>2.2640471324667476E-4</v>
      </c>
      <c r="DQ293">
        <v>5.5660080458158085E-3</v>
      </c>
      <c r="DR293">
        <v>3.5746437344787527E-3</v>
      </c>
      <c r="DS293">
        <v>-3.087689452520824E-6</v>
      </c>
      <c r="DT293">
        <v>2.9385466153825437E-4</v>
      </c>
      <c r="DU293">
        <v>1.4370696445615647E-3</v>
      </c>
      <c r="DV293">
        <v>1.8767565710053405E-3</v>
      </c>
      <c r="DW293">
        <v>2.7252282604673071E-3</v>
      </c>
      <c r="DX293">
        <v>1.1260124633399229E-3</v>
      </c>
      <c r="DY293">
        <v>1.3128364609386132E-3</v>
      </c>
      <c r="DZ293">
        <v>2.7903280669432616E-3</v>
      </c>
      <c r="EA293">
        <v>3.3464003916207907E-3</v>
      </c>
      <c r="EB293">
        <v>2.3958138783211728E-3</v>
      </c>
      <c r="EC293">
        <v>4.1016936985312624E-3</v>
      </c>
      <c r="ED293">
        <v>-2.6206657875307935E-4</v>
      </c>
      <c r="EE293">
        <v>1.2805201739484861E-3</v>
      </c>
      <c r="EF293">
        <v>-6.4418378274091418E-4</v>
      </c>
      <c r="EG293">
        <v>1.7997347786892302E-3</v>
      </c>
      <c r="EH293">
        <v>5.8467891467921598E-3</v>
      </c>
      <c r="EI293">
        <v>4.937771509878331E-3</v>
      </c>
      <c r="EJ293">
        <v>5.0256142060602048E-3</v>
      </c>
      <c r="EK293">
        <v>5.9597326407939688E-3</v>
      </c>
      <c r="EL293">
        <v>7.8232599070721769E-3</v>
      </c>
      <c r="EM293">
        <v>6.8742417082426552E-3</v>
      </c>
      <c r="EN293">
        <v>7.9087493549190625E-3</v>
      </c>
      <c r="EO293">
        <v>6.08992914722652E-3</v>
      </c>
      <c r="EP293">
        <v>2.7330616948272914E-4</v>
      </c>
      <c r="EQ293">
        <v>-2.1108626228703072E-4</v>
      </c>
      <c r="ER293">
        <v>7.5330514617266524E-4</v>
      </c>
      <c r="ES293">
        <v>-9.5539981464714836E-4</v>
      </c>
      <c r="ET293">
        <v>1.4059911729028072E-4</v>
      </c>
      <c r="EU293">
        <v>1.6444308897059154E-4</v>
      </c>
      <c r="EV293">
        <v>9.7776521284221457E-5</v>
      </c>
      <c r="EW293">
        <v>6.3895218838535238E-4</v>
      </c>
      <c r="EX293">
        <v>8.7754143631497798E-4</v>
      </c>
      <c r="EY293">
        <v>6.2311019299979807E-4</v>
      </c>
      <c r="EZ293">
        <v>-6.5988438499045565E-5</v>
      </c>
      <c r="FA293">
        <v>3.981693566043859E-3</v>
      </c>
      <c r="FB293">
        <v>4.4216935340777811E-3</v>
      </c>
      <c r="FC293">
        <v>5.3873371088980684E-3</v>
      </c>
      <c r="FD293">
        <v>4.3128289003059664E-3</v>
      </c>
      <c r="FE293">
        <v>7.0522819022010609E-3</v>
      </c>
      <c r="FF293">
        <v>6.9699275300346853E-3</v>
      </c>
      <c r="FG293">
        <v>7.0350257832509609E-3</v>
      </c>
      <c r="FH293">
        <v>7.723495225050149E-3</v>
      </c>
      <c r="FI293">
        <v>6.0162012812755156E-3</v>
      </c>
      <c r="FJ293">
        <v>6.1393380427031147E-3</v>
      </c>
      <c r="FK293">
        <v>5.322084664776237E-3</v>
      </c>
      <c r="FL293">
        <v>6.0248277874908867E-3</v>
      </c>
      <c r="FM293">
        <v>2.6122847664654947E-3</v>
      </c>
      <c r="FN293">
        <v>3.3260091969901772E-3</v>
      </c>
      <c r="FO293">
        <v>2.5051488511080491E-3</v>
      </c>
      <c r="FP293">
        <v>3.44834978004303E-4</v>
      </c>
      <c r="FQ293">
        <v>1.9203625476166102E-3</v>
      </c>
      <c r="FR293">
        <v>2.4467941947872215E-3</v>
      </c>
      <c r="FS293">
        <v>1.8984014852562216E-3</v>
      </c>
      <c r="FT293">
        <v>1.7453047916928411E-3</v>
      </c>
      <c r="FU293">
        <v>6.7863815545122011E-4</v>
      </c>
      <c r="FV293">
        <v>1.0971489533994957E-3</v>
      </c>
      <c r="FW293">
        <v>2.8187150248299101E-3</v>
      </c>
      <c r="FX293">
        <v>-4.1045832890617036E-4</v>
      </c>
      <c r="FY293">
        <v>3.9362031268529874E-3</v>
      </c>
      <c r="FZ293">
        <v>1.7464027671478775E-3</v>
      </c>
      <c r="GA293">
        <v>3.0050671301538583E-3</v>
      </c>
      <c r="GB293">
        <v>2.6333035975360814E-3</v>
      </c>
      <c r="GC293">
        <v>1.006797264717408E-3</v>
      </c>
      <c r="GD293">
        <v>-4.1532212300105127E-4</v>
      </c>
      <c r="GE293">
        <v>1.13667762304045E-3</v>
      </c>
      <c r="GF293">
        <v>3.4216868807917036E-4</v>
      </c>
      <c r="GG293">
        <v>1.3653835386150774E-3</v>
      </c>
      <c r="GH293">
        <v>5.4436434204835696E-4</v>
      </c>
      <c r="GI293">
        <v>2.0663960179635905E-4</v>
      </c>
      <c r="GJ293">
        <v>6.2499282883699409E-3</v>
      </c>
      <c r="GK293">
        <v>5.827184439286117E-3</v>
      </c>
      <c r="GL293">
        <v>5.9071824565981451E-3</v>
      </c>
      <c r="GM293">
        <v>5.8602825536217713E-3</v>
      </c>
      <c r="GN293">
        <v>3.6977727296079541E-3</v>
      </c>
      <c r="GO293">
        <v>4.0060078767392305E-3</v>
      </c>
      <c r="GP293">
        <v>3.4480464297030593E-3</v>
      </c>
      <c r="GQ293">
        <v>3.4420862134128226E-3</v>
      </c>
      <c r="GR293">
        <v>5.583234281139899E-4</v>
      </c>
      <c r="GS293">
        <v>8.0444120680394846E-4</v>
      </c>
      <c r="GT293">
        <v>-4.1045832890617036E-4</v>
      </c>
      <c r="GU293">
        <v>-4.1532212300105127E-4</v>
      </c>
      <c r="GV293">
        <v>5.3369859821316736E-3</v>
      </c>
      <c r="GW293">
        <v>5.7493761598454377E-3</v>
      </c>
      <c r="GX293">
        <v>4.9887518263443797E-3</v>
      </c>
      <c r="GY293">
        <v>3.7032626068831311E-3</v>
      </c>
      <c r="GZ293">
        <v>-8.8214384097088597E-4</v>
      </c>
      <c r="HA293">
        <v>-2.0261550023689418E-4</v>
      </c>
      <c r="HB293">
        <v>2.8208997312301198E-4</v>
      </c>
      <c r="HC293">
        <v>1.98734215689313E-3</v>
      </c>
      <c r="HD293">
        <v>3.3073420609948962E-3</v>
      </c>
      <c r="HE293">
        <v>4.846793738015949E-3</v>
      </c>
      <c r="HF293">
        <v>4.2325162881441062E-3</v>
      </c>
      <c r="HG293">
        <v>2.2497753765030656E-3</v>
      </c>
      <c r="HH293">
        <v>5.3503205382766893E-3</v>
      </c>
      <c r="HI293">
        <v>5.5981670353810187E-3</v>
      </c>
      <c r="HJ293">
        <v>5.4601258500786305E-3</v>
      </c>
      <c r="HK293">
        <v>5.2216938995739166E-3</v>
      </c>
      <c r="HL293">
        <v>4.1213046190760241E-3</v>
      </c>
      <c r="HM293">
        <v>7.8011409833904019E-5</v>
      </c>
      <c r="HN293">
        <v>1.1973758364460831E-4</v>
      </c>
      <c r="HO293">
        <v>-4.6002762832703537E-4</v>
      </c>
      <c r="HP293">
        <v>1.6883654405041269E-4</v>
      </c>
      <c r="HQ293">
        <v>-3.7908582646552485E-4</v>
      </c>
      <c r="HR293">
        <v>4.7738523591895118E-3</v>
      </c>
      <c r="HS293">
        <v>6.6162003904528567E-3</v>
      </c>
      <c r="HT293">
        <v>5.7934586885104843E-3</v>
      </c>
      <c r="HU293">
        <v>6.8883580917332016E-3</v>
      </c>
      <c r="HV293">
        <v>4.4985564757092974E-3</v>
      </c>
      <c r="HW293">
        <v>4.2883603987050392E-3</v>
      </c>
      <c r="HX293">
        <v>5.2546331632249803E-3</v>
      </c>
      <c r="HY293">
        <v>4.9078100244828692E-3</v>
      </c>
      <c r="HZ293">
        <v>4.970716986568112E-3</v>
      </c>
      <c r="IA293">
        <v>5.0797358112454824E-3</v>
      </c>
      <c r="IB293">
        <v>5.0577763021447779E-3</v>
      </c>
      <c r="IC293">
        <v>6.4282815239184929E-3</v>
      </c>
      <c r="ID293">
        <v>-6.5845746365637489E-4</v>
      </c>
      <c r="IE293">
        <v>2.1540880014513531E-3</v>
      </c>
      <c r="IF293">
        <v>7.1346188168188579E-4</v>
      </c>
      <c r="IG293">
        <v>2.180440965631884E-3</v>
      </c>
      <c r="IH293">
        <v>2.6389317614279248E-4</v>
      </c>
      <c r="II293">
        <v>-2.9139887444888657E-4</v>
      </c>
      <c r="IJ293">
        <v>-1.2481188057525665E-4</v>
      </c>
      <c r="IK293">
        <v>3.2193323761379143E-4</v>
      </c>
      <c r="IL293">
        <v>2.1559709107712762E-3</v>
      </c>
      <c r="IM293">
        <v>8.9071869503508198E-4</v>
      </c>
      <c r="IN293">
        <v>1.361306231644762E-3</v>
      </c>
      <c r="IO293">
        <v>4.9212719944267871E-4</v>
      </c>
      <c r="IP293">
        <v>-8.1783052161949876E-4</v>
      </c>
      <c r="IQ293">
        <v>3.6224528785995611E-4</v>
      </c>
      <c r="IR293">
        <v>1.1110952416955831E-4</v>
      </c>
      <c r="IS293">
        <v>-6.23007654245414E-4</v>
      </c>
      <c r="IT293">
        <v>3.8907142409217929E-3</v>
      </c>
      <c r="IU293">
        <v>4.3675781419312189E-3</v>
      </c>
      <c r="IV293">
        <v>3.7529907569885893E-3</v>
      </c>
      <c r="IW293">
        <v>4.719732307263913E-3</v>
      </c>
      <c r="IX293">
        <v>3.554243220290066E-3</v>
      </c>
      <c r="IY293">
        <v>3.1338510662815462E-3</v>
      </c>
      <c r="IZ293">
        <v>2.0756567453497389E-3</v>
      </c>
      <c r="JA293">
        <v>4.4703206022088451E-3</v>
      </c>
      <c r="JB293">
        <v>3.9322815640479066E-3</v>
      </c>
      <c r="JC293">
        <v>4.1118900724764085E-3</v>
      </c>
      <c r="JD293">
        <v>3.545615160815016E-3</v>
      </c>
      <c r="JE293">
        <v>4.8907127562173632E-3</v>
      </c>
      <c r="JF293">
        <v>3.7424797881936162E-3</v>
      </c>
      <c r="JG293">
        <v>2.9895412828778081E-3</v>
      </c>
      <c r="JH293">
        <v>2.4185629810658058E-3</v>
      </c>
      <c r="JI293">
        <v>2.3216203331341452E-3</v>
      </c>
      <c r="JJ293">
        <v>5.7205173096840506E-3</v>
      </c>
      <c r="JK293">
        <v>5.0938331839277783E-4</v>
      </c>
      <c r="JL293">
        <v>1.2209133512670681E-3</v>
      </c>
      <c r="JM293">
        <v>1.3636606615473161E-4</v>
      </c>
      <c r="JN293">
        <v>5.7620718350406136E-4</v>
      </c>
      <c r="JO293">
        <v>1.0444430250384374E-3</v>
      </c>
      <c r="JP293">
        <v>1.6216976912501839E-3</v>
      </c>
      <c r="JQ293">
        <v>2.7024791577226724E-3</v>
      </c>
      <c r="JR293">
        <v>5.4813016068820317E-4</v>
      </c>
      <c r="JS293">
        <v>2.0199714854734017E-3</v>
      </c>
      <c r="JT293">
        <v>2.5213054413434337E-3</v>
      </c>
      <c r="JU293">
        <v>1.4930710525474112E-3</v>
      </c>
      <c r="JV293">
        <v>3.3203635755497674E-3</v>
      </c>
      <c r="JW293">
        <v>-2.3508597813257526E-4</v>
      </c>
      <c r="JX293">
        <v>4.3095206229116535E-4</v>
      </c>
      <c r="JY293">
        <v>3.2577743148337109E-3</v>
      </c>
      <c r="JZ293">
        <v>3.2318901364085627E-3</v>
      </c>
      <c r="KA293">
        <v>2.7423224222134536E-3</v>
      </c>
      <c r="KB293">
        <v>4.1479675183273435E-3</v>
      </c>
      <c r="KC293">
        <v>3.8711064268963907E-3</v>
      </c>
      <c r="KD293">
        <v>5.1040470154214961E-3</v>
      </c>
      <c r="KE293">
        <v>4.6855377707329011E-3</v>
      </c>
      <c r="KF293">
        <v>5.295262914840327E-3</v>
      </c>
      <c r="KG293">
        <v>4.9024789978922879E-3</v>
      </c>
      <c r="KH293">
        <v>6.3314977266714246E-3</v>
      </c>
      <c r="KI293">
        <v>5.5536157209605912E-3</v>
      </c>
      <c r="KJ293">
        <v>4.3448321457059437E-3</v>
      </c>
      <c r="KK293">
        <v>4.846793738015949E-3</v>
      </c>
      <c r="KL293">
        <v>-4.8998756046281927E-4</v>
      </c>
      <c r="KM293">
        <v>-9.9086552834700727E-5</v>
      </c>
      <c r="KN293">
        <v>-8.2143748957475178E-4</v>
      </c>
      <c r="KO293">
        <v>2.1393424282611529E-3</v>
      </c>
      <c r="KP293">
        <v>5.6092978743175689E-3</v>
      </c>
      <c r="KQ293">
        <v>5.5016931732047424E-3</v>
      </c>
      <c r="KR293">
        <v>4.470789387964226E-3</v>
      </c>
      <c r="KS293">
        <v>4.7558097531148463E-3</v>
      </c>
      <c r="KT293">
        <v>6.2091268883004633E-4</v>
      </c>
      <c r="KU293">
        <v>4.2483454857601168E-4</v>
      </c>
      <c r="KV293">
        <v>7.7383773393929073E-5</v>
      </c>
      <c r="KW293">
        <v>3.7887377037008028E-4</v>
      </c>
      <c r="KX293">
        <v>1.8146376493043456E-3</v>
      </c>
      <c r="KY293">
        <v>7.0875849153127606E-4</v>
      </c>
      <c r="KZ293">
        <v>1.1205225860647476E-3</v>
      </c>
      <c r="LA293">
        <v>1.3675794895251486E-3</v>
      </c>
      <c r="LB293">
        <v>2.0648230437144387E-4</v>
      </c>
      <c r="LC293">
        <v>3.5814897008138238E-5</v>
      </c>
      <c r="LD293">
        <v>3.0718766442359297E-4</v>
      </c>
      <c r="LE293">
        <v>7.3462210588848276E-5</v>
      </c>
      <c r="LF293">
        <v>1.8460101517449902E-3</v>
      </c>
      <c r="LG293">
        <v>2.6638911661118394E-3</v>
      </c>
      <c r="LH293">
        <v>3.1205180633962076E-3</v>
      </c>
      <c r="LI293">
        <v>4.6028688037167004E-3</v>
      </c>
      <c r="LJ293">
        <v>3.1409011200363157E-4</v>
      </c>
      <c r="LK293">
        <v>1.975421724312653E-3</v>
      </c>
      <c r="LL293">
        <v>1.7997347786892302E-3</v>
      </c>
      <c r="LM293">
        <v>8.2420787151394476E-4</v>
      </c>
      <c r="LN293">
        <v>7.1346188168188579E-4</v>
      </c>
      <c r="LO293">
        <v>4.3032442585118867E-4</v>
      </c>
      <c r="LP293">
        <v>1.8373836455296208E-3</v>
      </c>
      <c r="LQ293">
        <v>4.3032442585118867E-4</v>
      </c>
      <c r="LR293">
        <v>8.8428347995074541E-4</v>
      </c>
      <c r="LS293">
        <v>1.8646741812209135E-3</v>
      </c>
      <c r="LT293">
        <v>3.6594962263275885E-3</v>
      </c>
      <c r="LU293">
        <v>4.8359650678517895E-3</v>
      </c>
      <c r="LV293">
        <v>-6.5422285926114692E-4</v>
      </c>
      <c r="LW293">
        <v>5.0263816823765094E-4</v>
      </c>
      <c r="LX293">
        <v>-5.1147828380814549E-4</v>
      </c>
      <c r="LY293">
        <v>1.3920526509051141E-3</v>
      </c>
      <c r="LZ293">
        <v>5.0954216907737014E-4</v>
      </c>
      <c r="MA293">
        <v>1.2129129282319913E-3</v>
      </c>
      <c r="MB293">
        <v>9.089123854959455E-4</v>
      </c>
      <c r="MC293">
        <v>1.3035792117639094E-3</v>
      </c>
      <c r="MD293">
        <v>1.8722058185006059E-3</v>
      </c>
      <c r="ME293">
        <v>1.5536185532589505E-3</v>
      </c>
      <c r="MF293">
        <v>1.380914045670166E-3</v>
      </c>
      <c r="MG293">
        <v>8.9181511723043956E-4</v>
      </c>
      <c r="MH293">
        <v>-7.345370246826825E-4</v>
      </c>
      <c r="MI293">
        <v>-4.5877235544708635E-4</v>
      </c>
      <c r="MJ293">
        <v>-7.7987016644864068E-4</v>
      </c>
      <c r="MK293">
        <v>1.8891314383119757E-4</v>
      </c>
      <c r="ML293">
        <v>-9.9086552834700727E-5</v>
      </c>
      <c r="MM293">
        <v>2.924420912333919E-4</v>
      </c>
      <c r="MN293">
        <v>-1.57282358470936E-4</v>
      </c>
      <c r="MO293">
        <v>9.0702947617602239E-4</v>
      </c>
      <c r="MP293">
        <v>1.7542284352094553E-4</v>
      </c>
      <c r="MQ293">
        <v>1.4891463832229692E-3</v>
      </c>
      <c r="MR293">
        <v>4.5181514919651576E-4</v>
      </c>
      <c r="MS293">
        <v>4.9777592740244889E-4</v>
      </c>
      <c r="MT293">
        <v>1.0467947201137431E-3</v>
      </c>
      <c r="MU293">
        <v>1.2742469160681013E-3</v>
      </c>
      <c r="MV293">
        <v>2.1969105974574132E-3</v>
      </c>
      <c r="MW293">
        <v>4.3354175991063264E-3</v>
      </c>
      <c r="MX293">
        <v>4.1907901143334019E-3</v>
      </c>
      <c r="MY293">
        <v>1.8723646691851999E-3</v>
      </c>
      <c r="MZ293">
        <v>1.860129641754896E-3</v>
      </c>
      <c r="NA293">
        <v>4.0867923811758276E-3</v>
      </c>
      <c r="NB293">
        <v>5.4648292402292402E-3</v>
      </c>
      <c r="NC293">
        <v>3.4089880990771666E-3</v>
      </c>
      <c r="ND293">
        <v>5.0946324688218806E-3</v>
      </c>
      <c r="NE293">
        <v>1.6246770227654628E-3</v>
      </c>
      <c r="NF293">
        <v>1.7619317209432855E-3</v>
      </c>
      <c r="NG293">
        <v>8.0114883369852147E-4</v>
      </c>
      <c r="NH293">
        <v>1.6044415723000856E-3</v>
      </c>
      <c r="NI293">
        <v>1.4408339099417338E-3</v>
      </c>
      <c r="NJ293">
        <v>2.0695392316345887E-3</v>
      </c>
      <c r="NK293">
        <v>2.5144014405037128E-3</v>
      </c>
      <c r="NL293">
        <v>-3.7171303987042388E-4</v>
      </c>
      <c r="NM293">
        <v>-4.1984626770845412E-7</v>
      </c>
      <c r="NN293">
        <v>-2.1610580054714536E-4</v>
      </c>
      <c r="NO293">
        <v>5.5408882371876106E-4</v>
      </c>
      <c r="NP293">
        <v>3.2679547844899522E-4</v>
      </c>
      <c r="NQ293">
        <v>-1.2041842549543463E-4</v>
      </c>
      <c r="NR293">
        <v>4.781681133770449E-4</v>
      </c>
      <c r="NS293">
        <v>7.9738301505867526E-4</v>
      </c>
      <c r="NT293">
        <v>-2.0324313667687E-4</v>
      </c>
      <c r="NU293">
        <v>-2.0324313667687E-4</v>
      </c>
      <c r="NV293">
        <v>-8.5596252524449551E-5</v>
      </c>
      <c r="NW293">
        <v>2.2436578627879119E-3</v>
      </c>
      <c r="NX293">
        <v>3.3299292065355791E-3</v>
      </c>
      <c r="NY293">
        <v>1.416363855081126E-3</v>
      </c>
      <c r="NZ293">
        <v>1.7473449984376794E-3</v>
      </c>
      <c r="OA293">
        <v>1.6002069679048568E-3</v>
      </c>
      <c r="OB293">
        <v>8.3299167515422934E-4</v>
      </c>
      <c r="OC293">
        <v>2.9126752347269323E-3</v>
      </c>
      <c r="OD293">
        <v>2.4151070974967482E-3</v>
      </c>
      <c r="OE293">
        <v>9.3087189459665348E-4</v>
      </c>
      <c r="OF293">
        <v>5.3887446477317996E-4</v>
      </c>
      <c r="OG293">
        <v>1.9953425799282033E-3</v>
      </c>
      <c r="OH293">
        <v>2.2704796127238254E-3</v>
      </c>
    </row>
    <row r="294" spans="1:398" x14ac:dyDescent="0.5">
      <c r="A294">
        <v>288</v>
      </c>
      <c r="B294">
        <v>16.5</v>
      </c>
      <c r="D294">
        <v>1</v>
      </c>
      <c r="E294">
        <v>138</v>
      </c>
      <c r="F294">
        <v>3955</v>
      </c>
      <c r="G294">
        <v>4.2152358096357225E-3</v>
      </c>
      <c r="H294">
        <v>3.9720176847882222E-3</v>
      </c>
      <c r="I294">
        <v>3.2420590999693022E-3</v>
      </c>
      <c r="J294">
        <v>3.227839868309542E-3</v>
      </c>
      <c r="K294">
        <v>3.6291128331841886E-3</v>
      </c>
      <c r="L294">
        <v>5.9694294164219161E-3</v>
      </c>
      <c r="M294">
        <v>5.3150845490311759E-3</v>
      </c>
      <c r="N294">
        <v>5.2787338371391608E-3</v>
      </c>
      <c r="O294">
        <v>5.4888878336342116E-3</v>
      </c>
      <c r="P294">
        <v>3.9025648182592024E-3</v>
      </c>
      <c r="Q294">
        <v>3.1931324481873115E-3</v>
      </c>
      <c r="R294">
        <v>3.7365977296595597E-3</v>
      </c>
      <c r="S294">
        <v>4.7824758631100119E-3</v>
      </c>
      <c r="T294">
        <v>-8.5762923050551436E-4</v>
      </c>
      <c r="U294">
        <v>-1.112455056813226E-5</v>
      </c>
      <c r="V294">
        <v>2.1738973811483812E-3</v>
      </c>
      <c r="W294">
        <v>1.8291650793019112E-3</v>
      </c>
      <c r="X294">
        <v>1.3333574477372885E-3</v>
      </c>
      <c r="Y294">
        <v>-9.3033662723965641E-4</v>
      </c>
      <c r="Z294">
        <v>-9.6172541048787814E-4</v>
      </c>
      <c r="AA294">
        <v>1.6711482655593149E-3</v>
      </c>
      <c r="AB294">
        <v>4.2649912619853285E-4</v>
      </c>
      <c r="AC294">
        <v>3.0946810916279016E-6</v>
      </c>
      <c r="AD294">
        <v>-1.2509959197577747E-3</v>
      </c>
      <c r="AE294">
        <v>1.4597632934744541E-3</v>
      </c>
      <c r="AF294">
        <v>6.7148762347749615E-3</v>
      </c>
      <c r="AG294">
        <v>6.0702330399146024E-3</v>
      </c>
      <c r="AH294">
        <v>5.7732344405448648E-3</v>
      </c>
      <c r="AI294">
        <v>7.9853878074219835E-3</v>
      </c>
      <c r="AJ294">
        <v>-9.3033662723965641E-4</v>
      </c>
      <c r="AK294">
        <v>-3.6029835897487608E-4</v>
      </c>
      <c r="AL294">
        <v>-6.9364767023663218E-4</v>
      </c>
      <c r="AM294">
        <v>1.0679698163729816E-3</v>
      </c>
      <c r="AN294">
        <v>4.7207451137307246E-3</v>
      </c>
      <c r="AO294">
        <v>4.3620918175508068E-3</v>
      </c>
      <c r="AP294">
        <v>4.6246432078400745E-3</v>
      </c>
      <c r="AQ294">
        <v>4.1677623182007489E-3</v>
      </c>
      <c r="AR294">
        <v>6.4177255302670117E-3</v>
      </c>
      <c r="AS294">
        <v>7.3009231586573867E-3</v>
      </c>
      <c r="AT294">
        <v>6.5475640917318466E-3</v>
      </c>
      <c r="AU294">
        <v>6.3702900651165899E-3</v>
      </c>
      <c r="AV294">
        <v>9.4654188756268763E-3</v>
      </c>
      <c r="AW294">
        <v>8.8002494660194934E-3</v>
      </c>
      <c r="AX294">
        <v>1.0504990025990063E-2</v>
      </c>
      <c r="AY294">
        <v>2.2971687484841918E-3</v>
      </c>
      <c r="AZ294">
        <v>9.0801147353428667E-4</v>
      </c>
      <c r="BA294">
        <v>4.1393238548812286E-3</v>
      </c>
      <c r="BB294">
        <v>3.852064954326424E-3</v>
      </c>
      <c r="BC294">
        <v>-4.3867226490899337E-4</v>
      </c>
      <c r="BD294">
        <v>-1.0286022469836158E-3</v>
      </c>
      <c r="BE294">
        <v>-6.0997557204785224E-4</v>
      </c>
      <c r="BF294">
        <v>-8.478955046406899E-4</v>
      </c>
      <c r="BG294">
        <v>-1.8739199505658482E-3</v>
      </c>
      <c r="BH294">
        <v>-2.762453797495441E-3</v>
      </c>
      <c r="BI294">
        <v>-1.4220770421394264E-3</v>
      </c>
      <c r="BJ294">
        <v>-1.1740050945516813E-3</v>
      </c>
      <c r="BK294">
        <v>-4.566604759072921E-4</v>
      </c>
      <c r="BL294">
        <v>-6.8894595263459604E-4</v>
      </c>
      <c r="BM294">
        <v>7.6387762784058469E-4</v>
      </c>
      <c r="BN294">
        <v>3.222247606936221E-4</v>
      </c>
      <c r="BO294">
        <v>-4.1023380158947305E-4</v>
      </c>
      <c r="BP294">
        <v>6.7258088828951543E-3</v>
      </c>
      <c r="BQ294">
        <v>6.9264833916170276E-3</v>
      </c>
      <c r="BR294">
        <v>6.5551400766934755E-3</v>
      </c>
      <c r="BS294">
        <v>6.4290704945671774E-3</v>
      </c>
      <c r="BT294">
        <v>4.3606386572037879E-3</v>
      </c>
      <c r="BU294">
        <v>7.0279975686160026E-3</v>
      </c>
      <c r="BV294">
        <v>8.1319075517262019E-3</v>
      </c>
      <c r="BW294">
        <v>7.7511608015985792E-3</v>
      </c>
      <c r="BX294">
        <v>6.6136983213868541E-3</v>
      </c>
      <c r="BY294">
        <v>-2.752812063426275E-4</v>
      </c>
      <c r="BZ294">
        <v>5.4033823122528815E-3</v>
      </c>
      <c r="CA294">
        <v>7.0306436782682797E-3</v>
      </c>
      <c r="CB294">
        <v>7.6341964173500358E-3</v>
      </c>
      <c r="CC294">
        <v>6.280234931271441E-3</v>
      </c>
      <c r="CD294">
        <v>2.0946287632353233E-3</v>
      </c>
      <c r="CE294">
        <v>1.2660302687770228E-3</v>
      </c>
      <c r="CF294">
        <v>3.1262496387414636E-3</v>
      </c>
      <c r="CG294">
        <v>-3.2361318821444787E-5</v>
      </c>
      <c r="CH294">
        <v>3.9078291524369604E-4</v>
      </c>
      <c r="CI294">
        <v>-3.1163191823464602E-4</v>
      </c>
      <c r="CJ294">
        <v>5.589137176966498E-4</v>
      </c>
      <c r="CK294">
        <v>-5.0883568494429834E-4</v>
      </c>
      <c r="CL294">
        <v>-1.0725289438372598E-3</v>
      </c>
      <c r="CM294">
        <v>5.5756563839397914E-3</v>
      </c>
      <c r="CN294">
        <v>4.3606386572037879E-3</v>
      </c>
      <c r="CO294">
        <v>6.0211162567098478E-3</v>
      </c>
      <c r="CP294">
        <v>6.5374120767369391E-3</v>
      </c>
      <c r="CQ294">
        <v>4.8583117652954005E-3</v>
      </c>
      <c r="CR294">
        <v>8.8654129311264498E-3</v>
      </c>
      <c r="CS294">
        <v>8.1145158153805332E-3</v>
      </c>
      <c r="CT294">
        <v>7.3754520326838584E-3</v>
      </c>
      <c r="CU294">
        <v>7.0385939531253279E-3</v>
      </c>
      <c r="CV294">
        <v>7.2836455011653783E-3</v>
      </c>
      <c r="CW294">
        <v>7.981993117978866E-3</v>
      </c>
      <c r="CX294">
        <v>4.2532678395820721E-3</v>
      </c>
      <c r="CY294">
        <v>3.2135065577961232E-3</v>
      </c>
      <c r="CZ294">
        <v>4.1203648793348806E-3</v>
      </c>
      <c r="DA294">
        <v>2.5420301651014766E-3</v>
      </c>
      <c r="DB294">
        <v>3.2927751757091828E-3</v>
      </c>
      <c r="DC294">
        <v>2.5104191970960442E-3</v>
      </c>
      <c r="DD294">
        <v>-4.1665486353039544E-4</v>
      </c>
      <c r="DE294">
        <v>1.0640799306931296E-2</v>
      </c>
      <c r="DF294">
        <v>9.656239606680158E-3</v>
      </c>
      <c r="DG294">
        <v>8.3641930284535093E-3</v>
      </c>
      <c r="DH294">
        <v>7.304095663343297E-3</v>
      </c>
      <c r="DI294">
        <v>1.802630118793936E-3</v>
      </c>
      <c r="DJ294">
        <v>-2.241147881382223E-4</v>
      </c>
      <c r="DK294">
        <v>8.748332663281802E-4</v>
      </c>
      <c r="DL294">
        <v>5.459736290690069E-5</v>
      </c>
      <c r="DM294">
        <v>-1.023862503097028E-3</v>
      </c>
      <c r="DN294">
        <v>2.044839115274491E-5</v>
      </c>
      <c r="DO294">
        <v>7.2325362863438769E-5</v>
      </c>
      <c r="DP294">
        <v>-3.5555861508828994E-4</v>
      </c>
      <c r="DQ294">
        <v>6.4666521820490042E-3</v>
      </c>
      <c r="DR294">
        <v>4.6294269509613191E-3</v>
      </c>
      <c r="DS294">
        <v>-9.0768472492387849E-4</v>
      </c>
      <c r="DT294">
        <v>-3.7455561691918972E-4</v>
      </c>
      <c r="DU294">
        <v>1.1143964906907989E-3</v>
      </c>
      <c r="DV294">
        <v>1.7865454106071824E-3</v>
      </c>
      <c r="DW294">
        <v>3.0666885761655889E-3</v>
      </c>
      <c r="DX294">
        <v>8.6576609473497899E-4</v>
      </c>
      <c r="DY294">
        <v>1.1719839708361299E-3</v>
      </c>
      <c r="DZ294">
        <v>3.3464095180433182E-3</v>
      </c>
      <c r="EA294">
        <v>3.4488884866402305E-3</v>
      </c>
      <c r="EB294">
        <v>2.3334814340916568E-3</v>
      </c>
      <c r="EC294">
        <v>4.395270024756915E-3</v>
      </c>
      <c r="ED294">
        <v>-1.1000726951778377E-3</v>
      </c>
      <c r="EE294">
        <v>8.5147081050611362E-4</v>
      </c>
      <c r="EF294">
        <v>-1.5753160857108796E-3</v>
      </c>
      <c r="EG294">
        <v>1.4455060355301405E-3</v>
      </c>
      <c r="EH294">
        <v>6.5044560542880415E-3</v>
      </c>
      <c r="EI294">
        <v>5.4727971524973478E-3</v>
      </c>
      <c r="EJ294">
        <v>5.5454605499968279E-3</v>
      </c>
      <c r="EK294">
        <v>6.9090156027022537E-3</v>
      </c>
      <c r="EL294">
        <v>9.228355628728431E-3</v>
      </c>
      <c r="EM294">
        <v>8.081337608174425E-3</v>
      </c>
      <c r="EN294">
        <v>9.2646683143358943E-3</v>
      </c>
      <c r="EO294">
        <v>7.1333888308570646E-3</v>
      </c>
      <c r="EP294">
        <v>-3.457808899888018E-4</v>
      </c>
      <c r="EQ294">
        <v>-1.0384560246522092E-3</v>
      </c>
      <c r="ER294">
        <v>2.0085689616935673E-4</v>
      </c>
      <c r="ES294">
        <v>-2.0385800110065758E-3</v>
      </c>
      <c r="ET294">
        <v>-6.5360403157518204E-4</v>
      </c>
      <c r="EU294">
        <v>-5.3096716517655497E-4</v>
      </c>
      <c r="EV294">
        <v>-6.115428112485298E-4</v>
      </c>
      <c r="EW294">
        <v>4.2541845100448061E-5</v>
      </c>
      <c r="EX294">
        <v>4.7833807162467323E-4</v>
      </c>
      <c r="EY294">
        <v>1.4401799581486956E-4</v>
      </c>
      <c r="EZ294">
        <v>-8.6308550084849764E-4</v>
      </c>
      <c r="FA294">
        <v>4.2167269962672931E-3</v>
      </c>
      <c r="FB294">
        <v>4.8155399914624614E-3</v>
      </c>
      <c r="FC294">
        <v>5.7615092133991696E-3</v>
      </c>
      <c r="FD294">
        <v>4.4628193884743879E-3</v>
      </c>
      <c r="FE294">
        <v>8.4305494428657222E-3</v>
      </c>
      <c r="FF294">
        <v>8.1634804934470791E-3</v>
      </c>
      <c r="FG294">
        <v>8.2756671075244828E-3</v>
      </c>
      <c r="FH294">
        <v>9.0943737980296382E-3</v>
      </c>
      <c r="FI294">
        <v>6.7762267213087191E-3</v>
      </c>
      <c r="FJ294">
        <v>6.8915478137874797E-3</v>
      </c>
      <c r="FK294">
        <v>5.9372920533828557E-3</v>
      </c>
      <c r="FL294">
        <v>6.6861335611790168E-3</v>
      </c>
      <c r="FM294">
        <v>2.662129027751375E-3</v>
      </c>
      <c r="FN294">
        <v>3.5247624151101727E-3</v>
      </c>
      <c r="FO294">
        <v>2.659965313898071E-3</v>
      </c>
      <c r="FP294">
        <v>-3.1293894639356119E-4</v>
      </c>
      <c r="FQ294">
        <v>1.6449115423776538E-3</v>
      </c>
      <c r="FR294">
        <v>2.3950981046172853E-3</v>
      </c>
      <c r="FS294">
        <v>1.5848621110527029E-3</v>
      </c>
      <c r="FT294">
        <v>1.5204472257365868E-3</v>
      </c>
      <c r="FU294">
        <v>6.3702560784655374E-5</v>
      </c>
      <c r="FV294">
        <v>7.4376372927353364E-4</v>
      </c>
      <c r="FW294">
        <v>2.8245112954851399E-3</v>
      </c>
      <c r="FX294">
        <v>-1.259320484510244E-3</v>
      </c>
      <c r="FY294">
        <v>4.1282391016228236E-3</v>
      </c>
      <c r="FZ294">
        <v>1.5150729809128172E-3</v>
      </c>
      <c r="GA294">
        <v>2.9894315669676264E-3</v>
      </c>
      <c r="GB294">
        <v>2.6071175776393278E-3</v>
      </c>
      <c r="GC294">
        <v>7.5518474614280455E-4</v>
      </c>
      <c r="GD294">
        <v>-1.37912110983383E-3</v>
      </c>
      <c r="GE294">
        <v>7.1782524341818671E-4</v>
      </c>
      <c r="GF294">
        <v>-2.7595373356436269E-4</v>
      </c>
      <c r="GG294">
        <v>1.0344553455560058E-3</v>
      </c>
      <c r="GH294">
        <v>-4.4975284995975653E-5</v>
      </c>
      <c r="GI294">
        <v>-4.2635653606077836E-4</v>
      </c>
      <c r="GJ294">
        <v>7.2597566503096768E-3</v>
      </c>
      <c r="GK294">
        <v>6.8158259904557497E-3</v>
      </c>
      <c r="GL294">
        <v>6.7114755723817355E-3</v>
      </c>
      <c r="GM294">
        <v>6.8692321750825677E-3</v>
      </c>
      <c r="GN294">
        <v>3.9070764044384747E-3</v>
      </c>
      <c r="GO294">
        <v>4.3131271394842609E-3</v>
      </c>
      <c r="GP294">
        <v>3.4779234246123825E-3</v>
      </c>
      <c r="GQ294">
        <v>3.5310313719128864E-3</v>
      </c>
      <c r="GR294">
        <v>-2.0903887078407152E-4</v>
      </c>
      <c r="GS294">
        <v>1.4203844043421746E-4</v>
      </c>
      <c r="GT294">
        <v>-1.259320484510244E-3</v>
      </c>
      <c r="GU294">
        <v>-1.37912110983383E-3</v>
      </c>
      <c r="GV294">
        <v>5.8882893490317563E-3</v>
      </c>
      <c r="GW294">
        <v>6.2392906076809401E-3</v>
      </c>
      <c r="GX294">
        <v>5.5344138230229763E-3</v>
      </c>
      <c r="GY294">
        <v>3.8802051803196302E-3</v>
      </c>
      <c r="GZ294">
        <v>-1.8227155060768895E-3</v>
      </c>
      <c r="HA294">
        <v>-1.0081140585211437E-3</v>
      </c>
      <c r="HB294">
        <v>-3.8877484857894988E-4</v>
      </c>
      <c r="HC294">
        <v>1.6521512637284151E-3</v>
      </c>
      <c r="HD294">
        <v>3.4485902493139181E-3</v>
      </c>
      <c r="HE294">
        <v>5.6308900188090476E-3</v>
      </c>
      <c r="HF294">
        <v>4.4729714034692954E-3</v>
      </c>
      <c r="HG294">
        <v>2.2105843566512656E-3</v>
      </c>
      <c r="HH294">
        <v>6.0384319404864096E-3</v>
      </c>
      <c r="HI294">
        <v>6.740066140839468E-3</v>
      </c>
      <c r="HJ294">
        <v>6.3386790971111627E-3</v>
      </c>
      <c r="HK294">
        <v>5.94998207212649E-3</v>
      </c>
      <c r="HL294">
        <v>4.7540373997904915E-3</v>
      </c>
      <c r="HM294">
        <v>-6.8234073222101649E-4</v>
      </c>
      <c r="HN294">
        <v>-5.5149337992357883E-4</v>
      </c>
      <c r="HO294">
        <v>-1.3996473245808539E-3</v>
      </c>
      <c r="HP294">
        <v>-3.8492981667130784E-4</v>
      </c>
      <c r="HQ294">
        <v>-1.2214025334175496E-3</v>
      </c>
      <c r="HR294">
        <v>5.5092239169584716E-3</v>
      </c>
      <c r="HS294">
        <v>7.5014075359564978E-3</v>
      </c>
      <c r="HT294">
        <v>6.7415573274710386E-3</v>
      </c>
      <c r="HU294">
        <v>7.9643732239258799E-3</v>
      </c>
      <c r="HV294">
        <v>4.941945837199627E-3</v>
      </c>
      <c r="HW294">
        <v>4.6543886993185082E-3</v>
      </c>
      <c r="HX294">
        <v>5.7887547274134352E-3</v>
      </c>
      <c r="HY294">
        <v>5.3561690318596703E-3</v>
      </c>
      <c r="HZ294">
        <v>5.9817071189855776E-3</v>
      </c>
      <c r="IA294">
        <v>6.0464582679125647E-3</v>
      </c>
      <c r="IB294">
        <v>6.1539431643879341E-3</v>
      </c>
      <c r="IC294">
        <v>7.5356325602797623E-3</v>
      </c>
      <c r="ID294">
        <v>-1.5054509030018905E-3</v>
      </c>
      <c r="IE294">
        <v>1.9609071435782912E-3</v>
      </c>
      <c r="IF294">
        <v>1.3259697894559691E-4</v>
      </c>
      <c r="IG294">
        <v>1.9994595956081673E-3</v>
      </c>
      <c r="IH294">
        <v>-4.9118373755686895E-4</v>
      </c>
      <c r="II294">
        <v>-1.0283040096573017E-3</v>
      </c>
      <c r="IJ294">
        <v>-9.3418165914730018E-4</v>
      </c>
      <c r="IK294">
        <v>-3.2051493135519006E-4</v>
      </c>
      <c r="IL294">
        <v>2.0234945786519708E-3</v>
      </c>
      <c r="IM294">
        <v>5.8138146153977055E-4</v>
      </c>
      <c r="IN294">
        <v>1.1501507279301874E-3</v>
      </c>
      <c r="IO294">
        <v>-3.1585124003770913E-4</v>
      </c>
      <c r="IP294">
        <v>-1.7784905718969315E-3</v>
      </c>
      <c r="IQ294">
        <v>-4.460260651134116E-4</v>
      </c>
      <c r="IR294">
        <v>-6.2893454759420028E-4</v>
      </c>
      <c r="IS294">
        <v>-1.5832283342833778E-3</v>
      </c>
      <c r="IT294">
        <v>4.2072855347786726E-3</v>
      </c>
      <c r="IU294">
        <v>4.9846795847480127E-3</v>
      </c>
      <c r="IV294">
        <v>4.2351655497301164E-3</v>
      </c>
      <c r="IW294">
        <v>5.1757605268430568E-3</v>
      </c>
      <c r="IX294">
        <v>3.7000949126293307E-3</v>
      </c>
      <c r="IY294">
        <v>3.1249806368670984E-3</v>
      </c>
      <c r="IZ294">
        <v>1.8661122658465562E-3</v>
      </c>
      <c r="JA294">
        <v>4.8408059500960748E-3</v>
      </c>
      <c r="JB294">
        <v>4.1234993577362357E-3</v>
      </c>
      <c r="JC294">
        <v>4.4411002244221023E-3</v>
      </c>
      <c r="JD294">
        <v>3.6226537449587128E-3</v>
      </c>
      <c r="JE294">
        <v>5.4159202258583072E-3</v>
      </c>
      <c r="JF294">
        <v>4.0951369469858206E-3</v>
      </c>
      <c r="JG294">
        <v>3.3526404485614766E-3</v>
      </c>
      <c r="JH294">
        <v>2.7965612009146958E-3</v>
      </c>
      <c r="JI294">
        <v>2.505159031125935E-3</v>
      </c>
      <c r="JJ294">
        <v>6.6198912256204591E-3</v>
      </c>
      <c r="JK294">
        <v>-1.6096890469646796E-4</v>
      </c>
      <c r="JL294">
        <v>8.7994730011018568E-4</v>
      </c>
      <c r="JM294">
        <v>-4.1747352294023259E-4</v>
      </c>
      <c r="JN294">
        <v>-3.3294057084940626E-5</v>
      </c>
      <c r="JO294">
        <v>6.6665882521377978E-4</v>
      </c>
      <c r="JP294">
        <v>1.4313628564394856E-3</v>
      </c>
      <c r="JQ294">
        <v>2.6036088093425516E-3</v>
      </c>
      <c r="JR294">
        <v>8.0199585151381758E-5</v>
      </c>
      <c r="JS294">
        <v>1.8993284993372161E-3</v>
      </c>
      <c r="JT294">
        <v>2.6526875662627562E-3</v>
      </c>
      <c r="JU294">
        <v>1.3429129880795677E-3</v>
      </c>
      <c r="JV294">
        <v>3.672068765489785E-3</v>
      </c>
      <c r="JW294">
        <v>-1.0406577647900685E-3</v>
      </c>
      <c r="JX294">
        <v>-2.5576378242820469E-4</v>
      </c>
      <c r="JY294">
        <v>3.4757977370436285E-3</v>
      </c>
      <c r="JZ294">
        <v>3.2434742340317693E-3</v>
      </c>
      <c r="KA294">
        <v>2.6718687265663114E-3</v>
      </c>
      <c r="KB294">
        <v>4.38418527149851E-3</v>
      </c>
      <c r="KC294">
        <v>4.1835868153457401E-3</v>
      </c>
      <c r="KD294">
        <v>5.8077897555288884E-3</v>
      </c>
      <c r="KE294">
        <v>5.2952629148403305E-3</v>
      </c>
      <c r="KF294">
        <v>6.0925106523349627E-3</v>
      </c>
      <c r="KG294">
        <v>5.5976737853183911E-3</v>
      </c>
      <c r="KH294">
        <v>7.458863919830876E-3</v>
      </c>
      <c r="KI294">
        <v>6.4315704720313508E-3</v>
      </c>
      <c r="KJ294">
        <v>4.856668473525616E-3</v>
      </c>
      <c r="KK294">
        <v>5.6308900188090476E-3</v>
      </c>
      <c r="KL294">
        <v>-1.3487411174182111E-3</v>
      </c>
      <c r="KM294">
        <v>-9.1649168547531558E-4</v>
      </c>
      <c r="KN294">
        <v>-1.6890319127044109E-3</v>
      </c>
      <c r="KO294">
        <v>1.8894747216686228E-3</v>
      </c>
      <c r="KP294">
        <v>6.0632855829400485E-3</v>
      </c>
      <c r="KQ294">
        <v>6.2548929200687241E-3</v>
      </c>
      <c r="KR294">
        <v>4.6470348991140917E-3</v>
      </c>
      <c r="KS294">
        <v>5.1188455739194644E-3</v>
      </c>
      <c r="KT294">
        <v>-1.2767842337915031E-5</v>
      </c>
      <c r="KU294">
        <v>-2.4975503666725511E-4</v>
      </c>
      <c r="KV294">
        <v>-7.0320321057890968E-4</v>
      </c>
      <c r="KW294">
        <v>-3.1200620813006535E-4</v>
      </c>
      <c r="KX294">
        <v>1.5640376589793649E-3</v>
      </c>
      <c r="KY294">
        <v>3.9496421076220742E-4</v>
      </c>
      <c r="KZ294">
        <v>8.9263731885382176E-4</v>
      </c>
      <c r="LA294">
        <v>1.0237068559084683E-3</v>
      </c>
      <c r="LB294">
        <v>-4.734557376003326E-4</v>
      </c>
      <c r="LC294">
        <v>-7.8695136133679483E-4</v>
      </c>
      <c r="LD294">
        <v>-3.919473532648602E-4</v>
      </c>
      <c r="LE294">
        <v>-7.0794295446549582E-4</v>
      </c>
      <c r="LF294">
        <v>1.6019556100720592E-3</v>
      </c>
      <c r="LG294">
        <v>2.5770738488345747E-3</v>
      </c>
      <c r="LH294">
        <v>3.1423723732127689E-3</v>
      </c>
      <c r="LI294">
        <v>4.9339955623425788E-3</v>
      </c>
      <c r="LJ294">
        <v>-3.2999441912836408E-4</v>
      </c>
      <c r="LK294">
        <v>1.7583671583294228E-3</v>
      </c>
      <c r="LL294">
        <v>1.4455060355301405E-3</v>
      </c>
      <c r="LM294">
        <v>3.8037068920702619E-4</v>
      </c>
      <c r="LN294">
        <v>1.3259697894559691E-4</v>
      </c>
      <c r="LO294">
        <v>-2.7662626078609788E-4</v>
      </c>
      <c r="LP294">
        <v>1.6920487702017598E-3</v>
      </c>
      <c r="LQ294">
        <v>-2.7662626078609788E-4</v>
      </c>
      <c r="LR294">
        <v>1.5812314862097103E-4</v>
      </c>
      <c r="LS294">
        <v>1.3430591202676714E-3</v>
      </c>
      <c r="LT294">
        <v>3.6396711914089622E-3</v>
      </c>
      <c r="LU294">
        <v>5.0615943573850009E-3</v>
      </c>
      <c r="LV294">
        <v>-1.5740470838365179E-3</v>
      </c>
      <c r="LW294">
        <v>-1.7582263729341158E-4</v>
      </c>
      <c r="LX294">
        <v>-1.4350272719248231E-3</v>
      </c>
      <c r="LY294">
        <v>1.3347405284653124E-3</v>
      </c>
      <c r="LZ294">
        <v>5.3664624643406586E-5</v>
      </c>
      <c r="MA294">
        <v>8.2336861079745916E-4</v>
      </c>
      <c r="MB294">
        <v>3.4872169491704554E-4</v>
      </c>
      <c r="MC294">
        <v>9.0614599700729499E-4</v>
      </c>
      <c r="MD294">
        <v>1.5934088605623811E-3</v>
      </c>
      <c r="ME294">
        <v>1.2619630521121718E-3</v>
      </c>
      <c r="MF294">
        <v>1.1738494473631216E-3</v>
      </c>
      <c r="MG294">
        <v>4.0847288891568238E-4</v>
      </c>
      <c r="MH294">
        <v>-1.7314293966419307E-3</v>
      </c>
      <c r="MI294">
        <v>-1.357922367865071E-3</v>
      </c>
      <c r="MJ294">
        <v>-1.7728180897468495E-3</v>
      </c>
      <c r="MK294">
        <v>-5.5500214822035675E-4</v>
      </c>
      <c r="ML294">
        <v>-9.1649168547531558E-4</v>
      </c>
      <c r="MM294">
        <v>-4.6337977517452861E-4</v>
      </c>
      <c r="MN294">
        <v>-9.6672536541622493E-4</v>
      </c>
      <c r="MO294">
        <v>2.8613425984336596E-4</v>
      </c>
      <c r="MP294">
        <v>-5.8470961341423877E-4</v>
      </c>
      <c r="MQ294">
        <v>1.0031045885923393E-3</v>
      </c>
      <c r="MR294">
        <v>-1.9034010627948586E-4</v>
      </c>
      <c r="MS294">
        <v>-1.2808893481667735E-4</v>
      </c>
      <c r="MT294">
        <v>5.3547520930547453E-4</v>
      </c>
      <c r="MU294">
        <v>9.7791468252783273E-4</v>
      </c>
      <c r="MV294">
        <v>1.918845923251639E-3</v>
      </c>
      <c r="MW294">
        <v>4.5437312981572303E-3</v>
      </c>
      <c r="MX294">
        <v>4.342124051171856E-3</v>
      </c>
      <c r="MY294">
        <v>1.8080423899022573E-3</v>
      </c>
      <c r="MZ294">
        <v>1.8200598814241565E-3</v>
      </c>
      <c r="NA294">
        <v>4.4442727291080109E-3</v>
      </c>
      <c r="NB294">
        <v>6.0763118652945487E-3</v>
      </c>
      <c r="NC294">
        <v>3.4776251872860667E-3</v>
      </c>
      <c r="ND294">
        <v>5.4948525801604992E-3</v>
      </c>
      <c r="NE294">
        <v>1.3210417188890735E-3</v>
      </c>
      <c r="NF294">
        <v>1.486932754919611E-3</v>
      </c>
      <c r="NG294">
        <v>3.2569550270584481E-4</v>
      </c>
      <c r="NH294">
        <v>1.2764805210982479E-3</v>
      </c>
      <c r="NI294">
        <v>1.0720370330378343E-3</v>
      </c>
      <c r="NJ294">
        <v>1.8721210116075058E-3</v>
      </c>
      <c r="NK294">
        <v>2.4232003043259381E-3</v>
      </c>
      <c r="NL294">
        <v>-1.1856863224627145E-3</v>
      </c>
      <c r="NM294">
        <v>-7.7713560995275321E-4</v>
      </c>
      <c r="NN294">
        <v>-1.0378215237150275E-3</v>
      </c>
      <c r="NO294">
        <v>-1.4044268994944584E-4</v>
      </c>
      <c r="NP294">
        <v>-3.6824863383192602E-4</v>
      </c>
      <c r="NQ294">
        <v>-7.8814431064205305E-4</v>
      </c>
      <c r="NR294">
        <v>-1.5178765424961153E-4</v>
      </c>
      <c r="NS294">
        <v>2.0052063255849087E-4</v>
      </c>
      <c r="NT294">
        <v>-1.0289765368790352E-3</v>
      </c>
      <c r="NU294">
        <v>-1.0289765368790352E-3</v>
      </c>
      <c r="NV294">
        <v>-8.8678422028143182E-4</v>
      </c>
      <c r="NW294">
        <v>2.2165931024122169E-3</v>
      </c>
      <c r="NX294">
        <v>3.3619678311964385E-3</v>
      </c>
      <c r="NY294">
        <v>1.0960720160816326E-3</v>
      </c>
      <c r="NZ294">
        <v>1.6301338623498172E-3</v>
      </c>
      <c r="OA294">
        <v>1.3450767019328753E-3</v>
      </c>
      <c r="OB294">
        <v>3.3737673061687984E-4</v>
      </c>
      <c r="OC294">
        <v>2.8911659472236687E-3</v>
      </c>
      <c r="OD294">
        <v>2.2629817504454825E-3</v>
      </c>
      <c r="OE294">
        <v>2.4123679844167446E-4</v>
      </c>
      <c r="OF294">
        <v>-1.8104060877129416E-5</v>
      </c>
      <c r="OG294">
        <v>1.7087299530411416E-3</v>
      </c>
      <c r="OH294">
        <v>2.0613745034601116E-3</v>
      </c>
    </row>
    <row r="295" spans="1:398" x14ac:dyDescent="0.5">
      <c r="A295">
        <v>289</v>
      </c>
      <c r="B295">
        <v>18.2</v>
      </c>
      <c r="D295">
        <v>1</v>
      </c>
      <c r="E295">
        <v>135</v>
      </c>
      <c r="F295">
        <v>3830</v>
      </c>
      <c r="G295">
        <v>4.0456058187203284E-3</v>
      </c>
      <c r="H295">
        <v>4.0764465942956171E-3</v>
      </c>
      <c r="I295">
        <v>3.3964236218001244E-3</v>
      </c>
      <c r="J295">
        <v>3.3850576190061089E-3</v>
      </c>
      <c r="K295">
        <v>3.6414527007021143E-3</v>
      </c>
      <c r="L295">
        <v>5.8854410773809471E-3</v>
      </c>
      <c r="M295">
        <v>5.5039856758735874E-3</v>
      </c>
      <c r="N295">
        <v>5.4427498368213242E-3</v>
      </c>
      <c r="O295">
        <v>5.675092875268007E-3</v>
      </c>
      <c r="P295">
        <v>4.181826406862656E-3</v>
      </c>
      <c r="Q295">
        <v>3.4860316064909604E-3</v>
      </c>
      <c r="R295">
        <v>3.856086716127128E-3</v>
      </c>
      <c r="S295">
        <v>4.6277405911518636E-3</v>
      </c>
      <c r="T295">
        <v>6.0206696153884166E-4</v>
      </c>
      <c r="U295">
        <v>4.4205149822599578E-4</v>
      </c>
      <c r="V295">
        <v>2.1886272609064634E-3</v>
      </c>
      <c r="W295">
        <v>1.9259405925985632E-3</v>
      </c>
      <c r="X295">
        <v>1.4523914319250677E-3</v>
      </c>
      <c r="Y295">
        <v>-3.3776258040175457E-4</v>
      </c>
      <c r="Z295">
        <v>-6.3315864127606435E-4</v>
      </c>
      <c r="AA295">
        <v>1.7352728977299385E-3</v>
      </c>
      <c r="AB295">
        <v>7.5968241897426611E-4</v>
      </c>
      <c r="AC295">
        <v>4.5341750102001303E-4</v>
      </c>
      <c r="AD295">
        <v>-4.3318215052900143E-4</v>
      </c>
      <c r="AE295">
        <v>1.5856119553394332E-3</v>
      </c>
      <c r="AF295">
        <v>6.5907161190169455E-3</v>
      </c>
      <c r="AG295">
        <v>5.9788891632855494E-3</v>
      </c>
      <c r="AH295">
        <v>5.8058447687456584E-3</v>
      </c>
      <c r="AI295">
        <v>7.4646983082649991E-3</v>
      </c>
      <c r="AJ295">
        <v>-3.3776258040175457E-4</v>
      </c>
      <c r="AK295">
        <v>1.3076359770537727E-4</v>
      </c>
      <c r="AL295">
        <v>-1.0351663588677347E-4</v>
      </c>
      <c r="AM295">
        <v>1.3367942088394376E-3</v>
      </c>
      <c r="AN295">
        <v>4.2887834251697839E-3</v>
      </c>
      <c r="AO295">
        <v>3.9699181894531574E-3</v>
      </c>
      <c r="AP295">
        <v>4.1025558444605179E-3</v>
      </c>
      <c r="AQ295">
        <v>3.8145828179349372E-3</v>
      </c>
      <c r="AR295">
        <v>6.0313990748663785E-3</v>
      </c>
      <c r="AS295">
        <v>6.8017329122298242E-3</v>
      </c>
      <c r="AT295">
        <v>6.0579540371295884E-3</v>
      </c>
      <c r="AU295">
        <v>5.8969442364836568E-3</v>
      </c>
      <c r="AV295">
        <v>8.5640805027864895E-3</v>
      </c>
      <c r="AW295">
        <v>7.968025374931291E-3</v>
      </c>
      <c r="AX295">
        <v>9.3628722084814417E-3</v>
      </c>
      <c r="AY295">
        <v>2.383700780857272E-3</v>
      </c>
      <c r="AZ295">
        <v>1.0287292520484072E-3</v>
      </c>
      <c r="BA295">
        <v>3.7918508123469061E-3</v>
      </c>
      <c r="BB295">
        <v>3.4850030259856463E-3</v>
      </c>
      <c r="BC295">
        <v>4.2372783444311751E-5</v>
      </c>
      <c r="BD295">
        <v>-4.0343853361337646E-4</v>
      </c>
      <c r="BE295">
        <v>-1.9753044565979511E-4</v>
      </c>
      <c r="BF295">
        <v>-3.4909429411859698E-4</v>
      </c>
      <c r="BG295">
        <v>-1.2400311925954465E-3</v>
      </c>
      <c r="BH295">
        <v>-1.924528568327471E-3</v>
      </c>
      <c r="BI295">
        <v>-9.1103426905315889E-4</v>
      </c>
      <c r="BJ295">
        <v>-6.4838188982243184E-4</v>
      </c>
      <c r="BK295">
        <v>8.5916744013493293E-5</v>
      </c>
      <c r="BL295">
        <v>-1.9629613069143889E-4</v>
      </c>
      <c r="BM295">
        <v>7.9767196218584208E-4</v>
      </c>
      <c r="BN295">
        <v>6.7633173181814825E-4</v>
      </c>
      <c r="BO295">
        <v>6.5104789032344526E-5</v>
      </c>
      <c r="BP295">
        <v>6.2776624687367246E-3</v>
      </c>
      <c r="BQ295">
        <v>6.5024281719874011E-3</v>
      </c>
      <c r="BR295">
        <v>6.0447022728058672E-3</v>
      </c>
      <c r="BS295">
        <v>5.963237347179455E-3</v>
      </c>
      <c r="BT295">
        <v>4.2905491749293881E-3</v>
      </c>
      <c r="BU295">
        <v>6.7959556158705865E-3</v>
      </c>
      <c r="BV295">
        <v>7.3372550812098678E-3</v>
      </c>
      <c r="BW295">
        <v>7.065088171637663E-3</v>
      </c>
      <c r="BX295">
        <v>6.3489442729217152E-3</v>
      </c>
      <c r="BY295">
        <v>2.4377217908418645E-4</v>
      </c>
      <c r="BZ295">
        <v>5.124056046490565E-3</v>
      </c>
      <c r="CA295">
        <v>6.2960743719355089E-3</v>
      </c>
      <c r="CB295">
        <v>6.8428768210166361E-3</v>
      </c>
      <c r="CC295">
        <v>5.8249595521215544E-3</v>
      </c>
      <c r="CD295">
        <v>2.2346741404895322E-3</v>
      </c>
      <c r="CE295">
        <v>1.3406514545917896E-3</v>
      </c>
      <c r="CF295">
        <v>2.8983938503175811E-3</v>
      </c>
      <c r="CG295">
        <v>2.5774396812361204E-4</v>
      </c>
      <c r="CH295">
        <v>7.0538961309524889E-4</v>
      </c>
      <c r="CI295">
        <v>1.8253634003192326E-4</v>
      </c>
      <c r="CJ295">
        <v>9.1057767633312761E-4</v>
      </c>
      <c r="CK295">
        <v>-5.2326761967235944E-5</v>
      </c>
      <c r="CL295">
        <v>-4.5142260834191497E-4</v>
      </c>
      <c r="CM295">
        <v>5.4226579065558746E-3</v>
      </c>
      <c r="CN295">
        <v>4.2905491749293881E-3</v>
      </c>
      <c r="CO295">
        <v>5.5856563359630382E-3</v>
      </c>
      <c r="CP295">
        <v>5.9468655063576632E-3</v>
      </c>
      <c r="CQ295">
        <v>4.6883592727199504E-3</v>
      </c>
      <c r="CR295">
        <v>8.200316979762215E-3</v>
      </c>
      <c r="CS295">
        <v>7.2911739125496276E-3</v>
      </c>
      <c r="CT295">
        <v>6.7518973650487479E-3</v>
      </c>
      <c r="CU295">
        <v>6.4311463678024122E-3</v>
      </c>
      <c r="CV295">
        <v>7.0453562307775872E-3</v>
      </c>
      <c r="CW295">
        <v>7.6679320318188207E-3</v>
      </c>
      <c r="CX295">
        <v>4.365619646712381E-3</v>
      </c>
      <c r="CY295">
        <v>3.0839871290040833E-3</v>
      </c>
      <c r="CZ295">
        <v>3.7766961419548849E-3</v>
      </c>
      <c r="DA295">
        <v>2.5150698318191014E-3</v>
      </c>
      <c r="DB295">
        <v>3.0379402494210145E-3</v>
      </c>
      <c r="DC295">
        <v>2.457622660364844E-3</v>
      </c>
      <c r="DD295">
        <v>-1.9746186750544889E-4</v>
      </c>
      <c r="DE295">
        <v>9.3105337422864781E-3</v>
      </c>
      <c r="DF295">
        <v>8.6329451106505264E-3</v>
      </c>
      <c r="DG295">
        <v>7.6194679559148E-3</v>
      </c>
      <c r="DH295">
        <v>6.8364480780960506E-3</v>
      </c>
      <c r="DI295">
        <v>1.9240376865302666E-3</v>
      </c>
      <c r="DJ295">
        <v>2.2674889170104344E-4</v>
      </c>
      <c r="DK295">
        <v>1.0022085788623705E-3</v>
      </c>
      <c r="DL295">
        <v>4.8814981142482686E-4</v>
      </c>
      <c r="DM295">
        <v>-3.9964986601537245E-4</v>
      </c>
      <c r="DN295">
        <v>4.0293050727758552E-4</v>
      </c>
      <c r="DO295">
        <v>5.8598657787302562E-4</v>
      </c>
      <c r="DP295">
        <v>1.3455226530338302E-4</v>
      </c>
      <c r="DQ295">
        <v>5.9417910901755407E-3</v>
      </c>
      <c r="DR295">
        <v>5.0202705382972612E-3</v>
      </c>
      <c r="DS295">
        <v>-5.706541981782701E-4</v>
      </c>
      <c r="DT295">
        <v>2.2829432508694042E-5</v>
      </c>
      <c r="DU295">
        <v>1.3159822538582888E-3</v>
      </c>
      <c r="DV295">
        <v>1.9884107466191844E-3</v>
      </c>
      <c r="DW295">
        <v>3.2562429206739272E-3</v>
      </c>
      <c r="DX295">
        <v>1.2395231662596564E-3</v>
      </c>
      <c r="DY295">
        <v>1.5615256230129358E-3</v>
      </c>
      <c r="DZ295">
        <v>3.6729106337615811E-3</v>
      </c>
      <c r="EA295">
        <v>3.207778844769903E-3</v>
      </c>
      <c r="EB295">
        <v>2.3483684575068657E-3</v>
      </c>
      <c r="EC295">
        <v>3.9964388626391942E-3</v>
      </c>
      <c r="ED295">
        <v>-6.0859230777408294E-4</v>
      </c>
      <c r="EE295">
        <v>1.0350208386603003E-3</v>
      </c>
      <c r="EF295">
        <v>-1.0013451339211093E-3</v>
      </c>
      <c r="EG295">
        <v>1.4776777901427483E-3</v>
      </c>
      <c r="EH295">
        <v>5.6823959437515767E-3</v>
      </c>
      <c r="EI295">
        <v>4.9221080715208584E-3</v>
      </c>
      <c r="EJ295">
        <v>4.9480115872227153E-3</v>
      </c>
      <c r="EK295">
        <v>6.2632106785218186E-3</v>
      </c>
      <c r="EL295">
        <v>8.1815107980808856E-3</v>
      </c>
      <c r="EM295">
        <v>7.2646532393635874E-3</v>
      </c>
      <c r="EN295">
        <v>8.1461784747304793E-3</v>
      </c>
      <c r="EO295">
        <v>6.5069197197625168E-3</v>
      </c>
      <c r="EP295">
        <v>9.7317035884683656E-5</v>
      </c>
      <c r="EQ295">
        <v>-5.5933962900001338E-4</v>
      </c>
      <c r="ER295">
        <v>5.020873113870776E-4</v>
      </c>
      <c r="ES295">
        <v>-1.4553166545818123E-3</v>
      </c>
      <c r="ET295">
        <v>-2.9032708500304708E-4</v>
      </c>
      <c r="EU295">
        <v>-1.0219659822548362E-4</v>
      </c>
      <c r="EV295">
        <v>-1.6660394739157446E-4</v>
      </c>
      <c r="EW295">
        <v>3.5623218113316375E-4</v>
      </c>
      <c r="EX295">
        <v>8.4617032716703677E-4</v>
      </c>
      <c r="EY295">
        <v>5.5319146261368149E-4</v>
      </c>
      <c r="EZ295">
        <v>-4.1915892787381531E-4</v>
      </c>
      <c r="FA295">
        <v>3.8215429956467706E-3</v>
      </c>
      <c r="FB295">
        <v>4.364556777129892E-3</v>
      </c>
      <c r="FC295">
        <v>4.9083248724058875E-3</v>
      </c>
      <c r="FD295">
        <v>3.8702299505524208E-3</v>
      </c>
      <c r="FE295">
        <v>7.6725093022868736E-3</v>
      </c>
      <c r="FF295">
        <v>7.2981340902614558E-3</v>
      </c>
      <c r="FG295">
        <v>7.4199886108818093E-3</v>
      </c>
      <c r="FH295">
        <v>8.0615420389902413E-3</v>
      </c>
      <c r="FI295">
        <v>5.9639916609723308E-3</v>
      </c>
      <c r="FJ295">
        <v>6.023993185056236E-3</v>
      </c>
      <c r="FK295">
        <v>5.2933974961253821E-3</v>
      </c>
      <c r="FL295">
        <v>5.795438814207559E-3</v>
      </c>
      <c r="FM295">
        <v>2.6754281859036853E-3</v>
      </c>
      <c r="FN295">
        <v>3.3649656887406593E-3</v>
      </c>
      <c r="FO295">
        <v>2.7959798134013295E-3</v>
      </c>
      <c r="FP295">
        <v>7.2082111282763608E-5</v>
      </c>
      <c r="FQ295">
        <v>1.6885574270469311E-3</v>
      </c>
      <c r="FR295">
        <v>2.3976211362809353E-3</v>
      </c>
      <c r="FS295">
        <v>1.6083782500046408E-3</v>
      </c>
      <c r="FT295">
        <v>1.6727341655549694E-3</v>
      </c>
      <c r="FU295">
        <v>3.4740338643021035E-4</v>
      </c>
      <c r="FV295">
        <v>1.0583357126553363E-3</v>
      </c>
      <c r="FW295">
        <v>2.7215607881796861E-3</v>
      </c>
      <c r="FX295">
        <v>-7.1657790658652843E-4</v>
      </c>
      <c r="FY295">
        <v>3.7186318130164459E-3</v>
      </c>
      <c r="FZ295">
        <v>1.6620024647837194E-3</v>
      </c>
      <c r="GA295">
        <v>2.7954655231486724E-3</v>
      </c>
      <c r="GB295">
        <v>2.5542251118446848E-3</v>
      </c>
      <c r="GC295">
        <v>1.1833103097737534E-3</v>
      </c>
      <c r="GD295">
        <v>-9.217488252858232E-4</v>
      </c>
      <c r="GE295">
        <v>9.6680767735761799E-4</v>
      </c>
      <c r="GF295">
        <v>1.4026098350827104E-4</v>
      </c>
      <c r="GG295">
        <v>1.2585179378654422E-3</v>
      </c>
      <c r="GH295">
        <v>3.1201962946404357E-4</v>
      </c>
      <c r="GI295">
        <v>3.2909686718592818E-5</v>
      </c>
      <c r="GJ295">
        <v>6.5435720807742129E-3</v>
      </c>
      <c r="GK295">
        <v>6.2530789906961592E-3</v>
      </c>
      <c r="GL295">
        <v>5.9765919787347025E-3</v>
      </c>
      <c r="GM295">
        <v>6.3086404006207075E-3</v>
      </c>
      <c r="GN295">
        <v>3.6062061000446434E-3</v>
      </c>
      <c r="GO295">
        <v>3.962958011741324E-3</v>
      </c>
      <c r="GP295">
        <v>3.1408857211285106E-3</v>
      </c>
      <c r="GQ295">
        <v>3.2412596956677715E-3</v>
      </c>
      <c r="GR295">
        <v>7.1090382482534575E-6</v>
      </c>
      <c r="GS295">
        <v>3.3922603828860642E-4</v>
      </c>
      <c r="GT295">
        <v>-7.1657790658652843E-4</v>
      </c>
      <c r="GU295">
        <v>-9.217488252858232E-4</v>
      </c>
      <c r="GV295">
        <v>5.189869156010881E-3</v>
      </c>
      <c r="GW295">
        <v>5.3288498312458951E-3</v>
      </c>
      <c r="GX295">
        <v>4.9713607502949279E-3</v>
      </c>
      <c r="GY295">
        <v>3.55254759618839E-3</v>
      </c>
      <c r="GZ295">
        <v>-1.1604863175759201E-3</v>
      </c>
      <c r="HA295">
        <v>-5.1577852389224441E-4</v>
      </c>
      <c r="HB295">
        <v>1.1463429714676787E-5</v>
      </c>
      <c r="HC295">
        <v>1.6235500649352478E-3</v>
      </c>
      <c r="HD295">
        <v>3.2525914093846156E-3</v>
      </c>
      <c r="HE295">
        <v>5.305912091194822E-3</v>
      </c>
      <c r="HF295">
        <v>3.981318481324346E-3</v>
      </c>
      <c r="HG295">
        <v>2.3016186977466851E-3</v>
      </c>
      <c r="HH295">
        <v>5.438601179817943E-3</v>
      </c>
      <c r="HI295">
        <v>6.3855966339334113E-3</v>
      </c>
      <c r="HJ295">
        <v>5.8394970650293958E-3</v>
      </c>
      <c r="HK295">
        <v>5.4322581595902877E-3</v>
      </c>
      <c r="HL295">
        <v>4.6050085855638325E-3</v>
      </c>
      <c r="HM295">
        <v>-2.6824652597636726E-4</v>
      </c>
      <c r="HN295">
        <v>-8.6424770349284238E-5</v>
      </c>
      <c r="HO295">
        <v>-9.0597699740962382E-4</v>
      </c>
      <c r="HP295">
        <v>1.496897911568186E-4</v>
      </c>
      <c r="HQ295">
        <v>-6.8626856580248589E-4</v>
      </c>
      <c r="HR295">
        <v>5.1764802353784604E-3</v>
      </c>
      <c r="HS295">
        <v>6.5436578034671483E-3</v>
      </c>
      <c r="HT295">
        <v>6.1615338108598518E-3</v>
      </c>
      <c r="HU295">
        <v>7.0424418887425622E-3</v>
      </c>
      <c r="HV295">
        <v>4.4977773005442593E-3</v>
      </c>
      <c r="HW295">
        <v>4.2357420787977103E-3</v>
      </c>
      <c r="HX295">
        <v>5.1103071364527672E-3</v>
      </c>
      <c r="HY295">
        <v>4.75165231868779E-3</v>
      </c>
      <c r="HZ295">
        <v>5.779409818252557E-3</v>
      </c>
      <c r="IA295">
        <v>5.7668095004901818E-3</v>
      </c>
      <c r="IB295">
        <v>5.9814435159151989E-3</v>
      </c>
      <c r="IC295">
        <v>6.8220134324197251E-3</v>
      </c>
      <c r="ID295">
        <v>-8.6183302389484899E-4</v>
      </c>
      <c r="IE295">
        <v>1.973324654381511E-3</v>
      </c>
      <c r="IF295">
        <v>4.2821686549526609E-4</v>
      </c>
      <c r="IG295">
        <v>2.0105770283387978E-3</v>
      </c>
      <c r="IH295">
        <v>-1.4762632032437346E-4</v>
      </c>
      <c r="II295">
        <v>-4.4825109822808733E-4</v>
      </c>
      <c r="IJ295">
        <v>-4.7598894184389551E-4</v>
      </c>
      <c r="IK295">
        <v>8.5333875606488294E-5</v>
      </c>
      <c r="IL295">
        <v>2.0812759641167817E-3</v>
      </c>
      <c r="IM295">
        <v>1.0122031103793356E-3</v>
      </c>
      <c r="IN295">
        <v>1.4668432221399772E-3</v>
      </c>
      <c r="IO295">
        <v>-1.040137816008457E-4</v>
      </c>
      <c r="IP295">
        <v>-1.157314807462095E-3</v>
      </c>
      <c r="IQ295">
        <v>-1.8232434165201417E-4</v>
      </c>
      <c r="IR295">
        <v>-2.1268511605181638E-4</v>
      </c>
      <c r="IS295">
        <v>-1.0398489673853414E-3</v>
      </c>
      <c r="IT295">
        <v>3.9105338228534285E-3</v>
      </c>
      <c r="IU295">
        <v>4.7250116337316447E-3</v>
      </c>
      <c r="IV295">
        <v>4.1194591200735542E-3</v>
      </c>
      <c r="IW295">
        <v>4.6524955145782979E-3</v>
      </c>
      <c r="IX295">
        <v>3.408578227464187E-3</v>
      </c>
      <c r="IY295">
        <v>2.8845077839710909E-3</v>
      </c>
      <c r="IZ295">
        <v>1.8975513024214029E-3</v>
      </c>
      <c r="JA295">
        <v>4.3525736168516967E-3</v>
      </c>
      <c r="JB295">
        <v>3.7148431454184401E-3</v>
      </c>
      <c r="JC295">
        <v>4.0652520368874689E-3</v>
      </c>
      <c r="JD295">
        <v>3.2823178817616514E-3</v>
      </c>
      <c r="JE295">
        <v>4.8766440603447946E-3</v>
      </c>
      <c r="JF295">
        <v>3.8852474646357479E-3</v>
      </c>
      <c r="JG295">
        <v>3.4526364782860256E-3</v>
      </c>
      <c r="JH295">
        <v>3.1368570299902896E-3</v>
      </c>
      <c r="JI295">
        <v>2.7365954468016006E-3</v>
      </c>
      <c r="JJ295">
        <v>6.032101955043492E-3</v>
      </c>
      <c r="JK295">
        <v>1.4850690980422118E-4</v>
      </c>
      <c r="JL295">
        <v>1.1543210066510025E-3</v>
      </c>
      <c r="JM295">
        <v>1.3011215114402605E-4</v>
      </c>
      <c r="JN295">
        <v>2.9561349956507867E-4</v>
      </c>
      <c r="JO295">
        <v>9.8383096474076101E-4</v>
      </c>
      <c r="JP295">
        <v>1.6594481121540699E-3</v>
      </c>
      <c r="JQ295">
        <v>2.4677543481905016E-3</v>
      </c>
      <c r="JR295">
        <v>5.2792224893458833E-4</v>
      </c>
      <c r="JS295">
        <v>2.0206401380101109E-3</v>
      </c>
      <c r="JT295">
        <v>2.7644190131103415E-3</v>
      </c>
      <c r="JU295">
        <v>1.6531050919264181E-3</v>
      </c>
      <c r="JV295">
        <v>3.63073814446945E-3</v>
      </c>
      <c r="JW295">
        <v>-5.3535616390503696E-4</v>
      </c>
      <c r="JX295">
        <v>7.2733557844114824E-5</v>
      </c>
      <c r="JY295">
        <v>3.3580055110288259E-3</v>
      </c>
      <c r="JZ295">
        <v>2.9792244739212242E-3</v>
      </c>
      <c r="KA295">
        <v>2.5416247940823131E-3</v>
      </c>
      <c r="KB295">
        <v>3.9232198633087356E-3</v>
      </c>
      <c r="KC295">
        <v>3.8915904848634032E-3</v>
      </c>
      <c r="KD295">
        <v>5.3185981316501273E-3</v>
      </c>
      <c r="KE295">
        <v>4.9024789978923053E-3</v>
      </c>
      <c r="KF295">
        <v>5.597673785318405E-3</v>
      </c>
      <c r="KG295">
        <v>5.182823255606114E-3</v>
      </c>
      <c r="KH295">
        <v>6.7992642822931101E-3</v>
      </c>
      <c r="KI295">
        <v>5.8944413174697695E-3</v>
      </c>
      <c r="KJ295">
        <v>4.5261494461828304E-3</v>
      </c>
      <c r="KK295">
        <v>5.305912091194822E-3</v>
      </c>
      <c r="KL295">
        <v>-7.816195577753848E-4</v>
      </c>
      <c r="KM295">
        <v>-4.7472033779836532E-4</v>
      </c>
      <c r="KN295">
        <v>-9.9570499387056834E-4</v>
      </c>
      <c r="KO295">
        <v>1.8647390426234731E-3</v>
      </c>
      <c r="KP295">
        <v>5.1817260969464502E-3</v>
      </c>
      <c r="KQ295">
        <v>5.6438063875944092E-3</v>
      </c>
      <c r="KR295">
        <v>4.0110449537013853E-3</v>
      </c>
      <c r="KS295">
        <v>4.5104633409995647E-3</v>
      </c>
      <c r="KT295">
        <v>2.7984167168887929E-4</v>
      </c>
      <c r="KU295">
        <v>9.040829178861079E-5</v>
      </c>
      <c r="KV295">
        <v>-3.0423029588812472E-4</v>
      </c>
      <c r="KW295">
        <v>3.4212579841295249E-5</v>
      </c>
      <c r="KX295">
        <v>1.6689626424955511E-3</v>
      </c>
      <c r="KY295">
        <v>8.9537157232534755E-4</v>
      </c>
      <c r="KZ295">
        <v>1.2931816701159098E-3</v>
      </c>
      <c r="LA295">
        <v>1.2370545363229405E-3</v>
      </c>
      <c r="LB295">
        <v>-4.9789553876173828E-5</v>
      </c>
      <c r="LC295">
        <v>-4.0335281092044196E-4</v>
      </c>
      <c r="LD295">
        <v>-2.3251736151549615E-5</v>
      </c>
      <c r="LE295">
        <v>-3.0801896348613047E-4</v>
      </c>
      <c r="LF295">
        <v>1.6992719832795936E-3</v>
      </c>
      <c r="LG295">
        <v>2.4658514421222067E-3</v>
      </c>
      <c r="LH295">
        <v>2.9305889526313328E-3</v>
      </c>
      <c r="LI295">
        <v>4.362705304677356E-3</v>
      </c>
      <c r="LJ295">
        <v>7.7756540410478525E-5</v>
      </c>
      <c r="LK295">
        <v>1.8242980140137696E-3</v>
      </c>
      <c r="LL295">
        <v>1.4776777901427483E-3</v>
      </c>
      <c r="LM295">
        <v>7.3568180934070401E-4</v>
      </c>
      <c r="LN295">
        <v>4.2821686549526609E-4</v>
      </c>
      <c r="LO295">
        <v>3.6749787932357364E-5</v>
      </c>
      <c r="LP295">
        <v>1.8678248300443654E-3</v>
      </c>
      <c r="LQ295">
        <v>3.6749787932357364E-5</v>
      </c>
      <c r="LR295">
        <v>2.7485297819968869E-4</v>
      </c>
      <c r="LS295">
        <v>1.2220198777010277E-3</v>
      </c>
      <c r="LT295">
        <v>3.1800752902312688E-3</v>
      </c>
      <c r="LU295">
        <v>4.3166755696328746E-3</v>
      </c>
      <c r="LV295">
        <v>-9.874590675746182E-4</v>
      </c>
      <c r="LW295">
        <v>1.3019787383696142E-4</v>
      </c>
      <c r="LX295">
        <v>-9.0851420550068333E-4</v>
      </c>
      <c r="LY295">
        <v>1.7559819854795662E-3</v>
      </c>
      <c r="LZ295">
        <v>5.2601934286629175E-4</v>
      </c>
      <c r="MA295">
        <v>1.0640444308602261E-3</v>
      </c>
      <c r="MB295">
        <v>5.816664754837754E-4</v>
      </c>
      <c r="MC295">
        <v>1.1044683149313405E-3</v>
      </c>
      <c r="MD295">
        <v>1.6538251166421172E-3</v>
      </c>
      <c r="ME295">
        <v>1.4403739825696992E-3</v>
      </c>
      <c r="MF295">
        <v>1.4857865601300042E-3</v>
      </c>
      <c r="MG295">
        <v>7.0665821714077821E-4</v>
      </c>
      <c r="MH295">
        <v>-1.1711837292699987E-3</v>
      </c>
      <c r="MI295">
        <v>-8.3400945758610803E-4</v>
      </c>
      <c r="MJ295">
        <v>-1.191395671305555E-3</v>
      </c>
      <c r="MK295">
        <v>-1.7289553400346748E-4</v>
      </c>
      <c r="ML295">
        <v>-4.7472033779836532E-4</v>
      </c>
      <c r="MM295">
        <v>-1.3183734790958666E-4</v>
      </c>
      <c r="MN295">
        <v>-4.9556658185668807E-4</v>
      </c>
      <c r="MO295">
        <v>4.7371516574850475E-4</v>
      </c>
      <c r="MP295">
        <v>-2.0951360593799134E-4</v>
      </c>
      <c r="MQ295">
        <v>1.059690039393801E-3</v>
      </c>
      <c r="MR295">
        <v>1.6364443565765503E-4</v>
      </c>
      <c r="MS295">
        <v>2.1984014760497231E-4</v>
      </c>
      <c r="MT295">
        <v>7.5025361132572028E-4</v>
      </c>
      <c r="MU295">
        <v>1.2648095244773352E-3</v>
      </c>
      <c r="MV295">
        <v>1.8496015167700375E-3</v>
      </c>
      <c r="MW295">
        <v>3.9863928975064702E-3</v>
      </c>
      <c r="MX295">
        <v>3.7994967256972639E-3</v>
      </c>
      <c r="MY295">
        <v>2.0313375497041878E-3</v>
      </c>
      <c r="MZ295">
        <v>2.0666870175931797E-3</v>
      </c>
      <c r="NA295">
        <v>4.099967202753697E-3</v>
      </c>
      <c r="NB295">
        <v>5.3723423581993161E-3</v>
      </c>
      <c r="NC295">
        <v>3.1856982857432232E-3</v>
      </c>
      <c r="ND295">
        <v>4.7788415829737654E-3</v>
      </c>
      <c r="NE295">
        <v>1.4618545286507884E-3</v>
      </c>
      <c r="NF295">
        <v>1.5944578945809758E-3</v>
      </c>
      <c r="NG295">
        <v>6.6623433306966379E-4</v>
      </c>
      <c r="NH295">
        <v>1.4069274207490039E-3</v>
      </c>
      <c r="NI295">
        <v>1.2370716808615279E-3</v>
      </c>
      <c r="NJ295">
        <v>1.9152260363658989E-3</v>
      </c>
      <c r="NK295">
        <v>2.3685975440810112E-3</v>
      </c>
      <c r="NL295">
        <v>-6.3197575992346867E-4</v>
      </c>
      <c r="NM295">
        <v>-3.4401987793647362E-4</v>
      </c>
      <c r="NN295">
        <v>-5.5239659582676827E-4</v>
      </c>
      <c r="NO295">
        <v>1.327350819280218E-4</v>
      </c>
      <c r="NP295">
        <v>-4.3083981615225919E-6</v>
      </c>
      <c r="NQ295">
        <v>-2.2410255246159416E-4</v>
      </c>
      <c r="NR295">
        <v>2.0089680961494528E-4</v>
      </c>
      <c r="NS295">
        <v>4.5033171359912076E-4</v>
      </c>
      <c r="NT295">
        <v>-5.5176229380400274E-4</v>
      </c>
      <c r="NU295">
        <v>-5.5176229380400274E-4</v>
      </c>
      <c r="NV295">
        <v>-4.3810226586384234E-4</v>
      </c>
      <c r="NW295">
        <v>2.3192934316911811E-3</v>
      </c>
      <c r="NX295">
        <v>3.0739411638713576E-3</v>
      </c>
      <c r="NY295">
        <v>1.3077706166395118E-3</v>
      </c>
      <c r="NZ295">
        <v>1.8633847158850084E-3</v>
      </c>
      <c r="OA295">
        <v>1.5325534644287722E-3</v>
      </c>
      <c r="OB295">
        <v>6.4982820317069888E-4</v>
      </c>
      <c r="OC295">
        <v>2.7297895699370488E-3</v>
      </c>
      <c r="OD295">
        <v>2.2019133143073629E-3</v>
      </c>
      <c r="OE295">
        <v>3.6703246005876169E-4</v>
      </c>
      <c r="OF295">
        <v>3.65678133320297E-4</v>
      </c>
      <c r="OG295">
        <v>1.7138266407260242E-3</v>
      </c>
      <c r="OH295">
        <v>2.0150171424981548E-3</v>
      </c>
    </row>
    <row r="296" spans="1:398" x14ac:dyDescent="0.5">
      <c r="A296">
        <v>290</v>
      </c>
      <c r="B296">
        <v>16.899999999999999</v>
      </c>
      <c r="D296">
        <v>1</v>
      </c>
      <c r="E296">
        <v>155</v>
      </c>
      <c r="F296">
        <v>4360</v>
      </c>
      <c r="G296">
        <v>5.0089987945180926E-3</v>
      </c>
      <c r="H296">
        <v>5.2508662998600707E-3</v>
      </c>
      <c r="I296">
        <v>4.1137456346472777E-3</v>
      </c>
      <c r="J296">
        <v>4.0961297852792657E-3</v>
      </c>
      <c r="K296">
        <v>4.4380612690065983E-3</v>
      </c>
      <c r="L296">
        <v>8.2375548159274864E-3</v>
      </c>
      <c r="M296">
        <v>7.7683335315734056E-3</v>
      </c>
      <c r="N296">
        <v>7.645701783970206E-3</v>
      </c>
      <c r="O296">
        <v>8.0612518230673905E-3</v>
      </c>
      <c r="P296">
        <v>5.5528116990411942E-3</v>
      </c>
      <c r="Q296">
        <v>4.3635226836972463E-3</v>
      </c>
      <c r="R296">
        <v>4.8816126611047027E-3</v>
      </c>
      <c r="S296">
        <v>6.0221293161819185E-3</v>
      </c>
      <c r="T296">
        <v>1.9871105514466386E-4</v>
      </c>
      <c r="U296">
        <v>-7.7011736216901598E-4</v>
      </c>
      <c r="V296">
        <v>1.9368514907155063E-3</v>
      </c>
      <c r="W296">
        <v>1.5408103957250154E-3</v>
      </c>
      <c r="X296">
        <v>7.4033212963645414E-4</v>
      </c>
      <c r="Y296">
        <v>-2.0175430102201009E-3</v>
      </c>
      <c r="Z296">
        <v>-2.7082509922632825E-3</v>
      </c>
      <c r="AA296">
        <v>1.1898518043105405E-3</v>
      </c>
      <c r="AB296">
        <v>-3.0555413083848022E-4</v>
      </c>
      <c r="AC296">
        <v>-7.5250151280100396E-4</v>
      </c>
      <c r="AD296">
        <v>-2.0268109498738605E-3</v>
      </c>
      <c r="AE296">
        <v>9.7453092323706442E-4</v>
      </c>
      <c r="AF296">
        <v>9.4249025701394276E-3</v>
      </c>
      <c r="AG296">
        <v>8.3934770011347068E-3</v>
      </c>
      <c r="AH296">
        <v>8.1807284127727933E-3</v>
      </c>
      <c r="AI296">
        <v>1.0657477327107361E-2</v>
      </c>
      <c r="AJ296">
        <v>-2.0175430102201009E-3</v>
      </c>
      <c r="AK296">
        <v>-1.2802977958684819E-3</v>
      </c>
      <c r="AL296">
        <v>-1.615678131833595E-3</v>
      </c>
      <c r="AM296">
        <v>6.4434333908840354E-4</v>
      </c>
      <c r="AN296">
        <v>5.247272775956012E-3</v>
      </c>
      <c r="AO296">
        <v>4.7253484426778708E-3</v>
      </c>
      <c r="AP296">
        <v>4.8643821428832872E-3</v>
      </c>
      <c r="AQ296">
        <v>4.4845985013150375E-3</v>
      </c>
      <c r="AR296">
        <v>8.2807923911581496E-3</v>
      </c>
      <c r="AS296">
        <v>9.5301593003412378E-3</v>
      </c>
      <c r="AT296">
        <v>8.2554114972621211E-3</v>
      </c>
      <c r="AU296">
        <v>7.9892324956099339E-3</v>
      </c>
      <c r="AV296">
        <v>1.2289296503356913E-2</v>
      </c>
      <c r="AW296">
        <v>1.1310039284483344E-2</v>
      </c>
      <c r="AX296">
        <v>1.3499597357933293E-2</v>
      </c>
      <c r="AY296">
        <v>2.3223625828931189E-3</v>
      </c>
      <c r="AZ296">
        <v>1.1627490572386698E-5</v>
      </c>
      <c r="BA296">
        <v>4.4493668025790134E-3</v>
      </c>
      <c r="BB296">
        <v>3.9072543272212958E-3</v>
      </c>
      <c r="BC296">
        <v>-1.4394714717601512E-3</v>
      </c>
      <c r="BD296">
        <v>-2.1082427161650489E-3</v>
      </c>
      <c r="BE296">
        <v>-1.9000076816467048E-3</v>
      </c>
      <c r="BF296">
        <v>-2.1016434020095041E-3</v>
      </c>
      <c r="BG296">
        <v>-3.5434744246882824E-3</v>
      </c>
      <c r="BH296">
        <v>-4.5821785058214343E-3</v>
      </c>
      <c r="BI296">
        <v>-3.0612953439897346E-3</v>
      </c>
      <c r="BJ296">
        <v>-2.5987697065778508E-3</v>
      </c>
      <c r="BK296">
        <v>-1.3220806423667273E-3</v>
      </c>
      <c r="BL296">
        <v>-1.8426465796990994E-3</v>
      </c>
      <c r="BM296">
        <v>-4.4628826020927902E-4</v>
      </c>
      <c r="BN296">
        <v>-4.3473702620390117E-4</v>
      </c>
      <c r="BO296">
        <v>-1.4042397730241272E-3</v>
      </c>
      <c r="BP296">
        <v>8.6624691274650792E-3</v>
      </c>
      <c r="BQ296">
        <v>9.0662752669835867E-3</v>
      </c>
      <c r="BR296">
        <v>8.2182385373940903E-3</v>
      </c>
      <c r="BS296">
        <v>8.1086127525286864E-3</v>
      </c>
      <c r="BT296">
        <v>5.4995257849308928E-3</v>
      </c>
      <c r="BU296">
        <v>9.7041838673160574E-3</v>
      </c>
      <c r="BV296">
        <v>1.0249253966531934E-2</v>
      </c>
      <c r="BW296">
        <v>9.8551541326734465E-3</v>
      </c>
      <c r="BX296">
        <v>8.9115669785421632E-3</v>
      </c>
      <c r="BY296">
        <v>-1.0663353107407732E-3</v>
      </c>
      <c r="BZ296">
        <v>6.7913547385851127E-3</v>
      </c>
      <c r="CA296">
        <v>8.4969369693844842E-3</v>
      </c>
      <c r="CB296">
        <v>9.3998588409966687E-3</v>
      </c>
      <c r="CC296">
        <v>7.8776654496125233E-3</v>
      </c>
      <c r="CD296">
        <v>2.10247998158275E-3</v>
      </c>
      <c r="CE296">
        <v>5.1724620403495805E-4</v>
      </c>
      <c r="CF296">
        <v>2.9925403896371126E-3</v>
      </c>
      <c r="CG296">
        <v>-1.1999354271631148E-3</v>
      </c>
      <c r="CH296">
        <v>-4.1188025862611347E-4</v>
      </c>
      <c r="CI296">
        <v>-1.1889670583439746E-3</v>
      </c>
      <c r="CJ296">
        <v>-3.2872147817398709E-5</v>
      </c>
      <c r="CK296">
        <v>-1.6195124877042798E-3</v>
      </c>
      <c r="CL296">
        <v>-2.1937015039002212E-3</v>
      </c>
      <c r="CM296">
        <v>7.3927695770224407E-3</v>
      </c>
      <c r="CN296">
        <v>5.4995257849308928E-3</v>
      </c>
      <c r="CO296">
        <v>7.4790520619104663E-3</v>
      </c>
      <c r="CP296">
        <v>7.9945215802130383E-3</v>
      </c>
      <c r="CQ296">
        <v>6.1160805128113171E-3</v>
      </c>
      <c r="CR296">
        <v>1.1825316137212612E-2</v>
      </c>
      <c r="CS296">
        <v>1.0150110018086082E-2</v>
      </c>
      <c r="CT296">
        <v>9.3586588596846591E-3</v>
      </c>
      <c r="CU296">
        <v>8.8171774159065026E-3</v>
      </c>
      <c r="CV296">
        <v>1.0129536544859909E-2</v>
      </c>
      <c r="CW296">
        <v>1.1149897412258841E-2</v>
      </c>
      <c r="CX296">
        <v>5.7544955857973153E-3</v>
      </c>
      <c r="CY296">
        <v>3.3799927429467302E-3</v>
      </c>
      <c r="CZ296">
        <v>4.4258790034216629E-3</v>
      </c>
      <c r="DA296">
        <v>2.4705197235723245E-3</v>
      </c>
      <c r="DB296">
        <v>3.2143642520794883E-3</v>
      </c>
      <c r="DC296">
        <v>2.3537599257584599E-3</v>
      </c>
      <c r="DD296">
        <v>-2.032976766489487E-3</v>
      </c>
      <c r="DE296">
        <v>1.3279859255802894E-2</v>
      </c>
      <c r="DF296">
        <v>1.23239453369067E-2</v>
      </c>
      <c r="DG296">
        <v>1.0769819903864306E-2</v>
      </c>
      <c r="DH296">
        <v>9.6116873994190784E-3</v>
      </c>
      <c r="DI296">
        <v>1.5544955564356956E-3</v>
      </c>
      <c r="DJ296">
        <v>-1.1426224916088346E-3</v>
      </c>
      <c r="DK296">
        <v>-2.9476157952975854E-5</v>
      </c>
      <c r="DL296">
        <v>-7.0421568493386072E-4</v>
      </c>
      <c r="DM296">
        <v>-2.1023707663757121E-3</v>
      </c>
      <c r="DN296">
        <v>-8.8619796200999426E-4</v>
      </c>
      <c r="DO296">
        <v>-4.8049872775280528E-4</v>
      </c>
      <c r="DP296">
        <v>-1.2744258460791434E-3</v>
      </c>
      <c r="DQ296">
        <v>8.031015342108181E-3</v>
      </c>
      <c r="DR296">
        <v>7.0740850604858289E-3</v>
      </c>
      <c r="DS296">
        <v>-2.5947426851338686E-3</v>
      </c>
      <c r="DT296">
        <v>-1.5307540428913351E-3</v>
      </c>
      <c r="DU296">
        <v>5.6218420843100539E-4</v>
      </c>
      <c r="DV296">
        <v>1.7208032452758204E-3</v>
      </c>
      <c r="DW296">
        <v>3.8964834924417949E-3</v>
      </c>
      <c r="DX296">
        <v>5.4903374651323576E-4</v>
      </c>
      <c r="DY296">
        <v>1.1146340210283039E-3</v>
      </c>
      <c r="DZ296">
        <v>4.7086093253223826E-3</v>
      </c>
      <c r="EA296">
        <v>3.5164059840472571E-3</v>
      </c>
      <c r="EB296">
        <v>2.2121539328414791E-3</v>
      </c>
      <c r="EC296">
        <v>4.7664520912032299E-3</v>
      </c>
      <c r="ED296">
        <v>-2.5537353693951565E-3</v>
      </c>
      <c r="EE296">
        <v>6.573710183554321E-5</v>
      </c>
      <c r="EF296">
        <v>-3.1735415879600281E-3</v>
      </c>
      <c r="EG296">
        <v>7.2407467621421126E-4</v>
      </c>
      <c r="EH296">
        <v>7.3794697474583552E-3</v>
      </c>
      <c r="EI296">
        <v>6.2565689417491497E-3</v>
      </c>
      <c r="EJ296">
        <v>6.2689920393007095E-3</v>
      </c>
      <c r="EK296">
        <v>8.5014505232280518E-3</v>
      </c>
      <c r="EL296">
        <v>1.1530018218580362E-2</v>
      </c>
      <c r="EM296">
        <v>1.0109006369560723E-2</v>
      </c>
      <c r="EN296">
        <v>1.141980956852872E-2</v>
      </c>
      <c r="EO296">
        <v>8.9346164116932483E-3</v>
      </c>
      <c r="EP296">
        <v>-1.3709493354201064E-3</v>
      </c>
      <c r="EQ296">
        <v>-2.4774000221337699E-3</v>
      </c>
      <c r="ER296">
        <v>-7.7133125893481119E-4</v>
      </c>
      <c r="ES296">
        <v>-3.9492218253387931E-3</v>
      </c>
      <c r="ET296">
        <v>-2.0937338583015119E-3</v>
      </c>
      <c r="EU296">
        <v>-1.7245283859394691E-3</v>
      </c>
      <c r="EV296">
        <v>-1.8243515323582028E-3</v>
      </c>
      <c r="EW296">
        <v>-1.0140224614296478E-3</v>
      </c>
      <c r="EX296">
        <v>-1.3269529423613237E-4</v>
      </c>
      <c r="EY296">
        <v>-6.0895425875201817E-4</v>
      </c>
      <c r="EZ296">
        <v>-2.2601378799282871E-3</v>
      </c>
      <c r="FA296">
        <v>4.46766184991991E-3</v>
      </c>
      <c r="FB296">
        <v>5.3647117717427577E-3</v>
      </c>
      <c r="FC296">
        <v>6.0245040748538436E-3</v>
      </c>
      <c r="FD296">
        <v>4.4155898325754072E-3</v>
      </c>
      <c r="FE296">
        <v>1.0852027200915028E-2</v>
      </c>
      <c r="FF296">
        <v>1.0133173366690954E-2</v>
      </c>
      <c r="FG296">
        <v>1.0349756310923552E-2</v>
      </c>
      <c r="FH296">
        <v>1.1332992384847782E-2</v>
      </c>
      <c r="FI296">
        <v>7.8713551338169246E-3</v>
      </c>
      <c r="FJ296">
        <v>7.9366257794725205E-3</v>
      </c>
      <c r="FK296">
        <v>6.8320200211042115E-3</v>
      </c>
      <c r="FL296">
        <v>7.5269476901646745E-3</v>
      </c>
      <c r="FM296">
        <v>2.7745027166720965E-3</v>
      </c>
      <c r="FN296">
        <v>3.8431975783314951E-3</v>
      </c>
      <c r="FO296">
        <v>3.0666936437998699E-3</v>
      </c>
      <c r="FP296">
        <v>-1.4544186956299502E-3</v>
      </c>
      <c r="FQ296">
        <v>1.0952695761015842E-3</v>
      </c>
      <c r="FR296">
        <v>2.2884892801028657E-3</v>
      </c>
      <c r="FS296">
        <v>9.4327807955169735E-4</v>
      </c>
      <c r="FT296">
        <v>1.1428280396025177E-3</v>
      </c>
      <c r="FU296">
        <v>-1.0498851917452312E-3</v>
      </c>
      <c r="FV296">
        <v>1.9613389396675937E-4</v>
      </c>
      <c r="FW296">
        <v>2.7739198514858607E-3</v>
      </c>
      <c r="FX296">
        <v>-2.704464802785923E-3</v>
      </c>
      <c r="FY296">
        <v>4.2804386546339973E-3</v>
      </c>
      <c r="FZ296">
        <v>1.1206504699976146E-3</v>
      </c>
      <c r="GA296">
        <v>2.8385594655618972E-3</v>
      </c>
      <c r="GB296">
        <v>2.5201157809919116E-3</v>
      </c>
      <c r="GC296">
        <v>4.8963505064698008E-4</v>
      </c>
      <c r="GD296">
        <v>-3.1167151848053333E-3</v>
      </c>
      <c r="GE296">
        <v>-6.7157231618351215E-6</v>
      </c>
      <c r="GF296">
        <v>-1.3154813282111825E-3</v>
      </c>
      <c r="GG296">
        <v>4.7866668182783637E-4</v>
      </c>
      <c r="GH296">
        <v>-1.060367028164786E-3</v>
      </c>
      <c r="GI296">
        <v>-1.4707724818388418E-3</v>
      </c>
      <c r="GJ296">
        <v>8.9359748076390175E-3</v>
      </c>
      <c r="GK296">
        <v>8.5411957758076452E-3</v>
      </c>
      <c r="GL296">
        <v>7.946332085132542E-3</v>
      </c>
      <c r="GM296">
        <v>8.6383984631214911E-3</v>
      </c>
      <c r="GN296">
        <v>4.1616412629014825E-3</v>
      </c>
      <c r="GO296">
        <v>4.7422850940729983E-3</v>
      </c>
      <c r="GP296">
        <v>3.3351029049440081E-3</v>
      </c>
      <c r="GQ296">
        <v>3.5405729811774922E-3</v>
      </c>
      <c r="GR296">
        <v>-1.6826492066545715E-3</v>
      </c>
      <c r="GS296">
        <v>-1.1235519135084047E-3</v>
      </c>
      <c r="GT296">
        <v>-2.704464802785923E-3</v>
      </c>
      <c r="GU296">
        <v>-3.1167151848053333E-3</v>
      </c>
      <c r="GV296">
        <v>6.6161162748444996E-3</v>
      </c>
      <c r="GW296">
        <v>6.7095327726809841E-3</v>
      </c>
      <c r="GX296">
        <v>6.3329042890105363E-3</v>
      </c>
      <c r="GY296">
        <v>4.0507534148769564E-3</v>
      </c>
      <c r="GZ296">
        <v>-3.3869212079015009E-3</v>
      </c>
      <c r="HA296">
        <v>-2.3932514639510433E-3</v>
      </c>
      <c r="HB296">
        <v>-1.5483698922593471E-3</v>
      </c>
      <c r="HC296">
        <v>9.3352360749835231E-4</v>
      </c>
      <c r="HD296">
        <v>3.6246733729668919E-3</v>
      </c>
      <c r="HE296">
        <v>7.0732083284733051E-3</v>
      </c>
      <c r="HF296">
        <v>4.67647974962449E-3</v>
      </c>
      <c r="HG296">
        <v>2.1840562470539122E-3</v>
      </c>
      <c r="HH296">
        <v>7.1125152150466383E-3</v>
      </c>
      <c r="HI296">
        <v>8.9129253744879323E-3</v>
      </c>
      <c r="HJ296">
        <v>7.8724726977960693E-3</v>
      </c>
      <c r="HK296">
        <v>7.1581324174155667E-3</v>
      </c>
      <c r="HL296">
        <v>5.9868976174458945E-3</v>
      </c>
      <c r="HM296">
        <v>-2.0206981681178994E-3</v>
      </c>
      <c r="HN296">
        <v>-1.6723600358083159E-3</v>
      </c>
      <c r="HO296">
        <v>-3.0645468346741818E-3</v>
      </c>
      <c r="HP296">
        <v>-1.2176957757110991E-3</v>
      </c>
      <c r="HQ296">
        <v>-2.6574892044712237E-3</v>
      </c>
      <c r="HR296">
        <v>6.8448814846620333E-3</v>
      </c>
      <c r="HS296">
        <v>8.7697634515855414E-3</v>
      </c>
      <c r="HT296">
        <v>8.3715884298897481E-3</v>
      </c>
      <c r="HU296">
        <v>9.6537110778839464E-3</v>
      </c>
      <c r="HV296">
        <v>5.5989105653433662E-3</v>
      </c>
      <c r="HW296">
        <v>5.1650654789052869E-3</v>
      </c>
      <c r="HX296">
        <v>6.4928053292684154E-3</v>
      </c>
      <c r="HY296">
        <v>5.9258466588075782E-3</v>
      </c>
      <c r="HZ296">
        <v>7.973413408193953E-3</v>
      </c>
      <c r="IA296">
        <v>7.8984364568783355E-3</v>
      </c>
      <c r="IB296">
        <v>8.3419878489764399E-3</v>
      </c>
      <c r="IC296">
        <v>9.4174265239713589E-3</v>
      </c>
      <c r="ID296">
        <v>-2.8852331830962613E-3</v>
      </c>
      <c r="IE296">
        <v>1.5643463612756894E-3</v>
      </c>
      <c r="IF296">
        <v>-9.0245541543223715E-4</v>
      </c>
      <c r="IG296">
        <v>1.6276275794059568E-3</v>
      </c>
      <c r="IH296">
        <v>-1.8614763258329066E-3</v>
      </c>
      <c r="II296">
        <v>-2.2165101050846871E-3</v>
      </c>
      <c r="IJ296">
        <v>-2.348217126768349E-3</v>
      </c>
      <c r="IK296">
        <v>-1.4172457357619211E-3</v>
      </c>
      <c r="IL296">
        <v>1.7815603370878452E-3</v>
      </c>
      <c r="IM296">
        <v>1.9671675915299523E-4</v>
      </c>
      <c r="IN296">
        <v>9.0135073387347976E-4</v>
      </c>
      <c r="IO296">
        <v>-1.8770545812822666E-3</v>
      </c>
      <c r="IP296">
        <v>-3.4097298090859651E-3</v>
      </c>
      <c r="IQ296">
        <v>-1.976246696121441E-3</v>
      </c>
      <c r="IR296">
        <v>-1.9234954808040536E-3</v>
      </c>
      <c r="IS296">
        <v>-3.2609416368272037E-3</v>
      </c>
      <c r="IT296">
        <v>4.6887583479960759E-3</v>
      </c>
      <c r="IU296">
        <v>6.1174389087570828E-3</v>
      </c>
      <c r="IV296">
        <v>5.1733652222262158E-3</v>
      </c>
      <c r="IW296">
        <v>5.8109799557323968E-3</v>
      </c>
      <c r="IX296">
        <v>3.8276193228821385E-3</v>
      </c>
      <c r="IY296">
        <v>2.9599291500059764E-3</v>
      </c>
      <c r="IZ296">
        <v>1.4469073654889437E-3</v>
      </c>
      <c r="JA296">
        <v>5.3184153714009447E-3</v>
      </c>
      <c r="JB296">
        <v>4.2745667048446623E-3</v>
      </c>
      <c r="JC296">
        <v>4.9008277383851065E-3</v>
      </c>
      <c r="JD296">
        <v>3.5764838778864008E-3</v>
      </c>
      <c r="JE296">
        <v>6.1861055442771016E-3</v>
      </c>
      <c r="JF296">
        <v>4.7050158014183188E-3</v>
      </c>
      <c r="JG296">
        <v>4.1731443305135334E-3</v>
      </c>
      <c r="JH296">
        <v>3.7946227521044075E-3</v>
      </c>
      <c r="JI296">
        <v>3.0301035491180767E-3</v>
      </c>
      <c r="JJ296">
        <v>8.1432615860784728E-3</v>
      </c>
      <c r="JK296">
        <v>-1.3747836912907895E-3</v>
      </c>
      <c r="JL296">
        <v>3.3380919822640839E-4</v>
      </c>
      <c r="JM296">
        <v>-1.2424938044208935E-3</v>
      </c>
      <c r="JN296">
        <v>-1.1079736580590447E-3</v>
      </c>
      <c r="JO296">
        <v>6.9571457706227996E-5</v>
      </c>
      <c r="JP296">
        <v>1.1721396221558815E-3</v>
      </c>
      <c r="JQ296">
        <v>2.3140146731788665E-3</v>
      </c>
      <c r="JR296">
        <v>-6.2593907654047085E-4</v>
      </c>
      <c r="JS296">
        <v>1.7208514116691422E-3</v>
      </c>
      <c r="JT296">
        <v>2.9955992147482641E-3</v>
      </c>
      <c r="JU296">
        <v>1.2177568245248117E-3</v>
      </c>
      <c r="JV296">
        <v>4.3826414281909996E-3</v>
      </c>
      <c r="JW296">
        <v>-2.418049492660836E-3</v>
      </c>
      <c r="JX296">
        <v>-1.4922226870775369E-3</v>
      </c>
      <c r="JY296">
        <v>3.8601342297266226E-3</v>
      </c>
      <c r="JZ296">
        <v>3.1067278947394111E-3</v>
      </c>
      <c r="KA296">
        <v>2.4451388296762942E-3</v>
      </c>
      <c r="KB296">
        <v>4.5975239432582173E-3</v>
      </c>
      <c r="KC296">
        <v>4.6593985990493903E-3</v>
      </c>
      <c r="KD296">
        <v>6.9819739237354465E-3</v>
      </c>
      <c r="KE296">
        <v>6.3314977266714437E-3</v>
      </c>
      <c r="KF296">
        <v>7.4588639198308916E-3</v>
      </c>
      <c r="KG296">
        <v>6.7992642822931014E-3</v>
      </c>
      <c r="KH296">
        <v>9.415437096446027E-3</v>
      </c>
      <c r="KI296">
        <v>7.9409948341361176E-3</v>
      </c>
      <c r="KJ296">
        <v>5.7260558667901352E-3</v>
      </c>
      <c r="KK296">
        <v>7.0732083284733051E-3</v>
      </c>
      <c r="KL296">
        <v>-2.7997262289677638E-3</v>
      </c>
      <c r="KM296">
        <v>-2.3573405672421346E-3</v>
      </c>
      <c r="KN296">
        <v>-3.0816279852492832E-3</v>
      </c>
      <c r="KO296">
        <v>1.3516941057004246E-3</v>
      </c>
      <c r="KP296">
        <v>6.4759650106599367E-3</v>
      </c>
      <c r="KQ296">
        <v>7.4582810546446558E-3</v>
      </c>
      <c r="KR296">
        <v>4.6282902545439954E-3</v>
      </c>
      <c r="KS296">
        <v>5.5076761606055076E-3</v>
      </c>
      <c r="KT296">
        <v>-1.1601420081901979E-3</v>
      </c>
      <c r="KU296">
        <v>-1.4537394976570656E-3</v>
      </c>
      <c r="KV296">
        <v>-2.0931028267219542E-3</v>
      </c>
      <c r="KW296">
        <v>-1.5463804647340186E-3</v>
      </c>
      <c r="KX296">
        <v>1.1037138186024871E-3</v>
      </c>
      <c r="KY296">
        <v>4.3366866657339187E-5</v>
      </c>
      <c r="KZ296">
        <v>6.5992159453776185E-4</v>
      </c>
      <c r="LA296">
        <v>4.3431154261802836E-4</v>
      </c>
      <c r="LB296">
        <v>-1.6377593686518529E-3</v>
      </c>
      <c r="LC296">
        <v>-2.2744540722185284E-3</v>
      </c>
      <c r="LD296">
        <v>-1.6298979913371859E-3</v>
      </c>
      <c r="LE296">
        <v>-2.098974776511291E-3</v>
      </c>
      <c r="LF296">
        <v>1.1506894169171847E-3</v>
      </c>
      <c r="LG296">
        <v>2.327699833889545E-3</v>
      </c>
      <c r="LH296">
        <v>3.059073098451829E-3</v>
      </c>
      <c r="LI296">
        <v>5.2786701188213513E-3</v>
      </c>
      <c r="LJ296">
        <v>-1.4289896353405964E-3</v>
      </c>
      <c r="LK296">
        <v>1.344463759965317E-3</v>
      </c>
      <c r="LL296">
        <v>7.2407467621421126E-4</v>
      </c>
      <c r="LM296">
        <v>-3.3166238910071859E-4</v>
      </c>
      <c r="LN296">
        <v>-9.0245541543223715E-4</v>
      </c>
      <c r="LO296">
        <v>-1.5646273456815917E-3</v>
      </c>
      <c r="LP296">
        <v>1.4950968605694365E-3</v>
      </c>
      <c r="LQ296">
        <v>-1.5646273456815917E-3</v>
      </c>
      <c r="LR296">
        <v>-1.2898596023485295E-3</v>
      </c>
      <c r="LS296">
        <v>1.7812784498581063E-4</v>
      </c>
      <c r="LT296">
        <v>3.3182144199422042E-3</v>
      </c>
      <c r="LU296">
        <v>5.0797993567434137E-3</v>
      </c>
      <c r="LV296">
        <v>-3.1409303483288919E-3</v>
      </c>
      <c r="LW296">
        <v>-1.4087051604743713E-3</v>
      </c>
      <c r="LX296">
        <v>-3.0462999537266104E-3</v>
      </c>
      <c r="LY296">
        <v>1.4714645622321137E-3</v>
      </c>
      <c r="LZ296">
        <v>-6.1225391582979058E-4</v>
      </c>
      <c r="MA296">
        <v>1.5507841183472204E-4</v>
      </c>
      <c r="MB296">
        <v>-6.8126258456942257E-4</v>
      </c>
      <c r="MC296">
        <v>1.9555102878052524E-4</v>
      </c>
      <c r="MD296">
        <v>1.0469837482344427E-3</v>
      </c>
      <c r="ME296">
        <v>7.6052027171603052E-4</v>
      </c>
      <c r="MF296">
        <v>9.3071048282016532E-4</v>
      </c>
      <c r="MG296">
        <v>-4.2100369909989742E-4</v>
      </c>
      <c r="MH296">
        <v>-3.4755833199277969E-3</v>
      </c>
      <c r="MI296">
        <v>-2.9197375174660756E-3</v>
      </c>
      <c r="MJ296">
        <v>-3.4958196284006985E-3</v>
      </c>
      <c r="MK296">
        <v>-1.8784611436213593E-3</v>
      </c>
      <c r="ML296">
        <v>-2.3573405672421346E-3</v>
      </c>
      <c r="MM296">
        <v>-1.8425502469124506E-3</v>
      </c>
      <c r="MN296">
        <v>-2.3730151554781417E-3</v>
      </c>
      <c r="MO296">
        <v>-8.9847656038158016E-4</v>
      </c>
      <c r="MP296">
        <v>-1.9463040819885195E-3</v>
      </c>
      <c r="MQ296">
        <v>2.0799097439495873E-5</v>
      </c>
      <c r="MR296">
        <v>-1.3180536209227451E-3</v>
      </c>
      <c r="MS296">
        <v>-1.2254126538457921E-3</v>
      </c>
      <c r="MT296">
        <v>-4.0333968333856191E-4</v>
      </c>
      <c r="MU296">
        <v>5.3277629309099461E-4</v>
      </c>
      <c r="MV296">
        <v>1.2949640353323803E-3</v>
      </c>
      <c r="MW296">
        <v>4.6399859877293455E-3</v>
      </c>
      <c r="MX296">
        <v>4.3281416173149047E-3</v>
      </c>
      <c r="MY296">
        <v>1.8095135236954399E-3</v>
      </c>
      <c r="MZ296">
        <v>1.8864799025363876E-3</v>
      </c>
      <c r="NA296">
        <v>4.9823558374629418E-3</v>
      </c>
      <c r="NB296">
        <v>6.9266504157064965E-3</v>
      </c>
      <c r="NC296">
        <v>3.4433702938636446E-3</v>
      </c>
      <c r="ND296">
        <v>5.8959040446746568E-3</v>
      </c>
      <c r="NE296">
        <v>7.716331397151447E-4</v>
      </c>
      <c r="NF296">
        <v>9.7715138234195399E-4</v>
      </c>
      <c r="NG296">
        <v>-4.6147631604570062E-4</v>
      </c>
      <c r="NH296">
        <v>6.6986873216440604E-4</v>
      </c>
      <c r="NI296">
        <v>4.010692714073328E-4</v>
      </c>
      <c r="NJ296">
        <v>1.4853905549094167E-3</v>
      </c>
      <c r="NK296">
        <v>2.1991479701036834E-3</v>
      </c>
      <c r="NL296">
        <v>-2.5511630766835904E-3</v>
      </c>
      <c r="NM296">
        <v>-2.1381371639046468E-3</v>
      </c>
      <c r="NN296">
        <v>-2.4610944023182018E-3</v>
      </c>
      <c r="NO296">
        <v>-1.4269520414219427E-3</v>
      </c>
      <c r="NP296">
        <v>-1.6005382423905003E-3</v>
      </c>
      <c r="NQ296">
        <v>-1.8413845165399807E-3</v>
      </c>
      <c r="NR296">
        <v>-1.2547724027924794E-3</v>
      </c>
      <c r="NS296">
        <v>-8.9590426767001581E-4</v>
      </c>
      <c r="NT296">
        <v>-2.4656561225550964E-3</v>
      </c>
      <c r="NU296">
        <v>-2.4656561225550964E-3</v>
      </c>
      <c r="NV296">
        <v>-2.2894976288749744E-3</v>
      </c>
      <c r="NW296">
        <v>2.2225394364743852E-3</v>
      </c>
      <c r="NX296">
        <v>3.2535266394728458E-3</v>
      </c>
      <c r="NY296">
        <v>5.5500202908922297E-4</v>
      </c>
      <c r="NZ296">
        <v>1.5270289022276881E-3</v>
      </c>
      <c r="OA296">
        <v>9.2556589739703835E-4</v>
      </c>
      <c r="OB296">
        <v>-5.0908294593995755E-4</v>
      </c>
      <c r="OC296">
        <v>2.7478597596169475E-3</v>
      </c>
      <c r="OD296">
        <v>1.9075399081621459E-3</v>
      </c>
      <c r="OE296">
        <v>-1.1248139766675234E-3</v>
      </c>
      <c r="OF296">
        <v>-9.4947918014025995E-4</v>
      </c>
      <c r="OG296">
        <v>1.1122543938900369E-3</v>
      </c>
      <c r="OH296">
        <v>1.5956955377477069E-3</v>
      </c>
    </row>
    <row r="297" spans="1:398" x14ac:dyDescent="0.5">
      <c r="A297">
        <v>291</v>
      </c>
      <c r="B297">
        <v>15.5</v>
      </c>
      <c r="D297">
        <v>1</v>
      </c>
      <c r="E297">
        <v>142</v>
      </c>
      <c r="F297">
        <v>4054</v>
      </c>
      <c r="G297">
        <v>4.4040496287113106E-3</v>
      </c>
      <c r="H297">
        <v>4.2500696051844967E-3</v>
      </c>
      <c r="I297">
        <v>3.4258254754245508E-3</v>
      </c>
      <c r="J297">
        <v>3.4106510055083999E-3</v>
      </c>
      <c r="K297">
        <v>3.8087162626548599E-3</v>
      </c>
      <c r="L297">
        <v>6.4812104290144397E-3</v>
      </c>
      <c r="M297">
        <v>5.8492700132784098E-3</v>
      </c>
      <c r="N297">
        <v>5.7953948099157652E-3</v>
      </c>
      <c r="O297">
        <v>6.0498317591638692E-3</v>
      </c>
      <c r="P297">
        <v>4.2513633201457009E-3</v>
      </c>
      <c r="Q297">
        <v>3.433941866687721E-3</v>
      </c>
      <c r="R297">
        <v>3.9837518229957104E-3</v>
      </c>
      <c r="S297">
        <v>5.069726383007761E-3</v>
      </c>
      <c r="T297">
        <v>-7.2303998007895026E-4</v>
      </c>
      <c r="U297">
        <v>-2.1181205807254376E-4</v>
      </c>
      <c r="V297">
        <v>2.1199981523762554E-3</v>
      </c>
      <c r="W297">
        <v>1.7581399605065239E-3</v>
      </c>
      <c r="X297">
        <v>1.1928263701787151E-3</v>
      </c>
      <c r="Y297">
        <v>-1.2138916389933061E-3</v>
      </c>
      <c r="Z297">
        <v>-1.3740818935216691E-3</v>
      </c>
      <c r="AA297">
        <v>1.5593427342843139E-3</v>
      </c>
      <c r="AB297">
        <v>2.4012840243656762E-4</v>
      </c>
      <c r="AC297">
        <v>-1.9663758815638942E-4</v>
      </c>
      <c r="AD297">
        <v>-1.4806802258841307E-3</v>
      </c>
      <c r="AE297">
        <v>1.3428065496769968E-3</v>
      </c>
      <c r="AF297">
        <v>7.3280162714471873E-3</v>
      </c>
      <c r="AG297">
        <v>6.5948189611841606E-3</v>
      </c>
      <c r="AH297">
        <v>6.3080331500894836E-3</v>
      </c>
      <c r="AI297">
        <v>8.6175170502164992E-3</v>
      </c>
      <c r="AJ297">
        <v>-1.2138916389933061E-3</v>
      </c>
      <c r="AK297">
        <v>-5.9952559959054741E-4</v>
      </c>
      <c r="AL297">
        <v>-9.4018661404787242E-4</v>
      </c>
      <c r="AM297">
        <v>9.5485760580797142E-4</v>
      </c>
      <c r="AN297">
        <v>4.8681063245121191E-3</v>
      </c>
      <c r="AO297">
        <v>4.4702764697166775E-3</v>
      </c>
      <c r="AP297">
        <v>4.714267941583682E-3</v>
      </c>
      <c r="AQ297">
        <v>4.2628920475292591E-3</v>
      </c>
      <c r="AR297">
        <v>6.8600784307627592E-3</v>
      </c>
      <c r="AS297">
        <v>7.8327736227087573E-3</v>
      </c>
      <c r="AT297">
        <v>6.9624415167456703E-3</v>
      </c>
      <c r="AU297">
        <v>6.7642088569781454E-3</v>
      </c>
      <c r="AV297">
        <v>1.0157761156855592E-2</v>
      </c>
      <c r="AW297">
        <v>9.4177411702906014E-3</v>
      </c>
      <c r="AX297">
        <v>1.1252087510481831E-2</v>
      </c>
      <c r="AY297">
        <v>2.2967982323803503E-3</v>
      </c>
      <c r="AZ297">
        <v>6.9969150805334647E-4</v>
      </c>
      <c r="BA297">
        <v>4.2325431076969539E-3</v>
      </c>
      <c r="BB297">
        <v>3.8897884094727161E-3</v>
      </c>
      <c r="BC297">
        <v>-6.9523059132332865E-4</v>
      </c>
      <c r="BD297">
        <v>-1.3127256856497252E-3</v>
      </c>
      <c r="BE297">
        <v>-9.2630585909292407E-4</v>
      </c>
      <c r="BF297">
        <v>-1.1621101193975709E-3</v>
      </c>
      <c r="BG297">
        <v>-2.2902436318834197E-3</v>
      </c>
      <c r="BH297">
        <v>-3.2264025944490227E-3</v>
      </c>
      <c r="BI297">
        <v>-1.8231287014581592E-3</v>
      </c>
      <c r="BJ297">
        <v>-1.5282264991003155E-3</v>
      </c>
      <c r="BK297">
        <v>-6.8727878211199446E-4</v>
      </c>
      <c r="BL297">
        <v>-9.804164648065921E-4</v>
      </c>
      <c r="BM297">
        <v>4.9157793735940709E-4</v>
      </c>
      <c r="BN297">
        <v>1.2884895638478125E-4</v>
      </c>
      <c r="BO297">
        <v>-6.6488165149102343E-4</v>
      </c>
      <c r="BP297">
        <v>7.1888586122794019E-3</v>
      </c>
      <c r="BQ297">
        <v>7.4331792482500679E-3</v>
      </c>
      <c r="BR297">
        <v>6.9614769658881311E-3</v>
      </c>
      <c r="BS297">
        <v>6.8359876007777313E-3</v>
      </c>
      <c r="BT297">
        <v>4.6195504421618974E-3</v>
      </c>
      <c r="BU297">
        <v>7.641057416592989E-3</v>
      </c>
      <c r="BV297">
        <v>8.6592530768339875E-3</v>
      </c>
      <c r="BW297">
        <v>8.2680104959894883E-3</v>
      </c>
      <c r="BX297">
        <v>7.1446289174921466E-3</v>
      </c>
      <c r="BY297">
        <v>-4.8768158708407429E-4</v>
      </c>
      <c r="BZ297">
        <v>5.7323449026797611E-3</v>
      </c>
      <c r="CA297">
        <v>7.4085946721095444E-3</v>
      </c>
      <c r="CB297">
        <v>8.082858622371205E-3</v>
      </c>
      <c r="CC297">
        <v>6.6681038808425117E-3</v>
      </c>
      <c r="CD297">
        <v>2.0866847396721448E-3</v>
      </c>
      <c r="CE297">
        <v>1.0938277414704635E-3</v>
      </c>
      <c r="CF297">
        <v>3.112196822370605E-3</v>
      </c>
      <c r="CG297">
        <v>-3.1290437054770637E-4</v>
      </c>
      <c r="CH297">
        <v>1.899468204522442E-4</v>
      </c>
      <c r="CI297">
        <v>-5.4155679044672403E-4</v>
      </c>
      <c r="CJ297">
        <v>4.0255398133021668E-4</v>
      </c>
      <c r="CK297">
        <v>-7.8820651253532457E-4</v>
      </c>
      <c r="CL297">
        <v>-1.3656363381548322E-3</v>
      </c>
      <c r="CM297">
        <v>5.9916046062155615E-3</v>
      </c>
      <c r="CN297">
        <v>4.6195504421618974E-3</v>
      </c>
      <c r="CO297">
        <v>6.37649531546014E-3</v>
      </c>
      <c r="CP297">
        <v>6.9033435746924734E-3</v>
      </c>
      <c r="CQ297">
        <v>5.1506568892272404E-3</v>
      </c>
      <c r="CR297">
        <v>9.5717441352708744E-3</v>
      </c>
      <c r="CS297">
        <v>8.6256105000262102E-3</v>
      </c>
      <c r="CT297">
        <v>7.8610288787741515E-3</v>
      </c>
      <c r="CU297">
        <v>7.4774089430373232E-3</v>
      </c>
      <c r="CV297">
        <v>7.9349950680932951E-3</v>
      </c>
      <c r="CW297">
        <v>8.7104221511293094E-3</v>
      </c>
      <c r="CX297">
        <v>4.5803789040133637E-3</v>
      </c>
      <c r="CY297">
        <v>3.2596125133999322E-3</v>
      </c>
      <c r="CZ297">
        <v>4.2123104811420814E-3</v>
      </c>
      <c r="DA297">
        <v>2.5279443204491332E-3</v>
      </c>
      <c r="DB297">
        <v>3.2929259261040445E-3</v>
      </c>
      <c r="DC297">
        <v>2.4791272737252016E-3</v>
      </c>
      <c r="DD297">
        <v>-7.9239388006914838E-4</v>
      </c>
      <c r="DE297">
        <v>1.132160798846267E-2</v>
      </c>
      <c r="DF297">
        <v>1.0322186657763507E-2</v>
      </c>
      <c r="DG297">
        <v>8.9523907595285869E-3</v>
      </c>
      <c r="DH297">
        <v>7.851241729600382E-3</v>
      </c>
      <c r="DI297">
        <v>1.7388718848091941E-3</v>
      </c>
      <c r="DJ297">
        <v>-4.6022629982438862E-4</v>
      </c>
      <c r="DK297">
        <v>6.6428441158232314E-4</v>
      </c>
      <c r="DL297">
        <v>-1.4469148650882169E-4</v>
      </c>
      <c r="DM297">
        <v>-1.3076675290110071E-3</v>
      </c>
      <c r="DN297">
        <v>-2.0828301874604993E-4</v>
      </c>
      <c r="DO297">
        <v>-8.6558095313162345E-5</v>
      </c>
      <c r="DP297">
        <v>-5.9446744295183103E-4</v>
      </c>
      <c r="DQ297">
        <v>6.8519620394995907E-3</v>
      </c>
      <c r="DR297">
        <v>5.1477153578088942E-3</v>
      </c>
      <c r="DS297">
        <v>-1.3073613063608013E-3</v>
      </c>
      <c r="DT297">
        <v>-6.5998807690413955E-4</v>
      </c>
      <c r="DU297">
        <v>9.7725473642893898E-4</v>
      </c>
      <c r="DV297">
        <v>1.7579045581555038E-3</v>
      </c>
      <c r="DW297">
        <v>3.2386736797920014E-3</v>
      </c>
      <c r="DX297">
        <v>7.6923492748764456E-4</v>
      </c>
      <c r="DY297">
        <v>1.1322222522667513E-3</v>
      </c>
      <c r="DZ297">
        <v>3.6276809362712145E-3</v>
      </c>
      <c r="EA297">
        <v>3.4806422881912789E-3</v>
      </c>
      <c r="EB297">
        <v>2.3053854283455605E-3</v>
      </c>
      <c r="EC297">
        <v>4.5056835661877008E-3</v>
      </c>
      <c r="ED297">
        <v>-1.4583768570158081E-3</v>
      </c>
      <c r="EE297">
        <v>6.6348444277661636E-4</v>
      </c>
      <c r="EF297">
        <v>-1.9715797636442132E-3</v>
      </c>
      <c r="EG297">
        <v>1.2823440723634064E-3</v>
      </c>
      <c r="EH297">
        <v>6.7565632704170188E-3</v>
      </c>
      <c r="EI297">
        <v>5.6857631803211173E-3</v>
      </c>
      <c r="EJ297">
        <v>5.7482255796489738E-3</v>
      </c>
      <c r="EK297">
        <v>7.3089606566474168E-3</v>
      </c>
      <c r="EL297">
        <v>9.8142773101248387E-3</v>
      </c>
      <c r="EM297">
        <v>8.5902034035551869E-3</v>
      </c>
      <c r="EN297">
        <v>9.8228645060900455E-3</v>
      </c>
      <c r="EO297">
        <v>7.5785720758116751E-3</v>
      </c>
      <c r="EP297">
        <v>-6.0514832268395227E-4</v>
      </c>
      <c r="EQ297">
        <v>-1.3926208207124795E-3</v>
      </c>
      <c r="ER297">
        <v>-3.6870259484339876E-5</v>
      </c>
      <c r="ES297">
        <v>-2.5051798788793232E-3</v>
      </c>
      <c r="ET297">
        <v>-1.0000137046075885E-3</v>
      </c>
      <c r="EU297">
        <v>-8.2690724598181824E-4</v>
      </c>
      <c r="EV297">
        <v>-9.1289590884001751E-4</v>
      </c>
      <c r="EW297">
        <v>-2.1487029269699406E-4</v>
      </c>
      <c r="EX297">
        <v>3.1656531847201741E-4</v>
      </c>
      <c r="EY297">
        <v>-5.2280131751512512E-5</v>
      </c>
      <c r="EZ297">
        <v>-1.2054690250799301E-3</v>
      </c>
      <c r="FA297">
        <v>4.3000636636635267E-3</v>
      </c>
      <c r="FB297">
        <v>4.969269457286471E-3</v>
      </c>
      <c r="FC297">
        <v>5.8792439061001334E-3</v>
      </c>
      <c r="FD297">
        <v>4.4933089870915193E-3</v>
      </c>
      <c r="FE297">
        <v>9.0232049524706336E-3</v>
      </c>
      <c r="FF297">
        <v>8.6627821161604814E-3</v>
      </c>
      <c r="FG297">
        <v>8.7975878257426053E-3</v>
      </c>
      <c r="FH297">
        <v>9.6652616814840962E-3</v>
      </c>
      <c r="FI297">
        <v>7.0767562559684496E-3</v>
      </c>
      <c r="FJ297">
        <v>7.1847420650447621E-3</v>
      </c>
      <c r="FK297">
        <v>6.1814625309154405E-3</v>
      </c>
      <c r="FL297">
        <v>6.9353632724353763E-3</v>
      </c>
      <c r="FM297">
        <v>2.6862762935616017E-3</v>
      </c>
      <c r="FN297">
        <v>3.6068608018081979E-3</v>
      </c>
      <c r="FO297">
        <v>2.7412806298336249E-3</v>
      </c>
      <c r="FP297">
        <v>-5.94232040600811E-4</v>
      </c>
      <c r="FQ297">
        <v>1.519277465577425E-3</v>
      </c>
      <c r="FR297">
        <v>2.371141464648889E-3</v>
      </c>
      <c r="FS297">
        <v>1.4401114790211899E-3</v>
      </c>
      <c r="FT297">
        <v>1.4256661576115565E-3</v>
      </c>
      <c r="FU297">
        <v>-2.0435399501670358E-4</v>
      </c>
      <c r="FV297">
        <v>5.9982209024020232E-4</v>
      </c>
      <c r="FW297">
        <v>2.8203528546372134E-3</v>
      </c>
      <c r="FX297">
        <v>-1.6192733185972311E-3</v>
      </c>
      <c r="FY297">
        <v>4.1905487372749864E-3</v>
      </c>
      <c r="FZ297">
        <v>1.4169143795945138E-3</v>
      </c>
      <c r="GA297">
        <v>2.9692039012261199E-3</v>
      </c>
      <c r="GB297">
        <v>2.591371270634529E-3</v>
      </c>
      <c r="GC297">
        <v>6.6630727505004837E-4</v>
      </c>
      <c r="GD297">
        <v>-1.7984024847192571E-3</v>
      </c>
      <c r="GE297">
        <v>5.3895962852375592E-4</v>
      </c>
      <c r="GF297">
        <v>-5.3666321585983667E-4</v>
      </c>
      <c r="GG297">
        <v>8.949596949490643E-4</v>
      </c>
      <c r="GH297">
        <v>-2.9620078331932774E-4</v>
      </c>
      <c r="GI297">
        <v>-6.9113698554215154E-4</v>
      </c>
      <c r="GJ297">
        <v>7.6832642479125156E-3</v>
      </c>
      <c r="GK297">
        <v>7.2396755810175961E-3</v>
      </c>
      <c r="GL297">
        <v>7.0378201201709342E-3</v>
      </c>
      <c r="GM297">
        <v>7.3027025468001393E-3</v>
      </c>
      <c r="GN297">
        <v>3.984693432399794E-3</v>
      </c>
      <c r="GO297">
        <v>4.4331048535824098E-3</v>
      </c>
      <c r="GP297">
        <v>3.4693968420044744E-3</v>
      </c>
      <c r="GQ297">
        <v>3.5532210007965734E-3</v>
      </c>
      <c r="GR297">
        <v>-5.5273141633434275E-4</v>
      </c>
      <c r="GS297">
        <v>-1.539370106813636E-4</v>
      </c>
      <c r="GT297">
        <v>-1.6192733185972311E-3</v>
      </c>
      <c r="GU297">
        <v>-1.7984024847192571E-3</v>
      </c>
      <c r="GV297">
        <v>6.0990029073837333E-3</v>
      </c>
      <c r="GW297">
        <v>6.4072212982418403E-3</v>
      </c>
      <c r="GX297">
        <v>5.7515192166244459E-3</v>
      </c>
      <c r="GY297">
        <v>3.9409345423145788E-3</v>
      </c>
      <c r="GZ297">
        <v>-2.2175003372262945E-3</v>
      </c>
      <c r="HA297">
        <v>-1.3511910167452006E-3</v>
      </c>
      <c r="HB297">
        <v>-6.7516254682029216E-4</v>
      </c>
      <c r="HC297">
        <v>1.4938221003320037E-3</v>
      </c>
      <c r="HD297">
        <v>3.5014394812008381E-3</v>
      </c>
      <c r="HE297">
        <v>5.9751364213382063E-3</v>
      </c>
      <c r="HF297">
        <v>4.5524069291447197E-3</v>
      </c>
      <c r="HG297">
        <v>2.1983641701267837E-3</v>
      </c>
      <c r="HH297">
        <v>6.3195618774730417E-3</v>
      </c>
      <c r="HI297">
        <v>7.2493210895929923E-3</v>
      </c>
      <c r="HJ297">
        <v>6.7153918102542155E-3</v>
      </c>
      <c r="HK297">
        <v>6.2553349584819392E-3</v>
      </c>
      <c r="HL297">
        <v>5.0393774431754558E-3</v>
      </c>
      <c r="HM297">
        <v>-1.0095654514303363E-3</v>
      </c>
      <c r="HN297">
        <v>-8.337299222837824E-4</v>
      </c>
      <c r="HO297">
        <v>-1.8052251610212195E-3</v>
      </c>
      <c r="HP297">
        <v>-6.077128111529051E-4</v>
      </c>
      <c r="HQ297">
        <v>-1.5788080654874897E-3</v>
      </c>
      <c r="HR297">
        <v>5.8302143984786427E-3</v>
      </c>
      <c r="HS297">
        <v>7.8506542216922378E-3</v>
      </c>
      <c r="HT297">
        <v>7.1453351245452101E-3</v>
      </c>
      <c r="HU297">
        <v>8.4050515299369053E-3</v>
      </c>
      <c r="HV297">
        <v>5.119249636784751E-3</v>
      </c>
      <c r="HW297">
        <v>4.7972921315700724E-3</v>
      </c>
      <c r="HX297">
        <v>5.9927816179706668E-3</v>
      </c>
      <c r="HY297">
        <v>5.5251021210907161E-3</v>
      </c>
      <c r="HZ297">
        <v>6.4400160273981807E-3</v>
      </c>
      <c r="IA297">
        <v>6.4789521631956962E-3</v>
      </c>
      <c r="IB297">
        <v>6.653987723536545E-3</v>
      </c>
      <c r="IC297">
        <v>8.0048217687243416E-3</v>
      </c>
      <c r="ID297">
        <v>-1.8578066494226633E-3</v>
      </c>
      <c r="IE297">
        <v>1.8715839106244088E-3</v>
      </c>
      <c r="IF297">
        <v>-1.187653165613603E-4</v>
      </c>
      <c r="IG297">
        <v>1.9157427851124731E-3</v>
      </c>
      <c r="IH297">
        <v>-8.2064913613454256E-4</v>
      </c>
      <c r="II297">
        <v>-1.3335228786592827E-3</v>
      </c>
      <c r="IJ297">
        <v>-1.2813413746606932E-3</v>
      </c>
      <c r="IK297">
        <v>-5.9326748974327173E-4</v>
      </c>
      <c r="IL297">
        <v>1.965524382693944E-3</v>
      </c>
      <c r="IM297">
        <v>4.6574552916459067E-4</v>
      </c>
      <c r="IN297">
        <v>1.0727243258106985E-3</v>
      </c>
      <c r="IO297">
        <v>-6.7878534789942921E-4</v>
      </c>
      <c r="IP297">
        <v>-2.185386877730745E-3</v>
      </c>
      <c r="IQ297">
        <v>-8.0563924827022071E-4</v>
      </c>
      <c r="IR297">
        <v>-9.4653848564779479E-4</v>
      </c>
      <c r="IS297">
        <v>-1.9951060271745577E-3</v>
      </c>
      <c r="IT297">
        <v>4.33523535778353E-3</v>
      </c>
      <c r="IU297">
        <v>5.2553490613280844E-3</v>
      </c>
      <c r="IV297">
        <v>4.4524666910323845E-3</v>
      </c>
      <c r="IW297">
        <v>5.353689361829006E-3</v>
      </c>
      <c r="IX297">
        <v>3.7487245900433112E-3</v>
      </c>
      <c r="IY297">
        <v>3.1048095796139558E-3</v>
      </c>
      <c r="IZ297">
        <v>1.7704207778500569E-3</v>
      </c>
      <c r="JA297">
        <v>4.9811502902271515E-3</v>
      </c>
      <c r="JB297">
        <v>4.1854905806362683E-3</v>
      </c>
      <c r="JC297">
        <v>4.5696750828277816E-3</v>
      </c>
      <c r="JD297">
        <v>3.6359160266793006E-3</v>
      </c>
      <c r="JE297">
        <v>5.6250653006565069E-3</v>
      </c>
      <c r="JF297">
        <v>4.2457176555988404E-3</v>
      </c>
      <c r="JG297">
        <v>3.5287531278621505E-3</v>
      </c>
      <c r="JH297">
        <v>2.9956467587825397E-3</v>
      </c>
      <c r="JI297">
        <v>2.606239517900474E-3</v>
      </c>
      <c r="JJ297">
        <v>7.0004131016856465E-3</v>
      </c>
      <c r="JK297">
        <v>-4.5316822117140443E-4</v>
      </c>
      <c r="JL297">
        <v>7.3912139000635937E-4</v>
      </c>
      <c r="JM297">
        <v>-6.394262862456021E-4</v>
      </c>
      <c r="JN297">
        <v>-2.9580079891647522E-4</v>
      </c>
      <c r="JO297">
        <v>5.1150434126406852E-4</v>
      </c>
      <c r="JP297">
        <v>1.3577456172421277E-3</v>
      </c>
      <c r="JQ297">
        <v>2.548412349355024E-3</v>
      </c>
      <c r="JR297">
        <v>-1.0831983918025735E-4</v>
      </c>
      <c r="JS297">
        <v>1.8511158817185198E-3</v>
      </c>
      <c r="JT297">
        <v>2.721447987681605E-3</v>
      </c>
      <c r="JU297">
        <v>1.2935186982510269E-3</v>
      </c>
      <c r="JV297">
        <v>3.8334424793937654E-3</v>
      </c>
      <c r="JW297">
        <v>-1.3829044918378976E-3</v>
      </c>
      <c r="JX297">
        <v>-5.5433135394575631E-4</v>
      </c>
      <c r="JY297">
        <v>3.569689185673932E-3</v>
      </c>
      <c r="JZ297">
        <v>3.2312634955818948E-3</v>
      </c>
      <c r="KA297">
        <v>2.6303074064320444E-3</v>
      </c>
      <c r="KB297">
        <v>4.4636891957657333E-3</v>
      </c>
      <c r="KC297">
        <v>4.3099445745899394E-3</v>
      </c>
      <c r="KD297">
        <v>6.1035902593204096E-3</v>
      </c>
      <c r="KE297">
        <v>5.5536157209605912E-3</v>
      </c>
      <c r="KF297">
        <v>6.4315704720313456E-3</v>
      </c>
      <c r="KG297">
        <v>5.8944413174697452E-3</v>
      </c>
      <c r="KH297">
        <v>7.9409948341360916E-3</v>
      </c>
      <c r="KI297">
        <v>6.8054740788935936E-3</v>
      </c>
      <c r="KJ297">
        <v>5.0734908246852749E-3</v>
      </c>
      <c r="KK297">
        <v>5.9751364213382063E-3</v>
      </c>
      <c r="KL297">
        <v>-1.7116846733545386E-3</v>
      </c>
      <c r="KM297">
        <v>-1.2684959908624716E-3</v>
      </c>
      <c r="KN297">
        <v>-2.047687515575998E-3</v>
      </c>
      <c r="KO297">
        <v>1.7712207466557637E-3</v>
      </c>
      <c r="KP297">
        <v>6.2163758812309663E-3</v>
      </c>
      <c r="KQ297">
        <v>6.5656470331069555E-3</v>
      </c>
      <c r="KR297">
        <v>4.6868834746231804E-3</v>
      </c>
      <c r="KS297">
        <v>5.2477034747669578E-3</v>
      </c>
      <c r="KT297">
        <v>-2.8897812261451106E-4</v>
      </c>
      <c r="KU297">
        <v>-5.4188595455038902E-4</v>
      </c>
      <c r="KV297">
        <v>-1.0408789421201808E-3</v>
      </c>
      <c r="KW297">
        <v>-6.1133561223204215E-4</v>
      </c>
      <c r="KX297">
        <v>1.4540859957287832E-3</v>
      </c>
      <c r="KY297">
        <v>2.8188737050751332E-4</v>
      </c>
      <c r="KZ297">
        <v>8.1299381757285807E-4</v>
      </c>
      <c r="LA297">
        <v>8.7745613891498063E-4</v>
      </c>
      <c r="LB297">
        <v>-7.6251574493888322E-4</v>
      </c>
      <c r="LC297">
        <v>-1.1453357118700064E-3</v>
      </c>
      <c r="LD297">
        <v>-6.9363065371191683E-4</v>
      </c>
      <c r="LE297">
        <v>-1.0459370987588989E-3</v>
      </c>
      <c r="LF297">
        <v>1.4945512488385247E-3</v>
      </c>
      <c r="LG297">
        <v>2.5291442736576925E-3</v>
      </c>
      <c r="LH297">
        <v>3.1384521564217331E-3</v>
      </c>
      <c r="LI297">
        <v>5.0504353658569721E-3</v>
      </c>
      <c r="LJ297">
        <v>-6.0338380302070622E-4</v>
      </c>
      <c r="LK297">
        <v>1.6614704179162033E-3</v>
      </c>
      <c r="LL297">
        <v>1.2823440723634064E-3</v>
      </c>
      <c r="LM297">
        <v>1.9693407880604086E-4</v>
      </c>
      <c r="LN297">
        <v>-1.187653165613603E-4</v>
      </c>
      <c r="LO297">
        <v>-5.8564484463560079E-4</v>
      </c>
      <c r="LP297">
        <v>1.6359442323715945E-3</v>
      </c>
      <c r="LQ297">
        <v>-5.8564484463560079E-4</v>
      </c>
      <c r="LR297">
        <v>-1.7296968402767329E-4</v>
      </c>
      <c r="LS297">
        <v>1.0915694756517182E-3</v>
      </c>
      <c r="LT297">
        <v>3.599779781701758E-3</v>
      </c>
      <c r="LU297">
        <v>5.1172267733170275E-3</v>
      </c>
      <c r="LV297">
        <v>-1.964192520887564E-3</v>
      </c>
      <c r="LW297">
        <v>-4.7203631246588336E-4</v>
      </c>
      <c r="LX297">
        <v>-1.8309159286176626E-3</v>
      </c>
      <c r="LY297">
        <v>1.3360776351276794E-3</v>
      </c>
      <c r="LZ297">
        <v>-1.275879148775888E-4</v>
      </c>
      <c r="MA297">
        <v>6.5762631733219321E-4</v>
      </c>
      <c r="MB297">
        <v>1.0282902468467317E-4</v>
      </c>
      <c r="MC297">
        <v>7.338986513158105E-4</v>
      </c>
      <c r="MD297">
        <v>1.4673313639298573E-3</v>
      </c>
      <c r="ME297">
        <v>1.1377512136075078E-3</v>
      </c>
      <c r="MF297">
        <v>1.0980151090042873E-3</v>
      </c>
      <c r="MG297">
        <v>2.0279220425046575E-4</v>
      </c>
      <c r="MH297">
        <v>-2.1592961257314493E-3</v>
      </c>
      <c r="MI297">
        <v>-1.7425981796415305E-3</v>
      </c>
      <c r="MJ297">
        <v>-2.1974322927232597E-3</v>
      </c>
      <c r="MK297">
        <v>-8.766888435632874E-4</v>
      </c>
      <c r="ML297">
        <v>-1.2684959908624716E-3</v>
      </c>
      <c r="MM297">
        <v>-7.9399381768056193E-4</v>
      </c>
      <c r="MN297">
        <v>-1.3130548497533902E-3</v>
      </c>
      <c r="MO297">
        <v>8.8885526151379762E-6</v>
      </c>
      <c r="MP297">
        <v>-9.1442502615224179E-4</v>
      </c>
      <c r="MQ297">
        <v>7.8005744781814261E-4</v>
      </c>
      <c r="MR297">
        <v>-4.664135893724785E-4</v>
      </c>
      <c r="MS297">
        <v>-3.9696393169082536E-4</v>
      </c>
      <c r="MT297">
        <v>3.1117799772963257E-4</v>
      </c>
      <c r="MU297">
        <v>8.5875262967233766E-4</v>
      </c>
      <c r="MV297">
        <v>1.7844661148568378E-3</v>
      </c>
      <c r="MW297">
        <v>4.6037884643376006E-3</v>
      </c>
      <c r="MX297">
        <v>4.3765713999981623E-3</v>
      </c>
      <c r="MY297">
        <v>1.7929116702236729E-3</v>
      </c>
      <c r="MZ297">
        <v>1.8178024690144075E-3</v>
      </c>
      <c r="NA297">
        <v>4.588143189719408E-3</v>
      </c>
      <c r="NB297">
        <v>6.3147391231853436E-3</v>
      </c>
      <c r="NC297">
        <v>3.4901940350140302E-3</v>
      </c>
      <c r="ND297">
        <v>5.6338878989727389E-3</v>
      </c>
      <c r="NE297">
        <v>1.188732764397538E-3</v>
      </c>
      <c r="NF297">
        <v>1.3657682467526529E-3</v>
      </c>
      <c r="NG297">
        <v>1.2651987026684845E-4</v>
      </c>
      <c r="NH297">
        <v>1.1321284905141046E-3</v>
      </c>
      <c r="NI297">
        <v>9.1093413367092542E-4</v>
      </c>
      <c r="NJ297">
        <v>1.7828661772454259E-3</v>
      </c>
      <c r="NK297">
        <v>2.3769995900933105E-3</v>
      </c>
      <c r="NL297">
        <v>-1.5286264835031663E-3</v>
      </c>
      <c r="NM297">
        <v>-1.1107285842046882E-3</v>
      </c>
      <c r="NN297">
        <v>-1.3889271993341532E-3</v>
      </c>
      <c r="NO297">
        <v>-4.46345544869442E-4</v>
      </c>
      <c r="NP297">
        <v>-6.6833987051832799E-4</v>
      </c>
      <c r="NQ297">
        <v>-1.0621469398317783E-3</v>
      </c>
      <c r="NR297">
        <v>-4.222547148844142E-4</v>
      </c>
      <c r="NS297">
        <v>-6.1361073872220201E-5</v>
      </c>
      <c r="NT297">
        <v>-1.382504507435045E-3</v>
      </c>
      <c r="NU297">
        <v>-1.382504507435045E-3</v>
      </c>
      <c r="NV297">
        <v>-1.2307598082735172E-3</v>
      </c>
      <c r="NW297">
        <v>2.210809569522151E-3</v>
      </c>
      <c r="NX297">
        <v>3.3577174115498338E-3</v>
      </c>
      <c r="NY297">
        <v>9.6071573125239285E-4</v>
      </c>
      <c r="NZ297">
        <v>1.5909853890778234E-3</v>
      </c>
      <c r="OA297">
        <v>1.2385143619790071E-3</v>
      </c>
      <c r="OB297">
        <v>1.2691985466970271E-4</v>
      </c>
      <c r="OC297">
        <v>2.8703698545697025E-3</v>
      </c>
      <c r="OD297">
        <v>2.1879186927456825E-3</v>
      </c>
      <c r="OE297">
        <v>-7.2206535656173937E-5</v>
      </c>
      <c r="OF297">
        <v>-2.5244189323411423E-4</v>
      </c>
      <c r="OG297">
        <v>1.5753171730061698E-3</v>
      </c>
      <c r="OH297">
        <v>1.9607016284062459E-3</v>
      </c>
    </row>
    <row r="298" spans="1:398" x14ac:dyDescent="0.5">
      <c r="A298">
        <v>292</v>
      </c>
      <c r="B298">
        <v>19.2</v>
      </c>
      <c r="D298">
        <v>1</v>
      </c>
      <c r="E298">
        <v>125</v>
      </c>
      <c r="F298">
        <v>3605</v>
      </c>
      <c r="G298">
        <v>3.5859937655869107E-3</v>
      </c>
      <c r="H298">
        <v>3.2425625741796943E-3</v>
      </c>
      <c r="I298">
        <v>2.8074656274575081E-3</v>
      </c>
      <c r="J298">
        <v>2.7975403704738801E-3</v>
      </c>
      <c r="K298">
        <v>3.1272528976368074E-3</v>
      </c>
      <c r="L298">
        <v>4.4730512659177605E-3</v>
      </c>
      <c r="M298">
        <v>3.9071495016962891E-3</v>
      </c>
      <c r="N298">
        <v>3.9065848155506039E-3</v>
      </c>
      <c r="O298">
        <v>4.0036583386837219E-3</v>
      </c>
      <c r="P298">
        <v>3.0700397981973451E-3</v>
      </c>
      <c r="Q298">
        <v>2.6740791932639858E-3</v>
      </c>
      <c r="R298">
        <v>3.1030442902632051E-3</v>
      </c>
      <c r="S298">
        <v>3.8827018006839797E-3</v>
      </c>
      <c r="T298">
        <v>-4.2631469500934056E-4</v>
      </c>
      <c r="U298">
        <v>8.0958584514008967E-4</v>
      </c>
      <c r="V298">
        <v>2.334767001624407E-3</v>
      </c>
      <c r="W298">
        <v>2.0842147162963218E-3</v>
      </c>
      <c r="X298">
        <v>1.7976737522170712E-3</v>
      </c>
      <c r="Y298">
        <v>2.0269292473585384E-4</v>
      </c>
      <c r="Z298">
        <v>3.8917617899668095E-4</v>
      </c>
      <c r="AA298">
        <v>2.0235338021031783E-3</v>
      </c>
      <c r="AB298">
        <v>1.139863058448703E-3</v>
      </c>
      <c r="AC298">
        <v>8.1951110212371767E-4</v>
      </c>
      <c r="AD298">
        <v>-1.4517605795727646E-4</v>
      </c>
      <c r="AE298">
        <v>1.8610983992590731E-3</v>
      </c>
      <c r="AF298">
        <v>4.9090357708971299E-3</v>
      </c>
      <c r="AG298">
        <v>4.5334903660767152E-3</v>
      </c>
      <c r="AH298">
        <v>4.2765630567937335E-3</v>
      </c>
      <c r="AI298">
        <v>5.9050320044091893E-3</v>
      </c>
      <c r="AJ298">
        <v>2.0269292473585384E-4</v>
      </c>
      <c r="AK298">
        <v>5.9066550535456612E-4</v>
      </c>
      <c r="AL298">
        <v>3.3317350992589922E-4</v>
      </c>
      <c r="AM298">
        <v>1.5380027100852321E-3</v>
      </c>
      <c r="AN298">
        <v>4.0628910890672179E-3</v>
      </c>
      <c r="AO298">
        <v>3.837353911292609E-3</v>
      </c>
      <c r="AP298">
        <v>4.0801599863402368E-3</v>
      </c>
      <c r="AQ298">
        <v>3.7017087325163459E-3</v>
      </c>
      <c r="AR298">
        <v>4.9497067753638772E-3</v>
      </c>
      <c r="AS298">
        <v>5.5165757957221003E-3</v>
      </c>
      <c r="AT298">
        <v>5.0998771185643017E-3</v>
      </c>
      <c r="AU298">
        <v>4.9910221638558815E-3</v>
      </c>
      <c r="AV298">
        <v>7.0026206104175873E-3</v>
      </c>
      <c r="AW298">
        <v>6.5879388638083423E-3</v>
      </c>
      <c r="AX298">
        <v>7.7530670360331615E-3</v>
      </c>
      <c r="AY298">
        <v>2.3463863170450914E-3</v>
      </c>
      <c r="AZ298">
        <v>1.56527792241919E-3</v>
      </c>
      <c r="BA298">
        <v>3.6818582185490882E-3</v>
      </c>
      <c r="BB298">
        <v>3.5408876902297305E-3</v>
      </c>
      <c r="BC298">
        <v>5.5580619889477028E-4</v>
      </c>
      <c r="BD298">
        <v>1.2417842712400453E-4</v>
      </c>
      <c r="BE298">
        <v>5.1562154289187898E-4</v>
      </c>
      <c r="BF298">
        <v>3.1977907799084736E-4</v>
      </c>
      <c r="BG298">
        <v>-3.4182366284044117E-4</v>
      </c>
      <c r="BH298">
        <v>-9.8188183126741557E-4</v>
      </c>
      <c r="BI298">
        <v>-1.6211925481981332E-6</v>
      </c>
      <c r="BJ298">
        <v>1.2191968254126294E-4</v>
      </c>
      <c r="BK298">
        <v>4.9859445965304804E-4</v>
      </c>
      <c r="BL298">
        <v>4.1088150735787369E-4</v>
      </c>
      <c r="BM298">
        <v>1.5539814791100011E-3</v>
      </c>
      <c r="BN298">
        <v>1.0670778405687574E-3</v>
      </c>
      <c r="BO298">
        <v>5.7565671286202887E-4</v>
      </c>
      <c r="BP298">
        <v>5.1647540100091711E-3</v>
      </c>
      <c r="BQ298">
        <v>5.2552106951532038E-3</v>
      </c>
      <c r="BR298">
        <v>5.1200505046430575E-3</v>
      </c>
      <c r="BS298">
        <v>5.0171666437007264E-3</v>
      </c>
      <c r="BT298">
        <v>3.5882525101696532E-3</v>
      </c>
      <c r="BU298">
        <v>5.1623317890740726E-3</v>
      </c>
      <c r="BV298">
        <v>6.1958513640152143E-3</v>
      </c>
      <c r="BW298">
        <v>5.9052751786411173E-3</v>
      </c>
      <c r="BX298">
        <v>4.9624554630759345E-3</v>
      </c>
      <c r="BY298">
        <v>6.1527668271923498E-4</v>
      </c>
      <c r="BZ298">
        <v>4.3161046889691121E-3</v>
      </c>
      <c r="CA298">
        <v>5.5511946483454457E-3</v>
      </c>
      <c r="CB298">
        <v>5.9228669480256325E-3</v>
      </c>
      <c r="CC298">
        <v>4.9281622029595639E-3</v>
      </c>
      <c r="CD298">
        <v>2.1950866015532974E-3</v>
      </c>
      <c r="CE298">
        <v>1.7953339495570212E-3</v>
      </c>
      <c r="CF298">
        <v>3.0392184334278767E-3</v>
      </c>
      <c r="CG298">
        <v>9.2376750958934623E-4</v>
      </c>
      <c r="CH298">
        <v>1.1347795229397937E-3</v>
      </c>
      <c r="CI298">
        <v>6.147119965735498E-4</v>
      </c>
      <c r="CJ298">
        <v>1.1975584257588011E-3</v>
      </c>
      <c r="CK298">
        <v>5.3660142915050793E-4</v>
      </c>
      <c r="CL298">
        <v>1.0344035489956438E-4</v>
      </c>
      <c r="CM298">
        <v>4.3123112817084527E-3</v>
      </c>
      <c r="CN298">
        <v>3.5882525101696532E-3</v>
      </c>
      <c r="CO298">
        <v>4.7721018240703579E-3</v>
      </c>
      <c r="CP298">
        <v>5.1721787083758713E-3</v>
      </c>
      <c r="CQ298">
        <v>3.9356365045966676E-3</v>
      </c>
      <c r="CR298">
        <v>6.4944952715835259E-3</v>
      </c>
      <c r="CS298">
        <v>6.2085203538477015E-3</v>
      </c>
      <c r="CT298">
        <v>5.6529477767986672E-3</v>
      </c>
      <c r="CU298">
        <v>5.4575092420864422E-3</v>
      </c>
      <c r="CV298">
        <v>5.3060460502422878E-3</v>
      </c>
      <c r="CW298">
        <v>5.7438867298133349E-3</v>
      </c>
      <c r="CX298">
        <v>3.3892623822309575E-3</v>
      </c>
      <c r="CY298">
        <v>3.0108138488025467E-3</v>
      </c>
      <c r="CZ298">
        <v>3.6686245425709176E-3</v>
      </c>
      <c r="DA298">
        <v>2.5669210173881012E-3</v>
      </c>
      <c r="DB298">
        <v>3.1504942488736563E-3</v>
      </c>
      <c r="DC298">
        <v>2.5696647502369586E-3</v>
      </c>
      <c r="DD298">
        <v>7.696443633691246E-4</v>
      </c>
      <c r="DE298">
        <v>7.9719076779391149E-3</v>
      </c>
      <c r="DF298">
        <v>7.200319249910294E-3</v>
      </c>
      <c r="DG298">
        <v>6.2835643163103878E-3</v>
      </c>
      <c r="DH298">
        <v>5.4939815489059851E-3</v>
      </c>
      <c r="DI298">
        <v>2.0508076542393953E-3</v>
      </c>
      <c r="DJ298">
        <v>6.9564735492275934E-4</v>
      </c>
      <c r="DK298">
        <v>1.5421189894573879E-3</v>
      </c>
      <c r="DL298">
        <v>8.6042256042691365E-4</v>
      </c>
      <c r="DM298">
        <v>1.2748684611854719E-4</v>
      </c>
      <c r="DN298">
        <v>8.8124169072866312E-4</v>
      </c>
      <c r="DO298">
        <v>8.0829435669410067E-4</v>
      </c>
      <c r="DP298">
        <v>5.9397392434910878E-4</v>
      </c>
      <c r="DQ298">
        <v>5.0830932095573978E-3</v>
      </c>
      <c r="DR298">
        <v>3.3789318348607829E-3</v>
      </c>
      <c r="DS298">
        <v>4.1201223984698408E-4</v>
      </c>
      <c r="DT298">
        <v>6.5513982680836993E-4</v>
      </c>
      <c r="DU298">
        <v>1.6150649632942129E-3</v>
      </c>
      <c r="DV298">
        <v>1.9800393669080034E-3</v>
      </c>
      <c r="DW298">
        <v>2.6850541246594174E-3</v>
      </c>
      <c r="DX298">
        <v>1.3472437806931097E-3</v>
      </c>
      <c r="DY298">
        <v>1.5014479849906398E-3</v>
      </c>
      <c r="DZ298">
        <v>2.7314516884625883E-3</v>
      </c>
      <c r="EA298">
        <v>3.224731711156472E-3</v>
      </c>
      <c r="EB298">
        <v>2.4213505816282101E-3</v>
      </c>
      <c r="EC298">
        <v>3.8605128442544111E-3</v>
      </c>
      <c r="ED298">
        <v>1.8841093454362041E-4</v>
      </c>
      <c r="EE298">
        <v>1.4861176805843462E-3</v>
      </c>
      <c r="EF298">
        <v>-1.3339326618423339E-4</v>
      </c>
      <c r="EG298">
        <v>1.9255727207128787E-3</v>
      </c>
      <c r="EH298">
        <v>5.3327592968260406E-3</v>
      </c>
      <c r="EI298">
        <v>4.5630270433888948E-3</v>
      </c>
      <c r="EJ298">
        <v>4.638555994117697E-3</v>
      </c>
      <c r="EK298">
        <v>5.4166788418605546E-3</v>
      </c>
      <c r="EL298">
        <v>6.9859988175653039E-3</v>
      </c>
      <c r="EM298">
        <v>6.1853614208859011E-3</v>
      </c>
      <c r="EN298">
        <v>7.0609630821484217E-3</v>
      </c>
      <c r="EO298">
        <v>5.5236776219773024E-3</v>
      </c>
      <c r="EP298">
        <v>6.3553112687530014E-4</v>
      </c>
      <c r="EQ298">
        <v>2.3142038147267938E-4</v>
      </c>
      <c r="ER298">
        <v>1.0419019770584017E-3</v>
      </c>
      <c r="ES298">
        <v>-3.9225644793845944E-4</v>
      </c>
      <c r="ET298">
        <v>5.2982383520454226E-4</v>
      </c>
      <c r="EU298">
        <v>5.4596199998845161E-4</v>
      </c>
      <c r="EV298">
        <v>4.8971887708122025E-4</v>
      </c>
      <c r="EW298">
        <v>9.4628069832815298E-4</v>
      </c>
      <c r="EX298">
        <v>1.1413153028515706E-3</v>
      </c>
      <c r="EY298">
        <v>9.2780137068645269E-4</v>
      </c>
      <c r="EZ298">
        <v>3.5383188427077009E-4</v>
      </c>
      <c r="FA298">
        <v>3.7606955882724356E-3</v>
      </c>
      <c r="FB298">
        <v>4.1290594689580781E-3</v>
      </c>
      <c r="FC298">
        <v>4.9530989728312109E-3</v>
      </c>
      <c r="FD298">
        <v>4.0465921683264308E-3</v>
      </c>
      <c r="FE298">
        <v>6.3298821822339885E-3</v>
      </c>
      <c r="FF298">
        <v>6.2675072096037877E-3</v>
      </c>
      <c r="FG298">
        <v>6.3210065996621625E-3</v>
      </c>
      <c r="FH298">
        <v>6.9024007844445453E-3</v>
      </c>
      <c r="FI298">
        <v>5.4728422668882176E-3</v>
      </c>
      <c r="FJ298">
        <v>5.5781469885679072E-3</v>
      </c>
      <c r="FK298">
        <v>4.8872521048541071E-3</v>
      </c>
      <c r="FL298">
        <v>5.4843818844293336E-3</v>
      </c>
      <c r="FM298">
        <v>2.6011345796249025E-3</v>
      </c>
      <c r="FN298">
        <v>3.2032668366317263E-3</v>
      </c>
      <c r="FO298">
        <v>2.5053511847400334E-3</v>
      </c>
      <c r="FP298">
        <v>6.981492737374289E-4</v>
      </c>
      <c r="FQ298">
        <v>2.0250671045833561E-3</v>
      </c>
      <c r="FR298">
        <v>2.4643600285572682E-3</v>
      </c>
      <c r="FS298">
        <v>2.0079603234649549E-3</v>
      </c>
      <c r="FT298">
        <v>1.8736863310142519E-3</v>
      </c>
      <c r="FU298">
        <v>9.8089819075376089E-4</v>
      </c>
      <c r="FV298">
        <v>1.3265867665459771E-3</v>
      </c>
      <c r="FW298">
        <v>2.7789827051503506E-3</v>
      </c>
      <c r="FX298">
        <v>6.2368140639488916E-5</v>
      </c>
      <c r="FY298">
        <v>3.7237382931867768E-3</v>
      </c>
      <c r="FZ298">
        <v>1.8748967613829316E-3</v>
      </c>
      <c r="GA298">
        <v>2.938755433222905E-3</v>
      </c>
      <c r="GB298">
        <v>2.6222765820381492E-3</v>
      </c>
      <c r="GC298">
        <v>1.2452474780079627E-3</v>
      </c>
      <c r="GD298">
        <v>6.3094942939792738E-5</v>
      </c>
      <c r="GE298">
        <v>1.3630604335632601E-3</v>
      </c>
      <c r="GF298">
        <v>6.9419511051989E-4</v>
      </c>
      <c r="GG298">
        <v>1.5543029910237583E-3</v>
      </c>
      <c r="GH298">
        <v>8.6534533997894431E-4</v>
      </c>
      <c r="GI298">
        <v>5.7928800396806965E-4</v>
      </c>
      <c r="GJ298">
        <v>5.6615018474567361E-3</v>
      </c>
      <c r="GK298">
        <v>5.3020135493429231E-3</v>
      </c>
      <c r="GL298">
        <v>5.3780274883378412E-3</v>
      </c>
      <c r="GM298">
        <v>5.3293684595564477E-3</v>
      </c>
      <c r="GN298">
        <v>3.5197456878164821E-3</v>
      </c>
      <c r="GO298">
        <v>3.7783670555365211E-3</v>
      </c>
      <c r="GP298">
        <v>3.3144629541979383E-3</v>
      </c>
      <c r="GQ298">
        <v>3.3068774998743595E-3</v>
      </c>
      <c r="GR298">
        <v>8.8479328395513462E-4</v>
      </c>
      <c r="GS298">
        <v>1.0901570756509885E-3</v>
      </c>
      <c r="GT298">
        <v>6.2368140639488916E-5</v>
      </c>
      <c r="GU298">
        <v>6.3094942939792738E-5</v>
      </c>
      <c r="GV298">
        <v>4.9026648275354526E-3</v>
      </c>
      <c r="GW298">
        <v>5.2568277761061702E-3</v>
      </c>
      <c r="GX298">
        <v>4.6060364903179529E-3</v>
      </c>
      <c r="GY298">
        <v>3.5257978396598839E-3</v>
      </c>
      <c r="GZ298">
        <v>-3.3585256907434947E-4</v>
      </c>
      <c r="HA298">
        <v>2.3771434735026745E-4</v>
      </c>
      <c r="HB298">
        <v>6.4521456982474107E-4</v>
      </c>
      <c r="HC298">
        <v>2.0846997045624385E-3</v>
      </c>
      <c r="HD298">
        <v>3.1897913466193669E-3</v>
      </c>
      <c r="HE298">
        <v>4.4749088007071756E-3</v>
      </c>
      <c r="HF298">
        <v>3.9742905785148611E-3</v>
      </c>
      <c r="HG298">
        <v>2.2958724738697638E-3</v>
      </c>
      <c r="HH298">
        <v>4.908231991112736E-3</v>
      </c>
      <c r="HI298">
        <v>5.1002796885553682E-3</v>
      </c>
      <c r="HJ298">
        <v>4.9937658967047372E-3</v>
      </c>
      <c r="HK298">
        <v>4.7968751175896454E-3</v>
      </c>
      <c r="HL298">
        <v>3.862851286716722E-3</v>
      </c>
      <c r="HM298">
        <v>4.7503295670018025E-4</v>
      </c>
      <c r="HN298">
        <v>5.0682565819962049E-4</v>
      </c>
      <c r="HO298">
        <v>2.3958601150962482E-5</v>
      </c>
      <c r="HP298">
        <v>5.4370189520796912E-4</v>
      </c>
      <c r="HQ298">
        <v>8.883549259583283E-5</v>
      </c>
      <c r="HR298">
        <v>4.4147925726597155E-3</v>
      </c>
      <c r="HS298">
        <v>5.9790303730532937E-3</v>
      </c>
      <c r="HT298">
        <v>5.2749815112408914E-3</v>
      </c>
      <c r="HU298">
        <v>6.2029531902704146E-3</v>
      </c>
      <c r="HV298">
        <v>4.19248411600008E-3</v>
      </c>
      <c r="HW298">
        <v>4.0165732231436154E-3</v>
      </c>
      <c r="HX298">
        <v>4.8331880286500498E-3</v>
      </c>
      <c r="HY298">
        <v>4.5411595988730834E-3</v>
      </c>
      <c r="HZ298">
        <v>4.5709326494284899E-3</v>
      </c>
      <c r="IA298">
        <v>4.6657474279788655E-3</v>
      </c>
      <c r="IB298">
        <v>4.6415388206052649E-3</v>
      </c>
      <c r="IC298">
        <v>5.8094120858766789E-3</v>
      </c>
      <c r="ID298">
        <v>-1.491288609770736E-4</v>
      </c>
      <c r="IE298">
        <v>2.2208285114070775E-3</v>
      </c>
      <c r="IF298">
        <v>1.0091406592244697E-3</v>
      </c>
      <c r="IG298">
        <v>2.2427770140001982E-3</v>
      </c>
      <c r="IH298">
        <v>6.3327238229255855E-4</v>
      </c>
      <c r="II298">
        <v>1.5911879166110969E-4</v>
      </c>
      <c r="IJ298">
        <v>3.0420559935262492E-4</v>
      </c>
      <c r="IK298">
        <v>6.7797588765867306E-4</v>
      </c>
      <c r="IL298">
        <v>2.2198598950725849E-3</v>
      </c>
      <c r="IM298">
        <v>1.1487386410205308E-3</v>
      </c>
      <c r="IN298">
        <v>1.5457489203656886E-3</v>
      </c>
      <c r="IO298">
        <v>8.3008346352808106E-4</v>
      </c>
      <c r="IP298">
        <v>-2.8017413231280416E-4</v>
      </c>
      <c r="IQ298">
        <v>7.1937233422798494E-4</v>
      </c>
      <c r="IR298">
        <v>5.0238786691370659E-4</v>
      </c>
      <c r="IS298">
        <v>-1.1410743836265998E-4</v>
      </c>
      <c r="IT298">
        <v>3.6796791718459168E-3</v>
      </c>
      <c r="IU298">
        <v>4.0734607300761012E-3</v>
      </c>
      <c r="IV298">
        <v>3.5552493783015324E-3</v>
      </c>
      <c r="IW298">
        <v>4.3804993125433449E-3</v>
      </c>
      <c r="IX298">
        <v>3.4000779178672506E-3</v>
      </c>
      <c r="IY298">
        <v>3.0482561321543214E-3</v>
      </c>
      <c r="IZ298">
        <v>2.1546601315162173E-3</v>
      </c>
      <c r="JA298">
        <v>4.171504229741451E-3</v>
      </c>
      <c r="JB298">
        <v>3.7204298741922342E-3</v>
      </c>
      <c r="JC298">
        <v>3.8676943683891817E-3</v>
      </c>
      <c r="JD298">
        <v>3.3956401265813358E-3</v>
      </c>
      <c r="JE298">
        <v>4.5233260154543794E-3</v>
      </c>
      <c r="JF298">
        <v>3.5517802033501102E-3</v>
      </c>
      <c r="JG298">
        <v>2.9094619301426542E-3</v>
      </c>
      <c r="JH298">
        <v>2.4220746635330338E-3</v>
      </c>
      <c r="JI298">
        <v>2.3476764452933421E-3</v>
      </c>
      <c r="JJ298">
        <v>5.2148652831934331E-3</v>
      </c>
      <c r="JK298">
        <v>8.3895904609990885E-4</v>
      </c>
      <c r="JL298">
        <v>1.4315686161141712E-3</v>
      </c>
      <c r="JM298">
        <v>5.1602411288294465E-4</v>
      </c>
      <c r="JN298">
        <v>8.9334599441546515E-4</v>
      </c>
      <c r="JO298">
        <v>1.2826897613597375E-3</v>
      </c>
      <c r="JP298">
        <v>1.7668483068543836E-3</v>
      </c>
      <c r="JQ298">
        <v>2.6843300427545919E-3</v>
      </c>
      <c r="JR298">
        <v>8.6340810730995907E-4</v>
      </c>
      <c r="JS298">
        <v>2.1034194860405867E-3</v>
      </c>
      <c r="JT298">
        <v>2.5201181631983836E-3</v>
      </c>
      <c r="JU298">
        <v>1.655491433331293E-3</v>
      </c>
      <c r="JV298">
        <v>3.1919690331247974E-3</v>
      </c>
      <c r="JW298">
        <v>2.1003656502524386E-4</v>
      </c>
      <c r="JX298">
        <v>7.7279066620904949E-4</v>
      </c>
      <c r="JY298">
        <v>3.1442799808756375E-3</v>
      </c>
      <c r="JZ298">
        <v>3.1309666070178967E-3</v>
      </c>
      <c r="KA298">
        <v>2.7170913605885257E-3</v>
      </c>
      <c r="KB298">
        <v>3.902392918892098E-3</v>
      </c>
      <c r="KC298">
        <v>3.6631370768732017E-3</v>
      </c>
      <c r="KD298">
        <v>4.6976225477533551E-3</v>
      </c>
      <c r="KE298">
        <v>4.344832145705935E-3</v>
      </c>
      <c r="KF298">
        <v>4.8566684735256074E-3</v>
      </c>
      <c r="KG298">
        <v>4.5261494461828061E-3</v>
      </c>
      <c r="KH298">
        <v>5.7260558667901109E-3</v>
      </c>
      <c r="KI298">
        <v>5.0734908246852679E-3</v>
      </c>
      <c r="KJ298">
        <v>4.0585329956608733E-3</v>
      </c>
      <c r="KK298">
        <v>4.4749088007071756E-3</v>
      </c>
      <c r="KL298">
        <v>-5.0106696200501177E-6</v>
      </c>
      <c r="KM298">
        <v>3.2647697405724287E-4</v>
      </c>
      <c r="KN298">
        <v>-2.8719490049069693E-4</v>
      </c>
      <c r="KO298">
        <v>2.2106614403892607E-3</v>
      </c>
      <c r="KP298">
        <v>5.1389351226713027E-3</v>
      </c>
      <c r="KQ298">
        <v>5.0345165990510546E-3</v>
      </c>
      <c r="KR298">
        <v>4.1801393584768309E-3</v>
      </c>
      <c r="KS298">
        <v>4.4151978630462612E-3</v>
      </c>
      <c r="KT298">
        <v>9.3248233620429541E-4</v>
      </c>
      <c r="KU298">
        <v>7.6706138647714573E-4</v>
      </c>
      <c r="KV298">
        <v>4.753558288116775E-4</v>
      </c>
      <c r="KW298">
        <v>7.2857078891130998E-4</v>
      </c>
      <c r="KX298">
        <v>1.9338836171390204E-3</v>
      </c>
      <c r="KY298">
        <v>9.93807634422696E-4</v>
      </c>
      <c r="KZ298">
        <v>1.3411916288497087E-3</v>
      </c>
      <c r="LA298">
        <v>1.5567238517611185E-3</v>
      </c>
      <c r="LB298">
        <v>5.8114417855974383E-4</v>
      </c>
      <c r="LC298">
        <v>4.4170695272056221E-4</v>
      </c>
      <c r="LD298">
        <v>6.6780881664085627E-4</v>
      </c>
      <c r="LE298">
        <v>4.7204740981713397E-4</v>
      </c>
      <c r="LF298">
        <v>1.9603509690953634E-3</v>
      </c>
      <c r="LG298">
        <v>2.6509229806976654E-3</v>
      </c>
      <c r="LH298">
        <v>3.0355871423218351E-3</v>
      </c>
      <c r="LI298">
        <v>4.2861695222590852E-3</v>
      </c>
      <c r="LJ298">
        <v>6.7135904966958686E-4</v>
      </c>
      <c r="LK298">
        <v>2.0695287959152818E-3</v>
      </c>
      <c r="LL298">
        <v>1.9255727207128787E-3</v>
      </c>
      <c r="LM298">
        <v>1.0977411697768256E-3</v>
      </c>
      <c r="LN298">
        <v>1.0091406592244697E-3</v>
      </c>
      <c r="LO298">
        <v>7.7311353832054588E-4</v>
      </c>
      <c r="LP298">
        <v>1.9488113515542475E-3</v>
      </c>
      <c r="LQ298">
        <v>7.7311353832054588E-4</v>
      </c>
      <c r="LR298">
        <v>1.1609253629823804E-3</v>
      </c>
      <c r="LS298">
        <v>1.9880301116181279E-3</v>
      </c>
      <c r="LT298">
        <v>3.4968299290866096E-3</v>
      </c>
      <c r="LU298">
        <v>4.489355627449506E-3</v>
      </c>
      <c r="LV298">
        <v>-1.4243096491067808E-4</v>
      </c>
      <c r="LW298">
        <v>8.335526384795032E-4</v>
      </c>
      <c r="LX298">
        <v>-2.058414825827342E-5</v>
      </c>
      <c r="LY298">
        <v>1.5654373181783286E-3</v>
      </c>
      <c r="LZ298">
        <v>8.3000104525303257E-4</v>
      </c>
      <c r="MA298">
        <v>1.4268079527167601E-3</v>
      </c>
      <c r="MB298">
        <v>1.1748844810631166E-3</v>
      </c>
      <c r="MC298">
        <v>1.5044348920714261E-3</v>
      </c>
      <c r="MD298">
        <v>1.9841556462801592E-3</v>
      </c>
      <c r="ME298">
        <v>1.7131071027618218E-3</v>
      </c>
      <c r="MF298">
        <v>1.5622910153384037E-3</v>
      </c>
      <c r="MG298">
        <v>1.1570508976444117E-3</v>
      </c>
      <c r="MH298">
        <v>-2.0763072846704655E-4</v>
      </c>
      <c r="MI298">
        <v>2.331285692796798E-5</v>
      </c>
      <c r="MJ298">
        <v>-2.4644419814437955E-4</v>
      </c>
      <c r="MK298">
        <v>5.6887911891606406E-4</v>
      </c>
      <c r="ML298">
        <v>3.2647697405724287E-4</v>
      </c>
      <c r="MM298">
        <v>6.5764174562303948E-4</v>
      </c>
      <c r="MN298">
        <v>2.7652781702760046E-4</v>
      </c>
      <c r="MO298">
        <v>1.1758530973976092E-3</v>
      </c>
      <c r="MP298">
        <v>5.580663036752519E-4</v>
      </c>
      <c r="MQ298">
        <v>1.6663866668471528E-3</v>
      </c>
      <c r="MR298">
        <v>7.8868701695876918E-4</v>
      </c>
      <c r="MS298">
        <v>8.271776145246058E-4</v>
      </c>
      <c r="MT298">
        <v>1.2903562737606239E-3</v>
      </c>
      <c r="MU298">
        <v>1.4751427491889145E-3</v>
      </c>
      <c r="MV298">
        <v>2.2609334695303995E-3</v>
      </c>
      <c r="MW298">
        <v>4.0633760773333347E-3</v>
      </c>
      <c r="MX298">
        <v>3.94249787701542E-3</v>
      </c>
      <c r="MY298">
        <v>1.9751976454332829E-3</v>
      </c>
      <c r="MZ298">
        <v>1.9637390859694754E-3</v>
      </c>
      <c r="NA298">
        <v>3.8451001215730656E-3</v>
      </c>
      <c r="NB298">
        <v>5.0090989215065117E-3</v>
      </c>
      <c r="NC298">
        <v>3.279522589660834E-3</v>
      </c>
      <c r="ND298">
        <v>4.7024656294258164E-3</v>
      </c>
      <c r="NE298">
        <v>1.7741919471437727E-3</v>
      </c>
      <c r="NF298">
        <v>1.8899866119527781E-3</v>
      </c>
      <c r="NG298">
        <v>1.0794239582897457E-3</v>
      </c>
      <c r="NH298">
        <v>1.7579727242825558E-3</v>
      </c>
      <c r="NI298">
        <v>1.6202295568804297E-3</v>
      </c>
      <c r="NJ298">
        <v>2.1489308517843144E-3</v>
      </c>
      <c r="NK298">
        <v>2.5236697564248543E-3</v>
      </c>
      <c r="NL298">
        <v>9.3919028104741224E-5</v>
      </c>
      <c r="NM298">
        <v>4.0886457680932003E-4</v>
      </c>
      <c r="NN298">
        <v>2.2690153210945616E-4</v>
      </c>
      <c r="NO298">
        <v>8.7809538788873997E-4</v>
      </c>
      <c r="NP298">
        <v>6.8435091161357132E-4</v>
      </c>
      <c r="NQ298">
        <v>3.019454945721433E-4</v>
      </c>
      <c r="NR298">
        <v>8.1063551955189075E-4</v>
      </c>
      <c r="NS298">
        <v>1.08136119095873E-3</v>
      </c>
      <c r="NT298">
        <v>2.3803721946176557E-4</v>
      </c>
      <c r="NU298">
        <v>2.3803721946176557E-4</v>
      </c>
      <c r="NV298">
        <v>3.3728978929805503E-4</v>
      </c>
      <c r="NW298">
        <v>2.2901431941378609E-3</v>
      </c>
      <c r="NX298">
        <v>3.2136770818814702E-3</v>
      </c>
      <c r="NY298">
        <v>1.5973124379528181E-3</v>
      </c>
      <c r="NZ298">
        <v>1.8708615400880851E-3</v>
      </c>
      <c r="OA298">
        <v>1.7512748282161612E-3</v>
      </c>
      <c r="OB298">
        <v>1.1074246127262665E-3</v>
      </c>
      <c r="OC298">
        <v>2.8602409356110565E-3</v>
      </c>
      <c r="OD298">
        <v>2.4416050257842744E-3</v>
      </c>
      <c r="OE298">
        <v>1.1990930884367189E-3</v>
      </c>
      <c r="OF298">
        <v>8.5929318813554329E-4</v>
      </c>
      <c r="OG298">
        <v>2.0894603679598497E-3</v>
      </c>
      <c r="OH298">
        <v>2.3207268254663614E-3</v>
      </c>
    </row>
    <row r="299" spans="1:398" x14ac:dyDescent="0.5">
      <c r="A299">
        <v>293</v>
      </c>
      <c r="B299">
        <v>18.5</v>
      </c>
      <c r="D299">
        <v>1</v>
      </c>
      <c r="E299">
        <v>150</v>
      </c>
      <c r="F299">
        <v>3940</v>
      </c>
      <c r="G299">
        <v>4.6094186756916828E-3</v>
      </c>
      <c r="H299">
        <v>6.7302319511796374E-3</v>
      </c>
      <c r="I299">
        <v>5.5896747321033599E-3</v>
      </c>
      <c r="J299">
        <v>5.5857263699919885E-3</v>
      </c>
      <c r="K299">
        <v>5.0719081691179176E-3</v>
      </c>
      <c r="L299">
        <v>9.3481694032805564E-3</v>
      </c>
      <c r="M299">
        <v>1.0542006463126221E-2</v>
      </c>
      <c r="N299">
        <v>1.0219291327499651E-2</v>
      </c>
      <c r="O299">
        <v>1.0902889099162715E-2</v>
      </c>
      <c r="P299">
        <v>8.2740532320115696E-3</v>
      </c>
      <c r="Q299">
        <v>6.8265743257542129E-3</v>
      </c>
      <c r="R299">
        <v>6.3522397459938621E-3</v>
      </c>
      <c r="S299">
        <v>6.0174139608353211E-3</v>
      </c>
      <c r="T299">
        <v>9.1406034767870358E-3</v>
      </c>
      <c r="U299">
        <v>1.2475035765291457E-3</v>
      </c>
      <c r="V299">
        <v>1.8542352209766355E-3</v>
      </c>
      <c r="W299">
        <v>1.883559325879931E-3</v>
      </c>
      <c r="X299">
        <v>9.955933957094148E-4</v>
      </c>
      <c r="Y299">
        <v>5.5458907371750375E-4</v>
      </c>
      <c r="Z299">
        <v>-2.0801462888665632E-3</v>
      </c>
      <c r="AA299">
        <v>1.2144388819585647E-3</v>
      </c>
      <c r="AB299">
        <v>1.0564005112816428E-3</v>
      </c>
      <c r="AC299">
        <v>1.251451938640518E-3</v>
      </c>
      <c r="AD299">
        <v>2.0286559572485325E-3</v>
      </c>
      <c r="AE299">
        <v>1.3433148247080045E-3</v>
      </c>
      <c r="AF299">
        <v>1.0618075900748218E-2</v>
      </c>
      <c r="AG299">
        <v>9.5012088543401721E-3</v>
      </c>
      <c r="AH299">
        <v>1.0043981710697637E-2</v>
      </c>
      <c r="AI299">
        <v>9.5953345323953401E-3</v>
      </c>
      <c r="AJ299">
        <v>5.5458907371750375E-4</v>
      </c>
      <c r="AK299">
        <v>8.3792447445239478E-4</v>
      </c>
      <c r="AL299">
        <v>1.0579821951832921E-3</v>
      </c>
      <c r="AM299">
        <v>1.8597652669896563E-3</v>
      </c>
      <c r="AN299">
        <v>3.1866804996084899E-3</v>
      </c>
      <c r="AO299">
        <v>2.7744691561241586E-3</v>
      </c>
      <c r="AP299">
        <v>2.0970825385601462E-3</v>
      </c>
      <c r="AQ299">
        <v>2.7205082072687412E-3</v>
      </c>
      <c r="AR299">
        <v>7.4093502343356129E-3</v>
      </c>
      <c r="AS299">
        <v>8.2798371459369483E-3</v>
      </c>
      <c r="AT299">
        <v>6.6951122370654632E-3</v>
      </c>
      <c r="AU299">
        <v>6.4583143966051894E-3</v>
      </c>
      <c r="AV299">
        <v>9.193490477565517E-3</v>
      </c>
      <c r="AW299">
        <v>8.3835451183385517E-3</v>
      </c>
      <c r="AX299">
        <v>9.1695347416994276E-3</v>
      </c>
      <c r="AY299">
        <v>2.8263289899677102E-3</v>
      </c>
      <c r="AZ299">
        <v>6.4668817955752106E-5</v>
      </c>
      <c r="BA299">
        <v>2.7126114830459975E-3</v>
      </c>
      <c r="BB299">
        <v>1.8825548638422701E-3</v>
      </c>
      <c r="BC299">
        <v>5.6606471063171864E-4</v>
      </c>
      <c r="BD299">
        <v>6.5235145521791308E-4</v>
      </c>
      <c r="BE299">
        <v>-4.8189072353726917E-4</v>
      </c>
      <c r="BF299">
        <v>-1.7281013059055293E-4</v>
      </c>
      <c r="BG299">
        <v>-1.1454811214456151E-3</v>
      </c>
      <c r="BH299">
        <v>-1.1421099811982313E-3</v>
      </c>
      <c r="BI299">
        <v>-1.3326358245817457E-3</v>
      </c>
      <c r="BJ299">
        <v>-6.3850908728835644E-4</v>
      </c>
      <c r="BK299">
        <v>1.1237882303728247E-3</v>
      </c>
      <c r="BL299">
        <v>1.2142368519456499E-4</v>
      </c>
      <c r="BM299">
        <v>-1.1007908082705043E-3</v>
      </c>
      <c r="BN299">
        <v>1.0274458557982483E-3</v>
      </c>
      <c r="BO299">
        <v>5.7396143485446277E-4</v>
      </c>
      <c r="BP299">
        <v>7.4948980800820051E-3</v>
      </c>
      <c r="BQ299">
        <v>8.1758636103374874E-3</v>
      </c>
      <c r="BR299">
        <v>6.5096431040530247E-3</v>
      </c>
      <c r="BS299">
        <v>6.6622092194706974E-3</v>
      </c>
      <c r="BT299">
        <v>5.9002792181979532E-3</v>
      </c>
      <c r="BU299">
        <v>1.0267352780922147E-2</v>
      </c>
      <c r="BV299">
        <v>7.2600974684115535E-3</v>
      </c>
      <c r="BW299">
        <v>7.4669939821045434E-3</v>
      </c>
      <c r="BX299">
        <v>9.0268742745798231E-3</v>
      </c>
      <c r="BY299">
        <v>1.2992017333968821E-3</v>
      </c>
      <c r="BZ299">
        <v>6.1898257730318967E-3</v>
      </c>
      <c r="CA299">
        <v>5.391194373743329E-3</v>
      </c>
      <c r="CB299">
        <v>6.1840301638210176E-3</v>
      </c>
      <c r="CC299">
        <v>6.4333081032331672E-3</v>
      </c>
      <c r="CD299">
        <v>2.895136715984725E-3</v>
      </c>
      <c r="CE299">
        <v>4.1417970330007723E-4</v>
      </c>
      <c r="CF299">
        <v>1.6184879380222944E-3</v>
      </c>
      <c r="CG299">
        <v>-3.8402445581481662E-4</v>
      </c>
      <c r="CH299">
        <v>7.9638583379508261E-4</v>
      </c>
      <c r="CI299">
        <v>9.7648659777031495E-4</v>
      </c>
      <c r="CJ299">
        <v>1.5308389772640367E-3</v>
      </c>
      <c r="CK299">
        <v>1.7143627193860972E-4</v>
      </c>
      <c r="CL299">
        <v>5.1510545260378439E-4</v>
      </c>
      <c r="CM299">
        <v>7.8007692097571517E-3</v>
      </c>
      <c r="CN299">
        <v>5.9002792181979532E-3</v>
      </c>
      <c r="CO299">
        <v>6.0487352945284385E-3</v>
      </c>
      <c r="CP299">
        <v>5.6919049068253572E-3</v>
      </c>
      <c r="CQ299">
        <v>6.0384718920959719E-3</v>
      </c>
      <c r="CR299">
        <v>1.0152319153296643E-2</v>
      </c>
      <c r="CS299">
        <v>6.9426468156001484E-3</v>
      </c>
      <c r="CT299">
        <v>7.2376195302250694E-3</v>
      </c>
      <c r="CU299">
        <v>6.6438874158396711E-3</v>
      </c>
      <c r="CV299">
        <v>1.0776010385203096E-2</v>
      </c>
      <c r="CW299">
        <v>1.1595168589356598E-2</v>
      </c>
      <c r="CX299">
        <v>7.4335715333995606E-3</v>
      </c>
      <c r="CY299">
        <v>2.7681541158030626E-3</v>
      </c>
      <c r="CZ299">
        <v>2.707347000230835E-3</v>
      </c>
      <c r="DA299">
        <v>2.2690788058685484E-3</v>
      </c>
      <c r="DB299">
        <v>1.7272526207949739E-3</v>
      </c>
      <c r="DC299">
        <v>1.9476797909457719E-3</v>
      </c>
      <c r="DD299">
        <v>-1.9287924079306384E-3</v>
      </c>
      <c r="DE299">
        <v>7.6441391507205657E-3</v>
      </c>
      <c r="DF299">
        <v>8.4336615913046392E-3</v>
      </c>
      <c r="DG299">
        <v>8.2624620135898115E-3</v>
      </c>
      <c r="DH299">
        <v>8.593339436636982E-3</v>
      </c>
      <c r="DI299">
        <v>2.063763976077207E-3</v>
      </c>
      <c r="DJ299">
        <v>7.5069105858231082E-4</v>
      </c>
      <c r="DK299">
        <v>5.545597302921779E-5</v>
      </c>
      <c r="DL299">
        <v>1.2032288082422086E-3</v>
      </c>
      <c r="DM299">
        <v>6.5366757592170369E-4</v>
      </c>
      <c r="DN299">
        <v>6.3102796075940448E-4</v>
      </c>
      <c r="DO299">
        <v>2.0209670054698752E-3</v>
      </c>
      <c r="DP299">
        <v>8.392405951561854E-4</v>
      </c>
      <c r="DQ299">
        <v>6.1724506406847591E-3</v>
      </c>
      <c r="DR299">
        <v>1.0976857421772851E-2</v>
      </c>
      <c r="DS299">
        <v>-1.8775675867048467E-3</v>
      </c>
      <c r="DT299">
        <v>-1.0389851835149394E-4</v>
      </c>
      <c r="DU299">
        <v>1.3099384714712944E-3</v>
      </c>
      <c r="DV299">
        <v>2.8095888702383328E-3</v>
      </c>
      <c r="DW299">
        <v>5.5409782660631058E-3</v>
      </c>
      <c r="DX299">
        <v>2.428860537422934E-3</v>
      </c>
      <c r="DY299">
        <v>3.264181639441823E-3</v>
      </c>
      <c r="DZ299">
        <v>7.4943786489717881E-3</v>
      </c>
      <c r="EA299">
        <v>2.2082716902963205E-3</v>
      </c>
      <c r="EB299">
        <v>2.21116949490176E-3</v>
      </c>
      <c r="EC299">
        <v>2.7836820010506925E-3</v>
      </c>
      <c r="ED299">
        <v>-8.0555253044772585E-4</v>
      </c>
      <c r="EE299">
        <v>5.4916291392652621E-4</v>
      </c>
      <c r="EF299">
        <v>-1.0625655171068045E-3</v>
      </c>
      <c r="EG299">
        <v>4.0149183190411582E-4</v>
      </c>
      <c r="EH299">
        <v>3.3693557142375321E-3</v>
      </c>
      <c r="EI299">
        <v>3.7081298615074462E-3</v>
      </c>
      <c r="EJ299">
        <v>3.4156855020680632E-3</v>
      </c>
      <c r="EK299">
        <v>5.9826636961410476E-3</v>
      </c>
      <c r="EL299">
        <v>7.2519351809909515E-3</v>
      </c>
      <c r="EM299">
        <v>6.9334339706736145E-3</v>
      </c>
      <c r="EN299">
        <v>6.636775685925001E-3</v>
      </c>
      <c r="EO299">
        <v>6.6702098299154843E-3</v>
      </c>
      <c r="EP299">
        <v>4.0428575028751169E-4</v>
      </c>
      <c r="EQ299">
        <v>-7.884429612984474E-4</v>
      </c>
      <c r="ER299">
        <v>2.434534612271947E-4</v>
      </c>
      <c r="ES299">
        <v>-2.0040190604907922E-3</v>
      </c>
      <c r="ET299">
        <v>-1.0567238124276541E-3</v>
      </c>
      <c r="EU299">
        <v>-1.4733050157658559E-4</v>
      </c>
      <c r="EV299">
        <v>-1.6970455354102651E-4</v>
      </c>
      <c r="EW299">
        <v>1.1920103582082914E-5</v>
      </c>
      <c r="EX299">
        <v>1.5084649252995954E-3</v>
      </c>
      <c r="EY299">
        <v>1.1655346434742237E-3</v>
      </c>
      <c r="EZ299">
        <v>-7.3974649525819329E-4</v>
      </c>
      <c r="FA299">
        <v>2.4214832443104064E-3</v>
      </c>
      <c r="FB299">
        <v>3.2130029136843031E-3</v>
      </c>
      <c r="FC299">
        <v>1.4123764186373781E-3</v>
      </c>
      <c r="FD299">
        <v>1.0517593457987397E-3</v>
      </c>
      <c r="FE299">
        <v>8.280887703442881E-3</v>
      </c>
      <c r="FF299">
        <v>6.6436218526418119E-3</v>
      </c>
      <c r="FG299">
        <v>6.9873949195290311E-3</v>
      </c>
      <c r="FH299">
        <v>7.0896828850047985E-3</v>
      </c>
      <c r="FI299">
        <v>4.0700630550498749E-3</v>
      </c>
      <c r="FJ299">
        <v>3.7894637819446079E-3</v>
      </c>
      <c r="FK299">
        <v>3.8371096904789301E-3</v>
      </c>
      <c r="FL299">
        <v>3.1071821309853346E-3</v>
      </c>
      <c r="FM299">
        <v>2.9276702841595902E-3</v>
      </c>
      <c r="FN299">
        <v>3.1672042522494885E-3</v>
      </c>
      <c r="FO299">
        <v>4.1150306267083428E-3</v>
      </c>
      <c r="FP299">
        <v>-8.6788949202215495E-5</v>
      </c>
      <c r="FQ299">
        <v>9.5705644587958496E-4</v>
      </c>
      <c r="FR299">
        <v>2.2282790640510385E-3</v>
      </c>
      <c r="FS299">
        <v>6.2776070673406428E-4</v>
      </c>
      <c r="FT299">
        <v>1.7353110219935322E-3</v>
      </c>
      <c r="FU299">
        <v>-2.3230112545898985E-4</v>
      </c>
      <c r="FV299">
        <v>1.582167684711872E-3</v>
      </c>
      <c r="FW299">
        <v>2.1599446736759679E-3</v>
      </c>
      <c r="FX299">
        <v>-6.6219925995658841E-4</v>
      </c>
      <c r="FY299">
        <v>2.0842907809421407E-3</v>
      </c>
      <c r="FZ299">
        <v>1.671294443149735E-3</v>
      </c>
      <c r="GA299">
        <v>1.6430208957523718E-3</v>
      </c>
      <c r="GB299">
        <v>2.1621035794416039E-3</v>
      </c>
      <c r="GC299">
        <v>2.7107759312319912E-3</v>
      </c>
      <c r="GD299">
        <v>-1.7583778245238856E-3</v>
      </c>
      <c r="GE299">
        <v>8.8719816235663732E-4</v>
      </c>
      <c r="GF299">
        <v>2.986266445643578E-4</v>
      </c>
      <c r="GG299">
        <v>1.3502648776468596E-3</v>
      </c>
      <c r="GH299">
        <v>2.3771564277008704E-4</v>
      </c>
      <c r="GI299">
        <v>3.8191169832307078E-4</v>
      </c>
      <c r="GJ299">
        <v>6.0800566282215559E-3</v>
      </c>
      <c r="GK299">
        <v>6.5820297427615108E-3</v>
      </c>
      <c r="GL299">
        <v>4.6773258258930809E-3</v>
      </c>
      <c r="GM299">
        <v>6.7219079867832203E-3</v>
      </c>
      <c r="GN299">
        <v>2.648121568560256E-3</v>
      </c>
      <c r="GO299">
        <v>3.0734941190824934E-3</v>
      </c>
      <c r="GP299">
        <v>1.3409942419665534E-3</v>
      </c>
      <c r="GQ299">
        <v>1.9184595722645187E-3</v>
      </c>
      <c r="GR299">
        <v>-1.4959964688276012E-3</v>
      </c>
      <c r="GS299">
        <v>-8.9831599233083101E-4</v>
      </c>
      <c r="GT299">
        <v>-6.6219925995658841E-4</v>
      </c>
      <c r="GU299">
        <v>-1.7583778245238856E-3</v>
      </c>
      <c r="GV299">
        <v>3.1982600227447476E-3</v>
      </c>
      <c r="GW299">
        <v>1.9201912378564836E-3</v>
      </c>
      <c r="GX299">
        <v>3.7252394306567247E-3</v>
      </c>
      <c r="GY299">
        <v>2.3280386743412696E-3</v>
      </c>
      <c r="GZ299">
        <v>-7.5611716556766868E-4</v>
      </c>
      <c r="HA299">
        <v>-5.92444862655684E-4</v>
      </c>
      <c r="HB299">
        <v>-1.0784688046286623E-4</v>
      </c>
      <c r="HC299">
        <v>2.7129976845088411E-4</v>
      </c>
      <c r="HD299">
        <v>2.6458587765725763E-3</v>
      </c>
      <c r="HE299">
        <v>6.252999566813848E-3</v>
      </c>
      <c r="HF299">
        <v>2.0549666760388456E-3</v>
      </c>
      <c r="HG299">
        <v>2.677237901019465E-3</v>
      </c>
      <c r="HH299">
        <v>4.4904366859548081E-3</v>
      </c>
      <c r="HI299">
        <v>8.436721072885893E-3</v>
      </c>
      <c r="HJ299">
        <v>6.136915381682412E-3</v>
      </c>
      <c r="HK299">
        <v>5.0911188532790606E-3</v>
      </c>
      <c r="HL299">
        <v>6.0095172366125774E-3</v>
      </c>
      <c r="HM299">
        <v>-6.2703345037414199E-4</v>
      </c>
      <c r="HN299">
        <v>1.5959118560449374E-4</v>
      </c>
      <c r="HO299">
        <v>-1.4514561373428054E-3</v>
      </c>
      <c r="HP299">
        <v>1.2062304990696909E-3</v>
      </c>
      <c r="HQ299">
        <v>-6.5167029432626304E-4</v>
      </c>
      <c r="HR299">
        <v>5.9065942585190484E-3</v>
      </c>
      <c r="HS299">
        <v>4.2714295227298449E-3</v>
      </c>
      <c r="HT299">
        <v>6.2487856415046174E-3</v>
      </c>
      <c r="HU299">
        <v>5.650470152390087E-3</v>
      </c>
      <c r="HV299">
        <v>3.5607243426828937E-3</v>
      </c>
      <c r="HW299">
        <v>3.1682548097554204E-3</v>
      </c>
      <c r="HX299">
        <v>3.1706214879651442E-3</v>
      </c>
      <c r="HY299">
        <v>2.925453587640181E-3</v>
      </c>
      <c r="HZ299">
        <v>8.2261417602793908E-3</v>
      </c>
      <c r="IA299">
        <v>7.618878989436184E-3</v>
      </c>
      <c r="IB299">
        <v>8.8992105663121303E-3</v>
      </c>
      <c r="IC299">
        <v>6.7193796315976823E-3</v>
      </c>
      <c r="ID299">
        <v>-2.303499921374394E-4</v>
      </c>
      <c r="IE299">
        <v>1.3574227030298007E-3</v>
      </c>
      <c r="IF299">
        <v>3.6926396954105496E-5</v>
      </c>
      <c r="IG299">
        <v>1.4306521268001322E-3</v>
      </c>
      <c r="IH299">
        <v>-8.8657479221875826E-4</v>
      </c>
      <c r="II299">
        <v>2.1476436894165814E-4</v>
      </c>
      <c r="IJ299">
        <v>-7.5948830581505297E-4</v>
      </c>
      <c r="IK299">
        <v>9.868018381022298E-5</v>
      </c>
      <c r="IL299">
        <v>1.9375202747353476E-3</v>
      </c>
      <c r="IM299">
        <v>2.3498932951954948E-3</v>
      </c>
      <c r="IN299">
        <v>2.5078277796503727E-3</v>
      </c>
      <c r="IO299">
        <v>-1.7757529568710219E-3</v>
      </c>
      <c r="IP299">
        <v>-1.0564582492297954E-3</v>
      </c>
      <c r="IQ299">
        <v>-1.5618025040171337E-3</v>
      </c>
      <c r="IR299">
        <v>-4.8715520635243164E-4</v>
      </c>
      <c r="IS299">
        <v>-1.3773839285106276E-3</v>
      </c>
      <c r="IT299">
        <v>3.3567256335953425E-3</v>
      </c>
      <c r="IU299">
        <v>5.4483186904020434E-3</v>
      </c>
      <c r="IV299">
        <v>5.1776711610631142E-3</v>
      </c>
      <c r="IW299">
        <v>3.3130280871723925E-3</v>
      </c>
      <c r="IX299">
        <v>2.2780260875972253E-3</v>
      </c>
      <c r="IY299">
        <v>1.4930870217422809E-3</v>
      </c>
      <c r="IZ299">
        <v>1.3311002889539875E-3</v>
      </c>
      <c r="JA299">
        <v>2.9073973472070139E-3</v>
      </c>
      <c r="JB299">
        <v>2.0829746602383497E-3</v>
      </c>
      <c r="JC299">
        <v>3.1090293780848413E-3</v>
      </c>
      <c r="JD299">
        <v>1.6312796956402991E-3</v>
      </c>
      <c r="JE299">
        <v>3.692336413061958E-3</v>
      </c>
      <c r="JF299">
        <v>3.9508271974006415E-3</v>
      </c>
      <c r="JG299">
        <v>5.3077593382943019E-3</v>
      </c>
      <c r="JH299">
        <v>6.4038340166395558E-3</v>
      </c>
      <c r="JI299">
        <v>4.6972871041795275E-3</v>
      </c>
      <c r="JJ299">
        <v>5.9023803332098179E-3</v>
      </c>
      <c r="JK299">
        <v>-4.822601729571707E-4</v>
      </c>
      <c r="JL299">
        <v>1.4949342688417881E-3</v>
      </c>
      <c r="JM299">
        <v>1.2597181122831628E-3</v>
      </c>
      <c r="JN299">
        <v>-9.137827678567384E-6</v>
      </c>
      <c r="JO299">
        <v>1.4357088371712086E-3</v>
      </c>
      <c r="JP299">
        <v>2.2732927311777782E-3</v>
      </c>
      <c r="JQ299">
        <v>1.3483137443253091E-3</v>
      </c>
      <c r="JR299">
        <v>1.397910786181181E-3</v>
      </c>
      <c r="JS299">
        <v>2.27818776457304E-3</v>
      </c>
      <c r="JT299">
        <v>3.8629126734445263E-3</v>
      </c>
      <c r="JU299">
        <v>2.8739748985020315E-3</v>
      </c>
      <c r="JV299">
        <v>4.6461661691757777E-3</v>
      </c>
      <c r="JW299">
        <v>-5.3895724944221174E-4</v>
      </c>
      <c r="JX299">
        <v>-5.0858258703298347E-4</v>
      </c>
      <c r="JY299">
        <v>3.4662292152078241E-3</v>
      </c>
      <c r="JZ299">
        <v>1.5259900393370471E-3</v>
      </c>
      <c r="KA299">
        <v>1.5548408085983983E-3</v>
      </c>
      <c r="KB299">
        <v>2.1553612989468358E-3</v>
      </c>
      <c r="KC299">
        <v>3.350145030076389E-3</v>
      </c>
      <c r="KD299">
        <v>5.0516352321653413E-3</v>
      </c>
      <c r="KE299">
        <v>4.8467937380159446E-3</v>
      </c>
      <c r="KF299">
        <v>5.6308900188090424E-3</v>
      </c>
      <c r="KG299">
        <v>5.3059120911947959E-3</v>
      </c>
      <c r="KH299">
        <v>7.0732083284732808E-3</v>
      </c>
      <c r="KI299">
        <v>5.9751364213382055E-3</v>
      </c>
      <c r="KJ299">
        <v>4.4749088007071782E-3</v>
      </c>
      <c r="KK299">
        <v>6.252999566813848E-3</v>
      </c>
      <c r="KL299">
        <v>-6.2450509518860399E-4</v>
      </c>
      <c r="KM299">
        <v>-8.7962473927990408E-4</v>
      </c>
      <c r="KN299">
        <v>-1.5627778330526204E-4</v>
      </c>
      <c r="KO299">
        <v>8.3739334805667904E-4</v>
      </c>
      <c r="KP299">
        <v>1.808794313676222E-3</v>
      </c>
      <c r="KQ299">
        <v>4.86316440832542E-3</v>
      </c>
      <c r="KR299">
        <v>1.0403875951065693E-3</v>
      </c>
      <c r="KS299">
        <v>2.359360008034387E-3</v>
      </c>
      <c r="KT299">
        <v>-3.1605951485964715E-4</v>
      </c>
      <c r="KU299">
        <v>-3.8186555004917971E-4</v>
      </c>
      <c r="KV299">
        <v>-8.203993076093246E-4</v>
      </c>
      <c r="KW299">
        <v>-4.6167557733846516E-4</v>
      </c>
      <c r="KX299">
        <v>1.372269480191399E-3</v>
      </c>
      <c r="KY299">
        <v>2.6107507577439017E-3</v>
      </c>
      <c r="KZ299">
        <v>2.7489434316419199E-3</v>
      </c>
      <c r="LA299">
        <v>1.2222317199592648E-3</v>
      </c>
      <c r="LB299">
        <v>-6.8836594991091189E-5</v>
      </c>
      <c r="LC299">
        <v>-1.1562756502737984E-3</v>
      </c>
      <c r="LD299">
        <v>-4.2134917116289907E-4</v>
      </c>
      <c r="LE299">
        <v>-8.2171542831311522E-4</v>
      </c>
      <c r="LF299">
        <v>1.3827984458217239E-3</v>
      </c>
      <c r="LG299">
        <v>1.5285183945225852E-3</v>
      </c>
      <c r="LH299">
        <v>1.8105376745536856E-3</v>
      </c>
      <c r="LI299">
        <v>2.3080313005865516E-3</v>
      </c>
      <c r="LJ299">
        <v>9.6047942402641747E-5</v>
      </c>
      <c r="LK299">
        <v>1.4262304290468156E-3</v>
      </c>
      <c r="LL299">
        <v>4.0149183190411582E-4</v>
      </c>
      <c r="LM299">
        <v>1.1686402205237497E-3</v>
      </c>
      <c r="LN299">
        <v>3.6926396954105496E-5</v>
      </c>
      <c r="LO299">
        <v>-7.0194844426816607E-4</v>
      </c>
      <c r="LP299">
        <v>2.3456793698862642E-3</v>
      </c>
      <c r="LQ299">
        <v>-7.0194844426816607E-4</v>
      </c>
      <c r="LR299">
        <v>-1.6441408864919568E-3</v>
      </c>
      <c r="LS299">
        <v>-1.3151107105442944E-3</v>
      </c>
      <c r="LT299">
        <v>5.1056817334292452E-4</v>
      </c>
      <c r="LU299">
        <v>9.0540438448011989E-4</v>
      </c>
      <c r="LV299">
        <v>-9.3716460082679054E-4</v>
      </c>
      <c r="LW299">
        <v>-5.4890899320854869E-4</v>
      </c>
      <c r="LX299">
        <v>-1.2111832704131045E-3</v>
      </c>
      <c r="LY299">
        <v>3.9346182040669812E-3</v>
      </c>
      <c r="LZ299">
        <v>1.578115436378457E-3</v>
      </c>
      <c r="MA299">
        <v>1.0415537341200445E-3</v>
      </c>
      <c r="MB299">
        <v>-9.063342509154455E-5</v>
      </c>
      <c r="MC299">
        <v>8.1444207422825014E-4</v>
      </c>
      <c r="MD299">
        <v>1.0052795762778943E-3</v>
      </c>
      <c r="ME299">
        <v>1.4134386714288109E-3</v>
      </c>
      <c r="MF299">
        <v>2.5144083831693262E-3</v>
      </c>
      <c r="MG299">
        <v>6.762494003302315E-4</v>
      </c>
      <c r="MH299">
        <v>-1.5435845866081511E-3</v>
      </c>
      <c r="MI299">
        <v>-1.064724422872441E-3</v>
      </c>
      <c r="MJ299">
        <v>-1.4300287566622535E-3</v>
      </c>
      <c r="MK299">
        <v>-6.5419864951180105E-4</v>
      </c>
      <c r="ML299">
        <v>-8.7962473927990408E-4</v>
      </c>
      <c r="MM299">
        <v>-9.4137852613602113E-4</v>
      </c>
      <c r="MN299">
        <v>-7.0600069260158115E-4</v>
      </c>
      <c r="MO299">
        <v>-6.7073099679709151E-4</v>
      </c>
      <c r="MP299">
        <v>-7.8749629001455832E-4</v>
      </c>
      <c r="MQ299">
        <v>-3.465958542446905E-4</v>
      </c>
      <c r="MR299">
        <v>-1.1527026904366603E-4</v>
      </c>
      <c r="MS299">
        <v>-3.5460241754380149E-5</v>
      </c>
      <c r="MT299">
        <v>1.4879665677631094E-4</v>
      </c>
      <c r="MU299">
        <v>1.8347589736176337E-3</v>
      </c>
      <c r="MV299">
        <v>4.7040344414317351E-4</v>
      </c>
      <c r="MW299">
        <v>1.574420942179443E-3</v>
      </c>
      <c r="MX299">
        <v>1.268342040060209E-3</v>
      </c>
      <c r="MY299">
        <v>3.065655185613522E-3</v>
      </c>
      <c r="MZ299">
        <v>3.3190892595811295E-3</v>
      </c>
      <c r="NA299">
        <v>3.4225316687848751E-3</v>
      </c>
      <c r="NB299">
        <v>3.5630910208926158E-3</v>
      </c>
      <c r="NC299">
        <v>1.7785813282428092E-3</v>
      </c>
      <c r="ND299">
        <v>2.1511473736376061E-3</v>
      </c>
      <c r="NE299">
        <v>1.1797464080180631E-3</v>
      </c>
      <c r="NF299">
        <v>1.2258106326507355E-3</v>
      </c>
      <c r="NG299">
        <v>9.0336106022202625E-4</v>
      </c>
      <c r="NH299">
        <v>9.7979994726392697E-4</v>
      </c>
      <c r="NI299">
        <v>8.6050629886092259E-4</v>
      </c>
      <c r="NJ299">
        <v>1.4578173259377912E-3</v>
      </c>
      <c r="NK299">
        <v>1.7358882438575202E-3</v>
      </c>
      <c r="NL299">
        <v>-3.9165561683970245E-4</v>
      </c>
      <c r="NM299">
        <v>-6.5335586444995519E-4</v>
      </c>
      <c r="NN299">
        <v>-7.2574250315844083E-4</v>
      </c>
      <c r="NO299">
        <v>-7.8918186013825003E-4</v>
      </c>
      <c r="NP299">
        <v>-4.1476856764394599E-4</v>
      </c>
      <c r="NQ299">
        <v>5.9407269483122355E-4</v>
      </c>
      <c r="NR299">
        <v>-4.2040845273333665E-5</v>
      </c>
      <c r="NS299">
        <v>-2.568340831890681E-4</v>
      </c>
      <c r="NT299">
        <v>-7.8581071989086574E-4</v>
      </c>
      <c r="NU299">
        <v>-7.8581071989086574E-4</v>
      </c>
      <c r="NV299">
        <v>-7.4632709877714637E-4</v>
      </c>
      <c r="NW299">
        <v>2.8039549380032692E-3</v>
      </c>
      <c r="NX299">
        <v>1.558893056931813E-3</v>
      </c>
      <c r="NY299">
        <v>1.367374446796138E-3</v>
      </c>
      <c r="NZ299">
        <v>2.7661568870132412E-3</v>
      </c>
      <c r="OA299">
        <v>1.6866145559532781E-3</v>
      </c>
      <c r="OB299">
        <v>6.5650758977337182E-4</v>
      </c>
      <c r="OC299">
        <v>1.7407832772527807E-3</v>
      </c>
      <c r="OD299">
        <v>1.3162535117923896E-3</v>
      </c>
      <c r="OE299">
        <v>-1.3709650019674896E-3</v>
      </c>
      <c r="OF299">
        <v>5.5779853698907297E-4</v>
      </c>
      <c r="OG299">
        <v>7.2468030317262774E-4</v>
      </c>
      <c r="OH299">
        <v>1.0101746096731548E-3</v>
      </c>
    </row>
    <row r="300" spans="1:398" x14ac:dyDescent="0.5">
      <c r="A300">
        <v>294</v>
      </c>
      <c r="B300">
        <v>31.9</v>
      </c>
      <c r="D300">
        <v>1</v>
      </c>
      <c r="E300">
        <v>71</v>
      </c>
      <c r="F300">
        <v>1925</v>
      </c>
      <c r="G300">
        <v>8.47357124517778E-4</v>
      </c>
      <c r="H300">
        <v>1.6071760608077149E-3</v>
      </c>
      <c r="I300">
        <v>2.304294942566034E-3</v>
      </c>
      <c r="J300">
        <v>2.3217282761240979E-3</v>
      </c>
      <c r="K300">
        <v>1.6978593684483512E-3</v>
      </c>
      <c r="L300">
        <v>-4.0648326302593352E-4</v>
      </c>
      <c r="M300">
        <v>6.8593277469449626E-4</v>
      </c>
      <c r="N300">
        <v>6.6455388015768113E-4</v>
      </c>
      <c r="O300">
        <v>5.3878944483670005E-4</v>
      </c>
      <c r="P300">
        <v>2.0220594263509195E-3</v>
      </c>
      <c r="Q300">
        <v>2.6280660793401717E-3</v>
      </c>
      <c r="R300">
        <v>1.8298638360837866E-3</v>
      </c>
      <c r="S300">
        <v>4.1568380710916078E-4</v>
      </c>
      <c r="T300">
        <v>8.3198673229190126E-3</v>
      </c>
      <c r="U300">
        <v>5.5674160366457753E-3</v>
      </c>
      <c r="V300">
        <v>2.8884937798900265E-3</v>
      </c>
      <c r="W300">
        <v>3.3375275656051598E-3</v>
      </c>
      <c r="X300">
        <v>3.7871360029518211E-3</v>
      </c>
      <c r="Y300">
        <v>6.6020811535733061E-3</v>
      </c>
      <c r="Z300">
        <v>6.0866162129120192E-3</v>
      </c>
      <c r="AA300">
        <v>3.3993697778799039E-3</v>
      </c>
      <c r="AB300">
        <v>4.964926023506842E-3</v>
      </c>
      <c r="AC300">
        <v>5.5499827030877115E-3</v>
      </c>
      <c r="AD300">
        <v>7.3249534119756311E-3</v>
      </c>
      <c r="AE300">
        <v>3.698103784954233E-3</v>
      </c>
      <c r="AF300">
        <v>-1.0962128092067286E-3</v>
      </c>
      <c r="AG300">
        <v>-5.0369392879678898E-4</v>
      </c>
      <c r="AH300">
        <v>-7.6694672135058095E-6</v>
      </c>
      <c r="AI300">
        <v>-2.9440733011099028E-3</v>
      </c>
      <c r="AJ300">
        <v>6.6020811535733061E-3</v>
      </c>
      <c r="AK300">
        <v>5.9295704803863526E-3</v>
      </c>
      <c r="AL300">
        <v>6.4042160474328189E-3</v>
      </c>
      <c r="AM300">
        <v>4.3103504702579395E-3</v>
      </c>
      <c r="AN300">
        <v>-1.0214847013937517E-4</v>
      </c>
      <c r="AO300">
        <v>2.7162819597324403E-4</v>
      </c>
      <c r="AP300">
        <v>-2.0854115644347582E-4</v>
      </c>
      <c r="AQ300">
        <v>5.098837546001142E-4</v>
      </c>
      <c r="AR300">
        <v>-1.3913573111791928E-3</v>
      </c>
      <c r="AS300">
        <v>-2.3422995349151737E-3</v>
      </c>
      <c r="AT300">
        <v>-1.7088155503873249E-3</v>
      </c>
      <c r="AU300">
        <v>-1.5310384402079207E-3</v>
      </c>
      <c r="AV300">
        <v>-4.9301095629018521E-3</v>
      </c>
      <c r="AW300">
        <v>-4.246478453722842E-3</v>
      </c>
      <c r="AX300">
        <v>-6.2706106966654677E-3</v>
      </c>
      <c r="AY300">
        <v>2.935197129942415E-3</v>
      </c>
      <c r="AZ300">
        <v>4.1371664379403691E-3</v>
      </c>
      <c r="BA300">
        <v>5.4475042171623841E-4</v>
      </c>
      <c r="BB300">
        <v>7.3866996687797087E-4</v>
      </c>
      <c r="BC300">
        <v>5.9729029210915194E-3</v>
      </c>
      <c r="BD300">
        <v>6.748937157615334E-3</v>
      </c>
      <c r="BE300">
        <v>5.9718993483315521E-3</v>
      </c>
      <c r="BF300">
        <v>6.3427340262253891E-3</v>
      </c>
      <c r="BG300">
        <v>7.4555982509742109E-3</v>
      </c>
      <c r="BH300">
        <v>8.5977324922173574E-3</v>
      </c>
      <c r="BI300">
        <v>6.8356749042772155E-3</v>
      </c>
      <c r="BJ300">
        <v>6.6634215794680682E-3</v>
      </c>
      <c r="BK300">
        <v>6.1136604881317624E-3</v>
      </c>
      <c r="BL300">
        <v>6.2006126953578593E-3</v>
      </c>
      <c r="BM300">
        <v>4.0764735289286879E-3</v>
      </c>
      <c r="BN300">
        <v>5.0927704695993073E-3</v>
      </c>
      <c r="BO300">
        <v>5.9380362539753918E-3</v>
      </c>
      <c r="BP300">
        <v>-1.7690795382705668E-3</v>
      </c>
      <c r="BQ300">
        <v>-1.8832217512195042E-3</v>
      </c>
      <c r="BR300">
        <v>-1.7576717764627436E-3</v>
      </c>
      <c r="BS300">
        <v>-1.5635377707367976E-3</v>
      </c>
      <c r="BT300">
        <v>9.3287270266504546E-4</v>
      </c>
      <c r="BU300">
        <v>-1.5724366006446971E-3</v>
      </c>
      <c r="BV300">
        <v>-3.6249040173827983E-3</v>
      </c>
      <c r="BW300">
        <v>-3.0921473384761221E-3</v>
      </c>
      <c r="BX300">
        <v>-1.3018961720531741E-3</v>
      </c>
      <c r="BY300">
        <v>5.9176609321985457E-3</v>
      </c>
      <c r="BZ300">
        <v>-3.4557175825960726E-4</v>
      </c>
      <c r="CA300">
        <v>-2.6044429199787826E-3</v>
      </c>
      <c r="CB300">
        <v>-3.2125295837395137E-3</v>
      </c>
      <c r="CC300">
        <v>-1.4206273276735175E-3</v>
      </c>
      <c r="CD300">
        <v>3.2098975800769133E-3</v>
      </c>
      <c r="CE300">
        <v>3.7509784372599594E-3</v>
      </c>
      <c r="CF300">
        <v>1.6153586437714119E-3</v>
      </c>
      <c r="CG300">
        <v>5.2505324490691781E-3</v>
      </c>
      <c r="CH300">
        <v>4.9559584635378191E-3</v>
      </c>
      <c r="CI300">
        <v>5.8962820376617289E-3</v>
      </c>
      <c r="CJ300">
        <v>4.8949053634588253E-3</v>
      </c>
      <c r="CK300">
        <v>5.9797904702890564E-3</v>
      </c>
      <c r="CL300">
        <v>6.7764144891539393E-3</v>
      </c>
      <c r="CM300">
        <v>-2.2705506320347749E-4</v>
      </c>
      <c r="CN300">
        <v>9.3287270266504546E-4</v>
      </c>
      <c r="CO300">
        <v>-1.1688839964673417E-3</v>
      </c>
      <c r="CP300">
        <v>-1.9073969034720112E-3</v>
      </c>
      <c r="CQ300">
        <v>3.2270602813282492E-4</v>
      </c>
      <c r="CR300">
        <v>-3.9570721976848536E-3</v>
      </c>
      <c r="CS300">
        <v>-3.6695273566637009E-3</v>
      </c>
      <c r="CT300">
        <v>-2.6578922239160335E-3</v>
      </c>
      <c r="CU300">
        <v>-2.3504051174369003E-3</v>
      </c>
      <c r="CV300">
        <v>-1.7935461515292649E-3</v>
      </c>
      <c r="CW300">
        <v>-2.5178550390104193E-3</v>
      </c>
      <c r="CX300">
        <v>1.3942449576964215E-3</v>
      </c>
      <c r="CY300">
        <v>1.7457848870153503E-3</v>
      </c>
      <c r="CZ300">
        <v>5.6799486646032238E-4</v>
      </c>
      <c r="DA300">
        <v>2.5030948914053636E-3</v>
      </c>
      <c r="DB300">
        <v>1.4243810868284669E-3</v>
      </c>
      <c r="DC300">
        <v>2.4759048856825248E-3</v>
      </c>
      <c r="DD300">
        <v>5.4183384265195887E-3</v>
      </c>
      <c r="DE300">
        <v>-6.7668496188129715E-3</v>
      </c>
      <c r="DF300">
        <v>-5.3355235820960467E-3</v>
      </c>
      <c r="DG300">
        <v>-3.7118562246088969E-3</v>
      </c>
      <c r="DH300">
        <v>-2.2802428620762108E-3</v>
      </c>
      <c r="DI300">
        <v>3.4096282364246625E-3</v>
      </c>
      <c r="DJ300">
        <v>5.736225586856155E-3</v>
      </c>
      <c r="DK300">
        <v>4.177844216242517E-3</v>
      </c>
      <c r="DL300">
        <v>5.4736491454736875E-3</v>
      </c>
      <c r="DM300">
        <v>6.7431260464293121E-3</v>
      </c>
      <c r="DN300">
        <v>5.3968138014796781E-3</v>
      </c>
      <c r="DO300">
        <v>5.6233742724829516E-3</v>
      </c>
      <c r="DP300">
        <v>5.9237593692003307E-3</v>
      </c>
      <c r="DQ300">
        <v>-1.7151284479533305E-3</v>
      </c>
      <c r="DR300">
        <v>1.6584683535315163E-3</v>
      </c>
      <c r="DS300">
        <v>6.0599279935691641E-3</v>
      </c>
      <c r="DT300">
        <v>5.7492115730554804E-3</v>
      </c>
      <c r="DU300">
        <v>4.1347262361015706E-3</v>
      </c>
      <c r="DV300">
        <v>3.5876198071682873E-3</v>
      </c>
      <c r="DW300">
        <v>2.5193060564488168E-3</v>
      </c>
      <c r="DX300">
        <v>4.6901527081208011E-3</v>
      </c>
      <c r="DY300">
        <v>4.4729887182149847E-3</v>
      </c>
      <c r="DZ300">
        <v>2.5720349782514425E-3</v>
      </c>
      <c r="EA300">
        <v>1.3253048708503391E-3</v>
      </c>
      <c r="EB300">
        <v>2.7587837835902941E-3</v>
      </c>
      <c r="EC300">
        <v>2.3095041767109623E-4</v>
      </c>
      <c r="ED300">
        <v>6.5332097967883487E-3</v>
      </c>
      <c r="EE300">
        <v>4.3120015599009878E-3</v>
      </c>
      <c r="EF300">
        <v>7.089498246254879E-3</v>
      </c>
      <c r="EG300">
        <v>3.5177448776233626E-3</v>
      </c>
      <c r="EH300">
        <v>-2.3549940601083098E-3</v>
      </c>
      <c r="EI300">
        <v>-9.5824736469175137E-4</v>
      </c>
      <c r="EJ300">
        <v>-1.1132818165070536E-3</v>
      </c>
      <c r="EK300">
        <v>-2.3234295722782787E-3</v>
      </c>
      <c r="EL300">
        <v>-5.0351384853786693E-3</v>
      </c>
      <c r="EM300">
        <v>-3.6288495783615531E-3</v>
      </c>
      <c r="EN300">
        <v>-5.2115518317307867E-3</v>
      </c>
      <c r="EO300">
        <v>-2.4666273411573236E-3</v>
      </c>
      <c r="EP300">
        <v>5.8194466936677177E-3</v>
      </c>
      <c r="EQ300">
        <v>6.4576653513700732E-3</v>
      </c>
      <c r="ER300">
        <v>5.0833011232503007E-3</v>
      </c>
      <c r="ES300">
        <v>7.4860175707316002E-3</v>
      </c>
      <c r="ET300">
        <v>5.9066862267095829E-3</v>
      </c>
      <c r="EU300">
        <v>5.9409782421941792E-3</v>
      </c>
      <c r="EV300">
        <v>6.0397671323565386E-3</v>
      </c>
      <c r="EW300">
        <v>5.2378337886856211E-3</v>
      </c>
      <c r="EX300">
        <v>4.9936942536211847E-3</v>
      </c>
      <c r="EY300">
        <v>5.3508266983714921E-3</v>
      </c>
      <c r="EZ300">
        <v>6.2426542374872905E-3</v>
      </c>
      <c r="FA300">
        <v>3.8390485871491603E-4</v>
      </c>
      <c r="FB300">
        <v>-2.1837069385979846E-4</v>
      </c>
      <c r="FC300">
        <v>-1.8134114165452818E-3</v>
      </c>
      <c r="FD300">
        <v>-2.2116695157548688E-4</v>
      </c>
      <c r="FE300">
        <v>-3.7932117812131926E-3</v>
      </c>
      <c r="FF300">
        <v>-3.795506252548899E-3</v>
      </c>
      <c r="FG300">
        <v>-3.8671051369884198E-3</v>
      </c>
      <c r="FH300">
        <v>-4.8972500413056626E-3</v>
      </c>
      <c r="FI300">
        <v>-2.5563029408475629E-3</v>
      </c>
      <c r="FJ300">
        <v>-2.7636373933370602E-3</v>
      </c>
      <c r="FK300">
        <v>-1.5277362609218206E-3</v>
      </c>
      <c r="FL300">
        <v>-2.6436840692021027E-3</v>
      </c>
      <c r="FM300">
        <v>2.4877415686187891E-3</v>
      </c>
      <c r="FN300">
        <v>1.4301193327629393E-3</v>
      </c>
      <c r="FO300">
        <v>2.7409902589649177E-3</v>
      </c>
      <c r="FP300">
        <v>5.6736671276372067E-3</v>
      </c>
      <c r="FQ300">
        <v>3.378779995538839E-3</v>
      </c>
      <c r="FR300">
        <v>2.6832393381720186E-3</v>
      </c>
      <c r="FS300">
        <v>3.3864566569321262E-3</v>
      </c>
      <c r="FT300">
        <v>3.7028384581287398E-3</v>
      </c>
      <c r="FU300">
        <v>5.1591328944843393E-3</v>
      </c>
      <c r="FV300">
        <v>4.6682720272040006E-3</v>
      </c>
      <c r="FW300">
        <v>2.1171942165407187E-3</v>
      </c>
      <c r="FX300">
        <v>6.7680215808164478E-3</v>
      </c>
      <c r="FY300">
        <v>4.264481872243292E-4</v>
      </c>
      <c r="FZ300">
        <v>3.6962382347469659E-3</v>
      </c>
      <c r="GA300">
        <v>1.7962922027338207E-3</v>
      </c>
      <c r="GB300">
        <v>2.39691666566548E-3</v>
      </c>
      <c r="GC300">
        <v>4.8916760494242748E-3</v>
      </c>
      <c r="GD300">
        <v>6.6906844504424513E-3</v>
      </c>
      <c r="GE300">
        <v>4.5549917917023595E-3</v>
      </c>
      <c r="GF300">
        <v>5.707457356741814E-3</v>
      </c>
      <c r="GG300">
        <v>4.245926460831724E-3</v>
      </c>
      <c r="GH300">
        <v>5.3978902394911932E-3</v>
      </c>
      <c r="GI300">
        <v>5.9182355838300772E-3</v>
      </c>
      <c r="GJ300">
        <v>-2.7534518000438442E-3</v>
      </c>
      <c r="GK300">
        <v>-2.0772828916939094E-3</v>
      </c>
      <c r="GL300">
        <v>-2.3450229273793179E-3</v>
      </c>
      <c r="GM300">
        <v>-2.1163824456045532E-3</v>
      </c>
      <c r="GN300">
        <v>8.2949486983127652E-4</v>
      </c>
      <c r="GO300">
        <v>3.976070918584422E-4</v>
      </c>
      <c r="GP300">
        <v>1.1050572974130694E-3</v>
      </c>
      <c r="GQ300">
        <v>1.1586481966629932E-3</v>
      </c>
      <c r="GR300">
        <v>5.2429286529274387E-3</v>
      </c>
      <c r="GS300">
        <v>4.9180082128902382E-3</v>
      </c>
      <c r="GT300">
        <v>6.7680215808164478E-3</v>
      </c>
      <c r="GU300">
        <v>6.6906844504424513E-3</v>
      </c>
      <c r="GV300">
        <v>-1.5995496059255619E-3</v>
      </c>
      <c r="GW300">
        <v>-2.3200545277406379E-3</v>
      </c>
      <c r="GX300">
        <v>-1.0337918101100234E-3</v>
      </c>
      <c r="GY300">
        <v>7.964937529224142E-4</v>
      </c>
      <c r="GZ300">
        <v>7.4719551465207545E-3</v>
      </c>
      <c r="HA300">
        <v>6.4600326879573275E-3</v>
      </c>
      <c r="HB300">
        <v>5.7666449066135442E-3</v>
      </c>
      <c r="HC300">
        <v>3.2248219817350501E-3</v>
      </c>
      <c r="HD300">
        <v>1.4179953240109136E-3</v>
      </c>
      <c r="HE300">
        <v>-6.2450509518862177E-4</v>
      </c>
      <c r="HF300">
        <v>-2.2585598490797165E-5</v>
      </c>
      <c r="HG300">
        <v>3.0149744621552101E-3</v>
      </c>
      <c r="HH300">
        <v>-1.5198451389643146E-3</v>
      </c>
      <c r="HI300">
        <v>-1.5887206309396947E-3</v>
      </c>
      <c r="HJ300">
        <v>-1.5582284459307594E-3</v>
      </c>
      <c r="HK300">
        <v>-1.279509569565962E-3</v>
      </c>
      <c r="HL300">
        <v>4.5055047422528846E-4</v>
      </c>
      <c r="HM300">
        <v>6.0342433469862816E-3</v>
      </c>
      <c r="HN300">
        <v>6.0320904709632462E-3</v>
      </c>
      <c r="HO300">
        <v>6.7817966792115218E-3</v>
      </c>
      <c r="HP300">
        <v>6.0389051549092389E-3</v>
      </c>
      <c r="HQ300">
        <v>6.7215326913282799E-3</v>
      </c>
      <c r="HR300">
        <v>-5.4128398837706079E-4</v>
      </c>
      <c r="HS300">
        <v>-3.445402952308798E-3</v>
      </c>
      <c r="HT300">
        <v>-2.0521728967425566E-3</v>
      </c>
      <c r="HU300">
        <v>-3.7492318236249447E-3</v>
      </c>
      <c r="HV300">
        <v>-3.0740291185738303E-4</v>
      </c>
      <c r="HW300">
        <v>-2.079291353507956E-5</v>
      </c>
      <c r="HX300">
        <v>-1.4775162710191185E-3</v>
      </c>
      <c r="HY300">
        <v>-9.7352782222678153E-4</v>
      </c>
      <c r="HZ300">
        <v>-6.589428411763118E-4</v>
      </c>
      <c r="IA300">
        <v>-8.7022285464455687E-4</v>
      </c>
      <c r="IB300">
        <v>-7.3821838700912149E-4</v>
      </c>
      <c r="IC300">
        <v>-2.9729831265369114E-3</v>
      </c>
      <c r="ID300">
        <v>7.1753011502179113E-3</v>
      </c>
      <c r="IE300">
        <v>3.0573033301004096E-3</v>
      </c>
      <c r="IF300">
        <v>5.1274226761512179E-3</v>
      </c>
      <c r="IG300">
        <v>3.0232257751800287E-3</v>
      </c>
      <c r="IH300">
        <v>5.7339311155204485E-3</v>
      </c>
      <c r="II300">
        <v>6.656246704454763E-3</v>
      </c>
      <c r="IJ300">
        <v>6.329820905277608E-3</v>
      </c>
      <c r="IK300">
        <v>5.7225233537126271E-3</v>
      </c>
      <c r="IL300">
        <v>3.0992720069782931E-3</v>
      </c>
      <c r="IM300">
        <v>5.0388193792820692E-3</v>
      </c>
      <c r="IN300">
        <v>4.3414860369595312E-3</v>
      </c>
      <c r="IO300">
        <v>5.3211277607487315E-3</v>
      </c>
      <c r="IP300">
        <v>7.3517873618215816E-3</v>
      </c>
      <c r="IQ300">
        <v>5.5334842122284952E-3</v>
      </c>
      <c r="IR300">
        <v>5.9951437930756361E-3</v>
      </c>
      <c r="IS300">
        <v>7.0332526846019344E-3</v>
      </c>
      <c r="IT300">
        <v>5.9331932197589574E-4</v>
      </c>
      <c r="IU300">
        <v>3.5881569246304368E-5</v>
      </c>
      <c r="IV300">
        <v>9.41625802069853E-4</v>
      </c>
      <c r="IW300">
        <v>-6.6001514399740419E-4</v>
      </c>
      <c r="IX300">
        <v>1.0173159779912205E-3</v>
      </c>
      <c r="IY300">
        <v>1.5905359746358275E-3</v>
      </c>
      <c r="IZ300">
        <v>3.1735255538208294E-3</v>
      </c>
      <c r="JA300">
        <v>-3.1529403381488907E-4</v>
      </c>
      <c r="JB300">
        <v>4.3225929841034932E-4</v>
      </c>
      <c r="JC300">
        <v>2.4070708983587111E-4</v>
      </c>
      <c r="JD300">
        <v>9.803693001036104E-4</v>
      </c>
      <c r="JE300">
        <v>-8.8851403045949601E-4</v>
      </c>
      <c r="JF300">
        <v>8.6271044730435592E-4</v>
      </c>
      <c r="JG300">
        <v>2.1027716012625604E-3</v>
      </c>
      <c r="JH300">
        <v>3.0483316349409588E-3</v>
      </c>
      <c r="JI300">
        <v>3.0626813849675694E-3</v>
      </c>
      <c r="JJ300">
        <v>-1.9689517899309887E-3</v>
      </c>
      <c r="JK300">
        <v>5.3950211165239553E-3</v>
      </c>
      <c r="JL300">
        <v>4.4749271336737995E-3</v>
      </c>
      <c r="JM300">
        <v>6.0919942677791807E-3</v>
      </c>
      <c r="JN300">
        <v>5.3308115676619586E-3</v>
      </c>
      <c r="JO300">
        <v>4.7364271370447502E-3</v>
      </c>
      <c r="JP300">
        <v>3.9307626929592984E-3</v>
      </c>
      <c r="JQ300">
        <v>2.2297582050981556E-3</v>
      </c>
      <c r="JR300">
        <v>5.4818275932469601E-3</v>
      </c>
      <c r="JS300">
        <v>3.3306400164076211E-3</v>
      </c>
      <c r="JT300">
        <v>2.6971560318797688E-3</v>
      </c>
      <c r="JU300">
        <v>4.171098262357651E-3</v>
      </c>
      <c r="JV300">
        <v>1.5528689146135886E-3</v>
      </c>
      <c r="JW300">
        <v>6.5131218008272658E-3</v>
      </c>
      <c r="JX300">
        <v>5.5112433402443785E-3</v>
      </c>
      <c r="JY300">
        <v>1.5560982286481374E-3</v>
      </c>
      <c r="JZ300">
        <v>1.4452581949853001E-3</v>
      </c>
      <c r="KA300">
        <v>2.1856366521972349E-3</v>
      </c>
      <c r="KB300">
        <v>1.1264818317918701E-4</v>
      </c>
      <c r="KC300">
        <v>6.2237487790599982E-4</v>
      </c>
      <c r="KD300">
        <v>-1.105176233985327E-3</v>
      </c>
      <c r="KE300">
        <v>-4.8998756046283662E-4</v>
      </c>
      <c r="KF300">
        <v>-1.3487411174182319E-3</v>
      </c>
      <c r="KG300">
        <v>-7.8161955777541342E-4</v>
      </c>
      <c r="KH300">
        <v>-2.7997262289677985E-3</v>
      </c>
      <c r="KI300">
        <v>-1.7116846733545611E-3</v>
      </c>
      <c r="KJ300">
        <v>-5.0106696200639955E-6</v>
      </c>
      <c r="KK300">
        <v>-6.2450509518862177E-4</v>
      </c>
      <c r="KL300">
        <v>6.8908440279186398E-3</v>
      </c>
      <c r="KM300">
        <v>6.2817537913979395E-3</v>
      </c>
      <c r="KN300">
        <v>7.4267571556083205E-3</v>
      </c>
      <c r="KO300">
        <v>3.0393682101623569E-3</v>
      </c>
      <c r="KP300">
        <v>-2.1174547484256491E-3</v>
      </c>
      <c r="KQ300">
        <v>-1.7192884694962988E-3</v>
      </c>
      <c r="KR300">
        <v>-4.6021162239810731E-4</v>
      </c>
      <c r="KS300">
        <v>-7.8807405065408828E-4</v>
      </c>
      <c r="KT300">
        <v>5.2396993388928882E-3</v>
      </c>
      <c r="KU300">
        <v>5.5302548981939446E-3</v>
      </c>
      <c r="KV300">
        <v>6.0202537880269871E-3</v>
      </c>
      <c r="KW300">
        <v>5.5933880090444262E-3</v>
      </c>
      <c r="KX300">
        <v>3.5702593388617677E-3</v>
      </c>
      <c r="KY300">
        <v>5.3333204995618805E-3</v>
      </c>
      <c r="KZ300">
        <v>4.7231538250296599E-3</v>
      </c>
      <c r="LA300">
        <v>4.2327260140681781E-3</v>
      </c>
      <c r="LB300">
        <v>5.8836562425297195E-3</v>
      </c>
      <c r="LC300">
        <v>6.0569860053503819E-3</v>
      </c>
      <c r="LD300">
        <v>5.7045882337745796E-3</v>
      </c>
      <c r="LE300">
        <v>6.026064899213009E-3</v>
      </c>
      <c r="LF300">
        <v>3.5237704493735998E-3</v>
      </c>
      <c r="LG300">
        <v>2.3018588759176582E-3</v>
      </c>
      <c r="LH300">
        <v>1.6351593139167266E-3</v>
      </c>
      <c r="LI300">
        <v>-5.6144071439926529E-4</v>
      </c>
      <c r="LJ300">
        <v>5.7341455760846691E-3</v>
      </c>
      <c r="LK300">
        <v>3.332003780234901E-3</v>
      </c>
      <c r="LL300">
        <v>3.5177448776233626E-3</v>
      </c>
      <c r="LM300">
        <v>5.0478598045026416E-3</v>
      </c>
      <c r="LN300">
        <v>5.1274226761512179E-3</v>
      </c>
      <c r="LO300">
        <v>5.4972537812850858E-3</v>
      </c>
      <c r="LP300">
        <v>3.6111515777281361E-3</v>
      </c>
      <c r="LQ300">
        <v>5.4972537812850858E-3</v>
      </c>
      <c r="LR300">
        <v>4.7400166421466168E-3</v>
      </c>
      <c r="LS300">
        <v>3.2872388456413309E-3</v>
      </c>
      <c r="LT300">
        <v>7.2209861076720505E-4</v>
      </c>
      <c r="LU300">
        <v>-1.0212347450391374E-3</v>
      </c>
      <c r="LV300">
        <v>7.1143209153904617E-3</v>
      </c>
      <c r="LW300">
        <v>5.4000431155142251E-3</v>
      </c>
      <c r="LX300">
        <v>6.8779309069708621E-3</v>
      </c>
      <c r="LY300">
        <v>4.4053353947542187E-3</v>
      </c>
      <c r="LZ300">
        <v>5.5539282640664645E-3</v>
      </c>
      <c r="MA300">
        <v>4.4519700147454822E-3</v>
      </c>
      <c r="MB300">
        <v>4.8228775578908652E-3</v>
      </c>
      <c r="MC300">
        <v>4.2977246751259301E-3</v>
      </c>
      <c r="MD300">
        <v>3.4551135531528648E-3</v>
      </c>
      <c r="ME300">
        <v>3.9669931239027095E-3</v>
      </c>
      <c r="MF300">
        <v>4.3124304810294271E-3</v>
      </c>
      <c r="MG300">
        <v>4.9078913496581507E-3</v>
      </c>
      <c r="MH300">
        <v>7.1885744622330015E-3</v>
      </c>
      <c r="MI300">
        <v>6.8097757971301125E-3</v>
      </c>
      <c r="MJ300">
        <v>7.2656971320427793E-3</v>
      </c>
      <c r="MK300">
        <v>5.8649320103959166E-3</v>
      </c>
      <c r="ML300">
        <v>6.2817537913979395E-3</v>
      </c>
      <c r="MM300">
        <v>5.6866531138365286E-3</v>
      </c>
      <c r="MN300">
        <v>6.3829100181475498E-3</v>
      </c>
      <c r="MO300">
        <v>4.7809088810129817E-3</v>
      </c>
      <c r="MP300">
        <v>5.8749760083764598E-3</v>
      </c>
      <c r="MQ300">
        <v>3.9282537610593766E-3</v>
      </c>
      <c r="MR300">
        <v>5.5101669022328634E-3</v>
      </c>
      <c r="MS300">
        <v>5.4470337913823819E-3</v>
      </c>
      <c r="MT300">
        <v>4.6334782253394206E-3</v>
      </c>
      <c r="MU300">
        <v>4.4207615827923426E-3</v>
      </c>
      <c r="MV300">
        <v>2.9242224244534539E-3</v>
      </c>
      <c r="MW300">
        <v>-2.1485405400948135E-4</v>
      </c>
      <c r="MX300">
        <v>-2.0432722467763481E-5</v>
      </c>
      <c r="MY300">
        <v>3.6140207006953723E-3</v>
      </c>
      <c r="MZ300">
        <v>3.6520438165945045E-3</v>
      </c>
      <c r="NA300">
        <v>3.0276376267483751E-4</v>
      </c>
      <c r="NB300">
        <v>-1.764126269341422E-3</v>
      </c>
      <c r="NC300">
        <v>1.1977477505736439E-3</v>
      </c>
      <c r="ND300">
        <v>-1.3150196183747444E-3</v>
      </c>
      <c r="NE300">
        <v>3.8418033402132633E-3</v>
      </c>
      <c r="NF300">
        <v>3.6384144487025226E-3</v>
      </c>
      <c r="NG300">
        <v>5.0621366892777027E-3</v>
      </c>
      <c r="NH300">
        <v>3.8568693371840747E-3</v>
      </c>
      <c r="NI300">
        <v>4.0943357836151911E-3</v>
      </c>
      <c r="NJ300">
        <v>3.1925371117703938E-3</v>
      </c>
      <c r="NK300">
        <v>2.5432708833275294E-3</v>
      </c>
      <c r="NL300">
        <v>6.7305002512973028E-3</v>
      </c>
      <c r="NM300">
        <v>6.1504655707067049E-3</v>
      </c>
      <c r="NN300">
        <v>6.4700766859378672E-3</v>
      </c>
      <c r="NO300">
        <v>5.3039088877548848E-3</v>
      </c>
      <c r="NP300">
        <v>5.6755326778444738E-3</v>
      </c>
      <c r="NQ300">
        <v>6.4277478179926711E-3</v>
      </c>
      <c r="NR300">
        <v>5.4760893473124878E-3</v>
      </c>
      <c r="NS300">
        <v>4.9781993355219357E-3</v>
      </c>
      <c r="NT300">
        <v>6.4460431289980313E-3</v>
      </c>
      <c r="NU300">
        <v>6.4460431289980313E-3</v>
      </c>
      <c r="NV300">
        <v>6.2717097934173963E-3</v>
      </c>
      <c r="NW300">
        <v>3.0339860201047744E-3</v>
      </c>
      <c r="NX300">
        <v>1.2999804153347727E-3</v>
      </c>
      <c r="NY300">
        <v>4.1703820154134486E-3</v>
      </c>
      <c r="NZ300">
        <v>3.7793864763069861E-3</v>
      </c>
      <c r="OA300">
        <v>3.9178495720115208E-3</v>
      </c>
      <c r="OB300">
        <v>4.9950580174484682E-3</v>
      </c>
      <c r="OC300">
        <v>1.9431482067758486E-3</v>
      </c>
      <c r="OD300">
        <v>2.6605695450594678E-3</v>
      </c>
      <c r="OE300">
        <v>4.6908730902554298E-3</v>
      </c>
      <c r="OF300">
        <v>5.4308913564000538E-3</v>
      </c>
      <c r="OG300">
        <v>3.247779100663371E-3</v>
      </c>
      <c r="OH300">
        <v>2.8549908766011822E-3</v>
      </c>
    </row>
    <row r="301" spans="1:398" x14ac:dyDescent="0.5">
      <c r="A301">
        <v>295</v>
      </c>
      <c r="B301">
        <v>34.1</v>
      </c>
      <c r="D301">
        <v>1</v>
      </c>
      <c r="E301">
        <v>65</v>
      </c>
      <c r="F301">
        <v>1975</v>
      </c>
      <c r="G301">
        <v>6.7373040342815806E-4</v>
      </c>
      <c r="H301">
        <v>-3.402237517997897E-5</v>
      </c>
      <c r="I301">
        <v>8.8579657683508263E-4</v>
      </c>
      <c r="J301">
        <v>8.9630503705005228E-4</v>
      </c>
      <c r="K301">
        <v>8.5332271163640963E-4</v>
      </c>
      <c r="L301">
        <v>-2.3469570075319614E-3</v>
      </c>
      <c r="M301">
        <v>-2.4212318190757979E-3</v>
      </c>
      <c r="N301">
        <v>-2.2675819781997862E-3</v>
      </c>
      <c r="O301">
        <v>-2.6764634420298541E-3</v>
      </c>
      <c r="P301">
        <v>-6.1662211576223903E-4</v>
      </c>
      <c r="Q301">
        <v>4.1481283626895911E-4</v>
      </c>
      <c r="R301">
        <v>2.6674590870561302E-4</v>
      </c>
      <c r="S301">
        <v>-2.5261994645334011E-4</v>
      </c>
      <c r="T301">
        <v>2.0138126339184475E-3</v>
      </c>
      <c r="U301">
        <v>4.6846425096085456E-3</v>
      </c>
      <c r="V301">
        <v>3.0698424565748141E-3</v>
      </c>
      <c r="W301">
        <v>3.2738962816559868E-3</v>
      </c>
      <c r="X301">
        <v>3.9445989899352229E-3</v>
      </c>
      <c r="Y301">
        <v>5.5414689239624681E-3</v>
      </c>
      <c r="Z301">
        <v>6.6296645871792162E-3</v>
      </c>
      <c r="AA301">
        <v>3.6442467246978315E-3</v>
      </c>
      <c r="AB301">
        <v>4.4880103433188913E-3</v>
      </c>
      <c r="AC301">
        <v>4.674134049393576E-3</v>
      </c>
      <c r="AD301">
        <v>5.144518647178015E-3</v>
      </c>
      <c r="AE301">
        <v>3.7243955676977344E-3</v>
      </c>
      <c r="AF301">
        <v>-3.3289364599117608E-3</v>
      </c>
      <c r="AG301">
        <v>-2.4721682691865171E-3</v>
      </c>
      <c r="AH301">
        <v>-2.5062479853493209E-3</v>
      </c>
      <c r="AI301">
        <v>-3.7100282576832937E-3</v>
      </c>
      <c r="AJ301">
        <v>5.5414689239624681E-3</v>
      </c>
      <c r="AK301">
        <v>5.0694784752139E-3</v>
      </c>
      <c r="AL301">
        <v>5.1890485999271079E-3</v>
      </c>
      <c r="AM301">
        <v>3.7603722529680628E-3</v>
      </c>
      <c r="AN301">
        <v>9.3407069741800047E-4</v>
      </c>
      <c r="AO301">
        <v>1.3259123031666674E-3</v>
      </c>
      <c r="AP301">
        <v>1.436163799980834E-3</v>
      </c>
      <c r="AQ301">
        <v>1.4695279261045906E-3</v>
      </c>
      <c r="AR301">
        <v>-1.8414775321548282E-3</v>
      </c>
      <c r="AS301">
        <v>-2.7477594461601477E-3</v>
      </c>
      <c r="AT301">
        <v>-1.6331470733342741E-3</v>
      </c>
      <c r="AU301">
        <v>-1.4260646704583289E-3</v>
      </c>
      <c r="AV301">
        <v>-4.4741754992100122E-3</v>
      </c>
      <c r="AW301">
        <v>-3.7290233085008999E-3</v>
      </c>
      <c r="AX301">
        <v>-5.1156658146000646E-3</v>
      </c>
      <c r="AY301">
        <v>2.598384473731806E-3</v>
      </c>
      <c r="AZ301">
        <v>4.5885854172144913E-3</v>
      </c>
      <c r="BA301">
        <v>1.4905448465345316E-3</v>
      </c>
      <c r="BB301">
        <v>2.0071234716608731E-3</v>
      </c>
      <c r="BC301">
        <v>5.2288276766599383E-3</v>
      </c>
      <c r="BD301">
        <v>5.5633761053174927E-3</v>
      </c>
      <c r="BE301">
        <v>5.7611398802943957E-3</v>
      </c>
      <c r="BF301">
        <v>5.7848275834995891E-3</v>
      </c>
      <c r="BG301">
        <v>6.8220201197294909E-3</v>
      </c>
      <c r="BH301">
        <v>7.3772462129014149E-3</v>
      </c>
      <c r="BI301">
        <v>6.6148794932248643E-3</v>
      </c>
      <c r="BJ301">
        <v>6.1779754688215411E-3</v>
      </c>
      <c r="BK301">
        <v>5.013907596344274E-3</v>
      </c>
      <c r="BL301">
        <v>5.5659304408353857E-3</v>
      </c>
      <c r="BM301">
        <v>5.151532740568775E-3</v>
      </c>
      <c r="BN301">
        <v>4.5650723848953377E-3</v>
      </c>
      <c r="BO301">
        <v>5.2078107562299981E-3</v>
      </c>
      <c r="BP301">
        <v>-2.0691608368125121E-3</v>
      </c>
      <c r="BQ301">
        <v>-2.4710366604992692E-3</v>
      </c>
      <c r="BR301">
        <v>-1.5626746532529396E-3</v>
      </c>
      <c r="BS301">
        <v>-1.5455765715428581E-3</v>
      </c>
      <c r="BT301">
        <v>5.9131039924106149E-5</v>
      </c>
      <c r="BU301">
        <v>-3.3828432641885772E-3</v>
      </c>
      <c r="BV301">
        <v>-2.854741017417374E-3</v>
      </c>
      <c r="BW301">
        <v>-2.7001426919875983E-3</v>
      </c>
      <c r="BX301">
        <v>-2.6202351967498632E-3</v>
      </c>
      <c r="BY301">
        <v>4.8291483934715541E-3</v>
      </c>
      <c r="BZ301">
        <v>-7.1148937584036495E-4</v>
      </c>
      <c r="CA301">
        <v>-1.4069447191359125E-3</v>
      </c>
      <c r="CB301">
        <v>-2.1065602489134874E-3</v>
      </c>
      <c r="CC301">
        <v>-1.3595110890968522E-3</v>
      </c>
      <c r="CD301">
        <v>2.697353696663277E-3</v>
      </c>
      <c r="CE301">
        <v>4.2225698315407068E-3</v>
      </c>
      <c r="CF301">
        <v>2.5688809626992284E-3</v>
      </c>
      <c r="CG301">
        <v>5.3596218516271648E-3</v>
      </c>
      <c r="CH301">
        <v>4.6158341641200189E-3</v>
      </c>
      <c r="CI301">
        <v>4.9827982343475657E-3</v>
      </c>
      <c r="CJ301">
        <v>4.2126520608599775E-3</v>
      </c>
      <c r="CK301">
        <v>5.4328232781124313E-3</v>
      </c>
      <c r="CL301">
        <v>5.6465535261121689E-3</v>
      </c>
      <c r="CM301">
        <v>-1.4727329400771143E-3</v>
      </c>
      <c r="CN301">
        <v>5.9131039924106149E-5</v>
      </c>
      <c r="CO301">
        <v>-1.0412287048529745E-3</v>
      </c>
      <c r="CP301">
        <v>-1.2199307521361443E-3</v>
      </c>
      <c r="CQ301">
        <v>-3.0866506759984723E-4</v>
      </c>
      <c r="CR301">
        <v>-4.4871800713141945E-3</v>
      </c>
      <c r="CS301">
        <v>-2.7151024568279891E-3</v>
      </c>
      <c r="CT301">
        <v>-2.3717678661769551E-3</v>
      </c>
      <c r="CU301">
        <v>-1.9199623005619216E-3</v>
      </c>
      <c r="CV301">
        <v>-3.7492748685105642E-3</v>
      </c>
      <c r="CW301">
        <v>-4.5189467997212695E-3</v>
      </c>
      <c r="CX301">
        <v>-4.9544614008489862E-4</v>
      </c>
      <c r="CY301">
        <v>2.0479674802048268E-3</v>
      </c>
      <c r="CZ301">
        <v>1.5045561268211584E-3</v>
      </c>
      <c r="DA301">
        <v>2.6709952106828347E-3</v>
      </c>
      <c r="DB301">
        <v>2.4204562401163622E-3</v>
      </c>
      <c r="DC301">
        <v>2.8211422314871892E-3</v>
      </c>
      <c r="DD301">
        <v>6.2268402789386976E-3</v>
      </c>
      <c r="DE301">
        <v>-4.5821055550210009E-3</v>
      </c>
      <c r="DF301">
        <v>-4.2855556812461098E-3</v>
      </c>
      <c r="DG301">
        <v>-3.4067638619084857E-3</v>
      </c>
      <c r="DH301">
        <v>-2.8768895465345629E-3</v>
      </c>
      <c r="DI301">
        <v>3.2174351418612773E-3</v>
      </c>
      <c r="DJ301">
        <v>5.0195487332856219E-3</v>
      </c>
      <c r="DK301">
        <v>4.6131051577160877E-3</v>
      </c>
      <c r="DL301">
        <v>4.6614290486802351E-3</v>
      </c>
      <c r="DM301">
        <v>5.5598732852458364E-3</v>
      </c>
      <c r="DN301">
        <v>4.9148801497841243E-3</v>
      </c>
      <c r="DO301">
        <v>4.3186851475634398E-3</v>
      </c>
      <c r="DP301">
        <v>5.0659756551422446E-3</v>
      </c>
      <c r="DQ301">
        <v>-1.370493791588703E-3</v>
      </c>
      <c r="DR301">
        <v>-2.1680802893627536E-3</v>
      </c>
      <c r="DS301">
        <v>6.5136555061663442E-3</v>
      </c>
      <c r="DT301">
        <v>5.4603715964088029E-3</v>
      </c>
      <c r="DU301">
        <v>3.9542754128537878E-3</v>
      </c>
      <c r="DV301">
        <v>2.9250370013209626E-3</v>
      </c>
      <c r="DW301">
        <v>1.0154009194863808E-3</v>
      </c>
      <c r="DX301">
        <v>3.6562361353721252E-3</v>
      </c>
      <c r="DY301">
        <v>3.1256462299591569E-3</v>
      </c>
      <c r="DZ301">
        <v>4.7965213298768045E-5</v>
      </c>
      <c r="EA301">
        <v>2.1275838572991663E-3</v>
      </c>
      <c r="EB301">
        <v>2.8251192938357275E-3</v>
      </c>
      <c r="EC301">
        <v>1.301392562665071E-3</v>
      </c>
      <c r="ED301">
        <v>6.1994084078996845E-3</v>
      </c>
      <c r="EE301">
        <v>4.427513917546963E-3</v>
      </c>
      <c r="EF301">
        <v>6.6013424552151204E-3</v>
      </c>
      <c r="EG301">
        <v>4.1152886888926356E-3</v>
      </c>
      <c r="EH301">
        <v>-2.5736236922215515E-4</v>
      </c>
      <c r="EI301">
        <v>2.514950257218266E-4</v>
      </c>
      <c r="EJ301">
        <v>3.2458000494973646E-4</v>
      </c>
      <c r="EK301">
        <v>-1.5706287779500144E-3</v>
      </c>
      <c r="EL301">
        <v>-3.5382651736673085E-3</v>
      </c>
      <c r="EM301">
        <v>-2.6905827163263927E-3</v>
      </c>
      <c r="EN301">
        <v>-3.3115303535633887E-3</v>
      </c>
      <c r="EO301">
        <v>-1.9900187019950555E-3</v>
      </c>
      <c r="EP301">
        <v>5.2362493354514549E-3</v>
      </c>
      <c r="EQ301">
        <v>6.1538717469681479E-3</v>
      </c>
      <c r="ER301">
        <v>4.9590523075136936E-3</v>
      </c>
      <c r="ES301">
        <v>7.2733514430676424E-3</v>
      </c>
      <c r="ET301">
        <v>6.0215966215415992E-3</v>
      </c>
      <c r="EU301">
        <v>5.5759646587734734E-3</v>
      </c>
      <c r="EV301">
        <v>5.6355125999916376E-3</v>
      </c>
      <c r="EW301">
        <v>5.1521234301030155E-3</v>
      </c>
      <c r="EX301">
        <v>4.2722000020781418E-3</v>
      </c>
      <c r="EY301">
        <v>4.6207014873936424E-3</v>
      </c>
      <c r="EZ301">
        <v>6.0242674043168498E-3</v>
      </c>
      <c r="FA301">
        <v>1.5601270056907826E-3</v>
      </c>
      <c r="FB301">
        <v>8.6401429598486658E-4</v>
      </c>
      <c r="FC301">
        <v>1.0016976638380463E-3</v>
      </c>
      <c r="FD301">
        <v>1.9614703634719781E-3</v>
      </c>
      <c r="FE301">
        <v>-3.4558033429116786E-3</v>
      </c>
      <c r="FF301">
        <v>-2.6245033772417953E-3</v>
      </c>
      <c r="FG301">
        <v>-2.8341983392643176E-3</v>
      </c>
      <c r="FH301">
        <v>-3.3885341715111563E-3</v>
      </c>
      <c r="FI301">
        <v>-7.1178049398376055E-4</v>
      </c>
      <c r="FJ301">
        <v>-6.7022089540076137E-4</v>
      </c>
      <c r="FK301">
        <v>-9.1781341300528618E-5</v>
      </c>
      <c r="FL301">
        <v>-2.6484225164235056E-4</v>
      </c>
      <c r="FM301">
        <v>2.3286673282142418E-3</v>
      </c>
      <c r="FN301">
        <v>1.6911540751727242E-3</v>
      </c>
      <c r="FO301">
        <v>1.8484814070064328E-3</v>
      </c>
      <c r="FP301">
        <v>5.4148349354772663E-3</v>
      </c>
      <c r="FQ301">
        <v>3.7650649053556466E-3</v>
      </c>
      <c r="FR301">
        <v>2.7795826329041918E-3</v>
      </c>
      <c r="FS301">
        <v>3.9362288465899422E-3</v>
      </c>
      <c r="FT301">
        <v>3.527405606388553E-3</v>
      </c>
      <c r="FU301">
        <v>5.2379134100442645E-3</v>
      </c>
      <c r="FV301">
        <v>4.0760420780653669E-3</v>
      </c>
      <c r="FW301">
        <v>2.5383040666080818E-3</v>
      </c>
      <c r="FX301">
        <v>6.2410262301113616E-3</v>
      </c>
      <c r="FY301">
        <v>1.752307867355021E-3</v>
      </c>
      <c r="FZ301">
        <v>3.5567344465350925E-3</v>
      </c>
      <c r="GA301">
        <v>2.6446367247023907E-3</v>
      </c>
      <c r="GB301">
        <v>2.6736077698294083E-3</v>
      </c>
      <c r="GC301">
        <v>3.6111737167174689E-3</v>
      </c>
      <c r="GD301">
        <v>6.7606334330324808E-3</v>
      </c>
      <c r="GE301">
        <v>4.3741395791757065E-3</v>
      </c>
      <c r="GF301">
        <v>5.2353590745263714E-3</v>
      </c>
      <c r="GG301">
        <v>3.9879973339970679E-3</v>
      </c>
      <c r="GH301">
        <v>5.1153729311649593E-3</v>
      </c>
      <c r="GI301">
        <v>5.2957972766696183E-3</v>
      </c>
      <c r="GJ301">
        <v>-1.8298374632526107E-3</v>
      </c>
      <c r="GK301">
        <v>-1.7553297571940574E-3</v>
      </c>
      <c r="GL301">
        <v>-9.1749839365774105E-4</v>
      </c>
      <c r="GM301">
        <v>-1.845512818132047E-3</v>
      </c>
      <c r="GN301">
        <v>1.6621830300457083E-3</v>
      </c>
      <c r="GO301">
        <v>1.2353132235804754E-3</v>
      </c>
      <c r="GP301">
        <v>2.4611255777742778E-3</v>
      </c>
      <c r="GQ301">
        <v>2.1936631963837619E-3</v>
      </c>
      <c r="GR301">
        <v>5.9212628954081617E-3</v>
      </c>
      <c r="GS301">
        <v>5.4589488695781585E-3</v>
      </c>
      <c r="GT301">
        <v>6.2410262301113616E-3</v>
      </c>
      <c r="GU301">
        <v>6.7606334330324808E-3</v>
      </c>
      <c r="GV301">
        <v>1.980042400932143E-4</v>
      </c>
      <c r="GW301">
        <v>4.9645953622307754E-4</v>
      </c>
      <c r="GX301">
        <v>2.0595836479029087E-4</v>
      </c>
      <c r="GY301">
        <v>1.8088272307784075E-3</v>
      </c>
      <c r="GZ301">
        <v>6.6320357985636246E-3</v>
      </c>
      <c r="HA301">
        <v>6.0553767663135572E-3</v>
      </c>
      <c r="HB301">
        <v>5.4708800566237734E-3</v>
      </c>
      <c r="HC301">
        <v>4.0386426659643915E-3</v>
      </c>
      <c r="HD301">
        <v>1.95030453684664E-3</v>
      </c>
      <c r="HE301">
        <v>-8.796247392798863E-4</v>
      </c>
      <c r="HF301">
        <v>1.5482540422738483E-3</v>
      </c>
      <c r="HG301">
        <v>2.7130872751713938E-3</v>
      </c>
      <c r="HH301">
        <v>-4.2009794348249301E-4</v>
      </c>
      <c r="HI301">
        <v>-2.4600539580074167E-3</v>
      </c>
      <c r="HJ301">
        <v>-1.2759176496539709E-3</v>
      </c>
      <c r="HK301">
        <v>-6.083017427981896E-4</v>
      </c>
      <c r="HL301">
        <v>-2.3160302602339908E-4</v>
      </c>
      <c r="HM301">
        <v>5.865334221519013E-3</v>
      </c>
      <c r="HN301">
        <v>5.464348658757342E-3</v>
      </c>
      <c r="HO301">
        <v>6.6490174330163486E-3</v>
      </c>
      <c r="HP301">
        <v>4.93553927519454E-3</v>
      </c>
      <c r="HQ301">
        <v>6.213003669538108E-3</v>
      </c>
      <c r="HR301">
        <v>-6.6292413711405151E-4</v>
      </c>
      <c r="HS301">
        <v>-1.2477119649472335E-3</v>
      </c>
      <c r="HT301">
        <v>-1.5736573557447904E-3</v>
      </c>
      <c r="HU301">
        <v>-2.0970002732522801E-3</v>
      </c>
      <c r="HV301">
        <v>6.438108737473764E-4</v>
      </c>
      <c r="HW301">
        <v>9.8311017842119333E-4</v>
      </c>
      <c r="HX301">
        <v>2.7156346159800532E-4</v>
      </c>
      <c r="HY301">
        <v>6.4197212826853055E-4</v>
      </c>
      <c r="HZ301">
        <v>-1.8996027465423473E-3</v>
      </c>
      <c r="IA301">
        <v>-1.693884846868365E-3</v>
      </c>
      <c r="IB301">
        <v>-2.2804616497991634E-3</v>
      </c>
      <c r="IC301">
        <v>-2.2619323880109891E-3</v>
      </c>
      <c r="ID301">
        <v>6.2200675333101011E-3</v>
      </c>
      <c r="IE301">
        <v>3.4047486802518904E-3</v>
      </c>
      <c r="IF301">
        <v>5.0855698487415387E-3</v>
      </c>
      <c r="IG301">
        <v>3.3509000996037545E-3</v>
      </c>
      <c r="IH301">
        <v>5.8508486989555051E-3</v>
      </c>
      <c r="II301">
        <v>5.7406554257700172E-3</v>
      </c>
      <c r="IJ301">
        <v>6.0768097053917006E-3</v>
      </c>
      <c r="IK301">
        <v>5.34436251539593E-3</v>
      </c>
      <c r="IL301">
        <v>3.1302806587180619E-3</v>
      </c>
      <c r="IM301">
        <v>3.8664053396715251E-3</v>
      </c>
      <c r="IN301">
        <v>3.4460669310727235E-3</v>
      </c>
      <c r="IO301">
        <v>6.1016290172841419E-3</v>
      </c>
      <c r="IP301">
        <v>6.7261376982214746E-3</v>
      </c>
      <c r="IQ301">
        <v>6.0964038989909965E-3</v>
      </c>
      <c r="IR301">
        <v>5.7751511605810225E-3</v>
      </c>
      <c r="IS301">
        <v>6.7339753756611919E-3</v>
      </c>
      <c r="IT301">
        <v>1.1867479848541619E-3</v>
      </c>
      <c r="IU301">
        <v>-1.4848382885740072E-4</v>
      </c>
      <c r="IV301">
        <v>4.307877625392368E-4</v>
      </c>
      <c r="IW301">
        <v>5.9779997053895778E-4</v>
      </c>
      <c r="IX301">
        <v>1.941934393501361E-3</v>
      </c>
      <c r="IY301">
        <v>2.6205330028489966E-3</v>
      </c>
      <c r="IZ301">
        <v>3.4748050816850243E-3</v>
      </c>
      <c r="JA301">
        <v>9.7212747592934252E-4</v>
      </c>
      <c r="JB301">
        <v>1.7558106874266764E-3</v>
      </c>
      <c r="JC301">
        <v>1.140737081645745E-3</v>
      </c>
      <c r="JD301">
        <v>2.2527368953250432E-3</v>
      </c>
      <c r="JE301">
        <v>2.9352886658170693E-4</v>
      </c>
      <c r="JF301">
        <v>1.0160582858967475E-3</v>
      </c>
      <c r="JG301">
        <v>9.3085899548973894E-4</v>
      </c>
      <c r="JH301">
        <v>8.3467700259087785E-4</v>
      </c>
      <c r="JI301">
        <v>1.7093170886939273E-3</v>
      </c>
      <c r="JJ301">
        <v>-1.3569567535789574E-3</v>
      </c>
      <c r="JK301">
        <v>5.4800240136367783E-3</v>
      </c>
      <c r="JL301">
        <v>4.0261123361370887E-3</v>
      </c>
      <c r="JM301">
        <v>4.934232995621254E-3</v>
      </c>
      <c r="JN301">
        <v>5.2081685512495217E-3</v>
      </c>
      <c r="JO301">
        <v>4.1837392393616387E-3</v>
      </c>
      <c r="JP301">
        <v>3.3650278271477388E-3</v>
      </c>
      <c r="JQ301">
        <v>3.0058432107312304E-3</v>
      </c>
      <c r="JR301">
        <v>4.5664368880973024E-3</v>
      </c>
      <c r="JS301">
        <v>3.0699006802034929E-3</v>
      </c>
      <c r="JT301">
        <v>1.9552883073776211E-3</v>
      </c>
      <c r="JU301">
        <v>3.1768240278320405E-3</v>
      </c>
      <c r="JV301">
        <v>9.9907665144402524E-4</v>
      </c>
      <c r="JW301">
        <v>6.0540704867402713E-3</v>
      </c>
      <c r="JX301">
        <v>5.5500804150699122E-3</v>
      </c>
      <c r="JY301">
        <v>1.6005549955865322E-3</v>
      </c>
      <c r="JZ301">
        <v>2.5329625010575788E-3</v>
      </c>
      <c r="KA301">
        <v>2.879325669503387E-3</v>
      </c>
      <c r="KB301">
        <v>1.5631555834855586E-3</v>
      </c>
      <c r="KC301">
        <v>1.2042620852124458E-3</v>
      </c>
      <c r="KD301">
        <v>-5.0321714064848963E-4</v>
      </c>
      <c r="KE301">
        <v>-9.9086552834684247E-5</v>
      </c>
      <c r="KF301">
        <v>-9.1649168547529823E-4</v>
      </c>
      <c r="KG301">
        <v>-4.7472033779835492E-4</v>
      </c>
      <c r="KH301">
        <v>-2.3573405672421242E-3</v>
      </c>
      <c r="KI301">
        <v>-1.2684959908624577E-3</v>
      </c>
      <c r="KJ301">
        <v>3.2647697405726282E-4</v>
      </c>
      <c r="KK301">
        <v>-8.796247392798863E-4</v>
      </c>
      <c r="KL301">
        <v>6.281753791397956E-3</v>
      </c>
      <c r="KM301">
        <v>6.1144504652548412E-3</v>
      </c>
      <c r="KN301">
        <v>6.3050254759549462E-3</v>
      </c>
      <c r="KO301">
        <v>3.660396321854149E-3</v>
      </c>
      <c r="KP301">
        <v>6.5188989894925976E-4</v>
      </c>
      <c r="KQ301">
        <v>-7.0685494708145821E-4</v>
      </c>
      <c r="KR301">
        <v>1.8506864007522498E-3</v>
      </c>
      <c r="KS301">
        <v>1.0202184723787731E-3</v>
      </c>
      <c r="KT301">
        <v>5.3197845512656539E-3</v>
      </c>
      <c r="KU301">
        <v>5.4949255548484878E-3</v>
      </c>
      <c r="KV301">
        <v>5.9568235620302903E-3</v>
      </c>
      <c r="KW301">
        <v>5.5662882358549094E-3</v>
      </c>
      <c r="KX301">
        <v>3.6473335261212863E-3</v>
      </c>
      <c r="KY301">
        <v>3.8773880421633777E-3</v>
      </c>
      <c r="KZ301">
        <v>3.509591934639426E-3</v>
      </c>
      <c r="LA301">
        <v>4.0466550142901486E-3</v>
      </c>
      <c r="LB301">
        <v>5.5081047978387107E-3</v>
      </c>
      <c r="LC301">
        <v>6.145501603622869E-3</v>
      </c>
      <c r="LD301">
        <v>5.6000101569981886E-3</v>
      </c>
      <c r="LE301">
        <v>5.9603263821019466E-3</v>
      </c>
      <c r="LF301">
        <v>3.6193109655480327E-3</v>
      </c>
      <c r="LG301">
        <v>2.9493820709365209E-3</v>
      </c>
      <c r="LH301">
        <v>2.48089444225961E-3</v>
      </c>
      <c r="LI301">
        <v>1.1568284551733837E-3</v>
      </c>
      <c r="LJ301">
        <v>5.3513681555392434E-3</v>
      </c>
      <c r="LK301">
        <v>3.5037179031833631E-3</v>
      </c>
      <c r="LL301">
        <v>4.1152886888926356E-3</v>
      </c>
      <c r="LM301">
        <v>4.4713865038856909E-3</v>
      </c>
      <c r="LN301">
        <v>5.0855698487415387E-3</v>
      </c>
      <c r="LO301">
        <v>5.6415697555811887E-3</v>
      </c>
      <c r="LP301">
        <v>3.172372723206621E-3</v>
      </c>
      <c r="LQ301">
        <v>5.6415697555811887E-3</v>
      </c>
      <c r="LR301">
        <v>5.7513470101184733E-3</v>
      </c>
      <c r="LS301">
        <v>4.8756419922043014E-3</v>
      </c>
      <c r="LT301">
        <v>2.6965883362430002E-3</v>
      </c>
      <c r="LU301">
        <v>1.6457423147459953E-3</v>
      </c>
      <c r="LV301">
        <v>6.5496904150653531E-3</v>
      </c>
      <c r="LW301">
        <v>5.5163584939266312E-3</v>
      </c>
      <c r="LX301">
        <v>6.5737359132900675E-3</v>
      </c>
      <c r="LY301">
        <v>2.7517929668456551E-3</v>
      </c>
      <c r="LZ301">
        <v>4.5099757483025929E-3</v>
      </c>
      <c r="MA301">
        <v>4.2454254974494954E-3</v>
      </c>
      <c r="MB301">
        <v>5.0019181856699804E-3</v>
      </c>
      <c r="MC301">
        <v>4.2856788164592069E-3</v>
      </c>
      <c r="MD301">
        <v>3.7777699060689875E-3</v>
      </c>
      <c r="ME301">
        <v>3.8198619705575466E-3</v>
      </c>
      <c r="MF301">
        <v>3.4285528307144396E-3</v>
      </c>
      <c r="MG301">
        <v>4.6534749239831585E-3</v>
      </c>
      <c r="MH301">
        <v>6.8942148380323164E-3</v>
      </c>
      <c r="MI301">
        <v>6.4660387519937948E-3</v>
      </c>
      <c r="MJ301">
        <v>6.8740881785274597E-3</v>
      </c>
      <c r="MK301">
        <v>5.7965840996591659E-3</v>
      </c>
      <c r="ML301">
        <v>6.1144504652548412E-3</v>
      </c>
      <c r="MM301">
        <v>5.8556577986004473E-3</v>
      </c>
      <c r="MN301">
        <v>6.0755034258184147E-3</v>
      </c>
      <c r="MO301">
        <v>5.276386207203808E-3</v>
      </c>
      <c r="MP301">
        <v>5.8692530602388725E-3</v>
      </c>
      <c r="MQ301">
        <v>4.6958083362338837E-3</v>
      </c>
      <c r="MR301">
        <v>5.3495876336890772E-3</v>
      </c>
      <c r="MS301">
        <v>5.2782249526826556E-3</v>
      </c>
      <c r="MT301">
        <v>4.7878301426507192E-3</v>
      </c>
      <c r="MU301">
        <v>3.8269258343295396E-3</v>
      </c>
      <c r="MV301">
        <v>3.7908327018018519E-3</v>
      </c>
      <c r="MW301">
        <v>1.6988170817264052E-3</v>
      </c>
      <c r="MX301">
        <v>1.9492396050355201E-3</v>
      </c>
      <c r="MY301">
        <v>2.8077216407348029E-3</v>
      </c>
      <c r="MZ301">
        <v>2.6974119202919575E-3</v>
      </c>
      <c r="NA301">
        <v>1.011606981271328E-3</v>
      </c>
      <c r="NB301">
        <v>-6.7735843075811611E-5</v>
      </c>
      <c r="NC301">
        <v>2.2838462573217515E-3</v>
      </c>
      <c r="ND301">
        <v>8.6912296702065447E-4</v>
      </c>
      <c r="NE301">
        <v>3.8776293899255437E-3</v>
      </c>
      <c r="NF301">
        <v>3.7550306874175581E-3</v>
      </c>
      <c r="NG301">
        <v>4.613221604973447E-3</v>
      </c>
      <c r="NH301">
        <v>3.9866328307951032E-3</v>
      </c>
      <c r="NI301">
        <v>4.163080113951223E-3</v>
      </c>
      <c r="NJ301">
        <v>3.4196502214636024E-3</v>
      </c>
      <c r="NK301">
        <v>2.9616710530016594E-3</v>
      </c>
      <c r="NL301">
        <v>6.0851798487369805E-3</v>
      </c>
      <c r="NM301">
        <v>5.9353906229521469E-3</v>
      </c>
      <c r="NN301">
        <v>6.1280457268932647E-3</v>
      </c>
      <c r="NO301">
        <v>5.5916400136529097E-3</v>
      </c>
      <c r="NP301">
        <v>5.5824960566399047E-3</v>
      </c>
      <c r="NQ301">
        <v>5.4363843218127672E-3</v>
      </c>
      <c r="NR301">
        <v>5.2957390530409387E-3</v>
      </c>
      <c r="NS301">
        <v>5.1621576480411022E-3</v>
      </c>
      <c r="NT301">
        <v>6.1468661068248345E-3</v>
      </c>
      <c r="NU301">
        <v>6.1468661068248345E-3</v>
      </c>
      <c r="NV301">
        <v>6.0417815046751337E-3</v>
      </c>
      <c r="NW301">
        <v>2.6579324149499702E-3</v>
      </c>
      <c r="NX301">
        <v>2.445391999266161E-3</v>
      </c>
      <c r="NY301">
        <v>3.9424606730655305E-3</v>
      </c>
      <c r="NZ301">
        <v>3.0406300636856322E-3</v>
      </c>
      <c r="OA301">
        <v>3.6570099490398512E-3</v>
      </c>
      <c r="OB301">
        <v>4.7060172250580085E-3</v>
      </c>
      <c r="OC301">
        <v>2.6665439060574152E-3</v>
      </c>
      <c r="OD301">
        <v>3.2322202358156284E-3</v>
      </c>
      <c r="OE301">
        <v>5.588494988600777E-3</v>
      </c>
      <c r="OF301">
        <v>4.9687287304322602E-3</v>
      </c>
      <c r="OG301">
        <v>3.8193295046519866E-3</v>
      </c>
      <c r="OH301">
        <v>3.4826427591247433E-3</v>
      </c>
    </row>
    <row r="302" spans="1:398" x14ac:dyDescent="0.5">
      <c r="A302">
        <v>296</v>
      </c>
      <c r="B302">
        <v>35.700000000000003</v>
      </c>
      <c r="D302">
        <v>1</v>
      </c>
      <c r="E302">
        <v>80</v>
      </c>
      <c r="F302">
        <v>1915</v>
      </c>
      <c r="G302">
        <v>1.1436844126461801E-3</v>
      </c>
      <c r="H302">
        <v>3.6681281928721138E-3</v>
      </c>
      <c r="I302">
        <v>4.0578098857941211E-3</v>
      </c>
      <c r="J302">
        <v>4.0828937409673298E-3</v>
      </c>
      <c r="K302">
        <v>2.7763341354326218E-3</v>
      </c>
      <c r="L302">
        <v>2.1201863226746262E-3</v>
      </c>
      <c r="M302">
        <v>4.5916035150680573E-3</v>
      </c>
      <c r="N302">
        <v>4.3563879651875512E-3</v>
      </c>
      <c r="O302">
        <v>4.5843417982742024E-3</v>
      </c>
      <c r="P302">
        <v>5.2873540503347027E-3</v>
      </c>
      <c r="Q302">
        <v>5.3414847726833622E-3</v>
      </c>
      <c r="R302">
        <v>3.7840866154165501E-3</v>
      </c>
      <c r="S302">
        <v>1.3403922420296283E-3</v>
      </c>
      <c r="T302">
        <v>1.5780102490583897E-2</v>
      </c>
      <c r="U302">
        <v>6.503932441866131E-3</v>
      </c>
      <c r="V302">
        <v>2.6493800302494278E-3</v>
      </c>
      <c r="W302">
        <v>3.377251657578087E-3</v>
      </c>
      <c r="X302">
        <v>3.5334771098417816E-3</v>
      </c>
      <c r="Y302">
        <v>7.7064180946108188E-3</v>
      </c>
      <c r="Z302">
        <v>5.2473251992773539E-3</v>
      </c>
      <c r="AA302">
        <v>3.0573236888563303E-3</v>
      </c>
      <c r="AB302">
        <v>5.432588386211936E-3</v>
      </c>
      <c r="AC302">
        <v>6.4788485866929223E-3</v>
      </c>
      <c r="AD302">
        <v>9.768792060133473E-3</v>
      </c>
      <c r="AE302">
        <v>3.609828243625296E-3</v>
      </c>
      <c r="AF302">
        <v>1.8229185926932762E-3</v>
      </c>
      <c r="AG302">
        <v>2.0620971545760244E-3</v>
      </c>
      <c r="AH302">
        <v>3.184708488840518E-3</v>
      </c>
      <c r="AI302">
        <v>-1.7354656572059549E-3</v>
      </c>
      <c r="AJ302">
        <v>7.7064180946108188E-3</v>
      </c>
      <c r="AK302">
        <v>6.820561705796261E-3</v>
      </c>
      <c r="AL302">
        <v>7.707957490180245E-3</v>
      </c>
      <c r="AM302">
        <v>4.8996652790445246E-3</v>
      </c>
      <c r="AN302">
        <v>-1.2447796701282113E-3</v>
      </c>
      <c r="AO302">
        <v>-9.1142783608261224E-4</v>
      </c>
      <c r="AP302">
        <v>-2.0930079930568148E-3</v>
      </c>
      <c r="AQ302">
        <v>-5.6861514871539912E-4</v>
      </c>
      <c r="AR302">
        <v>-6.4629489692012015E-4</v>
      </c>
      <c r="AS302">
        <v>-1.6056435420321105E-3</v>
      </c>
      <c r="AT302">
        <v>-1.5937590722776979E-3</v>
      </c>
      <c r="AU302">
        <v>-1.4606382523122269E-3</v>
      </c>
      <c r="AV302">
        <v>-5.1246449830754659E-3</v>
      </c>
      <c r="AW302">
        <v>-4.5499154506193767E-3</v>
      </c>
      <c r="AX302">
        <v>-7.2578722410622451E-3</v>
      </c>
      <c r="AY302">
        <v>3.3299428247177409E-3</v>
      </c>
      <c r="AZ302">
        <v>3.5055343771824947E-3</v>
      </c>
      <c r="BA302">
        <v>-5.1844743836897828E-4</v>
      </c>
      <c r="BB302">
        <v>-7.3011852864570195E-4</v>
      </c>
      <c r="BC302">
        <v>6.7193466304923156E-3</v>
      </c>
      <c r="BD302">
        <v>7.9995028989371629E-3</v>
      </c>
      <c r="BE302">
        <v>6.0636477775444335E-3</v>
      </c>
      <c r="BF302">
        <v>6.8425667698306172E-3</v>
      </c>
      <c r="BG302">
        <v>7.9940050576177823E-3</v>
      </c>
      <c r="BH302">
        <v>9.8009222847000518E-3</v>
      </c>
      <c r="BI302">
        <v>6.8975771467903735E-3</v>
      </c>
      <c r="BJ302">
        <v>7.0586406994151245E-3</v>
      </c>
      <c r="BK302">
        <v>7.2898932372933989E-3</v>
      </c>
      <c r="BL302">
        <v>6.8016399991530328E-3</v>
      </c>
      <c r="BM302">
        <v>2.6821699957743327E-3</v>
      </c>
      <c r="BN302">
        <v>5.6165366574821469E-3</v>
      </c>
      <c r="BO302">
        <v>6.6691789201458948E-3</v>
      </c>
      <c r="BP302">
        <v>-1.1897784256730201E-3</v>
      </c>
      <c r="BQ302">
        <v>-9.4510202247089642E-4</v>
      </c>
      <c r="BR302">
        <v>-1.7867283695639641E-3</v>
      </c>
      <c r="BS302">
        <v>-1.3847269458342748E-3</v>
      </c>
      <c r="BT302">
        <v>2.084546612168215E-3</v>
      </c>
      <c r="BU302">
        <v>8.514701304263711E-4</v>
      </c>
      <c r="BV302">
        <v>-4.2689304634479508E-3</v>
      </c>
      <c r="BW302">
        <v>-3.2979218284865941E-3</v>
      </c>
      <c r="BX302">
        <v>5.0469899730920531E-4</v>
      </c>
      <c r="BY302">
        <v>7.0896622232132639E-3</v>
      </c>
      <c r="BZ302">
        <v>2.4506389946609558E-4</v>
      </c>
      <c r="CA302">
        <v>-3.8229189116495317E-3</v>
      </c>
      <c r="CB302">
        <v>-4.2889517383550499E-3</v>
      </c>
      <c r="CC302">
        <v>-1.3017738362152281E-3</v>
      </c>
      <c r="CD302">
        <v>3.8069759003142925E-3</v>
      </c>
      <c r="CE302">
        <v>3.1134336340799644E-3</v>
      </c>
      <c r="CF302">
        <v>4.9040917613110691E-4</v>
      </c>
      <c r="CG302">
        <v>4.9848220914436026E-3</v>
      </c>
      <c r="CH302">
        <v>5.2561217453883612E-3</v>
      </c>
      <c r="CI302">
        <v>6.8544466733327543E-3</v>
      </c>
      <c r="CJ302">
        <v>5.6180760530515732E-3</v>
      </c>
      <c r="CK302">
        <v>6.4839111669590319E-3</v>
      </c>
      <c r="CL302">
        <v>7.9572566463429265E-3</v>
      </c>
      <c r="CM302">
        <v>1.4378642189841195E-3</v>
      </c>
      <c r="CN302">
        <v>2.084546612168215E-3</v>
      </c>
      <c r="CO302">
        <v>-1.1440089883821003E-3</v>
      </c>
      <c r="CP302">
        <v>-2.5337416171886257E-3</v>
      </c>
      <c r="CQ302">
        <v>1.2066116811058417E-3</v>
      </c>
      <c r="CR302">
        <v>-2.9885588476026154E-3</v>
      </c>
      <c r="CS302">
        <v>-4.5375911535594018E-3</v>
      </c>
      <c r="CT302">
        <v>-2.7548781270392425E-3</v>
      </c>
      <c r="CU302">
        <v>-2.6395794454531288E-3</v>
      </c>
      <c r="CV302">
        <v>8.1956438576485241E-4</v>
      </c>
      <c r="CW302">
        <v>1.8630585790459925E-4</v>
      </c>
      <c r="CX302">
        <v>3.7706627500927112E-3</v>
      </c>
      <c r="CY302">
        <v>1.414108978232121E-3</v>
      </c>
      <c r="CZ302">
        <v>-4.8500229813802989E-4</v>
      </c>
      <c r="DA302">
        <v>2.2993056260883528E-3</v>
      </c>
      <c r="DB302">
        <v>2.5651310816725281E-4</v>
      </c>
      <c r="DC302">
        <v>2.055728791150107E-3</v>
      </c>
      <c r="DD302">
        <v>4.285777417637613E-3</v>
      </c>
      <c r="DE302">
        <v>-8.9941560893331621E-3</v>
      </c>
      <c r="DF302">
        <v>-6.2395547732405493E-3</v>
      </c>
      <c r="DG302">
        <v>-3.7806772253075813E-3</v>
      </c>
      <c r="DH302">
        <v>-1.3118989967474473E-3</v>
      </c>
      <c r="DI302">
        <v>3.6036660950953085E-3</v>
      </c>
      <c r="DJ302">
        <v>6.4605866210080236E-3</v>
      </c>
      <c r="DK302">
        <v>3.5640633725866552E-3</v>
      </c>
      <c r="DL302">
        <v>6.3281255420008821E-3</v>
      </c>
      <c r="DM302">
        <v>7.9911416138794267E-3</v>
      </c>
      <c r="DN302">
        <v>5.8495530708349008E-3</v>
      </c>
      <c r="DO302">
        <v>7.0751387896255437E-3</v>
      </c>
      <c r="DP302">
        <v>6.8122004207385248E-3</v>
      </c>
      <c r="DQ302">
        <v>-1.9299697838093682E-3</v>
      </c>
      <c r="DR302">
        <v>6.399840224066991E-3</v>
      </c>
      <c r="DS302">
        <v>5.3315977908130491E-3</v>
      </c>
      <c r="DT302">
        <v>5.9476893549999972E-3</v>
      </c>
      <c r="DU302">
        <v>4.278950961897017E-3</v>
      </c>
      <c r="DV302">
        <v>4.3504594290671925E-3</v>
      </c>
      <c r="DW302">
        <v>4.3671774329303858E-3</v>
      </c>
      <c r="DX302">
        <v>5.8550509121542797E-3</v>
      </c>
      <c r="DY302">
        <v>6.0332768622000585E-3</v>
      </c>
      <c r="DZ302">
        <v>5.6697740264628552E-3</v>
      </c>
      <c r="EA302">
        <v>4.0019434971820186E-4</v>
      </c>
      <c r="EB302">
        <v>2.6672021686287781E-3</v>
      </c>
      <c r="EC302">
        <v>-9.6995683148676931E-4</v>
      </c>
      <c r="ED302">
        <v>6.7486134113205372E-3</v>
      </c>
      <c r="EE302">
        <v>4.0842223553885434E-3</v>
      </c>
      <c r="EF302">
        <v>7.4672440989803582E-3</v>
      </c>
      <c r="EG302">
        <v>2.7369558928290322E-3</v>
      </c>
      <c r="EH302">
        <v>-4.6907286821796894E-3</v>
      </c>
      <c r="EI302">
        <v>-2.2721181639659763E-3</v>
      </c>
      <c r="EJ302">
        <v>-2.6996432701744295E-3</v>
      </c>
      <c r="EK302">
        <v>-3.0096751245213063E-3</v>
      </c>
      <c r="EL302">
        <v>-6.5024931421275717E-3</v>
      </c>
      <c r="EM302">
        <v>-4.4790621581552448E-3</v>
      </c>
      <c r="EN302">
        <v>-7.1652337982165415E-3</v>
      </c>
      <c r="EO302">
        <v>-2.8068051466078672E-3</v>
      </c>
      <c r="EP302">
        <v>6.3758742021667765E-3</v>
      </c>
      <c r="EQ302">
        <v>6.6399167055699558E-3</v>
      </c>
      <c r="ER302">
        <v>5.112220590184631E-3</v>
      </c>
      <c r="ES302">
        <v>7.5061916467829663E-3</v>
      </c>
      <c r="ET302">
        <v>5.6017978764939316E-3</v>
      </c>
      <c r="EU302">
        <v>6.2236117619053136E-3</v>
      </c>
      <c r="EV302">
        <v>6.3657536078868433E-3</v>
      </c>
      <c r="EW302">
        <v>5.2118962699191501E-3</v>
      </c>
      <c r="EX302">
        <v>5.7602178990330995E-3</v>
      </c>
      <c r="EY302">
        <v>6.1105122168469486E-3</v>
      </c>
      <c r="EZ302">
        <v>6.3305491584336911E-3</v>
      </c>
      <c r="FA302">
        <v>-9.5433382963517471E-4</v>
      </c>
      <c r="FB302">
        <v>-1.4120053712829497E-3</v>
      </c>
      <c r="FC302">
        <v>-5.0564215219400799E-3</v>
      </c>
      <c r="FD302">
        <v>-2.7654294161201694E-3</v>
      </c>
      <c r="FE302">
        <v>-3.8977352161158954E-3</v>
      </c>
      <c r="FF302">
        <v>-4.923309834479174E-3</v>
      </c>
      <c r="FG302">
        <v>-4.8218748455224544E-3</v>
      </c>
      <c r="FH302">
        <v>-6.3858749786248059E-3</v>
      </c>
      <c r="FI302">
        <v>-4.571471554843623E-3</v>
      </c>
      <c r="FJ302">
        <v>-5.0742482265717093E-3</v>
      </c>
      <c r="FK302">
        <v>-3.0915240996241891E-3</v>
      </c>
      <c r="FL302">
        <v>-5.3105633447160933E-3</v>
      </c>
      <c r="FM302">
        <v>2.6861238752719993E-3</v>
      </c>
      <c r="FN302">
        <v>1.1643699947638878E-3</v>
      </c>
      <c r="FO302">
        <v>3.8274370025269469E-3</v>
      </c>
      <c r="FP302">
        <v>5.8389926492494193E-3</v>
      </c>
      <c r="FQ302">
        <v>2.864134477917283E-3</v>
      </c>
      <c r="FR302">
        <v>2.5585054628781967E-3</v>
      </c>
      <c r="FS302">
        <v>2.670725353325458E-3</v>
      </c>
      <c r="FT302">
        <v>3.8619862772740488E-3</v>
      </c>
      <c r="FU302">
        <v>4.9350942084027336E-3</v>
      </c>
      <c r="FV302">
        <v>5.2919859357998325E-3</v>
      </c>
      <c r="FW302">
        <v>1.6213817954533402E-3</v>
      </c>
      <c r="FX302">
        <v>7.209143830454387E-3</v>
      </c>
      <c r="FY302">
        <v>-1.0975752438805719E-3</v>
      </c>
      <c r="FZ302">
        <v>3.8115986532748537E-3</v>
      </c>
      <c r="GA302">
        <v>7.9163535186241307E-4</v>
      </c>
      <c r="GB302">
        <v>2.0647498171661692E-3</v>
      </c>
      <c r="GC302">
        <v>6.3494662988246332E-3</v>
      </c>
      <c r="GD302">
        <v>6.4027219328144716E-3</v>
      </c>
      <c r="GE302">
        <v>4.6791930764045163E-3</v>
      </c>
      <c r="GF302">
        <v>6.1329571081868567E-3</v>
      </c>
      <c r="GG302">
        <v>4.479841716935478E-3</v>
      </c>
      <c r="GH302">
        <v>5.6057563222438843E-3</v>
      </c>
      <c r="GI302">
        <v>6.5180160481483063E-3</v>
      </c>
      <c r="GJ302">
        <v>-3.6284102187938358E-3</v>
      </c>
      <c r="GK302">
        <v>-2.2465990477394948E-3</v>
      </c>
      <c r="GL302">
        <v>-3.8585631884082289E-3</v>
      </c>
      <c r="GM302">
        <v>-2.2210753652607412E-3</v>
      </c>
      <c r="GN302">
        <v>-1.0874447053987185E-4</v>
      </c>
      <c r="GO302">
        <v>-5.2570915516284011E-4</v>
      </c>
      <c r="GP302">
        <v>-4.8918065754076021E-4</v>
      </c>
      <c r="GQ302">
        <v>-4.4053326605723864E-5</v>
      </c>
      <c r="GR302">
        <v>4.2787356144965254E-3</v>
      </c>
      <c r="GS302">
        <v>4.1383530777371995E-3</v>
      </c>
      <c r="GT302">
        <v>7.209143830454387E-3</v>
      </c>
      <c r="GU302">
        <v>6.4027219328144716E-3</v>
      </c>
      <c r="GV302">
        <v>-3.6037616246738895E-3</v>
      </c>
      <c r="GW302">
        <v>-5.5400565733721673E-3</v>
      </c>
      <c r="GX302">
        <v>-2.3808148697165542E-3</v>
      </c>
      <c r="GY302">
        <v>-3.6068259053585391E-4</v>
      </c>
      <c r="GZ302">
        <v>8.2628856613820145E-3</v>
      </c>
      <c r="HA302">
        <v>6.7659957223943322E-3</v>
      </c>
      <c r="HB302">
        <v>5.9727732101732094E-3</v>
      </c>
      <c r="HC302">
        <v>2.1928126231178062E-3</v>
      </c>
      <c r="HD302">
        <v>8.1979799817447074E-4</v>
      </c>
      <c r="HE302">
        <v>-1.5627778330527115E-4</v>
      </c>
      <c r="HF302">
        <v>-1.8254468712092346E-3</v>
      </c>
      <c r="HG302">
        <v>3.3629481376431375E-3</v>
      </c>
      <c r="HH302">
        <v>-2.6712607102095942E-3</v>
      </c>
      <c r="HI302">
        <v>-3.1690607487675632E-4</v>
      </c>
      <c r="HJ302">
        <v>-1.7042150872504727E-3</v>
      </c>
      <c r="HK302">
        <v>-1.9165459184855189E-3</v>
      </c>
      <c r="HL302">
        <v>1.3905599523760526E-3</v>
      </c>
      <c r="HM302">
        <v>6.0715692352966248E-3</v>
      </c>
      <c r="HN302">
        <v>6.5591627324786649E-3</v>
      </c>
      <c r="HO302">
        <v>6.7382729033878246E-3</v>
      </c>
      <c r="HP302">
        <v>7.2232228704842798E-3</v>
      </c>
      <c r="HQ302">
        <v>7.1422535499924937E-3</v>
      </c>
      <c r="HR302">
        <v>-2.4099020214651129E-4</v>
      </c>
      <c r="HS302">
        <v>-5.8507481686773666E-3</v>
      </c>
      <c r="HT302">
        <v>-2.4149243171581042E-3</v>
      </c>
      <c r="HU302">
        <v>-5.4700920680236971E-3</v>
      </c>
      <c r="HV302">
        <v>-1.3356542374994423E-3</v>
      </c>
      <c r="HW302">
        <v>-1.1277216793198937E-3</v>
      </c>
      <c r="HX302">
        <v>-3.4281746384614148E-3</v>
      </c>
      <c r="HY302">
        <v>-2.784795516321225E-3</v>
      </c>
      <c r="HZ302">
        <v>1.0208995343611443E-3</v>
      </c>
      <c r="IA302">
        <v>3.0799116792575715E-4</v>
      </c>
      <c r="IB302">
        <v>1.3157436479096854E-3</v>
      </c>
      <c r="IC302">
        <v>-3.57626328557243E-3</v>
      </c>
      <c r="ID302">
        <v>8.1222832109699127E-3</v>
      </c>
      <c r="IE302">
        <v>2.6060342093913169E-3</v>
      </c>
      <c r="IF302">
        <v>5.0530318538221514E-3</v>
      </c>
      <c r="IG302">
        <v>2.5978928379863514E-3</v>
      </c>
      <c r="IH302">
        <v>5.4350120026447415E-3</v>
      </c>
      <c r="II302">
        <v>7.5798992504808906E-3</v>
      </c>
      <c r="IJ302">
        <v>6.4559684342997449E-3</v>
      </c>
      <c r="IK302">
        <v>6.031961946535689E-3</v>
      </c>
      <c r="IL302">
        <v>3.0344389702108739E-3</v>
      </c>
      <c r="IM302">
        <v>6.3567280156184951E-3</v>
      </c>
      <c r="IN302">
        <v>5.3533738086900678E-3</v>
      </c>
      <c r="IO302">
        <v>4.2276882495390043E-3</v>
      </c>
      <c r="IP302">
        <v>7.8855282655199768E-3</v>
      </c>
      <c r="IQ302">
        <v>4.6967998673833715E-3</v>
      </c>
      <c r="IR302">
        <v>6.0970929177753819E-3</v>
      </c>
      <c r="IS302">
        <v>7.1818608387534261E-3</v>
      </c>
      <c r="IT302">
        <v>-3.9655053550226305E-5</v>
      </c>
      <c r="IU302">
        <v>3.8500660891987309E-4</v>
      </c>
      <c r="IV302">
        <v>1.6473407389853631E-3</v>
      </c>
      <c r="IW302">
        <v>-2.0474630356709517E-3</v>
      </c>
      <c r="IX302">
        <v>-4.2953758341852943E-5</v>
      </c>
      <c r="IY302">
        <v>3.7291135801723746E-4</v>
      </c>
      <c r="IZ302">
        <v>2.7732599105460554E-3</v>
      </c>
      <c r="JA302">
        <v>-1.7559176269140372E-3</v>
      </c>
      <c r="JB302">
        <v>-1.0892139588228357E-3</v>
      </c>
      <c r="JC302">
        <v>-7.5146385172173563E-4</v>
      </c>
      <c r="JD302">
        <v>-5.0502357304513593E-4</v>
      </c>
      <c r="JE302">
        <v>-2.1717827432731311E-3</v>
      </c>
      <c r="JF302">
        <v>7.5686616346253358E-4</v>
      </c>
      <c r="JG302">
        <v>3.5633944991237711E-3</v>
      </c>
      <c r="JH302">
        <v>5.7417268871908615E-3</v>
      </c>
      <c r="JI302">
        <v>4.6992097850593294E-3</v>
      </c>
      <c r="JJ302">
        <v>-2.4996367359993513E-3</v>
      </c>
      <c r="JK302">
        <v>5.1518278789455668E-3</v>
      </c>
      <c r="JL302">
        <v>4.9320108510115951E-3</v>
      </c>
      <c r="JM302">
        <v>7.3405007749453716E-3</v>
      </c>
      <c r="JN302">
        <v>5.3456768308429402E-3</v>
      </c>
      <c r="JO302">
        <v>5.3082686786097566E-3</v>
      </c>
      <c r="JP302">
        <v>4.5579521599411893E-3</v>
      </c>
      <c r="JQ302">
        <v>1.2926527143682955E-3</v>
      </c>
      <c r="JR302">
        <v>6.4625658438829982E-3</v>
      </c>
      <c r="JS302">
        <v>3.6126871211113708E-3</v>
      </c>
      <c r="JT302">
        <v>3.6008026513569477E-3</v>
      </c>
      <c r="JU302">
        <v>5.3126669516652611E-3</v>
      </c>
      <c r="JV302">
        <v>2.2814789214567234E-3</v>
      </c>
      <c r="JW302">
        <v>6.8832736268554275E-3</v>
      </c>
      <c r="JX302">
        <v>5.3190535801003018E-3</v>
      </c>
      <c r="JY302">
        <v>1.5500886756836599E-3</v>
      </c>
      <c r="JZ302">
        <v>1.6387923157381787E-4</v>
      </c>
      <c r="KA302">
        <v>1.3518414507307855E-3</v>
      </c>
      <c r="KB302">
        <v>-1.5490846369983664E-3</v>
      </c>
      <c r="KC302">
        <v>2.1513717384583075E-6</v>
      </c>
      <c r="KD302">
        <v>-1.6657073667534182E-3</v>
      </c>
      <c r="KE302">
        <v>-8.2143748957476392E-4</v>
      </c>
      <c r="KF302">
        <v>-1.6890319127044265E-3</v>
      </c>
      <c r="KG302">
        <v>-9.9570499387059003E-4</v>
      </c>
      <c r="KH302">
        <v>-3.0816279852493092E-3</v>
      </c>
      <c r="KI302">
        <v>-2.0476875155760119E-3</v>
      </c>
      <c r="KJ302">
        <v>-2.8719490049070387E-4</v>
      </c>
      <c r="KK302">
        <v>-1.5627778330527115E-4</v>
      </c>
      <c r="KL302">
        <v>7.4267571556083239E-3</v>
      </c>
      <c r="KM302">
        <v>6.3050254759549305E-3</v>
      </c>
      <c r="KN302">
        <v>8.5658711463355158E-3</v>
      </c>
      <c r="KO302">
        <v>2.2531009277441671E-3</v>
      </c>
      <c r="KP302">
        <v>-5.2894379352928338E-3</v>
      </c>
      <c r="KQ302">
        <v>-2.7537739925230856E-3</v>
      </c>
      <c r="KR302">
        <v>-3.1502684424288378E-3</v>
      </c>
      <c r="KS302">
        <v>-2.8450838209475825E-3</v>
      </c>
      <c r="KT302">
        <v>5.0101258602695854E-3</v>
      </c>
      <c r="KU302">
        <v>5.4281901131564315E-3</v>
      </c>
      <c r="KV302">
        <v>5.928767648356769E-3</v>
      </c>
      <c r="KW302">
        <v>5.4781379098500782E-3</v>
      </c>
      <c r="KX302">
        <v>3.4258799723550851E-3</v>
      </c>
      <c r="KY302">
        <v>6.9849239632126386E-3</v>
      </c>
      <c r="KZ302">
        <v>6.1069890321502653E-3</v>
      </c>
      <c r="LA302">
        <v>4.379066468937088E-3</v>
      </c>
      <c r="LB302">
        <v>6.1820252502694031E-3</v>
      </c>
      <c r="LC302">
        <v>5.7771649490536287E-3</v>
      </c>
      <c r="LD302">
        <v>5.6790286648885357E-3</v>
      </c>
      <c r="LE302">
        <v>5.9371289334145087E-3</v>
      </c>
      <c r="LF302">
        <v>3.3589896918931883E-3</v>
      </c>
      <c r="LG302">
        <v>1.5190671518855205E-3</v>
      </c>
      <c r="LH302">
        <v>6.4157204812869892E-4</v>
      </c>
      <c r="LI302">
        <v>-2.5189937036958453E-3</v>
      </c>
      <c r="LJ302">
        <v>6.0486845166511614E-3</v>
      </c>
      <c r="LK302">
        <v>3.0830672849878719E-3</v>
      </c>
      <c r="LL302">
        <v>2.7369558928290322E-3</v>
      </c>
      <c r="LM302">
        <v>5.6336990549031678E-3</v>
      </c>
      <c r="LN302">
        <v>5.0530318538221514E-3</v>
      </c>
      <c r="LO302">
        <v>5.1762519931604495E-3</v>
      </c>
      <c r="LP302">
        <v>4.098081481765662E-3</v>
      </c>
      <c r="LQ302">
        <v>5.1762519931604495E-3</v>
      </c>
      <c r="LR302">
        <v>3.3915597437653155E-3</v>
      </c>
      <c r="LS302">
        <v>1.3012384793310919E-3</v>
      </c>
      <c r="LT302">
        <v>-1.612671646416354E-3</v>
      </c>
      <c r="LU302">
        <v>-4.1210571637374203E-3</v>
      </c>
      <c r="LV302">
        <v>7.5847419170942242E-3</v>
      </c>
      <c r="LW302">
        <v>5.1181628250618443E-3</v>
      </c>
      <c r="LX302">
        <v>7.0401588200774499E-3</v>
      </c>
      <c r="LY302">
        <v>6.3448435458640755E-3</v>
      </c>
      <c r="LZ302">
        <v>6.6889802814002197E-3</v>
      </c>
      <c r="MA302">
        <v>4.6127426232481714E-3</v>
      </c>
      <c r="MB302">
        <v>4.4921660139954495E-3</v>
      </c>
      <c r="MC302">
        <v>4.2272438559811734E-3</v>
      </c>
      <c r="MD302">
        <v>3.0148575226093231E-3</v>
      </c>
      <c r="ME302">
        <v>4.0785000341641078E-3</v>
      </c>
      <c r="MF302">
        <v>5.3115673834013832E-3</v>
      </c>
      <c r="MG302">
        <v>5.1051787870435468E-3</v>
      </c>
      <c r="MH302">
        <v>7.3235628574294075E-3</v>
      </c>
      <c r="MI302">
        <v>7.0238760772675275E-3</v>
      </c>
      <c r="MJ302">
        <v>7.516312241062903E-3</v>
      </c>
      <c r="MK302">
        <v>5.7870656296807946E-3</v>
      </c>
      <c r="ML302">
        <v>6.3050254759549305E-3</v>
      </c>
      <c r="MM302">
        <v>5.3260953832413895E-3</v>
      </c>
      <c r="MN302">
        <v>6.5732463387608367E-3</v>
      </c>
      <c r="MO302">
        <v>4.0637612531758925E-3</v>
      </c>
      <c r="MP302">
        <v>5.7197355219133494E-3</v>
      </c>
      <c r="MQ302">
        <v>2.9187050275714908E-3</v>
      </c>
      <c r="MR302">
        <v>5.5628503286913218E-3</v>
      </c>
      <c r="MS302">
        <v>5.5129025319976786E-3</v>
      </c>
      <c r="MT302">
        <v>4.342322623914513E-3</v>
      </c>
      <c r="MU302">
        <v>5.0585296951415268E-3</v>
      </c>
      <c r="MV302">
        <v>1.8420784779984052E-3</v>
      </c>
      <c r="MW302">
        <v>-2.4292187045884921E-3</v>
      </c>
      <c r="MX302">
        <v>-2.3130403683912781E-3</v>
      </c>
      <c r="MY302">
        <v>4.5520099250639795E-3</v>
      </c>
      <c r="MZ302">
        <v>4.770282991176239E-3</v>
      </c>
      <c r="NA302">
        <v>-4.5771930643706896E-4</v>
      </c>
      <c r="NB302">
        <v>-3.63610719664096E-3</v>
      </c>
      <c r="NC302">
        <v>-6.9577009084487856E-5</v>
      </c>
      <c r="ND302">
        <v>-3.8077311708512064E-3</v>
      </c>
      <c r="NE302">
        <v>3.734807692185798E-3</v>
      </c>
      <c r="NF302">
        <v>3.4421627151650057E-3</v>
      </c>
      <c r="NG302">
        <v>5.4906775543105447E-3</v>
      </c>
      <c r="NH302">
        <v>3.6338125305346268E-3</v>
      </c>
      <c r="NI302">
        <v>3.9345988789603811E-3</v>
      </c>
      <c r="NJ302">
        <v>2.8823964436021851E-3</v>
      </c>
      <c r="NK302">
        <v>2.0299851950185688E-3</v>
      </c>
      <c r="NL302">
        <v>7.3187201908160686E-3</v>
      </c>
      <c r="NM302">
        <v>6.2387949364513598E-3</v>
      </c>
      <c r="NN302">
        <v>6.6986656146268905E-3</v>
      </c>
      <c r="NO302">
        <v>4.8162769083722121E-3</v>
      </c>
      <c r="NP302">
        <v>5.6372222395998511E-3</v>
      </c>
      <c r="NQ302">
        <v>7.4555795428787146E-3</v>
      </c>
      <c r="NR302">
        <v>5.5547089572863632E-3</v>
      </c>
      <c r="NS302">
        <v>4.6338680326714239E-3</v>
      </c>
      <c r="NT302">
        <v>6.6231941354544834E-3</v>
      </c>
      <c r="NU302">
        <v>6.6231941354544834E-3</v>
      </c>
      <c r="NV302">
        <v>6.3723555837223757E-3</v>
      </c>
      <c r="NW302">
        <v>3.4720846706992672E-3</v>
      </c>
      <c r="NX302">
        <v>-4.5152894869605192E-5</v>
      </c>
      <c r="NY302">
        <v>4.3711450111849001E-3</v>
      </c>
      <c r="NZ302">
        <v>4.6263818359725088E-3</v>
      </c>
      <c r="OA302">
        <v>4.171353824410317E-3</v>
      </c>
      <c r="OB302">
        <v>5.2305980629096006E-3</v>
      </c>
      <c r="OC302">
        <v>1.0847201561887537E-3</v>
      </c>
      <c r="OD302">
        <v>1.9534141475822907E-3</v>
      </c>
      <c r="OE302">
        <v>3.4844135340115212E-3</v>
      </c>
      <c r="OF302">
        <v>5.8576944422398664E-3</v>
      </c>
      <c r="OG302">
        <v>2.5120808508812334E-3</v>
      </c>
      <c r="OH302">
        <v>2.0695924837795046E-3</v>
      </c>
    </row>
    <row r="303" spans="1:398" x14ac:dyDescent="0.5">
      <c r="A303">
        <v>297</v>
      </c>
      <c r="B303">
        <v>27.4</v>
      </c>
      <c r="D303">
        <v>1</v>
      </c>
      <c r="E303">
        <v>80</v>
      </c>
      <c r="F303">
        <v>2670</v>
      </c>
      <c r="G303">
        <v>1.5605281188447815E-3</v>
      </c>
      <c r="H303">
        <v>-9.8784671555077891E-4</v>
      </c>
      <c r="I303">
        <v>-2.8904576117721667E-4</v>
      </c>
      <c r="J303">
        <v>-2.9575075587503705E-4</v>
      </c>
      <c r="K303">
        <v>5.8880621594903631E-4</v>
      </c>
      <c r="L303">
        <v>-2.3405979611592822E-3</v>
      </c>
      <c r="M303">
        <v>-4.1788963843605899E-3</v>
      </c>
      <c r="N303">
        <v>-3.8483678100789016E-3</v>
      </c>
      <c r="O303">
        <v>-4.4446100098966806E-3</v>
      </c>
      <c r="P303">
        <v>-2.7589444932873981E-3</v>
      </c>
      <c r="Q303">
        <v>-1.7027949858408643E-3</v>
      </c>
      <c r="R303">
        <v>-7.5118806703858114E-4</v>
      </c>
      <c r="S303">
        <v>4.373286644200388E-4</v>
      </c>
      <c r="T303">
        <v>-7.4372726433573726E-3</v>
      </c>
      <c r="U303">
        <v>2.0012996198919995E-3</v>
      </c>
      <c r="V303">
        <v>3.0316338051237981E-3</v>
      </c>
      <c r="W303">
        <v>2.7300095093795154E-3</v>
      </c>
      <c r="X303">
        <v>3.3306212400048543E-3</v>
      </c>
      <c r="Y303">
        <v>2.0545879476727745E-3</v>
      </c>
      <c r="Z303">
        <v>4.960210869483654E-3</v>
      </c>
      <c r="AA303">
        <v>3.3508366897559722E-3</v>
      </c>
      <c r="AB303">
        <v>2.5553280174343829E-3</v>
      </c>
      <c r="AC303">
        <v>2.0080046145898199E-3</v>
      </c>
      <c r="AD303">
        <v>1.6503526360798614E-4</v>
      </c>
      <c r="AE303">
        <v>3.0425576321426962E-3</v>
      </c>
      <c r="AF303">
        <v>-3.1711633455989985E-3</v>
      </c>
      <c r="AG303">
        <v>-2.4321324230385123E-3</v>
      </c>
      <c r="AH303">
        <v>-3.2675194337452342E-3</v>
      </c>
      <c r="AI303">
        <v>-1.0423151521587876E-3</v>
      </c>
      <c r="AJ303">
        <v>2.0545879476727745E-3</v>
      </c>
      <c r="AK303">
        <v>2.1843183108216317E-3</v>
      </c>
      <c r="AL303">
        <v>1.6794598743965997E-3</v>
      </c>
      <c r="AM303">
        <v>2.1624706567838353E-3</v>
      </c>
      <c r="AN303">
        <v>3.5372457339812391E-3</v>
      </c>
      <c r="AO303">
        <v>3.715794428445658E-3</v>
      </c>
      <c r="AP303">
        <v>4.6740058762881065E-3</v>
      </c>
      <c r="AQ303">
        <v>3.6241595009087737E-3</v>
      </c>
      <c r="AR303">
        <v>1.6541237247440048E-4</v>
      </c>
      <c r="AS303">
        <v>-1.1346007831319199E-4</v>
      </c>
      <c r="AT303">
        <v>1.061043869803855E-3</v>
      </c>
      <c r="AU303">
        <v>1.1860530723433634E-3</v>
      </c>
      <c r="AV303">
        <v>5.595255538456325E-4</v>
      </c>
      <c r="AW303">
        <v>9.4120792333314551E-4</v>
      </c>
      <c r="AX303">
        <v>1.3973987269290979E-3</v>
      </c>
      <c r="AY303">
        <v>2.0467530769765485E-3</v>
      </c>
      <c r="AZ303">
        <v>4.0339926565012849E-3</v>
      </c>
      <c r="BA303">
        <v>3.6107495115131321E-3</v>
      </c>
      <c r="BB303">
        <v>4.3097011643731756E-3</v>
      </c>
      <c r="BC303">
        <v>2.4254971886278716E-3</v>
      </c>
      <c r="BD303">
        <v>1.8691835600240531E-3</v>
      </c>
      <c r="BE303">
        <v>3.4572626468310401E-3</v>
      </c>
      <c r="BF303">
        <v>2.9278694626761591E-3</v>
      </c>
      <c r="BG303">
        <v>3.2089266788675325E-3</v>
      </c>
      <c r="BH303">
        <v>2.511808161609477E-3</v>
      </c>
      <c r="BI303">
        <v>3.769660071107738E-3</v>
      </c>
      <c r="BJ303">
        <v>3.1912978571508139E-3</v>
      </c>
      <c r="BK303">
        <v>1.7912097860269469E-3</v>
      </c>
      <c r="BL303">
        <v>2.724685554824237E-3</v>
      </c>
      <c r="BM303">
        <v>5.2176375288640704E-3</v>
      </c>
      <c r="BN303">
        <v>2.5061580563170305E-3</v>
      </c>
      <c r="BO303">
        <v>2.4389071780235132E-3</v>
      </c>
      <c r="BP303">
        <v>3.1068725759385123E-4</v>
      </c>
      <c r="BQ303">
        <v>-2.9002493868914014E-4</v>
      </c>
      <c r="BR303">
        <v>1.2732180034150335E-3</v>
      </c>
      <c r="BS303">
        <v>1.0051689139886823E-3</v>
      </c>
      <c r="BT303">
        <v>2.3841382171802157E-4</v>
      </c>
      <c r="BU303">
        <v>-2.5367754773404205E-3</v>
      </c>
      <c r="BV303">
        <v>1.6690638547305989E-3</v>
      </c>
      <c r="BW303">
        <v>1.1418554359794962E-3</v>
      </c>
      <c r="BX303">
        <v>-1.4805255042362291E-3</v>
      </c>
      <c r="BY303">
        <v>1.7376702941020346E-3</v>
      </c>
      <c r="BZ303">
        <v>7.3011343289154824E-4</v>
      </c>
      <c r="CA303">
        <v>2.8881170690133028E-3</v>
      </c>
      <c r="CB303">
        <v>2.4773797225019004E-3</v>
      </c>
      <c r="CC303">
        <v>1.1435881059238314E-3</v>
      </c>
      <c r="CD303">
        <v>1.8121787282104739E-3</v>
      </c>
      <c r="CE303">
        <v>3.9246786744188541E-3</v>
      </c>
      <c r="CF303">
        <v>4.036981147166302E-3</v>
      </c>
      <c r="CG303">
        <v>3.7991671435910739E-3</v>
      </c>
      <c r="CH303">
        <v>2.8166218793340856E-3</v>
      </c>
      <c r="CI303">
        <v>2.0681988683837254E-3</v>
      </c>
      <c r="CJ303">
        <v>2.1310299830408557E-3</v>
      </c>
      <c r="CK303">
        <v>2.8096154876633009E-3</v>
      </c>
      <c r="CL303">
        <v>1.9875380006945656E-3</v>
      </c>
      <c r="CM303">
        <v>-9.2699943498211756E-4</v>
      </c>
      <c r="CN303">
        <v>2.3841382171802157E-4</v>
      </c>
      <c r="CO303">
        <v>1.3690717632729946E-3</v>
      </c>
      <c r="CP303">
        <v>2.1687992679156592E-3</v>
      </c>
      <c r="CQ303">
        <v>4.7308863614175037E-4</v>
      </c>
      <c r="CR303">
        <v>-9.7501404103644135E-4</v>
      </c>
      <c r="CS303">
        <v>2.0085324219427172E-3</v>
      </c>
      <c r="CT303">
        <v>1.103760000367526E-3</v>
      </c>
      <c r="CU303">
        <v>1.5011878231409419E-3</v>
      </c>
      <c r="CV303">
        <v>-2.9029635576861661E-3</v>
      </c>
      <c r="CW303">
        <v>-3.2690009395454321E-3</v>
      </c>
      <c r="CX303">
        <v>-1.5505639418794542E-3</v>
      </c>
      <c r="CY303">
        <v>2.8265162960122324E-3</v>
      </c>
      <c r="CZ303">
        <v>3.6018095185827038E-3</v>
      </c>
      <c r="DA303">
        <v>2.8575551071245934E-3</v>
      </c>
      <c r="DB303">
        <v>4.0459713729255565E-3</v>
      </c>
      <c r="DC303">
        <v>3.1903186796388913E-3</v>
      </c>
      <c r="DD303">
        <v>5.2172356662334518E-3</v>
      </c>
      <c r="DE303">
        <v>3.1997864799222162E-3</v>
      </c>
      <c r="DF303">
        <v>1.5534467405809663E-3</v>
      </c>
      <c r="DG303">
        <v>7.3558808593330617E-4</v>
      </c>
      <c r="DH303">
        <v>-4.5963364022313241E-4</v>
      </c>
      <c r="DI303">
        <v>2.5088953828379104E-3</v>
      </c>
      <c r="DJ303">
        <v>2.387602684331208E-3</v>
      </c>
      <c r="DK303">
        <v>4.0183476688730362E-3</v>
      </c>
      <c r="DL303">
        <v>2.101824307530485E-3</v>
      </c>
      <c r="DM303">
        <v>1.8714185582566602E-3</v>
      </c>
      <c r="DN303">
        <v>2.7115267295727318E-3</v>
      </c>
      <c r="DO303">
        <v>1.2062430430298567E-3</v>
      </c>
      <c r="DP303">
        <v>2.1865533090542379E-3</v>
      </c>
      <c r="DQ303">
        <v>1.5791615971380464E-3</v>
      </c>
      <c r="DR303">
        <v>-5.197553250141082E-3</v>
      </c>
      <c r="DS303">
        <v>4.7770917128963667E-3</v>
      </c>
      <c r="DT303">
        <v>3.2206039983188415E-3</v>
      </c>
      <c r="DU303">
        <v>2.8101680487804016E-3</v>
      </c>
      <c r="DV303">
        <v>1.6669038430910223E-3</v>
      </c>
      <c r="DW303">
        <v>-3.7174069578367348E-4</v>
      </c>
      <c r="DX303">
        <v>1.3717836107292533E-3</v>
      </c>
      <c r="DY303">
        <v>6.8177195079963462E-4</v>
      </c>
      <c r="DZ303">
        <v>-2.3258571644499265E-3</v>
      </c>
      <c r="EA303">
        <v>3.6328483296950648E-3</v>
      </c>
      <c r="EB303">
        <v>2.7592151848898879E-3</v>
      </c>
      <c r="EC303">
        <v>3.7314394160739067E-3</v>
      </c>
      <c r="ED303">
        <v>3.4347619660184889E-3</v>
      </c>
      <c r="EE303">
        <v>3.4510599804214925E-3</v>
      </c>
      <c r="EF303">
        <v>3.3497315675217699E-3</v>
      </c>
      <c r="EG303">
        <v>4.0788433196399061E-3</v>
      </c>
      <c r="EH303">
        <v>4.7260136295839937E-3</v>
      </c>
      <c r="EI303">
        <v>3.5442018928231976E-3</v>
      </c>
      <c r="EJ303">
        <v>3.9261354264548461E-3</v>
      </c>
      <c r="EK303">
        <v>2.1354249929130386E-3</v>
      </c>
      <c r="EL303">
        <v>2.5337570066053475E-3</v>
      </c>
      <c r="EM303">
        <v>1.9928874343144685E-3</v>
      </c>
      <c r="EN303">
        <v>3.2462191145186878E-3</v>
      </c>
      <c r="EO303">
        <v>1.54588778779308E-3</v>
      </c>
      <c r="EP303">
        <v>2.677901290425974E-3</v>
      </c>
      <c r="EQ303">
        <v>3.4638169430423792E-3</v>
      </c>
      <c r="ER303">
        <v>3.2833346473183176E-3</v>
      </c>
      <c r="ES303">
        <v>4.0352229981573447E-3</v>
      </c>
      <c r="ET303">
        <v>4.0624950724080736E-3</v>
      </c>
      <c r="EU303">
        <v>3.1468490566428121E-3</v>
      </c>
      <c r="EV303">
        <v>3.1088540866884944E-3</v>
      </c>
      <c r="EW303">
        <v>3.4172838427882525E-3</v>
      </c>
      <c r="EX303">
        <v>2.093035013086538E-3</v>
      </c>
      <c r="EY303">
        <v>2.2135239863320033E-3</v>
      </c>
      <c r="EZ303">
        <v>3.546511877648836E-3</v>
      </c>
      <c r="FA303">
        <v>3.9949180433773886E-3</v>
      </c>
      <c r="FB303">
        <v>3.5819456986333782E-3</v>
      </c>
      <c r="FC303">
        <v>6.3226308466907905E-3</v>
      </c>
      <c r="FD303">
        <v>5.7102413309564892E-3</v>
      </c>
      <c r="FE303">
        <v>7.6687806118980358E-4</v>
      </c>
      <c r="FF303">
        <v>2.3792909644113312E-3</v>
      </c>
      <c r="FG303">
        <v>2.0845223618513528E-3</v>
      </c>
      <c r="FH303">
        <v>2.6096464808563272E-3</v>
      </c>
      <c r="FI303">
        <v>4.158826406790106E-3</v>
      </c>
      <c r="FJ303">
        <v>4.5608749245152173E-3</v>
      </c>
      <c r="FK303">
        <v>3.7632317196186777E-3</v>
      </c>
      <c r="FL303">
        <v>5.1593521225656042E-3</v>
      </c>
      <c r="FM303">
        <v>2.2188479408872825E-3</v>
      </c>
      <c r="FN303">
        <v>2.6256176192217462E-3</v>
      </c>
      <c r="FO303">
        <v>8.9668341093169287E-4</v>
      </c>
      <c r="FP303">
        <v>3.2496589753427318E-3</v>
      </c>
      <c r="FQ303">
        <v>3.6166005481208883E-3</v>
      </c>
      <c r="FR303">
        <v>2.7882701619137782E-3</v>
      </c>
      <c r="FS303">
        <v>3.9359541312395437E-3</v>
      </c>
      <c r="FT303">
        <v>2.6539693366420527E-3</v>
      </c>
      <c r="FU303">
        <v>3.7053976834792376E-3</v>
      </c>
      <c r="FV303">
        <v>2.2181949141125258E-3</v>
      </c>
      <c r="FW303">
        <v>3.1993591382269721E-3</v>
      </c>
      <c r="FX303">
        <v>3.1510678889638891E-3</v>
      </c>
      <c r="FY303">
        <v>4.3008616371004024E-3</v>
      </c>
      <c r="FZ303">
        <v>2.7209690507914337E-3</v>
      </c>
      <c r="GA303">
        <v>3.9029314860387129E-3</v>
      </c>
      <c r="GB303">
        <v>3.0273145071450652E-3</v>
      </c>
      <c r="GC303">
        <v>9.7197009123674728E-4</v>
      </c>
      <c r="GD303">
        <v>4.2766530401077219E-3</v>
      </c>
      <c r="GE303">
        <v>2.9708367573839647E-3</v>
      </c>
      <c r="GF303">
        <v>2.8498956886790529E-3</v>
      </c>
      <c r="GG303">
        <v>2.7029383664440958E-3</v>
      </c>
      <c r="GH303">
        <v>3.0978800268407691E-3</v>
      </c>
      <c r="GI303">
        <v>2.6399063204716562E-3</v>
      </c>
      <c r="GJ303">
        <v>2.3008148621259522E-3</v>
      </c>
      <c r="GK303">
        <v>1.3961429062084151E-3</v>
      </c>
      <c r="GL303">
        <v>3.4329543094811232E-3</v>
      </c>
      <c r="GM303">
        <v>1.282258462003116E-3</v>
      </c>
      <c r="GN303">
        <v>3.5012345981153921E-3</v>
      </c>
      <c r="GO303">
        <v>3.3450358859770423E-3</v>
      </c>
      <c r="GP303">
        <v>4.6200142889037486E-3</v>
      </c>
      <c r="GQ303">
        <v>4.0192518597919284E-3</v>
      </c>
      <c r="GR303">
        <v>4.8979323159436235E-3</v>
      </c>
      <c r="GS303">
        <v>4.507209487868028E-3</v>
      </c>
      <c r="GT303">
        <v>3.1510678889638891E-3</v>
      </c>
      <c r="GU303">
        <v>4.2766530401077219E-3</v>
      </c>
      <c r="GV303">
        <v>4.4354638593450922E-3</v>
      </c>
      <c r="GW303">
        <v>6.130722395659558E-3</v>
      </c>
      <c r="GX303">
        <v>3.5732568698470871E-3</v>
      </c>
      <c r="GY303">
        <v>3.8362331688622962E-3</v>
      </c>
      <c r="GZ303">
        <v>2.8158683869016765E-3</v>
      </c>
      <c r="HA303">
        <v>3.2695227952920574E-3</v>
      </c>
      <c r="HB303">
        <v>3.2138990036210202E-3</v>
      </c>
      <c r="HC303">
        <v>4.3848873790205741E-3</v>
      </c>
      <c r="HD303">
        <v>3.1459703447885437E-3</v>
      </c>
      <c r="HE303">
        <v>8.3739334805668121E-4</v>
      </c>
      <c r="HF303">
        <v>4.6024859328446851E-3</v>
      </c>
      <c r="HG303">
        <v>2.1449925335535981E-3</v>
      </c>
      <c r="HH303">
        <v>3.1155845604509385E-3</v>
      </c>
      <c r="HI303">
        <v>-7.2559842990335688E-4</v>
      </c>
      <c r="HJ303">
        <v>1.5188166448576595E-3</v>
      </c>
      <c r="HK303">
        <v>2.3785374719789212E-3</v>
      </c>
      <c r="HL303">
        <v>4.2391867502439631E-4</v>
      </c>
      <c r="HM303">
        <v>3.5622070981059109E-3</v>
      </c>
      <c r="HN303">
        <v>2.7895005035698381E-3</v>
      </c>
      <c r="HO303">
        <v>3.9193044870347487E-3</v>
      </c>
      <c r="HP303">
        <v>1.7555000471340633E-3</v>
      </c>
      <c r="HQ303">
        <v>3.1689478748247448E-3</v>
      </c>
      <c r="HR303">
        <v>1.1276919541514455E-3</v>
      </c>
      <c r="HS303">
        <v>4.5007811363789677E-3</v>
      </c>
      <c r="HT303">
        <v>1.7087914946292485E-3</v>
      </c>
      <c r="HU303">
        <v>3.3284117208368692E-3</v>
      </c>
      <c r="HV303">
        <v>3.2938820907712201E-3</v>
      </c>
      <c r="HW303">
        <v>3.5059557587247417E-3</v>
      </c>
      <c r="HX303">
        <v>4.3885288964603461E-3</v>
      </c>
      <c r="HY303">
        <v>4.3236134820570891E-3</v>
      </c>
      <c r="HZ303">
        <v>-1.0831981471204673E-3</v>
      </c>
      <c r="IA303">
        <v>-3.5732604981148636E-4</v>
      </c>
      <c r="IB303">
        <v>-1.6973203327991012E-3</v>
      </c>
      <c r="IC303">
        <v>1.805097349946657E-3</v>
      </c>
      <c r="ID303">
        <v>2.4787352835798195E-3</v>
      </c>
      <c r="IE303">
        <v>3.4179368695630066E-3</v>
      </c>
      <c r="IF303">
        <v>3.4597488092077836E-3</v>
      </c>
      <c r="IG303">
        <v>3.3665821430418743E-3</v>
      </c>
      <c r="IH303">
        <v>4.0000155875527356E-3</v>
      </c>
      <c r="II303">
        <v>2.3560615449305751E-3</v>
      </c>
      <c r="IJ303">
        <v>3.5129869041597315E-3</v>
      </c>
      <c r="IK303">
        <v>3.0374848417315543E-3</v>
      </c>
      <c r="IL303">
        <v>2.8216444369163996E-3</v>
      </c>
      <c r="IM303">
        <v>1.2376837167728362E-3</v>
      </c>
      <c r="IN303">
        <v>1.5058835046856695E-3</v>
      </c>
      <c r="IO303">
        <v>5.1257012043542218E-3</v>
      </c>
      <c r="IP303">
        <v>3.1843919311376843E-3</v>
      </c>
      <c r="IQ303">
        <v>4.7861824043132764E-3</v>
      </c>
      <c r="IR303">
        <v>3.4483226539006118E-3</v>
      </c>
      <c r="IS303">
        <v>3.6936701311991024E-3</v>
      </c>
      <c r="IT303">
        <v>2.9474573647171451E-3</v>
      </c>
      <c r="IU303">
        <v>1.2280157104746208E-3</v>
      </c>
      <c r="IV303">
        <v>9.4412070210471259E-4</v>
      </c>
      <c r="IW303">
        <v>3.7518055643115059E-3</v>
      </c>
      <c r="IX303">
        <v>3.7513032360232323E-3</v>
      </c>
      <c r="IY303">
        <v>4.1754505719302773E-3</v>
      </c>
      <c r="IZ303">
        <v>3.3732369049108684E-3</v>
      </c>
      <c r="JA303">
        <v>3.9415292499389585E-3</v>
      </c>
      <c r="JB303">
        <v>4.2986266388677953E-3</v>
      </c>
      <c r="JC303">
        <v>3.4053808382574291E-3</v>
      </c>
      <c r="JD303">
        <v>4.4101253863540052E-3</v>
      </c>
      <c r="JE303">
        <v>3.5173819140319144E-3</v>
      </c>
      <c r="JF303">
        <v>2.1992352850820933E-3</v>
      </c>
      <c r="JG303">
        <v>1.1076775831528763E-4</v>
      </c>
      <c r="JH303">
        <v>-1.5421262772373004E-3</v>
      </c>
      <c r="JI303">
        <v>1.2834634720317994E-4</v>
      </c>
      <c r="JJ303">
        <v>1.9990901007240144E-3</v>
      </c>
      <c r="JK303">
        <v>3.8080569036926743E-3</v>
      </c>
      <c r="JL303">
        <v>2.4214792876221039E-3</v>
      </c>
      <c r="JM303">
        <v>1.6706203471238265E-3</v>
      </c>
      <c r="JN303">
        <v>3.3815238710665409E-3</v>
      </c>
      <c r="JO303">
        <v>2.3209043671547913E-3</v>
      </c>
      <c r="JP303">
        <v>1.9861569605520235E-3</v>
      </c>
      <c r="JQ303">
        <v>3.9296007663435139E-3</v>
      </c>
      <c r="JR303">
        <v>1.9052951615475544E-3</v>
      </c>
      <c r="JS303">
        <v>2.3458912103440869E-3</v>
      </c>
      <c r="JT303">
        <v>1.1713872622270373E-3</v>
      </c>
      <c r="JU303">
        <v>1.2491098720800071E-3</v>
      </c>
      <c r="JV303">
        <v>1.0957991849490202E-3</v>
      </c>
      <c r="JW303">
        <v>3.1846430952818215E-3</v>
      </c>
      <c r="JX303">
        <v>3.7633569390405361E-3</v>
      </c>
      <c r="JY303">
        <v>2.2548590767531304E-3</v>
      </c>
      <c r="JZ303">
        <v>4.23132552774545E-3</v>
      </c>
      <c r="KA303">
        <v>3.7531866044540479E-3</v>
      </c>
      <c r="KB303">
        <v>4.421551541661177E-3</v>
      </c>
      <c r="KC303">
        <v>2.9362823735541105E-3</v>
      </c>
      <c r="KD303">
        <v>2.3114875250007123E-3</v>
      </c>
      <c r="KE303">
        <v>2.1393424282611512E-3</v>
      </c>
      <c r="KF303">
        <v>1.8894747216686193E-3</v>
      </c>
      <c r="KG303">
        <v>1.8647390426234627E-3</v>
      </c>
      <c r="KH303">
        <v>1.3516941057004125E-3</v>
      </c>
      <c r="KI303">
        <v>1.771220746655762E-3</v>
      </c>
      <c r="KJ303">
        <v>2.2106614403892642E-3</v>
      </c>
      <c r="KK303">
        <v>8.3739334805668121E-4</v>
      </c>
      <c r="KL303">
        <v>3.0393682101623699E-3</v>
      </c>
      <c r="KM303">
        <v>3.6603963218541343E-3</v>
      </c>
      <c r="KN303">
        <v>2.2531009277441732E-3</v>
      </c>
      <c r="KO303">
        <v>3.9405245933624121E-3</v>
      </c>
      <c r="KP303">
        <v>6.1172621734350875E-3</v>
      </c>
      <c r="KQ303">
        <v>2.8699859190083107E-3</v>
      </c>
      <c r="KR303">
        <v>5.8666409744101483E-3</v>
      </c>
      <c r="KS303">
        <v>4.7679762677152529E-3</v>
      </c>
      <c r="KT303">
        <v>3.7388724241395142E-3</v>
      </c>
      <c r="KU303">
        <v>3.627122512509167E-3</v>
      </c>
      <c r="KV303">
        <v>3.7609712423214469E-3</v>
      </c>
      <c r="KW303">
        <v>3.6673022478672648E-3</v>
      </c>
      <c r="KX303">
        <v>3.0917275932600486E-3</v>
      </c>
      <c r="KY303">
        <v>8.021102255586195E-4</v>
      </c>
      <c r="KZ303">
        <v>1.0367850399823483E-3</v>
      </c>
      <c r="LA303">
        <v>2.8369377947428578E-3</v>
      </c>
      <c r="LB303">
        <v>3.1044343230521073E-3</v>
      </c>
      <c r="LC303">
        <v>4.0691498342770678E-3</v>
      </c>
      <c r="LD303">
        <v>3.5600725655309589E-3</v>
      </c>
      <c r="LE303">
        <v>3.7587362440888398E-3</v>
      </c>
      <c r="LF303">
        <v>3.1096075791209044E-3</v>
      </c>
      <c r="LG303">
        <v>3.7084866398019089E-3</v>
      </c>
      <c r="LH303">
        <v>3.835982004718159E-3</v>
      </c>
      <c r="LI303">
        <v>4.6808113366435819E-3</v>
      </c>
      <c r="LJ303">
        <v>3.0330148452663401E-3</v>
      </c>
      <c r="LK303">
        <v>3.1833625207969328E-3</v>
      </c>
      <c r="LL303">
        <v>4.0788433196399061E-3</v>
      </c>
      <c r="LM303">
        <v>2.3945086103443385E-3</v>
      </c>
      <c r="LN303">
        <v>3.4597488092077836E-3</v>
      </c>
      <c r="LO303">
        <v>3.9621210832560712E-3</v>
      </c>
      <c r="LP303">
        <v>2.1090818633454052E-3</v>
      </c>
      <c r="LQ303">
        <v>3.9621210832560712E-3</v>
      </c>
      <c r="LR303">
        <v>5.349201027614916E-3</v>
      </c>
      <c r="LS303">
        <v>5.9079505857666508E-3</v>
      </c>
      <c r="LT303">
        <v>5.669760198625428E-3</v>
      </c>
      <c r="LU303">
        <v>6.3402596684075099E-3</v>
      </c>
      <c r="LV303">
        <v>3.2112621427577946E-3</v>
      </c>
      <c r="LW303">
        <v>3.870586621376842E-3</v>
      </c>
      <c r="LX303">
        <v>3.6244856516459414E-3</v>
      </c>
      <c r="LY303">
        <v>6.317976865578747E-5</v>
      </c>
      <c r="LZ303">
        <v>1.6841810350059503E-3</v>
      </c>
      <c r="MA303">
        <v>2.8815372937373417E-3</v>
      </c>
      <c r="MB303">
        <v>3.7702628650536658E-3</v>
      </c>
      <c r="MC303">
        <v>3.1987061114522172E-3</v>
      </c>
      <c r="MD303">
        <v>3.522780855180224E-3</v>
      </c>
      <c r="ME303">
        <v>2.8102182816092287E-3</v>
      </c>
      <c r="MF303">
        <v>1.5170584958487041E-3</v>
      </c>
      <c r="MG303">
        <v>2.9640312970284893E-3</v>
      </c>
      <c r="MH303">
        <v>3.7628546107522625E-3</v>
      </c>
      <c r="MI303">
        <v>3.5217761986036768E-3</v>
      </c>
      <c r="MJ303">
        <v>3.6042702018948243E-3</v>
      </c>
      <c r="MK303">
        <v>3.6917867627682868E-3</v>
      </c>
      <c r="ML303">
        <v>3.6603963218541343E-3</v>
      </c>
      <c r="MM303">
        <v>4.0826602893303645E-3</v>
      </c>
      <c r="MN303">
        <v>3.4281072041494947E-3</v>
      </c>
      <c r="MO303">
        <v>4.3665552977002735E-3</v>
      </c>
      <c r="MP303">
        <v>3.8168461981366196E-3</v>
      </c>
      <c r="MQ303">
        <v>4.565570606059945E-3</v>
      </c>
      <c r="MR303">
        <v>3.3770036417724997E-3</v>
      </c>
      <c r="MS303">
        <v>3.3368239064144019E-3</v>
      </c>
      <c r="MT303">
        <v>3.6497236589793734E-3</v>
      </c>
      <c r="MU303">
        <v>2.1200056903643034E-3</v>
      </c>
      <c r="MV303">
        <v>4.3715778552825876E-3</v>
      </c>
      <c r="MW303">
        <v>5.1921236036222979E-3</v>
      </c>
      <c r="MX303">
        <v>5.375192527380758E-3</v>
      </c>
      <c r="MY303">
        <v>1.3989049864934992E-3</v>
      </c>
      <c r="MZ303">
        <v>1.1264361334307619E-3</v>
      </c>
      <c r="NA303">
        <v>3.0592072763474922E-3</v>
      </c>
      <c r="NB303">
        <v>4.1764552285068236E-3</v>
      </c>
      <c r="NC303">
        <v>4.1331363039972275E-3</v>
      </c>
      <c r="ND303">
        <v>5.2929496882337468E-3</v>
      </c>
      <c r="NE303">
        <v>3.1162121081610705E-3</v>
      </c>
      <c r="NF303">
        <v>3.1944370463023132E-3</v>
      </c>
      <c r="NG303">
        <v>2.6468624793136129E-3</v>
      </c>
      <c r="NH303">
        <v>3.303801261213571E-3</v>
      </c>
      <c r="NI303">
        <v>3.2769310495934607E-3</v>
      </c>
      <c r="NJ303">
        <v>3.2370024783794993E-3</v>
      </c>
      <c r="NK303">
        <v>3.357792848597929E-3</v>
      </c>
      <c r="NL303">
        <v>2.9076540129250421E-3</v>
      </c>
      <c r="NM303">
        <v>3.5175071334537728E-3</v>
      </c>
      <c r="NN303">
        <v>3.3945822306603911E-3</v>
      </c>
      <c r="NO303">
        <v>4.1654054567656484E-3</v>
      </c>
      <c r="NP303">
        <v>3.5712475566939935E-3</v>
      </c>
      <c r="NQ303">
        <v>2.1216378946509826E-3</v>
      </c>
      <c r="NR303">
        <v>3.3256489152513674E-3</v>
      </c>
      <c r="NS303">
        <v>3.8394473446068268E-3</v>
      </c>
      <c r="NT303">
        <v>3.4682869395075934E-3</v>
      </c>
      <c r="NU303">
        <v>3.4682869395075934E-3</v>
      </c>
      <c r="NV303">
        <v>3.5353368864858015E-3</v>
      </c>
      <c r="NW303">
        <v>2.0087581070222307E-3</v>
      </c>
      <c r="NX303">
        <v>4.2872004835606235E-3</v>
      </c>
      <c r="NY303">
        <v>2.7319933434679861E-3</v>
      </c>
      <c r="NZ303">
        <v>1.5931489014149938E-3</v>
      </c>
      <c r="OA303">
        <v>2.5712744020355959E-3</v>
      </c>
      <c r="OB303">
        <v>2.9305063235393848E-3</v>
      </c>
      <c r="OC303">
        <v>3.7175270983899915E-3</v>
      </c>
      <c r="OD303">
        <v>3.6994461812138264E-3</v>
      </c>
      <c r="OE303">
        <v>5.1102571480412832E-3</v>
      </c>
      <c r="OF303">
        <v>2.7628814560938641E-3</v>
      </c>
      <c r="OG303">
        <v>3.9248293729053363E-3</v>
      </c>
      <c r="OH303">
        <v>3.8825151049722865E-3</v>
      </c>
    </row>
    <row r="304" spans="1:398" x14ac:dyDescent="0.5">
      <c r="A304">
        <v>298</v>
      </c>
      <c r="B304">
        <v>25.4</v>
      </c>
      <c r="D304">
        <v>1</v>
      </c>
      <c r="E304">
        <v>77</v>
      </c>
      <c r="F304">
        <v>3530</v>
      </c>
      <c r="G304">
        <v>1.9347273340295443E-3</v>
      </c>
      <c r="H304">
        <v>-6.9577691766348551E-3</v>
      </c>
      <c r="I304">
        <v>-5.8057445668520669E-3</v>
      </c>
      <c r="J304">
        <v>-5.8510692030456848E-3</v>
      </c>
      <c r="K304">
        <v>-2.2527810697666115E-3</v>
      </c>
      <c r="L304">
        <v>-8.2442850016259811E-3</v>
      </c>
      <c r="M304">
        <v>-1.5432303073329101E-2</v>
      </c>
      <c r="N304">
        <v>-1.4388569609916579E-2</v>
      </c>
      <c r="O304">
        <v>-1.6037898386869975E-2</v>
      </c>
      <c r="P304">
        <v>-1.2977171733118117E-2</v>
      </c>
      <c r="Q304">
        <v>-1.0600115115148308E-2</v>
      </c>
      <c r="R304">
        <v>-6.5485806199330268E-3</v>
      </c>
      <c r="S304">
        <v>-8.9557564587646604E-4</v>
      </c>
      <c r="T304">
        <v>-3.6267794341289419E-2</v>
      </c>
      <c r="U304">
        <v>-3.4198201321675517E-3</v>
      </c>
      <c r="V304">
        <v>3.5450656295855226E-3</v>
      </c>
      <c r="W304">
        <v>1.9823697697283621E-3</v>
      </c>
      <c r="X304">
        <v>3.1850022019550422E-3</v>
      </c>
      <c r="Y304">
        <v>-4.7264177336137983E-3</v>
      </c>
      <c r="Z304">
        <v>4.914198016381835E-3</v>
      </c>
      <c r="AA304">
        <v>3.7978888793916907E-3</v>
      </c>
      <c r="AB304">
        <v>-8.6526546230100004E-4</v>
      </c>
      <c r="AC304">
        <v>-3.3744954959739337E-3</v>
      </c>
      <c r="AD304">
        <v>-1.1546555529517687E-2</v>
      </c>
      <c r="AE304">
        <v>2.4283247677687816E-3</v>
      </c>
      <c r="AF304">
        <v>-9.8107813543608785E-3</v>
      </c>
      <c r="AG304">
        <v>-8.3868089274163615E-3</v>
      </c>
      <c r="AH304">
        <v>-1.1652716395275542E-2</v>
      </c>
      <c r="AI304">
        <v>-6.5869571426750706E-4</v>
      </c>
      <c r="AJ304">
        <v>-4.7264177336137983E-3</v>
      </c>
      <c r="AK304">
        <v>-3.3732286650146881E-3</v>
      </c>
      <c r="AL304">
        <v>-5.5954026694613537E-3</v>
      </c>
      <c r="AM304">
        <v>-1.1397469413812131E-3</v>
      </c>
      <c r="AN304">
        <v>9.3440854004505081E-3</v>
      </c>
      <c r="AO304">
        <v>9.360460443474293E-3</v>
      </c>
      <c r="AP304">
        <v>1.2980406806027425E-2</v>
      </c>
      <c r="AQ304">
        <v>8.7410237488281389E-3</v>
      </c>
      <c r="AR304">
        <v>8.3806824866793084E-4</v>
      </c>
      <c r="AS304">
        <v>1.334105584879286E-3</v>
      </c>
      <c r="AT304">
        <v>4.0349846734139341E-3</v>
      </c>
      <c r="AU304">
        <v>4.1656753957445281E-3</v>
      </c>
      <c r="AV304">
        <v>7.0739593384453459E-3</v>
      </c>
      <c r="AW304">
        <v>7.2728997572028553E-3</v>
      </c>
      <c r="AX304">
        <v>1.154725694050851E-2</v>
      </c>
      <c r="AY304">
        <v>4.5918987554157548E-4</v>
      </c>
      <c r="AZ304">
        <v>4.8441560047226967E-3</v>
      </c>
      <c r="BA304">
        <v>8.650374476440896E-3</v>
      </c>
      <c r="BB304">
        <v>1.0517768239507355E-2</v>
      </c>
      <c r="BC304">
        <v>-2.6953672997558839E-3</v>
      </c>
      <c r="BD304">
        <v>-5.5034865661148721E-3</v>
      </c>
      <c r="BE304">
        <v>4.6932452321552659E-4</v>
      </c>
      <c r="BF304">
        <v>-1.6805834295131918E-3</v>
      </c>
      <c r="BG304">
        <v>-2.399968938087884E-3</v>
      </c>
      <c r="BH304">
        <v>-6.1599055645129054E-3</v>
      </c>
      <c r="BI304">
        <v>1.9991036797228912E-4</v>
      </c>
      <c r="BJ304">
        <v>-1.3285527124647714E-3</v>
      </c>
      <c r="BK304">
        <v>-4.8399920662343388E-3</v>
      </c>
      <c r="BL304">
        <v>-2.10160518967481E-3</v>
      </c>
      <c r="BM304">
        <v>8.5592934792270738E-3</v>
      </c>
      <c r="BN304">
        <v>-1.1976461277208861E-3</v>
      </c>
      <c r="BO304">
        <v>-2.604718027368641E-3</v>
      </c>
      <c r="BP304">
        <v>1.8201020328630496E-3</v>
      </c>
      <c r="BQ304">
        <v>1.4055683178060274E-4</v>
      </c>
      <c r="BR304">
        <v>4.7548956662615965E-3</v>
      </c>
      <c r="BS304">
        <v>3.6572793718004301E-3</v>
      </c>
      <c r="BT304">
        <v>-2.2402065196205564E-3</v>
      </c>
      <c r="BU304">
        <v>-7.18924381902665E-3</v>
      </c>
      <c r="BV304">
        <v>8.6213311238246687E-3</v>
      </c>
      <c r="BW304">
        <v>6.2480749987326029E-3</v>
      </c>
      <c r="BX304">
        <v>-4.3352744322010667E-3</v>
      </c>
      <c r="BY304">
        <v>-4.7256763869275298E-3</v>
      </c>
      <c r="BZ304">
        <v>1.0836001345783108E-3</v>
      </c>
      <c r="CA304">
        <v>1.0909005300366474E-2</v>
      </c>
      <c r="CB304">
        <v>1.051365812476994E-2</v>
      </c>
      <c r="CC304">
        <v>3.87861936651826E-3</v>
      </c>
      <c r="CD304">
        <v>-6.5025962237938439E-4</v>
      </c>
      <c r="CE304">
        <v>5.0576791512717753E-3</v>
      </c>
      <c r="CF304">
        <v>8.4361099832055558E-3</v>
      </c>
      <c r="CG304">
        <v>2.5424245846623061E-3</v>
      </c>
      <c r="CH304">
        <v>-5.1430188461334958E-5</v>
      </c>
      <c r="CI304">
        <v>-3.6819429235150081E-3</v>
      </c>
      <c r="CJ304">
        <v>-2.0666310635684346E-3</v>
      </c>
      <c r="CK304">
        <v>-1.5274931312222809E-3</v>
      </c>
      <c r="CL304">
        <v>-5.1796640955500059E-3</v>
      </c>
      <c r="CM304">
        <v>-4.1652836066133833E-3</v>
      </c>
      <c r="CN304">
        <v>-2.2402065196205564E-3</v>
      </c>
      <c r="CO304">
        <v>4.2122668628973917E-3</v>
      </c>
      <c r="CP304">
        <v>7.7133557065797165E-3</v>
      </c>
      <c r="CQ304">
        <v>-6.5384425284382292E-4</v>
      </c>
      <c r="CR304">
        <v>9.8683256980813816E-4</v>
      </c>
      <c r="CS304">
        <v>9.7254974354953616E-3</v>
      </c>
      <c r="CT304">
        <v>5.5143226247796398E-3</v>
      </c>
      <c r="CU304">
        <v>6.2959332968447052E-3</v>
      </c>
      <c r="CV304">
        <v>-7.9977959066160342E-3</v>
      </c>
      <c r="CW304">
        <v>-8.0909788409217753E-3</v>
      </c>
      <c r="CX304">
        <v>-8.3804747726201265E-3</v>
      </c>
      <c r="CY304">
        <v>4.5396739639266964E-3</v>
      </c>
      <c r="CZ304">
        <v>8.5899416281827387E-3</v>
      </c>
      <c r="DA304">
        <v>3.5589070106908163E-3</v>
      </c>
      <c r="DB304">
        <v>8.7349992158916034E-3</v>
      </c>
      <c r="DC304">
        <v>4.6177486861678843E-3</v>
      </c>
      <c r="DD304">
        <v>6.6516424038039687E-3</v>
      </c>
      <c r="DE304">
        <v>1.777817446589533E-2</v>
      </c>
      <c r="DF304">
        <v>1.0697180709603224E-2</v>
      </c>
      <c r="DG304">
        <v>5.8829442472651539E-3</v>
      </c>
      <c r="DH304">
        <v>1.8461463701496816E-4</v>
      </c>
      <c r="DI304">
        <v>1.2020259286225354E-3</v>
      </c>
      <c r="DJ304">
        <v>-2.4752941359972927E-3</v>
      </c>
      <c r="DK304">
        <v>4.7383985202709145E-3</v>
      </c>
      <c r="DL304">
        <v>-2.9784069736911237E-3</v>
      </c>
      <c r="DM304">
        <v>-5.4883783540503259E-3</v>
      </c>
      <c r="DN304">
        <v>-9.9997253992262225E-4</v>
      </c>
      <c r="DO304">
        <v>-5.9368670140092436E-3</v>
      </c>
      <c r="DP304">
        <v>-3.3581204529501488E-3</v>
      </c>
      <c r="DQ304">
        <v>5.6324387969641787E-3</v>
      </c>
      <c r="DR304">
        <v>-1.9937083930480604E-2</v>
      </c>
      <c r="DS304">
        <v>4.3906937803731942E-3</v>
      </c>
      <c r="DT304">
        <v>6.0135966513691352E-5</v>
      </c>
      <c r="DU304">
        <v>1.0955270974844777E-3</v>
      </c>
      <c r="DV304">
        <v>-1.6322934065745032E-3</v>
      </c>
      <c r="DW304">
        <v>-6.3647484132400567E-3</v>
      </c>
      <c r="DX304">
        <v>-4.103490167949593E-3</v>
      </c>
      <c r="DY304">
        <v>-5.9104510827578949E-3</v>
      </c>
      <c r="DZ304">
        <v>-1.2430742436876169E-2</v>
      </c>
      <c r="EA304">
        <v>7.6091746749468586E-3</v>
      </c>
      <c r="EB304">
        <v>2.8941456798510443E-3</v>
      </c>
      <c r="EC304">
        <v>9.4662179279260752E-3</v>
      </c>
      <c r="ED304">
        <v>-3.9712675071354106E-4</v>
      </c>
      <c r="EE304">
        <v>2.8085637313007839E-3</v>
      </c>
      <c r="EF304">
        <v>-1.4481515780218474E-3</v>
      </c>
      <c r="EG304">
        <v>5.861689399297168E-3</v>
      </c>
      <c r="EH304">
        <v>1.61893722966465E-2</v>
      </c>
      <c r="EI304">
        <v>1.0581691958783571E-2</v>
      </c>
      <c r="EJ304">
        <v>1.1972914299680518E-2</v>
      </c>
      <c r="EK304">
        <v>8.2021016788952766E-3</v>
      </c>
      <c r="EL304">
        <v>1.3275927270662319E-2</v>
      </c>
      <c r="EM304">
        <v>9.6197399510435794E-3</v>
      </c>
      <c r="EN304">
        <v>1.5710883074971801E-2</v>
      </c>
      <c r="EO304">
        <v>6.5980975381355195E-3</v>
      </c>
      <c r="EP304">
        <v>-1.7035084897464928E-3</v>
      </c>
      <c r="EQ304">
        <v>-2.0071999387451939E-4</v>
      </c>
      <c r="ER304">
        <v>1.1985350576044843E-3</v>
      </c>
      <c r="ES304">
        <v>9.0136528229478596E-5</v>
      </c>
      <c r="ET304">
        <v>2.4175425328549563E-3</v>
      </c>
      <c r="EU304">
        <v>-4.3843503161613423E-4</v>
      </c>
      <c r="EV304">
        <v>-6.9527463671332362E-4</v>
      </c>
      <c r="EW304">
        <v>1.3896586281932355E-3</v>
      </c>
      <c r="EX304">
        <v>-2.323470668665624E-3</v>
      </c>
      <c r="EY304">
        <v>-2.4614527548919921E-3</v>
      </c>
      <c r="EZ304">
        <v>3.5828385251347392E-4</v>
      </c>
      <c r="FA304">
        <v>1.0056705029402389E-2</v>
      </c>
      <c r="FB304">
        <v>9.6462496417413154E-3</v>
      </c>
      <c r="FC304">
        <v>2.0314965158811954E-2</v>
      </c>
      <c r="FD304">
        <v>1.6175315053127914E-2</v>
      </c>
      <c r="FE304">
        <v>6.0944592161687183E-3</v>
      </c>
      <c r="FF304">
        <v>1.1041178716069605E-2</v>
      </c>
      <c r="FG304">
        <v>1.0239176645689727E-2</v>
      </c>
      <c r="FH304">
        <v>1.331269371200091E-2</v>
      </c>
      <c r="FI304">
        <v>1.473645027653215E-2</v>
      </c>
      <c r="FJ304">
        <v>1.6263646526009957E-2</v>
      </c>
      <c r="FK304">
        <v>1.2062296741108515E-2</v>
      </c>
      <c r="FL304">
        <v>1.7928083515027879E-2</v>
      </c>
      <c r="FM304">
        <v>1.6225222045111731E-3</v>
      </c>
      <c r="FN304">
        <v>4.3722168002575112E-3</v>
      </c>
      <c r="FO304">
        <v>-2.7908680335668179E-3</v>
      </c>
      <c r="FP304">
        <v>2.565427233527165E-4</v>
      </c>
      <c r="FQ304">
        <v>4.6419405773604275E-3</v>
      </c>
      <c r="FR304">
        <v>3.0905524366900694E-3</v>
      </c>
      <c r="FS304">
        <v>5.6101329804502456E-3</v>
      </c>
      <c r="FT304">
        <v>1.2302341751060999E-3</v>
      </c>
      <c r="FU304">
        <v>2.3847924468073829E-3</v>
      </c>
      <c r="FV304">
        <v>-1.4774107930513661E-3</v>
      </c>
      <c r="FW304">
        <v>5.1550943032818222E-3</v>
      </c>
      <c r="FX304">
        <v>-1.6005005296264967E-3</v>
      </c>
      <c r="FY304">
        <v>1.0934248160104965E-2</v>
      </c>
      <c r="FZ304">
        <v>1.4450241526144242E-3</v>
      </c>
      <c r="GA304">
        <v>7.768073643761024E-3</v>
      </c>
      <c r="GB304">
        <v>4.230218358740101E-3</v>
      </c>
      <c r="GC304">
        <v>-5.6155782053628756E-3</v>
      </c>
      <c r="GD304">
        <v>1.9602798156277204E-3</v>
      </c>
      <c r="GE304">
        <v>9.9103644399194807E-4</v>
      </c>
      <c r="GF304">
        <v>-1.0170889296326688E-3</v>
      </c>
      <c r="GG304">
        <v>6.0878930281443866E-4</v>
      </c>
      <c r="GH304">
        <v>1.8300984067552706E-4</v>
      </c>
      <c r="GI304">
        <v>-1.9603480948436822E-3</v>
      </c>
      <c r="GJ304">
        <v>9.3201093716712563E-3</v>
      </c>
      <c r="GK304">
        <v>5.585847329811322E-3</v>
      </c>
      <c r="GL304">
        <v>1.2210845199835424E-2</v>
      </c>
      <c r="GM304">
        <v>5.2922412833755414E-3</v>
      </c>
      <c r="GN304">
        <v>7.9100720852784204E-3</v>
      </c>
      <c r="GO304">
        <v>8.0447791629000426E-3</v>
      </c>
      <c r="GP304">
        <v>1.0948615025483242E-2</v>
      </c>
      <c r="GQ304">
        <v>9.0306134399728913E-3</v>
      </c>
      <c r="GR304">
        <v>5.9219063851420305E-3</v>
      </c>
      <c r="GS304">
        <v>5.1856203492705831E-3</v>
      </c>
      <c r="GT304">
        <v>-1.6005005296264967E-3</v>
      </c>
      <c r="GU304">
        <v>1.9602798156277204E-3</v>
      </c>
      <c r="GV304">
        <v>1.4225304728256262E-2</v>
      </c>
      <c r="GW304">
        <v>2.0446397227828816E-2</v>
      </c>
      <c r="GX304">
        <v>1.0778098715622589E-2</v>
      </c>
      <c r="GY304">
        <v>8.9840219728200277E-3</v>
      </c>
      <c r="GZ304">
        <v>-3.6282759548796513E-3</v>
      </c>
      <c r="HA304">
        <v>-7.9976529020586024E-4</v>
      </c>
      <c r="HB304">
        <v>1.4811330320073368E-5</v>
      </c>
      <c r="HC304">
        <v>7.2161452988555239E-3</v>
      </c>
      <c r="HD304">
        <v>5.9847791358722952E-3</v>
      </c>
      <c r="HE304">
        <v>1.8087943136762402E-3</v>
      </c>
      <c r="HF304">
        <v>1.2496944019962132E-2</v>
      </c>
      <c r="HG304">
        <v>6.4703843752556695E-4</v>
      </c>
      <c r="HH304">
        <v>1.0065479086670708E-2</v>
      </c>
      <c r="HI304">
        <v>-1.613262598665316E-3</v>
      </c>
      <c r="HJ304">
        <v>5.2245170712215891E-3</v>
      </c>
      <c r="HK304">
        <v>7.4643329496512922E-3</v>
      </c>
      <c r="HL304">
        <v>-9.8622491826370895E-4</v>
      </c>
      <c r="HM304">
        <v>7.0249772139314298E-4</v>
      </c>
      <c r="HN304">
        <v>-1.6634670398031418E-3</v>
      </c>
      <c r="HO304">
        <v>7.3524780744071289E-4</v>
      </c>
      <c r="HP304">
        <v>-4.8432670748390985E-3</v>
      </c>
      <c r="HQ304">
        <v>-1.4796348331101751E-3</v>
      </c>
      <c r="HR304">
        <v>2.5805799599270401E-3</v>
      </c>
      <c r="HS304">
        <v>1.7048006722406812E-2</v>
      </c>
      <c r="HT304">
        <v>6.5087150967075152E-3</v>
      </c>
      <c r="HU304">
        <v>1.3885323077080909E-2</v>
      </c>
      <c r="HV304">
        <v>8.8895722075550548E-3</v>
      </c>
      <c r="HW304">
        <v>9.1325704315469436E-3</v>
      </c>
      <c r="HX304">
        <v>1.3908032274900915E-2</v>
      </c>
      <c r="HY304">
        <v>1.2992981356173473E-2</v>
      </c>
      <c r="HZ304">
        <v>-4.0305765289917611E-3</v>
      </c>
      <c r="IA304">
        <v>-1.5049714522950564E-3</v>
      </c>
      <c r="IB304">
        <v>-5.8007710024614856E-3</v>
      </c>
      <c r="IC304">
        <v>8.1121937531943022E-3</v>
      </c>
      <c r="ID304">
        <v>-4.2404212856300208E-3</v>
      </c>
      <c r="IE304">
        <v>4.4895916257557816E-3</v>
      </c>
      <c r="IF304">
        <v>1.6767146574195035E-3</v>
      </c>
      <c r="IG304">
        <v>4.3805591326992396E-3</v>
      </c>
      <c r="IH304">
        <v>2.471425363903601E-3</v>
      </c>
      <c r="II304">
        <v>-3.8790910270402948E-3</v>
      </c>
      <c r="IJ304">
        <v>1.3166067154537012E-4</v>
      </c>
      <c r="IK304">
        <v>-4.6336826949494592E-4</v>
      </c>
      <c r="IL304">
        <v>2.6018064643745092E-3</v>
      </c>
      <c r="IM304">
        <v>-5.0099828918220082E-3</v>
      </c>
      <c r="IN304">
        <v>-3.1969974440771778E-3</v>
      </c>
      <c r="IO304">
        <v>6.5091184780135918E-3</v>
      </c>
      <c r="IP304">
        <v>-2.3277028863699437E-3</v>
      </c>
      <c r="IQ304">
        <v>5.166495781915019E-3</v>
      </c>
      <c r="IR304">
        <v>4.0889167495736234E-4</v>
      </c>
      <c r="IS304">
        <v>-3.1376884222208273E-4</v>
      </c>
      <c r="IT304">
        <v>6.5477993375513133E-3</v>
      </c>
      <c r="IU304">
        <v>2.0681675806919139E-3</v>
      </c>
      <c r="IV304">
        <v>-8.9031735932589007E-5</v>
      </c>
      <c r="IW304">
        <v>1.0794473758646374E-2</v>
      </c>
      <c r="IX304">
        <v>8.4099099143674985E-3</v>
      </c>
      <c r="IY304">
        <v>8.8959063623512691E-3</v>
      </c>
      <c r="IZ304">
        <v>4.1874273844649743E-3</v>
      </c>
      <c r="JA304">
        <v>1.0886389861992862E-2</v>
      </c>
      <c r="JB304">
        <v>1.0919139948040425E-2</v>
      </c>
      <c r="JC304">
        <v>8.4527008886426322E-3</v>
      </c>
      <c r="JD304">
        <v>1.0482268629128003E-2</v>
      </c>
      <c r="JE304">
        <v>1.0400393414009085E-2</v>
      </c>
      <c r="JF304">
        <v>3.8711121402091875E-3</v>
      </c>
      <c r="JG304">
        <v>-4.2936565294387913E-3</v>
      </c>
      <c r="JH304">
        <v>-1.0704605768640844E-2</v>
      </c>
      <c r="JI304">
        <v>-5.6035291394897976E-3</v>
      </c>
      <c r="JJ304">
        <v>7.2805007429583152E-3</v>
      </c>
      <c r="JK304">
        <v>2.3644010484925766E-3</v>
      </c>
      <c r="JL304">
        <v>-5.7947626403397762E-4</v>
      </c>
      <c r="JM304">
        <v>-5.1789227488637374E-3</v>
      </c>
      <c r="JN304">
        <v>1.1479272351605924E-3</v>
      </c>
      <c r="JO304">
        <v>-1.259345806938289E-3</v>
      </c>
      <c r="JP304">
        <v>-1.1410137723404518E-3</v>
      </c>
      <c r="JQ304">
        <v>7.2340030352518389E-3</v>
      </c>
      <c r="JR304">
        <v>-3.5925604820870038E-3</v>
      </c>
      <c r="JS304">
        <v>8.1449560119475212E-4</v>
      </c>
      <c r="JT304">
        <v>-1.8863834873399099E-3</v>
      </c>
      <c r="JU304">
        <v>-3.742159909359874E-3</v>
      </c>
      <c r="JV304">
        <v>-4.9241162211117323E-4</v>
      </c>
      <c r="JW304">
        <v>-1.1354209642305026E-3</v>
      </c>
      <c r="JX304">
        <v>2.0622368072017692E-3</v>
      </c>
      <c r="JY304">
        <v>3.0565355196832539E-3</v>
      </c>
      <c r="JZ304">
        <v>9.27361166396478E-3</v>
      </c>
      <c r="KA304">
        <v>6.7558234354368266E-3</v>
      </c>
      <c r="KB304">
        <v>1.1750091611590144E-2</v>
      </c>
      <c r="KC304">
        <v>6.4722582772286097E-3</v>
      </c>
      <c r="KD304">
        <v>7.0110865877150777E-3</v>
      </c>
      <c r="KE304">
        <v>5.6092978743175897E-3</v>
      </c>
      <c r="KF304">
        <v>6.0632855829400659E-3</v>
      </c>
      <c r="KG304">
        <v>5.1817260969464624E-3</v>
      </c>
      <c r="KH304">
        <v>6.4759650106599453E-3</v>
      </c>
      <c r="KI304">
        <v>6.2163758812309802E-3</v>
      </c>
      <c r="KJ304">
        <v>5.1389351226713287E-3</v>
      </c>
      <c r="KK304">
        <v>1.8087943136762402E-3</v>
      </c>
      <c r="KL304">
        <v>-2.1174547484256213E-3</v>
      </c>
      <c r="KM304">
        <v>6.5188989894925456E-4</v>
      </c>
      <c r="KN304">
        <v>-5.2894379352928129E-3</v>
      </c>
      <c r="KO304">
        <v>6.1172621734351049E-3</v>
      </c>
      <c r="KP304">
        <v>2.011729157101369E-2</v>
      </c>
      <c r="KQ304">
        <v>9.595857681710715E-3</v>
      </c>
      <c r="KR304">
        <v>1.6994433513217843E-2</v>
      </c>
      <c r="KS304">
        <v>1.4091864481593885E-2</v>
      </c>
      <c r="KT304">
        <v>2.3729592433475999E-3</v>
      </c>
      <c r="KU304">
        <v>1.6175486401205849E-3</v>
      </c>
      <c r="KV304">
        <v>1.331759441853566E-3</v>
      </c>
      <c r="KW304">
        <v>1.6510400728544233E-3</v>
      </c>
      <c r="KX304">
        <v>2.7607054331886677E-3</v>
      </c>
      <c r="KY304">
        <v>-6.7638023222679339E-3</v>
      </c>
      <c r="KZ304">
        <v>-5.1774400554912073E-3</v>
      </c>
      <c r="LA304">
        <v>1.0383692578310733E-3</v>
      </c>
      <c r="LB304">
        <v>-4.8703467641451198E-4</v>
      </c>
      <c r="LC304">
        <v>2.2244107846206874E-3</v>
      </c>
      <c r="LD304">
        <v>1.1643022781843773E-3</v>
      </c>
      <c r="LE304">
        <v>1.3166512297890266E-3</v>
      </c>
      <c r="LF304">
        <v>2.8815711297049892E-3</v>
      </c>
      <c r="LG304">
        <v>6.4536591941460192E-3</v>
      </c>
      <c r="LH304">
        <v>7.7917400506805831E-3</v>
      </c>
      <c r="LI304">
        <v>1.3502644211076817E-2</v>
      </c>
      <c r="LJ304">
        <v>-4.9358469362403151E-4</v>
      </c>
      <c r="LK304">
        <v>3.3801421278348218E-3</v>
      </c>
      <c r="LL304">
        <v>5.861689399297168E-3</v>
      </c>
      <c r="LM304">
        <v>-1.4761439620921205E-3</v>
      </c>
      <c r="LN304">
        <v>1.6767146574195035E-3</v>
      </c>
      <c r="LO304">
        <v>2.6914985276621957E-3</v>
      </c>
      <c r="LP304">
        <v>-3.1006210879074014E-4</v>
      </c>
      <c r="LQ304">
        <v>2.6914985276621957E-3</v>
      </c>
      <c r="LR304">
        <v>8.0199396844676182E-3</v>
      </c>
      <c r="LS304">
        <v>1.1796992700602693E-2</v>
      </c>
      <c r="LT304">
        <v>1.4711085313826748E-2</v>
      </c>
      <c r="LU304">
        <v>1.9243548933188838E-2</v>
      </c>
      <c r="LV304">
        <v>-1.907947957167571E-3</v>
      </c>
      <c r="LW304">
        <v>2.5489746018718118E-3</v>
      </c>
      <c r="LX304">
        <v>-3.0521064736705253E-4</v>
      </c>
      <c r="LY304">
        <v>-7.7108619803566772E-3</v>
      </c>
      <c r="LZ304">
        <v>-4.3729043231928305E-3</v>
      </c>
      <c r="MA304">
        <v>8.6362073026611391E-4</v>
      </c>
      <c r="MB304">
        <v>3.061386981106945E-3</v>
      </c>
      <c r="MC304">
        <v>2.0551613057192761E-3</v>
      </c>
      <c r="MD304">
        <v>4.2458520550776174E-3</v>
      </c>
      <c r="ME304">
        <v>1.333983481912368E-3</v>
      </c>
      <c r="MF304">
        <v>-3.1214563837544743E-3</v>
      </c>
      <c r="MG304">
        <v>4.6879903894254948E-4</v>
      </c>
      <c r="MH304">
        <v>-3.22327037077106E-4</v>
      </c>
      <c r="MI304">
        <v>-5.2327563348013306E-4</v>
      </c>
      <c r="MJ304">
        <v>-9.1809732480369402E-4</v>
      </c>
      <c r="MK304">
        <v>1.3403176367085927E-3</v>
      </c>
      <c r="ML304">
        <v>6.5188989894925456E-4</v>
      </c>
      <c r="MM304">
        <v>2.7919728258637075E-3</v>
      </c>
      <c r="MN304">
        <v>-2.0399500247927221E-4</v>
      </c>
      <c r="MO304">
        <v>4.9491721424882069E-3</v>
      </c>
      <c r="MP304">
        <v>1.7094647434670734E-3</v>
      </c>
      <c r="MQ304">
        <v>6.770715785088071E-3</v>
      </c>
      <c r="MR304">
        <v>8.7925442660362341E-4</v>
      </c>
      <c r="MS304">
        <v>8.4576299386978498E-4</v>
      </c>
      <c r="MT304">
        <v>2.9609126829054297E-3</v>
      </c>
      <c r="MU304">
        <v>-1.4268029706074742E-3</v>
      </c>
      <c r="MV304">
        <v>7.6024087953240477E-3</v>
      </c>
      <c r="MW304">
        <v>1.457786092957767E-2</v>
      </c>
      <c r="MX304">
        <v>1.4862908781158424E-2</v>
      </c>
      <c r="MY304">
        <v>-2.4914533166077862E-3</v>
      </c>
      <c r="MZ304">
        <v>-3.3808296507701549E-3</v>
      </c>
      <c r="NA304">
        <v>7.3032099407783282E-3</v>
      </c>
      <c r="NB304">
        <v>1.3665034050909033E-2</v>
      </c>
      <c r="NC304">
        <v>9.3242194864086719E-3</v>
      </c>
      <c r="ND304">
        <v>1.6450012394621412E-2</v>
      </c>
      <c r="NE304">
        <v>2.4499829970428405E-3</v>
      </c>
      <c r="NF304">
        <v>2.9787704193017517E-3</v>
      </c>
      <c r="NG304">
        <v>-7.2274153651061962E-4</v>
      </c>
      <c r="NH304">
        <v>3.0037036571805564E-3</v>
      </c>
      <c r="NI304">
        <v>2.5839487279781873E-3</v>
      </c>
      <c r="NJ304">
        <v>3.7427392173837865E-3</v>
      </c>
      <c r="NK304">
        <v>5.0354954377247393E-3</v>
      </c>
      <c r="NL304">
        <v>-2.2934701069498402E-3</v>
      </c>
      <c r="NM304">
        <v>4.0033348010233907E-4</v>
      </c>
      <c r="NN304">
        <v>-4.3061818344737948E-4</v>
      </c>
      <c r="NO304">
        <v>3.5894330566795841E-3</v>
      </c>
      <c r="NP304">
        <v>1.2398433385070809E-3</v>
      </c>
      <c r="NQ304">
        <v>-4.2731713716775838E-3</v>
      </c>
      <c r="NR304">
        <v>7.7022193354708834E-4</v>
      </c>
      <c r="NS304">
        <v>3.0528287862519113E-3</v>
      </c>
      <c r="NT304">
        <v>-1.7050356974543726E-4</v>
      </c>
      <c r="NU304">
        <v>-1.7050356974543726E-4</v>
      </c>
      <c r="NV304">
        <v>2.8274279219077034E-4</v>
      </c>
      <c r="NW304">
        <v>2.0235027044438608E-4</v>
      </c>
      <c r="NX304">
        <v>9.6513169655782841E-3</v>
      </c>
      <c r="NY304">
        <v>8.0519605965345686E-4</v>
      </c>
      <c r="NZ304">
        <v>-2.1308644047043357E-3</v>
      </c>
      <c r="OA304">
        <v>6.7123032871811011E-4</v>
      </c>
      <c r="OB304">
        <v>2.4217585797444569E-4</v>
      </c>
      <c r="OC304">
        <v>6.9910048112599502E-3</v>
      </c>
      <c r="OD304">
        <v>5.9163135770320813E-3</v>
      </c>
      <c r="OE304">
        <v>7.3571865312733568E-3</v>
      </c>
      <c r="OF304">
        <v>-8.9094004686608025E-4</v>
      </c>
      <c r="OG304">
        <v>5.7730483045554323E-3</v>
      </c>
      <c r="OH304">
        <v>6.2013614286128352E-3</v>
      </c>
    </row>
    <row r="305" spans="1:398" x14ac:dyDescent="0.5">
      <c r="A305">
        <v>299</v>
      </c>
      <c r="B305">
        <v>23</v>
      </c>
      <c r="D305">
        <v>1</v>
      </c>
      <c r="E305">
        <v>125</v>
      </c>
      <c r="F305">
        <v>3900</v>
      </c>
      <c r="G305">
        <v>3.7488664719823976E-3</v>
      </c>
      <c r="H305">
        <v>1.4233405900939376E-3</v>
      </c>
      <c r="I305">
        <v>1.1090253415548083E-3</v>
      </c>
      <c r="J305">
        <v>1.0866792756811725E-3</v>
      </c>
      <c r="K305">
        <v>2.2725234456531587E-3</v>
      </c>
      <c r="L305">
        <v>2.7300958172674326E-3</v>
      </c>
      <c r="M305">
        <v>4.8026543503212199E-4</v>
      </c>
      <c r="N305">
        <v>7.0075308879086889E-4</v>
      </c>
      <c r="O305">
        <v>4.757897513851736E-4</v>
      </c>
      <c r="P305">
        <v>-7.3878175800689422E-5</v>
      </c>
      <c r="Q305">
        <v>-7.8321507086535208E-5</v>
      </c>
      <c r="R305">
        <v>1.330983321621803E-3</v>
      </c>
      <c r="S305">
        <v>3.529849144531895E-3</v>
      </c>
      <c r="T305">
        <v>-9.498004316880429E-3</v>
      </c>
      <c r="U305">
        <v>-9.4972101907496442E-4</v>
      </c>
      <c r="V305">
        <v>2.4841244368402279E-3</v>
      </c>
      <c r="W305">
        <v>1.831318777596222E-3</v>
      </c>
      <c r="X305">
        <v>1.7184121871814569E-3</v>
      </c>
      <c r="Y305">
        <v>-2.00563805982934E-3</v>
      </c>
      <c r="Z305">
        <v>2.7699243424285369E-4</v>
      </c>
      <c r="AA305">
        <v>2.1382176898719144E-3</v>
      </c>
      <c r="AB305">
        <v>1.5635497138274945E-5</v>
      </c>
      <c r="AC305">
        <v>-9.2737495320133201E-4</v>
      </c>
      <c r="AD305">
        <v>-3.8976373228248457E-3</v>
      </c>
      <c r="AE305">
        <v>1.6394496172890578E-3</v>
      </c>
      <c r="AF305">
        <v>2.9577057420279718E-3</v>
      </c>
      <c r="AG305">
        <v>2.7774668887306508E-3</v>
      </c>
      <c r="AH305">
        <v>1.7554938684986449E-3</v>
      </c>
      <c r="AI305">
        <v>6.1758656454541198E-3</v>
      </c>
      <c r="AJ305">
        <v>-2.00563805982934E-3</v>
      </c>
      <c r="AK305">
        <v>-1.2208468145361757E-3</v>
      </c>
      <c r="AL305">
        <v>-2.0223321810094279E-3</v>
      </c>
      <c r="AM305">
        <v>4.6850282456616099E-4</v>
      </c>
      <c r="AN305">
        <v>5.9313645913351559E-3</v>
      </c>
      <c r="AO305">
        <v>5.6453414186248552E-3</v>
      </c>
      <c r="AP305">
        <v>6.7242250081372655E-3</v>
      </c>
      <c r="AQ305">
        <v>5.3399451850185166E-3</v>
      </c>
      <c r="AR305">
        <v>5.2668639203591015E-3</v>
      </c>
      <c r="AS305">
        <v>6.0996143676387733E-3</v>
      </c>
      <c r="AT305">
        <v>6.1371842283842529E-3</v>
      </c>
      <c r="AU305">
        <v>6.0251598337544322E-3</v>
      </c>
      <c r="AV305">
        <v>9.2235879063006752E-3</v>
      </c>
      <c r="AW305">
        <v>8.7334771357500639E-3</v>
      </c>
      <c r="AX305">
        <v>1.1134927877831113E-2</v>
      </c>
      <c r="AY305">
        <v>1.8450075414376127E-3</v>
      </c>
      <c r="AZ305">
        <v>1.7717616209609738E-3</v>
      </c>
      <c r="BA305">
        <v>5.2952530532712448E-3</v>
      </c>
      <c r="BB305">
        <v>5.5100887623364507E-3</v>
      </c>
      <c r="BC305">
        <v>-1.121923053224446E-3</v>
      </c>
      <c r="BD305">
        <v>-2.2711119105970068E-3</v>
      </c>
      <c r="BE305">
        <v>-5.0276734924116669E-4</v>
      </c>
      <c r="BF305">
        <v>-1.209804638049634E-3</v>
      </c>
      <c r="BG305">
        <v>-2.211490049239543E-3</v>
      </c>
      <c r="BH305">
        <v>-3.8299462899584313E-3</v>
      </c>
      <c r="BI305">
        <v>-1.2237874671526695E-3</v>
      </c>
      <c r="BJ305">
        <v>-1.3891612955620088E-3</v>
      </c>
      <c r="BK305">
        <v>-1.6498977497821851E-3</v>
      </c>
      <c r="BL305">
        <v>-1.1821006927441001E-3</v>
      </c>
      <c r="BM305">
        <v>2.5446608463437458E-3</v>
      </c>
      <c r="BN305">
        <v>-1.4823565260171229E-4</v>
      </c>
      <c r="BO305">
        <v>-1.0772309214771743E-3</v>
      </c>
      <c r="BP305">
        <v>5.7510286809545168E-3</v>
      </c>
      <c r="BQ305">
        <v>5.5111679662997286E-3</v>
      </c>
      <c r="BR305">
        <v>6.3156586901116814E-3</v>
      </c>
      <c r="BS305">
        <v>5.9509670127706298E-3</v>
      </c>
      <c r="BT305">
        <v>2.8669158569473996E-3</v>
      </c>
      <c r="BU305">
        <v>3.8384477436552711E-3</v>
      </c>
      <c r="BV305">
        <v>8.5159948393300176E-3</v>
      </c>
      <c r="BW305">
        <v>7.6400225866113218E-3</v>
      </c>
      <c r="BX305">
        <v>4.1867717174389821E-3</v>
      </c>
      <c r="BY305">
        <v>-1.475898971701705E-3</v>
      </c>
      <c r="BZ305">
        <v>4.5056273543472754E-3</v>
      </c>
      <c r="CA305">
        <v>8.1733875149620598E-3</v>
      </c>
      <c r="CB305">
        <v>8.5666653333935847E-3</v>
      </c>
      <c r="CC305">
        <v>5.8836347498880809E-3</v>
      </c>
      <c r="CD305">
        <v>1.4156625409299552E-3</v>
      </c>
      <c r="CE305">
        <v>2.1123104884973841E-3</v>
      </c>
      <c r="CF305">
        <v>4.4249650976071961E-3</v>
      </c>
      <c r="CG305">
        <v>4.6049835777942083E-4</v>
      </c>
      <c r="CH305">
        <v>1.8159745607090882E-4</v>
      </c>
      <c r="CI305">
        <v>-1.2554113179429546E-3</v>
      </c>
      <c r="CJ305">
        <v>-1.6492977378180715E-4</v>
      </c>
      <c r="CK305">
        <v>-8.9905052501139393E-4</v>
      </c>
      <c r="CL305">
        <v>-2.2290987185656849E-3</v>
      </c>
      <c r="CM305">
        <v>3.3882917083044341E-3</v>
      </c>
      <c r="CN305">
        <v>2.8669158569473996E-3</v>
      </c>
      <c r="CO305">
        <v>5.7540340382932174E-3</v>
      </c>
      <c r="CP305">
        <v>7.0095953456020578E-3</v>
      </c>
      <c r="CQ305">
        <v>3.6490281625246139E-3</v>
      </c>
      <c r="CR305">
        <v>7.2812445668643568E-3</v>
      </c>
      <c r="CS305">
        <v>8.7662772475869503E-3</v>
      </c>
      <c r="CT305">
        <v>7.1606275749245031E-3</v>
      </c>
      <c r="CU305">
        <v>7.0754249298152598E-3</v>
      </c>
      <c r="CV305">
        <v>3.8515483769733586E-3</v>
      </c>
      <c r="CW305">
        <v>4.3937999678957812E-3</v>
      </c>
      <c r="CX305">
        <v>1.3101075820564113E-3</v>
      </c>
      <c r="CY305">
        <v>3.562681608729884E-3</v>
      </c>
      <c r="CZ305">
        <v>5.265458298773066E-3</v>
      </c>
      <c r="DA305">
        <v>2.7850449867996181E-3</v>
      </c>
      <c r="DB305">
        <v>4.6311435046401533E-3</v>
      </c>
      <c r="DC305">
        <v>3.0129813291829149E-3</v>
      </c>
      <c r="DD305">
        <v>1.1335916260655152E-3</v>
      </c>
      <c r="DE305">
        <v>1.2736428284469376E-2</v>
      </c>
      <c r="DF305">
        <v>1.024526686127103E-2</v>
      </c>
      <c r="DG305">
        <v>8.0481977822919361E-3</v>
      </c>
      <c r="DH305">
        <v>5.8269858935082082E-3</v>
      </c>
      <c r="DI305">
        <v>1.6230495613706181E-3</v>
      </c>
      <c r="DJ305">
        <v>-8.9578345477215118E-4</v>
      </c>
      <c r="DK305">
        <v>1.719620800589159E-3</v>
      </c>
      <c r="DL305">
        <v>-7.9091368350522537E-4</v>
      </c>
      <c r="DM305">
        <v>-2.2636632219724603E-3</v>
      </c>
      <c r="DN305">
        <v>-3.4487456181747644E-4</v>
      </c>
      <c r="DO305">
        <v>-1.4848503389956018E-3</v>
      </c>
      <c r="DP305">
        <v>-1.2133981259116328E-3</v>
      </c>
      <c r="DQ305">
        <v>6.4542107690004347E-3</v>
      </c>
      <c r="DR305">
        <v>-1.1525000524125611E-3</v>
      </c>
      <c r="DS305">
        <v>1.9535092463450997E-4</v>
      </c>
      <c r="DT305">
        <v>-4.1041008076903029E-4</v>
      </c>
      <c r="DU305">
        <v>1.0411696528711684E-3</v>
      </c>
      <c r="DV305">
        <v>9.3149778033453645E-4</v>
      </c>
      <c r="DW305">
        <v>8.3342386244664515E-4</v>
      </c>
      <c r="DX305">
        <v>-4.0449642317494372E-4</v>
      </c>
      <c r="DY305">
        <v>-5.8953737774197074E-4</v>
      </c>
      <c r="DZ305">
        <v>-3.9266910798677057E-4</v>
      </c>
      <c r="EA305">
        <v>4.4878216768428E-3</v>
      </c>
      <c r="EB305">
        <v>2.4573026873196437E-3</v>
      </c>
      <c r="EC305">
        <v>5.6974822389966699E-3</v>
      </c>
      <c r="ED305">
        <v>-1.1064051930909508E-3</v>
      </c>
      <c r="EE305">
        <v>1.2387231102329865E-3</v>
      </c>
      <c r="EF305">
        <v>-1.7422226658932154E-3</v>
      </c>
      <c r="EG305">
        <v>2.4498863510562068E-3</v>
      </c>
      <c r="EH305">
        <v>9.0121486769191433E-3</v>
      </c>
      <c r="EI305">
        <v>6.8356289198826838E-3</v>
      </c>
      <c r="EJ305">
        <v>7.2274364120059678E-3</v>
      </c>
      <c r="EK305">
        <v>7.4270159738382205E-3</v>
      </c>
      <c r="EL305">
        <v>1.0516719074354999E-2</v>
      </c>
      <c r="EM305">
        <v>8.7141364272151391E-3</v>
      </c>
      <c r="EN305">
        <v>1.112901422023703E-2</v>
      </c>
      <c r="EO305">
        <v>7.2243987023061611E-3</v>
      </c>
      <c r="EP305">
        <v>-8.0937219625520918E-4</v>
      </c>
      <c r="EQ305">
        <v>-1.009572240971866E-3</v>
      </c>
      <c r="ER305">
        <v>3.2730415832256041E-4</v>
      </c>
      <c r="ES305">
        <v>-1.7484627411100562E-3</v>
      </c>
      <c r="ET305">
        <v>-7.1625604802510665E-5</v>
      </c>
      <c r="EU305">
        <v>-6.5621680537901114E-4</v>
      </c>
      <c r="EV305">
        <v>-7.8284451199627306E-4</v>
      </c>
      <c r="EW305">
        <v>2.450745181909221E-4</v>
      </c>
      <c r="EX305">
        <v>-2.9155748039906906E-4</v>
      </c>
      <c r="EY305">
        <v>-5.9486290481275753E-4</v>
      </c>
      <c r="EZ305">
        <v>-7.3397076186370626E-4</v>
      </c>
      <c r="FA305">
        <v>5.6945092340190719E-3</v>
      </c>
      <c r="FB305">
        <v>6.0803383638260537E-3</v>
      </c>
      <c r="FC305">
        <v>9.3992187724949369E-3</v>
      </c>
      <c r="FD305">
        <v>7.358278089369636E-3</v>
      </c>
      <c r="FE305">
        <v>8.1524794230355656E-3</v>
      </c>
      <c r="FF305">
        <v>9.1208412965875021E-3</v>
      </c>
      <c r="FG305">
        <v>9.0195326608214742E-3</v>
      </c>
      <c r="FH305">
        <v>1.0417207182519962E-2</v>
      </c>
      <c r="FI305">
        <v>8.8840182916325276E-3</v>
      </c>
      <c r="FJ305">
        <v>9.3428639813767159E-3</v>
      </c>
      <c r="FK305">
        <v>7.5656004050880833E-3</v>
      </c>
      <c r="FL305">
        <v>9.5752760074069576E-3</v>
      </c>
      <c r="FM305">
        <v>2.418556565527568E-3</v>
      </c>
      <c r="FN305">
        <v>3.7742178951947376E-3</v>
      </c>
      <c r="FO305">
        <v>1.3602222979577881E-3</v>
      </c>
      <c r="FP305">
        <v>-3.1357712864994378E-4</v>
      </c>
      <c r="FQ305">
        <v>2.3190770260536411E-3</v>
      </c>
      <c r="FR305">
        <v>2.5541356394387267E-3</v>
      </c>
      <c r="FS305">
        <v>2.5023212366896697E-3</v>
      </c>
      <c r="FT305">
        <v>1.4016797118269197E-3</v>
      </c>
      <c r="FU305">
        <v>5.0042074061809258E-4</v>
      </c>
      <c r="FV305">
        <v>1.2556908257544547E-4</v>
      </c>
      <c r="FW305">
        <v>3.3955433887506506E-3</v>
      </c>
      <c r="FX305">
        <v>-1.5232376908038171E-3</v>
      </c>
      <c r="FY305">
        <v>5.8330613129078286E-3</v>
      </c>
      <c r="FZ305">
        <v>1.4487567180284898E-3</v>
      </c>
      <c r="GA305">
        <v>4.1544274326692811E-3</v>
      </c>
      <c r="GB305">
        <v>2.9983780171954737E-3</v>
      </c>
      <c r="GC305">
        <v>-8.5589342429458551E-4</v>
      </c>
      <c r="GD305">
        <v>-7.6762071712443113E-4</v>
      </c>
      <c r="GE305">
        <v>6.955569711645064E-4</v>
      </c>
      <c r="GF305">
        <v>-5.8859047723481411E-4</v>
      </c>
      <c r="GG305">
        <v>8.6001625142779342E-4</v>
      </c>
      <c r="GH305">
        <v>-1.1455334497988481E-4</v>
      </c>
      <c r="GI305">
        <v>-9.3599990287247109E-4</v>
      </c>
      <c r="GJ305">
        <v>7.9782189320545399E-3</v>
      </c>
      <c r="GK305">
        <v>6.7253365644616529E-3</v>
      </c>
      <c r="GL305">
        <v>8.2270310140032249E-3</v>
      </c>
      <c r="GM305">
        <v>6.698220749679417E-3</v>
      </c>
      <c r="GN305">
        <v>4.930267310668545E-3</v>
      </c>
      <c r="GO305">
        <v>5.2907773696242964E-3</v>
      </c>
      <c r="GP305">
        <v>5.3107709134047366E-3</v>
      </c>
      <c r="GQ305">
        <v>4.8945265462151735E-3</v>
      </c>
      <c r="GR305">
        <v>1.1267310679642702E-3</v>
      </c>
      <c r="GS305">
        <v>1.2342797789471442E-3</v>
      </c>
      <c r="GT305">
        <v>-1.5232376908038171E-3</v>
      </c>
      <c r="GU305">
        <v>-7.6762071712443113E-4</v>
      </c>
      <c r="GV305">
        <v>8.0438191557283094E-3</v>
      </c>
      <c r="GW305">
        <v>9.8169334659927478E-3</v>
      </c>
      <c r="GX305">
        <v>6.9324618720017668E-3</v>
      </c>
      <c r="GY305">
        <v>5.1656523416763848E-3</v>
      </c>
      <c r="GZ305">
        <v>-2.4641573319507722E-3</v>
      </c>
      <c r="HA305">
        <v>-1.1284571937029385E-3</v>
      </c>
      <c r="HB305">
        <v>-4.3275614664266271E-4</v>
      </c>
      <c r="HC305">
        <v>2.9412057350145203E-3</v>
      </c>
      <c r="HD305">
        <v>4.0986931244354659E-3</v>
      </c>
      <c r="HE305">
        <v>4.8631644083254287E-3</v>
      </c>
      <c r="HF305">
        <v>6.4858669721518311E-3</v>
      </c>
      <c r="HG305">
        <v>1.8199825358480304E-3</v>
      </c>
      <c r="HH305">
        <v>7.1693172293178543E-3</v>
      </c>
      <c r="HI305">
        <v>4.9405919471873679E-3</v>
      </c>
      <c r="HJ305">
        <v>6.2530961761377221E-3</v>
      </c>
      <c r="HK305">
        <v>6.4750865085658263E-3</v>
      </c>
      <c r="HL305">
        <v>3.4851570127846267E-3</v>
      </c>
      <c r="HM305">
        <v>-5.0544628895711312E-4</v>
      </c>
      <c r="HN305">
        <v>-9.6608872263229811E-4</v>
      </c>
      <c r="HO305">
        <v>-1.0774926343777181E-3</v>
      </c>
      <c r="HP305">
        <v>-1.5926931152401257E-3</v>
      </c>
      <c r="HQ305">
        <v>-1.4636481818074577E-3</v>
      </c>
      <c r="HR305">
        <v>4.9495756668423672E-3</v>
      </c>
      <c r="HS305">
        <v>1.0023667651187895E-2</v>
      </c>
      <c r="HT305">
        <v>6.8862347092240386E-3</v>
      </c>
      <c r="HU305">
        <v>9.6407791739974019E-3</v>
      </c>
      <c r="HV305">
        <v>6.0013757939336582E-3</v>
      </c>
      <c r="HW305">
        <v>5.8270829505915299E-3</v>
      </c>
      <c r="HX305">
        <v>7.8873966946128651E-3</v>
      </c>
      <c r="HY305">
        <v>7.3186174194315098E-3</v>
      </c>
      <c r="HZ305">
        <v>3.7488017672601855E-3</v>
      </c>
      <c r="IA305">
        <v>4.4057890448894882E-3</v>
      </c>
      <c r="IB305">
        <v>3.464248920858129E-3</v>
      </c>
      <c r="IC305">
        <v>7.9120629302185871E-3</v>
      </c>
      <c r="ID305">
        <v>-2.3542237465135982E-3</v>
      </c>
      <c r="IE305">
        <v>2.5380620011430412E-3</v>
      </c>
      <c r="IF305">
        <v>3.8659960205727345E-4</v>
      </c>
      <c r="IG305">
        <v>2.5431258153132859E-3</v>
      </c>
      <c r="IH305">
        <v>7.2578418779790585E-5</v>
      </c>
      <c r="II305">
        <v>-1.8819833581896726E-3</v>
      </c>
      <c r="IJ305">
        <v>-8.4570109123187874E-4</v>
      </c>
      <c r="IK305">
        <v>-4.9205159037737575E-4</v>
      </c>
      <c r="IL305">
        <v>2.136715011202564E-3</v>
      </c>
      <c r="IM305">
        <v>-8.5141774064763712E-4</v>
      </c>
      <c r="IN305">
        <v>4.2424894297749677E-5</v>
      </c>
      <c r="IO305">
        <v>1.1809626975287334E-3</v>
      </c>
      <c r="IP305">
        <v>-2.1170419715747565E-3</v>
      </c>
      <c r="IQ305">
        <v>7.5429663673702574E-4</v>
      </c>
      <c r="IR305">
        <v>-5.3256210373934729E-4</v>
      </c>
      <c r="IS305">
        <v>-1.477042880387195E-3</v>
      </c>
      <c r="IT305">
        <v>4.8468290571292011E-3</v>
      </c>
      <c r="IU305">
        <v>4.4028483922729962E-3</v>
      </c>
      <c r="IV305">
        <v>3.2804812844210197E-3</v>
      </c>
      <c r="IW305">
        <v>6.6464386992914661E-3</v>
      </c>
      <c r="IX305">
        <v>4.8826021739436822E-3</v>
      </c>
      <c r="IY305">
        <v>4.5340164872594221E-3</v>
      </c>
      <c r="IZ305">
        <v>2.3890882286521434E-3</v>
      </c>
      <c r="JA305">
        <v>6.3976589697038871E-3</v>
      </c>
      <c r="JB305">
        <v>5.8256126242832856E-3</v>
      </c>
      <c r="JC305">
        <v>5.491891962487009E-3</v>
      </c>
      <c r="JD305">
        <v>5.3161287928366364E-3</v>
      </c>
      <c r="JE305">
        <v>6.7462446563881472E-3</v>
      </c>
      <c r="JF305">
        <v>4.1153548932544512E-3</v>
      </c>
      <c r="JG305">
        <v>1.5604223426744467E-3</v>
      </c>
      <c r="JH305">
        <v>-4.2393418879319369E-4</v>
      </c>
      <c r="JI305">
        <v>5.6170993646213752E-4</v>
      </c>
      <c r="JJ305">
        <v>6.9726459677409806E-3</v>
      </c>
      <c r="JK305">
        <v>3.1390945974282478E-4</v>
      </c>
      <c r="JL305">
        <v>4.506324423394735E-4</v>
      </c>
      <c r="JM305">
        <v>-1.6993596304380534E-3</v>
      </c>
      <c r="JN305">
        <v>1.2589550019820317E-4</v>
      </c>
      <c r="JO305">
        <v>1.1544145423495258E-4</v>
      </c>
      <c r="JP305">
        <v>7.619746859010082E-4</v>
      </c>
      <c r="JQ305">
        <v>3.714660738559486E-3</v>
      </c>
      <c r="JR305">
        <v>-9.1724732486083912E-4</v>
      </c>
      <c r="JS305">
        <v>1.6084462493831768E-3</v>
      </c>
      <c r="JT305">
        <v>1.5708763886376938E-3</v>
      </c>
      <c r="JU305">
        <v>6.7743965148980151E-5</v>
      </c>
      <c r="JV305">
        <v>2.7286901956814005E-3</v>
      </c>
      <c r="JW305">
        <v>-1.2351237089008663E-3</v>
      </c>
      <c r="JX305">
        <v>1.6493568725192698E-4</v>
      </c>
      <c r="JY305">
        <v>3.4196538461941789E-3</v>
      </c>
      <c r="JZ305">
        <v>4.7202337028730453E-3</v>
      </c>
      <c r="KA305">
        <v>3.6553652948247729E-3</v>
      </c>
      <c r="KB305">
        <v>6.2352904986332537E-3</v>
      </c>
      <c r="KC305">
        <v>4.8095856140064758E-3</v>
      </c>
      <c r="KD305">
        <v>6.2516258498294813E-3</v>
      </c>
      <c r="KE305">
        <v>5.5016931732047442E-3</v>
      </c>
      <c r="KF305">
        <v>6.2548929200687275E-3</v>
      </c>
      <c r="KG305">
        <v>5.6438063875943953E-3</v>
      </c>
      <c r="KH305">
        <v>7.4582810546446436E-3</v>
      </c>
      <c r="KI305">
        <v>6.5656470331069625E-3</v>
      </c>
      <c r="KJ305">
        <v>5.0345165990510685E-3</v>
      </c>
      <c r="KK305">
        <v>4.8631644083254287E-3</v>
      </c>
      <c r="KL305">
        <v>-1.7192884694962832E-3</v>
      </c>
      <c r="KM305">
        <v>-7.0685494708147556E-4</v>
      </c>
      <c r="KN305">
        <v>-2.7537739925230717E-3</v>
      </c>
      <c r="KO305">
        <v>2.8699859190083159E-3</v>
      </c>
      <c r="KP305">
        <v>9.5958576817106976E-3</v>
      </c>
      <c r="KQ305">
        <v>7.2318797432918067E-3</v>
      </c>
      <c r="KR305">
        <v>7.7033026405529982E-3</v>
      </c>
      <c r="KS305">
        <v>7.3898372354377108E-3</v>
      </c>
      <c r="KT305">
        <v>4.3576741745148667E-4</v>
      </c>
      <c r="KU305">
        <v>6.3332986224243909E-5</v>
      </c>
      <c r="KV305">
        <v>-3.7166395897695638E-4</v>
      </c>
      <c r="KW305">
        <v>2.1025728931273885E-5</v>
      </c>
      <c r="KX305">
        <v>1.8033207670290451E-3</v>
      </c>
      <c r="KY305">
        <v>-1.4219937597599978E-3</v>
      </c>
      <c r="KZ305">
        <v>-6.3988145418278353E-4</v>
      </c>
      <c r="LA305">
        <v>9.5417026383093004E-4</v>
      </c>
      <c r="LB305">
        <v>-6.2135823671058757E-4</v>
      </c>
      <c r="LC305">
        <v>-2.2566319146365491E-4</v>
      </c>
      <c r="LD305">
        <v>-1.6012767251210105E-4</v>
      </c>
      <c r="LE305">
        <v>-3.791126476015011E-4</v>
      </c>
      <c r="LF305">
        <v>1.8629102760254063E-3</v>
      </c>
      <c r="LG305">
        <v>3.5063915223338751E-3</v>
      </c>
      <c r="LH305">
        <v>4.2837340790024929E-3</v>
      </c>
      <c r="LI305">
        <v>7.0993383790804616E-3</v>
      </c>
      <c r="LJ305">
        <v>-5.0694896762646519E-4</v>
      </c>
      <c r="LK305">
        <v>2.1087170006353871E-3</v>
      </c>
      <c r="LL305">
        <v>2.4498863510562068E-3</v>
      </c>
      <c r="LM305">
        <v>-1.6790277875940174E-4</v>
      </c>
      <c r="LN305">
        <v>3.8659960205727345E-4</v>
      </c>
      <c r="LO305">
        <v>2.9871801723208372E-4</v>
      </c>
      <c r="LP305">
        <v>1.1716525602509763E-3</v>
      </c>
      <c r="LQ305">
        <v>2.9871801723208372E-4</v>
      </c>
      <c r="LR305">
        <v>1.9258315599832224E-3</v>
      </c>
      <c r="LS305">
        <v>3.7880037161194448E-3</v>
      </c>
      <c r="LT305">
        <v>6.3422834314539357E-3</v>
      </c>
      <c r="LU305">
        <v>8.5768900188174027E-3</v>
      </c>
      <c r="LV305">
        <v>-1.851274055545438E-3</v>
      </c>
      <c r="LW305">
        <v>3.4608908869530192E-4</v>
      </c>
      <c r="LX305">
        <v>-1.3551849226785297E-3</v>
      </c>
      <c r="LY305">
        <v>-8.8898760139311667E-4</v>
      </c>
      <c r="LZ305">
        <v>-1.1255165410864465E-3</v>
      </c>
      <c r="MA305">
        <v>7.5037673125226759E-4</v>
      </c>
      <c r="MB305">
        <v>8.9281636326467642E-4</v>
      </c>
      <c r="MC305">
        <v>1.1025559057985281E-3</v>
      </c>
      <c r="MD305">
        <v>2.1826157563575345E-3</v>
      </c>
      <c r="ME305">
        <v>1.2175533054059468E-3</v>
      </c>
      <c r="MF305">
        <v>7.9668337420474994E-5</v>
      </c>
      <c r="MG305">
        <v>3.2044360022131374E-4</v>
      </c>
      <c r="MH305">
        <v>-1.5989008380958604E-3</v>
      </c>
      <c r="MI305">
        <v>-1.3450572943380368E-3</v>
      </c>
      <c r="MJ305">
        <v>-1.7749904253689906E-3</v>
      </c>
      <c r="MK305">
        <v>-2.4980600126828754E-4</v>
      </c>
      <c r="ML305">
        <v>-7.0685494708147556E-4</v>
      </c>
      <c r="MM305">
        <v>1.7179624535317191E-4</v>
      </c>
      <c r="MN305">
        <v>-9.5236760642980652E-4</v>
      </c>
      <c r="MO305">
        <v>1.2941633532051536E-3</v>
      </c>
      <c r="MP305">
        <v>-1.8544674336333326E-4</v>
      </c>
      <c r="MQ305">
        <v>2.3098639458592023E-3</v>
      </c>
      <c r="MR305">
        <v>-6.5385529585668123E-5</v>
      </c>
      <c r="MS305">
        <v>-2.3078272292694629E-5</v>
      </c>
      <c r="MT305">
        <v>1.01973813514359E-3</v>
      </c>
      <c r="MU305">
        <v>3.2697774069980617E-4</v>
      </c>
      <c r="MV305">
        <v>3.2492809083368053E-3</v>
      </c>
      <c r="MW305">
        <v>7.0412515487534542E-3</v>
      </c>
      <c r="MX305">
        <v>6.9465094058270144E-3</v>
      </c>
      <c r="MY305">
        <v>7.4318975552827016E-4</v>
      </c>
      <c r="MZ305">
        <v>5.3998435347290402E-4</v>
      </c>
      <c r="NA305">
        <v>5.2192634883564439E-3</v>
      </c>
      <c r="NB305">
        <v>8.0616895379549934E-3</v>
      </c>
      <c r="NC305">
        <v>4.9216423609974025E-3</v>
      </c>
      <c r="ND305">
        <v>8.2583607995318671E-3</v>
      </c>
      <c r="NE305">
        <v>1.5324890368294819E-3</v>
      </c>
      <c r="NF305">
        <v>1.7931931386885522E-3</v>
      </c>
      <c r="NG305">
        <v>-3.1735574324946725E-5</v>
      </c>
      <c r="NH305">
        <v>1.6290279236869168E-3</v>
      </c>
      <c r="NI305">
        <v>1.3632600076575983E-3</v>
      </c>
      <c r="NJ305">
        <v>2.2874855276244638E-3</v>
      </c>
      <c r="NK305">
        <v>3.0424820184194422E-3</v>
      </c>
      <c r="NL305">
        <v>-1.629610140740095E-3</v>
      </c>
      <c r="NM305">
        <v>-6.5442006144801092E-4</v>
      </c>
      <c r="NN305">
        <v>-1.0640979357979807E-3</v>
      </c>
      <c r="NO305">
        <v>6.2378137699611175E-4</v>
      </c>
      <c r="NP305">
        <v>-1.2288422938937921E-4</v>
      </c>
      <c r="NQ305">
        <v>-1.782177401092995E-3</v>
      </c>
      <c r="NR305">
        <v>-6.0321715415419946E-5</v>
      </c>
      <c r="NS305">
        <v>7.7095840555600759E-4</v>
      </c>
      <c r="NT305">
        <v>-9.9467486372277654E-4</v>
      </c>
      <c r="NU305">
        <v>-9.9467486372277654E-4</v>
      </c>
      <c r="NV305">
        <v>-7.7121420498642984E-4</v>
      </c>
      <c r="NW305">
        <v>1.7183798348203473E-3</v>
      </c>
      <c r="NX305">
        <v>4.9064509184866684E-3</v>
      </c>
      <c r="NY305">
        <v>9.5684920354687647E-4</v>
      </c>
      <c r="NZ305">
        <v>6.856910557245556E-4</v>
      </c>
      <c r="OA305">
        <v>1.12607823271876E-3</v>
      </c>
      <c r="OB305">
        <v>2.0871327085314126E-4</v>
      </c>
      <c r="OC305">
        <v>3.8889535819016142E-3</v>
      </c>
      <c r="OD305">
        <v>3.1238294627661395E-3</v>
      </c>
      <c r="OE305">
        <v>1.8343564872960339E-3</v>
      </c>
      <c r="OF305">
        <v>-3.4993837598772462E-4</v>
      </c>
      <c r="OG305">
        <v>2.6414614461017227E-3</v>
      </c>
      <c r="OH305">
        <v>3.0290873198397066E-3</v>
      </c>
    </row>
    <row r="306" spans="1:398" x14ac:dyDescent="0.5">
      <c r="A306">
        <v>300</v>
      </c>
      <c r="B306">
        <v>27.2</v>
      </c>
      <c r="D306">
        <v>1</v>
      </c>
      <c r="E306">
        <v>71</v>
      </c>
      <c r="F306">
        <v>3190</v>
      </c>
      <c r="G306">
        <v>1.5457773739763481E-3</v>
      </c>
      <c r="H306">
        <v>-6.1938944811193997E-3</v>
      </c>
      <c r="I306">
        <v>-4.9788473003727074E-3</v>
      </c>
      <c r="J306">
        <v>-5.0146760795124687E-3</v>
      </c>
      <c r="K306">
        <v>-1.9673364171764809E-3</v>
      </c>
      <c r="L306">
        <v>-7.8805125597807835E-3</v>
      </c>
      <c r="M306">
        <v>-1.4009010765407851E-2</v>
      </c>
      <c r="N306">
        <v>-1.3082487253235818E-2</v>
      </c>
      <c r="O306">
        <v>-1.4589189412562237E-2</v>
      </c>
      <c r="P306">
        <v>-1.1459487140115285E-2</v>
      </c>
      <c r="Q306">
        <v>-9.1746013306375357E-3</v>
      </c>
      <c r="R306">
        <v>-5.7689738769039697E-3</v>
      </c>
      <c r="S306">
        <v>-1.0973962268989723E-3</v>
      </c>
      <c r="T306">
        <v>-3.0580767835274018E-2</v>
      </c>
      <c r="U306">
        <v>-1.9767303471916915E-3</v>
      </c>
      <c r="V306">
        <v>3.5289587139510498E-3</v>
      </c>
      <c r="W306">
        <v>2.253075489484363E-3</v>
      </c>
      <c r="X306">
        <v>3.4472516647482097E-3</v>
      </c>
      <c r="Y306">
        <v>-2.8675415429520387E-3</v>
      </c>
      <c r="Z306">
        <v>5.6055571040523715E-3</v>
      </c>
      <c r="AA306">
        <v>3.891149838989888E-3</v>
      </c>
      <c r="AB306">
        <v>1.4408580297226026E-4</v>
      </c>
      <c r="AC306">
        <v>-1.9409015680519337E-3</v>
      </c>
      <c r="AD306">
        <v>-8.7661093000836361E-3</v>
      </c>
      <c r="AE306">
        <v>2.7476437537946423E-3</v>
      </c>
      <c r="AF306">
        <v>-9.4637805601203023E-3</v>
      </c>
      <c r="AG306">
        <v>-8.0337607045350701E-3</v>
      </c>
      <c r="AH306">
        <v>-1.0818355986512831E-2</v>
      </c>
      <c r="AI306">
        <v>-1.7827019251037482E-3</v>
      </c>
      <c r="AJ306">
        <v>-2.8675415429520387E-3</v>
      </c>
      <c r="AK306">
        <v>-1.8384399760943242E-3</v>
      </c>
      <c r="AL306">
        <v>-3.6965117459000531E-3</v>
      </c>
      <c r="AM306">
        <v>-2.7581005578150575E-4</v>
      </c>
      <c r="AN306">
        <v>7.9101192599247971E-3</v>
      </c>
      <c r="AO306">
        <v>8.0245237782623213E-3</v>
      </c>
      <c r="AP306">
        <v>1.112956817431324E-2</v>
      </c>
      <c r="AQ306">
        <v>7.5348637966856369E-3</v>
      </c>
      <c r="AR306">
        <v>-3.1344469081102944E-5</v>
      </c>
      <c r="AS306">
        <v>1.5784891754101055E-4</v>
      </c>
      <c r="AT306">
        <v>2.7392979883320775E-3</v>
      </c>
      <c r="AU306">
        <v>2.9034841103739509E-3</v>
      </c>
      <c r="AV306">
        <v>4.5936993499526915E-3</v>
      </c>
      <c r="AW306">
        <v>4.95388057680686E-3</v>
      </c>
      <c r="AX306">
        <v>8.2312671503663795E-3</v>
      </c>
      <c r="AY306">
        <v>7.8521695657470664E-4</v>
      </c>
      <c r="AZ306">
        <v>5.0225965350771395E-3</v>
      </c>
      <c r="BA306">
        <v>7.4632062384061212E-3</v>
      </c>
      <c r="BB306">
        <v>9.1828711743864137E-3</v>
      </c>
      <c r="BC306">
        <v>-1.2214276007078556E-3</v>
      </c>
      <c r="BD306">
        <v>-3.5223925956629279E-3</v>
      </c>
      <c r="BE306">
        <v>1.6049096922355899E-3</v>
      </c>
      <c r="BF306">
        <v>-2.1632834933804981E-4</v>
      </c>
      <c r="BG306">
        <v>-5.617847279914441E-4</v>
      </c>
      <c r="BH306">
        <v>-3.6151540848814237E-3</v>
      </c>
      <c r="BI306">
        <v>1.594860201312262E-3</v>
      </c>
      <c r="BJ306">
        <v>1.8370145302520555E-4</v>
      </c>
      <c r="BK306">
        <v>-3.0993654269040917E-3</v>
      </c>
      <c r="BL306">
        <v>-6.3031097626588956E-4</v>
      </c>
      <c r="BM306">
        <v>8.3246409850326851E-3</v>
      </c>
      <c r="BN306">
        <v>-1.1865857738596261E-4</v>
      </c>
      <c r="BO306">
        <v>-1.14977004242834E-3</v>
      </c>
      <c r="BP306">
        <v>7.4494574561364407E-4</v>
      </c>
      <c r="BQ306">
        <v>-7.8564226647260399E-4</v>
      </c>
      <c r="BR306">
        <v>3.3692582391907991E-3</v>
      </c>
      <c r="BS306">
        <v>2.4407248288340969E-3</v>
      </c>
      <c r="BT306">
        <v>-2.1603166747117819E-3</v>
      </c>
      <c r="BU306">
        <v>-7.2494308971016719E-3</v>
      </c>
      <c r="BV306">
        <v>6.3241858004924947E-3</v>
      </c>
      <c r="BW306">
        <v>4.3466847668875777E-3</v>
      </c>
      <c r="BX306">
        <v>-4.6281332508015111E-3</v>
      </c>
      <c r="BY306">
        <v>-3.049583823199753E-3</v>
      </c>
      <c r="BZ306">
        <v>4.6712712887043983E-4</v>
      </c>
      <c r="CA306">
        <v>8.6398756436483412E-3</v>
      </c>
      <c r="CB306">
        <v>8.1244363738552233E-3</v>
      </c>
      <c r="CC306">
        <v>2.6765685091554858E-3</v>
      </c>
      <c r="CD306">
        <v>-1.3237847649440193E-4</v>
      </c>
      <c r="CE306">
        <v>5.1102168161059058E-3</v>
      </c>
      <c r="CF306">
        <v>7.5576282376250761E-3</v>
      </c>
      <c r="CG306">
        <v>3.2639715099520225E-3</v>
      </c>
      <c r="CH306">
        <v>8.6858451577799881E-4</v>
      </c>
      <c r="CI306">
        <v>-2.123060311027717E-3</v>
      </c>
      <c r="CJ306">
        <v>-9.4762878033397696E-4</v>
      </c>
      <c r="CK306">
        <v>-1.7647977382895946E-4</v>
      </c>
      <c r="CL306">
        <v>-3.2258293343496135E-3</v>
      </c>
      <c r="CM306">
        <v>-4.1893762847495658E-3</v>
      </c>
      <c r="CN306">
        <v>-2.1603166747117819E-3</v>
      </c>
      <c r="CO306">
        <v>3.0417744814713113E-3</v>
      </c>
      <c r="CP306">
        <v>5.9716947781927737E-3</v>
      </c>
      <c r="CQ306">
        <v>-9.0630940482026856E-4</v>
      </c>
      <c r="CR306">
        <v>-5.8338454165016845E-4</v>
      </c>
      <c r="CS306">
        <v>7.2984810181842066E-3</v>
      </c>
      <c r="CT306">
        <v>3.8072431816065511E-3</v>
      </c>
      <c r="CU306">
        <v>4.5874367299425581E-3</v>
      </c>
      <c r="CV306">
        <v>-8.0306293945300034E-3</v>
      </c>
      <c r="CW306">
        <v>-8.307210136724745E-3</v>
      </c>
      <c r="CX306">
        <v>-7.5214527447470189E-3</v>
      </c>
      <c r="CY306">
        <v>4.1122686711105028E-3</v>
      </c>
      <c r="CZ306">
        <v>7.4154345328864488E-3</v>
      </c>
      <c r="DA306">
        <v>3.4384400483733618E-3</v>
      </c>
      <c r="DB306">
        <v>7.773605861555951E-3</v>
      </c>
      <c r="DC306">
        <v>4.3769064869253124E-3</v>
      </c>
      <c r="DD306">
        <v>6.9789936377430764E-3</v>
      </c>
      <c r="DE306">
        <v>1.3664060778681132E-2</v>
      </c>
      <c r="DF306">
        <v>7.7216246496711119E-3</v>
      </c>
      <c r="DG306">
        <v>3.8551313498542961E-3</v>
      </c>
      <c r="DH306">
        <v>-8.5227507929045571E-4</v>
      </c>
      <c r="DI306">
        <v>1.575343533105969E-3</v>
      </c>
      <c r="DJ306">
        <v>-1.0880455123440796E-3</v>
      </c>
      <c r="DK306">
        <v>4.9389960504177058E-3</v>
      </c>
      <c r="DL306">
        <v>-1.6075045785065301E-3</v>
      </c>
      <c r="DM306">
        <v>-3.5104496692830098E-3</v>
      </c>
      <c r="DN306">
        <v>1.3906105751059633E-4</v>
      </c>
      <c r="DO306">
        <v>-4.2099411175085047E-3</v>
      </c>
      <c r="DP306">
        <v>-1.8264970497144026E-3</v>
      </c>
      <c r="DQ306">
        <v>4.1644095611837184E-3</v>
      </c>
      <c r="DR306">
        <v>-1.7772926010538981E-2</v>
      </c>
      <c r="DS306">
        <v>5.1308548961326028E-3</v>
      </c>
      <c r="DT306">
        <v>1.1799890880201634E-3</v>
      </c>
      <c r="DU306">
        <v>1.6737853286942495E-3</v>
      </c>
      <c r="DV306">
        <v>-9.0866869118914895E-4</v>
      </c>
      <c r="DW306">
        <v>-5.4207355764297194E-3</v>
      </c>
      <c r="DX306">
        <v>-2.821546810160884E-3</v>
      </c>
      <c r="DY306">
        <v>-4.4934400406215005E-3</v>
      </c>
      <c r="DZ306">
        <v>-1.0824618606522972E-2</v>
      </c>
      <c r="EA306">
        <v>6.7416059101493148E-3</v>
      </c>
      <c r="EB306">
        <v>2.9129512876569161E-3</v>
      </c>
      <c r="EC306">
        <v>8.1081242629217551E-3</v>
      </c>
      <c r="ED306">
        <v>9.808626732027946E-4</v>
      </c>
      <c r="EE306">
        <v>3.2511400972078455E-3</v>
      </c>
      <c r="EF306">
        <v>1.9061963394346321E-4</v>
      </c>
      <c r="EG306">
        <v>5.7660728179091264E-3</v>
      </c>
      <c r="EH306">
        <v>1.3422726501985796E-2</v>
      </c>
      <c r="EI306">
        <v>8.78697763112056E-3</v>
      </c>
      <c r="EJ306">
        <v>9.9881884500307369E-3</v>
      </c>
      <c r="EK306">
        <v>6.2971686377275918E-3</v>
      </c>
      <c r="EL306">
        <v>1.0105068717465214E-2</v>
      </c>
      <c r="EM306">
        <v>7.2148805335247729E-3</v>
      </c>
      <c r="EN306">
        <v>1.2232803048547423E-2</v>
      </c>
      <c r="EO306">
        <v>4.8262952575409412E-3</v>
      </c>
      <c r="EP306">
        <v>-3.7649467501059408E-4</v>
      </c>
      <c r="EQ306">
        <v>1.136120716141744E-3</v>
      </c>
      <c r="ER306">
        <v>2.0190087818915022E-3</v>
      </c>
      <c r="ES306">
        <v>1.6704210932330377E-3</v>
      </c>
      <c r="ET306">
        <v>3.3275894754928766E-3</v>
      </c>
      <c r="EU306">
        <v>7.8587251748283085E-4</v>
      </c>
      <c r="EV306">
        <v>5.8284276902420204E-4</v>
      </c>
      <c r="EW306">
        <v>2.2309666094530514E-3</v>
      </c>
      <c r="EX306">
        <v>-1.1506585287926023E-3</v>
      </c>
      <c r="EY306">
        <v>-1.1785641779217711E-3</v>
      </c>
      <c r="EZ306">
        <v>1.5780089921987525E-3</v>
      </c>
      <c r="FA306">
        <v>8.6763599836962163E-3</v>
      </c>
      <c r="FB306">
        <v>8.1489777875231803E-3</v>
      </c>
      <c r="FC306">
        <v>1.7252153148114381E-2</v>
      </c>
      <c r="FD306">
        <v>1.3979791320016526E-2</v>
      </c>
      <c r="FE306">
        <v>4.0223323191731636E-3</v>
      </c>
      <c r="FF306">
        <v>8.4399772051947861E-3</v>
      </c>
      <c r="FG306">
        <v>7.7045405151014643E-3</v>
      </c>
      <c r="FH306">
        <v>1.0174716377560067E-2</v>
      </c>
      <c r="FI306">
        <v>1.2071282385598334E-2</v>
      </c>
      <c r="FJ306">
        <v>1.3379979541927781E-2</v>
      </c>
      <c r="FK306">
        <v>9.9573844163526395E-3</v>
      </c>
      <c r="FL306">
        <v>1.4898624627634111E-2</v>
      </c>
      <c r="FM306">
        <v>1.7048222878284849E-3</v>
      </c>
      <c r="FN306">
        <v>3.8784348889737766E-3</v>
      </c>
      <c r="FO306">
        <v>-2.1694776792708509E-3</v>
      </c>
      <c r="FP306">
        <v>1.3352471309591128E-3</v>
      </c>
      <c r="FQ306">
        <v>4.6395344045554662E-3</v>
      </c>
      <c r="FR306">
        <v>3.0682093305958655E-3</v>
      </c>
      <c r="FS306">
        <v>5.5063432848279047E-3</v>
      </c>
      <c r="FT306">
        <v>1.6788100741559099E-3</v>
      </c>
      <c r="FU306">
        <v>3.0987804388178213E-3</v>
      </c>
      <c r="FV306">
        <v>-4.8185465151712875E-4</v>
      </c>
      <c r="FW306">
        <v>4.7610900292673966E-3</v>
      </c>
      <c r="FX306">
        <v>-3.1271221813337913E-5</v>
      </c>
      <c r="FY306">
        <v>9.4715113056891391E-3</v>
      </c>
      <c r="FZ306">
        <v>1.8688919471422857E-3</v>
      </c>
      <c r="GA306">
        <v>7.0092585732411221E-3</v>
      </c>
      <c r="GB306">
        <v>4.0096906164248207E-3</v>
      </c>
      <c r="GC306">
        <v>-4.1183010401104059E-3</v>
      </c>
      <c r="GD306">
        <v>3.1284630606755112E-3</v>
      </c>
      <c r="GE306">
        <v>1.6926464359924252E-3</v>
      </c>
      <c r="GF306">
        <v>2.0669881942078291E-4</v>
      </c>
      <c r="GG306">
        <v>1.2687307808693302E-3</v>
      </c>
      <c r="GH306">
        <v>1.1959518107694106E-3</v>
      </c>
      <c r="GI306">
        <v>-5.7952442346921942E-4</v>
      </c>
      <c r="GJ306">
        <v>7.1809451898416088E-3</v>
      </c>
      <c r="GK306">
        <v>4.0261191900863511E-3</v>
      </c>
      <c r="GL306">
        <v>9.8718904962366086E-3</v>
      </c>
      <c r="GM306">
        <v>3.7534417815328763E-3</v>
      </c>
      <c r="GN306">
        <v>6.8780028457900849E-3</v>
      </c>
      <c r="GO306">
        <v>6.8830275912517488E-3</v>
      </c>
      <c r="GP306">
        <v>9.6654965123167749E-3</v>
      </c>
      <c r="GQ306">
        <v>7.9667025818193245E-3</v>
      </c>
      <c r="GR306">
        <v>6.2803906758818404E-3</v>
      </c>
      <c r="GS306">
        <v>5.5360259066855946E-3</v>
      </c>
      <c r="GT306">
        <v>-3.1271221813337913E-5</v>
      </c>
      <c r="GU306">
        <v>3.1284630606755112E-3</v>
      </c>
      <c r="GV306">
        <v>1.1870146072596302E-2</v>
      </c>
      <c r="GW306">
        <v>1.723429698990854E-2</v>
      </c>
      <c r="GX306">
        <v>8.9422356740595094E-3</v>
      </c>
      <c r="GY306">
        <v>7.8284122107219606E-3</v>
      </c>
      <c r="GZ306">
        <v>-1.6545042603900127E-3</v>
      </c>
      <c r="HA306">
        <v>6.0170387632237782E-4</v>
      </c>
      <c r="HB306">
        <v>1.1441603088804056E-3</v>
      </c>
      <c r="HC306">
        <v>6.897635976724454E-3</v>
      </c>
      <c r="HD306">
        <v>5.3154893882053425E-3</v>
      </c>
      <c r="HE306">
        <v>1.040387595106558E-3</v>
      </c>
      <c r="HF306">
        <v>1.0747394530155826E-2</v>
      </c>
      <c r="HG306">
        <v>9.742938804687476E-4</v>
      </c>
      <c r="HH306">
        <v>8.1759949502880902E-3</v>
      </c>
      <c r="HI306">
        <v>-2.2734833185008366E-3</v>
      </c>
      <c r="HJ306">
        <v>3.8419505489259015E-3</v>
      </c>
      <c r="HK306">
        <v>5.9168884290267676E-3</v>
      </c>
      <c r="HL306">
        <v>-1.169053785178488E-3</v>
      </c>
      <c r="HM306">
        <v>1.8298153952693887E-3</v>
      </c>
      <c r="HN306">
        <v>-2.8396611124823293E-4</v>
      </c>
      <c r="HO306">
        <v>2.0586244319444474E-3</v>
      </c>
      <c r="HP306">
        <v>-3.1222463305716E-3</v>
      </c>
      <c r="HQ306">
        <v>6.4272189226013965E-5</v>
      </c>
      <c r="HR306">
        <v>1.7519384324400436E-3</v>
      </c>
      <c r="HS306">
        <v>1.3898550121725965E-2</v>
      </c>
      <c r="HT306">
        <v>4.8570992912190317E-3</v>
      </c>
      <c r="HU306">
        <v>1.0992632140492425E-2</v>
      </c>
      <c r="HV306">
        <v>7.4493698765696129E-3</v>
      </c>
      <c r="HW306">
        <v>7.7429182906059296E-3</v>
      </c>
      <c r="HX306">
        <v>1.1619344618618001E-2</v>
      </c>
      <c r="HY306">
        <v>1.0936587916777939E-2</v>
      </c>
      <c r="HZ306">
        <v>-4.1843515392879088E-3</v>
      </c>
      <c r="IA306">
        <v>-1.9849596499261837E-3</v>
      </c>
      <c r="IB306">
        <v>-5.7865971096536725E-3</v>
      </c>
      <c r="IC306">
        <v>6.0434687992003619E-3</v>
      </c>
      <c r="ID306">
        <v>-2.2804447148794017E-3</v>
      </c>
      <c r="IE306">
        <v>4.4176435487986616E-3</v>
      </c>
      <c r="IF306">
        <v>2.4578822106715165E-3</v>
      </c>
      <c r="IG306">
        <v>4.3111621604717196E-3</v>
      </c>
      <c r="IH306">
        <v>3.3295993736775428E-3</v>
      </c>
      <c r="II306">
        <v>-2.0962760737189556E-3</v>
      </c>
      <c r="IJ306">
        <v>1.3988650964999669E-3</v>
      </c>
      <c r="IK306">
        <v>7.0528688010039475E-4</v>
      </c>
      <c r="IL306">
        <v>2.7427354710610544E-3</v>
      </c>
      <c r="IM306">
        <v>-3.5381223929560369E-3</v>
      </c>
      <c r="IN306">
        <v>-2.1049712273657345E-3</v>
      </c>
      <c r="IO306">
        <v>6.8257454929887933E-3</v>
      </c>
      <c r="IP306">
        <v>-5.2495099975935489E-4</v>
      </c>
      <c r="IQ306">
        <v>5.6832443568858824E-3</v>
      </c>
      <c r="IR306">
        <v>1.5571379867159139E-3</v>
      </c>
      <c r="IS306">
        <v>1.1888007043950113E-3</v>
      </c>
      <c r="IT306">
        <v>5.5982162876821381E-3</v>
      </c>
      <c r="IU306">
        <v>1.4483405274804059E-3</v>
      </c>
      <c r="IV306">
        <v>-2.3661704118053961E-4</v>
      </c>
      <c r="IW306">
        <v>9.0566401923970405E-3</v>
      </c>
      <c r="IX306">
        <v>7.3745810082850305E-3</v>
      </c>
      <c r="IY306">
        <v>7.961677836357664E-3</v>
      </c>
      <c r="IZ306">
        <v>4.1787850212002785E-3</v>
      </c>
      <c r="JA306">
        <v>9.2307593426341622E-3</v>
      </c>
      <c r="JB306">
        <v>9.459568379309221E-3</v>
      </c>
      <c r="JC306">
        <v>7.2054866035095658E-3</v>
      </c>
      <c r="JD306">
        <v>9.2156851062491774E-3</v>
      </c>
      <c r="JE306">
        <v>8.6436625145615287E-3</v>
      </c>
      <c r="JF306">
        <v>3.2793951345212249E-3</v>
      </c>
      <c r="JG306">
        <v>-3.6820930704231855E-3</v>
      </c>
      <c r="JH306">
        <v>-9.1557402233393564E-3</v>
      </c>
      <c r="JI306">
        <v>-4.595785169851041E-3</v>
      </c>
      <c r="JJ306">
        <v>5.5686501285525242E-3</v>
      </c>
      <c r="JK306">
        <v>3.1435372970604995E-3</v>
      </c>
      <c r="JL306">
        <v>2.6853981223311577E-4</v>
      </c>
      <c r="JM306">
        <v>-3.4078716145973277E-3</v>
      </c>
      <c r="JN306">
        <v>2.0398797873743442E-3</v>
      </c>
      <c r="JO306">
        <v>-2.6889187486324809E-4</v>
      </c>
      <c r="JP306">
        <v>-3.7827164773911182E-4</v>
      </c>
      <c r="JQ306">
        <v>6.6479559345665531E-3</v>
      </c>
      <c r="JR306">
        <v>-2.1538643447058144E-3</v>
      </c>
      <c r="JS306">
        <v>1.2081276626054738E-3</v>
      </c>
      <c r="JT306">
        <v>-1.3733214081855932E-3</v>
      </c>
      <c r="JU306">
        <v>-2.6373781690004275E-3</v>
      </c>
      <c r="JV306">
        <v>-4.3373355781323869E-4</v>
      </c>
      <c r="JW306">
        <v>3.1607859229665011E-4</v>
      </c>
      <c r="JX306">
        <v>2.9046787694621164E-3</v>
      </c>
      <c r="JY306">
        <v>2.7369387019632041E-3</v>
      </c>
      <c r="JZ306">
        <v>8.2602509958556378E-3</v>
      </c>
      <c r="KA306">
        <v>6.2090825057865388E-3</v>
      </c>
      <c r="KB306">
        <v>1.011642933020478E-2</v>
      </c>
      <c r="KC306">
        <v>5.5385016557825406E-3</v>
      </c>
      <c r="KD306">
        <v>5.5586006376291963E-3</v>
      </c>
      <c r="KE306">
        <v>4.4707893879642122E-3</v>
      </c>
      <c r="KF306">
        <v>4.6470348991140761E-3</v>
      </c>
      <c r="KG306">
        <v>4.0110449537013593E-3</v>
      </c>
      <c r="KH306">
        <v>4.6282902545439694E-3</v>
      </c>
      <c r="KI306">
        <v>4.68688347462317E-3</v>
      </c>
      <c r="KJ306">
        <v>4.1801393584768309E-3</v>
      </c>
      <c r="KK306">
        <v>1.040387595106558E-3</v>
      </c>
      <c r="KL306">
        <v>-4.602116223980969E-4</v>
      </c>
      <c r="KM306">
        <v>1.8506864007522307E-3</v>
      </c>
      <c r="KN306">
        <v>-3.1502684424288378E-3</v>
      </c>
      <c r="KO306">
        <v>5.8666409744101422E-3</v>
      </c>
      <c r="KP306">
        <v>1.6994433513217822E-2</v>
      </c>
      <c r="KQ306">
        <v>7.7033026405529878E-3</v>
      </c>
      <c r="KR306">
        <v>1.4647590248199668E-2</v>
      </c>
      <c r="KS306">
        <v>1.1967582919092248E-2</v>
      </c>
      <c r="KT306">
        <v>3.109718416105408E-3</v>
      </c>
      <c r="KU306">
        <v>2.5125720971094466E-3</v>
      </c>
      <c r="KV306">
        <v>2.3881180878485911E-3</v>
      </c>
      <c r="KW306">
        <v>2.5593388535367911E-3</v>
      </c>
      <c r="KX306">
        <v>3.0103881341528617E-3</v>
      </c>
      <c r="KY306">
        <v>-5.0259634449842661E-3</v>
      </c>
      <c r="KZ306">
        <v>-3.7719561750927527E-3</v>
      </c>
      <c r="LA306">
        <v>1.6488945268420784E-3</v>
      </c>
      <c r="LB306">
        <v>7.2716283467556472E-4</v>
      </c>
      <c r="LC306">
        <v>3.195212336221432E-3</v>
      </c>
      <c r="LD306">
        <v>2.1542843057118718E-3</v>
      </c>
      <c r="LE306">
        <v>2.376175161468673E-3</v>
      </c>
      <c r="LF306">
        <v>3.1059315451922205E-3</v>
      </c>
      <c r="LG306">
        <v>5.9702239781881557E-3</v>
      </c>
      <c r="LH306">
        <v>6.9873826186659486E-3</v>
      </c>
      <c r="LI306">
        <v>1.1501808790275399E-2</v>
      </c>
      <c r="LJ306">
        <v>6.8140102734055505E-4</v>
      </c>
      <c r="LK306">
        <v>3.5000481157295531E-3</v>
      </c>
      <c r="LL306">
        <v>5.7660728179091264E-3</v>
      </c>
      <c r="LM306">
        <v>-3.7939305955951921E-4</v>
      </c>
      <c r="LN306">
        <v>2.4578822106715165E-3</v>
      </c>
      <c r="LO306">
        <v>3.4629814620413188E-3</v>
      </c>
      <c r="LP306">
        <v>2.7858930315644015E-4</v>
      </c>
      <c r="LQ306">
        <v>3.4629814620413188E-3</v>
      </c>
      <c r="LR306">
        <v>8.0200381309807091E-3</v>
      </c>
      <c r="LS306">
        <v>1.1005769725960506E-2</v>
      </c>
      <c r="LT306">
        <v>1.2923789053121974E-2</v>
      </c>
      <c r="LU306">
        <v>1.6506666967097728E-2</v>
      </c>
      <c r="LV306">
        <v>-2.1342996478912468E-4</v>
      </c>
      <c r="LW306">
        <v>3.3097333172870357E-3</v>
      </c>
      <c r="LX306">
        <v>1.1549818234399198E-3</v>
      </c>
      <c r="LY306">
        <v>-6.1195714637471005E-3</v>
      </c>
      <c r="LZ306">
        <v>-2.8315963010842118E-3</v>
      </c>
      <c r="MA306">
        <v>1.5513412176180602E-3</v>
      </c>
      <c r="MB306">
        <v>3.6133312222466768E-3</v>
      </c>
      <c r="MC306">
        <v>2.5744130899217794E-3</v>
      </c>
      <c r="MD306">
        <v>4.3061374150100591E-3</v>
      </c>
      <c r="ME306">
        <v>1.8419912471054518E-3</v>
      </c>
      <c r="MF306">
        <v>-2.045256595466137E-3</v>
      </c>
      <c r="MG306">
        <v>1.3204058200302626E-3</v>
      </c>
      <c r="MH306">
        <v>1.2226195853501029E-3</v>
      </c>
      <c r="MI306">
        <v>9.4201904678603912E-4</v>
      </c>
      <c r="MJ306">
        <v>7.1108364919824502E-4</v>
      </c>
      <c r="MK306">
        <v>2.3542992068934995E-3</v>
      </c>
      <c r="ML306">
        <v>1.8506864007522307E-3</v>
      </c>
      <c r="MM306">
        <v>3.6032817313233524E-3</v>
      </c>
      <c r="MN306">
        <v>1.1132398124742392E-3</v>
      </c>
      <c r="MO306">
        <v>5.2882392999842875E-3</v>
      </c>
      <c r="MP306">
        <v>2.6866912473465718E-3</v>
      </c>
      <c r="MQ306">
        <v>6.6875715846194984E-3</v>
      </c>
      <c r="MR306">
        <v>1.8477880162033056E-3</v>
      </c>
      <c r="MS306">
        <v>1.801021259775961E-3</v>
      </c>
      <c r="MT306">
        <v>3.4730309529646466E-3</v>
      </c>
      <c r="MU306">
        <v>-5.0272565699997079E-4</v>
      </c>
      <c r="MV306">
        <v>7.1623902552673396E-3</v>
      </c>
      <c r="MW306">
        <v>1.2554679747164885E-2</v>
      </c>
      <c r="MX306">
        <v>1.2861176036673451E-2</v>
      </c>
      <c r="MY306">
        <v>-1.6689961831346453E-3</v>
      </c>
      <c r="MZ306">
        <v>-2.4532095278399849E-3</v>
      </c>
      <c r="NA306">
        <v>6.1953626066780995E-3</v>
      </c>
      <c r="NB306">
        <v>1.1325796204581684E-2</v>
      </c>
      <c r="NC306">
        <v>8.2393799903727992E-3</v>
      </c>
      <c r="ND306">
        <v>1.393314102631725E-2</v>
      </c>
      <c r="NE306">
        <v>2.8053484875095736E-3</v>
      </c>
      <c r="NF306">
        <v>3.2233509108067458E-3</v>
      </c>
      <c r="NG306">
        <v>2.973339477265434E-4</v>
      </c>
      <c r="NH306">
        <v>3.3039365481891819E-3</v>
      </c>
      <c r="NI306">
        <v>2.9924155132189482E-3</v>
      </c>
      <c r="NJ306">
        <v>3.7866783488476087E-3</v>
      </c>
      <c r="NK306">
        <v>4.7680082101856473E-3</v>
      </c>
      <c r="NL306">
        <v>-6.6022652357972458E-4</v>
      </c>
      <c r="NM306">
        <v>1.5909568676710055E-3</v>
      </c>
      <c r="NN306">
        <v>9.3409591677545006E-4</v>
      </c>
      <c r="NO306">
        <v>4.2133759257915633E-3</v>
      </c>
      <c r="NP306">
        <v>2.2139989376114694E-3</v>
      </c>
      <c r="NQ306">
        <v>-2.509253751554464E-3</v>
      </c>
      <c r="NR306">
        <v>1.7413066278763635E-3</v>
      </c>
      <c r="NS306">
        <v>3.6471501032017684E-3</v>
      </c>
      <c r="NT306">
        <v>1.1600065689015837E-3</v>
      </c>
      <c r="NU306">
        <v>1.1600065689015837E-3</v>
      </c>
      <c r="NV306">
        <v>1.5182943602991585E-3</v>
      </c>
      <c r="NW306">
        <v>5.8218720811608476E-4</v>
      </c>
      <c r="NX306">
        <v>8.5588241553536185E-3</v>
      </c>
      <c r="NY306">
        <v>1.4239888238082796E-3</v>
      </c>
      <c r="NZ306">
        <v>-1.3027852617264815E-3</v>
      </c>
      <c r="OA306">
        <v>1.2369217980989049E-3</v>
      </c>
      <c r="OB306">
        <v>1.141261924331477E-3</v>
      </c>
      <c r="OC306">
        <v>6.3544075205302329E-3</v>
      </c>
      <c r="OD306">
        <v>5.5860404358460784E-3</v>
      </c>
      <c r="OE306">
        <v>7.4149686819741621E-3</v>
      </c>
      <c r="OF306">
        <v>2.455424458375384E-4</v>
      </c>
      <c r="OG306">
        <v>5.6148345713395061E-3</v>
      </c>
      <c r="OH306">
        <v>5.8925367253546447E-3</v>
      </c>
    </row>
    <row r="307" spans="1:398" x14ac:dyDescent="0.5">
      <c r="A307">
        <v>301</v>
      </c>
      <c r="B307">
        <v>23.9</v>
      </c>
      <c r="D307">
        <v>1</v>
      </c>
      <c r="E307">
        <v>90</v>
      </c>
      <c r="F307">
        <v>3420</v>
      </c>
      <c r="G307">
        <v>2.3099983782752173E-3</v>
      </c>
      <c r="H307">
        <v>-3.3915611416892172E-3</v>
      </c>
      <c r="I307">
        <v>-2.7227357332716556E-3</v>
      </c>
      <c r="J307">
        <v>-2.7529863031603777E-3</v>
      </c>
      <c r="K307">
        <v>-4.181226667193047E-4</v>
      </c>
      <c r="L307">
        <v>-4.0300780159382571E-3</v>
      </c>
      <c r="M307">
        <v>-8.6807521932297516E-3</v>
      </c>
      <c r="N307">
        <v>-8.0174965398213185E-3</v>
      </c>
      <c r="O307">
        <v>-9.0515856710471562E-3</v>
      </c>
      <c r="P307">
        <v>-7.2422661434321939E-3</v>
      </c>
      <c r="Q307">
        <v>-5.7891828020512903E-3</v>
      </c>
      <c r="R307">
        <v>-3.1518134667229553E-3</v>
      </c>
      <c r="S307">
        <v>5.5440933800705167E-4</v>
      </c>
      <c r="T307">
        <v>-2.2553423364715407E-2</v>
      </c>
      <c r="U307">
        <v>-1.4972045701167024E-3</v>
      </c>
      <c r="V307">
        <v>3.151299669450932E-3</v>
      </c>
      <c r="W307">
        <v>2.1216663422324034E-3</v>
      </c>
      <c r="X307">
        <v>2.8442802022765612E-3</v>
      </c>
      <c r="Y307">
        <v>-2.4159481232164659E-3</v>
      </c>
      <c r="Z307">
        <v>3.738227011937139E-3</v>
      </c>
      <c r="AA307">
        <v>3.2666742297169059E-3</v>
      </c>
      <c r="AB307">
        <v>1.7440341291594455E-4</v>
      </c>
      <c r="AC307">
        <v>-1.4669540002279768E-3</v>
      </c>
      <c r="AD307">
        <v>-6.801079859660282E-3</v>
      </c>
      <c r="AE307">
        <v>2.3726114914967324E-3</v>
      </c>
      <c r="AF307">
        <v>-4.9621889810599479E-3</v>
      </c>
      <c r="AG307">
        <v>-4.1118601533100194E-3</v>
      </c>
      <c r="AH307">
        <v>-6.2248862772337696E-3</v>
      </c>
      <c r="AI307">
        <v>9.9934322474302256E-4</v>
      </c>
      <c r="AJ307">
        <v>-2.4159481232164659E-3</v>
      </c>
      <c r="AK307">
        <v>-1.499461454260255E-3</v>
      </c>
      <c r="AL307">
        <v>-2.9492319247755722E-3</v>
      </c>
      <c r="AM307">
        <v>5.7914901648144224E-5</v>
      </c>
      <c r="AN307">
        <v>7.088387523272479E-3</v>
      </c>
      <c r="AO307">
        <v>7.065963592536445E-3</v>
      </c>
      <c r="AP307">
        <v>9.4019411799793444E-3</v>
      </c>
      <c r="AQ307">
        <v>6.6525391373905146E-3</v>
      </c>
      <c r="AR307">
        <v>1.8115368791717379E-3</v>
      </c>
      <c r="AS307">
        <v>2.2093080560122852E-3</v>
      </c>
      <c r="AT307">
        <v>3.86517581431986E-3</v>
      </c>
      <c r="AU307">
        <v>3.9323896422481727E-3</v>
      </c>
      <c r="AV307">
        <v>6.0735543626165914E-3</v>
      </c>
      <c r="AW307">
        <v>6.1396252574031779E-3</v>
      </c>
      <c r="AX307">
        <v>9.0257698042719853E-3</v>
      </c>
      <c r="AY307">
        <v>1.1917832791143688E-3</v>
      </c>
      <c r="AZ307">
        <v>3.8649149750607757E-3</v>
      </c>
      <c r="BA307">
        <v>6.5920379976130636E-3</v>
      </c>
      <c r="BB307">
        <v>7.7583268826918704E-3</v>
      </c>
      <c r="BC307">
        <v>-1.0737255738144311E-3</v>
      </c>
      <c r="BD307">
        <v>-2.9212382390303993E-3</v>
      </c>
      <c r="BE307">
        <v>9.3172364685613698E-4</v>
      </c>
      <c r="BF307">
        <v>-4.6314442103076447E-4</v>
      </c>
      <c r="BG307">
        <v>-1.0166532334621552E-3</v>
      </c>
      <c r="BH307">
        <v>-3.49942786634138E-3</v>
      </c>
      <c r="BI307">
        <v>6.8520531945921725E-4</v>
      </c>
      <c r="BJ307">
        <v>-2.6821562539668109E-4</v>
      </c>
      <c r="BK307">
        <v>-2.4450557599634652E-3</v>
      </c>
      <c r="BL307">
        <v>-7.1746040544047249E-4</v>
      </c>
      <c r="BM307">
        <v>6.2244014621016461E-3</v>
      </c>
      <c r="BN307">
        <v>-4.7434099601385143E-5</v>
      </c>
      <c r="BO307">
        <v>-1.0132244340369766E-3</v>
      </c>
      <c r="BP307">
        <v>2.4669658934274794E-3</v>
      </c>
      <c r="BQ307">
        <v>1.4127097156091603E-3</v>
      </c>
      <c r="BR307">
        <v>4.3256470508016148E-3</v>
      </c>
      <c r="BS307">
        <v>3.6130877319138083E-3</v>
      </c>
      <c r="BT307">
        <v>-3.4302423535850085E-4</v>
      </c>
      <c r="BU307">
        <v>-3.2592164771367491E-3</v>
      </c>
      <c r="BV307">
        <v>6.9395364686718891E-3</v>
      </c>
      <c r="BW307">
        <v>5.3889307651941581E-3</v>
      </c>
      <c r="BX307">
        <v>-1.4744908179816843E-3</v>
      </c>
      <c r="BY307">
        <v>-2.3554180012991151E-3</v>
      </c>
      <c r="BZ307">
        <v>1.8753508898147753E-3</v>
      </c>
      <c r="CA307">
        <v>8.2996112162430566E-3</v>
      </c>
      <c r="CB307">
        <v>8.1024545186053204E-3</v>
      </c>
      <c r="CC307">
        <v>3.740802699619572E-3</v>
      </c>
      <c r="CD307">
        <v>4.6465565078310581E-4</v>
      </c>
      <c r="CE307">
        <v>4.0341069690932388E-3</v>
      </c>
      <c r="CF307">
        <v>6.3623158816632462E-3</v>
      </c>
      <c r="CG307">
        <v>2.3086815522941027E-3</v>
      </c>
      <c r="CH307">
        <v>6.9089100302794845E-4</v>
      </c>
      <c r="CI307">
        <v>-1.6921623478906855E-3</v>
      </c>
      <c r="CJ307">
        <v>-5.8071790116049488E-4</v>
      </c>
      <c r="CK307">
        <v>-3.3428652018327107E-4</v>
      </c>
      <c r="CL307">
        <v>-2.7184538221037315E-3</v>
      </c>
      <c r="CM307">
        <v>-1.4610944238198573E-3</v>
      </c>
      <c r="CN307">
        <v>-3.4302423535850085E-4</v>
      </c>
      <c r="CO307">
        <v>3.9301327581046236E-3</v>
      </c>
      <c r="CP307">
        <v>6.2134648270626633E-3</v>
      </c>
      <c r="CQ307">
        <v>7.1574571074692339E-4</v>
      </c>
      <c r="CR307">
        <v>2.1309547180657015E-3</v>
      </c>
      <c r="CS307">
        <v>7.6431262152652849E-3</v>
      </c>
      <c r="CT307">
        <v>4.8858685513838707E-3</v>
      </c>
      <c r="CU307">
        <v>5.354166427018317E-3</v>
      </c>
      <c r="CV307">
        <v>-3.7521661855108857E-3</v>
      </c>
      <c r="CW307">
        <v>-3.7476524172237805E-3</v>
      </c>
      <c r="CX307">
        <v>-4.2743974234714238E-3</v>
      </c>
      <c r="CY307">
        <v>3.8818271150674703E-3</v>
      </c>
      <c r="CZ307">
        <v>6.5517039044280939E-3</v>
      </c>
      <c r="DA307">
        <v>3.1938906467794542E-3</v>
      </c>
      <c r="DB307">
        <v>6.5684711337352965E-3</v>
      </c>
      <c r="DC307">
        <v>3.8672298234841244E-3</v>
      </c>
      <c r="DD307">
        <v>4.8978321910049874E-3</v>
      </c>
      <c r="DE307">
        <v>1.3017644132162359E-2</v>
      </c>
      <c r="DF307">
        <v>8.4050471639122784E-3</v>
      </c>
      <c r="DG307">
        <v>5.2119411141489033E-3</v>
      </c>
      <c r="DH307">
        <v>1.4754677395301674E-3</v>
      </c>
      <c r="DI307">
        <v>1.6208610125656789E-3</v>
      </c>
      <c r="DJ307">
        <v>-9.1350315207638574E-4</v>
      </c>
      <c r="DK307">
        <v>3.7943303119870805E-3</v>
      </c>
      <c r="DL307">
        <v>-1.2092671806728864E-3</v>
      </c>
      <c r="DM307">
        <v>-2.9111547157341586E-3</v>
      </c>
      <c r="DN307">
        <v>5.1144249217486421E-5</v>
      </c>
      <c r="DO307">
        <v>-3.0970849569339279E-3</v>
      </c>
      <c r="DP307">
        <v>-1.4893779309640143E-3</v>
      </c>
      <c r="DQ307">
        <v>4.8779839479513865E-3</v>
      </c>
      <c r="DR307">
        <v>-1.1620627227445356E-2</v>
      </c>
      <c r="DS307">
        <v>3.4088415783065287E-3</v>
      </c>
      <c r="DT307">
        <v>6.9197597188987506E-4</v>
      </c>
      <c r="DU307">
        <v>1.4897462275746294E-3</v>
      </c>
      <c r="DV307">
        <v>-1.9077336347263565E-4</v>
      </c>
      <c r="DW307">
        <v>-3.0958260952326094E-3</v>
      </c>
      <c r="DX307">
        <v>-1.8534407563507611E-3</v>
      </c>
      <c r="DY307">
        <v>-2.9793955482446087E-3</v>
      </c>
      <c r="DZ307">
        <v>-6.944274212832037E-3</v>
      </c>
      <c r="EA307">
        <v>5.8637674361400709E-3</v>
      </c>
      <c r="EB307">
        <v>2.7502156217447983E-3</v>
      </c>
      <c r="EC307">
        <v>7.1365482556101367E-3</v>
      </c>
      <c r="ED307">
        <v>3.3342493723246408E-4</v>
      </c>
      <c r="EE307">
        <v>2.5596846658382313E-3</v>
      </c>
      <c r="EF307">
        <v>-3.8139126579889854E-4</v>
      </c>
      <c r="EG307">
        <v>4.5640489176468624E-3</v>
      </c>
      <c r="EH307">
        <v>1.1623716122437899E-2</v>
      </c>
      <c r="EI307">
        <v>7.9477438875966144E-3</v>
      </c>
      <c r="EJ307">
        <v>8.8429205768186143E-3</v>
      </c>
      <c r="EK307">
        <v>6.559675454280274E-3</v>
      </c>
      <c r="EL307">
        <v>1.0012754189882192E-2</v>
      </c>
      <c r="EM307">
        <v>7.5725415521915931E-3</v>
      </c>
      <c r="EN307">
        <v>1.1571186532512621E-2</v>
      </c>
      <c r="EO307">
        <v>5.5558368929431584E-3</v>
      </c>
      <c r="EP307">
        <v>-4.3175091800031276E-4</v>
      </c>
      <c r="EQ307">
        <v>4.6451074008361376E-4</v>
      </c>
      <c r="ER307">
        <v>1.471778100845901E-3</v>
      </c>
      <c r="ES307">
        <v>5.5857532061538012E-4</v>
      </c>
      <c r="ET307">
        <v>2.1719680301540249E-3</v>
      </c>
      <c r="EU307">
        <v>3.5921970311388399E-4</v>
      </c>
      <c r="EV307">
        <v>1.8779980707776811E-4</v>
      </c>
      <c r="EW307">
        <v>1.5793260219591834E-3</v>
      </c>
      <c r="EX307">
        <v>-7.5213779719661075E-4</v>
      </c>
      <c r="EY307">
        <v>-8.7091217474786348E-4</v>
      </c>
      <c r="EZ307">
        <v>8.376011020445745E-4</v>
      </c>
      <c r="FA307">
        <v>7.4972982101313042E-3</v>
      </c>
      <c r="FB307">
        <v>7.2900579891973204E-3</v>
      </c>
      <c r="FC307">
        <v>1.419044283041275E-2</v>
      </c>
      <c r="FD307">
        <v>1.1427557447242394E-2</v>
      </c>
      <c r="FE307">
        <v>5.3531104402962937E-3</v>
      </c>
      <c r="FF307">
        <v>8.4878852880060779E-3</v>
      </c>
      <c r="FG307">
        <v>7.9859660073375235E-3</v>
      </c>
      <c r="FH307">
        <v>1.0023951664180263E-2</v>
      </c>
      <c r="FI307">
        <v>1.0720712794063211E-2</v>
      </c>
      <c r="FJ307">
        <v>1.1706641192951391E-2</v>
      </c>
      <c r="FK307">
        <v>8.935929170628347E-3</v>
      </c>
      <c r="FL307">
        <v>1.275081384747347E-2</v>
      </c>
      <c r="FM307">
        <v>1.9682145729250158E-3</v>
      </c>
      <c r="FN307">
        <v>3.8034158128410905E-3</v>
      </c>
      <c r="FO307">
        <v>-8.5062919959578293E-4</v>
      </c>
      <c r="FP307">
        <v>8.2306177474102127E-4</v>
      </c>
      <c r="FQ307">
        <v>3.8033288664213946E-3</v>
      </c>
      <c r="FR307">
        <v>2.881301424595948E-3</v>
      </c>
      <c r="FS307">
        <v>4.4161669033486138E-3</v>
      </c>
      <c r="FT307">
        <v>1.6130053912730875E-3</v>
      </c>
      <c r="FU307">
        <v>2.2168158916260998E-3</v>
      </c>
      <c r="FV307">
        <v>-1.8746049260704931E-4</v>
      </c>
      <c r="FW307">
        <v>4.2392062344432588E-3</v>
      </c>
      <c r="FX307">
        <v>-4.4971904472903765E-4</v>
      </c>
      <c r="FY307">
        <v>8.0496351072810723E-3</v>
      </c>
      <c r="FZ307">
        <v>1.7496899312732725E-3</v>
      </c>
      <c r="GA307">
        <v>5.9231256427757992E-3</v>
      </c>
      <c r="GB307">
        <v>3.6285960995196924E-3</v>
      </c>
      <c r="GC307">
        <v>-2.8292856319427004E-3</v>
      </c>
      <c r="GD307">
        <v>1.8134169954966139E-3</v>
      </c>
      <c r="GE307">
        <v>1.3866541104686561E-3</v>
      </c>
      <c r="GF307">
        <v>1.3038058036169559E-5</v>
      </c>
      <c r="GG307">
        <v>1.1715582682420879E-3</v>
      </c>
      <c r="GH307">
        <v>8.0066682614488363E-4</v>
      </c>
      <c r="GI307">
        <v>-6.0317081403642864E-4</v>
      </c>
      <c r="GJ307">
        <v>7.3058561782021886E-3</v>
      </c>
      <c r="GK307">
        <v>4.8802408320949356E-3</v>
      </c>
      <c r="GL307">
        <v>9.1017793116553239E-3</v>
      </c>
      <c r="GM307">
        <v>4.6976234617607526E-3</v>
      </c>
      <c r="GN307">
        <v>6.0979453560971938E-3</v>
      </c>
      <c r="GO307">
        <v>6.2212045197956554E-3</v>
      </c>
      <c r="GP307">
        <v>7.9991885086599587E-3</v>
      </c>
      <c r="GQ307">
        <v>6.7791111719545591E-3</v>
      </c>
      <c r="GR307">
        <v>4.4508153129648523E-3</v>
      </c>
      <c r="GS307">
        <v>4.012768007219128E-3</v>
      </c>
      <c r="GT307">
        <v>-4.4971904472903765E-4</v>
      </c>
      <c r="GU307">
        <v>1.8134169954966139E-3</v>
      </c>
      <c r="GV307">
        <v>1.0312858093926416E-2</v>
      </c>
      <c r="GW307">
        <v>1.4318186780258414E-2</v>
      </c>
      <c r="GX307">
        <v>8.0788296904477641E-3</v>
      </c>
      <c r="GY307">
        <v>6.7813680560981117E-3</v>
      </c>
      <c r="GZ307">
        <v>-1.7964263802782814E-3</v>
      </c>
      <c r="HA307">
        <v>8.4707689971794814E-5</v>
      </c>
      <c r="HB307">
        <v>6.6172540200114954E-4</v>
      </c>
      <c r="HC307">
        <v>5.4480281325707952E-3</v>
      </c>
      <c r="HD307">
        <v>4.8263074697688577E-3</v>
      </c>
      <c r="HE307">
        <v>2.3593600080343974E-3</v>
      </c>
      <c r="HF307">
        <v>9.079268434499594E-3</v>
      </c>
      <c r="HG307">
        <v>1.3038159863748636E-3</v>
      </c>
      <c r="HH307">
        <v>7.6699190035889389E-3</v>
      </c>
      <c r="HI307">
        <v>2.7552846727734587E-4</v>
      </c>
      <c r="HJ307">
        <v>4.6057288189528464E-3</v>
      </c>
      <c r="HK307">
        <v>6.0005679046998481E-3</v>
      </c>
      <c r="HL307">
        <v>4.939081982295937E-4</v>
      </c>
      <c r="HM307">
        <v>1.0740069240053537E-3</v>
      </c>
      <c r="HN307">
        <v>-4.2503822984944761E-4</v>
      </c>
      <c r="HO307">
        <v>1.0291590625332754E-3</v>
      </c>
      <c r="HP307">
        <v>-2.4405709738162598E-3</v>
      </c>
      <c r="HQ307">
        <v>-3.6905085835910179E-4</v>
      </c>
      <c r="HR307">
        <v>2.8411122421104704E-3</v>
      </c>
      <c r="HS307">
        <v>1.2263491858388258E-2</v>
      </c>
      <c r="HT307">
        <v>5.4628282991334293E-3</v>
      </c>
      <c r="HU307">
        <v>1.0286065305602762E-2</v>
      </c>
      <c r="HV307">
        <v>6.8183892784174915E-3</v>
      </c>
      <c r="HW307">
        <v>6.9472181971250886E-3</v>
      </c>
      <c r="HX307">
        <v>1.0101104104705334E-2</v>
      </c>
      <c r="HY307">
        <v>9.4770396113401413E-3</v>
      </c>
      <c r="HZ307">
        <v>-1.3378352601213991E-3</v>
      </c>
      <c r="IA307">
        <v>2.8109822228648829E-4</v>
      </c>
      <c r="IB307">
        <v>-2.4525925777171692E-3</v>
      </c>
      <c r="IC307">
        <v>6.5597044364201704E-3</v>
      </c>
      <c r="ID307">
        <v>-2.1582902858012752E-3</v>
      </c>
      <c r="IE307">
        <v>3.735001087491252E-3</v>
      </c>
      <c r="IF307">
        <v>1.7709129645877841E-3</v>
      </c>
      <c r="IG307">
        <v>3.6689012105647623E-3</v>
      </c>
      <c r="IH307">
        <v>2.2212716956334054E-3</v>
      </c>
      <c r="II307">
        <v>-1.883778272659186E-3</v>
      </c>
      <c r="IJ307">
        <v>6.8634825260093998E-4</v>
      </c>
      <c r="IK307">
        <v>3.6259053825926299E-4</v>
      </c>
      <c r="IL307">
        <v>2.5350907973783338E-3</v>
      </c>
      <c r="IM307">
        <v>-2.4584521541252922E-3</v>
      </c>
      <c r="IN307">
        <v>-1.2484293585762335E-3</v>
      </c>
      <c r="IO307">
        <v>4.8160500536332234E-3</v>
      </c>
      <c r="IP307">
        <v>-9.6175083083373941E-4</v>
      </c>
      <c r="IQ307">
        <v>3.9466391481527453E-3</v>
      </c>
      <c r="IR307">
        <v>8.9138955367116732E-4</v>
      </c>
      <c r="IS307">
        <v>3.4236552738698203E-4</v>
      </c>
      <c r="IT307">
        <v>5.2554431674999569E-3</v>
      </c>
      <c r="IU307">
        <v>2.4657649960059536E-3</v>
      </c>
      <c r="IV307">
        <v>1.019336378496119E-3</v>
      </c>
      <c r="IW307">
        <v>8.0564057597117301E-3</v>
      </c>
      <c r="IX307">
        <v>6.3981941708409103E-3</v>
      </c>
      <c r="IY307">
        <v>6.6558520082560975E-3</v>
      </c>
      <c r="IZ307">
        <v>3.5333306215664072E-3</v>
      </c>
      <c r="JA307">
        <v>8.0843994454568996E-3</v>
      </c>
      <c r="JB307">
        <v>8.0395515839848247E-3</v>
      </c>
      <c r="JC307">
        <v>6.4934596487941955E-3</v>
      </c>
      <c r="JD307">
        <v>7.7146219543615252E-3</v>
      </c>
      <c r="JE307">
        <v>7.8267416080417124E-3</v>
      </c>
      <c r="JF307">
        <v>3.5356744521296557E-3</v>
      </c>
      <c r="JG307">
        <v>-1.7468908576797129E-3</v>
      </c>
      <c r="JH307">
        <v>-5.892274919157274E-3</v>
      </c>
      <c r="JI307">
        <v>-2.6611496246322711E-3</v>
      </c>
      <c r="JJ307">
        <v>5.9445805332095022E-3</v>
      </c>
      <c r="JK307">
        <v>2.1831944865919918E-3</v>
      </c>
      <c r="JL307">
        <v>3.9849780957682338E-4</v>
      </c>
      <c r="JM307">
        <v>-2.6579237001863806E-3</v>
      </c>
      <c r="JN307">
        <v>1.4179896492193082E-3</v>
      </c>
      <c r="JO307">
        <v>-5.5260738754073224E-5</v>
      </c>
      <c r="JP307">
        <v>9.0422355680422339E-5</v>
      </c>
      <c r="JQ307">
        <v>5.5466644456694629E-3</v>
      </c>
      <c r="JR307">
        <v>-1.5991537540809529E-3</v>
      </c>
      <c r="JS307">
        <v>1.3822272886012468E-3</v>
      </c>
      <c r="JT307">
        <v>-2.7364046970633493E-4</v>
      </c>
      <c r="JU307">
        <v>-1.578928743208672E-3</v>
      </c>
      <c r="JV307">
        <v>7.1008900931809893E-4</v>
      </c>
      <c r="JW307">
        <v>-1.3264503639832601E-4</v>
      </c>
      <c r="JX307">
        <v>1.9815240206671469E-3</v>
      </c>
      <c r="JY307">
        <v>2.958656740100301E-3</v>
      </c>
      <c r="JZ307">
        <v>6.9079400906621527E-3</v>
      </c>
      <c r="KA307">
        <v>5.2475295819275763E-3</v>
      </c>
      <c r="KB307">
        <v>8.5941453652781455E-3</v>
      </c>
      <c r="KC307">
        <v>5.2050255510187465E-3</v>
      </c>
      <c r="KD307">
        <v>5.698062205812586E-3</v>
      </c>
      <c r="KE307">
        <v>4.7558097531148549E-3</v>
      </c>
      <c r="KF307">
        <v>5.1188455739194713E-3</v>
      </c>
      <c r="KG307">
        <v>4.5104633409995612E-3</v>
      </c>
      <c r="KH307">
        <v>5.5076761606055041E-3</v>
      </c>
      <c r="KI307">
        <v>5.2477034747669613E-3</v>
      </c>
      <c r="KJ307">
        <v>4.415197863046269E-3</v>
      </c>
      <c r="KK307">
        <v>2.3593600080343974E-3</v>
      </c>
      <c r="KL307">
        <v>-7.88074050654064E-4</v>
      </c>
      <c r="KM307">
        <v>1.0202184723787609E-3</v>
      </c>
      <c r="KN307">
        <v>-2.8450838209475686E-3</v>
      </c>
      <c r="KO307">
        <v>4.7679762677152633E-3</v>
      </c>
      <c r="KP307">
        <v>1.4091864481593882E-2</v>
      </c>
      <c r="KQ307">
        <v>7.3898372354377073E-3</v>
      </c>
      <c r="KR307">
        <v>1.1967582919092265E-2</v>
      </c>
      <c r="KS307">
        <v>1.015709147619568E-2</v>
      </c>
      <c r="KT307">
        <v>2.2022475821826502E-3</v>
      </c>
      <c r="KU307">
        <v>1.6980714173705398E-3</v>
      </c>
      <c r="KV307">
        <v>1.4739770207096575E-3</v>
      </c>
      <c r="KW307">
        <v>1.7137536778158158E-3</v>
      </c>
      <c r="KX307">
        <v>2.5944490040140621E-3</v>
      </c>
      <c r="KY307">
        <v>-3.5956334024571032E-3</v>
      </c>
      <c r="KZ307">
        <v>-2.5368634563516755E-3</v>
      </c>
      <c r="LA307">
        <v>1.4449273482424543E-3</v>
      </c>
      <c r="LB307">
        <v>3.3345391937236735E-4</v>
      </c>
      <c r="LC307">
        <v>2.0363974411556664E-3</v>
      </c>
      <c r="LD307">
        <v>1.3955657184832777E-3</v>
      </c>
      <c r="LE307">
        <v>1.4638934974134168E-3</v>
      </c>
      <c r="LF307">
        <v>2.6751171903839979E-3</v>
      </c>
      <c r="LG307">
        <v>5.0458591160027315E-3</v>
      </c>
      <c r="LH307">
        <v>5.9522622616627018E-3</v>
      </c>
      <c r="LI307">
        <v>9.763834067642238E-3</v>
      </c>
      <c r="LJ307">
        <v>3.4242349166678163E-4</v>
      </c>
      <c r="LK307">
        <v>3.007873459159989E-3</v>
      </c>
      <c r="LL307">
        <v>4.5640489176468624E-3</v>
      </c>
      <c r="LM307">
        <v>-2.1996794663933089E-4</v>
      </c>
      <c r="LN307">
        <v>1.7709129645877841E-3</v>
      </c>
      <c r="LO307">
        <v>2.3814941173714507E-3</v>
      </c>
      <c r="LP307">
        <v>6.4501613697373963E-4</v>
      </c>
      <c r="LQ307">
        <v>2.3814941173714507E-3</v>
      </c>
      <c r="LR307">
        <v>5.8244023832574408E-3</v>
      </c>
      <c r="LS307">
        <v>8.345283207317979E-3</v>
      </c>
      <c r="LT307">
        <v>1.0416948233474624E-2</v>
      </c>
      <c r="LU307">
        <v>1.3442005222347272E-2</v>
      </c>
      <c r="LV307">
        <v>-6.7492739239174981E-4</v>
      </c>
      <c r="LW307">
        <v>2.299711979999685E-3</v>
      </c>
      <c r="LX307">
        <v>3.6141862297764393E-4</v>
      </c>
      <c r="LY307">
        <v>-4.1143199124328601E-3</v>
      </c>
      <c r="LZ307">
        <v>-2.0999590837476809E-3</v>
      </c>
      <c r="MA307">
        <v>1.3149554963931311E-3</v>
      </c>
      <c r="MB307">
        <v>2.6750592261042018E-3</v>
      </c>
      <c r="MC307">
        <v>2.0835311689111902E-3</v>
      </c>
      <c r="MD307">
        <v>3.5456420468663041E-3</v>
      </c>
      <c r="ME307">
        <v>1.6555673864617135E-3</v>
      </c>
      <c r="MF307">
        <v>-1.1980117420950231E-3</v>
      </c>
      <c r="MG307">
        <v>1.0247612228057625E-3</v>
      </c>
      <c r="MH307">
        <v>3.233124317963236E-4</v>
      </c>
      <c r="MI307">
        <v>2.2921886912466438E-4</v>
      </c>
      <c r="MJ307">
        <v>-6.0975404462704219E-5</v>
      </c>
      <c r="MK307">
        <v>1.4930301163003125E-3</v>
      </c>
      <c r="ML307">
        <v>1.0202184723787609E-3</v>
      </c>
      <c r="MM307">
        <v>2.4285408987072855E-3</v>
      </c>
      <c r="MN307">
        <v>4.6899552623082263E-4</v>
      </c>
      <c r="MO307">
        <v>3.8749695162171201E-3</v>
      </c>
      <c r="MP307">
        <v>1.7260651031157127E-3</v>
      </c>
      <c r="MQ307">
        <v>5.1040454073568338E-3</v>
      </c>
      <c r="MR307">
        <v>1.2320014437397428E-3</v>
      </c>
      <c r="MS307">
        <v>1.2163191832944668E-3</v>
      </c>
      <c r="MT307">
        <v>2.6280124447683705E-3</v>
      </c>
      <c r="MU307">
        <v>-1.3367204098045996E-4</v>
      </c>
      <c r="MV307">
        <v>5.7191693105675054E-3</v>
      </c>
      <c r="MW307">
        <v>1.0414749313610874E-2</v>
      </c>
      <c r="MX307">
        <v>1.0578313588354402E-2</v>
      </c>
      <c r="MY307">
        <v>-7.3751152347336507E-4</v>
      </c>
      <c r="MZ307">
        <v>-1.3044167300665793E-3</v>
      </c>
      <c r="NA307">
        <v>5.7596193323120673E-3</v>
      </c>
      <c r="NB307">
        <v>9.9722751859977372E-3</v>
      </c>
      <c r="NC307">
        <v>6.961728542288742E-3</v>
      </c>
      <c r="ND307">
        <v>1.1697613656377181E-2</v>
      </c>
      <c r="NE307">
        <v>2.3737254424985588E-3</v>
      </c>
      <c r="NF307">
        <v>2.7266487578670347E-3</v>
      </c>
      <c r="NG307">
        <v>2.5618555028770681E-4</v>
      </c>
      <c r="NH307">
        <v>2.7232779227216557E-3</v>
      </c>
      <c r="NI307">
        <v>2.4364544842796661E-3</v>
      </c>
      <c r="NJ307">
        <v>3.2498780182698035E-3</v>
      </c>
      <c r="NK307">
        <v>4.1260305940410413E-3</v>
      </c>
      <c r="NL307">
        <v>-8.8553844847110916E-4</v>
      </c>
      <c r="NM307">
        <v>8.7233645808050889E-4</v>
      </c>
      <c r="NN307">
        <v>3.1774267678719159E-4</v>
      </c>
      <c r="NO307">
        <v>2.9674524195553269E-3</v>
      </c>
      <c r="NP307">
        <v>1.4459833349644881E-3</v>
      </c>
      <c r="NQ307">
        <v>-2.1134424243292003E-3</v>
      </c>
      <c r="NR307">
        <v>1.1659015668132565E-3</v>
      </c>
      <c r="NS307">
        <v>2.6560061305135468E-3</v>
      </c>
      <c r="NT307">
        <v>4.8467778667609859E-4</v>
      </c>
      <c r="NU307">
        <v>4.8467778667609859E-4</v>
      </c>
      <c r="NV307">
        <v>7.8718348556336068E-4</v>
      </c>
      <c r="NW307">
        <v>1.020363383078253E-3</v>
      </c>
      <c r="NX307">
        <v>7.1600281730682079E-3</v>
      </c>
      <c r="NY307">
        <v>1.3026440710932376E-3</v>
      </c>
      <c r="NZ307">
        <v>-5.2352963224862673E-4</v>
      </c>
      <c r="OA307">
        <v>1.2399150293121303E-3</v>
      </c>
      <c r="OB307">
        <v>8.7350837336213141E-4</v>
      </c>
      <c r="OC307">
        <v>5.4178355269618658E-3</v>
      </c>
      <c r="OD307">
        <v>4.6738827050436006E-3</v>
      </c>
      <c r="OE307">
        <v>5.4087500261078593E-3</v>
      </c>
      <c r="OF307">
        <v>1.1724412614396926E-4</v>
      </c>
      <c r="OG307">
        <v>4.5315704457544841E-3</v>
      </c>
      <c r="OH307">
        <v>4.8374469797871286E-3</v>
      </c>
    </row>
    <row r="308" spans="1:398" x14ac:dyDescent="0.5">
      <c r="A308">
        <v>302</v>
      </c>
      <c r="B308">
        <v>34.200000000000003</v>
      </c>
      <c r="D308">
        <v>1</v>
      </c>
      <c r="E308">
        <v>70</v>
      </c>
      <c r="F308">
        <v>2200</v>
      </c>
      <c r="G308">
        <v>9.6564890277278052E-4</v>
      </c>
      <c r="H308">
        <v>-3.1085146074797104E-4</v>
      </c>
      <c r="I308">
        <v>5.3256529548414977E-4</v>
      </c>
      <c r="J308">
        <v>5.3761663364095859E-4</v>
      </c>
      <c r="K308">
        <v>7.8446646622612384E-4</v>
      </c>
      <c r="L308">
        <v>-2.3054485017094247E-3</v>
      </c>
      <c r="M308">
        <v>-2.92967629978284E-3</v>
      </c>
      <c r="N308">
        <v>-2.7220624142101201E-3</v>
      </c>
      <c r="O308">
        <v>-3.1861197875380411E-3</v>
      </c>
      <c r="P308">
        <v>-1.2596805811746258E-3</v>
      </c>
      <c r="Q308">
        <v>-2.2885529199701861E-4</v>
      </c>
      <c r="R308">
        <v>-3.2518840979935473E-5</v>
      </c>
      <c r="S308">
        <v>-1.4663004836744549E-5</v>
      </c>
      <c r="T308">
        <v>-9.3153919021595616E-4</v>
      </c>
      <c r="U308">
        <v>3.8299532269169285E-3</v>
      </c>
      <c r="V308">
        <v>3.0537309301540598E-3</v>
      </c>
      <c r="W308">
        <v>3.0983158533536602E-3</v>
      </c>
      <c r="X308">
        <v>3.7417309617671455E-3</v>
      </c>
      <c r="Y308">
        <v>4.4290810501611613E-3</v>
      </c>
      <c r="Z308">
        <v>6.0757152404841714E-3</v>
      </c>
      <c r="AA308">
        <v>3.5438516534399512E-3</v>
      </c>
      <c r="AB308">
        <v>3.8691891739293738E-3</v>
      </c>
      <c r="AC308">
        <v>3.8249018887601205E-3</v>
      </c>
      <c r="AD308">
        <v>3.5694922371714514E-3</v>
      </c>
      <c r="AE308">
        <v>3.5021252678679744E-3</v>
      </c>
      <c r="AF308">
        <v>-3.2322475680477544E-3</v>
      </c>
      <c r="AG308">
        <v>-2.419138840756483E-3</v>
      </c>
      <c r="AH308">
        <v>-2.7030318198249092E-3</v>
      </c>
      <c r="AI308">
        <v>-2.8269110901026958E-3</v>
      </c>
      <c r="AJ308">
        <v>4.4290810501611613E-3</v>
      </c>
      <c r="AK308">
        <v>4.1486965519394303E-3</v>
      </c>
      <c r="AL308">
        <v>4.0724174584437249E-3</v>
      </c>
      <c r="AM308">
        <v>3.2519078765116021E-3</v>
      </c>
      <c r="AN308">
        <v>1.7595703197239828E-3</v>
      </c>
      <c r="AO308">
        <v>2.0816812035176898E-3</v>
      </c>
      <c r="AP308">
        <v>2.4556916102347363E-3</v>
      </c>
      <c r="AQ308">
        <v>2.1507161583274028E-3</v>
      </c>
      <c r="AR308">
        <v>-1.1796816237189907E-3</v>
      </c>
      <c r="AS308">
        <v>-1.8828356698025019E-3</v>
      </c>
      <c r="AT308">
        <v>-7.5852539420506911E-4</v>
      </c>
      <c r="AU308">
        <v>-5.7872909901366624E-4</v>
      </c>
      <c r="AV308">
        <v>-2.8464664995108586E-3</v>
      </c>
      <c r="AW308">
        <v>-2.2207663051650737E-3</v>
      </c>
      <c r="AX308">
        <v>-3.021070534469962E-3</v>
      </c>
      <c r="AY308">
        <v>2.4258379352790913E-3</v>
      </c>
      <c r="AZ308">
        <v>4.3990548653712897E-3</v>
      </c>
      <c r="BA308">
        <v>2.1608188346410187E-3</v>
      </c>
      <c r="BB308">
        <v>2.7301476500879848E-3</v>
      </c>
      <c r="BC308">
        <v>4.3322989660078762E-3</v>
      </c>
      <c r="BD308">
        <v>4.3861094453094187E-3</v>
      </c>
      <c r="BE308">
        <v>5.0161952407135708E-3</v>
      </c>
      <c r="BF308">
        <v>4.8670750735311111E-3</v>
      </c>
      <c r="BG308">
        <v>5.659907987157404E-3</v>
      </c>
      <c r="BH308">
        <v>5.8197965677519205E-3</v>
      </c>
      <c r="BI308">
        <v>5.6940925960130414E-3</v>
      </c>
      <c r="BJ308">
        <v>5.2165649876002983E-3</v>
      </c>
      <c r="BK308">
        <v>3.9882284891635872E-3</v>
      </c>
      <c r="BL308">
        <v>4.6548484099074193E-3</v>
      </c>
      <c r="BM308">
        <v>5.1511794357127702E-3</v>
      </c>
      <c r="BN308">
        <v>3.9062323204126347E-3</v>
      </c>
      <c r="BO308">
        <v>4.3221962896942594E-3</v>
      </c>
      <c r="BP308">
        <v>-1.2891272837831699E-3</v>
      </c>
      <c r="BQ308">
        <v>-1.7498170983398847E-3</v>
      </c>
      <c r="BR308">
        <v>-6.4439649505217394E-4</v>
      </c>
      <c r="BS308">
        <v>-7.1643090956500025E-4</v>
      </c>
      <c r="BT308">
        <v>1.3519336048190087E-4</v>
      </c>
      <c r="BU308">
        <v>-3.0709023850602375E-3</v>
      </c>
      <c r="BV308">
        <v>-1.399238680945789E-3</v>
      </c>
      <c r="BW308">
        <v>-1.4586799805854662E-3</v>
      </c>
      <c r="BX308">
        <v>-2.2228023897393999E-3</v>
      </c>
      <c r="BY308">
        <v>3.8459139005612821E-3</v>
      </c>
      <c r="BZ308">
        <v>-2.3523810435070475E-4</v>
      </c>
      <c r="CA308">
        <v>-3.4516052275253631E-5</v>
      </c>
      <c r="CB308">
        <v>-6.3832711460820157E-4</v>
      </c>
      <c r="CC308">
        <v>-5.4673729068721415E-4</v>
      </c>
      <c r="CD308">
        <v>2.4199094769106087E-3</v>
      </c>
      <c r="CE308">
        <v>4.116109467552284E-3</v>
      </c>
      <c r="CF308">
        <v>3.0269313820599063E-3</v>
      </c>
      <c r="CG308">
        <v>4.8499396416447349E-3</v>
      </c>
      <c r="CH308">
        <v>4.0376375735273941E-3</v>
      </c>
      <c r="CI308">
        <v>4.0535277861340029E-3</v>
      </c>
      <c r="CJ308">
        <v>3.5495687286951974E-3</v>
      </c>
      <c r="CK308">
        <v>4.5908647932545142E-3</v>
      </c>
      <c r="CL308">
        <v>4.4795944317292443E-3</v>
      </c>
      <c r="CM308">
        <v>-1.2699399734430999E-3</v>
      </c>
      <c r="CN308">
        <v>1.3519336048190087E-4</v>
      </c>
      <c r="CO308">
        <v>-2.5998577399116447E-4</v>
      </c>
      <c r="CP308">
        <v>-1.3187761860986632E-4</v>
      </c>
      <c r="CQ308">
        <v>-4.1603475006388689E-5</v>
      </c>
      <c r="CR308">
        <v>-3.3342377063127057E-3</v>
      </c>
      <c r="CS308">
        <v>-1.1983599129154789E-3</v>
      </c>
      <c r="CT308">
        <v>-1.2473304371734481E-3</v>
      </c>
      <c r="CU308">
        <v>-8.1614199238365468E-4</v>
      </c>
      <c r="CV308">
        <v>-3.4343010943200846E-3</v>
      </c>
      <c r="CW308">
        <v>-4.071787744365089E-3</v>
      </c>
      <c r="CX308">
        <v>-8.0016552485993268E-4</v>
      </c>
      <c r="CY308">
        <v>2.2950121643456577E-3</v>
      </c>
      <c r="CZ308">
        <v>2.1675539521834302E-3</v>
      </c>
      <c r="DA308">
        <v>2.7282524875891466E-3</v>
      </c>
      <c r="DB308">
        <v>2.9288336175891097E-3</v>
      </c>
      <c r="DC308">
        <v>2.9341825937762647E-3</v>
      </c>
      <c r="DD308">
        <v>5.8820806111398553E-3</v>
      </c>
      <c r="DE308">
        <v>-2.0958143254417453E-3</v>
      </c>
      <c r="DF308">
        <v>-2.4080339160350702E-3</v>
      </c>
      <c r="DG308">
        <v>-2.0658586016896211E-3</v>
      </c>
      <c r="DH308">
        <v>-2.0786630996760033E-3</v>
      </c>
      <c r="DI308">
        <v>2.9909220717431757E-3</v>
      </c>
      <c r="DJ308">
        <v>4.1781979217063517E-3</v>
      </c>
      <c r="DK308">
        <v>4.4108413210705091E-3</v>
      </c>
      <c r="DL308">
        <v>3.8455458014931901E-3</v>
      </c>
      <c r="DM308">
        <v>4.384425665923816E-3</v>
      </c>
      <c r="DN308">
        <v>4.2081378515791083E-3</v>
      </c>
      <c r="DO308">
        <v>3.3330269250508825E-3</v>
      </c>
      <c r="DP308">
        <v>4.1470127725538285E-3</v>
      </c>
      <c r="DQ308">
        <v>-4.1826103623782314E-4</v>
      </c>
      <c r="DR308">
        <v>-3.0754993692318402E-3</v>
      </c>
      <c r="DS308">
        <v>5.93969720931844E-3</v>
      </c>
      <c r="DT308">
        <v>4.7378626209455361E-3</v>
      </c>
      <c r="DU308">
        <v>3.5858756770422743E-3</v>
      </c>
      <c r="DV308">
        <v>2.5293551369747879E-3</v>
      </c>
      <c r="DW308">
        <v>5.9486513275145217E-4</v>
      </c>
      <c r="DX308">
        <v>2.934339309731122E-3</v>
      </c>
      <c r="DY308">
        <v>2.3582753767417463E-3</v>
      </c>
      <c r="DZ308">
        <v>-6.7270731269770522E-4</v>
      </c>
      <c r="EA308">
        <v>2.6007942754269191E-3</v>
      </c>
      <c r="EB308">
        <v>2.8023387805556675E-3</v>
      </c>
      <c r="EC308">
        <v>2.0698947478184704E-3</v>
      </c>
      <c r="ED308">
        <v>5.3071209753547555E-3</v>
      </c>
      <c r="EE308">
        <v>4.1076201095865249E-3</v>
      </c>
      <c r="EF308">
        <v>5.553829885864431E-3</v>
      </c>
      <c r="EG308">
        <v>4.0912913368740794E-3</v>
      </c>
      <c r="EH308">
        <v>1.3206129212252459E-3</v>
      </c>
      <c r="EI308">
        <v>1.297705746925247E-3</v>
      </c>
      <c r="EJ308">
        <v>1.4665927066291043E-3</v>
      </c>
      <c r="EK308">
        <v>-3.8070886861098045E-4</v>
      </c>
      <c r="EL308">
        <v>-1.594048068532126E-3</v>
      </c>
      <c r="EM308">
        <v>-1.1865734572162594E-3</v>
      </c>
      <c r="EN308">
        <v>-1.2175472232555488E-3</v>
      </c>
      <c r="EO308">
        <v>-8.4981758009570942E-4</v>
      </c>
      <c r="EP308">
        <v>4.4161198362199202E-3</v>
      </c>
      <c r="EQ308">
        <v>5.2852318433419193E-3</v>
      </c>
      <c r="ER308">
        <v>4.4166288573635019E-3</v>
      </c>
      <c r="ES308">
        <v>6.2246240245533973E-3</v>
      </c>
      <c r="ET308">
        <v>5.3821548495706951E-3</v>
      </c>
      <c r="EU308">
        <v>4.793427340670427E-3</v>
      </c>
      <c r="EV308">
        <v>4.8220515902256738E-3</v>
      </c>
      <c r="EW308">
        <v>4.5896900350124942E-3</v>
      </c>
      <c r="EX308">
        <v>3.5781929782504442E-3</v>
      </c>
      <c r="EY308">
        <v>3.8527194791414384E-3</v>
      </c>
      <c r="EZ308">
        <v>5.2229320060746178E-3</v>
      </c>
      <c r="FA308">
        <v>2.3280220149592742E-3</v>
      </c>
      <c r="FB308">
        <v>1.725894732011928E-3</v>
      </c>
      <c r="FC308">
        <v>2.6748647745140717E-3</v>
      </c>
      <c r="FD308">
        <v>3.1362203261692256E-3</v>
      </c>
      <c r="FE308">
        <v>-2.08943151308806E-3</v>
      </c>
      <c r="FF308">
        <v>-1.0210540562836084E-3</v>
      </c>
      <c r="FG308">
        <v>-1.2556084120259724E-3</v>
      </c>
      <c r="FH308">
        <v>-1.4685712737858483E-3</v>
      </c>
      <c r="FI308">
        <v>8.3466641588449044E-4</v>
      </c>
      <c r="FJ308">
        <v>9.8839936111792207E-4</v>
      </c>
      <c r="FK308">
        <v>1.1326953671361778E-3</v>
      </c>
      <c r="FL308">
        <v>1.4507729550602396E-3</v>
      </c>
      <c r="FM308">
        <v>2.2961869225876794E-3</v>
      </c>
      <c r="FN308">
        <v>1.9897390744079788E-3</v>
      </c>
      <c r="FO308">
        <v>1.5570940272251841E-3</v>
      </c>
      <c r="FP308">
        <v>4.7159734889326999E-3</v>
      </c>
      <c r="FQ308">
        <v>3.7089324942667645E-3</v>
      </c>
      <c r="FR308">
        <v>2.7804496485428322E-3</v>
      </c>
      <c r="FS308">
        <v>3.9249652767674986E-3</v>
      </c>
      <c r="FT308">
        <v>3.246926999392539E-3</v>
      </c>
      <c r="FU308">
        <v>4.7379330819832793E-3</v>
      </c>
      <c r="FV308">
        <v>3.4839013326566906E-3</v>
      </c>
      <c r="FW308">
        <v>2.744722182377082E-3</v>
      </c>
      <c r="FX308">
        <v>5.2468730165411478E-3</v>
      </c>
      <c r="FY308">
        <v>2.554157473773625E-3</v>
      </c>
      <c r="FZ308">
        <v>3.2877762647528421E-3</v>
      </c>
      <c r="GA308">
        <v>3.0365954982676854E-3</v>
      </c>
      <c r="GB308">
        <v>2.7830105481401086E-3</v>
      </c>
      <c r="GC308">
        <v>2.7789225851120869E-3</v>
      </c>
      <c r="GD308">
        <v>5.9514132039799137E-3</v>
      </c>
      <c r="GE308">
        <v>3.9214567959208043E-3</v>
      </c>
      <c r="GF308">
        <v>4.4691941173852796E-3</v>
      </c>
      <c r="GG308">
        <v>3.5753344406228215E-3</v>
      </c>
      <c r="GH308">
        <v>4.4650198994401445E-3</v>
      </c>
      <c r="GI308">
        <v>4.444744085775167E-3</v>
      </c>
      <c r="GJ308">
        <v>-5.0530854314558438E-4</v>
      </c>
      <c r="GK308">
        <v>-7.3700436126032491E-4</v>
      </c>
      <c r="GL308">
        <v>4.6826824692153008E-4</v>
      </c>
      <c r="GM308">
        <v>-8.3385690645135582E-4</v>
      </c>
      <c r="GN308">
        <v>2.2433240245355538E-3</v>
      </c>
      <c r="GO308">
        <v>1.9043753468858194E-3</v>
      </c>
      <c r="GP308">
        <v>3.1356408439878998E-3</v>
      </c>
      <c r="GQ308">
        <v>2.7663136763595711E-3</v>
      </c>
      <c r="GR308">
        <v>5.5746851817107344E-3</v>
      </c>
      <c r="GS308">
        <v>5.138445398764133E-3</v>
      </c>
      <c r="GT308">
        <v>5.2468730165411478E-3</v>
      </c>
      <c r="GU308">
        <v>5.9514132039799137E-3</v>
      </c>
      <c r="GV308">
        <v>1.5395042413536035E-3</v>
      </c>
      <c r="GW308">
        <v>2.2714939201055962E-3</v>
      </c>
      <c r="GX308">
        <v>1.2758166149124117E-3</v>
      </c>
      <c r="GY308">
        <v>2.4475703513370693E-3</v>
      </c>
      <c r="GZ308">
        <v>5.4080772774531749E-3</v>
      </c>
      <c r="HA308">
        <v>5.1576327091042021E-3</v>
      </c>
      <c r="HB308">
        <v>4.7429139591023441E-3</v>
      </c>
      <c r="HC308">
        <v>4.1347015018316571E-3</v>
      </c>
      <c r="HD308">
        <v>2.3283196529896213E-3</v>
      </c>
      <c r="HE308">
        <v>-3.1605951485963717E-4</v>
      </c>
      <c r="HF308">
        <v>2.5095725505740246E-3</v>
      </c>
      <c r="HG308">
        <v>2.5344769361693416E-3</v>
      </c>
      <c r="HH308">
        <v>7.0736491967712031E-4</v>
      </c>
      <c r="HI308">
        <v>-1.8782933527892757E-3</v>
      </c>
      <c r="HJ308">
        <v>-3.7279899282654898E-4</v>
      </c>
      <c r="HK308">
        <v>3.493856476421732E-4</v>
      </c>
      <c r="HL308">
        <v>-4.5603285231277796E-6</v>
      </c>
      <c r="HM308">
        <v>5.1197829034470132E-3</v>
      </c>
      <c r="HN308">
        <v>4.6060188077249389E-3</v>
      </c>
      <c r="HO308">
        <v>5.7640046710344282E-3</v>
      </c>
      <c r="HP308">
        <v>3.9238063124048452E-3</v>
      </c>
      <c r="HQ308">
        <v>5.2334027814563257E-3</v>
      </c>
      <c r="HR308">
        <v>-7.8137600346067822E-5</v>
      </c>
      <c r="HS308">
        <v>5.7704816988726933E-4</v>
      </c>
      <c r="HT308">
        <v>-5.1592024060278293E-4</v>
      </c>
      <c r="HU308">
        <v>-3.662205912389957E-4</v>
      </c>
      <c r="HV308">
        <v>1.486289038112756E-3</v>
      </c>
      <c r="HW308">
        <v>1.7831432311224216E-3</v>
      </c>
      <c r="HX308">
        <v>1.5748636084512617E-3</v>
      </c>
      <c r="HY308">
        <v>1.8064185044905125E-3</v>
      </c>
      <c r="HZ308">
        <v>-1.6088886510928361E-3</v>
      </c>
      <c r="IA308">
        <v>-1.2424904821298748E-3</v>
      </c>
      <c r="IB308">
        <v>-2.0594757893359333E-3</v>
      </c>
      <c r="IC308">
        <v>-9.5377334189724293E-4</v>
      </c>
      <c r="ID308">
        <v>5.0227894361804925E-3</v>
      </c>
      <c r="IE308">
        <v>3.401975624943483E-3</v>
      </c>
      <c r="IF308">
        <v>4.5576982266860421E-3</v>
      </c>
      <c r="IG308">
        <v>3.3493399038839605E-3</v>
      </c>
      <c r="IH308">
        <v>5.2465753785108007E-3</v>
      </c>
      <c r="II308">
        <v>4.6585840677467166E-3</v>
      </c>
      <c r="IJ308">
        <v>5.2481886968586584E-3</v>
      </c>
      <c r="IK308">
        <v>4.6018445897798056E-3</v>
      </c>
      <c r="IL308">
        <v>3.0292808985439472E-3</v>
      </c>
      <c r="IM308">
        <v>3.0353660728672871E-3</v>
      </c>
      <c r="IN308">
        <v>2.833312546594957E-3</v>
      </c>
      <c r="IO308">
        <v>5.7683902720927962E-3</v>
      </c>
      <c r="IP308">
        <v>5.5870669134706489E-3</v>
      </c>
      <c r="IQ308">
        <v>5.6588741509908721E-3</v>
      </c>
      <c r="IR308">
        <v>5.0229303582559823E-3</v>
      </c>
      <c r="IS308">
        <v>5.751341095123535E-3</v>
      </c>
      <c r="IT308">
        <v>1.7472748428811824E-3</v>
      </c>
      <c r="IU308">
        <v>3.0290556194373635E-4</v>
      </c>
      <c r="IV308">
        <v>6.0810819084367203E-4</v>
      </c>
      <c r="IW308">
        <v>1.5979274987061188E-3</v>
      </c>
      <c r="IX308">
        <v>2.5115539679899735E-3</v>
      </c>
      <c r="IY308">
        <v>3.1052623540093055E-3</v>
      </c>
      <c r="IZ308">
        <v>3.4356512126555378E-3</v>
      </c>
      <c r="JA308">
        <v>1.9116194855718117E-3</v>
      </c>
      <c r="JB308">
        <v>2.5558412531592276E-3</v>
      </c>
      <c r="JC308">
        <v>1.8589133034745452E-3</v>
      </c>
      <c r="JD308">
        <v>2.9284655185210159E-3</v>
      </c>
      <c r="JE308">
        <v>1.3179110995524806E-3</v>
      </c>
      <c r="JF308">
        <v>1.3977144677742486E-3</v>
      </c>
      <c r="JG308">
        <v>6.8798202010318492E-4</v>
      </c>
      <c r="JH308">
        <v>1.067258268815114E-4</v>
      </c>
      <c r="JI308">
        <v>1.2226876665886758E-3</v>
      </c>
      <c r="JJ308">
        <v>-2.7799832608921271E-4</v>
      </c>
      <c r="JK308">
        <v>4.9345671710307095E-3</v>
      </c>
      <c r="JL308">
        <v>3.5134027024236111E-3</v>
      </c>
      <c r="JM308">
        <v>3.8964272821293646E-3</v>
      </c>
      <c r="JN308">
        <v>4.6166305051821375E-3</v>
      </c>
      <c r="JO308">
        <v>3.5891727747757347E-3</v>
      </c>
      <c r="JP308">
        <v>2.9281132133322924E-3</v>
      </c>
      <c r="JQ308">
        <v>3.2904780864256074E-3</v>
      </c>
      <c r="JR308">
        <v>3.7196304466410755E-3</v>
      </c>
      <c r="JS308">
        <v>2.8397500261070205E-3</v>
      </c>
      <c r="JT308">
        <v>1.7154397505095877E-3</v>
      </c>
      <c r="JU308">
        <v>2.5701339412973452E-3</v>
      </c>
      <c r="JV308">
        <v>1.0417870741929961E-3</v>
      </c>
      <c r="JW308">
        <v>5.1302536788287211E-3</v>
      </c>
      <c r="JX308">
        <v>4.9682427587427651E-3</v>
      </c>
      <c r="JY308">
        <v>1.8124332177761075E-3</v>
      </c>
      <c r="JZ308">
        <v>3.0631678693692366E-3</v>
      </c>
      <c r="KA308">
        <v>3.1494087171030699E-3</v>
      </c>
      <c r="KB308">
        <v>2.4632333869510758E-3</v>
      </c>
      <c r="KC308">
        <v>1.7556937398091957E-3</v>
      </c>
      <c r="KD308">
        <v>3.9989902921025618E-4</v>
      </c>
      <c r="KE308">
        <v>6.2091268883005327E-4</v>
      </c>
      <c r="KF308">
        <v>-1.2767842337907225E-5</v>
      </c>
      <c r="KG308">
        <v>2.7984167168887929E-4</v>
      </c>
      <c r="KH308">
        <v>-1.1601420081901979E-3</v>
      </c>
      <c r="KI308">
        <v>-2.8897812261450325E-4</v>
      </c>
      <c r="KJ308">
        <v>9.3248233620430842E-4</v>
      </c>
      <c r="KK308">
        <v>-3.1605951485963717E-4</v>
      </c>
      <c r="KL308">
        <v>5.2396993388929003E-3</v>
      </c>
      <c r="KM308">
        <v>5.3197845512656487E-3</v>
      </c>
      <c r="KN308">
        <v>5.0101258602695993E-3</v>
      </c>
      <c r="KO308">
        <v>3.738872424139522E-3</v>
      </c>
      <c r="KP308">
        <v>2.3729592433475982E-3</v>
      </c>
      <c r="KQ308">
        <v>4.3576741745149621E-4</v>
      </c>
      <c r="KR308">
        <v>3.1097184161054184E-3</v>
      </c>
      <c r="KS308">
        <v>2.2022475821826494E-3</v>
      </c>
      <c r="KT308">
        <v>4.8040390381276239E-3</v>
      </c>
      <c r="KU308">
        <v>4.8882280074077616E-3</v>
      </c>
      <c r="KV308">
        <v>5.2440144789135251E-3</v>
      </c>
      <c r="KW308">
        <v>4.9492826253952973E-3</v>
      </c>
      <c r="KX308">
        <v>3.4650821213847134E-3</v>
      </c>
      <c r="KY308">
        <v>2.9068898184178961E-3</v>
      </c>
      <c r="KZ308">
        <v>2.7300929829296074E-3</v>
      </c>
      <c r="LA308">
        <v>3.6570329713434269E-3</v>
      </c>
      <c r="LB308">
        <v>4.7340565020684939E-3</v>
      </c>
      <c r="LC308">
        <v>5.4684661583422733E-3</v>
      </c>
      <c r="LD308">
        <v>4.9387413889758446E-3</v>
      </c>
      <c r="LE308">
        <v>5.2456982582991269E-3</v>
      </c>
      <c r="LF308">
        <v>3.4516118862998914E-3</v>
      </c>
      <c r="LG308">
        <v>3.1830843048151255E-3</v>
      </c>
      <c r="LH308">
        <v>2.9043835859789971E-3</v>
      </c>
      <c r="LI308">
        <v>2.2679149782211571E-3</v>
      </c>
      <c r="LJ308">
        <v>4.6052121485510109E-3</v>
      </c>
      <c r="LK308">
        <v>3.3960471665750004E-3</v>
      </c>
      <c r="LL308">
        <v>4.0912913368740794E-3</v>
      </c>
      <c r="LM308">
        <v>3.8076959958360012E-3</v>
      </c>
      <c r="LN308">
        <v>4.5576982266860421E-3</v>
      </c>
      <c r="LO308">
        <v>5.0924743342092762E-3</v>
      </c>
      <c r="LP308">
        <v>2.8355053471241414E-3</v>
      </c>
      <c r="LQ308">
        <v>5.0924743342092762E-3</v>
      </c>
      <c r="LR308">
        <v>5.6000123335325207E-3</v>
      </c>
      <c r="LS308">
        <v>5.179067487131833E-3</v>
      </c>
      <c r="LT308">
        <v>3.6233415897520029E-3</v>
      </c>
      <c r="LU308">
        <v>3.1182077740711774E-3</v>
      </c>
      <c r="LV308">
        <v>5.4754989139150301E-3</v>
      </c>
      <c r="LW308">
        <v>4.9787839951622188E-3</v>
      </c>
      <c r="LX308">
        <v>5.6208129622204494E-3</v>
      </c>
      <c r="LY308">
        <v>1.9110557972698535E-3</v>
      </c>
      <c r="LZ308">
        <v>3.6122366650305909E-3</v>
      </c>
      <c r="MA308">
        <v>3.8060826774881434E-3</v>
      </c>
      <c r="MB308">
        <v>4.5977408328724146E-3</v>
      </c>
      <c r="MC308">
        <v>3.9324365924460931E-3</v>
      </c>
      <c r="MD308">
        <v>3.6882885815336941E-3</v>
      </c>
      <c r="ME308">
        <v>3.4945130301138891E-3</v>
      </c>
      <c r="MF308">
        <v>2.8248936496669437E-3</v>
      </c>
      <c r="MG308">
        <v>4.1092334279343827E-3</v>
      </c>
      <c r="MH308">
        <v>5.8818692280266215E-3</v>
      </c>
      <c r="MI308">
        <v>5.5155415201014052E-3</v>
      </c>
      <c r="MJ308">
        <v>5.8186922705476454E-3</v>
      </c>
      <c r="MK308">
        <v>5.1134863460104386E-3</v>
      </c>
      <c r="ML308">
        <v>5.3197845512656487E-3</v>
      </c>
      <c r="MM308">
        <v>5.2756381881718852E-3</v>
      </c>
      <c r="MN308">
        <v>5.2208096665831774E-3</v>
      </c>
      <c r="MO308">
        <v>4.9704355592719504E-3</v>
      </c>
      <c r="MP308">
        <v>5.2019199942734563E-3</v>
      </c>
      <c r="MQ308">
        <v>4.6378539000965337E-3</v>
      </c>
      <c r="MR308">
        <v>4.711360710881728E-3</v>
      </c>
      <c r="MS308">
        <v>4.6503060928941931E-3</v>
      </c>
      <c r="MT308">
        <v>4.4145769789098082E-3</v>
      </c>
      <c r="MU308">
        <v>3.283899684838055E-3</v>
      </c>
      <c r="MV308">
        <v>3.9620788842885026E-3</v>
      </c>
      <c r="MW308">
        <v>2.7959559682019805E-3</v>
      </c>
      <c r="MX308">
        <v>3.023336646296098E-3</v>
      </c>
      <c r="MY308">
        <v>2.3659580755335755E-3</v>
      </c>
      <c r="MZ308">
        <v>2.2059285728635702E-3</v>
      </c>
      <c r="NA308">
        <v>1.6630858736010447E-3</v>
      </c>
      <c r="NB308">
        <v>1.2780094154415953E-3</v>
      </c>
      <c r="NC308">
        <v>2.863166221550602E-3</v>
      </c>
      <c r="ND308">
        <v>2.2633726612079292E-3</v>
      </c>
      <c r="NE308">
        <v>3.6292858419998547E-3</v>
      </c>
      <c r="NF308">
        <v>3.5703535635037585E-3</v>
      </c>
      <c r="NG308">
        <v>3.9828795129764321E-3</v>
      </c>
      <c r="NH308">
        <v>3.7619363143943782E-3</v>
      </c>
      <c r="NI308">
        <v>3.8735043139499969E-3</v>
      </c>
      <c r="NJ308">
        <v>3.3556364613205342E-3</v>
      </c>
      <c r="NK308">
        <v>3.0819870806412146E-3</v>
      </c>
      <c r="NL308">
        <v>5.0649543818583054E-3</v>
      </c>
      <c r="NM308">
        <v>5.1534584911590679E-3</v>
      </c>
      <c r="NN308">
        <v>5.2460663573672189E-3</v>
      </c>
      <c r="NO308">
        <v>5.1219757039761976E-3</v>
      </c>
      <c r="NP308">
        <v>4.9303224920478304E-3</v>
      </c>
      <c r="NQ308">
        <v>4.3785676685930792E-3</v>
      </c>
      <c r="NR308">
        <v>4.6587249898222063E-3</v>
      </c>
      <c r="NS308">
        <v>4.7282689657755003E-3</v>
      </c>
      <c r="NT308">
        <v>5.2818642845707132E-3</v>
      </c>
      <c r="NU308">
        <v>5.2818642845707132E-3</v>
      </c>
      <c r="NV308">
        <v>5.2313509030026311E-3</v>
      </c>
      <c r="NW308">
        <v>2.4544621848343381E-3</v>
      </c>
      <c r="NX308">
        <v>3.0210733847291678E-3</v>
      </c>
      <c r="NY308">
        <v>3.5534453086099854E-3</v>
      </c>
      <c r="NZ308">
        <v>2.5849198566996788E-3</v>
      </c>
      <c r="OA308">
        <v>3.3092268366598414E-3</v>
      </c>
      <c r="OB308">
        <v>4.1344901187184233E-3</v>
      </c>
      <c r="OC308">
        <v>2.9936238934159427E-3</v>
      </c>
      <c r="OD308">
        <v>3.3725447162143074E-3</v>
      </c>
      <c r="OE308">
        <v>5.414726140078473E-3</v>
      </c>
      <c r="OF308">
        <v>4.2607735726386299E-3</v>
      </c>
      <c r="OG308">
        <v>3.8420215267671266E-3</v>
      </c>
      <c r="OH308">
        <v>3.5999253943084222E-3</v>
      </c>
    </row>
    <row r="309" spans="1:398" x14ac:dyDescent="0.5">
      <c r="A309">
        <v>303</v>
      </c>
      <c r="B309">
        <v>34.5</v>
      </c>
      <c r="D309">
        <v>1</v>
      </c>
      <c r="E309">
        <v>70</v>
      </c>
      <c r="F309">
        <v>2150</v>
      </c>
      <c r="G309">
        <v>9.3804335931590987E-4</v>
      </c>
      <c r="H309">
        <v>-2.5087515809051747E-6</v>
      </c>
      <c r="I309">
        <v>8.204365303829033E-4</v>
      </c>
      <c r="J309">
        <v>8.2759309038547661E-4</v>
      </c>
      <c r="K309">
        <v>9.2933586486741021E-4</v>
      </c>
      <c r="L309">
        <v>-2.0100323239720923E-3</v>
      </c>
      <c r="M309">
        <v>-2.3488484918736709E-3</v>
      </c>
      <c r="N309">
        <v>-2.1787011045898384E-3</v>
      </c>
      <c r="O309">
        <v>-2.5881759591823671E-3</v>
      </c>
      <c r="P309">
        <v>-7.2681312795463103E-4</v>
      </c>
      <c r="Q309">
        <v>2.3765330128272012E-4</v>
      </c>
      <c r="R309">
        <v>2.6783047573893624E-4</v>
      </c>
      <c r="S309">
        <v>4.5142530104277934E-5</v>
      </c>
      <c r="T309">
        <v>6.0603532196557529E-4</v>
      </c>
      <c r="U309">
        <v>4.1281408310211692E-3</v>
      </c>
      <c r="V309">
        <v>3.0284161106259484E-3</v>
      </c>
      <c r="W309">
        <v>3.1411795717773989E-3</v>
      </c>
      <c r="X309">
        <v>3.7551651253324991E-3</v>
      </c>
      <c r="Y309">
        <v>4.803374437375595E-3</v>
      </c>
      <c r="Z309">
        <v>6.0947294345102404E-3</v>
      </c>
      <c r="AA309">
        <v>3.5244137063604967E-3</v>
      </c>
      <c r="AB309">
        <v>4.0597362182192703E-3</v>
      </c>
      <c r="AC309">
        <v>4.1209842710185976E-3</v>
      </c>
      <c r="AD309">
        <v>4.2055026210473054E-3</v>
      </c>
      <c r="AE309">
        <v>3.5396928580323766E-3</v>
      </c>
      <c r="AF309">
        <v>-2.9015136648496039E-3</v>
      </c>
      <c r="AG309">
        <v>-2.12150774290123E-3</v>
      </c>
      <c r="AH309">
        <v>-2.2757319574020253E-3</v>
      </c>
      <c r="AI309">
        <v>-2.8728150970594776E-3</v>
      </c>
      <c r="AJ309">
        <v>4.803374437375595E-3</v>
      </c>
      <c r="AK309">
        <v>4.4557325383615849E-3</v>
      </c>
      <c r="AL309">
        <v>4.471655711144623E-3</v>
      </c>
      <c r="AM309">
        <v>3.4331790435487269E-3</v>
      </c>
      <c r="AN309">
        <v>1.4428798956107637E-3</v>
      </c>
      <c r="AO309">
        <v>1.7752426429528938E-3</v>
      </c>
      <c r="AP309">
        <v>2.0075449963708244E-3</v>
      </c>
      <c r="AQ309">
        <v>1.8730489629880439E-3</v>
      </c>
      <c r="AR309">
        <v>-1.2334370720232784E-3</v>
      </c>
      <c r="AS309">
        <v>-1.9816557667375438E-3</v>
      </c>
      <c r="AT309">
        <v>-9.3434015858134302E-4</v>
      </c>
      <c r="AU309">
        <v>-7.5400667018292282E-4</v>
      </c>
      <c r="AV309">
        <v>-3.2229016344063107E-3</v>
      </c>
      <c r="AW309">
        <v>-2.5844168597314813E-3</v>
      </c>
      <c r="AX309">
        <v>-3.5942672873170867E-3</v>
      </c>
      <c r="AY309">
        <v>2.5108173887718769E-3</v>
      </c>
      <c r="AZ309">
        <v>4.3640576283303046E-3</v>
      </c>
      <c r="BA309">
        <v>1.887362082993187E-3</v>
      </c>
      <c r="BB309">
        <v>2.3963847565105665E-3</v>
      </c>
      <c r="BC309">
        <v>4.6166598561975681E-3</v>
      </c>
      <c r="BD309">
        <v>4.7920908584824654E-3</v>
      </c>
      <c r="BE309">
        <v>5.1888035275157781E-3</v>
      </c>
      <c r="BF309">
        <v>5.126326550826104E-3</v>
      </c>
      <c r="BG309">
        <v>5.9768005950216552E-3</v>
      </c>
      <c r="BH309">
        <v>6.3025193573605651E-3</v>
      </c>
      <c r="BI309">
        <v>5.9012394222171857E-3</v>
      </c>
      <c r="BJ309">
        <v>5.4726804076177986E-3</v>
      </c>
      <c r="BK309">
        <v>4.3523797111017573E-3</v>
      </c>
      <c r="BL309">
        <v>4.9248453929755459E-3</v>
      </c>
      <c r="BM309">
        <v>4.9832676785545047E-3</v>
      </c>
      <c r="BN309">
        <v>4.1122176582381311E-3</v>
      </c>
      <c r="BO309">
        <v>4.6023467361924241E-3</v>
      </c>
      <c r="BP309">
        <v>-1.3884958720790045E-3</v>
      </c>
      <c r="BQ309">
        <v>-1.7931996866698153E-3</v>
      </c>
      <c r="BR309">
        <v>-8.4704195021635849E-4</v>
      </c>
      <c r="BS309">
        <v>-8.7470215855990976E-4</v>
      </c>
      <c r="BT309">
        <v>2.5745381018057838E-4</v>
      </c>
      <c r="BU309">
        <v>-2.8465152587180808E-3</v>
      </c>
      <c r="BV309">
        <v>-1.792483337778818E-3</v>
      </c>
      <c r="BW309">
        <v>-1.7527049649872072E-3</v>
      </c>
      <c r="BX309">
        <v>-2.0913305684450139E-3</v>
      </c>
      <c r="BY309">
        <v>4.2003504521580456E-3</v>
      </c>
      <c r="BZ309">
        <v>-2.6736059000803149E-4</v>
      </c>
      <c r="CA309">
        <v>-4.7895552119333468E-4</v>
      </c>
      <c r="CB309">
        <v>-1.0864285358570189E-3</v>
      </c>
      <c r="CC309">
        <v>-7.0868179016663445E-4</v>
      </c>
      <c r="CD309">
        <v>2.552015249897609E-3</v>
      </c>
      <c r="CE309">
        <v>4.062384630443742E-3</v>
      </c>
      <c r="CF309">
        <v>2.7920590660973016E-3</v>
      </c>
      <c r="CG309">
        <v>4.9284598368667526E-3</v>
      </c>
      <c r="CH309">
        <v>4.1991938560475379E-3</v>
      </c>
      <c r="CI309">
        <v>4.3704978394418798E-3</v>
      </c>
      <c r="CJ309">
        <v>3.7804989320071591E-3</v>
      </c>
      <c r="CK309">
        <v>4.8341956329429683E-3</v>
      </c>
      <c r="CL309">
        <v>4.874940037401315E-3</v>
      </c>
      <c r="CM309">
        <v>-1.113326486425481E-3</v>
      </c>
      <c r="CN309">
        <v>2.5745381018057838E-4</v>
      </c>
      <c r="CO309">
        <v>-4.2641496284250707E-4</v>
      </c>
      <c r="CP309">
        <v>-4.4330416729228099E-4</v>
      </c>
      <c r="CQ309">
        <v>6.9742100905594018E-6</v>
      </c>
      <c r="CR309">
        <v>-3.4675850444959109E-3</v>
      </c>
      <c r="CS309">
        <v>-1.6318780304984144E-3</v>
      </c>
      <c r="CT309">
        <v>-1.5028693860083472E-3</v>
      </c>
      <c r="CU309">
        <v>-1.0903649903038042E-3</v>
      </c>
      <c r="CV309">
        <v>-3.1877760649524824E-3</v>
      </c>
      <c r="CW309">
        <v>-3.8429594796333139E-3</v>
      </c>
      <c r="CX309">
        <v>-4.4776640618629168E-4</v>
      </c>
      <c r="CY309">
        <v>2.2014752558833896E-3</v>
      </c>
      <c r="CZ309">
        <v>1.8969041629966175E-3</v>
      </c>
      <c r="DA309">
        <v>2.6912823232821022E-3</v>
      </c>
      <c r="DB309">
        <v>2.677876116611729E-3</v>
      </c>
      <c r="DC309">
        <v>2.8590441905650792E-3</v>
      </c>
      <c r="DD309">
        <v>5.8203946344116495E-3</v>
      </c>
      <c r="DE309">
        <v>-2.9033601909553616E-3</v>
      </c>
      <c r="DF309">
        <v>-2.9241267315199548E-3</v>
      </c>
      <c r="DG309">
        <v>-2.3649490196526075E-3</v>
      </c>
      <c r="DH309">
        <v>-2.1351045140153759E-3</v>
      </c>
      <c r="DI309">
        <v>3.0634234434158431E-3</v>
      </c>
      <c r="DJ309">
        <v>4.4479319572478561E-3</v>
      </c>
      <c r="DK309">
        <v>4.3807562683363058E-3</v>
      </c>
      <c r="DL309">
        <v>4.1254333004647334E-3</v>
      </c>
      <c r="DM309">
        <v>4.7897053384816082E-3</v>
      </c>
      <c r="DN309">
        <v>4.415954165569975E-3</v>
      </c>
      <c r="DO309">
        <v>3.721695517540655E-3</v>
      </c>
      <c r="DP309">
        <v>4.4533470183607269E-3</v>
      </c>
      <c r="DQ309">
        <v>-6.5065384292309521E-4</v>
      </c>
      <c r="DR309">
        <v>-2.3074600663041678E-3</v>
      </c>
      <c r="DS309">
        <v>5.9764194661341098E-3</v>
      </c>
      <c r="DT309">
        <v>4.9184643001959375E-3</v>
      </c>
      <c r="DU309">
        <v>3.6831460686393936E-3</v>
      </c>
      <c r="DV309">
        <v>2.7070740499533343E-3</v>
      </c>
      <c r="DW309">
        <v>9.0870077041462459E-4</v>
      </c>
      <c r="DX309">
        <v>3.231244429030786E-3</v>
      </c>
      <c r="DY309">
        <v>2.7126796755099778E-3</v>
      </c>
      <c r="DZ309">
        <v>-1.4319531329952048E-4</v>
      </c>
      <c r="EA309">
        <v>2.386711230395331E-3</v>
      </c>
      <c r="EB309">
        <v>2.7962452033198238E-3</v>
      </c>
      <c r="EC309">
        <v>1.7585440029468918E-3</v>
      </c>
      <c r="ED309">
        <v>5.5265813359707799E-3</v>
      </c>
      <c r="EE309">
        <v>4.1495513926969188E-3</v>
      </c>
      <c r="EF309">
        <v>5.8265128349676443E-3</v>
      </c>
      <c r="EG309">
        <v>4.0024246198667292E-3</v>
      </c>
      <c r="EH309">
        <v>6.9698760256538782E-4</v>
      </c>
      <c r="EI309">
        <v>9.1251898819747802E-4</v>
      </c>
      <c r="EJ309">
        <v>1.0277994154615916E-3</v>
      </c>
      <c r="EK309">
        <v>-7.2144397572584951E-4</v>
      </c>
      <c r="EL309">
        <v>-2.1924752306998821E-3</v>
      </c>
      <c r="EM309">
        <v>-1.6151793904924123E-3</v>
      </c>
      <c r="EN309">
        <v>-1.9070474161519343E-3</v>
      </c>
      <c r="EO309">
        <v>-1.1380753903209497E-3</v>
      </c>
      <c r="EP309">
        <v>4.6610187045471197E-3</v>
      </c>
      <c r="EQ309">
        <v>5.4955695759596346E-3</v>
      </c>
      <c r="ER309">
        <v>4.5377471317255046E-3</v>
      </c>
      <c r="ES309">
        <v>6.4544894979723082E-3</v>
      </c>
      <c r="ET309">
        <v>5.4840954326227341E-3</v>
      </c>
      <c r="EU309">
        <v>4.9971864602242283E-3</v>
      </c>
      <c r="EV309">
        <v>5.0377403002388032E-3</v>
      </c>
      <c r="EW309">
        <v>4.7085385401204934E-3</v>
      </c>
      <c r="EX309">
        <v>3.8210527720217331E-3</v>
      </c>
      <c r="EY309">
        <v>4.1107981699040116E-3</v>
      </c>
      <c r="EZ309">
        <v>5.4073053359279142E-3</v>
      </c>
      <c r="FA309">
        <v>2.000256990256446E-3</v>
      </c>
      <c r="FB309">
        <v>1.3951694955936182E-3</v>
      </c>
      <c r="FC309">
        <v>1.9212851474524166E-3</v>
      </c>
      <c r="FD309">
        <v>2.57491762768732E-3</v>
      </c>
      <c r="FE309">
        <v>-2.39834629966461E-3</v>
      </c>
      <c r="FF309">
        <v>-1.5046700032300131E-3</v>
      </c>
      <c r="FG309">
        <v>-1.7129857105275623E-3</v>
      </c>
      <c r="FH309">
        <v>-2.0643011717647458E-3</v>
      </c>
      <c r="FI309">
        <v>2.5650098796171569E-4</v>
      </c>
      <c r="FJ309">
        <v>3.5031173521811454E-4</v>
      </c>
      <c r="FK309">
        <v>6.7873802811346112E-4</v>
      </c>
      <c r="FL309">
        <v>7.5740106980978598E-4</v>
      </c>
      <c r="FM309">
        <v>2.3271323487058645E-3</v>
      </c>
      <c r="FN309">
        <v>1.8929677085498331E-3</v>
      </c>
      <c r="FO309">
        <v>1.7511836690526743E-3</v>
      </c>
      <c r="FP309">
        <v>4.8874525401847923E-3</v>
      </c>
      <c r="FQ309">
        <v>3.6591003041870481E-3</v>
      </c>
      <c r="FR309">
        <v>2.7652334433086786E-3</v>
      </c>
      <c r="FS309">
        <v>3.8411752914751691E-3</v>
      </c>
      <c r="FT309">
        <v>3.3269281212886907E-3</v>
      </c>
      <c r="FU309">
        <v>4.819369937938473E-3</v>
      </c>
      <c r="FV309">
        <v>3.6874636519737235E-3</v>
      </c>
      <c r="FW309">
        <v>2.6402203715973627E-3</v>
      </c>
      <c r="FX309">
        <v>5.5156197676332307E-3</v>
      </c>
      <c r="FY309">
        <v>2.1966450975497084E-3</v>
      </c>
      <c r="FZ309">
        <v>3.3600033907451145E-3</v>
      </c>
      <c r="GA309">
        <v>2.8305493966665971E-3</v>
      </c>
      <c r="GB309">
        <v>2.719264542181233E-3</v>
      </c>
      <c r="GC309">
        <v>3.1350481617735283E-3</v>
      </c>
      <c r="GD309">
        <v>6.0922124683975773E-3</v>
      </c>
      <c r="GE309">
        <v>4.0345929759883839E-3</v>
      </c>
      <c r="GF309">
        <v>4.6866154034453933E-3</v>
      </c>
      <c r="GG309">
        <v>3.6930101591984028E-3</v>
      </c>
      <c r="GH309">
        <v>4.631104422314518E-3</v>
      </c>
      <c r="GI309">
        <v>4.7015725445616937E-3</v>
      </c>
      <c r="GJ309">
        <v>-8.9797245578929034E-4</v>
      </c>
      <c r="GK309">
        <v>-9.7824555026351095E-4</v>
      </c>
      <c r="GL309">
        <v>-1.4613706581088903E-5</v>
      </c>
      <c r="GM309">
        <v>-1.0658657691840732E-3</v>
      </c>
      <c r="GN309">
        <v>2.0042525630351955E-3</v>
      </c>
      <c r="GO309">
        <v>1.6480346156844926E-3</v>
      </c>
      <c r="GP309">
        <v>2.7972835627664006E-3</v>
      </c>
      <c r="GQ309">
        <v>2.4972206176577302E-3</v>
      </c>
      <c r="GR309">
        <v>5.5336787776413855E-3</v>
      </c>
      <c r="GS309">
        <v>5.1140178219342726E-3</v>
      </c>
      <c r="GT309">
        <v>5.5156197676332307E-3</v>
      </c>
      <c r="GU309">
        <v>6.0922124683975773E-3</v>
      </c>
      <c r="GV309">
        <v>1.0071052026768383E-3</v>
      </c>
      <c r="GW309">
        <v>1.4985946506332875E-3</v>
      </c>
      <c r="GX309">
        <v>8.815072281863328E-4</v>
      </c>
      <c r="GY309">
        <v>2.1696289103173153E-3</v>
      </c>
      <c r="GZ309">
        <v>5.7688068982796837E-3</v>
      </c>
      <c r="HA309">
        <v>5.3891872075877926E-3</v>
      </c>
      <c r="HB309">
        <v>4.9256208601985091E-3</v>
      </c>
      <c r="HC309">
        <v>3.9895309881957065E-3</v>
      </c>
      <c r="HD309">
        <v>2.1742685042072237E-3</v>
      </c>
      <c r="HE309">
        <v>-3.8186555004918188E-4</v>
      </c>
      <c r="HF309">
        <v>2.083881636398258E-3</v>
      </c>
      <c r="HG309">
        <v>2.6151362476984422E-3</v>
      </c>
      <c r="HH309">
        <v>3.2413013354064962E-4</v>
      </c>
      <c r="HI309">
        <v>-1.8512276339133563E-3</v>
      </c>
      <c r="HJ309">
        <v>-5.8624480289994757E-4</v>
      </c>
      <c r="HK309">
        <v>6.4943039002132719E-5</v>
      </c>
      <c r="HL309">
        <v>5.9455650109421082E-5</v>
      </c>
      <c r="HM309">
        <v>5.2859658264397692E-3</v>
      </c>
      <c r="HN309">
        <v>4.8556653129506839E-3</v>
      </c>
      <c r="HO309">
        <v>5.9506913211240303E-3</v>
      </c>
      <c r="HP309">
        <v>4.2859071616333311E-3</v>
      </c>
      <c r="HQ309">
        <v>5.4965356076263714E-3</v>
      </c>
      <c r="HR309">
        <v>-1.6877880274991826E-4</v>
      </c>
      <c r="HS309">
        <v>-1.0848357216945194E-4</v>
      </c>
      <c r="HT309">
        <v>-7.8901400297281925E-4</v>
      </c>
      <c r="HU309">
        <v>-9.4890296136222567E-4</v>
      </c>
      <c r="HV309">
        <v>1.1796972282934956E-3</v>
      </c>
      <c r="HW309">
        <v>1.4762771756227661E-3</v>
      </c>
      <c r="HX309">
        <v>1.0572011226948428E-3</v>
      </c>
      <c r="HY309">
        <v>1.3356629416839908E-3</v>
      </c>
      <c r="HZ309">
        <v>-1.4695444337761866E-3</v>
      </c>
      <c r="IA309">
        <v>-1.198429739233382E-3</v>
      </c>
      <c r="IB309">
        <v>-1.8599351283618542E-3</v>
      </c>
      <c r="IC309">
        <v>-1.3101548409382574E-3</v>
      </c>
      <c r="ID309">
        <v>5.3965343320341369E-3</v>
      </c>
      <c r="IE309">
        <v>3.3482072368526345E-3</v>
      </c>
      <c r="IF309">
        <v>4.6632136601042042E-3</v>
      </c>
      <c r="IG309">
        <v>3.2984333273902095E-3</v>
      </c>
      <c r="IH309">
        <v>5.3416082536824529E-3</v>
      </c>
      <c r="II309">
        <v>5.0045335846705726E-3</v>
      </c>
      <c r="IJ309">
        <v>5.4430881359407738E-3</v>
      </c>
      <c r="IK309">
        <v>4.8001543318198087E-3</v>
      </c>
      <c r="IL309">
        <v>3.0433732517422488E-3</v>
      </c>
      <c r="IM309">
        <v>3.3743756290822245E-3</v>
      </c>
      <c r="IN309">
        <v>3.0881132289793476E-3</v>
      </c>
      <c r="IO309">
        <v>5.7089192154825127E-3</v>
      </c>
      <c r="IP309">
        <v>5.8984004455489422E-3</v>
      </c>
      <c r="IQ309">
        <v>5.6529547776842512E-3</v>
      </c>
      <c r="IR309">
        <v>5.1983456075192077E-3</v>
      </c>
      <c r="IS309">
        <v>5.9823471022463345E-3</v>
      </c>
      <c r="IT309">
        <v>1.5494528284263794E-3</v>
      </c>
      <c r="IU309">
        <v>2.4707714462221878E-4</v>
      </c>
      <c r="IV309">
        <v>6.5467905421323982E-4</v>
      </c>
      <c r="IW309">
        <v>1.2138699755284612E-3</v>
      </c>
      <c r="IX309">
        <v>2.2602786703498929E-3</v>
      </c>
      <c r="IY309">
        <v>2.8534385650084348E-3</v>
      </c>
      <c r="IZ309">
        <v>3.3959176368697809E-3</v>
      </c>
      <c r="JA309">
        <v>1.5343051228663054E-3</v>
      </c>
      <c r="JB309">
        <v>2.1990306175505665E-3</v>
      </c>
      <c r="JC309">
        <v>1.5836255756613449E-3</v>
      </c>
      <c r="JD309">
        <v>2.6029589649184167E-3</v>
      </c>
      <c r="JE309">
        <v>9.4114522820776432E-4</v>
      </c>
      <c r="JF309">
        <v>1.3021933338921484E-3</v>
      </c>
      <c r="JG309">
        <v>9.1663279764015934E-4</v>
      </c>
      <c r="JH309">
        <v>5.8910020863170952E-4</v>
      </c>
      <c r="JI309">
        <v>1.5253938545261589E-3</v>
      </c>
      <c r="JJ309">
        <v>-5.7592725567355389E-4</v>
      </c>
      <c r="JK309">
        <v>5.0235586263454651E-3</v>
      </c>
      <c r="JL309">
        <v>3.6796630708599946E-3</v>
      </c>
      <c r="JM309">
        <v>4.2719160521837657E-3</v>
      </c>
      <c r="JN309">
        <v>4.7467068601342102E-3</v>
      </c>
      <c r="JO309">
        <v>3.7870114708985735E-3</v>
      </c>
      <c r="JP309">
        <v>3.0984307762057395E-3</v>
      </c>
      <c r="JQ309">
        <v>3.1158457651027397E-3</v>
      </c>
      <c r="JR309">
        <v>4.0214364520937476E-3</v>
      </c>
      <c r="JS309">
        <v>2.9236437950319986E-3</v>
      </c>
      <c r="JT309">
        <v>1.8763281868757978E-3</v>
      </c>
      <c r="JU309">
        <v>2.8392436816672218E-3</v>
      </c>
      <c r="JV309">
        <v>1.1203089110478019E-3</v>
      </c>
      <c r="JW309">
        <v>5.3751960981382272E-3</v>
      </c>
      <c r="JX309">
        <v>5.0712690263626115E-3</v>
      </c>
      <c r="JY309">
        <v>1.765759681281431E-3</v>
      </c>
      <c r="JZ309">
        <v>2.7938005649870024E-3</v>
      </c>
      <c r="KA309">
        <v>2.9903792367240375E-3</v>
      </c>
      <c r="KB309">
        <v>2.067827017503414E-3</v>
      </c>
      <c r="KC309">
        <v>1.561380428430667E-3</v>
      </c>
      <c r="KD309">
        <v>1.3650863902785193E-4</v>
      </c>
      <c r="KE309">
        <v>4.2483454857600821E-4</v>
      </c>
      <c r="KF309">
        <v>-2.4975503666726032E-4</v>
      </c>
      <c r="KG309">
        <v>9.0408291788600381E-5</v>
      </c>
      <c r="KH309">
        <v>-1.4537394976570795E-3</v>
      </c>
      <c r="KI309">
        <v>-5.4188595455039422E-4</v>
      </c>
      <c r="KJ309">
        <v>7.6706138647714833E-4</v>
      </c>
      <c r="KK309">
        <v>-3.8186555004918188E-4</v>
      </c>
      <c r="KL309">
        <v>5.5302548981939524E-3</v>
      </c>
      <c r="KM309">
        <v>5.4949255548484774E-3</v>
      </c>
      <c r="KN309">
        <v>5.4281901131564394E-3</v>
      </c>
      <c r="KO309">
        <v>3.6271225125091679E-3</v>
      </c>
      <c r="KP309">
        <v>1.6175486401205745E-3</v>
      </c>
      <c r="KQ309">
        <v>6.333298622424044E-5</v>
      </c>
      <c r="KR309">
        <v>2.5125720971094509E-3</v>
      </c>
      <c r="KS309">
        <v>1.6980714173705311E-3</v>
      </c>
      <c r="KT309">
        <v>4.8882280074077572E-3</v>
      </c>
      <c r="KU309">
        <v>5.0075040074506229E-3</v>
      </c>
      <c r="KV309">
        <v>5.3875771548098986E-3</v>
      </c>
      <c r="KW309">
        <v>5.0692055169173338E-3</v>
      </c>
      <c r="KX309">
        <v>3.4872114180135158E-3</v>
      </c>
      <c r="KY309">
        <v>3.3163476818386843E-3</v>
      </c>
      <c r="KZ309">
        <v>3.0658680817486662E-3</v>
      </c>
      <c r="LA309">
        <v>3.7591606981112495E-3</v>
      </c>
      <c r="LB309">
        <v>4.9378704707583754E-3</v>
      </c>
      <c r="LC309">
        <v>5.5815797421023055E-3</v>
      </c>
      <c r="LD309">
        <v>5.0790696074763421E-3</v>
      </c>
      <c r="LE309">
        <v>5.3899626748107558E-3</v>
      </c>
      <c r="LF309">
        <v>3.4681272580066565E-3</v>
      </c>
      <c r="LG309">
        <v>3.0380896367411831E-3</v>
      </c>
      <c r="LH309">
        <v>2.6928332577280303E-3</v>
      </c>
      <c r="LI309">
        <v>1.7911066974039651E-3</v>
      </c>
      <c r="LJ309">
        <v>4.804925371821523E-3</v>
      </c>
      <c r="LK309">
        <v>3.3894050979783657E-3</v>
      </c>
      <c r="LL309">
        <v>4.0024246198667292E-3</v>
      </c>
      <c r="LM309">
        <v>4.0222119193167125E-3</v>
      </c>
      <c r="LN309">
        <v>4.6632136601042042E-3</v>
      </c>
      <c r="LO309">
        <v>5.1728803547327401E-3</v>
      </c>
      <c r="LP309">
        <v>2.9672271761585871E-3</v>
      </c>
      <c r="LQ309">
        <v>5.1728803547327401E-3</v>
      </c>
      <c r="LR309">
        <v>5.4703672153967814E-3</v>
      </c>
      <c r="LS309">
        <v>4.8739872151824532E-3</v>
      </c>
      <c r="LT309">
        <v>3.1410613351134662E-3</v>
      </c>
      <c r="LU309">
        <v>2.4254053348562723E-3</v>
      </c>
      <c r="LV309">
        <v>5.7651333360565112E-3</v>
      </c>
      <c r="LW309">
        <v>5.0614049358036033E-3</v>
      </c>
      <c r="LX309">
        <v>5.8470164833086249E-3</v>
      </c>
      <c r="LY309">
        <v>2.3270600209260228E-3</v>
      </c>
      <c r="LZ309">
        <v>3.9436803237321919E-3</v>
      </c>
      <c r="MA309">
        <v>3.920732037058389E-3</v>
      </c>
      <c r="MB309">
        <v>4.645548988431468E-3</v>
      </c>
      <c r="MC309">
        <v>4.0005516748652225E-3</v>
      </c>
      <c r="MD309">
        <v>3.6546512747409115E-3</v>
      </c>
      <c r="ME309">
        <v>3.5785051991572524E-3</v>
      </c>
      <c r="MF309">
        <v>3.0761856289750608E-3</v>
      </c>
      <c r="MG309">
        <v>4.2510312749552406E-3</v>
      </c>
      <c r="MH309">
        <v>6.1176777211840424E-3</v>
      </c>
      <c r="MI309">
        <v>5.7474686643837741E-3</v>
      </c>
      <c r="MJ309">
        <v>6.0777679022806265E-3</v>
      </c>
      <c r="MK309">
        <v>5.252246535872189E-3</v>
      </c>
      <c r="ML309">
        <v>5.4949255548484774E-3</v>
      </c>
      <c r="MM309">
        <v>5.3579848831328755E-3</v>
      </c>
      <c r="MN309">
        <v>5.4290970264912084E-3</v>
      </c>
      <c r="MO309">
        <v>4.9503829735418536E-3</v>
      </c>
      <c r="MP309">
        <v>5.3279391547884653E-3</v>
      </c>
      <c r="MQ309">
        <v>4.5287899545012654E-3</v>
      </c>
      <c r="MR309">
        <v>4.8561187696180685E-3</v>
      </c>
      <c r="MS309">
        <v>4.7944172601513567E-3</v>
      </c>
      <c r="MT309">
        <v>4.4604444600313334E-3</v>
      </c>
      <c r="MU309">
        <v>3.4785039235650152E-3</v>
      </c>
      <c r="MV309">
        <v>3.7945623692365637E-3</v>
      </c>
      <c r="MW309">
        <v>2.2912313120290722E-3</v>
      </c>
      <c r="MX309">
        <v>2.5141821498873458E-3</v>
      </c>
      <c r="MY309">
        <v>2.5747729721276383E-3</v>
      </c>
      <c r="MZ309">
        <v>2.4472429343036593E-3</v>
      </c>
      <c r="NA309">
        <v>1.4301768283835146E-3</v>
      </c>
      <c r="NB309">
        <v>7.6062117536557228E-4</v>
      </c>
      <c r="NC309">
        <v>2.5848408365782942E-3</v>
      </c>
      <c r="ND309">
        <v>1.6606785645797775E-3</v>
      </c>
      <c r="NE309">
        <v>3.6702524369683718E-3</v>
      </c>
      <c r="NF309">
        <v>3.5867592369383658E-3</v>
      </c>
      <c r="NG309">
        <v>4.1712116371484071E-3</v>
      </c>
      <c r="NH309">
        <v>3.7837913653427872E-3</v>
      </c>
      <c r="NI309">
        <v>3.9170584748352165E-3</v>
      </c>
      <c r="NJ309">
        <v>3.3321526179577897E-3</v>
      </c>
      <c r="NK309">
        <v>2.9940527989472101E-3</v>
      </c>
      <c r="NL309">
        <v>5.3570779697981047E-3</v>
      </c>
      <c r="NM309">
        <v>5.3336762264569156E-3</v>
      </c>
      <c r="NN309">
        <v>5.4648798265040681E-3</v>
      </c>
      <c r="NO309">
        <v>5.1650797736190112E-3</v>
      </c>
      <c r="NP309">
        <v>5.0671420074720553E-3</v>
      </c>
      <c r="NQ309">
        <v>4.7318088373498757E-3</v>
      </c>
      <c r="NR309">
        <v>4.8063448601556435E-3</v>
      </c>
      <c r="NS309">
        <v>4.7808796073691776E-3</v>
      </c>
      <c r="NT309">
        <v>5.4907985359579203E-3</v>
      </c>
      <c r="NU309">
        <v>5.4907985359579203E-3</v>
      </c>
      <c r="NV309">
        <v>5.4192329359322002E-3</v>
      </c>
      <c r="NW309">
        <v>2.5513712287864518E-3</v>
      </c>
      <c r="NX309">
        <v>2.7341625649655692E-3</v>
      </c>
      <c r="NY309">
        <v>3.6619983991872575E-3</v>
      </c>
      <c r="NZ309">
        <v>2.7857962099816251E-3</v>
      </c>
      <c r="OA309">
        <v>3.4151923613204111E-3</v>
      </c>
      <c r="OB309">
        <v>4.2868140749681002E-3</v>
      </c>
      <c r="OC309">
        <v>2.8192658177734675E-3</v>
      </c>
      <c r="OD309">
        <v>3.2569134557088996E-3</v>
      </c>
      <c r="OE309">
        <v>5.3070543775599402E-3</v>
      </c>
      <c r="OF309">
        <v>4.4657280750323982E-3</v>
      </c>
      <c r="OG309">
        <v>3.7484620219973121E-3</v>
      </c>
      <c r="OH309">
        <v>3.4798642935671715E-3</v>
      </c>
    </row>
    <row r="310" spans="1:398" x14ac:dyDescent="0.5">
      <c r="A310">
        <v>304</v>
      </c>
      <c r="B310">
        <v>31.8</v>
      </c>
      <c r="D310">
        <v>1</v>
      </c>
      <c r="E310">
        <v>65</v>
      </c>
      <c r="F310">
        <v>2020</v>
      </c>
      <c r="G310">
        <v>6.9857539253931171E-4</v>
      </c>
      <c r="H310">
        <v>-3.1153081343037251E-4</v>
      </c>
      <c r="I310">
        <v>6.2671246542617652E-4</v>
      </c>
      <c r="J310">
        <v>6.35326225979959E-4</v>
      </c>
      <c r="K310">
        <v>7.2294025285922318E-4</v>
      </c>
      <c r="L310">
        <v>-2.6128315674955969E-3</v>
      </c>
      <c r="M310">
        <v>-2.9439768461940897E-3</v>
      </c>
      <c r="N310">
        <v>-2.7566071568580781E-3</v>
      </c>
      <c r="O310">
        <v>-3.2146128875500009E-3</v>
      </c>
      <c r="P310">
        <v>-1.0962028236602677E-3</v>
      </c>
      <c r="Q310">
        <v>-5.0448976828404435E-6</v>
      </c>
      <c r="R310">
        <v>-3.5684763414027543E-6</v>
      </c>
      <c r="S310">
        <v>-3.0644492790028732E-4</v>
      </c>
      <c r="T310">
        <v>6.2999557295503536E-4</v>
      </c>
      <c r="U310">
        <v>4.4162736659147097E-3</v>
      </c>
      <c r="V310">
        <v>3.0926257941500928E-3</v>
      </c>
      <c r="W310">
        <v>3.2353189350745985E-3</v>
      </c>
      <c r="X310">
        <v>3.9325082427263845E-3</v>
      </c>
      <c r="Y310">
        <v>5.2046048754694598E-3</v>
      </c>
      <c r="Z310">
        <v>6.6125518125557435E-3</v>
      </c>
      <c r="AA310">
        <v>3.6617408770693192E-3</v>
      </c>
      <c r="AB310">
        <v>4.3165180034579623E-3</v>
      </c>
      <c r="AC310">
        <v>4.4076599053609273E-3</v>
      </c>
      <c r="AD310">
        <v>4.5721093016897248E-3</v>
      </c>
      <c r="AE310">
        <v>3.6905847365497485E-3</v>
      </c>
      <c r="AF310">
        <v>-3.6265969727901359E-3</v>
      </c>
      <c r="AG310">
        <v>-2.7400362572562835E-3</v>
      </c>
      <c r="AH310">
        <v>-2.8908178615299571E-3</v>
      </c>
      <c r="AI310">
        <v>-3.6687146514222304E-3</v>
      </c>
      <c r="AJ310">
        <v>5.2046048754694598E-3</v>
      </c>
      <c r="AK310">
        <v>4.793146087433941E-3</v>
      </c>
      <c r="AL310">
        <v>4.8297341724962825E-3</v>
      </c>
      <c r="AM310">
        <v>3.5972282026346296E-3</v>
      </c>
      <c r="AN310">
        <v>1.2190920791198701E-3</v>
      </c>
      <c r="AO310">
        <v>1.6017070076749587E-3</v>
      </c>
      <c r="AP310">
        <v>1.83949575245833E-3</v>
      </c>
      <c r="AQ310">
        <v>1.7194284019099882E-3</v>
      </c>
      <c r="AR310">
        <v>-1.793097628681007E-3</v>
      </c>
      <c r="AS310">
        <v>-2.6588213589186453E-3</v>
      </c>
      <c r="AT310">
        <v>-1.4749137853956613E-3</v>
      </c>
      <c r="AU310">
        <v>-1.268314856406029E-3</v>
      </c>
      <c r="AV310">
        <v>-4.135383877804143E-3</v>
      </c>
      <c r="AW310">
        <v>-3.4017378093911723E-3</v>
      </c>
      <c r="AX310">
        <v>-4.5997887370376935E-3</v>
      </c>
      <c r="AY310">
        <v>2.5219029655882772E-3</v>
      </c>
      <c r="AZ310">
        <v>4.620082930551361E-3</v>
      </c>
      <c r="BA310">
        <v>1.7366559230175549E-3</v>
      </c>
      <c r="BB310">
        <v>2.3075100758805263E-3</v>
      </c>
      <c r="BC310">
        <v>4.9729028754891989E-3</v>
      </c>
      <c r="BD310">
        <v>5.1979928334617304E-3</v>
      </c>
      <c r="BE310">
        <v>5.6057924221723961E-3</v>
      </c>
      <c r="BF310">
        <v>5.5515012539340798E-3</v>
      </c>
      <c r="BG310">
        <v>6.536816772651651E-3</v>
      </c>
      <c r="BH310">
        <v>6.9427957022536214E-3</v>
      </c>
      <c r="BI310">
        <v>6.4284473496411219E-3</v>
      </c>
      <c r="BJ310">
        <v>5.9474715908057786E-3</v>
      </c>
      <c r="BK310">
        <v>4.686171496599903E-3</v>
      </c>
      <c r="BL310">
        <v>5.3229331560740549E-3</v>
      </c>
      <c r="BM310">
        <v>5.3026533220112007E-3</v>
      </c>
      <c r="BN310">
        <v>4.3796855808523692E-3</v>
      </c>
      <c r="BO310">
        <v>4.9556753543816331E-3</v>
      </c>
      <c r="BP310">
        <v>-1.9797291073462998E-3</v>
      </c>
      <c r="BQ310">
        <v>-2.431992331002367E-3</v>
      </c>
      <c r="BR310">
        <v>-1.3802937436052046E-3</v>
      </c>
      <c r="BS310">
        <v>-1.4031324474474728E-3</v>
      </c>
      <c r="BT310">
        <v>-5.0903364804733009E-5</v>
      </c>
      <c r="BU310">
        <v>-3.5847916778965587E-3</v>
      </c>
      <c r="BV310">
        <v>-2.5008208262676818E-3</v>
      </c>
      <c r="BW310">
        <v>-2.435520206026066E-3</v>
      </c>
      <c r="BX310">
        <v>-2.7385598359148458E-3</v>
      </c>
      <c r="BY310">
        <v>4.5101554970344467E-3</v>
      </c>
      <c r="BZ310">
        <v>-6.8257913874880151E-4</v>
      </c>
      <c r="CA310">
        <v>-1.0069491971096741E-3</v>
      </c>
      <c r="CB310">
        <v>-1.7032689697895863E-3</v>
      </c>
      <c r="CC310">
        <v>-1.2137610395654055E-3</v>
      </c>
      <c r="CD310">
        <v>2.5784585009749547E-3</v>
      </c>
      <c r="CE310">
        <v>4.270922184938377E-3</v>
      </c>
      <c r="CF310">
        <v>2.7802660470655511E-3</v>
      </c>
      <c r="CG310">
        <v>5.2889536759273331E-3</v>
      </c>
      <c r="CH310">
        <v>4.4704335098518719E-3</v>
      </c>
      <c r="CI310">
        <v>4.6975251863704583E-3</v>
      </c>
      <c r="CJ310">
        <v>4.0048148778791919E-3</v>
      </c>
      <c r="CK310">
        <v>5.2138255223928062E-3</v>
      </c>
      <c r="CL310">
        <v>5.2907424810072871E-3</v>
      </c>
      <c r="CM310">
        <v>-1.6136850783930057E-3</v>
      </c>
      <c r="CN310">
        <v>-5.0903364804733009E-5</v>
      </c>
      <c r="CO310">
        <v>-8.9144243488679768E-4</v>
      </c>
      <c r="CP310">
        <v>-9.3964685832200259E-4</v>
      </c>
      <c r="CQ310">
        <v>-3.5238498418713009E-4</v>
      </c>
      <c r="CR310">
        <v>-4.3671674669493506E-3</v>
      </c>
      <c r="CS310">
        <v>-2.3249361510033796E-3</v>
      </c>
      <c r="CT310">
        <v>-2.1417828122255785E-3</v>
      </c>
      <c r="CU310">
        <v>-1.6731616024338192E-3</v>
      </c>
      <c r="CV310">
        <v>-3.9711473949414454E-3</v>
      </c>
      <c r="CW310">
        <v>-4.7248922379799115E-3</v>
      </c>
      <c r="CX310">
        <v>-8.1260534689120943E-4</v>
      </c>
      <c r="CY310">
        <v>2.1321506978208421E-3</v>
      </c>
      <c r="CZ310">
        <v>1.7481409370892643E-3</v>
      </c>
      <c r="DA310">
        <v>2.7042683585591504E-3</v>
      </c>
      <c r="DB310">
        <v>2.6463179909959819E-3</v>
      </c>
      <c r="DC310">
        <v>2.8887667943772351E-3</v>
      </c>
      <c r="DD310">
        <v>6.2823576579940713E-3</v>
      </c>
      <c r="DE310">
        <v>-3.855314276058782E-3</v>
      </c>
      <c r="DF310">
        <v>-3.8210721473097529E-3</v>
      </c>
      <c r="DG310">
        <v>-3.1375824857418355E-3</v>
      </c>
      <c r="DH310">
        <v>-2.826092273629165E-3</v>
      </c>
      <c r="DI310">
        <v>3.152183907355853E-3</v>
      </c>
      <c r="DJ310">
        <v>4.776788101298249E-3</v>
      </c>
      <c r="DK310">
        <v>4.6401817051768537E-3</v>
      </c>
      <c r="DL310">
        <v>4.409530299605828E-3</v>
      </c>
      <c r="DM310">
        <v>5.1951215799438026E-3</v>
      </c>
      <c r="DN310">
        <v>4.7278454671923252E-3</v>
      </c>
      <c r="DO310">
        <v>3.9688834143226243E-3</v>
      </c>
      <c r="DP310">
        <v>4.7902748339160132E-3</v>
      </c>
      <c r="DQ310">
        <v>-1.1613402655719918E-3</v>
      </c>
      <c r="DR310">
        <v>-2.8593156619976974E-3</v>
      </c>
      <c r="DS310">
        <v>6.4806054750322275E-3</v>
      </c>
      <c r="DT310">
        <v>5.2978300850834254E-3</v>
      </c>
      <c r="DU310">
        <v>3.8667320604163597E-3</v>
      </c>
      <c r="DV310">
        <v>2.7650899796402475E-3</v>
      </c>
      <c r="DW310">
        <v>7.3294884558949835E-4</v>
      </c>
      <c r="DX310">
        <v>3.3890215280024073E-3</v>
      </c>
      <c r="DY310">
        <v>2.8066823610677222E-3</v>
      </c>
      <c r="DZ310">
        <v>-4.2859558615963161E-4</v>
      </c>
      <c r="EA310">
        <v>2.3202585978275726E-3</v>
      </c>
      <c r="EB310">
        <v>2.8306035133479641E-3</v>
      </c>
      <c r="EC310">
        <v>1.5816082330494651E-3</v>
      </c>
      <c r="ED310">
        <v>6.001894083345248E-3</v>
      </c>
      <c r="EE310">
        <v>4.3897757627475893E-3</v>
      </c>
      <c r="EF310">
        <v>6.3559278010222129E-3</v>
      </c>
      <c r="EG310">
        <v>4.1952687341992329E-3</v>
      </c>
      <c r="EH310">
        <v>3.0390041757169008E-4</v>
      </c>
      <c r="EI310">
        <v>5.981631085767939E-4</v>
      </c>
      <c r="EJ310">
        <v>7.1949396700047089E-4</v>
      </c>
      <c r="EK310">
        <v>-1.2639671815466644E-3</v>
      </c>
      <c r="EL310">
        <v>-2.9996807277163622E-3</v>
      </c>
      <c r="EM310">
        <v>-2.3048373763778877E-3</v>
      </c>
      <c r="EN310">
        <v>-2.6909801799566754E-3</v>
      </c>
      <c r="EO310">
        <v>-1.7305866727923697E-3</v>
      </c>
      <c r="EP310">
        <v>5.0158403539569581E-3</v>
      </c>
      <c r="EQ310">
        <v>5.9645677876121895E-3</v>
      </c>
      <c r="ER310">
        <v>4.8500458605878769E-3</v>
      </c>
      <c r="ES310">
        <v>7.0664725169906099E-3</v>
      </c>
      <c r="ET310">
        <v>5.9298500967947488E-3</v>
      </c>
      <c r="EU310">
        <v>5.3925814511750353E-3</v>
      </c>
      <c r="EV310">
        <v>5.441392760979805E-3</v>
      </c>
      <c r="EW310">
        <v>5.045159775505798E-3</v>
      </c>
      <c r="EX310">
        <v>4.0536261876839607E-3</v>
      </c>
      <c r="EY310">
        <v>4.3884306657073066E-3</v>
      </c>
      <c r="EZ310">
        <v>5.8583314074488685E-3</v>
      </c>
      <c r="FA310">
        <v>1.855115527923305E-3</v>
      </c>
      <c r="FB310">
        <v>1.161667008761318E-3</v>
      </c>
      <c r="FC310">
        <v>1.6799193281935142E-3</v>
      </c>
      <c r="FD310">
        <v>2.4666427921056725E-3</v>
      </c>
      <c r="FE310">
        <v>-3.177780034992821E-3</v>
      </c>
      <c r="FF310">
        <v>-2.1892490249900663E-3</v>
      </c>
      <c r="FG310">
        <v>-2.4225587706129172E-3</v>
      </c>
      <c r="FH310">
        <v>-2.8523772633301837E-3</v>
      </c>
      <c r="FI310">
        <v>-1.9143160885329129E-4</v>
      </c>
      <c r="FJ310">
        <v>-9.5942032090963469E-5</v>
      </c>
      <c r="FK310">
        <v>3.1678026381989216E-4</v>
      </c>
      <c r="FL310">
        <v>3.5919244508303243E-4</v>
      </c>
      <c r="FM310">
        <v>2.3008164447078528E-3</v>
      </c>
      <c r="FN310">
        <v>1.7782483044450313E-3</v>
      </c>
      <c r="FO310">
        <v>1.6738007293616627E-3</v>
      </c>
      <c r="FP310">
        <v>5.2605037893503669E-3</v>
      </c>
      <c r="FQ310">
        <v>3.8099138764273724E-3</v>
      </c>
      <c r="FR310">
        <v>2.7932772176149055E-3</v>
      </c>
      <c r="FS310">
        <v>4.011639833353022E-3</v>
      </c>
      <c r="FT310">
        <v>3.4554045966819959E-3</v>
      </c>
      <c r="FU310">
        <v>5.1646202396845751E-3</v>
      </c>
      <c r="FV310">
        <v>3.8928359906800162E-3</v>
      </c>
      <c r="FW310">
        <v>2.6323556963098061E-3</v>
      </c>
      <c r="FX310">
        <v>5.9991541541284752E-3</v>
      </c>
      <c r="FY310">
        <v>2.0740690059565178E-3</v>
      </c>
      <c r="FZ310">
        <v>3.4917300331420275E-3</v>
      </c>
      <c r="GA310">
        <v>2.830078216143346E-3</v>
      </c>
      <c r="GB310">
        <v>2.7309791751923707E-3</v>
      </c>
      <c r="GC310">
        <v>3.29066069772215E-3</v>
      </c>
      <c r="GD310">
        <v>6.6339140950565714E-3</v>
      </c>
      <c r="GE310">
        <v>4.272317017114868E-3</v>
      </c>
      <c r="GF310">
        <v>5.0396799170722506E-3</v>
      </c>
      <c r="GG310">
        <v>3.8820891872790248E-3</v>
      </c>
      <c r="GH310">
        <v>4.9658968605780073E-3</v>
      </c>
      <c r="GI310">
        <v>5.0646516637617269E-3</v>
      </c>
      <c r="GJ310">
        <v>-1.4764399418733063E-3</v>
      </c>
      <c r="GK310">
        <v>-1.5382126870912213E-3</v>
      </c>
      <c r="GL310">
        <v>-4.8290463550541493E-4</v>
      </c>
      <c r="GM310">
        <v>-1.6367048416726336E-3</v>
      </c>
      <c r="GN310">
        <v>1.8773473453960066E-3</v>
      </c>
      <c r="GO310">
        <v>1.466019881661642E-3</v>
      </c>
      <c r="GP310">
        <v>2.7656471308736032E-3</v>
      </c>
      <c r="GQ310">
        <v>2.435846949215394E-3</v>
      </c>
      <c r="GR310">
        <v>5.9581686590705618E-3</v>
      </c>
      <c r="GS310">
        <v>5.4809336887250183E-3</v>
      </c>
      <c r="GT310">
        <v>5.9991541541284752E-3</v>
      </c>
      <c r="GU310">
        <v>6.6339140950565714E-3</v>
      </c>
      <c r="GV310">
        <v>6.7716337490227561E-4</v>
      </c>
      <c r="GW310">
        <v>1.1920688787481343E-3</v>
      </c>
      <c r="GX310">
        <v>5.6083681284373535E-4</v>
      </c>
      <c r="GY310">
        <v>2.0589745276961627E-3</v>
      </c>
      <c r="GZ310">
        <v>6.3073791398197531E-3</v>
      </c>
      <c r="HA310">
        <v>5.8469777176783132E-3</v>
      </c>
      <c r="HB310">
        <v>5.3064438456372079E-3</v>
      </c>
      <c r="HC310">
        <v>4.1692961282367297E-3</v>
      </c>
      <c r="HD310">
        <v>2.0889505707507756E-3</v>
      </c>
      <c r="HE310">
        <v>-8.2039930760932633E-4</v>
      </c>
      <c r="HF310">
        <v>1.9313758650320121E-3</v>
      </c>
      <c r="HG310">
        <v>2.6404938947951796E-3</v>
      </c>
      <c r="HH310">
        <v>-7.5186635959697753E-5</v>
      </c>
      <c r="HI310">
        <v>-2.4844131049957825E-3</v>
      </c>
      <c r="HJ310">
        <v>-1.083816420587946E-3</v>
      </c>
      <c r="HK310">
        <v>-3.5230339502218509E-4</v>
      </c>
      <c r="HL310">
        <v>-2.8921740679272237E-4</v>
      </c>
      <c r="HM310">
        <v>5.715769590825516E-3</v>
      </c>
      <c r="HN310">
        <v>5.2396668040541544E-3</v>
      </c>
      <c r="HO310">
        <v>6.4809994479356897E-3</v>
      </c>
      <c r="HP310">
        <v>4.6096485108888851E-3</v>
      </c>
      <c r="HQ310">
        <v>5.9761841259850547E-3</v>
      </c>
      <c r="HR310">
        <v>-5.8134705495061813E-4</v>
      </c>
      <c r="HS310">
        <v>-6.3073339709621146E-4</v>
      </c>
      <c r="HT310">
        <v>-1.3278729696117909E-3</v>
      </c>
      <c r="HU310">
        <v>-1.572586140141408E-3</v>
      </c>
      <c r="HV310">
        <v>9.1974350258468458E-4</v>
      </c>
      <c r="HW310">
        <v>1.2592896283708556E-3</v>
      </c>
      <c r="HX310">
        <v>7.3745969877875468E-4</v>
      </c>
      <c r="HY310">
        <v>1.0656521347943721E-3</v>
      </c>
      <c r="HZ310">
        <v>-2.0250125421273687E-3</v>
      </c>
      <c r="IA310">
        <v>-1.7335395154752468E-3</v>
      </c>
      <c r="IB310">
        <v>-2.460048244675871E-3</v>
      </c>
      <c r="IC310">
        <v>-1.9411890388741117E-3</v>
      </c>
      <c r="ID310">
        <v>5.8836971270418079E-3</v>
      </c>
      <c r="IE310">
        <v>3.4531402295336321E-3</v>
      </c>
      <c r="IF310">
        <v>4.9906059586651737E-3</v>
      </c>
      <c r="IG310">
        <v>3.3967160184481086E-3</v>
      </c>
      <c r="IH310">
        <v>5.7653191113010045E-3</v>
      </c>
      <c r="II310">
        <v>5.4293008605385299E-3</v>
      </c>
      <c r="IJ310">
        <v>5.9014002102177826E-3</v>
      </c>
      <c r="IK310">
        <v>5.1658837475599111E-3</v>
      </c>
      <c r="IL310">
        <v>3.1175975408395673E-3</v>
      </c>
      <c r="IM310">
        <v>3.561296739078062E-3</v>
      </c>
      <c r="IN310">
        <v>3.2167463169267517E-3</v>
      </c>
      <c r="IO310">
        <v>6.1551529682333838E-3</v>
      </c>
      <c r="IP310">
        <v>6.445937519350995E-3</v>
      </c>
      <c r="IQ310">
        <v>6.1017313349669413E-3</v>
      </c>
      <c r="IR310">
        <v>5.6172774362441063E-3</v>
      </c>
      <c r="IS310">
        <v>6.5260699692506596E-3</v>
      </c>
      <c r="IT310">
        <v>1.3647877978634603E-3</v>
      </c>
      <c r="IU310">
        <v>-9.8238253268064998E-5</v>
      </c>
      <c r="IV310">
        <v>3.8887398550659612E-4</v>
      </c>
      <c r="IW310">
        <v>9.4345174139882221E-4</v>
      </c>
      <c r="IX310">
        <v>2.1680821613774114E-3</v>
      </c>
      <c r="IY310">
        <v>2.8471744129497569E-3</v>
      </c>
      <c r="IZ310">
        <v>3.5105652998921842E-3</v>
      </c>
      <c r="JA310">
        <v>1.3117104023642728E-3</v>
      </c>
      <c r="JB310">
        <v>2.0769402594744465E-3</v>
      </c>
      <c r="JC310">
        <v>1.3884960366775979E-3</v>
      </c>
      <c r="JD310">
        <v>2.5456927935673616E-3</v>
      </c>
      <c r="JE310">
        <v>6.3261815079192554E-4</v>
      </c>
      <c r="JF310">
        <v>1.102027306390611E-3</v>
      </c>
      <c r="JG310">
        <v>7.2507329570643125E-4</v>
      </c>
      <c r="JH310">
        <v>4.0054005901566866E-4</v>
      </c>
      <c r="JI310">
        <v>1.436881519550166E-3</v>
      </c>
      <c r="JJ310">
        <v>-1.0888207169530827E-3</v>
      </c>
      <c r="JK310">
        <v>5.3999317038534818E-3</v>
      </c>
      <c r="JL310">
        <v>3.8764780045443242E-3</v>
      </c>
      <c r="JM310">
        <v>4.596293102572274E-3</v>
      </c>
      <c r="JN310">
        <v>5.0910998317926391E-3</v>
      </c>
      <c r="JO310">
        <v>4.0056844128510656E-3</v>
      </c>
      <c r="JP310">
        <v>3.2117420205616132E-3</v>
      </c>
      <c r="JQ310">
        <v>3.163012299921792E-3</v>
      </c>
      <c r="JR310">
        <v>4.2948114831898778E-3</v>
      </c>
      <c r="JS310">
        <v>2.9943962881709921E-3</v>
      </c>
      <c r="JT310">
        <v>1.8104887146480064E-3</v>
      </c>
      <c r="JU310">
        <v>2.9346252614991294E-3</v>
      </c>
      <c r="JV310">
        <v>9.2840699827467267E-4</v>
      </c>
      <c r="JW310">
        <v>5.8336223093617022E-3</v>
      </c>
      <c r="JX310">
        <v>5.4573567742120339E-3</v>
      </c>
      <c r="JY310">
        <v>1.6425611784317163E-3</v>
      </c>
      <c r="JZ310">
        <v>2.7753930750015685E-3</v>
      </c>
      <c r="KA310">
        <v>3.0224522018444944E-3</v>
      </c>
      <c r="KB310">
        <v>1.9190213159884281E-3</v>
      </c>
      <c r="KC310">
        <v>1.3791440654530984E-3</v>
      </c>
      <c r="KD310">
        <v>-2.6616578948435686E-4</v>
      </c>
      <c r="KE310">
        <v>7.7383773393925603E-5</v>
      </c>
      <c r="KF310">
        <v>-7.0320321057891315E-4</v>
      </c>
      <c r="KG310">
        <v>-3.0423029588813252E-4</v>
      </c>
      <c r="KH310">
        <v>-2.0931028267219647E-3</v>
      </c>
      <c r="KI310">
        <v>-1.040878942120186E-3</v>
      </c>
      <c r="KJ310">
        <v>4.7535582881167923E-4</v>
      </c>
      <c r="KK310">
        <v>-8.2039930760932633E-4</v>
      </c>
      <c r="KL310">
        <v>6.0202537880269949E-3</v>
      </c>
      <c r="KM310">
        <v>5.9568235620302782E-3</v>
      </c>
      <c r="KN310">
        <v>5.9287676483567751E-3</v>
      </c>
      <c r="KO310">
        <v>3.7609712423214486E-3</v>
      </c>
      <c r="KP310">
        <v>1.3317594418535573E-3</v>
      </c>
      <c r="KQ310">
        <v>-3.7166395897695811E-4</v>
      </c>
      <c r="KR310">
        <v>2.3881180878485998E-3</v>
      </c>
      <c r="KS310">
        <v>1.4739770207096523E-3</v>
      </c>
      <c r="KT310">
        <v>5.2440144789135199E-3</v>
      </c>
      <c r="KU310">
        <v>5.3875771548098994E-3</v>
      </c>
      <c r="KV310">
        <v>5.8276171537235376E-3</v>
      </c>
      <c r="KW310">
        <v>5.4583576334850609E-3</v>
      </c>
      <c r="KX310">
        <v>3.6274171591553417E-3</v>
      </c>
      <c r="KY310">
        <v>3.5088759650846466E-3</v>
      </c>
      <c r="KZ310">
        <v>3.2073943457022504E-3</v>
      </c>
      <c r="LA310">
        <v>3.9547400601990862E-3</v>
      </c>
      <c r="LB310">
        <v>5.3246722260178007E-3</v>
      </c>
      <c r="LC310">
        <v>6.0436993782388253E-3</v>
      </c>
      <c r="LD310">
        <v>5.4737147603477268E-3</v>
      </c>
      <c r="LE310">
        <v>5.8304884072414645E-3</v>
      </c>
      <c r="LF310">
        <v>3.6044471310119211E-3</v>
      </c>
      <c r="LG310">
        <v>3.0798772722030465E-3</v>
      </c>
      <c r="LH310">
        <v>2.6712897376854564E-3</v>
      </c>
      <c r="LI310">
        <v>1.5859559079088297E-3</v>
      </c>
      <c r="LJ310">
        <v>5.1716262545957667E-3</v>
      </c>
      <c r="LK310">
        <v>3.5096957649203104E-3</v>
      </c>
      <c r="LL310">
        <v>4.1952687341992329E-3</v>
      </c>
      <c r="LM310">
        <v>4.2783221727530308E-3</v>
      </c>
      <c r="LN310">
        <v>4.9906059586651737E-3</v>
      </c>
      <c r="LO310">
        <v>5.5692043371100546E-3</v>
      </c>
      <c r="LP310">
        <v>3.0538230770755966E-3</v>
      </c>
      <c r="LQ310">
        <v>5.5692043371100546E-3</v>
      </c>
      <c r="LR310">
        <v>5.8680276164406247E-3</v>
      </c>
      <c r="LS310">
        <v>5.1502142369587289E-3</v>
      </c>
      <c r="LT310">
        <v>3.1306405654176628E-3</v>
      </c>
      <c r="LU310">
        <v>2.2692645100393875E-3</v>
      </c>
      <c r="LV310">
        <v>6.2890194351380062E-3</v>
      </c>
      <c r="LW310">
        <v>5.4419996473493689E-3</v>
      </c>
      <c r="LX310">
        <v>6.3701527443106977E-3</v>
      </c>
      <c r="LY310">
        <v>2.3773891655550772E-3</v>
      </c>
      <c r="LZ310">
        <v>4.2116764554711323E-3</v>
      </c>
      <c r="MA310">
        <v>4.1422410738362527E-3</v>
      </c>
      <c r="MB310">
        <v>4.9588908456668157E-3</v>
      </c>
      <c r="MC310">
        <v>4.2243752422819712E-3</v>
      </c>
      <c r="MD310">
        <v>3.8080434821824716E-3</v>
      </c>
      <c r="ME310">
        <v>3.7442690184185008E-3</v>
      </c>
      <c r="MF310">
        <v>3.2023900493371137E-3</v>
      </c>
      <c r="MG310">
        <v>4.5258568616643674E-3</v>
      </c>
      <c r="MH310">
        <v>6.6819871941906214E-3</v>
      </c>
      <c r="MI310">
        <v>6.2573043221396483E-3</v>
      </c>
      <c r="MJ310">
        <v>6.640920109967763E-3</v>
      </c>
      <c r="MK310">
        <v>5.6716999287835758E-3</v>
      </c>
      <c r="ML310">
        <v>5.9568235620302782E-3</v>
      </c>
      <c r="MM310">
        <v>5.7815457731355425E-3</v>
      </c>
      <c r="MN310">
        <v>5.8880448019011716E-3</v>
      </c>
      <c r="MO310">
        <v>5.2944335343608805E-3</v>
      </c>
      <c r="MP310">
        <v>5.7558358157753474E-3</v>
      </c>
      <c r="MQ310">
        <v>4.7939658872696066E-3</v>
      </c>
      <c r="MR310">
        <v>5.2193053808263518E-3</v>
      </c>
      <c r="MS310">
        <v>5.1485249021511912E-3</v>
      </c>
      <c r="MT310">
        <v>4.7465494096413288E-3</v>
      </c>
      <c r="MU310">
        <v>3.6517820194752531E-3</v>
      </c>
      <c r="MV310">
        <v>3.9415975653485768E-3</v>
      </c>
      <c r="MW310">
        <v>2.1530692722820013E-3</v>
      </c>
      <c r="MX310">
        <v>2.4074786518033745E-3</v>
      </c>
      <c r="MY310">
        <v>2.619788233800123E-3</v>
      </c>
      <c r="MZ310">
        <v>2.4802289949958523E-3</v>
      </c>
      <c r="NA310">
        <v>1.2212251219670799E-3</v>
      </c>
      <c r="NB310">
        <v>3.9791357299258021E-4</v>
      </c>
      <c r="NC310">
        <v>2.5343391037968063E-3</v>
      </c>
      <c r="ND310">
        <v>1.4115476539859652E-3</v>
      </c>
      <c r="NE310">
        <v>3.8407594544538565E-3</v>
      </c>
      <c r="NF310">
        <v>3.7402655813263911E-3</v>
      </c>
      <c r="NG310">
        <v>4.4437226932186498E-3</v>
      </c>
      <c r="NH310">
        <v>3.9669632849415153E-3</v>
      </c>
      <c r="NI310">
        <v>4.1238813691545058E-3</v>
      </c>
      <c r="NJ310">
        <v>3.440785680490048E-3</v>
      </c>
      <c r="NK310">
        <v>3.0408119065262421E-3</v>
      </c>
      <c r="NL310">
        <v>5.8222686195911451E-3</v>
      </c>
      <c r="NM310">
        <v>5.7731946611840682E-3</v>
      </c>
      <c r="NN310">
        <v>5.9311136046700848E-3</v>
      </c>
      <c r="NO310">
        <v>5.5528463509743626E-3</v>
      </c>
      <c r="NP310">
        <v>5.4593584927580888E-3</v>
      </c>
      <c r="NQ310">
        <v>5.1184672699316315E-3</v>
      </c>
      <c r="NR310">
        <v>5.1628811697408293E-3</v>
      </c>
      <c r="NS310">
        <v>5.1148080706067793E-3</v>
      </c>
      <c r="NT310">
        <v>5.9588252805763339E-3</v>
      </c>
      <c r="NU310">
        <v>5.9588252805763339E-3</v>
      </c>
      <c r="NV310">
        <v>5.8726876750385066E-3</v>
      </c>
      <c r="NW310">
        <v>2.5707142753930452E-3</v>
      </c>
      <c r="NX310">
        <v>2.7036117370533783E-3</v>
      </c>
      <c r="NY310">
        <v>3.8447628915459662E-3</v>
      </c>
      <c r="NZ310">
        <v>2.8598413457318582E-3</v>
      </c>
      <c r="OA310">
        <v>3.5616409768453169E-3</v>
      </c>
      <c r="OB310">
        <v>4.5689256644332816E-3</v>
      </c>
      <c r="OC310">
        <v>2.8234661741356176E-3</v>
      </c>
      <c r="OD310">
        <v>3.3362883702704755E-3</v>
      </c>
      <c r="OE310">
        <v>5.6853995748674417E-3</v>
      </c>
      <c r="OF310">
        <v>4.7842696782778504E-3</v>
      </c>
      <c r="OG310">
        <v>3.9035330589448011E-3</v>
      </c>
      <c r="OH310">
        <v>3.590697749791847E-3</v>
      </c>
    </row>
    <row r="311" spans="1:398" x14ac:dyDescent="0.5">
      <c r="A311">
        <v>305</v>
      </c>
      <c r="B311">
        <v>37.299999999999997</v>
      </c>
      <c r="D311">
        <v>1</v>
      </c>
      <c r="E311">
        <v>69</v>
      </c>
      <c r="F311">
        <v>2130</v>
      </c>
      <c r="G311">
        <v>8.934624311754194E-4</v>
      </c>
      <c r="H311">
        <v>-1.0131428905084047E-4</v>
      </c>
      <c r="I311">
        <v>7.4714716920371363E-4</v>
      </c>
      <c r="J311">
        <v>7.5434254269503634E-4</v>
      </c>
      <c r="K311">
        <v>8.7067241462882201E-4</v>
      </c>
      <c r="L311">
        <v>-2.166042114005267E-3</v>
      </c>
      <c r="M311">
        <v>-2.537573499686847E-3</v>
      </c>
      <c r="N311">
        <v>-2.3594856721979116E-3</v>
      </c>
      <c r="O311">
        <v>-2.7852166042585669E-3</v>
      </c>
      <c r="P311">
        <v>-8.6463516148215132E-4</v>
      </c>
      <c r="Q311">
        <v>1.3313263029604561E-4</v>
      </c>
      <c r="R311">
        <v>1.7750876731660939E-4</v>
      </c>
      <c r="S311">
        <v>-3.235162568955216E-5</v>
      </c>
      <c r="T311">
        <v>4.2631843070168891E-4</v>
      </c>
      <c r="U311">
        <v>4.1499848855073712E-3</v>
      </c>
      <c r="V311">
        <v>3.0442958256741539E-3</v>
      </c>
      <c r="W311">
        <v>3.1548637982259922E-3</v>
      </c>
      <c r="X311">
        <v>3.7890216491834354E-3</v>
      </c>
      <c r="Y311">
        <v>4.8387053185286362E-3</v>
      </c>
      <c r="Z311">
        <v>6.1960122068362112E-3</v>
      </c>
      <c r="AA311">
        <v>3.5542116941517975E-3</v>
      </c>
      <c r="AB311">
        <v>4.0882269299522224E-3</v>
      </c>
      <c r="AC311">
        <v>4.1427895120160485E-3</v>
      </c>
      <c r="AD311">
        <v>4.2025027111106898E-3</v>
      </c>
      <c r="AE311">
        <v>3.5653631229161245E-3</v>
      </c>
      <c r="AF311">
        <v>-3.086218394821481E-3</v>
      </c>
      <c r="AG311">
        <v>-2.2809291775148614E-3</v>
      </c>
      <c r="AH311">
        <v>-2.4500251217183487E-3</v>
      </c>
      <c r="AI311">
        <v>-3.0264865270972063E-3</v>
      </c>
      <c r="AJ311">
        <v>4.8387053185286362E-3</v>
      </c>
      <c r="AK311">
        <v>4.4863709298053984E-3</v>
      </c>
      <c r="AL311">
        <v>4.4953628130908491E-3</v>
      </c>
      <c r="AM311">
        <v>3.4442363353214553E-3</v>
      </c>
      <c r="AN311">
        <v>1.4361251832061758E-3</v>
      </c>
      <c r="AO311">
        <v>1.7773081431650874E-3</v>
      </c>
      <c r="AP311">
        <v>2.0277127412519965E-3</v>
      </c>
      <c r="AQ311">
        <v>1.875644914213161E-3</v>
      </c>
      <c r="AR311">
        <v>-1.3389185295583014E-3</v>
      </c>
      <c r="AS311">
        <v>-2.1052304735415528E-3</v>
      </c>
      <c r="AT311">
        <v>-1.0213571122190471E-3</v>
      </c>
      <c r="AU311">
        <v>-8.3583499888722698E-4</v>
      </c>
      <c r="AV311">
        <v>-3.3602258668984138E-3</v>
      </c>
      <c r="AW311">
        <v>-2.7042429831154423E-3</v>
      </c>
      <c r="AX311">
        <v>-3.7265879669195461E-3</v>
      </c>
      <c r="AY311">
        <v>2.502836969716025E-3</v>
      </c>
      <c r="AZ311">
        <v>4.4194623572194362E-3</v>
      </c>
      <c r="BA311">
        <v>1.8900356611958047E-3</v>
      </c>
      <c r="BB311">
        <v>2.4186613676138507E-3</v>
      </c>
      <c r="BC311">
        <v>4.6537851532331325E-3</v>
      </c>
      <c r="BD311">
        <v>4.8245534838975536E-3</v>
      </c>
      <c r="BE311">
        <v>5.2514883120308381E-3</v>
      </c>
      <c r="BF311">
        <v>5.1802513141722996E-3</v>
      </c>
      <c r="BG311">
        <v>6.0507767176039432E-3</v>
      </c>
      <c r="BH311">
        <v>6.3726478915861386E-3</v>
      </c>
      <c r="BI311">
        <v>5.9818233885574742E-3</v>
      </c>
      <c r="BJ311">
        <v>5.5369047938532952E-3</v>
      </c>
      <c r="BK311">
        <v>4.3754399215688074E-3</v>
      </c>
      <c r="BL311">
        <v>4.9720633076270736E-3</v>
      </c>
      <c r="BM311">
        <v>5.0672942181048362E-3</v>
      </c>
      <c r="BN311">
        <v>4.1409930022219205E-3</v>
      </c>
      <c r="BO311">
        <v>4.6393944062504871E-3</v>
      </c>
      <c r="BP311">
        <v>-1.4948182885369549E-3</v>
      </c>
      <c r="BQ311">
        <v>-1.9157523049367284E-3</v>
      </c>
      <c r="BR311">
        <v>-9.2937485427441874E-4</v>
      </c>
      <c r="BS311">
        <v>-9.6139566645802622E-4</v>
      </c>
      <c r="BT311">
        <v>1.8111112121967955E-4</v>
      </c>
      <c r="BU311">
        <v>-3.0210969977148266E-3</v>
      </c>
      <c r="BV311">
        <v>-1.8869614766566199E-3</v>
      </c>
      <c r="BW311">
        <v>-1.8539850150667628E-3</v>
      </c>
      <c r="BX311">
        <v>-2.2365530404942994E-3</v>
      </c>
      <c r="BY311">
        <v>4.2197790749417159E-3</v>
      </c>
      <c r="BZ311">
        <v>-3.4654960147730007E-4</v>
      </c>
      <c r="CA311">
        <v>-5.312215201064268E-4</v>
      </c>
      <c r="CB311">
        <v>-1.1560244520936683E-3</v>
      </c>
      <c r="CC311">
        <v>-7.9026430010885156E-4</v>
      </c>
      <c r="CD311">
        <v>2.5414512073546405E-3</v>
      </c>
      <c r="CE311">
        <v>4.110539121795694E-3</v>
      </c>
      <c r="CF311">
        <v>2.8178851402064662E-3</v>
      </c>
      <c r="CG311">
        <v>4.991136181252227E-3</v>
      </c>
      <c r="CH311">
        <v>4.2340550329059892E-3</v>
      </c>
      <c r="CI311">
        <v>4.3978669024306504E-3</v>
      </c>
      <c r="CJ311">
        <v>3.7976504967841317E-3</v>
      </c>
      <c r="CK311">
        <v>4.8809219100703219E-3</v>
      </c>
      <c r="CL311">
        <v>4.9106590534418607E-3</v>
      </c>
      <c r="CM311">
        <v>-1.2321918232610952E-3</v>
      </c>
      <c r="CN311">
        <v>1.8111112121967955E-4</v>
      </c>
      <c r="CO311">
        <v>-4.9944895458919718E-4</v>
      </c>
      <c r="CP311">
        <v>-5.0520151965633038E-4</v>
      </c>
      <c r="CQ311">
        <v>-7.0726950976606612E-5</v>
      </c>
      <c r="CR311">
        <v>-3.6314998484046068E-3</v>
      </c>
      <c r="CS311">
        <v>-1.7184674804894481E-3</v>
      </c>
      <c r="CT311">
        <v>-1.5999873973915994E-3</v>
      </c>
      <c r="CU311">
        <v>-1.1740175529793822E-3</v>
      </c>
      <c r="CV311">
        <v>-3.374033334474379E-3</v>
      </c>
      <c r="CW311">
        <v>-4.0468054230704369E-3</v>
      </c>
      <c r="CX311">
        <v>-5.630220885681058E-4</v>
      </c>
      <c r="CY311">
        <v>2.1988347732863562E-3</v>
      </c>
      <c r="CZ311">
        <v>1.8996294925175683E-3</v>
      </c>
      <c r="DA311">
        <v>2.6983159500543613E-3</v>
      </c>
      <c r="DB311">
        <v>2.7016793916058669E-3</v>
      </c>
      <c r="DC311">
        <v>2.8740053197128558E-3</v>
      </c>
      <c r="DD311">
        <v>5.9201895563355169E-3</v>
      </c>
      <c r="DE311">
        <v>-2.9968455041144045E-3</v>
      </c>
      <c r="DF311">
        <v>-3.04158467681972E-3</v>
      </c>
      <c r="DG311">
        <v>-2.4835848627148879E-3</v>
      </c>
      <c r="DH311">
        <v>-2.2665290962174001E-3</v>
      </c>
      <c r="DI311">
        <v>3.0724753716031283E-3</v>
      </c>
      <c r="DJ311">
        <v>4.4813351017929546E-3</v>
      </c>
      <c r="DK311">
        <v>4.4362515620325216E-3</v>
      </c>
      <c r="DL311">
        <v>4.148666200416368E-3</v>
      </c>
      <c r="DM311">
        <v>4.8221550260671127E-3</v>
      </c>
      <c r="DN311">
        <v>4.4533944682155421E-3</v>
      </c>
      <c r="DO311">
        <v>3.7244928657982788E-3</v>
      </c>
      <c r="DP311">
        <v>4.4839724719749575E-3</v>
      </c>
      <c r="DQ311">
        <v>-7.2490399065063514E-4</v>
      </c>
      <c r="DR311">
        <v>-2.5099959017941863E-3</v>
      </c>
      <c r="DS311">
        <v>6.072849997095852E-3</v>
      </c>
      <c r="DT311">
        <v>4.9726652556633883E-3</v>
      </c>
      <c r="DU311">
        <v>3.7081908200031349E-3</v>
      </c>
      <c r="DV311">
        <v>2.697350966333294E-3</v>
      </c>
      <c r="DW311">
        <v>8.3589010893002358E-4</v>
      </c>
      <c r="DX311">
        <v>3.2271712345091526E-3</v>
      </c>
      <c r="DY311">
        <v>2.6889516967693421E-3</v>
      </c>
      <c r="DZ311">
        <v>-2.6381680779931707E-4</v>
      </c>
      <c r="EA311">
        <v>2.3991106692855734E-3</v>
      </c>
      <c r="EB311">
        <v>2.8038480945937567E-3</v>
      </c>
      <c r="EC311">
        <v>1.7605189383520011E-3</v>
      </c>
      <c r="ED311">
        <v>5.59530864217175E-3</v>
      </c>
      <c r="EE311">
        <v>4.192564512733807E-3</v>
      </c>
      <c r="EF311">
        <v>5.8996738742861715E-3</v>
      </c>
      <c r="EG311">
        <v>4.0516574487741135E-3</v>
      </c>
      <c r="EH311">
        <v>6.9320520380583735E-4</v>
      </c>
      <c r="EI311">
        <v>8.9587022332067619E-4</v>
      </c>
      <c r="EJ311">
        <v>1.0187935207094725E-3</v>
      </c>
      <c r="EK311">
        <v>-7.8906040403622403E-4</v>
      </c>
      <c r="EL311">
        <v>-2.2821050706430413E-3</v>
      </c>
      <c r="EM311">
        <v>-1.7016782756763618E-3</v>
      </c>
      <c r="EN311">
        <v>-1.9810939457653113E-3</v>
      </c>
      <c r="EO311">
        <v>-1.2219867095881985E-3</v>
      </c>
      <c r="EP311">
        <v>4.7025951702298245E-3</v>
      </c>
      <c r="EQ311">
        <v>5.56412869037602E-3</v>
      </c>
      <c r="ER311">
        <v>4.5856726845745393E-3</v>
      </c>
      <c r="ES311">
        <v>6.5493022449656995E-3</v>
      </c>
      <c r="ET311">
        <v>5.5610134954908932E-3</v>
      </c>
      <c r="EU311">
        <v>5.0518143640679355E-3</v>
      </c>
      <c r="EV311">
        <v>5.0925881471854291E-3</v>
      </c>
      <c r="EW311">
        <v>4.7616009665845957E-3</v>
      </c>
      <c r="EX311">
        <v>3.8384242799016253E-3</v>
      </c>
      <c r="EY311">
        <v>4.1353552261731629E-3</v>
      </c>
      <c r="EZ311">
        <v>5.4753857506497092E-3</v>
      </c>
      <c r="FA311">
        <v>2.0105605007541601E-3</v>
      </c>
      <c r="FB311">
        <v>1.3881560265973595E-3</v>
      </c>
      <c r="FC311">
        <v>1.9634415388480389E-3</v>
      </c>
      <c r="FD311">
        <v>2.6206189843888221E-3</v>
      </c>
      <c r="FE311">
        <v>-2.5171632723410588E-3</v>
      </c>
      <c r="FF311">
        <v>-1.5835518939484473E-3</v>
      </c>
      <c r="FG311">
        <v>-1.8000150467244354E-3</v>
      </c>
      <c r="FH311">
        <v>-2.1504288023203588E-3</v>
      </c>
      <c r="FI311">
        <v>2.3629431994945209E-4</v>
      </c>
      <c r="FJ311">
        <v>3.3763149686428032E-4</v>
      </c>
      <c r="FK311">
        <v>6.6082135593747635E-4</v>
      </c>
      <c r="FL311">
        <v>7.6096397109449467E-4</v>
      </c>
      <c r="FM311">
        <v>2.3181557167720824E-3</v>
      </c>
      <c r="FN311">
        <v>1.8816363916318536E-3</v>
      </c>
      <c r="FO311">
        <v>1.7124163240951765E-3</v>
      </c>
      <c r="FP311">
        <v>4.9414853038676574E-3</v>
      </c>
      <c r="FQ311">
        <v>3.6952428814446808E-3</v>
      </c>
      <c r="FR311">
        <v>2.7726681427980267E-3</v>
      </c>
      <c r="FS311">
        <v>3.8853229980858198E-3</v>
      </c>
      <c r="FT311">
        <v>3.343023281739816E-3</v>
      </c>
      <c r="FU311">
        <v>4.8786475755730708E-3</v>
      </c>
      <c r="FV311">
        <v>3.7041106413969399E-3</v>
      </c>
      <c r="FW311">
        <v>2.6511876538334199E-3</v>
      </c>
      <c r="FX311">
        <v>5.5800770348012297E-3</v>
      </c>
      <c r="FY311">
        <v>2.2150313643779437E-3</v>
      </c>
      <c r="FZ311">
        <v>3.3776814641054273E-3</v>
      </c>
      <c r="GA311">
        <v>2.8551806927540795E-3</v>
      </c>
      <c r="GB311">
        <v>2.7292569894985293E-3</v>
      </c>
      <c r="GC311">
        <v>3.1234355997638826E-3</v>
      </c>
      <c r="GD311">
        <v>6.1836568819992549E-3</v>
      </c>
      <c r="GE311">
        <v>4.0685614426055729E-3</v>
      </c>
      <c r="GF311">
        <v>4.7311377518435534E-3</v>
      </c>
      <c r="GG311">
        <v>3.7167048785854582E-3</v>
      </c>
      <c r="GH311">
        <v>4.6781327672222907E-3</v>
      </c>
      <c r="GI311">
        <v>4.7433689533473182E-3</v>
      </c>
      <c r="GJ311">
        <v>-9.6654628348884393E-4</v>
      </c>
      <c r="GK311">
        <v>-1.0612900349486632E-3</v>
      </c>
      <c r="GL311">
        <v>-5.032605794563598E-5</v>
      </c>
      <c r="GM311">
        <v>-1.1521925201538538E-3</v>
      </c>
      <c r="GN311">
        <v>2.0075600948874055E-3</v>
      </c>
      <c r="GO311">
        <v>1.6423925566240866E-3</v>
      </c>
      <c r="GP311">
        <v>2.8315591501344248E-3</v>
      </c>
      <c r="GQ311">
        <v>2.5172370510134863E-3</v>
      </c>
      <c r="GR311">
        <v>5.6234975224155439E-3</v>
      </c>
      <c r="GS311">
        <v>5.1903323045120039E-3</v>
      </c>
      <c r="GT311">
        <v>5.5800770348012297E-3</v>
      </c>
      <c r="GU311">
        <v>6.1836568819992549E-3</v>
      </c>
      <c r="GV311">
        <v>1.0050047217631426E-3</v>
      </c>
      <c r="GW311">
        <v>1.530037408592937E-3</v>
      </c>
      <c r="GX311">
        <v>8.6469027152494618E-4</v>
      </c>
      <c r="GY311">
        <v>2.1808510067154591E-3</v>
      </c>
      <c r="GZ311">
        <v>5.8332337920885165E-3</v>
      </c>
      <c r="HA311">
        <v>5.4529587697878662E-3</v>
      </c>
      <c r="HB311">
        <v>4.9798606291547101E-3</v>
      </c>
      <c r="HC311">
        <v>4.0429044778402274E-3</v>
      </c>
      <c r="HD311">
        <v>2.1756910553698255E-3</v>
      </c>
      <c r="HE311">
        <v>-4.6167557733845996E-4</v>
      </c>
      <c r="HF311">
        <v>2.1044633918261037E-3</v>
      </c>
      <c r="HG311">
        <v>2.6105286597342993E-3</v>
      </c>
      <c r="HH311">
        <v>2.9025495397696187E-4</v>
      </c>
      <c r="HI311">
        <v>-1.9811126143949431E-3</v>
      </c>
      <c r="HJ311">
        <v>-6.6014562922873249E-4</v>
      </c>
      <c r="HK311">
        <v>1.5626865234080051E-5</v>
      </c>
      <c r="HL311">
        <v>-1.7960878706908476E-5</v>
      </c>
      <c r="HM311">
        <v>5.3519846285577898E-3</v>
      </c>
      <c r="HN311">
        <v>4.9025080305442892E-3</v>
      </c>
      <c r="HO311">
        <v>6.0343505484756095E-3</v>
      </c>
      <c r="HP311">
        <v>4.3072033295770253E-3</v>
      </c>
      <c r="HQ311">
        <v>5.5608893721577034E-3</v>
      </c>
      <c r="HR311">
        <v>-2.4041550890159004E-4</v>
      </c>
      <c r="HS311">
        <v>-1.3066972810799396E-4</v>
      </c>
      <c r="HT311">
        <v>-8.6401454481620232E-4</v>
      </c>
      <c r="HU311">
        <v>-1.0037177127032674E-3</v>
      </c>
      <c r="HV311">
        <v>1.1644975003300487E-3</v>
      </c>
      <c r="HW311">
        <v>1.4697035928323467E-3</v>
      </c>
      <c r="HX311">
        <v>1.0553723362023999E-3</v>
      </c>
      <c r="HY311">
        <v>1.338151447842854E-3</v>
      </c>
      <c r="HZ311">
        <v>-1.5973593615244124E-3</v>
      </c>
      <c r="IA311">
        <v>-1.3107389836293278E-3</v>
      </c>
      <c r="IB311">
        <v>-2.0039026309415404E-3</v>
      </c>
      <c r="IC311">
        <v>-1.3935959006404989E-3</v>
      </c>
      <c r="ID311">
        <v>5.4491175035332332E-3</v>
      </c>
      <c r="IE311">
        <v>3.3756460419597373E-3</v>
      </c>
      <c r="IF311">
        <v>4.7160302678062203E-3</v>
      </c>
      <c r="IG311">
        <v>3.3241986547810414E-3</v>
      </c>
      <c r="IH311">
        <v>5.4149464801855653E-3</v>
      </c>
      <c r="II311">
        <v>5.0479730978133025E-3</v>
      </c>
      <c r="IJ311">
        <v>5.5113626181063219E-3</v>
      </c>
      <c r="IK311">
        <v>4.8495030459230291E-3</v>
      </c>
      <c r="IL311">
        <v>3.0565270271779186E-3</v>
      </c>
      <c r="IM311">
        <v>3.3710787043356016E-3</v>
      </c>
      <c r="IN311">
        <v>3.0832637646827036E-3</v>
      </c>
      <c r="IO311">
        <v>5.8053024928259207E-3</v>
      </c>
      <c r="IP311">
        <v>5.9705478364599582E-3</v>
      </c>
      <c r="IQ311">
        <v>5.7434204139375847E-3</v>
      </c>
      <c r="IR311">
        <v>5.2610821433526009E-3</v>
      </c>
      <c r="IS311">
        <v>6.0633709547924623E-3</v>
      </c>
      <c r="IT311">
        <v>1.5362584640483748E-3</v>
      </c>
      <c r="IU311">
        <v>1.8471347512274798E-4</v>
      </c>
      <c r="IV311">
        <v>5.9592953686756801E-4</v>
      </c>
      <c r="IW311">
        <v>1.2058732314838578E-3</v>
      </c>
      <c r="IX311">
        <v>2.2719924042722099E-3</v>
      </c>
      <c r="IY311">
        <v>2.882404589276806E-3</v>
      </c>
      <c r="IZ311">
        <v>3.4236151985685536E-3</v>
      </c>
      <c r="JA311">
        <v>1.5350639022905632E-3</v>
      </c>
      <c r="JB311">
        <v>2.2174298222083838E-3</v>
      </c>
      <c r="JC311">
        <v>1.5776341952021839E-3</v>
      </c>
      <c r="JD311">
        <v>2.6305665170805199E-3</v>
      </c>
      <c r="JE311">
        <v>9.2465171728596703E-4</v>
      </c>
      <c r="JF311">
        <v>1.2736226644576975E-3</v>
      </c>
      <c r="JG311">
        <v>8.5088280394898276E-4</v>
      </c>
      <c r="JH311">
        <v>4.9350325289848271E-4</v>
      </c>
      <c r="JI311">
        <v>1.4713666449784673E-3</v>
      </c>
      <c r="JJ311">
        <v>-6.4275447637933414E-4</v>
      </c>
      <c r="JK311">
        <v>5.0881542672092991E-3</v>
      </c>
      <c r="JL311">
        <v>3.699074813384497E-3</v>
      </c>
      <c r="JM311">
        <v>4.2917328098549404E-3</v>
      </c>
      <c r="JN311">
        <v>4.7999762918716493E-3</v>
      </c>
      <c r="JO311">
        <v>3.8070054157543342E-3</v>
      </c>
      <c r="JP311">
        <v>3.1006549175321037E-3</v>
      </c>
      <c r="JQ311">
        <v>3.1462349506252959E-3</v>
      </c>
      <c r="JR311">
        <v>4.0398947376586542E-3</v>
      </c>
      <c r="JS311">
        <v>2.9277270413888019E-3</v>
      </c>
      <c r="JT311">
        <v>1.8438536800662987E-3</v>
      </c>
      <c r="JU311">
        <v>2.826026828789221E-3</v>
      </c>
      <c r="JV311">
        <v>1.0725059080706045E-3</v>
      </c>
      <c r="JW311">
        <v>5.4374882500657813E-3</v>
      </c>
      <c r="JX311">
        <v>5.1361234238181154E-3</v>
      </c>
      <c r="JY311">
        <v>1.7467208050908527E-3</v>
      </c>
      <c r="JZ311">
        <v>2.8224431435157852E-3</v>
      </c>
      <c r="KA311">
        <v>3.0158773673936139E-3</v>
      </c>
      <c r="KB311">
        <v>2.0855146415341384E-3</v>
      </c>
      <c r="KC311">
        <v>1.5482507532005793E-3</v>
      </c>
      <c r="KD311">
        <v>8.7580600147305412E-5</v>
      </c>
      <c r="KE311">
        <v>3.7887377037008202E-4</v>
      </c>
      <c r="KF311">
        <v>-3.1200620813006362E-4</v>
      </c>
      <c r="KG311">
        <v>3.4212579841291779E-5</v>
      </c>
      <c r="KH311">
        <v>-1.5463804647340238E-3</v>
      </c>
      <c r="KI311">
        <v>-6.1133561223204042E-4</v>
      </c>
      <c r="KJ311">
        <v>7.2857078891131778E-4</v>
      </c>
      <c r="KK311">
        <v>-4.6167557733845996E-4</v>
      </c>
      <c r="KL311">
        <v>5.5933880090444348E-3</v>
      </c>
      <c r="KM311">
        <v>5.5662882358548981E-3</v>
      </c>
      <c r="KN311">
        <v>5.478137909850086E-3</v>
      </c>
      <c r="KO311">
        <v>3.6673022478672683E-3</v>
      </c>
      <c r="KP311">
        <v>1.6510400728544164E-3</v>
      </c>
      <c r="KQ311">
        <v>2.102572893127562E-5</v>
      </c>
      <c r="KR311">
        <v>2.5593388535367998E-3</v>
      </c>
      <c r="KS311">
        <v>1.7137536778158123E-3</v>
      </c>
      <c r="KT311">
        <v>4.9492826253952947E-3</v>
      </c>
      <c r="KU311">
        <v>5.0692055169173356E-3</v>
      </c>
      <c r="KV311">
        <v>5.4583576334850609E-3</v>
      </c>
      <c r="KW311">
        <v>5.132645193248235E-3</v>
      </c>
      <c r="KX311">
        <v>3.5125970506464264E-3</v>
      </c>
      <c r="KY311">
        <v>3.3057183948773843E-3</v>
      </c>
      <c r="KZ311">
        <v>3.053880322681099E-3</v>
      </c>
      <c r="LA311">
        <v>3.7860212433166798E-3</v>
      </c>
      <c r="LB311">
        <v>4.9907731455674743E-3</v>
      </c>
      <c r="LC311">
        <v>5.6604300392784045E-3</v>
      </c>
      <c r="LD311">
        <v>5.1411592518305601E-3</v>
      </c>
      <c r="LE311">
        <v>5.4607560913155018E-3</v>
      </c>
      <c r="LF311">
        <v>3.4934093880029E-3</v>
      </c>
      <c r="LG311">
        <v>3.0638465240024303E-3</v>
      </c>
      <c r="LH311">
        <v>2.7139105931096334E-3</v>
      </c>
      <c r="LI311">
        <v>1.8072935332030041E-3</v>
      </c>
      <c r="LJ311">
        <v>4.8542999615839109E-3</v>
      </c>
      <c r="LK311">
        <v>3.4142602795983528E-3</v>
      </c>
      <c r="LL311">
        <v>4.0516574487741135E-3</v>
      </c>
      <c r="LM311">
        <v>4.0476920591862916E-3</v>
      </c>
      <c r="LN311">
        <v>4.7160302678062203E-3</v>
      </c>
      <c r="LO311">
        <v>5.2424964287453874E-3</v>
      </c>
      <c r="LP311">
        <v>2.9687397368578583E-3</v>
      </c>
      <c r="LQ311">
        <v>5.2424964287453874E-3</v>
      </c>
      <c r="LR311">
        <v>5.5654567097818391E-3</v>
      </c>
      <c r="LS311">
        <v>4.9658422521716341E-3</v>
      </c>
      <c r="LT311">
        <v>3.1968508117309318E-3</v>
      </c>
      <c r="LU311">
        <v>2.477313462598686E-3</v>
      </c>
      <c r="LV311">
        <v>5.8351544252158325E-3</v>
      </c>
      <c r="LW311">
        <v>5.1276093652357904E-3</v>
      </c>
      <c r="LX311">
        <v>5.9244993129784571E-3</v>
      </c>
      <c r="LY311">
        <v>2.2872053430130976E-3</v>
      </c>
      <c r="LZ311">
        <v>3.9575063110357904E-3</v>
      </c>
      <c r="MA311">
        <v>3.9512759212655332E-3</v>
      </c>
      <c r="MB311">
        <v>4.7024803812114532E-3</v>
      </c>
      <c r="MC311">
        <v>4.0371425784582792E-3</v>
      </c>
      <c r="MD311">
        <v>3.6893661930443604E-3</v>
      </c>
      <c r="ME311">
        <v>3.6015789027242992E-3</v>
      </c>
      <c r="MF311">
        <v>3.0712714755304991E-3</v>
      </c>
      <c r="MG311">
        <v>4.2889806506545653E-3</v>
      </c>
      <c r="MH311">
        <v>6.2022425966064667E-3</v>
      </c>
      <c r="MI311">
        <v>5.8216045386210646E-3</v>
      </c>
      <c r="MJ311">
        <v>6.159309268010095E-3</v>
      </c>
      <c r="MK311">
        <v>5.3194859916710566E-3</v>
      </c>
      <c r="ML311">
        <v>5.5662882358548981E-3</v>
      </c>
      <c r="MM311">
        <v>5.4328154577380893E-3</v>
      </c>
      <c r="MN311">
        <v>5.4958920983842387E-3</v>
      </c>
      <c r="MO311">
        <v>5.021599395993271E-3</v>
      </c>
      <c r="MP311">
        <v>5.3983961877240409E-3</v>
      </c>
      <c r="MQ311">
        <v>4.5949128145263661E-3</v>
      </c>
      <c r="MR311">
        <v>4.9113851248113651E-3</v>
      </c>
      <c r="MS311">
        <v>4.8479454484804656E-3</v>
      </c>
      <c r="MT311">
        <v>4.5121613522187505E-3</v>
      </c>
      <c r="MU311">
        <v>3.4898070340998308E-3</v>
      </c>
      <c r="MV311">
        <v>3.8440713902652005E-3</v>
      </c>
      <c r="MW311">
        <v>2.3241658628204093E-3</v>
      </c>
      <c r="MX311">
        <v>2.5539399898396034E-3</v>
      </c>
      <c r="MY311">
        <v>2.5587182368708517E-3</v>
      </c>
      <c r="MZ311">
        <v>2.4248824230692894E-3</v>
      </c>
      <c r="NA311">
        <v>1.4163355725263348E-3</v>
      </c>
      <c r="NB311">
        <v>7.5016624370010179E-4</v>
      </c>
      <c r="NC311">
        <v>2.6081395362186751E-3</v>
      </c>
      <c r="ND311">
        <v>1.6831756740563961E-3</v>
      </c>
      <c r="NE311">
        <v>3.6994378490692471E-3</v>
      </c>
      <c r="NF311">
        <v>3.6154918250038189E-3</v>
      </c>
      <c r="NG311">
        <v>4.2031139934618194E-3</v>
      </c>
      <c r="NH311">
        <v>3.8178031431487245E-3</v>
      </c>
      <c r="NI311">
        <v>3.953196554392851E-3</v>
      </c>
      <c r="NJ311">
        <v>3.3566972916677729E-3</v>
      </c>
      <c r="NK311">
        <v>3.0139567342662987E-3</v>
      </c>
      <c r="NL311">
        <v>5.4150612692039366E-3</v>
      </c>
      <c r="NM311">
        <v>5.3999537851666061E-3</v>
      </c>
      <c r="NN311">
        <v>5.5318689658408506E-3</v>
      </c>
      <c r="NO311">
        <v>5.2374606007329454E-3</v>
      </c>
      <c r="NP311">
        <v>5.1291669626783564E-3</v>
      </c>
      <c r="NQ311">
        <v>4.7667515836154117E-3</v>
      </c>
      <c r="NR311">
        <v>4.8599377376326693E-3</v>
      </c>
      <c r="NS311">
        <v>4.8413520230254576E-3</v>
      </c>
      <c r="NT311">
        <v>5.5593317747151382E-3</v>
      </c>
      <c r="NU311">
        <v>5.5593317747151382E-3</v>
      </c>
      <c r="NV311">
        <v>5.4873780398019137E-3</v>
      </c>
      <c r="NW311">
        <v>2.5436107528335195E-3</v>
      </c>
      <c r="NX311">
        <v>2.7624816977547643E-3</v>
      </c>
      <c r="NY311">
        <v>3.6855249267897273E-3</v>
      </c>
      <c r="NZ311">
        <v>2.7765000747378412E-3</v>
      </c>
      <c r="OA311">
        <v>3.431766221466126E-3</v>
      </c>
      <c r="OB311">
        <v>4.3249575181111772E-3</v>
      </c>
      <c r="OC311">
        <v>2.8410288581229969E-3</v>
      </c>
      <c r="OD311">
        <v>3.2866641898818653E-3</v>
      </c>
      <c r="OE311">
        <v>5.3956440285236659E-3</v>
      </c>
      <c r="OF311">
        <v>4.5048418553942388E-3</v>
      </c>
      <c r="OG311">
        <v>3.7907033699591877E-3</v>
      </c>
      <c r="OH311">
        <v>3.5164383169010594E-3</v>
      </c>
    </row>
    <row r="312" spans="1:398" x14ac:dyDescent="0.5">
      <c r="A312">
        <v>306</v>
      </c>
      <c r="B312">
        <v>28.4</v>
      </c>
      <c r="D312">
        <v>1</v>
      </c>
      <c r="E312">
        <v>90</v>
      </c>
      <c r="F312">
        <v>2670</v>
      </c>
      <c r="G312">
        <v>1.8959152264223073E-3</v>
      </c>
      <c r="H312">
        <v>1.2335794958169756E-3</v>
      </c>
      <c r="I312">
        <v>1.5953327902098174E-3</v>
      </c>
      <c r="J312">
        <v>1.596660548007546E-3</v>
      </c>
      <c r="K312">
        <v>1.7549183129001629E-3</v>
      </c>
      <c r="L312">
        <v>4.0116465012192881E-4</v>
      </c>
      <c r="M312">
        <v>3.1664925407998102E-5</v>
      </c>
      <c r="N312">
        <v>1.3292310448311732E-4</v>
      </c>
      <c r="O312">
        <v>-8.2428245711831365E-5</v>
      </c>
      <c r="P312">
        <v>7.5074565486791915E-4</v>
      </c>
      <c r="Q312">
        <v>1.2084460971449654E-3</v>
      </c>
      <c r="R312">
        <v>1.3534262840602959E-3</v>
      </c>
      <c r="S312">
        <v>1.4514923621225476E-3</v>
      </c>
      <c r="T312">
        <v>5.1019431800772004E-4</v>
      </c>
      <c r="U312">
        <v>2.9756094914470091E-3</v>
      </c>
      <c r="V312">
        <v>2.7715773765293744E-3</v>
      </c>
      <c r="W312">
        <v>2.7646221185886038E-3</v>
      </c>
      <c r="X312">
        <v>3.0457926557569594E-3</v>
      </c>
      <c r="Y312">
        <v>3.1984526850001383E-3</v>
      </c>
      <c r="Z312">
        <v>4.0234399223282348E-3</v>
      </c>
      <c r="AA312">
        <v>2.9751050235252139E-3</v>
      </c>
      <c r="AB312">
        <v>3.0326090772645068E-3</v>
      </c>
      <c r="AC312">
        <v>2.9742817336492807E-3</v>
      </c>
      <c r="AD312">
        <v>2.7390758984776214E-3</v>
      </c>
      <c r="AE312">
        <v>2.9361253439628924E-3</v>
      </c>
      <c r="AF312">
        <v>-1.1804330874755353E-6</v>
      </c>
      <c r="AG312">
        <v>3.5260631451899407E-4</v>
      </c>
      <c r="AH312">
        <v>1.8461165910970052E-4</v>
      </c>
      <c r="AI312">
        <v>3.1078312039154723E-4</v>
      </c>
      <c r="AJ312">
        <v>3.1984526850001383E-3</v>
      </c>
      <c r="AK312">
        <v>3.1060783420721588E-3</v>
      </c>
      <c r="AL312">
        <v>3.039341865737984E-3</v>
      </c>
      <c r="AM312">
        <v>2.7769824072051228E-3</v>
      </c>
      <c r="AN312">
        <v>2.338031161574352E-3</v>
      </c>
      <c r="AO312">
        <v>2.4693851840646539E-3</v>
      </c>
      <c r="AP312">
        <v>2.6797419720208152E-3</v>
      </c>
      <c r="AQ312">
        <v>2.4875312073002788E-3</v>
      </c>
      <c r="AR312">
        <v>1.0052051546076491E-3</v>
      </c>
      <c r="AS312">
        <v>7.2700660198687797E-4</v>
      </c>
      <c r="AT312">
        <v>1.2279543486759443E-3</v>
      </c>
      <c r="AU312">
        <v>1.3032260747095157E-3</v>
      </c>
      <c r="AV312">
        <v>4.2702733918503853E-4</v>
      </c>
      <c r="AW312">
        <v>6.8486693890730359E-4</v>
      </c>
      <c r="AX312">
        <v>4.2781851156535686E-4</v>
      </c>
      <c r="AY312">
        <v>2.4664750815062879E-3</v>
      </c>
      <c r="AZ312">
        <v>3.3399564194460888E-3</v>
      </c>
      <c r="BA312">
        <v>2.4901867228957356E-3</v>
      </c>
      <c r="BB312">
        <v>2.7518834790307379E-3</v>
      </c>
      <c r="BC312">
        <v>3.1916877790310466E-3</v>
      </c>
      <c r="BD312">
        <v>3.1684829585654048E-3</v>
      </c>
      <c r="BE312">
        <v>3.5208479488893119E-3</v>
      </c>
      <c r="BF312">
        <v>3.4256277383941961E-3</v>
      </c>
      <c r="BG312">
        <v>3.7367358845016704E-3</v>
      </c>
      <c r="BH312">
        <v>3.7414139777883302E-3</v>
      </c>
      <c r="BI312">
        <v>3.7924077125214397E-3</v>
      </c>
      <c r="BJ312">
        <v>3.5735156748658813E-3</v>
      </c>
      <c r="BK312">
        <v>3.0172125691091734E-3</v>
      </c>
      <c r="BL312">
        <v>3.3324943405815127E-3</v>
      </c>
      <c r="BM312">
        <v>3.7057251047277317E-3</v>
      </c>
      <c r="BN312">
        <v>3.0423459677811834E-3</v>
      </c>
      <c r="BO312">
        <v>3.1890322634355889E-3</v>
      </c>
      <c r="BP312">
        <v>9.7643706899019499E-4</v>
      </c>
      <c r="BQ312">
        <v>7.61970890660399E-4</v>
      </c>
      <c r="BR312">
        <v>1.2859652233390432E-3</v>
      </c>
      <c r="BS312">
        <v>1.2390189969903498E-3</v>
      </c>
      <c r="BT312">
        <v>1.4908825101218306E-3</v>
      </c>
      <c r="BU312">
        <v>1.0659041799583775E-4</v>
      </c>
      <c r="BV312">
        <v>1.0408666161766545E-3</v>
      </c>
      <c r="BW312">
        <v>9.7855599916824194E-4</v>
      </c>
      <c r="BX312">
        <v>4.9758650143432457E-4</v>
      </c>
      <c r="BY312">
        <v>2.9611302726524429E-3</v>
      </c>
      <c r="BZ312">
        <v>1.3935136049550633E-3</v>
      </c>
      <c r="CA312">
        <v>1.6330191824720358E-3</v>
      </c>
      <c r="CB312">
        <v>1.3809331998732616E-3</v>
      </c>
      <c r="CC312">
        <v>1.3116352074284637E-3</v>
      </c>
      <c r="CD312">
        <v>2.4462422455882311E-3</v>
      </c>
      <c r="CE312">
        <v>3.2282344124652043E-3</v>
      </c>
      <c r="CF312">
        <v>2.8392311422243159E-3</v>
      </c>
      <c r="CG312">
        <v>3.4864844806244306E-3</v>
      </c>
      <c r="CH312">
        <v>3.114235240830209E-3</v>
      </c>
      <c r="CI312">
        <v>3.0623884517275621E-3</v>
      </c>
      <c r="CJ312">
        <v>2.8832351485190292E-3</v>
      </c>
      <c r="CK312">
        <v>3.3156760751436162E-3</v>
      </c>
      <c r="CL312">
        <v>3.2117302629774249E-3</v>
      </c>
      <c r="CM312">
        <v>8.8810788144461994E-4</v>
      </c>
      <c r="CN312">
        <v>1.4908825101218306E-3</v>
      </c>
      <c r="CO312">
        <v>1.4336949253346649E-3</v>
      </c>
      <c r="CP312">
        <v>1.5420665968266184E-3</v>
      </c>
      <c r="CQ312">
        <v>1.4444109872013282E-3</v>
      </c>
      <c r="CR312">
        <v>1.3074464531786199E-4</v>
      </c>
      <c r="CS312">
        <v>1.1403544515214688E-3</v>
      </c>
      <c r="CT312">
        <v>1.0527843188605974E-3</v>
      </c>
      <c r="CU312">
        <v>1.2408214582162694E-3</v>
      </c>
      <c r="CV312">
        <v>-5.4290744996621492E-5</v>
      </c>
      <c r="CW312">
        <v>-3.1522844624691992E-4</v>
      </c>
      <c r="CX312">
        <v>1.0115893566333839E-3</v>
      </c>
      <c r="CY312">
        <v>2.4787734881335883E-3</v>
      </c>
      <c r="CZ312">
        <v>2.491957066626041E-3</v>
      </c>
      <c r="DA312">
        <v>2.6393381821739202E-3</v>
      </c>
      <c r="DB312">
        <v>2.8041086190747312E-3</v>
      </c>
      <c r="DC312">
        <v>2.7401537753164633E-3</v>
      </c>
      <c r="DD312">
        <v>3.9725425400819695E-3</v>
      </c>
      <c r="DE312">
        <v>9.044561494583464E-4</v>
      </c>
      <c r="DF312">
        <v>6.6365493163926016E-4</v>
      </c>
      <c r="DG312">
        <v>7.2558484470431521E-4</v>
      </c>
      <c r="DH312">
        <v>6.2884652443979212E-4</v>
      </c>
      <c r="DI312">
        <v>2.7083815876558096E-3</v>
      </c>
      <c r="DJ312">
        <v>3.1325073810462827E-3</v>
      </c>
      <c r="DK312">
        <v>3.3430545209741226E-3</v>
      </c>
      <c r="DL312">
        <v>2.9890453039003594E-3</v>
      </c>
      <c r="DM312">
        <v>3.1680403726328287E-3</v>
      </c>
      <c r="DN312">
        <v>3.1683889590805709E-3</v>
      </c>
      <c r="DO312">
        <v>2.732943930412784E-3</v>
      </c>
      <c r="DP312">
        <v>3.1056357561395822E-3</v>
      </c>
      <c r="DQ312">
        <v>1.3920918476725008E-3</v>
      </c>
      <c r="DR312">
        <v>-1.000376835300458E-4</v>
      </c>
      <c r="DS312">
        <v>3.959675430541645E-3</v>
      </c>
      <c r="DT312">
        <v>3.401001160645992E-3</v>
      </c>
      <c r="DU312">
        <v>2.9488021015315388E-3</v>
      </c>
      <c r="DV312">
        <v>2.475010331205685E-3</v>
      </c>
      <c r="DW312">
        <v>1.6117084697151371E-3</v>
      </c>
      <c r="DX312">
        <v>2.6001360331443049E-3</v>
      </c>
      <c r="DY312">
        <v>2.3366689332789976E-3</v>
      </c>
      <c r="DZ312">
        <v>9.9840577814093142E-4</v>
      </c>
      <c r="EA312">
        <v>2.6525217606663725E-3</v>
      </c>
      <c r="EB312">
        <v>2.6588119632072736E-3</v>
      </c>
      <c r="EC312">
        <v>2.4662870825366201E-3</v>
      </c>
      <c r="ED312">
        <v>3.6253303464729133E-3</v>
      </c>
      <c r="EE312">
        <v>3.188653912494243E-3</v>
      </c>
      <c r="EF312">
        <v>3.7088529707493692E-3</v>
      </c>
      <c r="EG312">
        <v>3.2310481625367257E-3</v>
      </c>
      <c r="EH312">
        <v>2.2693363425402048E-3</v>
      </c>
      <c r="EI312">
        <v>2.1699425066802245E-3</v>
      </c>
      <c r="EJ312">
        <v>2.2610212093060909E-3</v>
      </c>
      <c r="EK312">
        <v>1.4486488475574223E-3</v>
      </c>
      <c r="EL312">
        <v>1.0363467573660584E-3</v>
      </c>
      <c r="EM312">
        <v>1.1434525530495021E-3</v>
      </c>
      <c r="EN312">
        <v>1.2286836390670436E-3</v>
      </c>
      <c r="EO312">
        <v>1.2319697395647452E-3</v>
      </c>
      <c r="EP312">
        <v>3.2417321069077736E-3</v>
      </c>
      <c r="EQ312">
        <v>3.6195767293494227E-3</v>
      </c>
      <c r="ER312">
        <v>3.2885522162760185E-3</v>
      </c>
      <c r="ES312">
        <v>4.0065574218991085E-3</v>
      </c>
      <c r="ET312">
        <v>3.7010767759346761E-3</v>
      </c>
      <c r="EU312">
        <v>3.4156064964210066E-3</v>
      </c>
      <c r="EV312">
        <v>3.4231304572748026E-3</v>
      </c>
      <c r="EW312">
        <v>3.3620535985792849E-3</v>
      </c>
      <c r="EX312">
        <v>2.8907591093728247E-3</v>
      </c>
      <c r="EY312">
        <v>3.0002681866908281E-3</v>
      </c>
      <c r="EZ312">
        <v>3.6032010498441027E-3</v>
      </c>
      <c r="FA312">
        <v>2.5808228395890259E-3</v>
      </c>
      <c r="FB312">
        <v>2.3291794429228276E-3</v>
      </c>
      <c r="FC312">
        <v>2.8867484244880452E-3</v>
      </c>
      <c r="FD312">
        <v>3.0080169700139282E-3</v>
      </c>
      <c r="FE312">
        <v>7.1938864164824848E-4</v>
      </c>
      <c r="FF312">
        <v>1.2336460838102163E-3</v>
      </c>
      <c r="FG312">
        <v>1.1253065298138776E-3</v>
      </c>
      <c r="FH312">
        <v>1.0880031944970267E-3</v>
      </c>
      <c r="FI312">
        <v>2.0482313752217653E-3</v>
      </c>
      <c r="FJ312">
        <v>2.1353268044544457E-3</v>
      </c>
      <c r="FK312">
        <v>2.1265690852877552E-3</v>
      </c>
      <c r="FL312">
        <v>2.3502355687168184E-3</v>
      </c>
      <c r="FM312">
        <v>2.4323959646979196E-3</v>
      </c>
      <c r="FN312">
        <v>2.3518453249690486E-3</v>
      </c>
      <c r="FO312">
        <v>2.0607154278167229E-3</v>
      </c>
      <c r="FP312">
        <v>3.395247543522501E-3</v>
      </c>
      <c r="FQ312">
        <v>3.0558460152257634E-3</v>
      </c>
      <c r="FR312">
        <v>2.653058346083783E-3</v>
      </c>
      <c r="FS312">
        <v>3.1593171239637638E-3</v>
      </c>
      <c r="FT312">
        <v>2.8130222197154751E-3</v>
      </c>
      <c r="FU312">
        <v>3.4383687309540722E-3</v>
      </c>
      <c r="FV312">
        <v>2.8659742971485569E-3</v>
      </c>
      <c r="FW312">
        <v>2.6716790727475985E-3</v>
      </c>
      <c r="FX312">
        <v>3.5814822216522534E-3</v>
      </c>
      <c r="FY312">
        <v>2.6869494639224834E-3</v>
      </c>
      <c r="FZ312">
        <v>2.8330968211574682E-3</v>
      </c>
      <c r="GA312">
        <v>2.8324341187596089E-3</v>
      </c>
      <c r="GB312">
        <v>2.6724060101366875E-3</v>
      </c>
      <c r="GC312">
        <v>2.5125980179790484E-3</v>
      </c>
      <c r="GD312">
        <v>3.9254059617615973E-3</v>
      </c>
      <c r="GE312">
        <v>3.0836968114824502E-3</v>
      </c>
      <c r="GF312">
        <v>3.2743573489379648E-3</v>
      </c>
      <c r="GG312">
        <v>2.9366940468759173E-3</v>
      </c>
      <c r="GH312">
        <v>3.2919346692605643E-3</v>
      </c>
      <c r="GI312">
        <v>3.2492560677615692E-3</v>
      </c>
      <c r="GJ312">
        <v>1.4158974885467824E-3</v>
      </c>
      <c r="GK312">
        <v>1.2616229970473516E-3</v>
      </c>
      <c r="GL312">
        <v>1.8585500091162373E-3</v>
      </c>
      <c r="GM312">
        <v>1.2174905207701788E-3</v>
      </c>
      <c r="GN312">
        <v>2.5118734335919705E-3</v>
      </c>
      <c r="GO312">
        <v>2.3760935517759063E-3</v>
      </c>
      <c r="GP312">
        <v>2.9238292903376027E-3</v>
      </c>
      <c r="GQ312">
        <v>2.7427152914270862E-3</v>
      </c>
      <c r="GR312">
        <v>3.8357192519246899E-3</v>
      </c>
      <c r="GS312">
        <v>3.6463543547712888E-3</v>
      </c>
      <c r="GT312">
        <v>3.5814822216522534E-3</v>
      </c>
      <c r="GU312">
        <v>3.9254059617615973E-3</v>
      </c>
      <c r="GV312">
        <v>2.3268725137751125E-3</v>
      </c>
      <c r="GW312">
        <v>2.7246977381739212E-3</v>
      </c>
      <c r="GX312">
        <v>2.1641888895567339E-3</v>
      </c>
      <c r="GY312">
        <v>2.612246440801937E-3</v>
      </c>
      <c r="GZ312">
        <v>3.6145179321194058E-3</v>
      </c>
      <c r="HA312">
        <v>3.558025167225714E-3</v>
      </c>
      <c r="HB312">
        <v>3.4023289184437204E-3</v>
      </c>
      <c r="HC312">
        <v>3.2704704280316233E-3</v>
      </c>
      <c r="HD312">
        <v>2.5155402380330292E-3</v>
      </c>
      <c r="HE312">
        <v>1.372269480191405E-3</v>
      </c>
      <c r="HF312">
        <v>2.6939047218632541E-3</v>
      </c>
      <c r="HG312">
        <v>2.513705659311494E-3</v>
      </c>
      <c r="HH312">
        <v>1.9213972115420599E-3</v>
      </c>
      <c r="HI312">
        <v>6.8151425041636194E-4</v>
      </c>
      <c r="HJ312">
        <v>1.4040416678520586E-3</v>
      </c>
      <c r="HK312">
        <v>1.7339287750994129E-3</v>
      </c>
      <c r="HL312">
        <v>1.4541478777180049E-3</v>
      </c>
      <c r="HM312">
        <v>3.5667507688967896E-3</v>
      </c>
      <c r="HN312">
        <v>3.3196593485368023E-3</v>
      </c>
      <c r="HO312">
        <v>3.829458813877393E-3</v>
      </c>
      <c r="HP312">
        <v>2.9909417646111131E-3</v>
      </c>
      <c r="HQ312">
        <v>3.5779415341916435E-3</v>
      </c>
      <c r="HR312">
        <v>1.4814942060528962E-3</v>
      </c>
      <c r="HS312">
        <v>1.9805157275376048E-3</v>
      </c>
      <c r="HT312">
        <v>1.3664218635830805E-3</v>
      </c>
      <c r="HU312">
        <v>1.5458297537545216E-3</v>
      </c>
      <c r="HV312">
        <v>2.2195121311287605E-3</v>
      </c>
      <c r="HW312">
        <v>2.3442273646304191E-3</v>
      </c>
      <c r="HX312">
        <v>2.3361668183592135E-3</v>
      </c>
      <c r="HY312">
        <v>2.415706169242483E-3</v>
      </c>
      <c r="HZ312">
        <v>7.5232799962855626E-4</v>
      </c>
      <c r="IA312">
        <v>9.4200936573408424E-4</v>
      </c>
      <c r="IB312">
        <v>5.4051733689421729E-4</v>
      </c>
      <c r="IC312">
        <v>1.213981950805184E-3</v>
      </c>
      <c r="ID312">
        <v>3.4478831520034555E-3</v>
      </c>
      <c r="IE312">
        <v>2.9284752661286476E-3</v>
      </c>
      <c r="IF312">
        <v>3.3536444658603367E-3</v>
      </c>
      <c r="IG312">
        <v>2.9053025631586207E-3</v>
      </c>
      <c r="IH312">
        <v>3.6467648232082501E-3</v>
      </c>
      <c r="II312">
        <v>3.3054644811987485E-3</v>
      </c>
      <c r="IJ312">
        <v>3.609839838832746E-3</v>
      </c>
      <c r="IK312">
        <v>3.3372366688594023E-3</v>
      </c>
      <c r="IL312">
        <v>2.7464760953529789E-3</v>
      </c>
      <c r="IM312">
        <v>2.6266911890988776E-3</v>
      </c>
      <c r="IN312">
        <v>2.5735808771897321E-3</v>
      </c>
      <c r="IO312">
        <v>3.9239842044790346E-3</v>
      </c>
      <c r="IP312">
        <v>3.708252150340729E-3</v>
      </c>
      <c r="IQ312">
        <v>3.8578485485535005E-3</v>
      </c>
      <c r="IR312">
        <v>3.5226182926196168E-3</v>
      </c>
      <c r="IS312">
        <v>3.8074556342290308E-3</v>
      </c>
      <c r="IT312">
        <v>2.2881129506780737E-3</v>
      </c>
      <c r="IU312">
        <v>1.6283387361833654E-3</v>
      </c>
      <c r="IV312">
        <v>1.7178993290398244E-3</v>
      </c>
      <c r="IW312">
        <v>2.2955429120470354E-3</v>
      </c>
      <c r="IX312">
        <v>2.6290647062398335E-3</v>
      </c>
      <c r="IY312">
        <v>2.8784951732431503E-3</v>
      </c>
      <c r="IZ312">
        <v>2.937326984780172E-3</v>
      </c>
      <c r="JA312">
        <v>2.4246840048744562E-3</v>
      </c>
      <c r="JB312">
        <v>2.6873920498550596E-3</v>
      </c>
      <c r="JC312">
        <v>2.3641437315963486E-3</v>
      </c>
      <c r="JD312">
        <v>2.8320236503226476E-3</v>
      </c>
      <c r="JE312">
        <v>2.1752535378711389E-3</v>
      </c>
      <c r="JF312">
        <v>2.1028574438983075E-3</v>
      </c>
      <c r="JG312">
        <v>1.6828708053750739E-3</v>
      </c>
      <c r="JH312">
        <v>1.3433408070958768E-3</v>
      </c>
      <c r="JI312">
        <v>1.8794431944301427E-3</v>
      </c>
      <c r="JJ312">
        <v>1.4756465894445714E-3</v>
      </c>
      <c r="JK312">
        <v>3.5180663163134058E-3</v>
      </c>
      <c r="JL312">
        <v>2.8924033361226809E-3</v>
      </c>
      <c r="JM312">
        <v>2.9744078506297295E-3</v>
      </c>
      <c r="JN312">
        <v>3.3691349735005044E-3</v>
      </c>
      <c r="JO312">
        <v>2.9123197030886108E-3</v>
      </c>
      <c r="JP312">
        <v>2.6451857987822448E-3</v>
      </c>
      <c r="JQ312">
        <v>2.9271796258265341E-3</v>
      </c>
      <c r="JR312">
        <v>2.9279363277092268E-3</v>
      </c>
      <c r="JS312">
        <v>2.6406338224760342E-3</v>
      </c>
      <c r="JT312">
        <v>2.1396860757869674E-3</v>
      </c>
      <c r="JU312">
        <v>2.4577173623395979E-3</v>
      </c>
      <c r="JV312">
        <v>1.8879165621403205E-3</v>
      </c>
      <c r="JW312">
        <v>3.5414912532443304E-3</v>
      </c>
      <c r="JX312">
        <v>3.5269180349649302E-3</v>
      </c>
      <c r="JY312">
        <v>2.2585536926803011E-3</v>
      </c>
      <c r="JZ312">
        <v>2.8674305249287452E-3</v>
      </c>
      <c r="KA312">
        <v>2.8620873762422155E-3</v>
      </c>
      <c r="KB312">
        <v>2.6630498235633679E-3</v>
      </c>
      <c r="KC312">
        <v>2.2903258803409548E-3</v>
      </c>
      <c r="KD312">
        <v>1.7472063530766992E-3</v>
      </c>
      <c r="KE312">
        <v>1.8146376493043475E-3</v>
      </c>
      <c r="KF312">
        <v>1.5640376589793655E-3</v>
      </c>
      <c r="KG312">
        <v>1.6689626424955433E-3</v>
      </c>
      <c r="KH312">
        <v>1.1037138186024769E-3</v>
      </c>
      <c r="KI312">
        <v>1.4540859957287858E-3</v>
      </c>
      <c r="KJ312">
        <v>1.9338836171390278E-3</v>
      </c>
      <c r="KK312">
        <v>1.372269480191405E-3</v>
      </c>
      <c r="KL312">
        <v>3.5702593388617842E-3</v>
      </c>
      <c r="KM312">
        <v>3.6473335261212755E-3</v>
      </c>
      <c r="KN312">
        <v>3.4258799723550937E-3</v>
      </c>
      <c r="KO312">
        <v>3.091727593260052E-3</v>
      </c>
      <c r="KP312">
        <v>2.7607054331886581E-3</v>
      </c>
      <c r="KQ312">
        <v>1.8033207670290446E-3</v>
      </c>
      <c r="KR312">
        <v>3.010388134152873E-3</v>
      </c>
      <c r="KS312">
        <v>2.5944490040140547E-3</v>
      </c>
      <c r="KT312">
        <v>3.4650821213847091E-3</v>
      </c>
      <c r="KU312">
        <v>3.4872114180135197E-3</v>
      </c>
      <c r="KV312">
        <v>3.6274171591553456E-3</v>
      </c>
      <c r="KW312">
        <v>3.5125970506464273E-3</v>
      </c>
      <c r="KX312">
        <v>2.9263884534462157E-3</v>
      </c>
      <c r="KY312">
        <v>2.5462345488548406E-3</v>
      </c>
      <c r="KZ312">
        <v>2.4997630259343383E-3</v>
      </c>
      <c r="LA312">
        <v>2.976843249759904E-3</v>
      </c>
      <c r="LB312">
        <v>3.3906634497206751E-3</v>
      </c>
      <c r="LC312">
        <v>3.733101197556227E-3</v>
      </c>
      <c r="LD312">
        <v>3.5004889959908058E-3</v>
      </c>
      <c r="LE312">
        <v>3.6278597450879217E-3</v>
      </c>
      <c r="LF312">
        <v>2.9228477659856058E-3</v>
      </c>
      <c r="LG312">
        <v>2.8709390948937399E-3</v>
      </c>
      <c r="LH312">
        <v>2.7790073378983361E-3</v>
      </c>
      <c r="LI312">
        <v>2.6117098553845269E-3</v>
      </c>
      <c r="LJ312">
        <v>3.3381218407245545E-3</v>
      </c>
      <c r="LK312">
        <v>2.9082424302105904E-3</v>
      </c>
      <c r="LL312">
        <v>3.2310481625367257E-3</v>
      </c>
      <c r="LM312">
        <v>2.997770905571435E-3</v>
      </c>
      <c r="LN312">
        <v>3.3536444658603367E-3</v>
      </c>
      <c r="LO312">
        <v>3.5875844252234862E-3</v>
      </c>
      <c r="LP312">
        <v>2.6208435724905531E-3</v>
      </c>
      <c r="LQ312">
        <v>3.5875844252234862E-3</v>
      </c>
      <c r="LR312">
        <v>3.8797256112214134E-3</v>
      </c>
      <c r="LS312">
        <v>3.7690791280773597E-3</v>
      </c>
      <c r="LT312">
        <v>3.182744413896699E-3</v>
      </c>
      <c r="LU312">
        <v>3.0499686341238343E-3</v>
      </c>
      <c r="LV312">
        <v>3.6695889397305348E-3</v>
      </c>
      <c r="LW312">
        <v>3.5390260896205517E-3</v>
      </c>
      <c r="LX312">
        <v>3.7544714393003341E-3</v>
      </c>
      <c r="LY312">
        <v>2.1257434424098113E-3</v>
      </c>
      <c r="LZ312">
        <v>2.8716957967764327E-3</v>
      </c>
      <c r="MA312">
        <v>3.0346958899469391E-3</v>
      </c>
      <c r="MB312">
        <v>3.3921815594900821E-3</v>
      </c>
      <c r="MC312">
        <v>3.1052574051982358E-3</v>
      </c>
      <c r="MD312">
        <v>3.0410824449746848E-3</v>
      </c>
      <c r="ME312">
        <v>2.915449922112259E-3</v>
      </c>
      <c r="MF312">
        <v>2.571367947526851E-3</v>
      </c>
      <c r="MG312">
        <v>3.1517289281187385E-3</v>
      </c>
      <c r="MH312">
        <v>3.860439829157728E-3</v>
      </c>
      <c r="MI312">
        <v>3.7081260333602806E-3</v>
      </c>
      <c r="MJ312">
        <v>3.8251590715320796E-3</v>
      </c>
      <c r="MK312">
        <v>3.5744329642266488E-3</v>
      </c>
      <c r="ML312">
        <v>3.6473335261212755E-3</v>
      </c>
      <c r="MM312">
        <v>3.6637413231222103E-3</v>
      </c>
      <c r="MN312">
        <v>3.5933059248513624E-3</v>
      </c>
      <c r="MO312">
        <v>3.5741807302657512E-3</v>
      </c>
      <c r="MP312">
        <v>3.6163525108409405E-3</v>
      </c>
      <c r="MQ312">
        <v>3.4680862234279086E-3</v>
      </c>
      <c r="MR312">
        <v>3.4033723247849368E-3</v>
      </c>
      <c r="MS312">
        <v>3.3779866921520288E-3</v>
      </c>
      <c r="MT312">
        <v>3.3160246615913588E-3</v>
      </c>
      <c r="MU312">
        <v>2.7853915399240706E-3</v>
      </c>
      <c r="MV312">
        <v>3.2064215847885211E-3</v>
      </c>
      <c r="MW312">
        <v>2.8438794710173715E-3</v>
      </c>
      <c r="MX312">
        <v>2.9409961422232414E-3</v>
      </c>
      <c r="MY312">
        <v>2.3947119254377116E-3</v>
      </c>
      <c r="MZ312">
        <v>2.3152986915348905E-3</v>
      </c>
      <c r="NA312">
        <v>2.2659836540492627E-3</v>
      </c>
      <c r="NB312">
        <v>2.2114515848575544E-3</v>
      </c>
      <c r="NC312">
        <v>2.786847767704259E-3</v>
      </c>
      <c r="ND312">
        <v>2.6572022069550434E-3</v>
      </c>
      <c r="NE312">
        <v>2.9882243670264364E-3</v>
      </c>
      <c r="NF312">
        <v>2.9727338593862692E-3</v>
      </c>
      <c r="NG312">
        <v>3.0811674128674417E-3</v>
      </c>
      <c r="NH312">
        <v>3.0511036869478739E-3</v>
      </c>
      <c r="NI312">
        <v>3.0897668975580685E-3</v>
      </c>
      <c r="NJ312">
        <v>2.8976203678287614E-3</v>
      </c>
      <c r="NK312">
        <v>2.8070163686310864E-3</v>
      </c>
      <c r="NL312">
        <v>3.4963153706259417E-3</v>
      </c>
      <c r="NM312">
        <v>3.5756024875483136E-3</v>
      </c>
      <c r="NN312">
        <v>3.5999447138400052E-3</v>
      </c>
      <c r="NO312">
        <v>3.6140134641976102E-3</v>
      </c>
      <c r="NP312">
        <v>3.4982760663279247E-3</v>
      </c>
      <c r="NQ312">
        <v>3.1851751070228521E-3</v>
      </c>
      <c r="NR312">
        <v>3.3801996218149099E-3</v>
      </c>
      <c r="NS312">
        <v>3.4451657544187792E-3</v>
      </c>
      <c r="NT312">
        <v>3.61869155748427E-3</v>
      </c>
      <c r="NU312">
        <v>3.61869155748427E-3</v>
      </c>
      <c r="NV312">
        <v>3.6054139795069838E-3</v>
      </c>
      <c r="NW312">
        <v>2.4739990423600839E-3</v>
      </c>
      <c r="NX312">
        <v>2.8563658766143397E-3</v>
      </c>
      <c r="NY312">
        <v>2.9309404297524263E-3</v>
      </c>
      <c r="NZ312">
        <v>2.4896156669807004E-3</v>
      </c>
      <c r="OA312">
        <v>2.829397899220795E-3</v>
      </c>
      <c r="OB312">
        <v>3.1583677171073818E-3</v>
      </c>
      <c r="OC312">
        <v>2.8024643923248754E-3</v>
      </c>
      <c r="OD312">
        <v>2.9394137974626043E-3</v>
      </c>
      <c r="OE312">
        <v>3.793673588329949E-3</v>
      </c>
      <c r="OF312">
        <v>3.1915616620505974E-3</v>
      </c>
      <c r="OG312">
        <v>3.1281778742073651E-3</v>
      </c>
      <c r="OH312">
        <v>3.0365304686684738E-3</v>
      </c>
    </row>
    <row r="313" spans="1:398" x14ac:dyDescent="0.5">
      <c r="A313">
        <v>307</v>
      </c>
      <c r="B313">
        <v>28.8</v>
      </c>
      <c r="D313">
        <v>1</v>
      </c>
      <c r="E313">
        <v>115</v>
      </c>
      <c r="F313">
        <v>2595</v>
      </c>
      <c r="G313">
        <v>2.6929746801808117E-3</v>
      </c>
      <c r="H313">
        <v>7.2496590879869531E-3</v>
      </c>
      <c r="I313">
        <v>6.7380860210255258E-3</v>
      </c>
      <c r="J313">
        <v>6.7626534928307731E-3</v>
      </c>
      <c r="K313">
        <v>4.887502653239905E-3</v>
      </c>
      <c r="L313">
        <v>7.6986954449309447E-3</v>
      </c>
      <c r="M313">
        <v>1.1429309911693213E-2</v>
      </c>
      <c r="N313">
        <v>1.0901192355318577E-2</v>
      </c>
      <c r="O313">
        <v>1.1719941907283787E-2</v>
      </c>
      <c r="P313">
        <v>1.0324272205086193E-2</v>
      </c>
      <c r="Q313">
        <v>9.1863116945291347E-3</v>
      </c>
      <c r="R313">
        <v>7.0654861368857867E-3</v>
      </c>
      <c r="S313">
        <v>4.0766099087903469E-3</v>
      </c>
      <c r="T313">
        <v>2.2685223489692725E-2</v>
      </c>
      <c r="U313">
        <v>5.8586655764908888E-3</v>
      </c>
      <c r="V313">
        <v>2.0834640757511451E-3</v>
      </c>
      <c r="W313">
        <v>2.9154492192469302E-3</v>
      </c>
      <c r="X313">
        <v>2.3538724404852489E-3</v>
      </c>
      <c r="Y313">
        <v>6.6195546091401963E-3</v>
      </c>
      <c r="Z313">
        <v>1.7100338454787891E-3</v>
      </c>
      <c r="AA313">
        <v>2.0066189373291396E-3</v>
      </c>
      <c r="AB313">
        <v>4.5116322932746561E-3</v>
      </c>
      <c r="AC313">
        <v>5.8340981046856415E-3</v>
      </c>
      <c r="AD313">
        <v>1.0128193061465479E-2</v>
      </c>
      <c r="AE313">
        <v>2.7263960087599848E-3</v>
      </c>
      <c r="AF313">
        <v>8.4198777029885485E-3</v>
      </c>
      <c r="AG313">
        <v>7.7608998051956271E-3</v>
      </c>
      <c r="AH313">
        <v>9.4558891848813484E-3</v>
      </c>
      <c r="AI313">
        <v>3.6246727913322035E-3</v>
      </c>
      <c r="AJ313">
        <v>6.6195546091401963E-3</v>
      </c>
      <c r="AK313">
        <v>5.8710323998317007E-3</v>
      </c>
      <c r="AL313">
        <v>7.0379042231427831E-3</v>
      </c>
      <c r="AM313">
        <v>4.5851685338140213E-3</v>
      </c>
      <c r="AN313">
        <v>-1.1350409056126963E-3</v>
      </c>
      <c r="AO313">
        <v>-1.1062957677350528E-3</v>
      </c>
      <c r="AP313">
        <v>-2.9781377094432772E-3</v>
      </c>
      <c r="AQ313">
        <v>-7.7054031972999953E-4</v>
      </c>
      <c r="AR313">
        <v>3.024053937484332E-3</v>
      </c>
      <c r="AS313">
        <v>2.6799431573344898E-3</v>
      </c>
      <c r="AT313">
        <v>1.381508399291756E-3</v>
      </c>
      <c r="AU313">
        <v>1.3332422238710104E-3</v>
      </c>
      <c r="AV313">
        <v>-4.6887089980962582E-4</v>
      </c>
      <c r="AW313">
        <v>-5.0146135400691572E-4</v>
      </c>
      <c r="AX313">
        <v>-2.8559271561146779E-3</v>
      </c>
      <c r="AY313">
        <v>3.643249273069811E-3</v>
      </c>
      <c r="AZ313">
        <v>1.5523699712466157E-3</v>
      </c>
      <c r="BA313">
        <v>-7.2140537611950148E-4</v>
      </c>
      <c r="BB313">
        <v>-1.6433050746914799E-3</v>
      </c>
      <c r="BC313">
        <v>5.5337055903235191E-3</v>
      </c>
      <c r="BD313">
        <v>7.0257035746783478E-3</v>
      </c>
      <c r="BE313">
        <v>3.9387236342382989E-3</v>
      </c>
      <c r="BF313">
        <v>5.058900643631771E-3</v>
      </c>
      <c r="BG313">
        <v>5.5315978103833863E-3</v>
      </c>
      <c r="BH313">
        <v>7.5395127026484203E-3</v>
      </c>
      <c r="BI313">
        <v>4.1599970553619064E-3</v>
      </c>
      <c r="BJ313">
        <v>4.9132333491797957E-3</v>
      </c>
      <c r="BK313">
        <v>6.628446359721988E-3</v>
      </c>
      <c r="BL313">
        <v>5.2570117795768846E-3</v>
      </c>
      <c r="BM313">
        <v>-3.2592359135051596E-4</v>
      </c>
      <c r="BN313">
        <v>4.6917937531798064E-3</v>
      </c>
      <c r="BO313">
        <v>5.4845706467130211E-3</v>
      </c>
      <c r="BP313">
        <v>2.4917587150372969E-3</v>
      </c>
      <c r="BQ313">
        <v>3.3268865815393456E-3</v>
      </c>
      <c r="BR313">
        <v>1.0138650904027921E-3</v>
      </c>
      <c r="BS313">
        <v>1.5862373310021535E-3</v>
      </c>
      <c r="BT313">
        <v>4.8054449056793673E-3</v>
      </c>
      <c r="BU313">
        <v>7.0515858458497019E-3</v>
      </c>
      <c r="BV313">
        <v>-1.1194934654577479E-3</v>
      </c>
      <c r="BW313">
        <v>1.2926993053748864E-4</v>
      </c>
      <c r="BX313">
        <v>5.6400742475522792E-3</v>
      </c>
      <c r="BY313">
        <v>6.5514350464236024E-3</v>
      </c>
      <c r="BZ313">
        <v>3.003830306627861E-3</v>
      </c>
      <c r="CA313">
        <v>-2.1713847372582529E-3</v>
      </c>
      <c r="CB313">
        <v>-2.0323352385715615E-3</v>
      </c>
      <c r="CC313">
        <v>1.4888362119709134E-3</v>
      </c>
      <c r="CD313">
        <v>4.2295596985131197E-3</v>
      </c>
      <c r="CE313">
        <v>1.4065365019182638E-3</v>
      </c>
      <c r="CF313">
        <v>-5.0745234407455209E-4</v>
      </c>
      <c r="CG313">
        <v>2.8225581160408429E-3</v>
      </c>
      <c r="CH313">
        <v>4.1006030683507291E-3</v>
      </c>
      <c r="CI313">
        <v>6.0233174900489635E-3</v>
      </c>
      <c r="CJ313">
        <v>5.1101433671824001E-3</v>
      </c>
      <c r="CK313">
        <v>4.9458238033770786E-3</v>
      </c>
      <c r="CL313">
        <v>6.8652293271926727E-3</v>
      </c>
      <c r="CM313">
        <v>5.6607964030378904E-3</v>
      </c>
      <c r="CN313">
        <v>4.8054449056793673E-3</v>
      </c>
      <c r="CO313">
        <v>1.3456090472118223E-3</v>
      </c>
      <c r="CP313">
        <v>-4.9190490391961411E-4</v>
      </c>
      <c r="CQ313">
        <v>3.9455833924956947E-3</v>
      </c>
      <c r="CR313">
        <v>2.6951203539288052E-3</v>
      </c>
      <c r="CS313">
        <v>-1.6803676509060533E-3</v>
      </c>
      <c r="CT313">
        <v>5.4203669184092751E-4</v>
      </c>
      <c r="CU313">
        <v>1.7857104902436333E-4</v>
      </c>
      <c r="CV313">
        <v>7.437178830778636E-3</v>
      </c>
      <c r="CW313">
        <v>7.4124451840970121E-3</v>
      </c>
      <c r="CX313">
        <v>7.9455712809259338E-3</v>
      </c>
      <c r="CY313">
        <v>1.4691111057435723E-3</v>
      </c>
      <c r="CZ313">
        <v>-6.8864874704583842E-4</v>
      </c>
      <c r="DA313">
        <v>2.0383406233366666E-3</v>
      </c>
      <c r="DB313">
        <v>-6.7698451701840232E-4</v>
      </c>
      <c r="DC313">
        <v>1.5020339096936119E-3</v>
      </c>
      <c r="DD313">
        <v>7.6828075961095713E-4</v>
      </c>
      <c r="DE313">
        <v>-6.0451884749717424E-3</v>
      </c>
      <c r="DF313">
        <v>-2.3349638139423326E-3</v>
      </c>
      <c r="DG313">
        <v>2.5194111468734848E-4</v>
      </c>
      <c r="DH313">
        <v>3.265384814588039E-3</v>
      </c>
      <c r="DI313">
        <v>3.3158491572095536E-3</v>
      </c>
      <c r="DJ313">
        <v>5.3993701761462232E-3</v>
      </c>
      <c r="DK313">
        <v>1.6096940721255296E-3</v>
      </c>
      <c r="DL313">
        <v>5.6269290432823561E-3</v>
      </c>
      <c r="DM313">
        <v>7.017514417409932E-3</v>
      </c>
      <c r="DN313">
        <v>4.6222690038364607E-3</v>
      </c>
      <c r="DO313">
        <v>7.1326990376047554E-3</v>
      </c>
      <c r="DP313">
        <v>5.862843242563285E-3</v>
      </c>
      <c r="DQ313">
        <v>5.7582826398071968E-4</v>
      </c>
      <c r="DR313">
        <v>1.379581018738904E-2</v>
      </c>
      <c r="DS313">
        <v>1.9712181098783428E-3</v>
      </c>
      <c r="DT313">
        <v>4.1228965853394688E-3</v>
      </c>
      <c r="DU313">
        <v>3.4412928208050579E-3</v>
      </c>
      <c r="DV313">
        <v>4.7618549209601548E-3</v>
      </c>
      <c r="DW313">
        <v>7.0410848399569161E-3</v>
      </c>
      <c r="DX313">
        <v>6.1163747681314239E-3</v>
      </c>
      <c r="DY313">
        <v>7.0055178376297426E-3</v>
      </c>
      <c r="DZ313">
        <v>1.0103331133715341E-2</v>
      </c>
      <c r="EA313">
        <v>-1.1941922945274061E-4</v>
      </c>
      <c r="EB313">
        <v>2.3986635431469672E-3</v>
      </c>
      <c r="EC313">
        <v>-1.1636198686139632E-3</v>
      </c>
      <c r="ED313">
        <v>4.4309418385330111E-3</v>
      </c>
      <c r="EE313">
        <v>2.5955356673417057E-3</v>
      </c>
      <c r="EF313">
        <v>5.0156809024731828E-3</v>
      </c>
      <c r="EG313">
        <v>9.7826019426774935E-4</v>
      </c>
      <c r="EH313">
        <v>-4.8077948530590546E-3</v>
      </c>
      <c r="EI313">
        <v>-1.8434860967688621E-3</v>
      </c>
      <c r="EJ313">
        <v>-2.559954270317067E-3</v>
      </c>
      <c r="EK313">
        <v>-7.7939417650392528E-4</v>
      </c>
      <c r="EL313">
        <v>-3.6048196089837961E-3</v>
      </c>
      <c r="EM313">
        <v>-1.6230435500271395E-3</v>
      </c>
      <c r="EN313">
        <v>-4.8494053389066399E-3</v>
      </c>
      <c r="EO313">
        <v>1.478790365604804E-5</v>
      </c>
      <c r="EP313">
        <v>5.018657450603068E-3</v>
      </c>
      <c r="EQ313">
        <v>4.3244827940436027E-3</v>
      </c>
      <c r="ER313">
        <v>3.4832735502132728E-3</v>
      </c>
      <c r="ES313">
        <v>4.2796916913818792E-3</v>
      </c>
      <c r="ET313">
        <v>2.9504419093292315E-3</v>
      </c>
      <c r="EU313">
        <v>4.3931387751971925E-3</v>
      </c>
      <c r="EV313">
        <v>4.5323544487602639E-3</v>
      </c>
      <c r="EW313">
        <v>3.4022507457188642E-3</v>
      </c>
      <c r="EX313">
        <v>5.2493590407454681E-3</v>
      </c>
      <c r="EY313">
        <v>5.3542467237317447E-3</v>
      </c>
      <c r="EZ313">
        <v>4.0214839751122125E-3</v>
      </c>
      <c r="FA313">
        <v>-1.4460627069361222E-3</v>
      </c>
      <c r="FB313">
        <v>-1.2988240509810151E-3</v>
      </c>
      <c r="FC313">
        <v>-6.8333270716113004E-3</v>
      </c>
      <c r="FD313">
        <v>-4.5894979800653324E-3</v>
      </c>
      <c r="FE313">
        <v>1.3729291292952778E-4</v>
      </c>
      <c r="FF313">
        <v>-2.3558900381121795E-3</v>
      </c>
      <c r="FG313">
        <v>-1.9587989980321963E-3</v>
      </c>
      <c r="FH313">
        <v>-3.6096998683695716E-3</v>
      </c>
      <c r="FI313">
        <v>-4.0955043455832459E-3</v>
      </c>
      <c r="FJ313">
        <v>-4.8856749345471961E-3</v>
      </c>
      <c r="FK313">
        <v>-2.6460235090736244E-3</v>
      </c>
      <c r="FL313">
        <v>-5.7126136437808256E-3</v>
      </c>
      <c r="FM313">
        <v>3.0126841634017867E-3</v>
      </c>
      <c r="FN313">
        <v>1.5222575405500864E-3</v>
      </c>
      <c r="FO313">
        <v>5.261929932770526E-3</v>
      </c>
      <c r="FP313">
        <v>4.0164375408500604E-3</v>
      </c>
      <c r="FQ313">
        <v>1.5792113978683742E-3</v>
      </c>
      <c r="FR313">
        <v>2.2922044986575622E-3</v>
      </c>
      <c r="FS313">
        <v>1.0920396278358176E-3</v>
      </c>
      <c r="FT313">
        <v>3.3306561102432533E-3</v>
      </c>
      <c r="FU313">
        <v>2.8929516335739411E-3</v>
      </c>
      <c r="FV313">
        <v>4.7907662337141783E-3</v>
      </c>
      <c r="FW313">
        <v>1.1957261928795815E-3</v>
      </c>
      <c r="FX313">
        <v>5.0606381800112794E-3</v>
      </c>
      <c r="FY313">
        <v>-1.8840995333581877E-3</v>
      </c>
      <c r="FZ313">
        <v>3.2217569360609571E-3</v>
      </c>
      <c r="GA313">
        <v>-1.5287845183977952E-4</v>
      </c>
      <c r="GB313">
        <v>1.6895157586774255E-3</v>
      </c>
      <c r="GC313">
        <v>6.8983561998269584E-3</v>
      </c>
      <c r="GD313">
        <v>3.2584871625227756E-3</v>
      </c>
      <c r="GE313">
        <v>3.535551216830031E-3</v>
      </c>
      <c r="GF313">
        <v>4.6616434286754112E-3</v>
      </c>
      <c r="GG313">
        <v>3.6975968258188378E-3</v>
      </c>
      <c r="GH313">
        <v>4.0261980596216079E-3</v>
      </c>
      <c r="GI313">
        <v>5.157873124166136E-3</v>
      </c>
      <c r="GJ313">
        <v>-1.3853918143666988E-3</v>
      </c>
      <c r="GK313">
        <v>5.6346144063991466E-4</v>
      </c>
      <c r="GL313">
        <v>-2.801783672049904E-3</v>
      </c>
      <c r="GM313">
        <v>7.0755737358876164E-4</v>
      </c>
      <c r="GN313">
        <v>-3.2013666996712209E-4</v>
      </c>
      <c r="GO313">
        <v>-4.3077338052892669E-4</v>
      </c>
      <c r="GP313">
        <v>-1.8241691279100095E-3</v>
      </c>
      <c r="GQ313">
        <v>-8.5226571753778055E-4</v>
      </c>
      <c r="GR313">
        <v>1.11867698577333E-3</v>
      </c>
      <c r="GS313">
        <v>1.4575751567846469E-3</v>
      </c>
      <c r="GT313">
        <v>5.0606381800112794E-3</v>
      </c>
      <c r="GU313">
        <v>3.2584871625227756E-3</v>
      </c>
      <c r="GV313">
        <v>-3.743204408164981E-3</v>
      </c>
      <c r="GW313">
        <v>-6.9497128097486295E-3</v>
      </c>
      <c r="GX313">
        <v>-1.9499451412582705E-3</v>
      </c>
      <c r="GY313">
        <v>-8.6463254087859251E-4</v>
      </c>
      <c r="GZ313">
        <v>6.1522362264034847E-3</v>
      </c>
      <c r="HA313">
        <v>4.626612844785237E-3</v>
      </c>
      <c r="HB313">
        <v>4.1474640571447161E-3</v>
      </c>
      <c r="HC313">
        <v>2.6667228010531646E-4</v>
      </c>
      <c r="HD313">
        <v>7.0838824797064479E-4</v>
      </c>
      <c r="HE313">
        <v>2.6107507577438974E-3</v>
      </c>
      <c r="HF313">
        <v>-2.7160846768539693E-3</v>
      </c>
      <c r="HG313">
        <v>3.5564774409998813E-3</v>
      </c>
      <c r="HH313">
        <v>-1.6389233399348377E-3</v>
      </c>
      <c r="HI313">
        <v>4.2398945295295323E-3</v>
      </c>
      <c r="HJ313">
        <v>7.9693551022795572E-4</v>
      </c>
      <c r="HK313">
        <v>-3.0425688005941698E-4</v>
      </c>
      <c r="HL313">
        <v>4.125744852400845E-3</v>
      </c>
      <c r="HM313">
        <v>3.827384330363115E-3</v>
      </c>
      <c r="HN313">
        <v>5.019526218792824E-3</v>
      </c>
      <c r="HO313">
        <v>3.8848746061184054E-3</v>
      </c>
      <c r="HP313">
        <v>6.6226973321464599E-3</v>
      </c>
      <c r="HQ313">
        <v>4.9951249218639533E-3</v>
      </c>
      <c r="HR313">
        <v>2.2300380322007388E-3</v>
      </c>
      <c r="HS313">
        <v>-5.3484454076508821E-3</v>
      </c>
      <c r="HT313">
        <v>1.0085714241259841E-4</v>
      </c>
      <c r="HU313">
        <v>-3.7846487191361897E-3</v>
      </c>
      <c r="HV313">
        <v>-9.2630048270627915E-4</v>
      </c>
      <c r="HW313">
        <v>-1.0203927038548721E-3</v>
      </c>
      <c r="HX313">
        <v>-3.5712321055282464E-3</v>
      </c>
      <c r="HY313">
        <v>-3.0601954570038149E-3</v>
      </c>
      <c r="HZ313">
        <v>5.5501596924760824E-3</v>
      </c>
      <c r="IA313">
        <v>4.256439018942744E-3</v>
      </c>
      <c r="IB313">
        <v>6.4344225025886256E-3</v>
      </c>
      <c r="IC313">
        <v>-7.9837879561001773E-4</v>
      </c>
      <c r="ID313">
        <v>6.4313701668430069E-3</v>
      </c>
      <c r="IE313">
        <v>1.624168675406476E-3</v>
      </c>
      <c r="IF313">
        <v>3.2466567576189612E-3</v>
      </c>
      <c r="IG313">
        <v>1.6757437487098584E-3</v>
      </c>
      <c r="IH313">
        <v>2.9061872251045125E-3</v>
      </c>
      <c r="II313">
        <v>6.1978960972549624E-3</v>
      </c>
      <c r="IJ313">
        <v>4.1443213341384524E-3</v>
      </c>
      <c r="IK313">
        <v>4.3840808497390242E-3</v>
      </c>
      <c r="IL313">
        <v>2.5796937712418769E-3</v>
      </c>
      <c r="IM313">
        <v>6.6077242042363801E-3</v>
      </c>
      <c r="IN313">
        <v>5.6250253320264676E-3</v>
      </c>
      <c r="IO313">
        <v>8.3048511987563953E-4</v>
      </c>
      <c r="IP313">
        <v>5.4849029964657778E-3</v>
      </c>
      <c r="IQ313">
        <v>1.5281348491941252E-3</v>
      </c>
      <c r="IR313">
        <v>3.971480263311962E-3</v>
      </c>
      <c r="IS313">
        <v>4.4384284024880476E-3</v>
      </c>
      <c r="IT313">
        <v>3.4301889389819207E-4</v>
      </c>
      <c r="IU313">
        <v>2.5454036744729479E-3</v>
      </c>
      <c r="IV313">
        <v>3.7222021914319545E-3</v>
      </c>
      <c r="IW313">
        <v>-1.921200003380627E-3</v>
      </c>
      <c r="IX313">
        <v>-5.5344456467878653E-4</v>
      </c>
      <c r="IY313">
        <v>-7.4162900697597595E-4</v>
      </c>
      <c r="IZ313">
        <v>1.7879518207747948E-3</v>
      </c>
      <c r="JA313">
        <v>-1.9334006518450589E-3</v>
      </c>
      <c r="JB313">
        <v>-1.8759103760897719E-3</v>
      </c>
      <c r="JC313">
        <v>-6.518806267761558E-4</v>
      </c>
      <c r="JD313">
        <v>-1.6014905201596485E-3</v>
      </c>
      <c r="JE313">
        <v>-1.7452162095478729E-3</v>
      </c>
      <c r="JF313">
        <v>1.7186311401156916E-3</v>
      </c>
      <c r="JG313">
        <v>5.9561045893299913E-3</v>
      </c>
      <c r="JH313">
        <v>9.2805700905541043E-3</v>
      </c>
      <c r="JI313">
        <v>6.7112445944037709E-3</v>
      </c>
      <c r="JJ313">
        <v>-2.7985558313055325E-4</v>
      </c>
      <c r="JK313">
        <v>2.9265770308373636E-3</v>
      </c>
      <c r="JL313">
        <v>4.3191040100286938E-3</v>
      </c>
      <c r="JM313">
        <v>6.7971097644760822E-3</v>
      </c>
      <c r="JN313">
        <v>3.5332772620135199E-3</v>
      </c>
      <c r="JO313">
        <v>4.6876160871074102E-3</v>
      </c>
      <c r="JP313">
        <v>4.5482342386679621E-3</v>
      </c>
      <c r="JQ313">
        <v>1.5917829254977894E-4</v>
      </c>
      <c r="JR313">
        <v>5.9372482512924096E-3</v>
      </c>
      <c r="JS313">
        <v>3.5033310061933672E-3</v>
      </c>
      <c r="JT313">
        <v>4.8017657642361045E-3</v>
      </c>
      <c r="JU313">
        <v>5.8829006985433828E-3</v>
      </c>
      <c r="JV313">
        <v>3.9859927604007743E-3</v>
      </c>
      <c r="JW313">
        <v>4.8010252771148558E-3</v>
      </c>
      <c r="JX313">
        <v>3.0903601762056823E-3</v>
      </c>
      <c r="JY313">
        <v>2.1977799277562125E-3</v>
      </c>
      <c r="JZ313">
        <v>-9.4635793868637352E-4</v>
      </c>
      <c r="KA313">
        <v>3.9579508514408709E-4</v>
      </c>
      <c r="KB313">
        <v>-2.3263140258526459E-3</v>
      </c>
      <c r="KC313">
        <v>3.8396468024027089E-4</v>
      </c>
      <c r="KD313">
        <v>-5.858216200694405E-5</v>
      </c>
      <c r="KE313">
        <v>7.0875849153126738E-4</v>
      </c>
      <c r="KF313">
        <v>3.9496421076219701E-4</v>
      </c>
      <c r="KG313">
        <v>8.9537157232532499E-4</v>
      </c>
      <c r="KH313">
        <v>4.336686665731837E-5</v>
      </c>
      <c r="KI313">
        <v>2.8188737050750812E-4</v>
      </c>
      <c r="KJ313">
        <v>9.9380763442269426E-4</v>
      </c>
      <c r="KK313">
        <v>2.6107507577438974E-3</v>
      </c>
      <c r="KL313">
        <v>5.3333204995618909E-3</v>
      </c>
      <c r="KM313">
        <v>3.877388042163369E-3</v>
      </c>
      <c r="KN313">
        <v>6.9849239632126456E-3</v>
      </c>
      <c r="KO313">
        <v>8.0211022555861863E-4</v>
      </c>
      <c r="KP313">
        <v>-6.7638023222679478E-3</v>
      </c>
      <c r="KQ313">
        <v>-1.4219937597600048E-3</v>
      </c>
      <c r="KR313">
        <v>-5.0259634449842661E-3</v>
      </c>
      <c r="KS313">
        <v>-3.5956334024571171E-3</v>
      </c>
      <c r="KT313">
        <v>2.9068898184178918E-3</v>
      </c>
      <c r="KU313">
        <v>3.3163476818386869E-3</v>
      </c>
      <c r="KV313">
        <v>3.5088759650846492E-3</v>
      </c>
      <c r="KW313">
        <v>3.3057183948773834E-3</v>
      </c>
      <c r="KX313">
        <v>2.5462345488548345E-3</v>
      </c>
      <c r="KY313">
        <v>7.5207321522265669E-3</v>
      </c>
      <c r="KZ313">
        <v>6.6608706390428943E-3</v>
      </c>
      <c r="LA313">
        <v>3.479798477454249E-3</v>
      </c>
      <c r="LB313">
        <v>4.4119572194269117E-3</v>
      </c>
      <c r="LC313">
        <v>3.0626499813941714E-3</v>
      </c>
      <c r="LD313">
        <v>3.5620223998911633E-3</v>
      </c>
      <c r="LE313">
        <v>3.517065122353065E-3</v>
      </c>
      <c r="LF313">
        <v>2.4807212907075049E-3</v>
      </c>
      <c r="LG313">
        <v>5.5957823051240585E-4</v>
      </c>
      <c r="LH313">
        <v>-1.80754821527674E-4</v>
      </c>
      <c r="LI313">
        <v>-3.2762562689888954E-3</v>
      </c>
      <c r="LJ313">
        <v>4.4004591642758557E-3</v>
      </c>
      <c r="LK313">
        <v>2.2104791008497812E-3</v>
      </c>
      <c r="LL313">
        <v>9.7826019426774935E-4</v>
      </c>
      <c r="LM313">
        <v>4.8277005288602376E-3</v>
      </c>
      <c r="LN313">
        <v>3.2466567576189612E-3</v>
      </c>
      <c r="LO313">
        <v>2.7718518109272165E-3</v>
      </c>
      <c r="LP313">
        <v>4.0978305889050846E-3</v>
      </c>
      <c r="LQ313">
        <v>2.7718518109272165E-3</v>
      </c>
      <c r="LR313">
        <v>1.156939303404575E-5</v>
      </c>
      <c r="LS313">
        <v>-2.035719924069937E-3</v>
      </c>
      <c r="LT313">
        <v>-3.7582154298829232E-3</v>
      </c>
      <c r="LU313">
        <v>-6.2149626104077045E-3</v>
      </c>
      <c r="LV313">
        <v>5.2498575653746032E-3</v>
      </c>
      <c r="LW313">
        <v>2.8340561711919024E-3</v>
      </c>
      <c r="LX313">
        <v>4.4187411900685723E-3</v>
      </c>
      <c r="LY313">
        <v>7.906158962279114E-3</v>
      </c>
      <c r="LZ313">
        <v>6.3376481892550331E-3</v>
      </c>
      <c r="MA313">
        <v>3.5895664198263011E-3</v>
      </c>
      <c r="MB313">
        <v>2.5186905289196967E-3</v>
      </c>
      <c r="MC313">
        <v>2.9738082631919696E-3</v>
      </c>
      <c r="MD313">
        <v>1.7863804592716595E-3</v>
      </c>
      <c r="ME313">
        <v>3.3045172769348742E-3</v>
      </c>
      <c r="MF313">
        <v>5.5840795456843888E-3</v>
      </c>
      <c r="MG313">
        <v>3.8336697763756457E-3</v>
      </c>
      <c r="MH313">
        <v>4.4581156149075211E-3</v>
      </c>
      <c r="MI313">
        <v>4.5218913366753388E-3</v>
      </c>
      <c r="MJ313">
        <v>4.7659946932246851E-3</v>
      </c>
      <c r="MK313">
        <v>3.4891887526651774E-3</v>
      </c>
      <c r="ML313">
        <v>3.877388042163369E-3</v>
      </c>
      <c r="MM313">
        <v>2.739963950043306E-3</v>
      </c>
      <c r="MN313">
        <v>4.3187337664680713E-3</v>
      </c>
      <c r="MO313">
        <v>1.5631654330842994E-3</v>
      </c>
      <c r="MP313">
        <v>3.3041470333742516E-3</v>
      </c>
      <c r="MQ313">
        <v>5.6077934845491506E-4</v>
      </c>
      <c r="MR313">
        <v>3.6864311204205351E-3</v>
      </c>
      <c r="MS313">
        <v>3.6970604073818386E-3</v>
      </c>
      <c r="MT313">
        <v>2.5505783898036073E-3</v>
      </c>
      <c r="MU313">
        <v>4.7407625219139243E-3</v>
      </c>
      <c r="MV313">
        <v>4.2256135975443643E-5</v>
      </c>
      <c r="MW313">
        <v>-3.7838178447543065E-3</v>
      </c>
      <c r="MX313">
        <v>-3.9082265652836748E-3</v>
      </c>
      <c r="MY313">
        <v>5.197451617689329E-3</v>
      </c>
      <c r="MZ313">
        <v>5.6494266289553417E-3</v>
      </c>
      <c r="NA313">
        <v>-6.6438969522606556E-5</v>
      </c>
      <c r="NB313">
        <v>-3.4771398843796535E-3</v>
      </c>
      <c r="NC313">
        <v>-9.9636165048662059E-4</v>
      </c>
      <c r="ND313">
        <v>-4.8362076411839414E-3</v>
      </c>
      <c r="NE313">
        <v>2.7297049066426285E-3</v>
      </c>
      <c r="NF313">
        <v>2.4430844022480698E-3</v>
      </c>
      <c r="NG313">
        <v>4.4494279330099737E-3</v>
      </c>
      <c r="NH313">
        <v>2.4521423277062381E-3</v>
      </c>
      <c r="NI313">
        <v>2.6871877587974144E-3</v>
      </c>
      <c r="NJ313">
        <v>2.0139393264077959E-3</v>
      </c>
      <c r="NK313">
        <v>1.2981737461729703E-3</v>
      </c>
      <c r="NL313">
        <v>5.4061541467878803E-3</v>
      </c>
      <c r="NM313">
        <v>3.9911674757314337E-3</v>
      </c>
      <c r="NN313">
        <v>4.4415711254943112E-3</v>
      </c>
      <c r="NO313">
        <v>2.300189587241732E-3</v>
      </c>
      <c r="NP313">
        <v>3.5210766135490845E-3</v>
      </c>
      <c r="NQ313">
        <v>6.3738798910877199E-3</v>
      </c>
      <c r="NR313">
        <v>3.7380061937239174E-3</v>
      </c>
      <c r="NS313">
        <v>2.538377741339172E-3</v>
      </c>
      <c r="NT313">
        <v>4.3081044795067712E-3</v>
      </c>
      <c r="NU313">
        <v>4.3081044795067712E-3</v>
      </c>
      <c r="NV313">
        <v>4.0624297614542948E-3</v>
      </c>
      <c r="NW313">
        <v>3.7824649466328825E-3</v>
      </c>
      <c r="NX313">
        <v>-1.1510868703967711E-3</v>
      </c>
      <c r="NY313">
        <v>3.5911377813294329E-3</v>
      </c>
      <c r="NZ313">
        <v>5.0320971108178819E-3</v>
      </c>
      <c r="OA313">
        <v>3.6336549291746435E-3</v>
      </c>
      <c r="OB313">
        <v>3.9565071354018821E-3</v>
      </c>
      <c r="OC313">
        <v>2.5327051369837192E-4</v>
      </c>
      <c r="OD313">
        <v>8.6588594732643631E-4</v>
      </c>
      <c r="OE313">
        <v>3.4070704527381507E-4</v>
      </c>
      <c r="OF313">
        <v>4.5706939305330783E-3</v>
      </c>
      <c r="OG313">
        <v>9.9620987030771269E-4</v>
      </c>
      <c r="OH313">
        <v>7.414772267970611E-4</v>
      </c>
    </row>
    <row r="314" spans="1:398" x14ac:dyDescent="0.5">
      <c r="A314">
        <v>308</v>
      </c>
      <c r="B314">
        <v>26.8</v>
      </c>
      <c r="D314">
        <v>1</v>
      </c>
      <c r="E314">
        <v>115</v>
      </c>
      <c r="F314">
        <v>2700</v>
      </c>
      <c r="G314">
        <v>2.7509463214402223E-3</v>
      </c>
      <c r="H314">
        <v>6.6021393987360961E-3</v>
      </c>
      <c r="I314">
        <v>6.133556427738128E-3</v>
      </c>
      <c r="J314">
        <v>6.153702933667269E-3</v>
      </c>
      <c r="K314">
        <v>4.5832769160931812E-3</v>
      </c>
      <c r="L314">
        <v>7.0783214716825284E-3</v>
      </c>
      <c r="M314">
        <v>1.0209571515083934E-2</v>
      </c>
      <c r="N314">
        <v>9.7601336051159615E-3</v>
      </c>
      <c r="O314">
        <v>1.0464259867736851E-2</v>
      </c>
      <c r="P314">
        <v>9.2052505533241867E-3</v>
      </c>
      <c r="Q314">
        <v>8.2066436486416608E-3</v>
      </c>
      <c r="R314">
        <v>6.4347525717761353E-3</v>
      </c>
      <c r="S314">
        <v>3.9510182854141859E-3</v>
      </c>
      <c r="T314">
        <v>1.9456317014111494E-2</v>
      </c>
      <c r="U314">
        <v>5.2324716078719705E-3</v>
      </c>
      <c r="V314">
        <v>2.1366251967601634E-3</v>
      </c>
      <c r="W314">
        <v>2.8254354105570652E-3</v>
      </c>
      <c r="X314">
        <v>2.3256606969979943E-3</v>
      </c>
      <c r="Y314">
        <v>5.8335384959898699E-3</v>
      </c>
      <c r="Z314">
        <v>1.670104038024034E-3</v>
      </c>
      <c r="AA314">
        <v>2.0474386261959757E-3</v>
      </c>
      <c r="AB314">
        <v>4.1114835002658626E-3</v>
      </c>
      <c r="AC314">
        <v>5.212325101942826E-3</v>
      </c>
      <c r="AD314">
        <v>8.7925712553261724E-3</v>
      </c>
      <c r="AE314">
        <v>2.6475040694147259E-3</v>
      </c>
      <c r="AF314">
        <v>7.7253365062724087E-3</v>
      </c>
      <c r="AG314">
        <v>7.1358744996995738E-3</v>
      </c>
      <c r="AH314">
        <v>8.5585594737932723E-3</v>
      </c>
      <c r="AI314">
        <v>3.721071205941423E-3</v>
      </c>
      <c r="AJ314">
        <v>5.8335384959898699E-3</v>
      </c>
      <c r="AK314">
        <v>5.2262568283451688E-3</v>
      </c>
      <c r="AL314">
        <v>6.1995038924708857E-3</v>
      </c>
      <c r="AM314">
        <v>4.2044990830360507E-3</v>
      </c>
      <c r="AN314">
        <v>-4.699910149749513E-4</v>
      </c>
      <c r="AO314">
        <v>-4.6277479054899345E-4</v>
      </c>
      <c r="AP314">
        <v>-2.0370298203290817E-3</v>
      </c>
      <c r="AQ314">
        <v>-1.8743920951735937E-4</v>
      </c>
      <c r="AR314">
        <v>3.1369403789233141E-3</v>
      </c>
      <c r="AS314">
        <v>2.8874653608980533E-3</v>
      </c>
      <c r="AT314">
        <v>1.7507194044819041E-3</v>
      </c>
      <c r="AU314">
        <v>1.701325123326429E-3</v>
      </c>
      <c r="AV314">
        <v>3.2164288347079351E-4</v>
      </c>
      <c r="AW314">
        <v>2.6220481058251283E-4</v>
      </c>
      <c r="AX314">
        <v>-1.6522139751357495E-3</v>
      </c>
      <c r="AY314">
        <v>3.4647924207349481E-3</v>
      </c>
      <c r="AZ314">
        <v>1.6258641690326779E-3</v>
      </c>
      <c r="BA314">
        <v>-1.4714619765907044E-4</v>
      </c>
      <c r="BB314">
        <v>-9.4240299817892337E-4</v>
      </c>
      <c r="BC314">
        <v>4.9365477209251541E-3</v>
      </c>
      <c r="BD314">
        <v>6.1731426070149413E-3</v>
      </c>
      <c r="BE314">
        <v>3.5762462319536524E-3</v>
      </c>
      <c r="BF314">
        <v>4.5144725413122765E-3</v>
      </c>
      <c r="BG314">
        <v>4.8661233338684537E-3</v>
      </c>
      <c r="BH314">
        <v>6.5257948444702625E-3</v>
      </c>
      <c r="BI314">
        <v>3.7249887203331944E-3</v>
      </c>
      <c r="BJ314">
        <v>4.3753909671430339E-3</v>
      </c>
      <c r="BK314">
        <v>5.8637287936518182E-3</v>
      </c>
      <c r="BL314">
        <v>4.6900181151338094E-3</v>
      </c>
      <c r="BM314">
        <v>2.6691098681832365E-5</v>
      </c>
      <c r="BN314">
        <v>4.2592245437462518E-3</v>
      </c>
      <c r="BO314">
        <v>4.8962547090668652E-3</v>
      </c>
      <c r="BP314">
        <v>2.7004327504585278E-3</v>
      </c>
      <c r="BQ314">
        <v>3.4179900170321804E-3</v>
      </c>
      <c r="BR314">
        <v>1.4394205462475544E-3</v>
      </c>
      <c r="BS314">
        <v>1.9186069538914378E-3</v>
      </c>
      <c r="BT314">
        <v>4.5486979613121245E-3</v>
      </c>
      <c r="BU314">
        <v>6.580372880531149E-3</v>
      </c>
      <c r="BV314">
        <v>-2.9367968610841122E-4</v>
      </c>
      <c r="BW314">
        <v>7.4672239778112229E-4</v>
      </c>
      <c r="BX314">
        <v>5.3639834228340483E-3</v>
      </c>
      <c r="BY314">
        <v>5.807118288070387E-3</v>
      </c>
      <c r="BZ314">
        <v>3.0712875265082248E-3</v>
      </c>
      <c r="CA314">
        <v>-1.2380618525303054E-3</v>
      </c>
      <c r="CB314">
        <v>-1.0913222539490688E-3</v>
      </c>
      <c r="CC314">
        <v>1.8289196608776738E-3</v>
      </c>
      <c r="CD314">
        <v>3.9521375752404053E-3</v>
      </c>
      <c r="CE314">
        <v>1.51935865984619E-3</v>
      </c>
      <c r="CF314">
        <v>-1.4220480553099601E-5</v>
      </c>
      <c r="CG314">
        <v>2.6576657060745981E-3</v>
      </c>
      <c r="CH314">
        <v>3.7613348750584162E-3</v>
      </c>
      <c r="CI314">
        <v>5.3576803781024106E-3</v>
      </c>
      <c r="CJ314">
        <v>4.6251899402272693E-3</v>
      </c>
      <c r="CK314">
        <v>4.434829040031318E-3</v>
      </c>
      <c r="CL314">
        <v>6.0350035552813111E-3</v>
      </c>
      <c r="CM314">
        <v>5.3319080803008664E-3</v>
      </c>
      <c r="CN314">
        <v>4.5486979613121245E-3</v>
      </c>
      <c r="CO314">
        <v>1.6951103437996204E-3</v>
      </c>
      <c r="CP314">
        <v>1.6209084831344048E-4</v>
      </c>
      <c r="CQ314">
        <v>3.8435702537920821E-3</v>
      </c>
      <c r="CR314">
        <v>2.9751497641135188E-3</v>
      </c>
      <c r="CS314">
        <v>-7.6997960398191012E-4</v>
      </c>
      <c r="CT314">
        <v>1.0786684843941928E-3</v>
      </c>
      <c r="CU314">
        <v>7.5443934465665649E-4</v>
      </c>
      <c r="CV314">
        <v>6.9194762691066475E-3</v>
      </c>
      <c r="CW314">
        <v>6.9319058281602577E-3</v>
      </c>
      <c r="CX314">
        <v>7.205533131711267E-3</v>
      </c>
      <c r="CY314">
        <v>1.6655386135143203E-3</v>
      </c>
      <c r="CZ314">
        <v>-1.2028418975354449E-4</v>
      </c>
      <c r="DA314">
        <v>2.115977968381446E-3</v>
      </c>
      <c r="DB314">
        <v>-1.4997376496592163E-4</v>
      </c>
      <c r="DC314">
        <v>1.6598245564370881E-3</v>
      </c>
      <c r="DD314">
        <v>8.9782131074017842E-4</v>
      </c>
      <c r="DE314">
        <v>-4.349342157393174E-3</v>
      </c>
      <c r="DF314">
        <v>-1.251168901424099E-3</v>
      </c>
      <c r="DG314">
        <v>8.8003099240959587E-4</v>
      </c>
      <c r="DH314">
        <v>3.3839117847006932E-3</v>
      </c>
      <c r="DI314">
        <v>3.1635962766969374E-3</v>
      </c>
      <c r="DJ314">
        <v>4.8329287015090473E-3</v>
      </c>
      <c r="DK314">
        <v>1.6728726828673483E-3</v>
      </c>
      <c r="DL314">
        <v>5.039165295442103E-3</v>
      </c>
      <c r="DM314">
        <v>6.1664271050385598E-3</v>
      </c>
      <c r="DN314">
        <v>4.1858547444556301E-3</v>
      </c>
      <c r="DO314">
        <v>6.3164949933762204E-3</v>
      </c>
      <c r="DP314">
        <v>5.2195413263687873E-3</v>
      </c>
      <c r="DQ314">
        <v>1.0638531580197709E-3</v>
      </c>
      <c r="DR314">
        <v>1.2182927651240901E-2</v>
      </c>
      <c r="DS314">
        <v>1.8941013705654278E-3</v>
      </c>
      <c r="DT314">
        <v>3.7436330589136133E-3</v>
      </c>
      <c r="DU314">
        <v>3.2370249984510942E-3</v>
      </c>
      <c r="DV314">
        <v>4.3886452037051916E-3</v>
      </c>
      <c r="DW314">
        <v>6.3820300008642361E-3</v>
      </c>
      <c r="DX314">
        <v>5.4928740176021194E-3</v>
      </c>
      <c r="DY314">
        <v>6.2612688102164395E-3</v>
      </c>
      <c r="DZ314">
        <v>8.9913559349791283E-3</v>
      </c>
      <c r="EA314">
        <v>3.301551651135777E-4</v>
      </c>
      <c r="EB314">
        <v>2.411460055342228E-3</v>
      </c>
      <c r="EC314">
        <v>-5.0978330438366387E-4</v>
      </c>
      <c r="ED314">
        <v>3.9700750812393468E-3</v>
      </c>
      <c r="EE314">
        <v>2.5074799728098673E-3</v>
      </c>
      <c r="EF314">
        <v>4.4430467093564269E-3</v>
      </c>
      <c r="EG314">
        <v>1.1648802999831703E-3</v>
      </c>
      <c r="EH314">
        <v>-3.4981816838733706E-3</v>
      </c>
      <c r="EI314">
        <v>-1.0345939034405623E-3</v>
      </c>
      <c r="EJ314">
        <v>-1.6384883588653094E-3</v>
      </c>
      <c r="EK314">
        <v>-6.3850451562718485E-5</v>
      </c>
      <c r="EL314">
        <v>-2.3481225684315321E-3</v>
      </c>
      <c r="EM314">
        <v>-7.2297109014724317E-4</v>
      </c>
      <c r="EN314">
        <v>-3.4014549338242557E-3</v>
      </c>
      <c r="EO314">
        <v>6.2012930512903019E-4</v>
      </c>
      <c r="EP314">
        <v>4.5043698271159411E-3</v>
      </c>
      <c r="EQ314">
        <v>3.8827735555463892E-3</v>
      </c>
      <c r="ER314">
        <v>3.2289251740530555E-3</v>
      </c>
      <c r="ES314">
        <v>3.796974197202159E-3</v>
      </c>
      <c r="ET314">
        <v>2.7363666849199459E-3</v>
      </c>
      <c r="EU314">
        <v>3.9652446241341989E-3</v>
      </c>
      <c r="EV314">
        <v>4.0794081577326807E-3</v>
      </c>
      <c r="EW314">
        <v>3.1526688849920544E-3</v>
      </c>
      <c r="EX314">
        <v>4.7393534738257512E-3</v>
      </c>
      <c r="EY314">
        <v>4.8122814731303316E-3</v>
      </c>
      <c r="EZ314">
        <v>3.6342999824202776E-3</v>
      </c>
      <c r="FA314">
        <v>-7.5775615506020258E-4</v>
      </c>
      <c r="FB314">
        <v>-6.0430105450258106E-4</v>
      </c>
      <c r="FC314">
        <v>-5.2508098547818342E-3</v>
      </c>
      <c r="FD314">
        <v>-3.4107623132533411E-3</v>
      </c>
      <c r="FE314">
        <v>7.8601396474026197E-4</v>
      </c>
      <c r="FF314">
        <v>-1.3402965495247533E-3</v>
      </c>
      <c r="FG314">
        <v>-9.9830667117887725E-4</v>
      </c>
      <c r="FH314">
        <v>-2.358667082613914E-3</v>
      </c>
      <c r="FI314">
        <v>-2.8813569469454368E-3</v>
      </c>
      <c r="FJ314">
        <v>-3.5456909201576139E-3</v>
      </c>
      <c r="FK314">
        <v>-1.6927130971259377E-3</v>
      </c>
      <c r="FL314">
        <v>-4.256532684754892E-3</v>
      </c>
      <c r="FM314">
        <v>2.947698768553584E-3</v>
      </c>
      <c r="FN314">
        <v>1.7254774088521774E-3</v>
      </c>
      <c r="FO314">
        <v>4.8543416849327788E-3</v>
      </c>
      <c r="FP314">
        <v>3.6563315332206556E-3</v>
      </c>
      <c r="FQ314">
        <v>1.6838589970357698E-3</v>
      </c>
      <c r="FR314">
        <v>2.3241585296492687E-3</v>
      </c>
      <c r="FS314">
        <v>1.2679985969496974E-3</v>
      </c>
      <c r="FT314">
        <v>3.1626537542613214E-3</v>
      </c>
      <c r="FU314">
        <v>2.7219342360680302E-3</v>
      </c>
      <c r="FV314">
        <v>4.3632853631483948E-3</v>
      </c>
      <c r="FW314">
        <v>1.4151799955169804E-3</v>
      </c>
      <c r="FX314">
        <v>4.496270002717899E-3</v>
      </c>
      <c r="FY314">
        <v>-1.1333235432879792E-3</v>
      </c>
      <c r="FZ314">
        <v>3.0700799714771729E-3</v>
      </c>
      <c r="GA314">
        <v>2.7981836152248668E-4</v>
      </c>
      <c r="GB314">
        <v>1.8233823711910485E-3</v>
      </c>
      <c r="GC314">
        <v>6.1504924888379151E-3</v>
      </c>
      <c r="GD314">
        <v>2.9628087072456778E-3</v>
      </c>
      <c r="GE314">
        <v>3.2979652386881005E-3</v>
      </c>
      <c r="GF314">
        <v>4.2050587279491587E-3</v>
      </c>
      <c r="GG314">
        <v>3.4504778168101026E-3</v>
      </c>
      <c r="GH314">
        <v>3.677420561585416E-3</v>
      </c>
      <c r="GI314">
        <v>4.6185333607144229E-3</v>
      </c>
      <c r="GJ314">
        <v>-5.6079759781494168E-4</v>
      </c>
      <c r="GK314">
        <v>1.0700679375465795E-3</v>
      </c>
      <c r="GL314">
        <v>-1.7877315696944278E-3</v>
      </c>
      <c r="GM314">
        <v>1.1947759853274398E-3</v>
      </c>
      <c r="GN314">
        <v>1.8191339918361554E-4</v>
      </c>
      <c r="GO314">
        <v>1.0754215499384281E-4</v>
      </c>
      <c r="GP314">
        <v>-1.1136188373448777E-3</v>
      </c>
      <c r="GQ314">
        <v>-2.8717029426392898E-4</v>
      </c>
      <c r="GR314">
        <v>1.2047904343189548E-3</v>
      </c>
      <c r="GS314">
        <v>1.5088730681273466E-3</v>
      </c>
      <c r="GT314">
        <v>4.496270002717899E-3</v>
      </c>
      <c r="GU314">
        <v>2.9628087072456778E-3</v>
      </c>
      <c r="GV314">
        <v>-2.6251664269437945E-3</v>
      </c>
      <c r="GW314">
        <v>-5.3266243438567958E-3</v>
      </c>
      <c r="GX314">
        <v>-1.1218954291335216E-3</v>
      </c>
      <c r="GY314">
        <v>-2.8095551473712732E-4</v>
      </c>
      <c r="GZ314">
        <v>5.3947040226678105E-3</v>
      </c>
      <c r="HA314">
        <v>4.140348397969687E-3</v>
      </c>
      <c r="HB314">
        <v>3.7637795648427577E-3</v>
      </c>
      <c r="HC314">
        <v>5.7153035874080507E-4</v>
      </c>
      <c r="HD314">
        <v>1.0318956604136627E-3</v>
      </c>
      <c r="HE314">
        <v>2.7489434316419203E-3</v>
      </c>
      <c r="HF314">
        <v>-1.822133757084881E-3</v>
      </c>
      <c r="HG314">
        <v>3.3870928867887548E-3</v>
      </c>
      <c r="HH314">
        <v>-8.341302890482738E-4</v>
      </c>
      <c r="HI314">
        <v>4.1830565198900764E-3</v>
      </c>
      <c r="HJ314">
        <v>1.2451717113820676E-3</v>
      </c>
      <c r="HK314">
        <v>2.9307259808464617E-4</v>
      </c>
      <c r="HL314">
        <v>3.9913112972724714E-3</v>
      </c>
      <c r="HM314">
        <v>3.4784001920783181E-3</v>
      </c>
      <c r="HN314">
        <v>4.4952685578187497E-3</v>
      </c>
      <c r="HO314">
        <v>3.492832640930232E-3</v>
      </c>
      <c r="HP314">
        <v>5.8622855487666294E-3</v>
      </c>
      <c r="HQ314">
        <v>4.442545986906847E-3</v>
      </c>
      <c r="HR314">
        <v>2.4203845572488072E-3</v>
      </c>
      <c r="HS314">
        <v>-3.9088287493317837E-3</v>
      </c>
      <c r="HT314">
        <v>6.7435404338965499E-4</v>
      </c>
      <c r="HU314">
        <v>-2.5610157418774343E-3</v>
      </c>
      <c r="HV314">
        <v>-2.8245768208584945E-4</v>
      </c>
      <c r="HW314">
        <v>-3.7597398730561393E-4</v>
      </c>
      <c r="HX314">
        <v>-2.4841408854397833E-3</v>
      </c>
      <c r="HY314">
        <v>-2.0716087751101384E-3</v>
      </c>
      <c r="HZ314">
        <v>5.2575368361110937E-3</v>
      </c>
      <c r="IA314">
        <v>4.1639114588600847E-3</v>
      </c>
      <c r="IB314">
        <v>6.0153871145430388E-3</v>
      </c>
      <c r="IC314">
        <v>-4.9977647623915961E-5</v>
      </c>
      <c r="ID314">
        <v>5.6465058855503444E-3</v>
      </c>
      <c r="IE314">
        <v>1.7370822903972419E-3</v>
      </c>
      <c r="IF314">
        <v>3.0250743474408079E-3</v>
      </c>
      <c r="IG314">
        <v>1.78264755934672E-3</v>
      </c>
      <c r="IH314">
        <v>2.7066181872440337E-3</v>
      </c>
      <c r="II314">
        <v>5.4714021117148563E-3</v>
      </c>
      <c r="IJ314">
        <v>3.7350325120659982E-3</v>
      </c>
      <c r="IK314">
        <v>3.9676303914550053E-3</v>
      </c>
      <c r="IL314">
        <v>2.5500998295254276E-3</v>
      </c>
      <c r="IM314">
        <v>5.8958041361849983E-3</v>
      </c>
      <c r="IN314">
        <v>5.0899438990192371E-3</v>
      </c>
      <c r="IO314">
        <v>9.5537433875722728E-4</v>
      </c>
      <c r="IP314">
        <v>4.831102579101354E-3</v>
      </c>
      <c r="IQ314">
        <v>1.5405655331380223E-3</v>
      </c>
      <c r="IR314">
        <v>3.6031082398591784E-3</v>
      </c>
      <c r="IS314">
        <v>3.9533157875301615E-3</v>
      </c>
      <c r="IT314">
        <v>7.5844512425326041E-4</v>
      </c>
      <c r="IU314">
        <v>2.6626433508481137E-3</v>
      </c>
      <c r="IV314">
        <v>3.624403378355838E-3</v>
      </c>
      <c r="IW314">
        <v>-1.1146792047075638E-3</v>
      </c>
      <c r="IX314">
        <v>-2.5766439634634236E-5</v>
      </c>
      <c r="IY314">
        <v>-2.1279905007415972E-4</v>
      </c>
      <c r="IZ314">
        <v>1.8713923299248682E-3</v>
      </c>
      <c r="JA314">
        <v>-1.1410404901635134E-3</v>
      </c>
      <c r="JB314">
        <v>-1.1266080413115977E-3</v>
      </c>
      <c r="JC314">
        <v>-7.3776398368453899E-5</v>
      </c>
      <c r="JD314">
        <v>-9.1792675759420211E-4</v>
      </c>
      <c r="JE314">
        <v>-9.5400787972398787E-4</v>
      </c>
      <c r="JF314">
        <v>1.9192255212680844E-3</v>
      </c>
      <c r="JG314">
        <v>5.4759379565023254E-3</v>
      </c>
      <c r="JH314">
        <v>8.267583888878674E-3</v>
      </c>
      <c r="JI314">
        <v>6.0755615997350361E-3</v>
      </c>
      <c r="JJ314">
        <v>3.4579516899654189E-4</v>
      </c>
      <c r="JK314">
        <v>2.7396949746763682E-3</v>
      </c>
      <c r="JL314">
        <v>3.969957236312275E-3</v>
      </c>
      <c r="JM314">
        <v>6.0085833473618299E-3</v>
      </c>
      <c r="JN314">
        <v>3.2601169166141565E-3</v>
      </c>
      <c r="JO314">
        <v>4.272154825249435E-3</v>
      </c>
      <c r="JP314">
        <v>4.1905673566337114E-3</v>
      </c>
      <c r="JQ314">
        <v>5.2590616732779011E-4</v>
      </c>
      <c r="JR314">
        <v>5.3034556398417858E-3</v>
      </c>
      <c r="JS314">
        <v>3.3271540914508978E-3</v>
      </c>
      <c r="JT314">
        <v>4.4639000478670469E-3</v>
      </c>
      <c r="JU314">
        <v>5.3177702437666279E-3</v>
      </c>
      <c r="JV314">
        <v>3.8210969030056663E-3</v>
      </c>
      <c r="JW314">
        <v>4.2866461965648875E-3</v>
      </c>
      <c r="JX314">
        <v>2.8740050142039945E-3</v>
      </c>
      <c r="JY314">
        <v>2.2957943543950136E-3</v>
      </c>
      <c r="JZ314">
        <v>-3.8068659948369346E-4</v>
      </c>
      <c r="KA314">
        <v>7.2975699394003599E-4</v>
      </c>
      <c r="KB314">
        <v>-1.4959606500125726E-3</v>
      </c>
      <c r="KC314">
        <v>7.9202263413516785E-4</v>
      </c>
      <c r="KD314">
        <v>4.9453765737608388E-4</v>
      </c>
      <c r="KE314">
        <v>1.1205225860647407E-3</v>
      </c>
      <c r="KF314">
        <v>8.9263731885381656E-4</v>
      </c>
      <c r="KG314">
        <v>1.2931816701158907E-3</v>
      </c>
      <c r="KH314">
        <v>6.5992159453774277E-4</v>
      </c>
      <c r="KI314">
        <v>8.129938175728546E-4</v>
      </c>
      <c r="KJ314">
        <v>1.3411916288497139E-3</v>
      </c>
      <c r="KK314">
        <v>2.7489434316419203E-3</v>
      </c>
      <c r="KL314">
        <v>4.7231538250296756E-3</v>
      </c>
      <c r="KM314">
        <v>3.5095919346394191E-3</v>
      </c>
      <c r="KN314">
        <v>6.1069890321502757E-3</v>
      </c>
      <c r="KO314">
        <v>1.0367850399823492E-3</v>
      </c>
      <c r="KP314">
        <v>-5.1774400554912177E-3</v>
      </c>
      <c r="KQ314">
        <v>-6.39881454182787E-4</v>
      </c>
      <c r="KR314">
        <v>-3.7719561750927458E-3</v>
      </c>
      <c r="KS314">
        <v>-2.5368634563516824E-3</v>
      </c>
      <c r="KT314">
        <v>2.7300929829296005E-3</v>
      </c>
      <c r="KU314">
        <v>3.0658680817486697E-3</v>
      </c>
      <c r="KV314">
        <v>3.2073943457022573E-3</v>
      </c>
      <c r="KW314">
        <v>3.053880322681099E-3</v>
      </c>
      <c r="KX314">
        <v>2.4997630259343366E-3</v>
      </c>
      <c r="KY314">
        <v>6.6608706390428978E-3</v>
      </c>
      <c r="KZ314">
        <v>5.9557429315228554E-3</v>
      </c>
      <c r="LA314">
        <v>3.2653302512418124E-3</v>
      </c>
      <c r="LB314">
        <v>3.9839478851781494E-3</v>
      </c>
      <c r="LC314">
        <v>2.8251114554980923E-3</v>
      </c>
      <c r="LD314">
        <v>3.2673331410401091E-3</v>
      </c>
      <c r="LE314">
        <v>3.2141098476786388E-3</v>
      </c>
      <c r="LF314">
        <v>2.4460390101232847E-3</v>
      </c>
      <c r="LG314">
        <v>8.6406703346766575E-4</v>
      </c>
      <c r="LH314">
        <v>2.6350086779934265E-4</v>
      </c>
      <c r="LI314">
        <v>-2.2749588792728113E-3</v>
      </c>
      <c r="LJ314">
        <v>3.9810613954077666E-3</v>
      </c>
      <c r="LK314">
        <v>2.2244274449027025E-3</v>
      </c>
      <c r="LL314">
        <v>1.1648802999831703E-3</v>
      </c>
      <c r="LM314">
        <v>4.3772170895507306E-3</v>
      </c>
      <c r="LN314">
        <v>3.0250743474408079E-3</v>
      </c>
      <c r="LO314">
        <v>2.6029991678279355E-3</v>
      </c>
      <c r="LP314">
        <v>3.8212147479327364E-3</v>
      </c>
      <c r="LQ314">
        <v>2.6029991678279355E-3</v>
      </c>
      <c r="LR314">
        <v>2.8382414111909234E-4</v>
      </c>
      <c r="LS314">
        <v>-1.3950513529762468E-3</v>
      </c>
      <c r="LT314">
        <v>-2.7454268951420148E-3</v>
      </c>
      <c r="LU314">
        <v>-4.7600774880564196E-3</v>
      </c>
      <c r="LV314">
        <v>4.6416252788774818E-3</v>
      </c>
      <c r="LW314">
        <v>2.6605521958449809E-3</v>
      </c>
      <c r="LX314">
        <v>3.9437137957833972E-3</v>
      </c>
      <c r="LY314">
        <v>7.0325500926011475E-3</v>
      </c>
      <c r="LZ314">
        <v>5.6416165059816614E-3</v>
      </c>
      <c r="MA314">
        <v>3.3488027647287678E-3</v>
      </c>
      <c r="MB314">
        <v>2.4182934022456797E-3</v>
      </c>
      <c r="MC314">
        <v>2.8307665901117877E-3</v>
      </c>
      <c r="MD314">
        <v>1.8570188035364928E-3</v>
      </c>
      <c r="ME314">
        <v>3.1281337219437981E-3</v>
      </c>
      <c r="MF314">
        <v>5.0563663891373296E-3</v>
      </c>
      <c r="MG314">
        <v>3.5358942976318336E-3</v>
      </c>
      <c r="MH314">
        <v>3.9629177792769275E-3</v>
      </c>
      <c r="MI314">
        <v>4.0348443336823536E-3</v>
      </c>
      <c r="MJ314">
        <v>4.2219358665854159E-3</v>
      </c>
      <c r="MK314">
        <v>3.1977923539554896E-3</v>
      </c>
      <c r="ML314">
        <v>3.5095919346394191E-3</v>
      </c>
      <c r="MM314">
        <v>2.5670358906252182E-3</v>
      </c>
      <c r="MN314">
        <v>3.8813303106611987E-3</v>
      </c>
      <c r="MO314">
        <v>1.6052758631174904E-3</v>
      </c>
      <c r="MP314">
        <v>3.0395067962927236E-3</v>
      </c>
      <c r="MQ314">
        <v>7.8981363420496664E-4</v>
      </c>
      <c r="MR314">
        <v>3.3824391970742104E-3</v>
      </c>
      <c r="MS314">
        <v>3.3944269561417828E-3</v>
      </c>
      <c r="MT314">
        <v>2.4542566794483918E-3</v>
      </c>
      <c r="MU314">
        <v>4.3320936205872955E-3</v>
      </c>
      <c r="MV314">
        <v>3.9404081758450532E-4</v>
      </c>
      <c r="MW314">
        <v>-2.7238960667912114E-3</v>
      </c>
      <c r="MX314">
        <v>-2.8390021228253126E-3</v>
      </c>
      <c r="MY314">
        <v>4.7589403348417859E-3</v>
      </c>
      <c r="MZ314">
        <v>5.1426664699311363E-3</v>
      </c>
      <c r="NA314">
        <v>4.2267002543419294E-4</v>
      </c>
      <c r="NB314">
        <v>-2.3906245802200222E-3</v>
      </c>
      <c r="NC314">
        <v>-4.1187834204479273E-4</v>
      </c>
      <c r="ND314">
        <v>-3.5705500382648379E-3</v>
      </c>
      <c r="NE314">
        <v>2.6436750572087254E-3</v>
      </c>
      <c r="NF314">
        <v>2.4086324880353768E-3</v>
      </c>
      <c r="NG314">
        <v>4.0539304722488102E-3</v>
      </c>
      <c r="NH314">
        <v>2.4062467207145721E-3</v>
      </c>
      <c r="NI314">
        <v>2.5957240209384426E-3</v>
      </c>
      <c r="NJ314">
        <v>2.0632553974695468E-3</v>
      </c>
      <c r="NK314">
        <v>1.4828357377303647E-3</v>
      </c>
      <c r="NL314">
        <v>4.7926946121142951E-3</v>
      </c>
      <c r="NM314">
        <v>3.6127102316059444E-3</v>
      </c>
      <c r="NN314">
        <v>3.9820628403069193E-3</v>
      </c>
      <c r="NO314">
        <v>2.209671040991814E-3</v>
      </c>
      <c r="NP314">
        <v>3.2337556311582034E-3</v>
      </c>
      <c r="NQ314">
        <v>5.6320734366984287E-3</v>
      </c>
      <c r="NR314">
        <v>3.4280044660236902E-3</v>
      </c>
      <c r="NS314">
        <v>2.4278953939924405E-3</v>
      </c>
      <c r="NT314">
        <v>3.8693425515936263E-3</v>
      </c>
      <c r="NU314">
        <v>3.8693425515936263E-3</v>
      </c>
      <c r="NV314">
        <v>3.6678774923021851E-3</v>
      </c>
      <c r="NW314">
        <v>3.57895595433343E-3</v>
      </c>
      <c r="NX314">
        <v>-5.485741488932272E-4</v>
      </c>
      <c r="NY314">
        <v>3.3631762911171467E-3</v>
      </c>
      <c r="NZ314">
        <v>4.6102567689257773E-3</v>
      </c>
      <c r="OA314">
        <v>3.411127327387433E-3</v>
      </c>
      <c r="OB314">
        <v>3.6366268272775525E-3</v>
      </c>
      <c r="OC314">
        <v>6.1942247254755459E-4</v>
      </c>
      <c r="OD314">
        <v>1.1087115943877804E-3</v>
      </c>
      <c r="OE314">
        <v>5.6681774656272554E-4</v>
      </c>
      <c r="OF314">
        <v>4.1402894755061537E-3</v>
      </c>
      <c r="OG314">
        <v>1.1926848303243122E-3</v>
      </c>
      <c r="OH314">
        <v>9.9360553835367918E-4</v>
      </c>
    </row>
    <row r="315" spans="1:398" x14ac:dyDescent="0.5">
      <c r="A315">
        <v>309</v>
      </c>
      <c r="B315">
        <v>33.5</v>
      </c>
      <c r="D315">
        <v>1</v>
      </c>
      <c r="E315">
        <v>90</v>
      </c>
      <c r="F315">
        <v>2556</v>
      </c>
      <c r="G315">
        <v>1.8329745873406668E-3</v>
      </c>
      <c r="H315">
        <v>1.9366008727179163E-3</v>
      </c>
      <c r="I315">
        <v>2.251679205779001E-3</v>
      </c>
      <c r="J315">
        <v>2.2578068693850702E-3</v>
      </c>
      <c r="K315">
        <v>2.0852205418023222E-3</v>
      </c>
      <c r="L315">
        <v>1.0747135353630765E-3</v>
      </c>
      <c r="M315">
        <v>1.3559523274409326E-3</v>
      </c>
      <c r="N315">
        <v>1.3717868904173907E-3</v>
      </c>
      <c r="O315">
        <v>1.2808836829391358E-3</v>
      </c>
      <c r="P315">
        <v>1.9656834482095348E-3</v>
      </c>
      <c r="Q315">
        <v>2.2720856898227962E-3</v>
      </c>
      <c r="R315">
        <v>2.0382227261793503E-3</v>
      </c>
      <c r="S315">
        <v>1.5878489817881042E-3</v>
      </c>
      <c r="T315">
        <v>4.0158642057816288E-3</v>
      </c>
      <c r="U315">
        <v>3.6554772288046947E-3</v>
      </c>
      <c r="V315">
        <v>2.7138595880053006E-3</v>
      </c>
      <c r="W315">
        <v>2.8623513965947501E-3</v>
      </c>
      <c r="X315">
        <v>3.0764225486859843E-3</v>
      </c>
      <c r="Y315">
        <v>4.0518416078490632E-3</v>
      </c>
      <c r="Z315">
        <v>4.0667922847076859E-3</v>
      </c>
      <c r="AA315">
        <v>2.9307865041840811E-3</v>
      </c>
      <c r="AB315">
        <v>3.467056338245492E-3</v>
      </c>
      <c r="AC315">
        <v>3.6493495651986254E-3</v>
      </c>
      <c r="AD315">
        <v>4.1891795737145831E-3</v>
      </c>
      <c r="AE315">
        <v>3.0217794495377521E-3</v>
      </c>
      <c r="AF315">
        <v>7.5289286620433896E-4</v>
      </c>
      <c r="AG315">
        <v>1.0312052176290054E-3</v>
      </c>
      <c r="AH315">
        <v>1.1588553454339057E-3</v>
      </c>
      <c r="AI315">
        <v>2.0612198453012417E-4</v>
      </c>
      <c r="AJ315">
        <v>4.0518416078490632E-3</v>
      </c>
      <c r="AK315">
        <v>3.806120391114688E-3</v>
      </c>
      <c r="AL315">
        <v>3.9496050818960456E-3</v>
      </c>
      <c r="AM315">
        <v>3.1902806680497867E-3</v>
      </c>
      <c r="AN315">
        <v>1.6159769945962412E-3</v>
      </c>
      <c r="AO315">
        <v>1.7707052659769471E-3</v>
      </c>
      <c r="AP315">
        <v>1.6579676924111239E-3</v>
      </c>
      <c r="AQ315">
        <v>1.854450001926568E-3</v>
      </c>
      <c r="AR315">
        <v>8.8264273247390911E-4</v>
      </c>
      <c r="AS315">
        <v>5.0169678097501669E-4</v>
      </c>
      <c r="AT315">
        <v>8.270966858980721E-4</v>
      </c>
      <c r="AU315">
        <v>9.0359321244364195E-4</v>
      </c>
      <c r="AV315">
        <v>-4.3124476837655412E-4</v>
      </c>
      <c r="AW315">
        <v>-1.4425632550406527E-4</v>
      </c>
      <c r="AX315">
        <v>-8.7907008492604799E-4</v>
      </c>
      <c r="AY315">
        <v>2.660228235469863E-3</v>
      </c>
      <c r="AZ315">
        <v>3.2601627189926619E-3</v>
      </c>
      <c r="BA315">
        <v>1.8667053291387074E-3</v>
      </c>
      <c r="BB315">
        <v>1.9909040816742498E-3</v>
      </c>
      <c r="BC315">
        <v>3.8400306086635617E-3</v>
      </c>
      <c r="BD315">
        <v>4.0941205805999688E-3</v>
      </c>
      <c r="BE315">
        <v>3.9143948427983579E-3</v>
      </c>
      <c r="BF315">
        <v>4.0167211066267925E-3</v>
      </c>
      <c r="BG315">
        <v>4.459251030432175E-3</v>
      </c>
      <c r="BH315">
        <v>4.8420219380960472E-3</v>
      </c>
      <c r="BI315">
        <v>4.2647024762669005E-3</v>
      </c>
      <c r="BJ315">
        <v>4.1574588325057936E-3</v>
      </c>
      <c r="BK315">
        <v>3.8474773551282161E-3</v>
      </c>
      <c r="BL315">
        <v>3.9480874619768572E-3</v>
      </c>
      <c r="BM315">
        <v>3.3228862984069022E-3</v>
      </c>
      <c r="BN315">
        <v>3.5119925380233371E-3</v>
      </c>
      <c r="BO315">
        <v>3.8277752814514215E-3</v>
      </c>
      <c r="BP315">
        <v>7.4987668767572888E-4</v>
      </c>
      <c r="BQ315">
        <v>6.6305858926818916E-4</v>
      </c>
      <c r="BR315">
        <v>8.2393358556473451E-4</v>
      </c>
      <c r="BS315">
        <v>8.7816054928198731E-4</v>
      </c>
      <c r="BT315">
        <v>1.769636335434842E-3</v>
      </c>
      <c r="BU315">
        <v>6.1819306605599006E-4</v>
      </c>
      <c r="BV315">
        <v>1.4426879859738215E-4</v>
      </c>
      <c r="BW315">
        <v>3.0817903473230601E-4</v>
      </c>
      <c r="BX315">
        <v>7.9734225398555604E-4</v>
      </c>
      <c r="BY315">
        <v>3.7692456102930818E-3</v>
      </c>
      <c r="BZ315">
        <v>1.3202743376563887E-3</v>
      </c>
      <c r="CA315">
        <v>6.1969719333884385E-4</v>
      </c>
      <c r="CB315">
        <v>3.5926195942599139E-4</v>
      </c>
      <c r="CC315">
        <v>9.4240174861541688E-4</v>
      </c>
      <c r="CD315">
        <v>2.7474434079986128E-3</v>
      </c>
      <c r="CE315">
        <v>3.1057417838577473E-3</v>
      </c>
      <c r="CF315">
        <v>2.3037222618296034E-3</v>
      </c>
      <c r="CG315">
        <v>3.6655105257306442E-3</v>
      </c>
      <c r="CH315">
        <v>3.4825835649761553E-3</v>
      </c>
      <c r="CI315">
        <v>3.7850801732695373E-3</v>
      </c>
      <c r="CJ315">
        <v>3.4097560120703195E-3</v>
      </c>
      <c r="CK315">
        <v>3.8704703896333056E-3</v>
      </c>
      <c r="CL315">
        <v>4.1131182439097611E-3</v>
      </c>
      <c r="CM315">
        <v>1.2451866318448201E-3</v>
      </c>
      <c r="CN315">
        <v>1.769636335434842E-3</v>
      </c>
      <c r="CO315">
        <v>1.0542363747536344E-3</v>
      </c>
      <c r="CP315">
        <v>8.3201406583074435E-4</v>
      </c>
      <c r="CQ315">
        <v>1.5551681092223985E-3</v>
      </c>
      <c r="CR315">
        <v>-1.7328728573980795E-4</v>
      </c>
      <c r="CS315">
        <v>1.5193314343241171E-4</v>
      </c>
      <c r="CT315">
        <v>4.7015551551706121E-4</v>
      </c>
      <c r="CU315">
        <v>6.1559302295836026E-4</v>
      </c>
      <c r="CV315">
        <v>5.0778632196154562E-4</v>
      </c>
      <c r="CW315">
        <v>2.0649999734156238E-4</v>
      </c>
      <c r="CX315">
        <v>1.8150593472093133E-3</v>
      </c>
      <c r="CY315">
        <v>2.265509336839641E-3</v>
      </c>
      <c r="CZ315">
        <v>1.8748755472801342E-3</v>
      </c>
      <c r="DA315">
        <v>2.555046207553883E-3</v>
      </c>
      <c r="DB315">
        <v>2.2319255168463297E-3</v>
      </c>
      <c r="DC315">
        <v>2.5688382159949818E-3</v>
      </c>
      <c r="DD315">
        <v>3.831898513141677E-3</v>
      </c>
      <c r="DE315">
        <v>-9.3674842391265785E-4</v>
      </c>
      <c r="DF315">
        <v>-5.1303668766623442E-4</v>
      </c>
      <c r="DG315">
        <v>4.365869174874186E-5</v>
      </c>
      <c r="DH315">
        <v>5.0016009974605813E-4</v>
      </c>
      <c r="DI315">
        <v>2.8736847150695136E-3</v>
      </c>
      <c r="DJ315">
        <v>3.7475009820809296E-3</v>
      </c>
      <c r="DK315">
        <v>3.274460600740158E-3</v>
      </c>
      <c r="DL315">
        <v>3.6271888015554955E-3</v>
      </c>
      <c r="DM315">
        <v>4.092078026064613E-3</v>
      </c>
      <c r="DN315">
        <v>3.6422101549797642E-3</v>
      </c>
      <c r="DO315">
        <v>3.6191083212894848E-3</v>
      </c>
      <c r="DP315">
        <v>3.8040778365793313E-3</v>
      </c>
      <c r="DQ315">
        <v>8.6223624843011389E-4</v>
      </c>
      <c r="DR315">
        <v>1.6510919271450764E-3</v>
      </c>
      <c r="DS315">
        <v>4.0434021760813871E-3</v>
      </c>
      <c r="DT315">
        <v>3.8127729893369239E-3</v>
      </c>
      <c r="DU315">
        <v>3.1705785943729929E-3</v>
      </c>
      <c r="DV315">
        <v>2.8802094527967913E-3</v>
      </c>
      <c r="DW315">
        <v>2.327253723587195E-3</v>
      </c>
      <c r="DX315">
        <v>3.2770797051475571E-3</v>
      </c>
      <c r="DY315">
        <v>3.144710734470587E-3</v>
      </c>
      <c r="DZ315">
        <v>2.2056931367688219E-3</v>
      </c>
      <c r="EA315">
        <v>2.1644124179943745E-3</v>
      </c>
      <c r="EB315">
        <v>2.644918607109574E-3</v>
      </c>
      <c r="EC315">
        <v>1.756407384229451E-3</v>
      </c>
      <c r="ED315">
        <v>4.1256999686774647E-3</v>
      </c>
      <c r="EE315">
        <v>3.2842572379859604E-3</v>
      </c>
      <c r="EF315">
        <v>4.33057009470471E-3</v>
      </c>
      <c r="EG315">
        <v>3.028432047759988E-3</v>
      </c>
      <c r="EH315">
        <v>8.4747061599576255E-4</v>
      </c>
      <c r="EI315">
        <v>1.2917166967809385E-3</v>
      </c>
      <c r="EJ315">
        <v>1.2605725054441923E-3</v>
      </c>
      <c r="EK315">
        <v>6.7177280333555189E-4</v>
      </c>
      <c r="EL315">
        <v>-3.2806717237639053E-4</v>
      </c>
      <c r="EM315">
        <v>1.6623102517990783E-4</v>
      </c>
      <c r="EN315">
        <v>-3.4337680073667949E-4</v>
      </c>
      <c r="EO315">
        <v>5.7474193225122948E-4</v>
      </c>
      <c r="EP315">
        <v>3.8001015266938051E-3</v>
      </c>
      <c r="EQ315">
        <v>4.0991467597178283E-3</v>
      </c>
      <c r="ER315">
        <v>3.5647018818214006E-3</v>
      </c>
      <c r="ES315">
        <v>4.5306507012942395E-3</v>
      </c>
      <c r="ET315">
        <v>3.9335013052933391E-3</v>
      </c>
      <c r="EU315">
        <v>3.8801772890036919E-3</v>
      </c>
      <c r="EV315">
        <v>3.9149007161047543E-3</v>
      </c>
      <c r="EW315">
        <v>3.6330281902255427E-3</v>
      </c>
      <c r="EX315">
        <v>3.4444794391713818E-3</v>
      </c>
      <c r="EY315">
        <v>3.588687601629512E-3</v>
      </c>
      <c r="EZ315">
        <v>4.0235722419096343E-3</v>
      </c>
      <c r="FA315">
        <v>1.8335185832666044E-3</v>
      </c>
      <c r="FB315">
        <v>1.5751259038891087E-3</v>
      </c>
      <c r="FC315">
        <v>1.1685868747874995E-3</v>
      </c>
      <c r="FD315">
        <v>1.7282468174752092E-3</v>
      </c>
      <c r="FE315">
        <v>1.5062928253749622E-5</v>
      </c>
      <c r="FF315">
        <v>1.3100172477245077E-4</v>
      </c>
      <c r="FG315">
        <v>8.248628923028696E-5</v>
      </c>
      <c r="FH315">
        <v>-2.7026097289481986E-4</v>
      </c>
      <c r="FI315">
        <v>7.3001419955787301E-4</v>
      </c>
      <c r="FJ315">
        <v>6.8048701740291637E-4</v>
      </c>
      <c r="FK315">
        <v>1.0915463523159911E-3</v>
      </c>
      <c r="FL315">
        <v>7.6934767034581367E-4</v>
      </c>
      <c r="FM315">
        <v>2.5029515362474048E-3</v>
      </c>
      <c r="FN315">
        <v>2.1312066108125031E-3</v>
      </c>
      <c r="FO315">
        <v>2.503239811183426E-3</v>
      </c>
      <c r="FP315">
        <v>3.7862197803772875E-3</v>
      </c>
      <c r="FQ315">
        <v>2.9422286218440319E-3</v>
      </c>
      <c r="FR315">
        <v>2.6183653981499376E-3</v>
      </c>
      <c r="FS315">
        <v>2.9682759574972718E-3</v>
      </c>
      <c r="FT315">
        <v>2.9954247776387208E-3</v>
      </c>
      <c r="FU315">
        <v>3.624044762531929E-3</v>
      </c>
      <c r="FV315">
        <v>3.330096385191412E-3</v>
      </c>
      <c r="FW315">
        <v>2.433414944169863E-3</v>
      </c>
      <c r="FX315">
        <v>4.1942248141422127E-3</v>
      </c>
      <c r="FY315">
        <v>1.8718212461319838E-3</v>
      </c>
      <c r="FZ315">
        <v>2.9977746684198689E-3</v>
      </c>
      <c r="GA315">
        <v>2.3626490071091523E-3</v>
      </c>
      <c r="GB315">
        <v>2.5270651165504735E-3</v>
      </c>
      <c r="GC315">
        <v>3.3245643327671553E-3</v>
      </c>
      <c r="GD315">
        <v>4.246428284633879E-3</v>
      </c>
      <c r="GE315">
        <v>3.34164730203655E-3</v>
      </c>
      <c r="GF315">
        <v>3.7700778811550414E-3</v>
      </c>
      <c r="GG315">
        <v>3.2049946852282622E-3</v>
      </c>
      <c r="GH315">
        <v>3.6706073814141505E-3</v>
      </c>
      <c r="GI315">
        <v>3.8348249537948674E-3</v>
      </c>
      <c r="GJ315">
        <v>5.2062376771916385E-4</v>
      </c>
      <c r="GK315">
        <v>7.115930861201214E-4</v>
      </c>
      <c r="GL315">
        <v>7.5757915513030051E-4</v>
      </c>
      <c r="GM315">
        <v>6.8851031373961397E-4</v>
      </c>
      <c r="GN315">
        <v>1.9667905013711811E-3</v>
      </c>
      <c r="GO315">
        <v>1.7916366846369089E-3</v>
      </c>
      <c r="GP315">
        <v>2.1523746891526103E-3</v>
      </c>
      <c r="GQ315">
        <v>2.1291831175869165E-3</v>
      </c>
      <c r="GR315">
        <v>3.7422246506465901E-3</v>
      </c>
      <c r="GS315">
        <v>3.590659479599221E-3</v>
      </c>
      <c r="GT315">
        <v>4.1942248141422127E-3</v>
      </c>
      <c r="GU315">
        <v>4.246428284633879E-3</v>
      </c>
      <c r="GV315">
        <v>1.1130027055921204E-3</v>
      </c>
      <c r="GW315">
        <v>9.62487403777087E-4</v>
      </c>
      <c r="GX315">
        <v>1.265163487821303E-3</v>
      </c>
      <c r="GY315">
        <v>1.9785399552769232E-3</v>
      </c>
      <c r="GZ315">
        <v>4.4369814676038571E-3</v>
      </c>
      <c r="HA315">
        <v>4.085969423768313E-3</v>
      </c>
      <c r="HB315">
        <v>3.8189006529429931E-3</v>
      </c>
      <c r="HC315">
        <v>2.9394816569416754E-3</v>
      </c>
      <c r="HD315">
        <v>2.1643036188091873E-3</v>
      </c>
      <c r="HE315">
        <v>1.2222317199592717E-3</v>
      </c>
      <c r="HF315">
        <v>1.7233294375425352E-3</v>
      </c>
      <c r="HG315">
        <v>2.6976088895978648E-3</v>
      </c>
      <c r="HH315">
        <v>1.047621899150938E-3</v>
      </c>
      <c r="HI315">
        <v>7.4322408945349389E-4</v>
      </c>
      <c r="HJ315">
        <v>9.1738522088474252E-4</v>
      </c>
      <c r="HK315">
        <v>1.08539962740015E-3</v>
      </c>
      <c r="HL315">
        <v>1.6001043090002436E-3</v>
      </c>
      <c r="HM315">
        <v>3.9456478333202922E-3</v>
      </c>
      <c r="HN315">
        <v>3.8888533804515152E-3</v>
      </c>
      <c r="HO315">
        <v>4.2551043760817022E-3</v>
      </c>
      <c r="HP315">
        <v>3.8165317008520758E-3</v>
      </c>
      <c r="HQ315">
        <v>4.1778843778593599E-3</v>
      </c>
      <c r="HR315">
        <v>1.2748322645721472E-3</v>
      </c>
      <c r="HS315">
        <v>4.1750335564831251E-4</v>
      </c>
      <c r="HT315">
        <v>7.4376808537943151E-4</v>
      </c>
      <c r="HU315">
        <v>2.173139498735932E-4</v>
      </c>
      <c r="HV315">
        <v>1.5204828047408782E-3</v>
      </c>
      <c r="HW315">
        <v>1.6445727580912334E-3</v>
      </c>
      <c r="HX315">
        <v>1.1558963508346096E-3</v>
      </c>
      <c r="HY315">
        <v>1.3423834860436436E-3</v>
      </c>
      <c r="HZ315">
        <v>1.0700328151105505E-3</v>
      </c>
      <c r="IA315">
        <v>1.0424678595381213E-3</v>
      </c>
      <c r="IB315">
        <v>9.954700439151476E-4</v>
      </c>
      <c r="IC315">
        <v>4.0143213299170984E-4</v>
      </c>
      <c r="ID315">
        <v>4.3000215145497771E-3</v>
      </c>
      <c r="IE315">
        <v>2.8058833412815346E-3</v>
      </c>
      <c r="IF315">
        <v>3.5942196540537669E-3</v>
      </c>
      <c r="IG315">
        <v>2.7892355687528904E-3</v>
      </c>
      <c r="IH315">
        <v>3.8634397785996298E-3</v>
      </c>
      <c r="II315">
        <v>4.094229379785156E-3</v>
      </c>
      <c r="IJ315">
        <v>4.0542105599399832E-3</v>
      </c>
      <c r="IK315">
        <v>3.7893828807106268E-3</v>
      </c>
      <c r="IL315">
        <v>2.7786066606451292E-3</v>
      </c>
      <c r="IM315">
        <v>3.3996329772689538E-3</v>
      </c>
      <c r="IN315">
        <v>3.1545264330261613E-3</v>
      </c>
      <c r="IO315">
        <v>3.7883901954076033E-3</v>
      </c>
      <c r="IP315">
        <v>4.4180926034792503E-3</v>
      </c>
      <c r="IQ315">
        <v>3.8443523774144206E-3</v>
      </c>
      <c r="IR315">
        <v>3.9225650609397847E-3</v>
      </c>
      <c r="IS315">
        <v>4.3341493304690252E-3</v>
      </c>
      <c r="IT315">
        <v>1.8370787577211521E-3</v>
      </c>
      <c r="IU315">
        <v>1.5010499446903337E-3</v>
      </c>
      <c r="IV315">
        <v>1.8240808975224683E-3</v>
      </c>
      <c r="IW315">
        <v>1.4198917592020072E-3</v>
      </c>
      <c r="IX315">
        <v>2.0561570276204739E-3</v>
      </c>
      <c r="IY315">
        <v>2.3043369343211887E-3</v>
      </c>
      <c r="IZ315">
        <v>2.8467344319886671E-3</v>
      </c>
      <c r="JA315">
        <v>1.5644072579059304E-3</v>
      </c>
      <c r="JB315">
        <v>1.8738638006673405E-3</v>
      </c>
      <c r="JC315">
        <v>1.7364877121822803E-3</v>
      </c>
      <c r="JD315">
        <v>2.0898687081087452E-3</v>
      </c>
      <c r="JE315">
        <v>1.3162273512052174E-3</v>
      </c>
      <c r="JF315">
        <v>1.885069258647145E-3</v>
      </c>
      <c r="JG315">
        <v>2.2041945781594028E-3</v>
      </c>
      <c r="JH315">
        <v>2.4431543974863541E-3</v>
      </c>
      <c r="JI315">
        <v>2.5696133029276293E-3</v>
      </c>
      <c r="JJ315">
        <v>7.9636862999230527E-4</v>
      </c>
      <c r="JK315">
        <v>3.7209668344310651E-3</v>
      </c>
      <c r="JL315">
        <v>3.2714769761576536E-3</v>
      </c>
      <c r="JM315">
        <v>3.8305222463537805E-3</v>
      </c>
      <c r="JN315">
        <v>3.6657090627912484E-3</v>
      </c>
      <c r="JO315">
        <v>3.3633919302487004E-3</v>
      </c>
      <c r="JP315">
        <v>3.0335098421337241E-3</v>
      </c>
      <c r="JQ315">
        <v>2.5290179332104149E-3</v>
      </c>
      <c r="JR315">
        <v>3.616054020141337E-3</v>
      </c>
      <c r="JS315">
        <v>2.8319116156250053E-3</v>
      </c>
      <c r="JT315">
        <v>2.5065117107019499E-3</v>
      </c>
      <c r="JU315">
        <v>3.071287570382936E-3</v>
      </c>
      <c r="JV315">
        <v>2.0669463501692999E-3</v>
      </c>
      <c r="JW315">
        <v>4.0999599692700178E-3</v>
      </c>
      <c r="JX315">
        <v>3.7618179251381976E-3</v>
      </c>
      <c r="JY315">
        <v>2.1521380294724649E-3</v>
      </c>
      <c r="JZ315">
        <v>2.2532730709372735E-3</v>
      </c>
      <c r="KA315">
        <v>2.4995001609780442E-3</v>
      </c>
      <c r="KB315">
        <v>1.7615233012227274E-3</v>
      </c>
      <c r="KC315">
        <v>1.8472915303979348E-3</v>
      </c>
      <c r="KD315">
        <v>1.1466762634608479E-3</v>
      </c>
      <c r="KE315">
        <v>1.3675794895251546E-3</v>
      </c>
      <c r="KF315">
        <v>1.0237068559084735E-3</v>
      </c>
      <c r="KG315">
        <v>1.2370545363229353E-3</v>
      </c>
      <c r="KH315">
        <v>4.3431154261801969E-4</v>
      </c>
      <c r="KI315">
        <v>8.7745613891498583E-4</v>
      </c>
      <c r="KJ315">
        <v>1.5567238517611298E-3</v>
      </c>
      <c r="KK315">
        <v>1.2222317199592717E-3</v>
      </c>
      <c r="KL315">
        <v>4.2327260140681972E-3</v>
      </c>
      <c r="KM315">
        <v>4.0466550142901417E-3</v>
      </c>
      <c r="KN315">
        <v>4.3790664689371001E-3</v>
      </c>
      <c r="KO315">
        <v>2.8369377947428647E-3</v>
      </c>
      <c r="KP315">
        <v>1.0383692578310724E-3</v>
      </c>
      <c r="KQ315">
        <v>9.5417026383093177E-4</v>
      </c>
      <c r="KR315">
        <v>1.6488945268420931E-3</v>
      </c>
      <c r="KS315">
        <v>1.4449273482424543E-3</v>
      </c>
      <c r="KT315">
        <v>3.657032971343426E-3</v>
      </c>
      <c r="KU315">
        <v>3.7591606981112564E-3</v>
      </c>
      <c r="KV315">
        <v>3.954740060199094E-3</v>
      </c>
      <c r="KW315">
        <v>3.7860212433166833E-3</v>
      </c>
      <c r="KX315">
        <v>2.9768432497599071E-3</v>
      </c>
      <c r="KY315">
        <v>3.4797984774542568E-3</v>
      </c>
      <c r="KZ315">
        <v>3.2653302512418141E-3</v>
      </c>
      <c r="LA315">
        <v>3.2096944667905601E-3</v>
      </c>
      <c r="LB315">
        <v>3.8553592983336209E-3</v>
      </c>
      <c r="LC315">
        <v>3.9910001685291158E-3</v>
      </c>
      <c r="LD315">
        <v>3.8204373341719543E-3</v>
      </c>
      <c r="LE315">
        <v>3.9567826147344507E-3</v>
      </c>
      <c r="LF315">
        <v>2.9605028134770542E-3</v>
      </c>
      <c r="LG315">
        <v>2.5403512516851768E-3</v>
      </c>
      <c r="LH315">
        <v>2.2966725894861574E-3</v>
      </c>
      <c r="LI315">
        <v>1.5245869751213618E-3</v>
      </c>
      <c r="LJ315">
        <v>3.7934679897813402E-3</v>
      </c>
      <c r="LK315">
        <v>2.8930985138102862E-3</v>
      </c>
      <c r="LL315">
        <v>3.028432047759988E-3</v>
      </c>
      <c r="LM315">
        <v>3.4868672111074729E-3</v>
      </c>
      <c r="LN315">
        <v>3.5942196540537669E-3</v>
      </c>
      <c r="LO315">
        <v>3.7709101520170003E-3</v>
      </c>
      <c r="LP315">
        <v>2.921169342689111E-3</v>
      </c>
      <c r="LQ315">
        <v>3.7709101520170003E-3</v>
      </c>
      <c r="LR315">
        <v>3.5841347418719433E-3</v>
      </c>
      <c r="LS315">
        <v>3.0734961080327921E-3</v>
      </c>
      <c r="LT315">
        <v>2.0831454333208608E-3</v>
      </c>
      <c r="LU315">
        <v>1.4703790727138791E-3</v>
      </c>
      <c r="LV315">
        <v>4.3299554222131246E-3</v>
      </c>
      <c r="LW315">
        <v>3.7274018342829266E-3</v>
      </c>
      <c r="LX315">
        <v>4.2702154673813879E-3</v>
      </c>
      <c r="LY315">
        <v>3.0742330723458992E-3</v>
      </c>
      <c r="LZ315">
        <v>3.6273873386160997E-3</v>
      </c>
      <c r="MA315">
        <v>3.2960964297671196E-3</v>
      </c>
      <c r="MB315">
        <v>3.5011841541647409E-3</v>
      </c>
      <c r="MC315">
        <v>3.2605597931138703E-3</v>
      </c>
      <c r="MD315">
        <v>2.9643893854871626E-3</v>
      </c>
      <c r="ME315">
        <v>3.1069520675311452E-3</v>
      </c>
      <c r="MF315">
        <v>3.1443136603493786E-3</v>
      </c>
      <c r="MG315">
        <v>3.4750280193263138E-3</v>
      </c>
      <c r="MH315">
        <v>4.3980831935566643E-3</v>
      </c>
      <c r="MI315">
        <v>4.2369199223240978E-3</v>
      </c>
      <c r="MJ315">
        <v>4.4158515118832894E-3</v>
      </c>
      <c r="MK315">
        <v>3.8908061971114549E-3</v>
      </c>
      <c r="ML315">
        <v>4.0466550142901417E-3</v>
      </c>
      <c r="MM315">
        <v>3.8514917876332835E-3</v>
      </c>
      <c r="MN315">
        <v>4.068201105441688E-3</v>
      </c>
      <c r="MO315">
        <v>3.5284608348011472E-3</v>
      </c>
      <c r="MP315">
        <v>3.9036761968151796E-3</v>
      </c>
      <c r="MQ315">
        <v>3.2194204274707174E-3</v>
      </c>
      <c r="MR315">
        <v>3.7334206987038095E-3</v>
      </c>
      <c r="MS315">
        <v>3.70656015349838E-3</v>
      </c>
      <c r="MT315">
        <v>3.4206025185484559E-3</v>
      </c>
      <c r="MU315">
        <v>3.2290892042215625E-3</v>
      </c>
      <c r="MV315">
        <v>2.8244839304701203E-3</v>
      </c>
      <c r="MW315">
        <v>1.6931072549431665E-3</v>
      </c>
      <c r="MX315">
        <v>1.7801238904113113E-3</v>
      </c>
      <c r="MY315">
        <v>2.8708098896721972E-3</v>
      </c>
      <c r="MZ315">
        <v>2.8654954356183149E-3</v>
      </c>
      <c r="NA315">
        <v>1.7349510309533217E-3</v>
      </c>
      <c r="NB315">
        <v>1.0318063974842527E-3</v>
      </c>
      <c r="NC315">
        <v>2.1522658899674214E-3</v>
      </c>
      <c r="ND315">
        <v>1.2830596666428863E-3</v>
      </c>
      <c r="NE315">
        <v>3.0816282035546769E-3</v>
      </c>
      <c r="NF315">
        <v>3.0101387948171954E-3</v>
      </c>
      <c r="NG315">
        <v>3.5105646559795631E-3</v>
      </c>
      <c r="NH315">
        <v>3.100933203110264E-3</v>
      </c>
      <c r="NI315">
        <v>3.1890703843763897E-3</v>
      </c>
      <c r="NJ315">
        <v>2.8440772049617277E-3</v>
      </c>
      <c r="NK315">
        <v>2.6065262063687767E-3</v>
      </c>
      <c r="NL315">
        <v>4.1623571511286966E-3</v>
      </c>
      <c r="NM315">
        <v>3.9864989240274238E-3</v>
      </c>
      <c r="NN315">
        <v>4.0988394234720369E-3</v>
      </c>
      <c r="NO315">
        <v>3.7122907429832418E-3</v>
      </c>
      <c r="NP315">
        <v>3.8102245614951716E-3</v>
      </c>
      <c r="NQ315">
        <v>3.9905649717883653E-3</v>
      </c>
      <c r="NR315">
        <v>3.7167729261751636E-3</v>
      </c>
      <c r="NS315">
        <v>3.5651180172523791E-3</v>
      </c>
      <c r="NT315">
        <v>4.0950616506471157E-3</v>
      </c>
      <c r="NU315">
        <v>4.0950616506471157E-3</v>
      </c>
      <c r="NV315">
        <v>4.0337850145864169E-3</v>
      </c>
      <c r="NW315">
        <v>2.6949516625709253E-3</v>
      </c>
      <c r="NX315">
        <v>2.2022092075533583E-3</v>
      </c>
      <c r="NY315">
        <v>3.1784414762686258E-3</v>
      </c>
      <c r="NZ315">
        <v>2.9476137524635593E-3</v>
      </c>
      <c r="OA315">
        <v>3.0709992954469148E-3</v>
      </c>
      <c r="OB315">
        <v>3.5056663373566627E-3</v>
      </c>
      <c r="OC315">
        <v>2.404927979860058E-3</v>
      </c>
      <c r="OD315">
        <v>2.6757745235102973E-3</v>
      </c>
      <c r="OE315">
        <v>3.5481819697877129E-3</v>
      </c>
      <c r="OF315">
        <v>3.6588579275084084E-3</v>
      </c>
      <c r="OG315">
        <v>2.9148622033322068E-3</v>
      </c>
      <c r="OH315">
        <v>2.7627911589784421E-3</v>
      </c>
    </row>
    <row r="316" spans="1:398" x14ac:dyDescent="0.5">
      <c r="A316">
        <v>310</v>
      </c>
      <c r="B316">
        <v>41.5</v>
      </c>
      <c r="D316">
        <v>1</v>
      </c>
      <c r="E316">
        <v>76</v>
      </c>
      <c r="F316">
        <v>2144</v>
      </c>
      <c r="G316">
        <v>1.135962958647603E-3</v>
      </c>
      <c r="H316">
        <v>1.3673481003398016E-3</v>
      </c>
      <c r="I316">
        <v>1.9856082094029774E-3</v>
      </c>
      <c r="J316">
        <v>1.9978370475243704E-3</v>
      </c>
      <c r="K316">
        <v>1.6463874508750431E-3</v>
      </c>
      <c r="L316">
        <v>-3.2952481587488272E-4</v>
      </c>
      <c r="M316">
        <v>2.471876309365871E-4</v>
      </c>
      <c r="N316">
        <v>2.7527680130181101E-4</v>
      </c>
      <c r="O316">
        <v>1.0088635873123017E-4</v>
      </c>
      <c r="P316">
        <v>1.4429450553249644E-3</v>
      </c>
      <c r="Q316">
        <v>2.0403789822677904E-3</v>
      </c>
      <c r="R316">
        <v>1.5666410044045311E-3</v>
      </c>
      <c r="S316">
        <v>6.6081741291870895E-4</v>
      </c>
      <c r="T316">
        <v>5.5590244402464167E-3</v>
      </c>
      <c r="U316">
        <v>4.7485092664466856E-3</v>
      </c>
      <c r="V316">
        <v>2.8693444751259241E-3</v>
      </c>
      <c r="W316">
        <v>3.1670907835137027E-3</v>
      </c>
      <c r="X316">
        <v>3.5858800744116067E-3</v>
      </c>
      <c r="Y316">
        <v>5.5346084862377461E-3</v>
      </c>
      <c r="Z316">
        <v>5.5349485695001177E-3</v>
      </c>
      <c r="AA316">
        <v>3.2966421529725103E-3</v>
      </c>
      <c r="AB316">
        <v>4.3689704994321343E-3</v>
      </c>
      <c r="AC316">
        <v>4.7362804283252926E-3</v>
      </c>
      <c r="AD316">
        <v>5.8262482480341896E-3</v>
      </c>
      <c r="AE316">
        <v>3.4803415959442259E-3</v>
      </c>
      <c r="AF316">
        <v>-9.5983584895890581E-4</v>
      </c>
      <c r="AG316">
        <v>-4.1494876862408978E-4</v>
      </c>
      <c r="AH316">
        <v>-1.5317731819831232E-4</v>
      </c>
      <c r="AI316">
        <v>-2.0664646143640844E-3</v>
      </c>
      <c r="AJ316">
        <v>5.5346084862377461E-3</v>
      </c>
      <c r="AK316">
        <v>5.045632875482561E-3</v>
      </c>
      <c r="AL316">
        <v>5.3354934962735624E-3</v>
      </c>
      <c r="AM316">
        <v>3.8236386338459574E-3</v>
      </c>
      <c r="AN316">
        <v>6.8534830127305046E-4</v>
      </c>
      <c r="AO316">
        <v>9.9062446905652177E-4</v>
      </c>
      <c r="AP316">
        <v>7.5720906014678339E-4</v>
      </c>
      <c r="AQ316">
        <v>1.1577519233822286E-3</v>
      </c>
      <c r="AR316">
        <v>-7.3601205653983648E-4</v>
      </c>
      <c r="AS316">
        <v>-1.4892341701897016E-3</v>
      </c>
      <c r="AT316">
        <v>-8.5529164298323718E-4</v>
      </c>
      <c r="AU316">
        <v>-7.0473617730353738E-4</v>
      </c>
      <c r="AV316">
        <v>-3.347572779390115E-3</v>
      </c>
      <c r="AW316">
        <v>-2.7818595169349473E-3</v>
      </c>
      <c r="AX316">
        <v>-4.2447990268769803E-3</v>
      </c>
      <c r="AY316">
        <v>2.7728481259088576E-3</v>
      </c>
      <c r="AZ316">
        <v>3.9434362176522728E-3</v>
      </c>
      <c r="BA316">
        <v>1.1822095996250146E-3</v>
      </c>
      <c r="BB316">
        <v>1.421642598075817E-3</v>
      </c>
      <c r="BC316">
        <v>5.1104975172622368E-3</v>
      </c>
      <c r="BD316">
        <v>5.6203882671880447E-3</v>
      </c>
      <c r="BE316">
        <v>5.2476677031670065E-3</v>
      </c>
      <c r="BF316">
        <v>5.456091693532325E-3</v>
      </c>
      <c r="BG316">
        <v>6.3315132313458474E-3</v>
      </c>
      <c r="BH316">
        <v>7.0982095818209138E-3</v>
      </c>
      <c r="BI316">
        <v>5.9397456262099031E-3</v>
      </c>
      <c r="BJ316">
        <v>5.7327449486489386E-3</v>
      </c>
      <c r="BK316">
        <v>5.1316795275836748E-3</v>
      </c>
      <c r="BL316">
        <v>5.3219303023980865E-3</v>
      </c>
      <c r="BM316">
        <v>4.0559708132137107E-3</v>
      </c>
      <c r="BN316">
        <v>4.458648645655686E-3</v>
      </c>
      <c r="BO316">
        <v>5.0860398410194508E-3</v>
      </c>
      <c r="BP316">
        <v>-1.0009702158366926E-3</v>
      </c>
      <c r="BQ316">
        <v>-1.1672080996596793E-3</v>
      </c>
      <c r="BR316">
        <v>-8.6371107288164828E-4</v>
      </c>
      <c r="BS316">
        <v>-7.5338465863829251E-4</v>
      </c>
      <c r="BT316">
        <v>1.0236062771867092E-3</v>
      </c>
      <c r="BU316">
        <v>-1.2335692663552646E-3</v>
      </c>
      <c r="BV316">
        <v>-2.2165910397311424E-3</v>
      </c>
      <c r="BW316">
        <v>-1.8859676252021632E-3</v>
      </c>
      <c r="BX316">
        <v>-8.8868674648735074E-4</v>
      </c>
      <c r="BY316">
        <v>4.9769588254799033E-3</v>
      </c>
      <c r="BZ316">
        <v>1.2682481495120482E-4</v>
      </c>
      <c r="CA316">
        <v>-1.2853469893882585E-3</v>
      </c>
      <c r="CB316">
        <v>-1.798068619984057E-3</v>
      </c>
      <c r="CC316">
        <v>-6.2728686920137874E-4</v>
      </c>
      <c r="CD316">
        <v>2.9483060530827061E-3</v>
      </c>
      <c r="CE316">
        <v>3.6380710928185286E-3</v>
      </c>
      <c r="CF316">
        <v>2.0452243852165999E-3</v>
      </c>
      <c r="CG316">
        <v>4.7502726625134103E-3</v>
      </c>
      <c r="CH316">
        <v>4.3971486268476311E-3</v>
      </c>
      <c r="CI316">
        <v>5.0050479958451272E-3</v>
      </c>
      <c r="CJ316">
        <v>4.2595336556914987E-3</v>
      </c>
      <c r="CK316">
        <v>5.1670316861937727E-3</v>
      </c>
      <c r="CL316">
        <v>5.656896867451678E-3</v>
      </c>
      <c r="CM316">
        <v>-5.4684781273205141E-6</v>
      </c>
      <c r="CN316">
        <v>1.0236062771867092E-3</v>
      </c>
      <c r="CO316">
        <v>-4.0761256826766373E-4</v>
      </c>
      <c r="CP316">
        <v>-8.5671495578759291E-4</v>
      </c>
      <c r="CQ316">
        <v>5.9559694293794506E-4</v>
      </c>
      <c r="CR316">
        <v>-2.8201315132653088E-3</v>
      </c>
      <c r="CS316">
        <v>-2.2048069868611103E-3</v>
      </c>
      <c r="CT316">
        <v>-1.5641194687726866E-3</v>
      </c>
      <c r="CU316">
        <v>-1.2794915690090211E-3</v>
      </c>
      <c r="CV316">
        <v>-1.4489893738146367E-3</v>
      </c>
      <c r="CW316">
        <v>-2.0432365918863875E-3</v>
      </c>
      <c r="CX316">
        <v>1.1318134671622522E-3</v>
      </c>
      <c r="CY316">
        <v>1.9816051421407341E-3</v>
      </c>
      <c r="CZ316">
        <v>1.1985147171202064E-3</v>
      </c>
      <c r="DA316">
        <v>2.5559157485948569E-3</v>
      </c>
      <c r="DB316">
        <v>1.9026435641839503E-3</v>
      </c>
      <c r="DC316">
        <v>2.5799286395862837E-3</v>
      </c>
      <c r="DD316">
        <v>5.0661764415133766E-3</v>
      </c>
      <c r="DE316">
        <v>-4.3774638930953111E-3</v>
      </c>
      <c r="DF316">
        <v>-3.519932954743156E-3</v>
      </c>
      <c r="DG316">
        <v>-2.4068418145455558E-3</v>
      </c>
      <c r="DH316">
        <v>-1.4887893849383389E-3</v>
      </c>
      <c r="DI316">
        <v>3.1918153309073057E-3</v>
      </c>
      <c r="DJ316">
        <v>4.9272428595418805E-3</v>
      </c>
      <c r="DK316">
        <v>3.9719701732688559E-3</v>
      </c>
      <c r="DL316">
        <v>4.6913523981632465E-3</v>
      </c>
      <c r="DM316">
        <v>5.6163119878142459E-3</v>
      </c>
      <c r="DN316">
        <v>4.7150094609535835E-3</v>
      </c>
      <c r="DO316">
        <v>4.6843562810691859E-3</v>
      </c>
      <c r="DP316">
        <v>5.0415565961087639E-3</v>
      </c>
      <c r="DQ316">
        <v>-7.9078282940464942E-4</v>
      </c>
      <c r="DR316">
        <v>8.4321399001378167E-4</v>
      </c>
      <c r="DS316">
        <v>5.4903763675391579E-3</v>
      </c>
      <c r="DT316">
        <v>5.048374799102277E-3</v>
      </c>
      <c r="DU316">
        <v>3.7779989472817334E-3</v>
      </c>
      <c r="DV316">
        <v>3.2132642123795588E-3</v>
      </c>
      <c r="DW316">
        <v>2.1364305462334941E-3</v>
      </c>
      <c r="DX316">
        <v>4.0038844967957773E-3</v>
      </c>
      <c r="DY316">
        <v>3.7481463808497848E-3</v>
      </c>
      <c r="DZ316">
        <v>1.9149038921827816E-3</v>
      </c>
      <c r="EA316">
        <v>1.7728253235743292E-3</v>
      </c>
      <c r="EB316">
        <v>2.7352720410419584E-3</v>
      </c>
      <c r="EC316">
        <v>9.6209051343993691E-4</v>
      </c>
      <c r="ED316">
        <v>5.6672576075173595E-3</v>
      </c>
      <c r="EE316">
        <v>3.997139505913818E-3</v>
      </c>
      <c r="EF316">
        <v>6.0747076307965898E-3</v>
      </c>
      <c r="EG316">
        <v>3.4830835195639419E-3</v>
      </c>
      <c r="EH316">
        <v>-8.5185380790006246E-4</v>
      </c>
      <c r="EI316">
        <v>4.1740945464364965E-5</v>
      </c>
      <c r="EJ316">
        <v>-2.392430976775814E-5</v>
      </c>
      <c r="EK316">
        <v>-1.1743978757930013E-3</v>
      </c>
      <c r="EL316">
        <v>-3.1627326397035797E-3</v>
      </c>
      <c r="EM316">
        <v>-2.1762730312445237E-3</v>
      </c>
      <c r="EN316">
        <v>-3.2003087245704824E-3</v>
      </c>
      <c r="EO316">
        <v>-1.3610171564849768E-3</v>
      </c>
      <c r="EP316">
        <v>5.0287050586354642E-3</v>
      </c>
      <c r="EQ316">
        <v>5.6142659756579887E-3</v>
      </c>
      <c r="ER316">
        <v>4.5554118660235659E-3</v>
      </c>
      <c r="ES316">
        <v>6.4648740090276369E-3</v>
      </c>
      <c r="ET316">
        <v>5.2794773247049395E-3</v>
      </c>
      <c r="EU316">
        <v>5.1828920184376036E-3</v>
      </c>
      <c r="EV316">
        <v>5.2521887677921646E-3</v>
      </c>
      <c r="EW316">
        <v>4.6896622142080756E-3</v>
      </c>
      <c r="EX316">
        <v>4.3288304050460615E-3</v>
      </c>
      <c r="EY316">
        <v>4.613814133010815E-3</v>
      </c>
      <c r="EZ316">
        <v>5.4634436388274719E-3</v>
      </c>
      <c r="FA316">
        <v>1.1124680650190927E-3</v>
      </c>
      <c r="FB316">
        <v>6.0382271379709473E-4</v>
      </c>
      <c r="FC316">
        <v>-2.3067386111662314E-4</v>
      </c>
      <c r="FD316">
        <v>8.8622668730395891E-4</v>
      </c>
      <c r="FE316">
        <v>-2.4639097257787221E-3</v>
      </c>
      <c r="FF316">
        <v>-2.2500908452242445E-3</v>
      </c>
      <c r="FG316">
        <v>-2.3434004855702323E-3</v>
      </c>
      <c r="FH316">
        <v>-3.0487747313377861E-3</v>
      </c>
      <c r="FI316">
        <v>-1.0792358823300159E-3</v>
      </c>
      <c r="FJ316">
        <v>-1.1815876519263181E-3</v>
      </c>
      <c r="FK316">
        <v>-3.5773443316781429E-4</v>
      </c>
      <c r="FL316">
        <v>-1.0112734887295343E-3</v>
      </c>
      <c r="FM316">
        <v>2.4589746141264312E-3</v>
      </c>
      <c r="FN316">
        <v>1.7170917680952406E-3</v>
      </c>
      <c r="FO316">
        <v>2.4728936362029934E-3</v>
      </c>
      <c r="FP316">
        <v>4.9953831672429061E-3</v>
      </c>
      <c r="FQ316">
        <v>3.3166677216404095E-3</v>
      </c>
      <c r="FR316">
        <v>2.6822804091825875E-3</v>
      </c>
      <c r="FS316">
        <v>3.3651382888746223E-3</v>
      </c>
      <c r="FT316">
        <v>3.4319599857602842E-3</v>
      </c>
      <c r="FU316">
        <v>4.6689249891379986E-3</v>
      </c>
      <c r="FV316">
        <v>4.1005587601133878E-3</v>
      </c>
      <c r="FW316">
        <v>2.3110721150161745E-3</v>
      </c>
      <c r="FX316">
        <v>5.8061179773772984E-3</v>
      </c>
      <c r="FY316">
        <v>1.1853963084960915E-3</v>
      </c>
      <c r="FZ316">
        <v>3.4359473080838102E-3</v>
      </c>
      <c r="GA316">
        <v>2.1635254441070076E-3</v>
      </c>
      <c r="GB316">
        <v>2.4986699232611431E-3</v>
      </c>
      <c r="GC316">
        <v>4.1021599870182841E-3</v>
      </c>
      <c r="GD316">
        <v>5.898360133120022E-3</v>
      </c>
      <c r="GE316">
        <v>4.1158853500555849E-3</v>
      </c>
      <c r="GF316">
        <v>4.9673829539279551E-3</v>
      </c>
      <c r="GG316">
        <v>3.8473846536865655E-3</v>
      </c>
      <c r="GH316">
        <v>4.7674673505113223E-3</v>
      </c>
      <c r="GI316">
        <v>5.0980018079900269E-3</v>
      </c>
      <c r="GJ316">
        <v>-1.4760425494540347E-3</v>
      </c>
      <c r="GK316">
        <v>-1.0879064384405265E-3</v>
      </c>
      <c r="GL316">
        <v>-1.0172021212203307E-3</v>
      </c>
      <c r="GM316">
        <v>-1.1325675974517592E-3</v>
      </c>
      <c r="GN316">
        <v>1.3819472889411051E-3</v>
      </c>
      <c r="GO316">
        <v>1.0359083274196577E-3</v>
      </c>
      <c r="GP316">
        <v>1.7389696898801373E-3</v>
      </c>
      <c r="GQ316">
        <v>1.6990075095946085E-3</v>
      </c>
      <c r="GR316">
        <v>4.8914301707417059E-3</v>
      </c>
      <c r="GS316">
        <v>4.5945734328566457E-3</v>
      </c>
      <c r="GT316">
        <v>5.8061179773772984E-3</v>
      </c>
      <c r="GU316">
        <v>5.898360133120022E-3</v>
      </c>
      <c r="GV316">
        <v>-3.2193748930635369E-4</v>
      </c>
      <c r="GW316">
        <v>-6.3776805619476795E-4</v>
      </c>
      <c r="GX316">
        <v>-1.1250686395005913E-5</v>
      </c>
      <c r="GY316">
        <v>1.4018839005587331E-3</v>
      </c>
      <c r="GZ316">
        <v>6.2912841799095025E-3</v>
      </c>
      <c r="HA316">
        <v>5.5900751705660178E-3</v>
      </c>
      <c r="HB316">
        <v>5.06060363722367E-3</v>
      </c>
      <c r="HC316">
        <v>3.3034603559660251E-3</v>
      </c>
      <c r="HD316">
        <v>1.7775243023000296E-3</v>
      </c>
      <c r="HE316">
        <v>-6.8836594991086852E-5</v>
      </c>
      <c r="HF316">
        <v>8.8765000010831117E-4</v>
      </c>
      <c r="HG316">
        <v>2.8460432405366734E-3</v>
      </c>
      <c r="HH316">
        <v>-4.3837045014104813E-4</v>
      </c>
      <c r="HI316">
        <v>-1.0037121394564086E-3</v>
      </c>
      <c r="HJ316">
        <v>-6.8072328631211057E-4</v>
      </c>
      <c r="HK316">
        <v>-3.5595529216237223E-4</v>
      </c>
      <c r="HL316">
        <v>6.8527508916149497E-4</v>
      </c>
      <c r="HM316">
        <v>5.3086339796734293E-3</v>
      </c>
      <c r="HN316">
        <v>5.2037182005579517E-3</v>
      </c>
      <c r="HO316">
        <v>5.919186315240371E-3</v>
      </c>
      <c r="HP316">
        <v>5.0706242940269809E-3</v>
      </c>
      <c r="HQ316">
        <v>5.7735077423869165E-3</v>
      </c>
      <c r="HR316">
        <v>3.2625604102495126E-5</v>
      </c>
      <c r="HS316">
        <v>-1.7029066265210717E-3</v>
      </c>
      <c r="HT316">
        <v>-1.027207033084919E-3</v>
      </c>
      <c r="HU316">
        <v>-2.0883740260264176E-3</v>
      </c>
      <c r="HV316">
        <v>4.9828423532971219E-4</v>
      </c>
      <c r="HW316">
        <v>7.4241621250621843E-4</v>
      </c>
      <c r="HX316">
        <v>-2.3633562245660086E-4</v>
      </c>
      <c r="HY316">
        <v>1.3442788645844778E-4</v>
      </c>
      <c r="HZ316">
        <v>-3.5150743964876621E-4</v>
      </c>
      <c r="IA316">
        <v>-4.1354120075845491E-4</v>
      </c>
      <c r="IB316">
        <v>-4.9328764722896684E-4</v>
      </c>
      <c r="IC316">
        <v>-1.7075898603080564E-3</v>
      </c>
      <c r="ID316">
        <v>6.0228724405907551E-3</v>
      </c>
      <c r="IE316">
        <v>3.0480780682211189E-3</v>
      </c>
      <c r="IF316">
        <v>4.6122129061059187E-3</v>
      </c>
      <c r="IG316">
        <v>3.0155567902810099E-3</v>
      </c>
      <c r="IH316">
        <v>5.1410617400963615E-3</v>
      </c>
      <c r="II316">
        <v>5.6156892884623409E-3</v>
      </c>
      <c r="IJ316">
        <v>5.5245878294344387E-3</v>
      </c>
      <c r="IK316">
        <v>5.0038025971413172E-3</v>
      </c>
      <c r="IL316">
        <v>2.9999633291879942E-3</v>
      </c>
      <c r="IM316">
        <v>4.2484612592236428E-3</v>
      </c>
      <c r="IN316">
        <v>3.7593077343679119E-3</v>
      </c>
      <c r="IO316">
        <v>4.9807524887641678E-3</v>
      </c>
      <c r="IP316">
        <v>6.2500766009201646E-3</v>
      </c>
      <c r="IQ316">
        <v>5.0952441394315935E-3</v>
      </c>
      <c r="IR316">
        <v>5.2639728206621984E-3</v>
      </c>
      <c r="IS316">
        <v>6.0783391249190268E-3</v>
      </c>
      <c r="IT316">
        <v>1.1301075382683639E-3</v>
      </c>
      <c r="IU316">
        <v>4.8057154996888722E-4</v>
      </c>
      <c r="IV316">
        <v>1.1245347339786573E-3</v>
      </c>
      <c r="IW316">
        <v>2.9402548138846712E-4</v>
      </c>
      <c r="IX316">
        <v>1.5567825167630486E-3</v>
      </c>
      <c r="IY316">
        <v>2.0450464711160576E-3</v>
      </c>
      <c r="IZ316">
        <v>3.1296036556970729E-3</v>
      </c>
      <c r="JA316">
        <v>5.7892025230294776E-4</v>
      </c>
      <c r="JB316">
        <v>1.1894725878698904E-3</v>
      </c>
      <c r="JC316">
        <v>9.2584878432711709E-4</v>
      </c>
      <c r="JD316">
        <v>1.6170371368672935E-3</v>
      </c>
      <c r="JE316">
        <v>9.0656297949937015E-5</v>
      </c>
      <c r="JF316">
        <v>1.2329040931160287E-3</v>
      </c>
      <c r="JG316">
        <v>1.8873327191804706E-3</v>
      </c>
      <c r="JH316">
        <v>2.3782653850416436E-3</v>
      </c>
      <c r="JI316">
        <v>2.6123767054148372E-3</v>
      </c>
      <c r="JJ316">
        <v>-9.2574483399133697E-4</v>
      </c>
      <c r="JK316">
        <v>4.8602432485556762E-3</v>
      </c>
      <c r="JL316">
        <v>3.982168744172709E-3</v>
      </c>
      <c r="JM316">
        <v>5.0992472066938369E-3</v>
      </c>
      <c r="JN316">
        <v>4.7548826841888395E-3</v>
      </c>
      <c r="JO316">
        <v>4.1656013159936077E-3</v>
      </c>
      <c r="JP316">
        <v>3.514286186688689E-3</v>
      </c>
      <c r="JQ316">
        <v>2.4934372022338089E-3</v>
      </c>
      <c r="JR316">
        <v>4.6712378724450727E-3</v>
      </c>
      <c r="JS316">
        <v>3.1105566145821668E-3</v>
      </c>
      <c r="JT316">
        <v>2.4766140873757024E-3</v>
      </c>
      <c r="JU316">
        <v>3.5967013446673631E-3</v>
      </c>
      <c r="JV316">
        <v>1.6050019577851619E-3</v>
      </c>
      <c r="JW316">
        <v>5.6186980832328738E-3</v>
      </c>
      <c r="JX316">
        <v>4.941768836031632E-3</v>
      </c>
      <c r="JY316">
        <v>1.7623756264583748E-3</v>
      </c>
      <c r="JZ316">
        <v>1.943139486771113E-3</v>
      </c>
      <c r="KA316">
        <v>2.4366361621514562E-3</v>
      </c>
      <c r="KB316">
        <v>9.6527722231101384E-4</v>
      </c>
      <c r="KC316">
        <v>1.1504889351373528E-3</v>
      </c>
      <c r="KD316">
        <v>-2.3366691094844211E-4</v>
      </c>
      <c r="KE316">
        <v>2.064823043714456E-4</v>
      </c>
      <c r="KF316">
        <v>-4.7345573760032914E-4</v>
      </c>
      <c r="KG316">
        <v>-4.9789553876180767E-5</v>
      </c>
      <c r="KH316">
        <v>-1.6377593686518616E-3</v>
      </c>
      <c r="KI316">
        <v>-7.6251574493888322E-4</v>
      </c>
      <c r="KJ316">
        <v>5.8114417855974904E-4</v>
      </c>
      <c r="KK316">
        <v>-6.8836594991086852E-5</v>
      </c>
      <c r="KL316">
        <v>5.8836562425297282E-3</v>
      </c>
      <c r="KM316">
        <v>5.5081047978387029E-3</v>
      </c>
      <c r="KN316">
        <v>6.1820252502694127E-3</v>
      </c>
      <c r="KO316">
        <v>3.1044343230521108E-3</v>
      </c>
      <c r="KP316">
        <v>-4.8703467641452239E-4</v>
      </c>
      <c r="KQ316">
        <v>-6.2135823671058757E-4</v>
      </c>
      <c r="KR316">
        <v>7.271628346755734E-4</v>
      </c>
      <c r="KS316">
        <v>3.3345391937236214E-4</v>
      </c>
      <c r="KT316">
        <v>4.7340565020684896E-3</v>
      </c>
      <c r="KU316">
        <v>4.9378704707583772E-3</v>
      </c>
      <c r="KV316">
        <v>5.3246722260178042E-3</v>
      </c>
      <c r="KW316">
        <v>4.9907731455674769E-3</v>
      </c>
      <c r="KX316">
        <v>3.3906634497206743E-3</v>
      </c>
      <c r="KY316">
        <v>4.4119572194269135E-3</v>
      </c>
      <c r="KZ316">
        <v>3.9839478851781494E-3</v>
      </c>
      <c r="LA316">
        <v>3.8553592983336191E-3</v>
      </c>
      <c r="LB316">
        <v>5.1340656230023027E-3</v>
      </c>
      <c r="LC316">
        <v>5.3935241901210042E-3</v>
      </c>
      <c r="LD316">
        <v>5.0601588519723108E-3</v>
      </c>
      <c r="LE316">
        <v>5.3287485053916013E-3</v>
      </c>
      <c r="LF316">
        <v>3.3580532147302923E-3</v>
      </c>
      <c r="LG316">
        <v>2.5181617496274119E-3</v>
      </c>
      <c r="LH316">
        <v>2.0332624182460238E-3</v>
      </c>
      <c r="LI316">
        <v>4.9242881495047477E-4</v>
      </c>
      <c r="LJ316">
        <v>5.0119551558889131E-3</v>
      </c>
      <c r="LK316">
        <v>3.2235359953949674E-3</v>
      </c>
      <c r="LL316">
        <v>3.4830835195639419E-3</v>
      </c>
      <c r="LM316">
        <v>4.4099112072706562E-3</v>
      </c>
      <c r="LN316">
        <v>4.6122129061059187E-3</v>
      </c>
      <c r="LO316">
        <v>4.9578070823760069E-3</v>
      </c>
      <c r="LP316">
        <v>3.2900908211298124E-3</v>
      </c>
      <c r="LQ316">
        <v>4.9578070823760069E-3</v>
      </c>
      <c r="LR316">
        <v>4.5731245513843926E-3</v>
      </c>
      <c r="LS316">
        <v>3.5540547079349546E-3</v>
      </c>
      <c r="LT316">
        <v>1.5909782337196095E-3</v>
      </c>
      <c r="LU316">
        <v>3.6809442158028567E-4</v>
      </c>
      <c r="LV316">
        <v>6.0748855448971347E-3</v>
      </c>
      <c r="LW316">
        <v>4.8723831296267981E-3</v>
      </c>
      <c r="LX316">
        <v>5.9521523784318419E-3</v>
      </c>
      <c r="LY316">
        <v>3.6145187320171801E-3</v>
      </c>
      <c r="LZ316">
        <v>4.6959624198386757E-3</v>
      </c>
      <c r="MA316">
        <v>4.026385117932579E-3</v>
      </c>
      <c r="MB316">
        <v>4.424437183760406E-3</v>
      </c>
      <c r="MC316">
        <v>3.9526562610031329E-3</v>
      </c>
      <c r="MD316">
        <v>3.361595751802459E-3</v>
      </c>
      <c r="ME316">
        <v>3.6517232437442738E-3</v>
      </c>
      <c r="MF316">
        <v>3.738926337498923E-3</v>
      </c>
      <c r="MG316">
        <v>4.3806655952518953E-3</v>
      </c>
      <c r="MH316">
        <v>6.2045258714062135E-3</v>
      </c>
      <c r="MI316">
        <v>5.8871098225516212E-3</v>
      </c>
      <c r="MJ316">
        <v>6.2413902998709365E-3</v>
      </c>
      <c r="MK316">
        <v>5.1984854795306193E-3</v>
      </c>
      <c r="ML316">
        <v>5.5081047978387029E-3</v>
      </c>
      <c r="MM316">
        <v>5.1165151068033026E-3</v>
      </c>
      <c r="MN316">
        <v>5.5532107421012947E-3</v>
      </c>
      <c r="MO316">
        <v>4.4725519227935308E-3</v>
      </c>
      <c r="MP316">
        <v>5.2227652416728595E-3</v>
      </c>
      <c r="MQ316">
        <v>3.8572116514506132E-3</v>
      </c>
      <c r="MR316">
        <v>4.8893109464738932E-3</v>
      </c>
      <c r="MS316">
        <v>4.8364082716647952E-3</v>
      </c>
      <c r="MT316">
        <v>4.2657291593331103E-3</v>
      </c>
      <c r="MU316">
        <v>3.9010879419481143E-3</v>
      </c>
      <c r="MV316">
        <v>3.0753666251338956E-3</v>
      </c>
      <c r="MW316">
        <v>8.2171787372537115E-4</v>
      </c>
      <c r="MX316">
        <v>9.9256577922378873E-4</v>
      </c>
      <c r="MY316">
        <v>3.1973149230854567E-3</v>
      </c>
      <c r="MZ316">
        <v>3.1895181925389489E-3</v>
      </c>
      <c r="NA316">
        <v>9.2629356957847631E-4</v>
      </c>
      <c r="NB316">
        <v>-4.8046759963310537E-4</v>
      </c>
      <c r="NC316">
        <v>1.7436686686058394E-3</v>
      </c>
      <c r="ND316">
        <v>6.906784217181744E-6</v>
      </c>
      <c r="NE316">
        <v>3.5983757836838149E-3</v>
      </c>
      <c r="NF316">
        <v>3.4557060056008941E-3</v>
      </c>
      <c r="NG316">
        <v>4.4543944521813431E-3</v>
      </c>
      <c r="NH316">
        <v>3.6347954268971788E-3</v>
      </c>
      <c r="NI316">
        <v>3.8099864829202103E-3</v>
      </c>
      <c r="NJ316">
        <v>3.1257052904238216E-3</v>
      </c>
      <c r="NK316">
        <v>2.6530347971638248E-3</v>
      </c>
      <c r="NL316">
        <v>5.7453296149714214E-3</v>
      </c>
      <c r="NM316">
        <v>5.390159567149385E-3</v>
      </c>
      <c r="NN316">
        <v>5.6143549327082615E-3</v>
      </c>
      <c r="NO316">
        <v>4.8394170664353281E-3</v>
      </c>
      <c r="NP316">
        <v>5.0397774551033218E-3</v>
      </c>
      <c r="NQ316">
        <v>5.4123201050238143E-3</v>
      </c>
      <c r="NR316">
        <v>4.8567896685337841E-3</v>
      </c>
      <c r="NS316">
        <v>4.5506239302475909E-3</v>
      </c>
      <c r="NT316">
        <v>5.6061134169103927E-3</v>
      </c>
      <c r="NU316">
        <v>5.6061134169103927E-3</v>
      </c>
      <c r="NV316">
        <v>5.4838250356964609E-3</v>
      </c>
      <c r="NW316">
        <v>2.8421448752634186E-3</v>
      </c>
      <c r="NX316">
        <v>1.8412325024261701E-3</v>
      </c>
      <c r="NY316">
        <v>3.7943930218271964E-3</v>
      </c>
      <c r="NZ316">
        <v>3.3477814317148854E-3</v>
      </c>
      <c r="OA316">
        <v>3.5827823225908009E-3</v>
      </c>
      <c r="OB316">
        <v>4.441809785858862E-3</v>
      </c>
      <c r="OC316">
        <v>2.2493052250573044E-3</v>
      </c>
      <c r="OD316">
        <v>2.7870182741975193E-3</v>
      </c>
      <c r="OE316">
        <v>4.5041836302309197E-3</v>
      </c>
      <c r="OF316">
        <v>4.7475307388936926E-3</v>
      </c>
      <c r="OG316">
        <v>3.2592439822061534E-3</v>
      </c>
      <c r="OH316">
        <v>2.9578661796959369E-3</v>
      </c>
    </row>
    <row r="317" spans="1:398" x14ac:dyDescent="0.5">
      <c r="A317">
        <v>311</v>
      </c>
      <c r="B317">
        <v>38.1</v>
      </c>
      <c r="D317">
        <v>1</v>
      </c>
      <c r="E317">
        <v>60</v>
      </c>
      <c r="F317">
        <v>1968</v>
      </c>
      <c r="G317">
        <v>5.0217207355540174E-4</v>
      </c>
      <c r="H317">
        <v>-1.1015675015805014E-3</v>
      </c>
      <c r="I317">
        <v>-1.6090725972637762E-5</v>
      </c>
      <c r="J317">
        <v>-9.3039109470361217E-6</v>
      </c>
      <c r="K317">
        <v>2.9054837897059867E-4</v>
      </c>
      <c r="L317">
        <v>-3.6764800482893788E-3</v>
      </c>
      <c r="M317">
        <v>-4.4451965808528495E-3</v>
      </c>
      <c r="N317">
        <v>-4.1821568521339947E-3</v>
      </c>
      <c r="O317">
        <v>-4.7738421881525269E-3</v>
      </c>
      <c r="P317">
        <v>-2.2968657463891332E-3</v>
      </c>
      <c r="Q317">
        <v>-9.7549650216482639E-4</v>
      </c>
      <c r="R317">
        <v>-7.4351236250321494E-4</v>
      </c>
      <c r="S317">
        <v>-7.5132902041288169E-4</v>
      </c>
      <c r="T317">
        <v>-1.7446604150587212E-3</v>
      </c>
      <c r="U317">
        <v>4.2392338384056143E-3</v>
      </c>
      <c r="V317">
        <v>3.1963265961380679E-3</v>
      </c>
      <c r="W317">
        <v>3.2625908976307424E-3</v>
      </c>
      <c r="X317">
        <v>4.0888940649582975E-3</v>
      </c>
      <c r="Y317">
        <v>5.0219376295087877E-3</v>
      </c>
      <c r="Z317">
        <v>7.1007120479205628E-3</v>
      </c>
      <c r="AA317">
        <v>3.8293912452220654E-3</v>
      </c>
      <c r="AB317">
        <v>4.2760463996043925E-3</v>
      </c>
      <c r="AC317">
        <v>4.2324470233800118E-3</v>
      </c>
      <c r="AD317">
        <v>3.9465397834857942E-3</v>
      </c>
      <c r="AE317">
        <v>3.7828711744106293E-3</v>
      </c>
      <c r="AF317">
        <v>-4.8676251697198237E-3</v>
      </c>
      <c r="AG317">
        <v>-3.8228692842655742E-3</v>
      </c>
      <c r="AH317">
        <v>-4.1724915510376256E-3</v>
      </c>
      <c r="AI317">
        <v>-4.3930039549324503E-3</v>
      </c>
      <c r="AJ317">
        <v>5.0219376295087877E-3</v>
      </c>
      <c r="AK317">
        <v>4.6515834976877174E-3</v>
      </c>
      <c r="AL317">
        <v>4.5650009596345225E-3</v>
      </c>
      <c r="AM317">
        <v>3.4784943411425929E-3</v>
      </c>
      <c r="AN317">
        <v>1.4893413242455661E-3</v>
      </c>
      <c r="AO317">
        <v>1.9062155268780709E-3</v>
      </c>
      <c r="AP317">
        <v>2.3705552261735069E-3</v>
      </c>
      <c r="AQ317">
        <v>1.9989686655613017E-3</v>
      </c>
      <c r="AR317">
        <v>-2.2688996859840877E-3</v>
      </c>
      <c r="AS317">
        <v>-3.1818275998811256E-3</v>
      </c>
      <c r="AT317">
        <v>-1.7412163797830317E-3</v>
      </c>
      <c r="AU317">
        <v>-1.509190031605134E-3</v>
      </c>
      <c r="AV317">
        <v>-4.4606273107651176E-3</v>
      </c>
      <c r="AW317">
        <v>-3.6517638939273147E-3</v>
      </c>
      <c r="AX317">
        <v>-4.7111232523168334E-3</v>
      </c>
      <c r="AY317">
        <v>2.4004205949559017E-3</v>
      </c>
      <c r="AZ317">
        <v>4.9307039225563324E-3</v>
      </c>
      <c r="BA317">
        <v>2.0125422956125067E-3</v>
      </c>
      <c r="BB317">
        <v>2.7393055092312301E-3</v>
      </c>
      <c r="BC317">
        <v>4.8855429060848899E-3</v>
      </c>
      <c r="BD317">
        <v>4.9705638038910231E-3</v>
      </c>
      <c r="BE317">
        <v>5.7535123894175534E-3</v>
      </c>
      <c r="BF317">
        <v>5.5722436524618529E-3</v>
      </c>
      <c r="BG317">
        <v>6.6024804820134014E-3</v>
      </c>
      <c r="BH317">
        <v>6.8300244953571829E-3</v>
      </c>
      <c r="BI317">
        <v>6.6325062281865797E-3</v>
      </c>
      <c r="BJ317">
        <v>6.0227227187664425E-3</v>
      </c>
      <c r="BK317">
        <v>4.4518873758744842E-3</v>
      </c>
      <c r="BL317">
        <v>5.2998256255862679E-3</v>
      </c>
      <c r="BM317">
        <v>5.8839813066347713E-3</v>
      </c>
      <c r="BN317">
        <v>4.3258163764588091E-3</v>
      </c>
      <c r="BO317">
        <v>4.8719692760336849E-3</v>
      </c>
      <c r="BP317">
        <v>-2.4159473448721368E-3</v>
      </c>
      <c r="BQ317">
        <v>-3.0031081375402665E-3</v>
      </c>
      <c r="BR317">
        <v>-1.5974186269379631E-3</v>
      </c>
      <c r="BS317">
        <v>-1.6846595879030125E-3</v>
      </c>
      <c r="BT317">
        <v>-5.4998684132001596E-4</v>
      </c>
      <c r="BU317">
        <v>-4.673112014168845E-3</v>
      </c>
      <c r="BV317">
        <v>-2.5956966500970619E-3</v>
      </c>
      <c r="BW317">
        <v>-2.6596564713982501E-3</v>
      </c>
      <c r="BX317">
        <v>-3.5908851446039627E-3</v>
      </c>
      <c r="BY317">
        <v>4.2670395214198763E-3</v>
      </c>
      <c r="BZ317">
        <v>-1.0476866098641808E-3</v>
      </c>
      <c r="CA317">
        <v>-8.4161730151384451E-4</v>
      </c>
      <c r="CB317">
        <v>-1.6210711865740357E-3</v>
      </c>
      <c r="CC317">
        <v>-1.4662068697763198E-3</v>
      </c>
      <c r="CD317">
        <v>2.3988167461925537E-3</v>
      </c>
      <c r="CE317">
        <v>4.5632704853223174E-3</v>
      </c>
      <c r="CF317">
        <v>3.1348738409354348E-3</v>
      </c>
      <c r="CG317">
        <v>5.5269560104415499E-3</v>
      </c>
      <c r="CH317">
        <v>4.4896453629247584E-3</v>
      </c>
      <c r="CI317">
        <v>4.5300792501387311E-3</v>
      </c>
      <c r="CJ317">
        <v>3.8688797065845439E-3</v>
      </c>
      <c r="CK317">
        <v>5.2138593019286387E-3</v>
      </c>
      <c r="CL317">
        <v>5.0898057797648102E-3</v>
      </c>
      <c r="CM317">
        <v>-2.3583607101080525E-3</v>
      </c>
      <c r="CN317">
        <v>-5.4998684132001596E-4</v>
      </c>
      <c r="CO317">
        <v>-1.09684037232303E-3</v>
      </c>
      <c r="CP317">
        <v>-9.5016413340719488E-4</v>
      </c>
      <c r="CQ317">
        <v>-7.8752536721609506E-4</v>
      </c>
      <c r="CR317">
        <v>-5.0587280418370375E-3</v>
      </c>
      <c r="CS317">
        <v>-2.3417060080790104E-3</v>
      </c>
      <c r="CT317">
        <v>-2.3820554782604114E-3</v>
      </c>
      <c r="CU317">
        <v>-1.8281703378084397E-3</v>
      </c>
      <c r="CV317">
        <v>-5.1390977707439136E-3</v>
      </c>
      <c r="CW317">
        <v>-5.9637970893081215E-3</v>
      </c>
      <c r="CX317">
        <v>-1.7271869127270419E-3</v>
      </c>
      <c r="CY317">
        <v>2.208743716959405E-3</v>
      </c>
      <c r="CZ317">
        <v>2.0215913823133091E-3</v>
      </c>
      <c r="DA317">
        <v>2.7749278501551598E-3</v>
      </c>
      <c r="DB317">
        <v>3.0062535669049184E-3</v>
      </c>
      <c r="DC317">
        <v>3.0357053071988147E-3</v>
      </c>
      <c r="DD317">
        <v>6.8405508052724762E-3</v>
      </c>
      <c r="DE317">
        <v>-3.5474968109610108E-3</v>
      </c>
      <c r="DF317">
        <v>-3.9129127709431801E-3</v>
      </c>
      <c r="DG317">
        <v>-3.4436348998088465E-3</v>
      </c>
      <c r="DH317">
        <v>-3.4290314268735746E-3</v>
      </c>
      <c r="DI317">
        <v>3.1278422314864763E-3</v>
      </c>
      <c r="DJ317">
        <v>4.6848591499038762E-3</v>
      </c>
      <c r="DK317">
        <v>4.9465398242827373E-3</v>
      </c>
      <c r="DL317">
        <v>4.2570028003512932E-3</v>
      </c>
      <c r="DM317">
        <v>4.9683015322158222E-3</v>
      </c>
      <c r="DN317">
        <v>4.7155433189889056E-3</v>
      </c>
      <c r="DO317">
        <v>3.6097483068205241E-3</v>
      </c>
      <c r="DP317">
        <v>4.6493212260125165E-3</v>
      </c>
      <c r="DQ317">
        <v>-1.3094939097919017E-3</v>
      </c>
      <c r="DR317">
        <v>-4.6093125702584385E-3</v>
      </c>
      <c r="DS317">
        <v>6.9275047632978842E-3</v>
      </c>
      <c r="DT317">
        <v>5.3954572503402678E-3</v>
      </c>
      <c r="DU317">
        <v>3.8985762413017953E-3</v>
      </c>
      <c r="DV317">
        <v>2.5458644050806029E-3</v>
      </c>
      <c r="DW317">
        <v>6.7613326009789698E-5</v>
      </c>
      <c r="DX317">
        <v>3.083626640866529E-3</v>
      </c>
      <c r="DY317">
        <v>2.3478143405470022E-3</v>
      </c>
      <c r="DZ317">
        <v>-1.5400345780809477E-3</v>
      </c>
      <c r="EA317">
        <v>2.5877755155090656E-3</v>
      </c>
      <c r="EB317">
        <v>2.8744678038639922E-3</v>
      </c>
      <c r="EC317">
        <v>1.8903796251516659E-3</v>
      </c>
      <c r="ED317">
        <v>6.1348486681586985E-3</v>
      </c>
      <c r="EE317">
        <v>4.5645873311460231E-3</v>
      </c>
      <c r="EF317">
        <v>6.4599573664757539E-3</v>
      </c>
      <c r="EG317">
        <v>4.5267449270631789E-3</v>
      </c>
      <c r="EH317">
        <v>8.8366872968733204E-4</v>
      </c>
      <c r="EI317">
        <v>8.8469857257139801E-4</v>
      </c>
      <c r="EJ317">
        <v>1.0957060527606345E-3</v>
      </c>
      <c r="EK317">
        <v>-1.2749436202683217E-3</v>
      </c>
      <c r="EL317">
        <v>-2.8733398517511877E-3</v>
      </c>
      <c r="EM317">
        <v>-2.3258701063526045E-3</v>
      </c>
      <c r="EN317">
        <v>-2.3992926428430955E-3</v>
      </c>
      <c r="EO317">
        <v>-1.8734157713124547E-3</v>
      </c>
      <c r="EP317">
        <v>4.9886197687763435E-3</v>
      </c>
      <c r="EQ317">
        <v>6.1054391363810894E-3</v>
      </c>
      <c r="ER317">
        <v>4.9734000814455068E-3</v>
      </c>
      <c r="ES317">
        <v>7.3198653974753938E-3</v>
      </c>
      <c r="ET317">
        <v>6.2165774514055683E-3</v>
      </c>
      <c r="EU317">
        <v>5.4701122156218928E-3</v>
      </c>
      <c r="EV317">
        <v>5.5085708341003053E-3</v>
      </c>
      <c r="EW317">
        <v>5.1963773429226012E-3</v>
      </c>
      <c r="EX317">
        <v>3.9073383250629564E-3</v>
      </c>
      <c r="EY317">
        <v>4.2634604039209689E-3</v>
      </c>
      <c r="EZ317">
        <v>6.0217350843986611E-3</v>
      </c>
      <c r="FA317">
        <v>2.2212875041265441E-3</v>
      </c>
      <c r="FB317">
        <v>1.4440958907415511E-3</v>
      </c>
      <c r="FC317">
        <v>2.6141377271507631E-3</v>
      </c>
      <c r="FD317">
        <v>3.2340001661557687E-3</v>
      </c>
      <c r="FE317">
        <v>-3.4753067032616564E-3</v>
      </c>
      <c r="FF317">
        <v>-2.1193871695137697E-3</v>
      </c>
      <c r="FG317">
        <v>-2.4186232450358353E-3</v>
      </c>
      <c r="FH317">
        <v>-2.7111147140485882E-3</v>
      </c>
      <c r="FI317">
        <v>2.6257386189119242E-4</v>
      </c>
      <c r="FJ317">
        <v>4.5322089700362139E-4</v>
      </c>
      <c r="FK317">
        <v>6.6299594840172477E-4</v>
      </c>
      <c r="FL317">
        <v>1.0426439613469528E-3</v>
      </c>
      <c r="FM317">
        <v>2.2262256759654443E-3</v>
      </c>
      <c r="FN317">
        <v>1.8144922310789078E-3</v>
      </c>
      <c r="FO317">
        <v>1.293637948419738E-3</v>
      </c>
      <c r="FP317">
        <v>5.3660477185626578E-3</v>
      </c>
      <c r="FQ317">
        <v>4.038465665192028E-3</v>
      </c>
      <c r="FR317">
        <v>2.8450582720863831E-3</v>
      </c>
      <c r="FS317">
        <v>4.312816752286887E-3</v>
      </c>
      <c r="FT317">
        <v>3.4590793219172813E-3</v>
      </c>
      <c r="FU317">
        <v>5.3828290461405562E-3</v>
      </c>
      <c r="FV317">
        <v>3.7806511112517148E-3</v>
      </c>
      <c r="FW317">
        <v>2.7875138458385842E-3</v>
      </c>
      <c r="FX317">
        <v>6.0634436089200558E-3</v>
      </c>
      <c r="FY317">
        <v>2.5092122212726064E-3</v>
      </c>
      <c r="FZ317">
        <v>3.510782358990972E-3</v>
      </c>
      <c r="GA317">
        <v>3.1510389541177667E-3</v>
      </c>
      <c r="GB317">
        <v>2.8421375774993294E-3</v>
      </c>
      <c r="GC317">
        <v>2.8907173340788966E-3</v>
      </c>
      <c r="GD317">
        <v>6.9559688692240008E-3</v>
      </c>
      <c r="GE317">
        <v>4.3335486173359068E-3</v>
      </c>
      <c r="GF317">
        <v>5.0535672244453123E-3</v>
      </c>
      <c r="GG317">
        <v>3.887594094381718E-3</v>
      </c>
      <c r="GH317">
        <v>5.0415974431574553E-3</v>
      </c>
      <c r="GI317">
        <v>5.027078387254756E-3</v>
      </c>
      <c r="GJ317">
        <v>-1.4423517242331766E-3</v>
      </c>
      <c r="GK317">
        <v>-1.7218435690740039E-3</v>
      </c>
      <c r="GL317">
        <v>-1.9789971696569653E-4</v>
      </c>
      <c r="GM317">
        <v>-1.8456100882981927E-3</v>
      </c>
      <c r="GN317">
        <v>2.1233936076973433E-3</v>
      </c>
      <c r="GO317">
        <v>1.6838966883128302E-3</v>
      </c>
      <c r="GP317">
        <v>3.261848057686317E-3</v>
      </c>
      <c r="GQ317">
        <v>2.7942584523479004E-3</v>
      </c>
      <c r="GR317">
        <v>6.4466285308479041E-3</v>
      </c>
      <c r="GS317">
        <v>5.8859565753703316E-3</v>
      </c>
      <c r="GT317">
        <v>6.0634436089200558E-3</v>
      </c>
      <c r="GU317">
        <v>6.9559688692240008E-3</v>
      </c>
      <c r="GV317">
        <v>1.1777640474634286E-3</v>
      </c>
      <c r="GW317">
        <v>2.0912659672397502E-3</v>
      </c>
      <c r="GX317">
        <v>8.5528904079378888E-4</v>
      </c>
      <c r="GY317">
        <v>2.3819087930657974E-3</v>
      </c>
      <c r="GZ317">
        <v>6.2832131728704551E-3</v>
      </c>
      <c r="HA317">
        <v>5.9435432101344159E-3</v>
      </c>
      <c r="HB317">
        <v>5.4022440653658695E-3</v>
      </c>
      <c r="HC317">
        <v>4.5755272695498141E-3</v>
      </c>
      <c r="HD317">
        <v>2.2439524293948378E-3</v>
      </c>
      <c r="HE317">
        <v>-1.1562756502738174E-3</v>
      </c>
      <c r="HF317">
        <v>2.442947919779931E-3</v>
      </c>
      <c r="HG317">
        <v>2.5400230159064955E-3</v>
      </c>
      <c r="HH317">
        <v>1.2334286091281177E-4</v>
      </c>
      <c r="HI317">
        <v>-3.1598210975246855E-3</v>
      </c>
      <c r="HJ317">
        <v>-1.2484125745614808E-3</v>
      </c>
      <c r="HK317">
        <v>-3.2581935956807299E-4</v>
      </c>
      <c r="HL317">
        <v>-7.3775539036167841E-4</v>
      </c>
      <c r="HM317">
        <v>5.886327995342543E-3</v>
      </c>
      <c r="HN317">
        <v>5.2342197470054454E-3</v>
      </c>
      <c r="HO317">
        <v>6.7200764006075542E-3</v>
      </c>
      <c r="HP317">
        <v>4.3685125353479836E-3</v>
      </c>
      <c r="HQ317">
        <v>6.04534543551845E-3</v>
      </c>
      <c r="HR317">
        <v>-8.5251503140135014E-4</v>
      </c>
      <c r="HS317">
        <v>-8.3553704414523339E-5</v>
      </c>
      <c r="HT317">
        <v>-1.4407056669535449E-3</v>
      </c>
      <c r="HU317">
        <v>-1.2872848215283918E-3</v>
      </c>
      <c r="HV317">
        <v>1.138073000193883E-3</v>
      </c>
      <c r="HW317">
        <v>1.5210131276983761E-3</v>
      </c>
      <c r="HX317">
        <v>1.2252717526426444E-3</v>
      </c>
      <c r="HY317">
        <v>1.5300200058828931E-3</v>
      </c>
      <c r="HZ317">
        <v>-2.7978576294925657E-3</v>
      </c>
      <c r="IA317">
        <v>-2.3373840506356793E-3</v>
      </c>
      <c r="IB317">
        <v>-3.3714447921094903E-3</v>
      </c>
      <c r="IC317">
        <v>-2.016268098306029E-3</v>
      </c>
      <c r="ID317">
        <v>5.7878178845177765E-3</v>
      </c>
      <c r="IE317">
        <v>3.6419519076363299E-3</v>
      </c>
      <c r="IF317">
        <v>5.153394181093787E-3</v>
      </c>
      <c r="IG317">
        <v>3.5744129688362334E-3</v>
      </c>
      <c r="IH317">
        <v>6.0407786836517621E-3</v>
      </c>
      <c r="II317">
        <v>5.3143868900052517E-3</v>
      </c>
      <c r="IJ317">
        <v>6.0556691595266728E-3</v>
      </c>
      <c r="IK317">
        <v>5.2222499657175892E-3</v>
      </c>
      <c r="IL317">
        <v>3.1698377589475116E-3</v>
      </c>
      <c r="IM317">
        <v>3.219362941378574E-3</v>
      </c>
      <c r="IN317">
        <v>2.9478903403544841E-3</v>
      </c>
      <c r="IO317">
        <v>6.6941615692962808E-3</v>
      </c>
      <c r="IP317">
        <v>6.5077942831108966E-3</v>
      </c>
      <c r="IQ317">
        <v>6.5597421146079415E-3</v>
      </c>
      <c r="IR317">
        <v>5.7625614761183559E-3</v>
      </c>
      <c r="IS317">
        <v>6.7094234651434055E-3</v>
      </c>
      <c r="IT317">
        <v>1.4887251098499995E-3</v>
      </c>
      <c r="IU317">
        <v>-3.5646132013681699E-4</v>
      </c>
      <c r="IV317">
        <v>5.0418369943391883E-5</v>
      </c>
      <c r="IW317">
        <v>1.2721632434262945E-3</v>
      </c>
      <c r="IX317">
        <v>2.4678751167234256E-3</v>
      </c>
      <c r="IY317">
        <v>3.2337553717324136E-3</v>
      </c>
      <c r="IZ317">
        <v>3.6871973411403448E-3</v>
      </c>
      <c r="JA317">
        <v>1.6777260876827951E-3</v>
      </c>
      <c r="JB317">
        <v>2.5114744929478064E-3</v>
      </c>
      <c r="JC317">
        <v>1.6228153530824102E-3</v>
      </c>
      <c r="JD317">
        <v>2.9962168458363345E-3</v>
      </c>
      <c r="JE317">
        <v>9.1184583267380805E-4</v>
      </c>
      <c r="JF317">
        <v>1.0508742477451189E-3</v>
      </c>
      <c r="JG317">
        <v>1.7681858081499205E-4</v>
      </c>
      <c r="JH317">
        <v>-5.4052412613071494E-4</v>
      </c>
      <c r="JI317">
        <v>8.7614753139166664E-4</v>
      </c>
      <c r="JJ317">
        <v>-1.1369450480810759E-3</v>
      </c>
      <c r="JK317">
        <v>5.6374781110704597E-3</v>
      </c>
      <c r="JL317">
        <v>3.8139267634678727E-3</v>
      </c>
      <c r="JM317">
        <v>4.3349076716758988E-3</v>
      </c>
      <c r="JN317">
        <v>5.2325736897258137E-3</v>
      </c>
      <c r="JO317">
        <v>3.9157289888519069E-3</v>
      </c>
      <c r="JP317">
        <v>3.0593578668348873E-3</v>
      </c>
      <c r="JQ317">
        <v>3.482605256004496E-3</v>
      </c>
      <c r="JR317">
        <v>4.0973691457798197E-3</v>
      </c>
      <c r="JS317">
        <v>2.9342745017869928E-3</v>
      </c>
      <c r="JT317">
        <v>1.4936632816888997E-3</v>
      </c>
      <c r="JU317">
        <v>2.6101956463540034E-3</v>
      </c>
      <c r="JV317">
        <v>6.1401102000801806E-4</v>
      </c>
      <c r="JW317">
        <v>5.909938346462331E-3</v>
      </c>
      <c r="JX317">
        <v>5.6827235445744747E-3</v>
      </c>
      <c r="JY317">
        <v>1.5921733925136653E-3</v>
      </c>
      <c r="JZ317">
        <v>3.1771985798523944E-3</v>
      </c>
      <c r="KA317">
        <v>3.3026111563562166E-3</v>
      </c>
      <c r="KB317">
        <v>2.3870495508117656E-3</v>
      </c>
      <c r="KC317">
        <v>1.5000364682260028E-3</v>
      </c>
      <c r="KD317">
        <v>-2.5795120931204965E-4</v>
      </c>
      <c r="KE317">
        <v>3.5814897008120891E-5</v>
      </c>
      <c r="KF317">
        <v>-7.8695136133681391E-4</v>
      </c>
      <c r="KG317">
        <v>-4.0335281092046538E-4</v>
      </c>
      <c r="KH317">
        <v>-2.2744540722185553E-3</v>
      </c>
      <c r="KI317">
        <v>-1.1453357118700255E-3</v>
      </c>
      <c r="KJ317">
        <v>4.4170695272055006E-4</v>
      </c>
      <c r="KK317">
        <v>-1.1562756502738174E-3</v>
      </c>
      <c r="KL317">
        <v>6.0569860053503802E-3</v>
      </c>
      <c r="KM317">
        <v>6.1455016036228499E-3</v>
      </c>
      <c r="KN317">
        <v>5.777164949053626E-3</v>
      </c>
      <c r="KO317">
        <v>4.0691498342770591E-3</v>
      </c>
      <c r="KP317">
        <v>2.2244107846206666E-3</v>
      </c>
      <c r="KQ317">
        <v>-2.2566319146367225E-4</v>
      </c>
      <c r="KR317">
        <v>3.1952123362214303E-3</v>
      </c>
      <c r="KS317">
        <v>2.036397441155649E-3</v>
      </c>
      <c r="KT317">
        <v>5.4684661583422585E-3</v>
      </c>
      <c r="KU317">
        <v>5.581579742102296E-3</v>
      </c>
      <c r="KV317">
        <v>6.0436993782388157E-3</v>
      </c>
      <c r="KW317">
        <v>5.6604300392783941E-3</v>
      </c>
      <c r="KX317">
        <v>3.7331011975562127E-3</v>
      </c>
      <c r="KY317">
        <v>3.0626499813941532E-3</v>
      </c>
      <c r="KZ317">
        <v>2.825111455498075E-3</v>
      </c>
      <c r="LA317">
        <v>3.9910001685290984E-3</v>
      </c>
      <c r="LB317">
        <v>5.393524190120993E-3</v>
      </c>
      <c r="LC317">
        <v>6.329361823709679E-3</v>
      </c>
      <c r="LD317">
        <v>5.6494478923583185E-3</v>
      </c>
      <c r="LE317">
        <v>6.0459616499140166E-3</v>
      </c>
      <c r="LF317">
        <v>3.7150030241546068E-3</v>
      </c>
      <c r="LG317">
        <v>3.3478565898602316E-3</v>
      </c>
      <c r="LH317">
        <v>2.979764729714362E-3</v>
      </c>
      <c r="LI317">
        <v>2.1246260364884782E-3</v>
      </c>
      <c r="LJ317">
        <v>5.2267745090679909E-3</v>
      </c>
      <c r="LK317">
        <v>3.6403480588729819E-3</v>
      </c>
      <c r="LL317">
        <v>4.5267449270631789E-3</v>
      </c>
      <c r="LM317">
        <v>4.1997875855594221E-3</v>
      </c>
      <c r="LN317">
        <v>5.153394181093787E-3</v>
      </c>
      <c r="LO317">
        <v>5.8400949274707483E-3</v>
      </c>
      <c r="LP317">
        <v>2.9349329246988456E-3</v>
      </c>
      <c r="LQ317">
        <v>5.8400949274707483E-3</v>
      </c>
      <c r="LR317">
        <v>6.4679344017762059E-3</v>
      </c>
      <c r="LS317">
        <v>5.9023664829760177E-3</v>
      </c>
      <c r="LT317">
        <v>3.8725769929579476E-3</v>
      </c>
      <c r="LU317">
        <v>3.193895490397722E-3</v>
      </c>
      <c r="LV317">
        <v>6.3610758356787743E-3</v>
      </c>
      <c r="LW317">
        <v>5.693705691494552E-3</v>
      </c>
      <c r="LX317">
        <v>6.5404115124152017E-3</v>
      </c>
      <c r="LY317">
        <v>1.7787517212804783E-3</v>
      </c>
      <c r="LZ317">
        <v>3.9626204796355535E-3</v>
      </c>
      <c r="MA317">
        <v>4.1848971096845097E-3</v>
      </c>
      <c r="MB317">
        <v>5.1976519802300215E-3</v>
      </c>
      <c r="MC317">
        <v>4.3419392811248547E-3</v>
      </c>
      <c r="MD317">
        <v>4.0139098882207456E-3</v>
      </c>
      <c r="ME317">
        <v>3.7790050539720822E-3</v>
      </c>
      <c r="MF317">
        <v>2.9365789819784799E-3</v>
      </c>
      <c r="MG317">
        <v>4.5794778070209338E-3</v>
      </c>
      <c r="MH317">
        <v>6.8784354178716067E-3</v>
      </c>
      <c r="MI317">
        <v>6.4053336348150096E-3</v>
      </c>
      <c r="MJ317">
        <v>6.7999143321514355E-3</v>
      </c>
      <c r="MK317">
        <v>5.8746874255106128E-3</v>
      </c>
      <c r="ML317">
        <v>6.1455016036228499E-3</v>
      </c>
      <c r="MM317">
        <v>6.0766458189990477E-3</v>
      </c>
      <c r="MN317">
        <v>6.0220642958545879E-3</v>
      </c>
      <c r="MO317">
        <v>5.6697661289188388E-3</v>
      </c>
      <c r="MP317">
        <v>5.9871425863587974E-3</v>
      </c>
      <c r="MQ317">
        <v>5.2292815751665452E-3</v>
      </c>
      <c r="MR317">
        <v>5.3566694204059268E-3</v>
      </c>
      <c r="MS317">
        <v>5.2778191232298287E-3</v>
      </c>
      <c r="MT317">
        <v>4.9611010887017229E-3</v>
      </c>
      <c r="MU317">
        <v>3.521477502971407E-3</v>
      </c>
      <c r="MV317">
        <v>4.3499585249415921E-3</v>
      </c>
      <c r="MW317">
        <v>2.8022776961646378E-3</v>
      </c>
      <c r="MX317">
        <v>3.0950561681170304E-3</v>
      </c>
      <c r="MY317">
        <v>2.3390522567858394E-3</v>
      </c>
      <c r="MZ317">
        <v>2.1367646518414794E-3</v>
      </c>
      <c r="NA317">
        <v>1.3756115260899612E-3</v>
      </c>
      <c r="NB317">
        <v>8.423316251381513E-4</v>
      </c>
      <c r="NC317">
        <v>2.9180249715720892E-3</v>
      </c>
      <c r="ND317">
        <v>2.1026195341320372E-3</v>
      </c>
      <c r="NE317">
        <v>3.9473585837884306E-3</v>
      </c>
      <c r="NF317">
        <v>3.8681790751564048E-3</v>
      </c>
      <c r="NG317">
        <v>4.4224356355805888E-3</v>
      </c>
      <c r="NH317">
        <v>4.1160413250607058E-3</v>
      </c>
      <c r="NI317">
        <v>4.2627597724928289E-3</v>
      </c>
      <c r="NJ317">
        <v>3.5860535386681635E-3</v>
      </c>
      <c r="NK317">
        <v>3.2247484935478982E-3</v>
      </c>
      <c r="NL317">
        <v>5.8317464721980841E-3</v>
      </c>
      <c r="NM317">
        <v>5.931573428846558E-3</v>
      </c>
      <c r="NN317">
        <v>6.0559983709825987E-3</v>
      </c>
      <c r="NO317">
        <v>5.8733705796869071E-3</v>
      </c>
      <c r="NP317">
        <v>5.6381365339823152E-3</v>
      </c>
      <c r="NQ317">
        <v>4.9540694792527653E-3</v>
      </c>
      <c r="NR317">
        <v>5.289130481605832E-3</v>
      </c>
      <c r="NS317">
        <v>5.3666639329582244E-3</v>
      </c>
      <c r="NT317">
        <v>6.1009145930306877E-3</v>
      </c>
      <c r="NU317">
        <v>6.1009145930306877E-3</v>
      </c>
      <c r="NV317">
        <v>6.0330464427746653E-3</v>
      </c>
      <c r="NW317">
        <v>2.4388792134343151E-3</v>
      </c>
      <c r="NX317">
        <v>3.1206417879723752E-3</v>
      </c>
      <c r="NY317">
        <v>3.858184562604108E-3</v>
      </c>
      <c r="NZ317">
        <v>2.6205193703622278E-3</v>
      </c>
      <c r="OA317">
        <v>3.5427833738997088E-3</v>
      </c>
      <c r="OB317">
        <v>4.6134118821489446E-3</v>
      </c>
      <c r="OC317">
        <v>3.099665128500002E-3</v>
      </c>
      <c r="OD317">
        <v>3.5960480512204612E-3</v>
      </c>
      <c r="OE317">
        <v>6.2317127217038325E-3</v>
      </c>
      <c r="OF317">
        <v>4.7830822577890012E-3</v>
      </c>
      <c r="OG317">
        <v>4.2045569233331772E-3</v>
      </c>
      <c r="OH317">
        <v>3.888826523172852E-3</v>
      </c>
    </row>
    <row r="318" spans="1:398" x14ac:dyDescent="0.5">
      <c r="A318">
        <v>312</v>
      </c>
      <c r="B318">
        <v>32.1</v>
      </c>
      <c r="D318">
        <v>1</v>
      </c>
      <c r="E318">
        <v>70</v>
      </c>
      <c r="F318">
        <v>2120</v>
      </c>
      <c r="G318">
        <v>9.2148003324178662E-4</v>
      </c>
      <c r="H318">
        <v>1.8249687391933694E-4</v>
      </c>
      <c r="I318">
        <v>9.9315927132215438E-4</v>
      </c>
      <c r="J318">
        <v>1.0015789644321829E-3</v>
      </c>
      <c r="K318">
        <v>1.0162575040521815E-3</v>
      </c>
      <c r="L318">
        <v>-1.8327826173296959E-3</v>
      </c>
      <c r="M318">
        <v>-2.0003518071281725E-3</v>
      </c>
      <c r="N318">
        <v>-1.8526843188176722E-3</v>
      </c>
      <c r="O318">
        <v>-2.2294096621689637E-3</v>
      </c>
      <c r="P318">
        <v>-4.0709265602263678E-4</v>
      </c>
      <c r="Q318">
        <v>5.175584572505651E-4</v>
      </c>
      <c r="R318">
        <v>4.4804006577025927E-4</v>
      </c>
      <c r="S318">
        <v>8.1025851068887433E-5</v>
      </c>
      <c r="T318">
        <v>1.5285800292744907E-3</v>
      </c>
      <c r="U318">
        <v>4.3070533934837117E-3</v>
      </c>
      <c r="V318">
        <v>3.0132272189090786E-3</v>
      </c>
      <c r="W318">
        <v>3.1668978028316416E-3</v>
      </c>
      <c r="X318">
        <v>3.7632256234717094E-3</v>
      </c>
      <c r="Y318">
        <v>5.0279504697042544E-3</v>
      </c>
      <c r="Z318">
        <v>6.106137950925879E-3</v>
      </c>
      <c r="AA318">
        <v>3.5127509381128229E-3</v>
      </c>
      <c r="AB318">
        <v>4.1740644447932091E-3</v>
      </c>
      <c r="AC318">
        <v>4.2986337003736814E-3</v>
      </c>
      <c r="AD318">
        <v>4.5871088513728163E-3</v>
      </c>
      <c r="AE318">
        <v>3.5622334121310183E-3</v>
      </c>
      <c r="AF318">
        <v>-2.7030733229307172E-3</v>
      </c>
      <c r="AG318">
        <v>-1.9429290841880779E-3</v>
      </c>
      <c r="AH318">
        <v>-2.019352039948295E-3</v>
      </c>
      <c r="AI318">
        <v>-2.9003575012335452E-3</v>
      </c>
      <c r="AJ318">
        <v>5.0279504697042544E-3</v>
      </c>
      <c r="AK318">
        <v>4.639954130214877E-3</v>
      </c>
      <c r="AL318">
        <v>4.7111986627651585E-3</v>
      </c>
      <c r="AM318">
        <v>3.5419417437710004E-3</v>
      </c>
      <c r="AN318">
        <v>1.2528656411428338E-3</v>
      </c>
      <c r="AO318">
        <v>1.5913795066140168E-3</v>
      </c>
      <c r="AP318">
        <v>1.7386570280524764E-3</v>
      </c>
      <c r="AQ318">
        <v>1.7064486457844287E-3</v>
      </c>
      <c r="AR318">
        <v>-1.2656903410058484E-3</v>
      </c>
      <c r="AS318">
        <v>-2.0409478248985691E-3</v>
      </c>
      <c r="AT318">
        <v>-1.0398290172071081E-3</v>
      </c>
      <c r="AU318">
        <v>-8.5917321288447868E-4</v>
      </c>
      <c r="AV318">
        <v>-3.4487627153435823E-3</v>
      </c>
      <c r="AW318">
        <v>-2.802607192471324E-3</v>
      </c>
      <c r="AX318">
        <v>-3.9381853390253636E-3</v>
      </c>
      <c r="AY318">
        <v>2.5618050608675457E-3</v>
      </c>
      <c r="AZ318">
        <v>4.3430592861057127E-3</v>
      </c>
      <c r="BA318">
        <v>1.7232880320044892E-3</v>
      </c>
      <c r="BB318">
        <v>2.1961270203641158E-3</v>
      </c>
      <c r="BC318">
        <v>4.7872763903113805E-3</v>
      </c>
      <c r="BD318">
        <v>5.0356797063862944E-3</v>
      </c>
      <c r="BE318">
        <v>5.2923684995970994E-3</v>
      </c>
      <c r="BF318">
        <v>5.2818774372030966E-3</v>
      </c>
      <c r="BG318">
        <v>6.1669361597402042E-3</v>
      </c>
      <c r="BH318">
        <v>6.5921530311257494E-3</v>
      </c>
      <c r="BI318">
        <v>6.0255275179396696E-3</v>
      </c>
      <c r="BJ318">
        <v>5.6263496596282957E-3</v>
      </c>
      <c r="BK318">
        <v>4.5708704442646566E-3</v>
      </c>
      <c r="BL318">
        <v>5.0868435828164207E-3</v>
      </c>
      <c r="BM318">
        <v>4.8825206242595429E-3</v>
      </c>
      <c r="BN318">
        <v>4.2358088609334302E-3</v>
      </c>
      <c r="BO318">
        <v>4.7704370040913199E-3</v>
      </c>
      <c r="BP318">
        <v>-1.4481170250565025E-3</v>
      </c>
      <c r="BQ318">
        <v>-1.8192292396677755E-3</v>
      </c>
      <c r="BR318">
        <v>-9.6862922331487043E-4</v>
      </c>
      <c r="BS318">
        <v>-9.6966490795685582E-4</v>
      </c>
      <c r="BT318">
        <v>3.3081007999978193E-4</v>
      </c>
      <c r="BU318">
        <v>-2.7118829829127864E-3</v>
      </c>
      <c r="BV318">
        <v>-2.028430131878636E-3</v>
      </c>
      <c r="BW318">
        <v>-1.9291199556282536E-3</v>
      </c>
      <c r="BX318">
        <v>-2.0124474756683837E-3</v>
      </c>
      <c r="BY318">
        <v>4.4130123831161031E-3</v>
      </c>
      <c r="BZ318">
        <v>-2.8663408140242909E-4</v>
      </c>
      <c r="CA318">
        <v>-7.4561920254418226E-4</v>
      </c>
      <c r="CB318">
        <v>-1.3552893886063094E-3</v>
      </c>
      <c r="CC318">
        <v>-8.0584848985428698E-4</v>
      </c>
      <c r="CD318">
        <v>2.6312787136898077E-3</v>
      </c>
      <c r="CE318">
        <v>4.0301497281786149E-3</v>
      </c>
      <c r="CF318">
        <v>2.6511356765197384E-3</v>
      </c>
      <c r="CG318">
        <v>4.9755719539999613E-3</v>
      </c>
      <c r="CH318">
        <v>4.2961276255596217E-3</v>
      </c>
      <c r="CI318">
        <v>4.5606798714266034E-3</v>
      </c>
      <c r="CJ318">
        <v>3.9190570539943343E-3</v>
      </c>
      <c r="CK318">
        <v>4.9801941367560382E-3</v>
      </c>
      <c r="CL318">
        <v>5.1121474008045554E-3</v>
      </c>
      <c r="CM318">
        <v>-1.0193583942149122E-3</v>
      </c>
      <c r="CN318">
        <v>3.3081007999978193E-4</v>
      </c>
      <c r="CO318">
        <v>-5.262724761533142E-4</v>
      </c>
      <c r="CP318">
        <v>-6.3016009650172962E-4</v>
      </c>
      <c r="CQ318">
        <v>3.6120821148727736E-5</v>
      </c>
      <c r="CR318">
        <v>-3.5475934474058363E-3</v>
      </c>
      <c r="CS318">
        <v>-1.891988901048176E-3</v>
      </c>
      <c r="CT318">
        <v>-1.6561927553092881E-3</v>
      </c>
      <c r="CU318">
        <v>-1.2548987890558961E-3</v>
      </c>
      <c r="CV318">
        <v>-3.0398610473319227E-3</v>
      </c>
      <c r="CW318">
        <v>-3.7056625207942499E-3</v>
      </c>
      <c r="CX318">
        <v>-2.3632693498210761E-4</v>
      </c>
      <c r="CY318">
        <v>2.1453531108060284E-3</v>
      </c>
      <c r="CZ318">
        <v>1.7345142894845296E-3</v>
      </c>
      <c r="DA318">
        <v>2.6691002246978755E-3</v>
      </c>
      <c r="DB318">
        <v>2.5273016160253011E-3</v>
      </c>
      <c r="DC318">
        <v>2.8139611486383657E-3</v>
      </c>
      <c r="DD318">
        <v>5.7833830483747231E-3</v>
      </c>
      <c r="DE318">
        <v>-3.3878877102635329E-3</v>
      </c>
      <c r="DF318">
        <v>-3.2337824208108854E-3</v>
      </c>
      <c r="DG318">
        <v>-2.5444032704303992E-3</v>
      </c>
      <c r="DH318">
        <v>-2.1689693626190006E-3</v>
      </c>
      <c r="DI318">
        <v>3.1069242664194426E-3</v>
      </c>
      <c r="DJ318">
        <v>4.6097723785727572E-3</v>
      </c>
      <c r="DK318">
        <v>4.3627052366957833E-3</v>
      </c>
      <c r="DL318">
        <v>4.2933657998476572E-3</v>
      </c>
      <c r="DM318">
        <v>5.0328731420162844E-3</v>
      </c>
      <c r="DN318">
        <v>4.5406439539644929E-3</v>
      </c>
      <c r="DO318">
        <v>3.9548966730345182E-3</v>
      </c>
      <c r="DP318">
        <v>4.6371475658448669E-3</v>
      </c>
      <c r="DQ318">
        <v>-7.9008952693425741E-4</v>
      </c>
      <c r="DR318">
        <v>-1.8466364845475675E-3</v>
      </c>
      <c r="DS318">
        <v>5.998452820223512E-3</v>
      </c>
      <c r="DT318">
        <v>5.026825307746177E-3</v>
      </c>
      <c r="DU318">
        <v>3.7415083035976645E-3</v>
      </c>
      <c r="DV318">
        <v>2.81370539774046E-3</v>
      </c>
      <c r="DW318">
        <v>1.097002153012526E-3</v>
      </c>
      <c r="DX318">
        <v>3.4093875006105815E-3</v>
      </c>
      <c r="DY318">
        <v>2.9253222547709172E-3</v>
      </c>
      <c r="DZ318">
        <v>1.7451188633939123E-4</v>
      </c>
      <c r="EA318">
        <v>2.2582614033763767E-3</v>
      </c>
      <c r="EB318">
        <v>2.7925890569783177E-3</v>
      </c>
      <c r="EC318">
        <v>1.5717335560239461E-3</v>
      </c>
      <c r="ED318">
        <v>5.6582575523403929E-3</v>
      </c>
      <c r="EE318">
        <v>4.1747101625631547E-3</v>
      </c>
      <c r="EF318">
        <v>5.9901226044295711E-3</v>
      </c>
      <c r="EG318">
        <v>3.9491045896623183E-3</v>
      </c>
      <c r="EH318">
        <v>3.2281241136947539E-4</v>
      </c>
      <c r="EI318">
        <v>6.8140693296081349E-4</v>
      </c>
      <c r="EJ318">
        <v>7.6452344076108521E-4</v>
      </c>
      <c r="EK318">
        <v>-9.2588503999477267E-4</v>
      </c>
      <c r="EL318">
        <v>-2.5515315280005384E-3</v>
      </c>
      <c r="EM318">
        <v>-1.8723429504581071E-3</v>
      </c>
      <c r="EN318">
        <v>-2.3207475318897663E-3</v>
      </c>
      <c r="EO318">
        <v>-1.3110300764560961E-3</v>
      </c>
      <c r="EP318">
        <v>4.8079580255434382E-3</v>
      </c>
      <c r="EQ318">
        <v>5.6217722155302626E-3</v>
      </c>
      <c r="ER318">
        <v>4.6104180963427027E-3</v>
      </c>
      <c r="ES318">
        <v>6.5924087820236543E-3</v>
      </c>
      <c r="ET318">
        <v>5.5452597824539561E-3</v>
      </c>
      <c r="EU318">
        <v>5.1194419319565091E-3</v>
      </c>
      <c r="EV318">
        <v>5.1671535262466798E-3</v>
      </c>
      <c r="EW318">
        <v>4.7798476431852926E-3</v>
      </c>
      <c r="EX318">
        <v>3.9667686482845058E-3</v>
      </c>
      <c r="EY318">
        <v>4.2656453843615532E-3</v>
      </c>
      <c r="EZ318">
        <v>5.517929333839891E-3</v>
      </c>
      <c r="FA318">
        <v>1.8035979754347474E-3</v>
      </c>
      <c r="FB318">
        <v>1.1967343537426321E-3</v>
      </c>
      <c r="FC318">
        <v>1.4691373712154218E-3</v>
      </c>
      <c r="FD318">
        <v>2.2381360085981759E-3</v>
      </c>
      <c r="FE318">
        <v>-2.5836951716105405E-3</v>
      </c>
      <c r="FF318">
        <v>-1.7948395713978556E-3</v>
      </c>
      <c r="FG318">
        <v>-1.987412089628519E-3</v>
      </c>
      <c r="FH318">
        <v>-2.421739110552084E-3</v>
      </c>
      <c r="FI318">
        <v>-9.0398268791948982E-5</v>
      </c>
      <c r="FJ318">
        <v>-3.2540840321769807E-5</v>
      </c>
      <c r="FK318">
        <v>4.0636362469982819E-4</v>
      </c>
      <c r="FL318">
        <v>3.4137793865951331E-4</v>
      </c>
      <c r="FM318">
        <v>2.3456996043767723E-3</v>
      </c>
      <c r="FN318">
        <v>1.8349048890349429E-3</v>
      </c>
      <c r="FO318">
        <v>1.867637454149168E-3</v>
      </c>
      <c r="FP318">
        <v>4.9903399709360467E-3</v>
      </c>
      <c r="FQ318">
        <v>3.629200990139218E-3</v>
      </c>
      <c r="FR318">
        <v>2.7561037201681866E-3</v>
      </c>
      <c r="FS318">
        <v>3.7909013002997687E-3</v>
      </c>
      <c r="FT318">
        <v>3.3749287944263807E-3</v>
      </c>
      <c r="FU318">
        <v>4.8682320515115868E-3</v>
      </c>
      <c r="FV318">
        <v>3.8096010435639425E-3</v>
      </c>
      <c r="FW318">
        <v>2.5775192851295314E-3</v>
      </c>
      <c r="FX318">
        <v>5.6768678182884764E-3</v>
      </c>
      <c r="FY318">
        <v>1.9821376718153604E-3</v>
      </c>
      <c r="FZ318">
        <v>3.4033396663404759E-3</v>
      </c>
      <c r="GA318">
        <v>2.7069217357059434E-3</v>
      </c>
      <c r="GB318">
        <v>2.6810169386059079E-3</v>
      </c>
      <c r="GC318">
        <v>3.3487235077703922E-3</v>
      </c>
      <c r="GD318">
        <v>6.176692027048172E-3</v>
      </c>
      <c r="GE318">
        <v>4.102474684028929E-3</v>
      </c>
      <c r="GF318">
        <v>4.8170681750814605E-3</v>
      </c>
      <c r="GG318">
        <v>3.7636155903437501E-3</v>
      </c>
      <c r="GH318">
        <v>4.7307551360391397E-3</v>
      </c>
      <c r="GI318">
        <v>4.8556696198336089E-3</v>
      </c>
      <c r="GJ318">
        <v>-1.1335708033755158E-3</v>
      </c>
      <c r="GK318">
        <v>-1.1229902636654236E-3</v>
      </c>
      <c r="GL318">
        <v>-3.0434287868265873E-4</v>
      </c>
      <c r="GM318">
        <v>-1.2050710868237047E-3</v>
      </c>
      <c r="GN318">
        <v>1.8608096861349819E-3</v>
      </c>
      <c r="GO318">
        <v>1.4942301769636981E-3</v>
      </c>
      <c r="GP318">
        <v>2.5942691940335025E-3</v>
      </c>
      <c r="GQ318">
        <v>2.3357647824366265E-3</v>
      </c>
      <c r="GR318">
        <v>5.5090749351997753E-3</v>
      </c>
      <c r="GS318">
        <v>5.0993612758363531E-3</v>
      </c>
      <c r="GT318">
        <v>5.6768678182884764E-3</v>
      </c>
      <c r="GU318">
        <v>6.176692027048172E-3</v>
      </c>
      <c r="GV318">
        <v>6.8766577947078182E-4</v>
      </c>
      <c r="GW318">
        <v>1.0348550889499007E-3</v>
      </c>
      <c r="GX318">
        <v>6.4492159615068233E-4</v>
      </c>
      <c r="GY318">
        <v>2.002864045705462E-3</v>
      </c>
      <c r="GZ318">
        <v>5.9852446707755868E-3</v>
      </c>
      <c r="HA318">
        <v>5.5281199066779434E-3</v>
      </c>
      <c r="HB318">
        <v>5.0352450008562073E-3</v>
      </c>
      <c r="HC318">
        <v>3.9024286800141347E-3</v>
      </c>
      <c r="HD318">
        <v>2.0818378149377835E-3</v>
      </c>
      <c r="HE318">
        <v>-4.2134917116291165E-4</v>
      </c>
      <c r="HF318">
        <v>1.8284670878927992E-3</v>
      </c>
      <c r="HG318">
        <v>2.6635318346159009E-3</v>
      </c>
      <c r="HH318">
        <v>9.4189261858768775E-5</v>
      </c>
      <c r="HI318">
        <v>-1.8349882025878034E-3</v>
      </c>
      <c r="HJ318">
        <v>-7.1431228894398673E-4</v>
      </c>
      <c r="HK318">
        <v>-1.0572252618189053E-4</v>
      </c>
      <c r="HL318">
        <v>9.786523728894797E-5</v>
      </c>
      <c r="HM318">
        <v>5.3856755802354234E-3</v>
      </c>
      <c r="HN318">
        <v>5.005453216086129E-3</v>
      </c>
      <c r="HO318">
        <v>6.0627033111777928E-3</v>
      </c>
      <c r="HP318">
        <v>4.5031676711704202E-3</v>
      </c>
      <c r="HQ318">
        <v>5.6544153033283957E-3</v>
      </c>
      <c r="HR318">
        <v>-2.23163524192228E-4</v>
      </c>
      <c r="HS318">
        <v>-5.1980261740348747E-4</v>
      </c>
      <c r="HT318">
        <v>-9.5287026039484087E-4</v>
      </c>
      <c r="HU318">
        <v>-1.2985123834361612E-3</v>
      </c>
      <c r="HV318">
        <v>9.9574214240193831E-4</v>
      </c>
      <c r="HW318">
        <v>1.2921575423229734E-3</v>
      </c>
      <c r="HX318">
        <v>7.4660363124099197E-4</v>
      </c>
      <c r="HY318">
        <v>1.0532096040000802E-3</v>
      </c>
      <c r="HZ318">
        <v>-1.385937903386196E-3</v>
      </c>
      <c r="IA318">
        <v>-1.1719932934954845E-3</v>
      </c>
      <c r="IB318">
        <v>-1.7402107317774102E-3</v>
      </c>
      <c r="IC318">
        <v>-1.5239837403628626E-3</v>
      </c>
      <c r="ID318">
        <v>5.6207812695463202E-3</v>
      </c>
      <c r="IE318">
        <v>3.3159462039981241E-3</v>
      </c>
      <c r="IF318">
        <v>4.7265229201551018E-3</v>
      </c>
      <c r="IG318">
        <v>3.2678893814939583E-3</v>
      </c>
      <c r="IH318">
        <v>5.3986279787854412E-3</v>
      </c>
      <c r="II318">
        <v>5.212103294824885E-3</v>
      </c>
      <c r="IJ318">
        <v>5.5600277993900415E-3</v>
      </c>
      <c r="IK318">
        <v>4.9191401770438082E-3</v>
      </c>
      <c r="IL318">
        <v>3.0518286636612296E-3</v>
      </c>
      <c r="IM318">
        <v>3.5777813628111842E-3</v>
      </c>
      <c r="IN318">
        <v>3.2409936384099787E-3</v>
      </c>
      <c r="IO318">
        <v>5.6732365815163411E-3</v>
      </c>
      <c r="IP318">
        <v>6.0852005647959173E-3</v>
      </c>
      <c r="IQ318">
        <v>5.6494031537002781E-3</v>
      </c>
      <c r="IR318">
        <v>5.3035947570771397E-3</v>
      </c>
      <c r="IS318">
        <v>6.1209507065200109E-3</v>
      </c>
      <c r="IT318">
        <v>1.430759619753497E-3</v>
      </c>
      <c r="IU318">
        <v>2.1358009422930806E-4</v>
      </c>
      <c r="IV318">
        <v>6.826215722349812E-4</v>
      </c>
      <c r="IW318">
        <v>9.8343546162186872E-4</v>
      </c>
      <c r="IX318">
        <v>2.1095134917658437E-3</v>
      </c>
      <c r="IY318">
        <v>2.7023442916079103E-3</v>
      </c>
      <c r="IZ318">
        <v>3.3720774913983259E-3</v>
      </c>
      <c r="JA318">
        <v>1.3079165052430012E-3</v>
      </c>
      <c r="JB318">
        <v>1.9849442361853705E-3</v>
      </c>
      <c r="JC318">
        <v>1.4184529389734257E-3</v>
      </c>
      <c r="JD318">
        <v>2.4076550327568561E-3</v>
      </c>
      <c r="JE318">
        <v>7.1508570540093457E-4</v>
      </c>
      <c r="JF318">
        <v>1.2448806535628881E-3</v>
      </c>
      <c r="JG318">
        <v>1.0538232641623436E-3</v>
      </c>
      <c r="JH318">
        <v>8.7852483768182874E-4</v>
      </c>
      <c r="JI318">
        <v>1.7070175672886483E-3</v>
      </c>
      <c r="JJ318">
        <v>-7.5468461342415895E-4</v>
      </c>
      <c r="JK318">
        <v>5.0769534995343179E-3</v>
      </c>
      <c r="JL318">
        <v>3.7794192919218227E-3</v>
      </c>
      <c r="JM318">
        <v>4.4972093142164049E-3</v>
      </c>
      <c r="JN318">
        <v>4.824752673105454E-3</v>
      </c>
      <c r="JO318">
        <v>3.905714688572275E-3</v>
      </c>
      <c r="JP318">
        <v>3.2006213139298073E-3</v>
      </c>
      <c r="JQ318">
        <v>3.0110663723090167E-3</v>
      </c>
      <c r="JR318">
        <v>4.2025200553653498E-3</v>
      </c>
      <c r="JS318">
        <v>2.973980056386983E-3</v>
      </c>
      <c r="JT318">
        <v>1.9728612486955236E-3</v>
      </c>
      <c r="JU318">
        <v>3.0007095258891472E-3</v>
      </c>
      <c r="JV318">
        <v>1.1674220131606839E-3</v>
      </c>
      <c r="JW318">
        <v>5.5221615497239281E-3</v>
      </c>
      <c r="JX318">
        <v>5.1330847869345188E-3</v>
      </c>
      <c r="JY318">
        <v>1.7377555593846242E-3</v>
      </c>
      <c r="JZ318">
        <v>2.6321801823576598E-3</v>
      </c>
      <c r="KA318">
        <v>2.8949615484966176E-3</v>
      </c>
      <c r="KB318">
        <v>1.8305831958348191E-3</v>
      </c>
      <c r="KC318">
        <v>1.4447924416035474E-3</v>
      </c>
      <c r="KD318">
        <v>-2.1525595081589577E-5</v>
      </c>
      <c r="KE318">
        <v>3.0718766442358082E-4</v>
      </c>
      <c r="KF318">
        <v>-3.9194735326487061E-4</v>
      </c>
      <c r="KG318">
        <v>-2.3251736151568697E-5</v>
      </c>
      <c r="KH318">
        <v>-1.6298979913372102E-3</v>
      </c>
      <c r="KI318">
        <v>-6.9363065371193071E-4</v>
      </c>
      <c r="KJ318">
        <v>6.6780881664084933E-4</v>
      </c>
      <c r="KK318">
        <v>-4.2134917116291165E-4</v>
      </c>
      <c r="KL318">
        <v>5.7045882337745813E-3</v>
      </c>
      <c r="KM318">
        <v>5.6000101569981748E-3</v>
      </c>
      <c r="KN318">
        <v>5.679028664888541E-3</v>
      </c>
      <c r="KO318">
        <v>3.5600725655309537E-3</v>
      </c>
      <c r="KP318">
        <v>1.16430227818436E-3</v>
      </c>
      <c r="KQ318">
        <v>-1.6012767251211493E-4</v>
      </c>
      <c r="KR318">
        <v>2.1542843057118701E-3</v>
      </c>
      <c r="KS318">
        <v>1.3955657184832604E-3</v>
      </c>
      <c r="KT318">
        <v>4.9387413889758333E-3</v>
      </c>
      <c r="KU318">
        <v>5.079069607476336E-3</v>
      </c>
      <c r="KV318">
        <v>5.4737147603477225E-3</v>
      </c>
      <c r="KW318">
        <v>5.141159251830554E-3</v>
      </c>
      <c r="KX318">
        <v>3.5004889959907972E-3</v>
      </c>
      <c r="KY318">
        <v>3.5620223998911564E-3</v>
      </c>
      <c r="KZ318">
        <v>3.2673331410401013E-3</v>
      </c>
      <c r="LA318">
        <v>3.820437334171943E-3</v>
      </c>
      <c r="LB318">
        <v>5.0601588519723021E-3</v>
      </c>
      <c r="LC318">
        <v>5.6494478923583228E-3</v>
      </c>
      <c r="LD318">
        <v>5.163266538576637E-3</v>
      </c>
      <c r="LE318">
        <v>5.4765213247177326E-3</v>
      </c>
      <c r="LF318">
        <v>3.4780364810307173E-3</v>
      </c>
      <c r="LG318">
        <v>2.9510928358968177E-3</v>
      </c>
      <c r="LH318">
        <v>2.5659030607774504E-3</v>
      </c>
      <c r="LI318">
        <v>1.5050217289136521E-3</v>
      </c>
      <c r="LJ318">
        <v>4.9247533057838284E-3</v>
      </c>
      <c r="LK318">
        <v>3.3854198568203852E-3</v>
      </c>
      <c r="LL318">
        <v>3.9491045896623183E-3</v>
      </c>
      <c r="LM318">
        <v>4.1509214734051364E-3</v>
      </c>
      <c r="LN318">
        <v>4.7265229201551018E-3</v>
      </c>
      <c r="LO318">
        <v>5.2211239670468179E-3</v>
      </c>
      <c r="LP318">
        <v>3.046260273579255E-3</v>
      </c>
      <c r="LQ318">
        <v>5.2211239670468179E-3</v>
      </c>
      <c r="LR318">
        <v>5.3925801445153364E-3</v>
      </c>
      <c r="LS318">
        <v>4.6909390520128236E-3</v>
      </c>
      <c r="LT318">
        <v>2.8516931823303442E-3</v>
      </c>
      <c r="LU318">
        <v>2.0097238713273295E-3</v>
      </c>
      <c r="LV318">
        <v>5.9389139893413984E-3</v>
      </c>
      <c r="LW318">
        <v>5.1109775001884341E-3</v>
      </c>
      <c r="LX318">
        <v>5.9827385959615263E-3</v>
      </c>
      <c r="LY318">
        <v>2.5766625551197232E-3</v>
      </c>
      <c r="LZ318">
        <v>4.1425465189531508E-3</v>
      </c>
      <c r="MA318">
        <v>3.9895216528005361E-3</v>
      </c>
      <c r="MB318">
        <v>4.6742338817668981E-3</v>
      </c>
      <c r="MC318">
        <v>4.0414207243166999E-3</v>
      </c>
      <c r="MD318">
        <v>3.634468890665243E-3</v>
      </c>
      <c r="ME318">
        <v>3.6289005005832676E-3</v>
      </c>
      <c r="MF318">
        <v>3.2269608165599283E-3</v>
      </c>
      <c r="MG318">
        <v>4.336109983167755E-3</v>
      </c>
      <c r="MH318">
        <v>6.2591628170784955E-3</v>
      </c>
      <c r="MI318">
        <v>5.8866249509531947E-3</v>
      </c>
      <c r="MJ318">
        <v>6.2332132813204127E-3</v>
      </c>
      <c r="MK318">
        <v>5.3355026497892378E-3</v>
      </c>
      <c r="ML318">
        <v>5.6000101569981748E-3</v>
      </c>
      <c r="MM318">
        <v>5.4073929001094666E-3</v>
      </c>
      <c r="MN318">
        <v>5.5540694424360262E-3</v>
      </c>
      <c r="MO318">
        <v>4.9383514221037934E-3</v>
      </c>
      <c r="MP318">
        <v>5.4035506510974711E-3</v>
      </c>
      <c r="MQ318">
        <v>4.463351587144105E-3</v>
      </c>
      <c r="MR318">
        <v>4.9429736048598729E-3</v>
      </c>
      <c r="MS318">
        <v>4.880883960505655E-3</v>
      </c>
      <c r="MT318">
        <v>4.4879649487042476E-3</v>
      </c>
      <c r="MU318">
        <v>3.5952664668011921E-3</v>
      </c>
      <c r="MV318">
        <v>3.6940524602054013E-3</v>
      </c>
      <c r="MW318">
        <v>1.988396518325327E-3</v>
      </c>
      <c r="MX318">
        <v>2.2086894520420928E-3</v>
      </c>
      <c r="MY318">
        <v>2.7000619100840759E-3</v>
      </c>
      <c r="MZ318">
        <v>2.592031551167712E-3</v>
      </c>
      <c r="NA318">
        <v>1.2904314012529942E-3</v>
      </c>
      <c r="NB318">
        <v>4.5018823131995865E-4</v>
      </c>
      <c r="NC318">
        <v>2.4178456055949094E-3</v>
      </c>
      <c r="ND318">
        <v>1.2990621066028864E-3</v>
      </c>
      <c r="NE318">
        <v>3.694832393949481E-3</v>
      </c>
      <c r="NF318">
        <v>3.5966026409991296E-3</v>
      </c>
      <c r="NG318">
        <v>4.2842109116515911E-3</v>
      </c>
      <c r="NH318">
        <v>3.7969043959118305E-3</v>
      </c>
      <c r="NI318">
        <v>3.9431909713663477E-3</v>
      </c>
      <c r="NJ318">
        <v>3.3180623119401439E-3</v>
      </c>
      <c r="NK318">
        <v>2.9412922299308052E-3</v>
      </c>
      <c r="NL318">
        <v>5.5323521225619831E-3</v>
      </c>
      <c r="NM318">
        <v>5.4418068676356244E-3</v>
      </c>
      <c r="NN318">
        <v>5.5961679079861767E-3</v>
      </c>
      <c r="NO318">
        <v>5.190942215404698E-3</v>
      </c>
      <c r="NP318">
        <v>5.1492337167265874E-3</v>
      </c>
      <c r="NQ318">
        <v>4.9437535386039526E-3</v>
      </c>
      <c r="NR318">
        <v>4.8949167823557046E-3</v>
      </c>
      <c r="NS318">
        <v>4.812445992325381E-3</v>
      </c>
      <c r="NT318">
        <v>5.6161590867902424E-3</v>
      </c>
      <c r="NU318">
        <v>5.6161590867902424E-3</v>
      </c>
      <c r="NV318">
        <v>5.5319621556899415E-3</v>
      </c>
      <c r="NW318">
        <v>2.6095166551577172E-3</v>
      </c>
      <c r="NX318">
        <v>2.5620160731074093E-3</v>
      </c>
      <c r="NY318">
        <v>3.727130253533619E-3</v>
      </c>
      <c r="NZ318">
        <v>2.9063220219507913E-3</v>
      </c>
      <c r="OA318">
        <v>3.4787716761167523E-3</v>
      </c>
      <c r="OB318">
        <v>4.3782084487179055E-3</v>
      </c>
      <c r="OC318">
        <v>2.7146509723879834E-3</v>
      </c>
      <c r="OD318">
        <v>3.187534699405652E-3</v>
      </c>
      <c r="OE318">
        <v>5.2424513200488212E-3</v>
      </c>
      <c r="OF318">
        <v>4.5887007764686596E-3</v>
      </c>
      <c r="OG318">
        <v>3.6923263191354213E-3</v>
      </c>
      <c r="OH318">
        <v>3.4078276331224212E-3</v>
      </c>
    </row>
    <row r="319" spans="1:398" x14ac:dyDescent="0.5">
      <c r="A319">
        <v>313</v>
      </c>
      <c r="B319">
        <v>37.200000000000003</v>
      </c>
      <c r="D319">
        <v>1</v>
      </c>
      <c r="E319">
        <v>65</v>
      </c>
      <c r="F319">
        <v>2019</v>
      </c>
      <c r="G319">
        <v>6.9802328167018271E-4</v>
      </c>
      <c r="H319">
        <v>-3.0536395924702156E-4</v>
      </c>
      <c r="I319">
        <v>6.3246989012416023E-4</v>
      </c>
      <c r="J319">
        <v>6.4112575511485886E-4</v>
      </c>
      <c r="K319">
        <v>7.2583764083205757E-4</v>
      </c>
      <c r="L319">
        <v>-2.6069232439408386E-3</v>
      </c>
      <c r="M319">
        <v>-2.932360290035893E-3</v>
      </c>
      <c r="N319">
        <v>-2.7457399306656596E-3</v>
      </c>
      <c r="O319">
        <v>-3.2026540109828736E-3</v>
      </c>
      <c r="P319">
        <v>-1.0855454745958577E-3</v>
      </c>
      <c r="Q319">
        <v>4.2852741827664742E-6</v>
      </c>
      <c r="R319">
        <v>2.4385099929857823E-6</v>
      </c>
      <c r="S319">
        <v>-3.0524881720145856E-4</v>
      </c>
      <c r="T319">
        <v>6.6074706319867865E-4</v>
      </c>
      <c r="U319">
        <v>4.4222374179968011E-3</v>
      </c>
      <c r="V319">
        <v>3.0921194977595375E-3</v>
      </c>
      <c r="W319">
        <v>3.2361762094430813E-3</v>
      </c>
      <c r="X319">
        <v>3.9327769259976976E-3</v>
      </c>
      <c r="Y319">
        <v>5.2120907432137535E-3</v>
      </c>
      <c r="Z319">
        <v>6.6129320964362671E-3</v>
      </c>
      <c r="AA319">
        <v>3.6613521181277356E-3</v>
      </c>
      <c r="AB319">
        <v>4.3203289443437664E-3</v>
      </c>
      <c r="AC319">
        <v>4.4135815530061025E-3</v>
      </c>
      <c r="AD319">
        <v>4.5848295093672492E-3</v>
      </c>
      <c r="AE319">
        <v>3.6913360883530436E-3</v>
      </c>
      <c r="AF319">
        <v>-3.6199822947261609E-3</v>
      </c>
      <c r="AG319">
        <v>-2.7340836352991674E-3</v>
      </c>
      <c r="AH319">
        <v>-2.8822718642814854E-3</v>
      </c>
      <c r="AI319">
        <v>-3.669632731561354E-3</v>
      </c>
      <c r="AJ319">
        <v>5.2120907432137535E-3</v>
      </c>
      <c r="AK319">
        <v>4.7992868071623906E-3</v>
      </c>
      <c r="AL319">
        <v>4.837718937550306E-3</v>
      </c>
      <c r="AM319">
        <v>3.6008536259753785E-3</v>
      </c>
      <c r="AN319">
        <v>1.2127582706376126E-3</v>
      </c>
      <c r="AO319">
        <v>1.5955782364636684E-3</v>
      </c>
      <c r="AP319">
        <v>1.8305328201810578E-3</v>
      </c>
      <c r="AQ319">
        <v>1.7138750580032083E-3</v>
      </c>
      <c r="AR319">
        <v>-1.7941727376470807E-3</v>
      </c>
      <c r="AS319">
        <v>-2.6607977608573367E-3</v>
      </c>
      <c r="AT319">
        <v>-1.4784300806831782E-3</v>
      </c>
      <c r="AU319">
        <v>-1.2718204078294056E-3</v>
      </c>
      <c r="AV319">
        <v>-4.1429125805020409E-3</v>
      </c>
      <c r="AW319">
        <v>-3.4090108204824898E-3</v>
      </c>
      <c r="AX319">
        <v>-4.6112526720946245E-3</v>
      </c>
      <c r="AY319">
        <v>2.5236025546581387E-3</v>
      </c>
      <c r="AZ319">
        <v>4.619382985810546E-3</v>
      </c>
      <c r="BA319">
        <v>1.7311867879846038E-3</v>
      </c>
      <c r="BB319">
        <v>2.3008348180089833E-3</v>
      </c>
      <c r="BC319">
        <v>4.9785900932929972E-3</v>
      </c>
      <c r="BD319">
        <v>5.2061124617251977E-3</v>
      </c>
      <c r="BE319">
        <v>5.6092445879084444E-3</v>
      </c>
      <c r="BF319">
        <v>5.5566862834799851E-3</v>
      </c>
      <c r="BG319">
        <v>6.5431546248089405E-3</v>
      </c>
      <c r="BH319">
        <v>6.9524501580458002E-3</v>
      </c>
      <c r="BI319">
        <v>6.4325902861652089E-3</v>
      </c>
      <c r="BJ319">
        <v>5.9525938992061322E-3</v>
      </c>
      <c r="BK319">
        <v>4.693454521038672E-3</v>
      </c>
      <c r="BL319">
        <v>5.3283330957354224E-3</v>
      </c>
      <c r="BM319">
        <v>5.2992950868680387E-3</v>
      </c>
      <c r="BN319">
        <v>4.3838052876088857E-3</v>
      </c>
      <c r="BO319">
        <v>4.9612783633116017E-3</v>
      </c>
      <c r="BP319">
        <v>-1.9817164791122062E-3</v>
      </c>
      <c r="BQ319">
        <v>-2.4328599827689555E-3</v>
      </c>
      <c r="BR319">
        <v>-1.3843466527084791E-3</v>
      </c>
      <c r="BS319">
        <v>-1.4062978724273603E-3</v>
      </c>
      <c r="BT319">
        <v>-4.8458155810750941E-5</v>
      </c>
      <c r="BU319">
        <v>-3.5803039353697018E-3</v>
      </c>
      <c r="BV319">
        <v>-2.5086857194043331E-3</v>
      </c>
      <c r="BW319">
        <v>-2.4414007057140912E-3</v>
      </c>
      <c r="BX319">
        <v>-2.7359303994889481E-3</v>
      </c>
      <c r="BY319">
        <v>4.5172442280663888E-3</v>
      </c>
      <c r="BZ319">
        <v>-6.8322158846194012E-4</v>
      </c>
      <c r="CA319">
        <v>-1.0158379864880253E-3</v>
      </c>
      <c r="CB319">
        <v>-1.712230998214553E-3</v>
      </c>
      <c r="CC319">
        <v>-1.2169999295549849E-3</v>
      </c>
      <c r="CD319">
        <v>2.5811006164347013E-3</v>
      </c>
      <c r="CE319">
        <v>4.2698476881962112E-3</v>
      </c>
      <c r="CF319">
        <v>2.7755686007463042E-3</v>
      </c>
      <c r="CG319">
        <v>5.2905240798317788E-3</v>
      </c>
      <c r="CH319">
        <v>4.4736646355022797E-3</v>
      </c>
      <c r="CI319">
        <v>4.7038645874366222E-3</v>
      </c>
      <c r="CJ319">
        <v>4.0094334819454373E-3</v>
      </c>
      <c r="CK319">
        <v>5.2186921391865811E-3</v>
      </c>
      <c r="CL319">
        <v>5.2986493931207338E-3</v>
      </c>
      <c r="CM319">
        <v>-1.6105528086526426E-3</v>
      </c>
      <c r="CN319">
        <v>-4.8458155810750941E-5</v>
      </c>
      <c r="CO319">
        <v>-8.9477101866381609E-4</v>
      </c>
      <c r="CP319">
        <v>-9.458753892956414E-4</v>
      </c>
      <c r="CQ319">
        <v>-3.514134304851823E-4</v>
      </c>
      <c r="CR319">
        <v>-4.3698344137130044E-3</v>
      </c>
      <c r="CS319">
        <v>-2.3336065133550306E-3</v>
      </c>
      <c r="CT319">
        <v>-2.1468935912022681E-3</v>
      </c>
      <c r="CU319">
        <v>-1.6786460623922136E-3</v>
      </c>
      <c r="CV319">
        <v>-3.966216894354082E-3</v>
      </c>
      <c r="CW319">
        <v>-4.7203156726852609E-3</v>
      </c>
      <c r="CX319">
        <v>-8.0555736451772518E-4</v>
      </c>
      <c r="CY319">
        <v>2.1302799596516035E-3</v>
      </c>
      <c r="CZ319">
        <v>1.7427279413055347E-3</v>
      </c>
      <c r="DA319">
        <v>2.7035289552730171E-3</v>
      </c>
      <c r="DB319">
        <v>2.6412988409764398E-3</v>
      </c>
      <c r="DC319">
        <v>2.8872640263130165E-3</v>
      </c>
      <c r="DD319">
        <v>6.2811239384595093E-3</v>
      </c>
      <c r="DE319">
        <v>-3.8714651933690458E-3</v>
      </c>
      <c r="DF319">
        <v>-3.8313940036194417E-3</v>
      </c>
      <c r="DG319">
        <v>-3.1435642941010835E-3</v>
      </c>
      <c r="DH319">
        <v>-2.8272211019159405E-3</v>
      </c>
      <c r="DI319">
        <v>3.1536339347893131E-3</v>
      </c>
      <c r="DJ319">
        <v>4.7821827820090854E-3</v>
      </c>
      <c r="DK319">
        <v>4.6395800041221747E-3</v>
      </c>
      <c r="DL319">
        <v>4.4151280495852638E-3</v>
      </c>
      <c r="DM319">
        <v>5.2032271733949654E-3</v>
      </c>
      <c r="DN319">
        <v>4.7320017934721487E-3</v>
      </c>
      <c r="DO319">
        <v>3.9766567861724261E-3</v>
      </c>
      <c r="DP319">
        <v>4.7964015188321583E-3</v>
      </c>
      <c r="DQ319">
        <v>-1.1659881217056869E-3</v>
      </c>
      <c r="DR319">
        <v>-2.8439548759391312E-3</v>
      </c>
      <c r="DS319">
        <v>6.4813399201685447E-3</v>
      </c>
      <c r="DT319">
        <v>5.3014421186684379E-3</v>
      </c>
      <c r="DU319">
        <v>3.8686774682483074E-3</v>
      </c>
      <c r="DV319">
        <v>2.768644357899825E-3</v>
      </c>
      <c r="DW319">
        <v>7.3922555834276919E-4</v>
      </c>
      <c r="DX319">
        <v>3.3949596303884068E-3</v>
      </c>
      <c r="DY319">
        <v>2.8137704470430954E-3</v>
      </c>
      <c r="DZ319">
        <v>-4.1800534617165638E-4</v>
      </c>
      <c r="EA319">
        <v>2.3159769369269466E-3</v>
      </c>
      <c r="EB319">
        <v>2.8304816418032539E-3</v>
      </c>
      <c r="EC319">
        <v>1.5753812181520405E-3</v>
      </c>
      <c r="ED319">
        <v>6.0062832905575722E-3</v>
      </c>
      <c r="EE319">
        <v>4.3906143884098027E-3</v>
      </c>
      <c r="EF319">
        <v>6.3613814600042822E-3</v>
      </c>
      <c r="EG319">
        <v>4.1934913998590909E-3</v>
      </c>
      <c r="EH319">
        <v>2.9142791119849895E-4</v>
      </c>
      <c r="EI319">
        <v>5.904593734022464E-4</v>
      </c>
      <c r="EJ319">
        <v>7.1071810117712825E-4</v>
      </c>
      <c r="EK319">
        <v>-1.270781883688954E-3</v>
      </c>
      <c r="EL319">
        <v>-3.0116492709597095E-3</v>
      </c>
      <c r="EM319">
        <v>-2.313409495043401E-3</v>
      </c>
      <c r="EN319">
        <v>-2.7047701838145942E-3</v>
      </c>
      <c r="EO319">
        <v>-1.7363518289968665E-3</v>
      </c>
      <c r="EP319">
        <v>5.0207383313235071E-3</v>
      </c>
      <c r="EQ319">
        <v>5.968774542264548E-3</v>
      </c>
      <c r="ER319">
        <v>4.8524682260751217E-3</v>
      </c>
      <c r="ES319">
        <v>7.0710698264589917E-3</v>
      </c>
      <c r="ET319">
        <v>5.9318889084557947E-3</v>
      </c>
      <c r="EU319">
        <v>5.3966566335661168E-3</v>
      </c>
      <c r="EV319">
        <v>5.4457065351800719E-3</v>
      </c>
      <c r="EW319">
        <v>5.0475367456079626E-3</v>
      </c>
      <c r="EX319">
        <v>4.0584833835593933E-3</v>
      </c>
      <c r="EY319">
        <v>4.3935922395225641E-3</v>
      </c>
      <c r="EZ319">
        <v>5.862018874045939E-3</v>
      </c>
      <c r="FA319">
        <v>1.8485602274292533E-3</v>
      </c>
      <c r="FB319">
        <v>1.1550525040329596E-3</v>
      </c>
      <c r="FC319">
        <v>1.6648477356522862E-3</v>
      </c>
      <c r="FD319">
        <v>2.4554167381360386E-3</v>
      </c>
      <c r="FE319">
        <v>-3.1839583307243409E-3</v>
      </c>
      <c r="FF319">
        <v>-2.1989213439289855E-3</v>
      </c>
      <c r="FG319">
        <v>-2.4317063165829409E-3</v>
      </c>
      <c r="FH319">
        <v>-2.8642918612897528E-3</v>
      </c>
      <c r="FI319">
        <v>-2.0299491741174007E-4</v>
      </c>
      <c r="FJ319">
        <v>-1.0870378460895239E-4</v>
      </c>
      <c r="FK319">
        <v>3.0770111703944288E-4</v>
      </c>
      <c r="FL319">
        <v>3.4532500737802924E-4</v>
      </c>
      <c r="FM319">
        <v>2.3014353532302221E-3</v>
      </c>
      <c r="FN319">
        <v>1.7763128771278759E-3</v>
      </c>
      <c r="FO319">
        <v>1.6776825221982219E-3</v>
      </c>
      <c r="FP319">
        <v>5.2639333703754137E-3</v>
      </c>
      <c r="FQ319">
        <v>3.8089172326257834E-3</v>
      </c>
      <c r="FR319">
        <v>2.7929728935102288E-3</v>
      </c>
      <c r="FS319">
        <v>4.0099640336471801E-3</v>
      </c>
      <c r="FT319">
        <v>3.4570046191199251E-3</v>
      </c>
      <c r="FU319">
        <v>5.1662489768036831E-3</v>
      </c>
      <c r="FV319">
        <v>3.8969072370663637E-3</v>
      </c>
      <c r="FW319">
        <v>2.6302656600942186E-3</v>
      </c>
      <c r="FX319">
        <v>6.0045290891503206E-3</v>
      </c>
      <c r="FY319">
        <v>2.0669187584320473E-3</v>
      </c>
      <c r="FZ319">
        <v>3.4931745756618792E-3</v>
      </c>
      <c r="GA319">
        <v>2.8259572941113312E-3</v>
      </c>
      <c r="GB319">
        <v>2.7297042550732016E-3</v>
      </c>
      <c r="GC319">
        <v>3.2977832092553859E-3</v>
      </c>
      <c r="GD319">
        <v>6.636730080344929E-3</v>
      </c>
      <c r="GE319">
        <v>4.274579740716225E-3</v>
      </c>
      <c r="GF319">
        <v>5.0440283427934584E-3</v>
      </c>
      <c r="GG319">
        <v>3.8844427016505425E-3</v>
      </c>
      <c r="GH319">
        <v>4.9692185510354994E-3</v>
      </c>
      <c r="GI319">
        <v>5.0697882329374623E-3</v>
      </c>
      <c r="GJ319">
        <v>-1.4842932201261719E-3</v>
      </c>
      <c r="GK319">
        <v>-1.5430375108712764E-3</v>
      </c>
      <c r="GL319">
        <v>-4.925622745754598E-4</v>
      </c>
      <c r="GM319">
        <v>-1.6413450189272788E-3</v>
      </c>
      <c r="GN319">
        <v>1.8725659161660056E-3</v>
      </c>
      <c r="GO319">
        <v>1.4608930670376233E-3</v>
      </c>
      <c r="GP319">
        <v>2.7588799852491797E-3</v>
      </c>
      <c r="GQ319">
        <v>2.4304650880413638E-3</v>
      </c>
      <c r="GR319">
        <v>5.9573485309891792E-3</v>
      </c>
      <c r="GS319">
        <v>5.480445137188426E-3</v>
      </c>
      <c r="GT319">
        <v>6.0045290891503206E-3</v>
      </c>
      <c r="GU319">
        <v>6.636730080344929E-3</v>
      </c>
      <c r="GV319">
        <v>6.6651539412874647E-4</v>
      </c>
      <c r="GW319">
        <v>1.1766108933586924E-3</v>
      </c>
      <c r="GX319">
        <v>5.529506251092213E-4</v>
      </c>
      <c r="GY319">
        <v>2.0534156988757744E-3</v>
      </c>
      <c r="GZ319">
        <v>6.3145937322362884E-3</v>
      </c>
      <c r="HA319">
        <v>5.8516088076479887E-3</v>
      </c>
      <c r="HB319">
        <v>5.3100979836591365E-3</v>
      </c>
      <c r="HC319">
        <v>4.166392717964016E-3</v>
      </c>
      <c r="HD319">
        <v>2.0858695477751332E-3</v>
      </c>
      <c r="HE319">
        <v>-8.2171542831310784E-4</v>
      </c>
      <c r="HF319">
        <v>1.9228620467485035E-3</v>
      </c>
      <c r="HG319">
        <v>2.6421070810257689E-3</v>
      </c>
      <c r="HH319">
        <v>-8.2851331682419482E-5</v>
      </c>
      <c r="HI319">
        <v>-2.4838717906182535E-3</v>
      </c>
      <c r="HJ319">
        <v>-1.0880853367894044E-3</v>
      </c>
      <c r="HK319">
        <v>-3.5799224719497598E-4</v>
      </c>
      <c r="HL319">
        <v>-2.8793708722006303E-4</v>
      </c>
      <c r="HM319">
        <v>5.7190932492853759E-3</v>
      </c>
      <c r="HN319">
        <v>5.2446597341586753E-3</v>
      </c>
      <c r="HO319">
        <v>6.4847331809374876E-3</v>
      </c>
      <c r="HP319">
        <v>4.6168905278734613E-3</v>
      </c>
      <c r="HQ319">
        <v>5.9814467825084596E-3</v>
      </c>
      <c r="HR319">
        <v>-5.831598789986861E-4</v>
      </c>
      <c r="HS319">
        <v>-6.4444403193733915E-4</v>
      </c>
      <c r="HT319">
        <v>-1.3333348448591829E-3</v>
      </c>
      <c r="HU319">
        <v>-1.5842397875438629E-3</v>
      </c>
      <c r="HV319">
        <v>9.1361166638830558E-4</v>
      </c>
      <c r="HW319">
        <v>1.25315230726087E-3</v>
      </c>
      <c r="HX319">
        <v>7.2710644906363343E-4</v>
      </c>
      <c r="HY319">
        <v>1.0562370235382493E-3</v>
      </c>
      <c r="HZ319">
        <v>-2.0222256577810249E-3</v>
      </c>
      <c r="IA319">
        <v>-1.7326583006173051E-3</v>
      </c>
      <c r="IB319">
        <v>-2.4560574314563786E-3</v>
      </c>
      <c r="IC319">
        <v>-1.9483166688549231E-3</v>
      </c>
      <c r="ID319">
        <v>5.8911720249588849E-3</v>
      </c>
      <c r="IE319">
        <v>3.4520648617718218E-3</v>
      </c>
      <c r="IF319">
        <v>4.9927162673335419E-3</v>
      </c>
      <c r="IG319">
        <v>3.3956978869182398E-3</v>
      </c>
      <c r="IH319">
        <v>5.7672197688044416E-3</v>
      </c>
      <c r="II319">
        <v>5.436219850877012E-3</v>
      </c>
      <c r="IJ319">
        <v>5.9052981989994287E-3</v>
      </c>
      <c r="IK319">
        <v>5.1698499424007154E-3</v>
      </c>
      <c r="IL319">
        <v>3.1178793879035414E-3</v>
      </c>
      <c r="IM319">
        <v>3.5680769302023673E-3</v>
      </c>
      <c r="IN319">
        <v>3.2218423305744454E-3</v>
      </c>
      <c r="IO319">
        <v>6.1539635471011813E-3</v>
      </c>
      <c r="IP319">
        <v>6.4521641899925666E-3</v>
      </c>
      <c r="IQ319">
        <v>6.1016129475008124E-3</v>
      </c>
      <c r="IR319">
        <v>5.6207857412293744E-3</v>
      </c>
      <c r="IS319">
        <v>6.5306900893931201E-3</v>
      </c>
      <c r="IT319">
        <v>1.3608313575743693E-3</v>
      </c>
      <c r="IU319">
        <v>-9.9354821614487665E-5</v>
      </c>
      <c r="IV319">
        <v>3.8980540277399646E-4</v>
      </c>
      <c r="IW319">
        <v>9.3577059093527711E-4</v>
      </c>
      <c r="IX319">
        <v>2.1630566554246156E-3</v>
      </c>
      <c r="IY319">
        <v>2.8421379371697461E-3</v>
      </c>
      <c r="IZ319">
        <v>3.5097706283764747E-3</v>
      </c>
      <c r="JA319">
        <v>1.3041641151101679E-3</v>
      </c>
      <c r="JB319">
        <v>2.0698040467622796E-3</v>
      </c>
      <c r="JC319">
        <v>1.3829902821213408E-3</v>
      </c>
      <c r="JD319">
        <v>2.5391826624953148E-3</v>
      </c>
      <c r="JE319">
        <v>6.2508283336503746E-4</v>
      </c>
      <c r="JF319">
        <v>1.1001168837129777E-3</v>
      </c>
      <c r="JG319">
        <v>7.2964631125718021E-4</v>
      </c>
      <c r="JH319">
        <v>4.1018754665068241E-4</v>
      </c>
      <c r="JI319">
        <v>1.4429356433089228E-3</v>
      </c>
      <c r="JJ319">
        <v>-1.0947792955447611E-3</v>
      </c>
      <c r="JK319">
        <v>5.4017115329597822E-3</v>
      </c>
      <c r="JL319">
        <v>3.8798032119130577E-3</v>
      </c>
      <c r="JM319">
        <v>4.6038028779733691E-3</v>
      </c>
      <c r="JN319">
        <v>5.0937013588916854E-3</v>
      </c>
      <c r="JO319">
        <v>4.0096411867735285E-3</v>
      </c>
      <c r="JP319">
        <v>3.2151483718190904E-3</v>
      </c>
      <c r="JQ319">
        <v>3.1595196534953407E-3</v>
      </c>
      <c r="JR319">
        <v>4.3008476032989377E-3</v>
      </c>
      <c r="JS319">
        <v>2.9960741635494965E-3</v>
      </c>
      <c r="JT319">
        <v>1.813706483375338E-3</v>
      </c>
      <c r="JU319">
        <v>2.9400074563065339E-3</v>
      </c>
      <c r="JV319">
        <v>9.2997743501177857E-4</v>
      </c>
      <c r="JW319">
        <v>5.8385211577478965E-3</v>
      </c>
      <c r="JX319">
        <v>5.4594172995644352E-3</v>
      </c>
      <c r="JY319">
        <v>1.6416277077018291E-3</v>
      </c>
      <c r="JZ319">
        <v>2.7700057289139299E-3</v>
      </c>
      <c r="KA319">
        <v>3.0192716122369196E-3</v>
      </c>
      <c r="KB319">
        <v>1.9111131885994823E-3</v>
      </c>
      <c r="KC319">
        <v>1.3752577992255342E-3</v>
      </c>
      <c r="KD319">
        <v>-2.7143359728799485E-4</v>
      </c>
      <c r="KE319">
        <v>7.346221058885348E-5</v>
      </c>
      <c r="KF319">
        <v>-7.0794295446549062E-4</v>
      </c>
      <c r="KG319">
        <v>-3.080189634861296E-4</v>
      </c>
      <c r="KH319">
        <v>-2.0989747765112927E-3</v>
      </c>
      <c r="KI319">
        <v>-1.0459370987588954E-3</v>
      </c>
      <c r="KJ319">
        <v>4.7204740981714351E-4</v>
      </c>
      <c r="KK319">
        <v>-8.2171542831310784E-4</v>
      </c>
      <c r="KL319">
        <v>6.0260648992130203E-3</v>
      </c>
      <c r="KM319">
        <v>5.9603263821019405E-3</v>
      </c>
      <c r="KN319">
        <v>5.9371289334145174E-3</v>
      </c>
      <c r="KO319">
        <v>3.7587362440888467E-3</v>
      </c>
      <c r="KP319">
        <v>1.3166512297890232E-3</v>
      </c>
      <c r="KQ319">
        <v>-3.7911264760149589E-4</v>
      </c>
      <c r="KR319">
        <v>2.3761751614686851E-3</v>
      </c>
      <c r="KS319">
        <v>1.4638934974134186E-3</v>
      </c>
      <c r="KT319">
        <v>5.2456982582991269E-3</v>
      </c>
      <c r="KU319">
        <v>5.389962674810761E-3</v>
      </c>
      <c r="KV319">
        <v>5.8304884072414697E-3</v>
      </c>
      <c r="KW319">
        <v>5.4607560913155061E-3</v>
      </c>
      <c r="KX319">
        <v>3.6278597450879243E-3</v>
      </c>
      <c r="KY319">
        <v>3.5170651223530693E-3</v>
      </c>
      <c r="KZ319">
        <v>3.2141098476786379E-3</v>
      </c>
      <c r="LA319">
        <v>3.9567826147344498E-3</v>
      </c>
      <c r="LB319">
        <v>5.328748505391603E-3</v>
      </c>
      <c r="LC319">
        <v>6.0459616499140304E-3</v>
      </c>
      <c r="LD319">
        <v>5.4765213247177412E-3</v>
      </c>
      <c r="LE319">
        <v>5.8333736955717029E-3</v>
      </c>
      <c r="LF319">
        <v>3.6047774384460633E-3</v>
      </c>
      <c r="LG319">
        <v>3.0769773788415743E-3</v>
      </c>
      <c r="LH319">
        <v>2.6670587311204436E-3</v>
      </c>
      <c r="LI319">
        <v>1.5764197422924921E-3</v>
      </c>
      <c r="LJ319">
        <v>5.1756205190611809E-3</v>
      </c>
      <c r="LK319">
        <v>3.5095629235483844E-3</v>
      </c>
      <c r="LL319">
        <v>4.1934913998590909E-3</v>
      </c>
      <c r="LM319">
        <v>4.2826124912226518E-3</v>
      </c>
      <c r="LN319">
        <v>4.9927162673335419E-3</v>
      </c>
      <c r="LO319">
        <v>5.5708124575205289E-3</v>
      </c>
      <c r="LP319">
        <v>3.0564575136562931E-3</v>
      </c>
      <c r="LQ319">
        <v>5.5708124575205289E-3</v>
      </c>
      <c r="LR319">
        <v>5.8654347140779141E-3</v>
      </c>
      <c r="LS319">
        <v>5.1441126315197455E-3</v>
      </c>
      <c r="LT319">
        <v>3.1209949603248962E-3</v>
      </c>
      <c r="LU319">
        <v>2.2554084612550936E-3</v>
      </c>
      <c r="LV319">
        <v>6.2948121235808403E-3</v>
      </c>
      <c r="LW319">
        <v>5.4436520661622009E-3</v>
      </c>
      <c r="LX319">
        <v>6.3746768147324648E-3</v>
      </c>
      <c r="LY319">
        <v>2.385709250028208E-3</v>
      </c>
      <c r="LZ319">
        <v>4.2183053286451713E-3</v>
      </c>
      <c r="MA319">
        <v>4.1445340610276639E-3</v>
      </c>
      <c r="MB319">
        <v>4.9598470087780016E-3</v>
      </c>
      <c r="MC319">
        <v>4.2257375439303593E-3</v>
      </c>
      <c r="MD319">
        <v>3.8073707360466212E-3</v>
      </c>
      <c r="ME319">
        <v>3.7459488617993739E-3</v>
      </c>
      <c r="MF319">
        <v>3.2074158889232821E-3</v>
      </c>
      <c r="MG319">
        <v>4.5286928186047907E-3</v>
      </c>
      <c r="MH319">
        <v>6.6867033640537745E-3</v>
      </c>
      <c r="MI319">
        <v>6.2619428650253E-3</v>
      </c>
      <c r="MJ319">
        <v>6.6461016226024268E-3</v>
      </c>
      <c r="MK319">
        <v>5.6744751325808153E-3</v>
      </c>
      <c r="ML319">
        <v>5.9603263821019405E-3</v>
      </c>
      <c r="MM319">
        <v>5.7831927070347662E-3</v>
      </c>
      <c r="MN319">
        <v>5.8922105490993365E-3</v>
      </c>
      <c r="MO319">
        <v>5.2940324826462829E-3</v>
      </c>
      <c r="MP319">
        <v>5.7583561989856527E-3</v>
      </c>
      <c r="MQ319">
        <v>4.7917846083577065E-3</v>
      </c>
      <c r="MR319">
        <v>5.2222005420010844E-3</v>
      </c>
      <c r="MS319">
        <v>5.1514071254963392E-3</v>
      </c>
      <c r="MT319">
        <v>4.7474667592637644E-3</v>
      </c>
      <c r="MU319">
        <v>3.6556741042497991E-3</v>
      </c>
      <c r="MV319">
        <v>3.9382472350475437E-3</v>
      </c>
      <c r="MW319">
        <v>2.1429747791585491E-3</v>
      </c>
      <c r="MX319">
        <v>2.397295561875205E-3</v>
      </c>
      <c r="MY319">
        <v>2.6239645317320103E-3</v>
      </c>
      <c r="MZ319">
        <v>2.4850552822246619E-3</v>
      </c>
      <c r="NA319">
        <v>1.2165669410627369E-3</v>
      </c>
      <c r="NB319">
        <v>3.8756580819106733E-4</v>
      </c>
      <c r="NC319">
        <v>2.5287725960973662E-3</v>
      </c>
      <c r="ND319">
        <v>1.399493772053409E-3</v>
      </c>
      <c r="NE319">
        <v>3.8415787863532325E-3</v>
      </c>
      <c r="NF319">
        <v>3.740593694795089E-3</v>
      </c>
      <c r="NG319">
        <v>4.4474893357020952E-3</v>
      </c>
      <c r="NH319">
        <v>3.9674003859604895E-3</v>
      </c>
      <c r="NI319">
        <v>4.1247524523722158E-3</v>
      </c>
      <c r="NJ319">
        <v>3.4403160036228005E-3</v>
      </c>
      <c r="NK319">
        <v>3.0390532208923685E-3</v>
      </c>
      <c r="NL319">
        <v>5.8281110913499462E-3</v>
      </c>
      <c r="NM319">
        <v>5.7767990158900297E-3</v>
      </c>
      <c r="NN319">
        <v>5.935489874052827E-3</v>
      </c>
      <c r="NO319">
        <v>5.5537084323672237E-3</v>
      </c>
      <c r="NP319">
        <v>5.462094883066578E-3</v>
      </c>
      <c r="NQ319">
        <v>5.1255320933067733E-3</v>
      </c>
      <c r="NR319">
        <v>5.1658335671475025E-3</v>
      </c>
      <c r="NS319">
        <v>5.1158602834386569E-3</v>
      </c>
      <c r="NT319">
        <v>5.9630039656040825E-3</v>
      </c>
      <c r="NU319">
        <v>5.9630039656040825E-3</v>
      </c>
      <c r="NV319">
        <v>5.8764453156971022E-3</v>
      </c>
      <c r="NW319">
        <v>2.5726524562720947E-3</v>
      </c>
      <c r="NX319">
        <v>2.697873520658112E-3</v>
      </c>
      <c r="NY319">
        <v>3.8469339533575174E-3</v>
      </c>
      <c r="NZ319">
        <v>2.863858872797503E-3</v>
      </c>
      <c r="OA319">
        <v>3.5637602873385341E-3</v>
      </c>
      <c r="OB319">
        <v>4.5719721435582804E-3</v>
      </c>
      <c r="OC319">
        <v>2.8199790126227746E-3</v>
      </c>
      <c r="OD319">
        <v>3.3339757450603722E-3</v>
      </c>
      <c r="OE319">
        <v>5.6832461396170743E-3</v>
      </c>
      <c r="OF319">
        <v>4.7883687683257315E-3</v>
      </c>
      <c r="OG319">
        <v>3.9016618688494098E-3</v>
      </c>
      <c r="OH319">
        <v>3.5882965277770282E-3</v>
      </c>
    </row>
    <row r="320" spans="1:398" x14ac:dyDescent="0.5">
      <c r="A320">
        <v>314</v>
      </c>
      <c r="B320">
        <v>28</v>
      </c>
      <c r="D320">
        <v>1</v>
      </c>
      <c r="E320">
        <v>90</v>
      </c>
      <c r="F320">
        <v>2678</v>
      </c>
      <c r="G320">
        <v>1.90033211337539E-3</v>
      </c>
      <c r="H320">
        <v>1.1842446623502251E-3</v>
      </c>
      <c r="I320">
        <v>1.5492733926259982E-3</v>
      </c>
      <c r="J320">
        <v>1.5502643149284047E-3</v>
      </c>
      <c r="K320">
        <v>1.7317392091175394E-3</v>
      </c>
      <c r="L320">
        <v>3.5389806168393189E-4</v>
      </c>
      <c r="M320">
        <v>-6.1267523857494541E-5</v>
      </c>
      <c r="N320">
        <v>4.598529494384768E-5</v>
      </c>
      <c r="O320">
        <v>-1.7809925824876518E-4</v>
      </c>
      <c r="P320">
        <v>6.6548686235269779E-4</v>
      </c>
      <c r="Q320">
        <v>1.1338047222201873E-3</v>
      </c>
      <c r="R320">
        <v>1.305370393385257E-3</v>
      </c>
      <c r="S320">
        <v>1.441923476531965E-3</v>
      </c>
      <c r="T320">
        <v>2.6418239605865155E-4</v>
      </c>
      <c r="U320">
        <v>2.9278994747903185E-3</v>
      </c>
      <c r="V320">
        <v>2.7756277476538591E-3</v>
      </c>
      <c r="W320">
        <v>2.7577639236407926E-3</v>
      </c>
      <c r="X320">
        <v>3.0436431895864914E-3</v>
      </c>
      <c r="Y320">
        <v>3.1385657430458183E-3</v>
      </c>
      <c r="Z320">
        <v>4.0203976512840564E-3</v>
      </c>
      <c r="AA320">
        <v>2.9782150950579144E-3</v>
      </c>
      <c r="AB320">
        <v>3.0021215501781118E-3</v>
      </c>
      <c r="AC320">
        <v>2.926908552487912E-3</v>
      </c>
      <c r="AD320">
        <v>2.6373142370574722E-3</v>
      </c>
      <c r="AE320">
        <v>2.9301145295365758E-3</v>
      </c>
      <c r="AF320">
        <v>-5.4097857599204888E-5</v>
      </c>
      <c r="AG320">
        <v>3.0498533886212957E-4</v>
      </c>
      <c r="AH320">
        <v>1.1624368112201451E-4</v>
      </c>
      <c r="AI320">
        <v>3.1812776150460793E-4</v>
      </c>
      <c r="AJ320">
        <v>3.1385657430458183E-3</v>
      </c>
      <c r="AK320">
        <v>3.0569525842446027E-3</v>
      </c>
      <c r="AL320">
        <v>2.9754637453058286E-3</v>
      </c>
      <c r="AM320">
        <v>2.7479790204791702E-3</v>
      </c>
      <c r="AN320">
        <v>2.3887016294324524E-3</v>
      </c>
      <c r="AO320">
        <v>2.5184153537550066E-3</v>
      </c>
      <c r="AP320">
        <v>2.7514454302390275E-3</v>
      </c>
      <c r="AQ320">
        <v>2.5319579585545617E-3</v>
      </c>
      <c r="AR320">
        <v>1.0138060263363139E-3</v>
      </c>
      <c r="AS320">
        <v>7.4281781749646223E-4</v>
      </c>
      <c r="AT320">
        <v>1.2560847109761284E-3</v>
      </c>
      <c r="AU320">
        <v>1.3312704860965769E-3</v>
      </c>
      <c r="AV320">
        <v>4.8725696076828712E-4</v>
      </c>
      <c r="AW320">
        <v>7.430510276379065E-4</v>
      </c>
      <c r="AX320">
        <v>5.1952999202087313E-4</v>
      </c>
      <c r="AY320">
        <v>2.4528783689474281E-3</v>
      </c>
      <c r="AZ320">
        <v>3.3455559773726364E-3</v>
      </c>
      <c r="BA320">
        <v>2.5339398031593748E-3</v>
      </c>
      <c r="BB320">
        <v>2.8052855420031119E-3</v>
      </c>
      <c r="BC320">
        <v>3.1461900366006844E-3</v>
      </c>
      <c r="BD320">
        <v>3.1035259324577063E-3</v>
      </c>
      <c r="BE320">
        <v>3.4932306230009494E-3</v>
      </c>
      <c r="BF320">
        <v>3.3841475020269874E-3</v>
      </c>
      <c r="BG320">
        <v>3.6860330672433828E-3</v>
      </c>
      <c r="BH320">
        <v>3.6641783314509393E-3</v>
      </c>
      <c r="BI320">
        <v>3.7592642203287683E-3</v>
      </c>
      <c r="BJ320">
        <v>3.5325372076630722E-3</v>
      </c>
      <c r="BK320">
        <v>2.9589483735990543E-3</v>
      </c>
      <c r="BL320">
        <v>3.2892948232906018E-3</v>
      </c>
      <c r="BM320">
        <v>3.7325909858730451E-3</v>
      </c>
      <c r="BN320">
        <v>3.0093883137290926E-3</v>
      </c>
      <c r="BO320">
        <v>3.1442081919958718E-3</v>
      </c>
      <c r="BP320">
        <v>9.9233604311750731E-4</v>
      </c>
      <c r="BQ320">
        <v>7.6891210479316575E-4</v>
      </c>
      <c r="BR320">
        <v>1.3183884961652929E-3</v>
      </c>
      <c r="BS320">
        <v>1.2643423968295155E-3</v>
      </c>
      <c r="BT320">
        <v>1.4713208381700233E-3</v>
      </c>
      <c r="BU320">
        <v>7.0688477781067705E-5</v>
      </c>
      <c r="BV320">
        <v>1.1037857612699181E-3</v>
      </c>
      <c r="BW320">
        <v>1.0255999966724996E-3</v>
      </c>
      <c r="BX320">
        <v>4.7655101002719909E-4</v>
      </c>
      <c r="BY320">
        <v>2.904420424396949E-3</v>
      </c>
      <c r="BZ320">
        <v>1.3986532026602162E-3</v>
      </c>
      <c r="CA320">
        <v>1.704129497498911E-3</v>
      </c>
      <c r="CB320">
        <v>1.4526294272730529E-3</v>
      </c>
      <c r="CC320">
        <v>1.3375463273451512E-3</v>
      </c>
      <c r="CD320">
        <v>2.4251053219102969E-3</v>
      </c>
      <c r="CE320">
        <v>3.2368303864025597E-3</v>
      </c>
      <c r="CF320">
        <v>2.8768107127783199E-3</v>
      </c>
      <c r="CG320">
        <v>3.4739212493888989E-3</v>
      </c>
      <c r="CH320">
        <v>3.0883862356269744E-3</v>
      </c>
      <c r="CI320">
        <v>3.0116732431982904E-3</v>
      </c>
      <c r="CJ320">
        <v>2.8462863159891033E-3</v>
      </c>
      <c r="CK320">
        <v>3.2767431407934536E-3</v>
      </c>
      <c r="CL320">
        <v>3.148474966069883E-3</v>
      </c>
      <c r="CM320">
        <v>8.6304972352177945E-4</v>
      </c>
      <c r="CN320">
        <v>1.4713208381700233E-3</v>
      </c>
      <c r="CO320">
        <v>1.4603235955508609E-3</v>
      </c>
      <c r="CP320">
        <v>1.5918948446157865E-3</v>
      </c>
      <c r="CQ320">
        <v>1.4366385575857973E-3</v>
      </c>
      <c r="CR320">
        <v>1.5208021942714938E-4</v>
      </c>
      <c r="CS320">
        <v>1.2097173503347177E-3</v>
      </c>
      <c r="CT320">
        <v>1.0936705506741601E-3</v>
      </c>
      <c r="CU320">
        <v>1.2846971378834733E-3</v>
      </c>
      <c r="CV320">
        <v>-9.3734749695463309E-5</v>
      </c>
      <c r="CW320">
        <v>-3.5184096860403137E-4</v>
      </c>
      <c r="CX320">
        <v>9.5520549764558033E-4</v>
      </c>
      <c r="CY320">
        <v>2.4937393934875368E-3</v>
      </c>
      <c r="CZ320">
        <v>2.5352610328959165E-3</v>
      </c>
      <c r="DA320">
        <v>2.6452534084630335E-3</v>
      </c>
      <c r="DB320">
        <v>2.8442618192310995E-3</v>
      </c>
      <c r="DC320">
        <v>2.7521759198302397E-3</v>
      </c>
      <c r="DD320">
        <v>3.9824122963584754E-3</v>
      </c>
      <c r="DE320">
        <v>1.0336634879405033E-3</v>
      </c>
      <c r="DF320">
        <v>7.4622978211681896E-4</v>
      </c>
      <c r="DG320">
        <v>7.7343931157837107E-4</v>
      </c>
      <c r="DH320">
        <v>6.3787715073406913E-4</v>
      </c>
      <c r="DI320">
        <v>2.6967813681881697E-3</v>
      </c>
      <c r="DJ320">
        <v>3.0893499353596308E-3</v>
      </c>
      <c r="DK320">
        <v>3.3478681294115851E-3</v>
      </c>
      <c r="DL320">
        <v>2.9442633040649003E-3</v>
      </c>
      <c r="DM320">
        <v>3.1031956250235707E-3</v>
      </c>
      <c r="DN320">
        <v>3.1351383488420212E-3</v>
      </c>
      <c r="DO320">
        <v>2.6707569556144073E-3</v>
      </c>
      <c r="DP320">
        <v>3.0566222768104671E-3</v>
      </c>
      <c r="DQ320">
        <v>1.4292746967421253E-3</v>
      </c>
      <c r="DR320">
        <v>-2.2292397199849979E-4</v>
      </c>
      <c r="DS320">
        <v>3.95379986945113E-3</v>
      </c>
      <c r="DT320">
        <v>3.3721048919659173E-3</v>
      </c>
      <c r="DU320">
        <v>2.9332388388759872E-3</v>
      </c>
      <c r="DV320">
        <v>2.4465753051291037E-3</v>
      </c>
      <c r="DW320">
        <v>1.5614947676890112E-3</v>
      </c>
      <c r="DX320">
        <v>2.5526312140563452E-3</v>
      </c>
      <c r="DY320">
        <v>2.2799642454760663E-3</v>
      </c>
      <c r="DZ320">
        <v>9.1368385823720069E-4</v>
      </c>
      <c r="EA320">
        <v>2.6867750478714132E-3</v>
      </c>
      <c r="EB320">
        <v>2.6597869355649952E-3</v>
      </c>
      <c r="EC320">
        <v>2.5161032017160584E-3</v>
      </c>
      <c r="ED320">
        <v>3.5902166887743403E-3</v>
      </c>
      <c r="EE320">
        <v>3.1819449071965687E-3</v>
      </c>
      <c r="EF320">
        <v>3.6652236988928468E-3</v>
      </c>
      <c r="EG320">
        <v>3.2452668372578903E-3</v>
      </c>
      <c r="EH320">
        <v>2.3691163935257668E-3</v>
      </c>
      <c r="EI320">
        <v>2.2315723880766518E-3</v>
      </c>
      <c r="EJ320">
        <v>2.3312281358928775E-3</v>
      </c>
      <c r="EK320">
        <v>1.5031664646957825E-3</v>
      </c>
      <c r="EL320">
        <v>1.1320951033128783E-3</v>
      </c>
      <c r="EM320">
        <v>1.2120295023736662E-3</v>
      </c>
      <c r="EN320">
        <v>1.3390036699304454E-3</v>
      </c>
      <c r="EO320">
        <v>1.2780909892007636E-3</v>
      </c>
      <c r="EP320">
        <v>3.2025482879754108E-3</v>
      </c>
      <c r="EQ320">
        <v>3.585922692130579E-3</v>
      </c>
      <c r="ER320">
        <v>3.2691732923780872E-3</v>
      </c>
      <c r="ES320">
        <v>3.9697789461520762E-3</v>
      </c>
      <c r="ET320">
        <v>3.6847662826463411E-3</v>
      </c>
      <c r="EU320">
        <v>3.3830050372923885E-3</v>
      </c>
      <c r="EV320">
        <v>3.3886202636726915E-3</v>
      </c>
      <c r="EW320">
        <v>3.3430378377619944E-3</v>
      </c>
      <c r="EX320">
        <v>2.8519015423694068E-3</v>
      </c>
      <c r="EY320">
        <v>2.9589755961688053E-3</v>
      </c>
      <c r="EZ320">
        <v>3.5737013170675661E-3</v>
      </c>
      <c r="FA320">
        <v>2.6332652435414644E-3</v>
      </c>
      <c r="FB320">
        <v>2.3820954807497424E-3</v>
      </c>
      <c r="FC320">
        <v>3.0073211648178979E-3</v>
      </c>
      <c r="FD320">
        <v>3.0978254017710212E-3</v>
      </c>
      <c r="FE320">
        <v>7.6881500750047437E-4</v>
      </c>
      <c r="FF320">
        <v>1.3110246353216209E-3</v>
      </c>
      <c r="FG320">
        <v>1.1984868975741113E-3</v>
      </c>
      <c r="FH320">
        <v>1.1833199781736295E-3</v>
      </c>
      <c r="FI320">
        <v>2.1407378436893928E-3</v>
      </c>
      <c r="FJ320">
        <v>2.2374208245983995E-3</v>
      </c>
      <c r="FK320">
        <v>2.1992022595313742E-3</v>
      </c>
      <c r="FL320">
        <v>2.461175070356876E-3</v>
      </c>
      <c r="FM320">
        <v>2.4274446965189952E-3</v>
      </c>
      <c r="FN320">
        <v>2.3673287435063369E-3</v>
      </c>
      <c r="FO320">
        <v>2.0296610851243081E-3</v>
      </c>
      <c r="FP320">
        <v>3.367810895322156E-3</v>
      </c>
      <c r="FQ320">
        <v>3.0638191656385061E-3</v>
      </c>
      <c r="FR320">
        <v>2.6554929389212339E-3</v>
      </c>
      <c r="FS320">
        <v>3.1727235216105253E-3</v>
      </c>
      <c r="FT320">
        <v>2.8002220402120778E-3</v>
      </c>
      <c r="FU320">
        <v>3.4253388340012318E-3</v>
      </c>
      <c r="FV320">
        <v>2.8334043260578191E-3</v>
      </c>
      <c r="FW320">
        <v>2.6883993624723405E-3</v>
      </c>
      <c r="FX320">
        <v>3.5384827414775112E-3</v>
      </c>
      <c r="FY320">
        <v>2.7441514441182966E-3</v>
      </c>
      <c r="FZ320">
        <v>2.8215404809986918E-3</v>
      </c>
      <c r="GA320">
        <v>2.8654014950157706E-3</v>
      </c>
      <c r="GB320">
        <v>2.6826053710900946E-3</v>
      </c>
      <c r="GC320">
        <v>2.4556179257132034E-3</v>
      </c>
      <c r="GD320">
        <v>3.9028780794547642E-3</v>
      </c>
      <c r="GE320">
        <v>3.0655950226716258E-3</v>
      </c>
      <c r="GF320">
        <v>3.2395699431683363E-3</v>
      </c>
      <c r="GG320">
        <v>2.9178659319038123E-3</v>
      </c>
      <c r="GH320">
        <v>3.2653611456006535E-3</v>
      </c>
      <c r="GI320">
        <v>3.2081635143557143E-3</v>
      </c>
      <c r="GJ320">
        <v>1.4787237145697564E-3</v>
      </c>
      <c r="GK320">
        <v>1.300221587287841E-3</v>
      </c>
      <c r="GL320">
        <v>1.9358111216766392E-3</v>
      </c>
      <c r="GM320">
        <v>1.2546119388073937E-3</v>
      </c>
      <c r="GN320">
        <v>2.5501248674320133E-3</v>
      </c>
      <c r="GO320">
        <v>2.4171080687681043E-3</v>
      </c>
      <c r="GP320">
        <v>2.9779664553330311E-3</v>
      </c>
      <c r="GQ320">
        <v>2.7857701808193681E-3</v>
      </c>
      <c r="GR320">
        <v>3.8422802765757779E-3</v>
      </c>
      <c r="GS320">
        <v>3.6502627670640577E-3</v>
      </c>
      <c r="GT320">
        <v>3.5384827414775112E-3</v>
      </c>
      <c r="GU320">
        <v>3.9028780794547642E-3</v>
      </c>
      <c r="GV320">
        <v>2.4120563599633799E-3</v>
      </c>
      <c r="GW320">
        <v>2.8483616212894771E-3</v>
      </c>
      <c r="GX320">
        <v>2.2272783914328905E-3</v>
      </c>
      <c r="GY320">
        <v>2.6567170713650843E-3</v>
      </c>
      <c r="GZ320">
        <v>3.5568011927871561E-3</v>
      </c>
      <c r="HA320">
        <v>3.5209764474683301E-3</v>
      </c>
      <c r="HB320">
        <v>3.3730958142683238E-3</v>
      </c>
      <c r="HC320">
        <v>3.2936977102133651E-3</v>
      </c>
      <c r="HD320">
        <v>2.5401884218381981E-3</v>
      </c>
      <c r="HE320">
        <v>1.3827984458217128E-3</v>
      </c>
      <c r="HF320">
        <v>2.7620152681313631E-3</v>
      </c>
      <c r="HG320">
        <v>2.5008001694668243E-3</v>
      </c>
      <c r="HH320">
        <v>1.982714777323878E-3</v>
      </c>
      <c r="HI320">
        <v>6.7718373539619211E-4</v>
      </c>
      <c r="HJ320">
        <v>1.4381929974637833E-3</v>
      </c>
      <c r="HK320">
        <v>1.7794395924818017E-3</v>
      </c>
      <c r="HL320">
        <v>1.4439053211367779E-3</v>
      </c>
      <c r="HM320">
        <v>3.5401615012179396E-3</v>
      </c>
      <c r="HN320">
        <v>3.2797159077006728E-3</v>
      </c>
      <c r="HO320">
        <v>3.7995889498630489E-3</v>
      </c>
      <c r="HP320">
        <v>2.9330056287345434E-3</v>
      </c>
      <c r="HQ320">
        <v>3.5358402820044269E-3</v>
      </c>
      <c r="HR320">
        <v>1.4959967984374935E-3</v>
      </c>
      <c r="HS320">
        <v>2.0902008062666632E-3</v>
      </c>
      <c r="HT320">
        <v>1.4101168655622669E-3</v>
      </c>
      <c r="HU320">
        <v>1.6390589329742199E-3</v>
      </c>
      <c r="HV320">
        <v>2.2685668206998263E-3</v>
      </c>
      <c r="HW320">
        <v>2.3933259335103488E-3</v>
      </c>
      <c r="HX320">
        <v>2.4189928160802251E-3</v>
      </c>
      <c r="HY320">
        <v>2.4910270592915121E-3</v>
      </c>
      <c r="HZ320">
        <v>7.3003292485787001E-4</v>
      </c>
      <c r="IA320">
        <v>9.349596468706243E-4</v>
      </c>
      <c r="IB320">
        <v>5.0859083113834148E-4</v>
      </c>
      <c r="IC320">
        <v>1.271002990651726E-3</v>
      </c>
      <c r="ID320">
        <v>3.3880839686668629E-3</v>
      </c>
      <c r="IE320">
        <v>2.9370782082231714E-3</v>
      </c>
      <c r="IF320">
        <v>3.3367619965134201E-3</v>
      </c>
      <c r="IG320">
        <v>2.9134476153976087E-3</v>
      </c>
      <c r="IH320">
        <v>3.6315595631807767E-3</v>
      </c>
      <c r="II320">
        <v>3.2501125584909209E-3</v>
      </c>
      <c r="IJ320">
        <v>3.5786559285795987E-3</v>
      </c>
      <c r="IK320">
        <v>3.3055071101329909E-3</v>
      </c>
      <c r="IL320">
        <v>2.7442213188412379E-3</v>
      </c>
      <c r="IM320">
        <v>2.5724496601044742E-3</v>
      </c>
      <c r="IN320">
        <v>2.5328127680082158E-3</v>
      </c>
      <c r="IO320">
        <v>3.933499573536673E-3</v>
      </c>
      <c r="IP320">
        <v>3.658438785208194E-3</v>
      </c>
      <c r="IQ320">
        <v>3.8587956482825526E-3</v>
      </c>
      <c r="IR320">
        <v>3.4945518527374911E-3</v>
      </c>
      <c r="IS320">
        <v>3.7704946730893747E-3</v>
      </c>
      <c r="IT320">
        <v>2.3197644729908268E-3</v>
      </c>
      <c r="IU320">
        <v>1.6372712829547901E-3</v>
      </c>
      <c r="IV320">
        <v>1.7104479909006757E-3</v>
      </c>
      <c r="IW320">
        <v>2.3569921157554456E-3</v>
      </c>
      <c r="IX320">
        <v>2.6692687538622324E-3</v>
      </c>
      <c r="IY320">
        <v>2.9187869794832775E-3</v>
      </c>
      <c r="IZ320">
        <v>2.9436843569058809E-3</v>
      </c>
      <c r="JA320">
        <v>2.4850543029073225E-3</v>
      </c>
      <c r="JB320">
        <v>2.7444817515524323E-3</v>
      </c>
      <c r="JC320">
        <v>2.4081897680464457E-3</v>
      </c>
      <c r="JD320">
        <v>2.8841046988990512E-3</v>
      </c>
      <c r="JE320">
        <v>2.2355360772862778E-3</v>
      </c>
      <c r="JF320">
        <v>2.1181408253194279E-3</v>
      </c>
      <c r="JG320">
        <v>1.6462866809691401E-3</v>
      </c>
      <c r="JH320">
        <v>1.2661609060158258E-3</v>
      </c>
      <c r="JI320">
        <v>1.8310102043601283E-3</v>
      </c>
      <c r="JJ320">
        <v>1.5233152181780472E-3</v>
      </c>
      <c r="JK320">
        <v>3.5038276834630359E-3</v>
      </c>
      <c r="JL320">
        <v>2.8658016771728472E-3</v>
      </c>
      <c r="JM320">
        <v>2.9143296474210137E-3</v>
      </c>
      <c r="JN320">
        <v>3.3483227567081622E-3</v>
      </c>
      <c r="JO320">
        <v>2.880665511708944E-3</v>
      </c>
      <c r="JP320">
        <v>2.6179349887224803E-3</v>
      </c>
      <c r="JQ320">
        <v>2.9551207972381812E-3</v>
      </c>
      <c r="JR320">
        <v>2.8796473668367874E-3</v>
      </c>
      <c r="JS320">
        <v>2.6272108194480238E-3</v>
      </c>
      <c r="JT320">
        <v>2.1139439259683585E-3</v>
      </c>
      <c r="JU320">
        <v>2.4146598038804032E-3</v>
      </c>
      <c r="JV320">
        <v>1.8753530682435351E-3</v>
      </c>
      <c r="JW320">
        <v>3.5023004661548004E-3</v>
      </c>
      <c r="JX320">
        <v>3.5104338321457458E-3</v>
      </c>
      <c r="JY320">
        <v>2.2660214585194342E-3</v>
      </c>
      <c r="JZ320">
        <v>2.9105292936298902E-3</v>
      </c>
      <c r="KA320">
        <v>2.8875320931028483E-3</v>
      </c>
      <c r="KB320">
        <v>2.7263148426749807E-3</v>
      </c>
      <c r="KC320">
        <v>2.3214160101615042E-3</v>
      </c>
      <c r="KD320">
        <v>1.7893488155058665E-3</v>
      </c>
      <c r="KE320">
        <v>1.8460101517449776E-3</v>
      </c>
      <c r="KF320">
        <v>1.6019556100720436E-3</v>
      </c>
      <c r="KG320">
        <v>1.6992719832795698E-3</v>
      </c>
      <c r="KH320">
        <v>1.1506894169171574E-3</v>
      </c>
      <c r="KI320">
        <v>1.494551248838509E-3</v>
      </c>
      <c r="KJ320">
        <v>1.9603509690953569E-3</v>
      </c>
      <c r="KK320">
        <v>1.3827984458217128E-3</v>
      </c>
      <c r="KL320">
        <v>3.5237704493736072E-3</v>
      </c>
      <c r="KM320">
        <v>3.6193109655480145E-3</v>
      </c>
      <c r="KN320">
        <v>3.3589896918931896E-3</v>
      </c>
      <c r="KO320">
        <v>3.109607579120897E-3</v>
      </c>
      <c r="KP320">
        <v>2.8815711297049693E-3</v>
      </c>
      <c r="KQ320">
        <v>1.8629102760253883E-3</v>
      </c>
      <c r="KR320">
        <v>3.1059315451922162E-3</v>
      </c>
      <c r="KS320">
        <v>2.6751171903839797E-3</v>
      </c>
      <c r="KT320">
        <v>3.4516118862998779E-3</v>
      </c>
      <c r="KU320">
        <v>3.4681272580066522E-3</v>
      </c>
      <c r="KV320">
        <v>3.6044471310119177E-3</v>
      </c>
      <c r="KW320">
        <v>3.4934093880028927E-3</v>
      </c>
      <c r="KX320">
        <v>2.9228477659855949E-3</v>
      </c>
      <c r="KY320">
        <v>2.4807212907075006E-3</v>
      </c>
      <c r="KZ320">
        <v>2.4460390101232743E-3</v>
      </c>
      <c r="LA320">
        <v>2.9605028134770403E-3</v>
      </c>
      <c r="LB320">
        <v>3.3580532147302836E-3</v>
      </c>
      <c r="LC320">
        <v>3.7150030241546129E-3</v>
      </c>
      <c r="LD320">
        <v>3.4780364810307169E-3</v>
      </c>
      <c r="LE320">
        <v>3.6047774384460529E-3</v>
      </c>
      <c r="LF320">
        <v>2.9202053065125111E-3</v>
      </c>
      <c r="LG320">
        <v>2.8941382417855578E-3</v>
      </c>
      <c r="LH320">
        <v>2.8128553904184779E-3</v>
      </c>
      <c r="LI320">
        <v>2.687999180315264E-3</v>
      </c>
      <c r="LJ320">
        <v>3.3061677250012618E-3</v>
      </c>
      <c r="LK320">
        <v>2.9093051611860403E-3</v>
      </c>
      <c r="LL320">
        <v>3.2452668372578903E-3</v>
      </c>
      <c r="LM320">
        <v>2.9634483578145094E-3</v>
      </c>
      <c r="LN320">
        <v>3.3367619965134201E-3</v>
      </c>
      <c r="LO320">
        <v>3.5747194619397235E-3</v>
      </c>
      <c r="LP320">
        <v>2.5997680798450283E-3</v>
      </c>
      <c r="LQ320">
        <v>3.5747194619397235E-3</v>
      </c>
      <c r="LR320">
        <v>3.9004688301231241E-3</v>
      </c>
      <c r="LS320">
        <v>3.8178919715892521E-3</v>
      </c>
      <c r="LT320">
        <v>3.2599092546388535E-3</v>
      </c>
      <c r="LU320">
        <v>3.1608170243982076E-3</v>
      </c>
      <c r="LV320">
        <v>3.6232474321878892E-3</v>
      </c>
      <c r="LW320">
        <v>3.5258067391179208E-3</v>
      </c>
      <c r="LX320">
        <v>3.7182788759262176E-3</v>
      </c>
      <c r="LY320">
        <v>2.0591827666248085E-3</v>
      </c>
      <c r="LZ320">
        <v>2.8186648113841641E-3</v>
      </c>
      <c r="MA320">
        <v>3.0163519924156883E-3</v>
      </c>
      <c r="MB320">
        <v>3.384532254600624E-3</v>
      </c>
      <c r="MC320">
        <v>3.0943589920111644E-3</v>
      </c>
      <c r="MD320">
        <v>3.0464644140615186E-3</v>
      </c>
      <c r="ME320">
        <v>2.902011175065309E-3</v>
      </c>
      <c r="MF320">
        <v>2.5311612308375384E-3</v>
      </c>
      <c r="MG320">
        <v>3.1290412725953906E-3</v>
      </c>
      <c r="MH320">
        <v>3.8227104702525327E-3</v>
      </c>
      <c r="MI320">
        <v>3.6710176902750927E-3</v>
      </c>
      <c r="MJ320">
        <v>3.7837069704547942E-3</v>
      </c>
      <c r="MK320">
        <v>3.5522313338487597E-3</v>
      </c>
      <c r="ML320">
        <v>3.6193109655480145E-3</v>
      </c>
      <c r="MM320">
        <v>3.6505658519284429E-3</v>
      </c>
      <c r="MN320">
        <v>3.559979947266069E-3</v>
      </c>
      <c r="MO320">
        <v>3.577389143982557E-3</v>
      </c>
      <c r="MP320">
        <v>3.5961894451585303E-3</v>
      </c>
      <c r="MQ320">
        <v>3.485536454723142E-3</v>
      </c>
      <c r="MR320">
        <v>3.3802110353871122E-3</v>
      </c>
      <c r="MS320">
        <v>3.3549289053908722E-3</v>
      </c>
      <c r="MT320">
        <v>3.3086858646119038E-3</v>
      </c>
      <c r="MU320">
        <v>2.7542548617277441E-3</v>
      </c>
      <c r="MV320">
        <v>3.2332242271968206E-3</v>
      </c>
      <c r="MW320">
        <v>2.9246354160050243E-3</v>
      </c>
      <c r="MX320">
        <v>3.022460861648629E-3</v>
      </c>
      <c r="MY320">
        <v>2.3613015419826468E-3</v>
      </c>
      <c r="MZ320">
        <v>2.2766883937044616E-3</v>
      </c>
      <c r="NA320">
        <v>2.3032491012840526E-3</v>
      </c>
      <c r="NB320">
        <v>2.294233703269703E-3</v>
      </c>
      <c r="NC320">
        <v>2.8313798292998156E-3</v>
      </c>
      <c r="ND320">
        <v>2.7536332624155339E-3</v>
      </c>
      <c r="NE320">
        <v>2.981669711831462E-3</v>
      </c>
      <c r="NF320">
        <v>2.9701089516367199E-3</v>
      </c>
      <c r="NG320">
        <v>3.0510342729999141E-3</v>
      </c>
      <c r="NH320">
        <v>3.0476068787961171E-3</v>
      </c>
      <c r="NI320">
        <v>3.0827982318164223E-3</v>
      </c>
      <c r="NJ320">
        <v>2.9013777827667881E-3</v>
      </c>
      <c r="NK320">
        <v>2.8210858537021143E-3</v>
      </c>
      <c r="NL320">
        <v>3.4495755965555644E-3</v>
      </c>
      <c r="NM320">
        <v>3.5467676499006491E-3</v>
      </c>
      <c r="NN320">
        <v>3.5649345587781011E-3</v>
      </c>
      <c r="NO320">
        <v>3.6071168130547508E-3</v>
      </c>
      <c r="NP320">
        <v>3.4763849438600395E-3</v>
      </c>
      <c r="NQ320">
        <v>3.1286565200217536E-3</v>
      </c>
      <c r="NR320">
        <v>3.3565804425615495E-3</v>
      </c>
      <c r="NS320">
        <v>3.4367480517637811E-3</v>
      </c>
      <c r="NT320">
        <v>3.5852620772623082E-3</v>
      </c>
      <c r="NU320">
        <v>3.5852620772623082E-3</v>
      </c>
      <c r="NV320">
        <v>3.5753528542382435E-3</v>
      </c>
      <c r="NW320">
        <v>2.4584935953277315E-3</v>
      </c>
      <c r="NX320">
        <v>2.9022716077765033E-3</v>
      </c>
      <c r="NY320">
        <v>2.913571935260051E-3</v>
      </c>
      <c r="NZ320">
        <v>2.4574754504555745E-3</v>
      </c>
      <c r="OA320">
        <v>2.8124434152750908E-3</v>
      </c>
      <c r="OB320">
        <v>3.1339958841074228E-3</v>
      </c>
      <c r="OC320">
        <v>2.8303616844276586E-3</v>
      </c>
      <c r="OD320">
        <v>2.957914799143457E-3</v>
      </c>
      <c r="OE320">
        <v>3.8109010703329068E-3</v>
      </c>
      <c r="OF320">
        <v>3.1587689416675844E-3</v>
      </c>
      <c r="OG320">
        <v>3.143147394970524E-3</v>
      </c>
      <c r="OH320">
        <v>3.0557402447870625E-3</v>
      </c>
    </row>
    <row r="321" spans="1:398" x14ac:dyDescent="0.5">
      <c r="A321">
        <v>315</v>
      </c>
      <c r="B321">
        <v>26.4</v>
      </c>
      <c r="D321">
        <v>1</v>
      </c>
      <c r="E321">
        <v>88</v>
      </c>
      <c r="F321">
        <v>2870</v>
      </c>
      <c r="G321">
        <v>1.9392599787342434E-3</v>
      </c>
      <c r="H321">
        <v>-4.4407658312489544E-4</v>
      </c>
      <c r="I321">
        <v>6.6972140337349592E-5</v>
      </c>
      <c r="J321">
        <v>5.8272460252913744E-5</v>
      </c>
      <c r="K321">
        <v>9.4221829894474383E-4</v>
      </c>
      <c r="L321">
        <v>-1.3288525830836995E-3</v>
      </c>
      <c r="M321">
        <v>-3.1337585681824581E-3</v>
      </c>
      <c r="N321">
        <v>-2.8367803169104741E-3</v>
      </c>
      <c r="O321">
        <v>-3.346639911971561E-3</v>
      </c>
      <c r="P321">
        <v>-2.0826621876431795E-3</v>
      </c>
      <c r="Q321">
        <v>-1.2398364925712071E-3</v>
      </c>
      <c r="R321">
        <v>-2.6889385303501684E-4</v>
      </c>
      <c r="S321">
        <v>1.0094374828179126E-3</v>
      </c>
      <c r="T321">
        <v>-7.2295971229914754E-3</v>
      </c>
      <c r="U321">
        <v>1.5879971007190137E-3</v>
      </c>
      <c r="V321">
        <v>2.9248479403606725E-3</v>
      </c>
      <c r="W321">
        <v>2.586244723051797E-3</v>
      </c>
      <c r="X321">
        <v>3.0490217183450959E-3</v>
      </c>
      <c r="Y321">
        <v>1.4725061886769007E-3</v>
      </c>
      <c r="Z321">
        <v>4.1347373356550232E-3</v>
      </c>
      <c r="AA321">
        <v>3.1280031450891472E-3</v>
      </c>
      <c r="AB321">
        <v>2.1749646881388616E-3</v>
      </c>
      <c r="AC321">
        <v>1.5966967808034496E-3</v>
      </c>
      <c r="AD321">
        <v>-3.1977376399975124E-4</v>
      </c>
      <c r="AE321">
        <v>2.807141440941208E-3</v>
      </c>
      <c r="AF321">
        <v>-1.9581126283824413E-3</v>
      </c>
      <c r="AG321">
        <v>-1.3948658244135811E-3</v>
      </c>
      <c r="AH321">
        <v>-2.2150140091528828E-3</v>
      </c>
      <c r="AI321">
        <v>2.2377949370853793E-4</v>
      </c>
      <c r="AJ321">
        <v>1.4725061886769007E-3</v>
      </c>
      <c r="AK321">
        <v>1.6935823901334055E-3</v>
      </c>
      <c r="AL321">
        <v>1.1704124566660878E-3</v>
      </c>
      <c r="AM321">
        <v>1.9289953889723346E-3</v>
      </c>
      <c r="AN321">
        <v>3.8446357725085614E-3</v>
      </c>
      <c r="AO321">
        <v>3.9444212751999982E-3</v>
      </c>
      <c r="AP321">
        <v>4.8711812083298807E-3</v>
      </c>
      <c r="AQ321">
        <v>3.8255256473793721E-3</v>
      </c>
      <c r="AR321">
        <v>1.0522683913980896E-3</v>
      </c>
      <c r="AS321">
        <v>9.5419365366697199E-4</v>
      </c>
      <c r="AT321">
        <v>1.8978313104065694E-3</v>
      </c>
      <c r="AU321">
        <v>1.9809017589132605E-3</v>
      </c>
      <c r="AV321">
        <v>1.9592675216989052E-3</v>
      </c>
      <c r="AW321">
        <v>2.190737354058038E-3</v>
      </c>
      <c r="AX321">
        <v>2.9145215660265414E-3</v>
      </c>
      <c r="AY321">
        <v>2.0426128666291583E-3</v>
      </c>
      <c r="AZ321">
        <v>3.6187526150210422E-3</v>
      </c>
      <c r="BA321">
        <v>3.8081262872105004E-3</v>
      </c>
      <c r="BB321">
        <v>4.3984985904088605E-3</v>
      </c>
      <c r="BC321">
        <v>1.901006100191613E-3</v>
      </c>
      <c r="BD321">
        <v>1.2846974261649154E-3</v>
      </c>
      <c r="BE321">
        <v>2.8176977412688068E-3</v>
      </c>
      <c r="BF321">
        <v>2.2890701740705946E-3</v>
      </c>
      <c r="BG321">
        <v>2.3636036119178191E-3</v>
      </c>
      <c r="BH321">
        <v>1.5646016561179652E-3</v>
      </c>
      <c r="BI321">
        <v>2.9592708794221028E-3</v>
      </c>
      <c r="BJ321">
        <v>2.4726104312528469E-3</v>
      </c>
      <c r="BK321">
        <v>1.3154071247400197E-3</v>
      </c>
      <c r="BL321">
        <v>2.1309446511575238E-3</v>
      </c>
      <c r="BM321">
        <v>4.6797546181880402E-3</v>
      </c>
      <c r="BN321">
        <v>2.1111670341863314E-3</v>
      </c>
      <c r="BO321">
        <v>1.9184054603604856E-3</v>
      </c>
      <c r="BP321">
        <v>1.2407614598942008E-3</v>
      </c>
      <c r="BQ321">
        <v>7.25102078110159E-4</v>
      </c>
      <c r="BR321">
        <v>2.0939976000109283E-3</v>
      </c>
      <c r="BS321">
        <v>1.8253339763696034E-3</v>
      </c>
      <c r="BT321">
        <v>7.513469736463111E-4</v>
      </c>
      <c r="BU321">
        <v>-1.3196312664401043E-3</v>
      </c>
      <c r="BV321">
        <v>2.7394846912195056E-3</v>
      </c>
      <c r="BW321">
        <v>2.1873158241374029E-3</v>
      </c>
      <c r="BX321">
        <v>-4.2392318487739084E-4</v>
      </c>
      <c r="BY321">
        <v>1.2986920705552758E-3</v>
      </c>
      <c r="BZ321">
        <v>1.3893235131716159E-3</v>
      </c>
      <c r="CA321">
        <v>3.6617966354525622E-3</v>
      </c>
      <c r="CB321">
        <v>3.3926281893942051E-3</v>
      </c>
      <c r="CC321">
        <v>1.9258037850451663E-3</v>
      </c>
      <c r="CD321">
        <v>1.7910064501646429E-3</v>
      </c>
      <c r="CE321">
        <v>3.5824226132900741E-3</v>
      </c>
      <c r="CF321">
        <v>4.0182704070630933E-3</v>
      </c>
      <c r="CG321">
        <v>3.2349402323296689E-3</v>
      </c>
      <c r="CH321">
        <v>2.4084874384503775E-3</v>
      </c>
      <c r="CI321">
        <v>1.595670321827258E-3</v>
      </c>
      <c r="CJ321">
        <v>1.8090733021755186E-3</v>
      </c>
      <c r="CK321">
        <v>2.2411405988937132E-3</v>
      </c>
      <c r="CL321">
        <v>1.3855093878325413E-3</v>
      </c>
      <c r="CM321">
        <v>-1.0136752991125701E-4</v>
      </c>
      <c r="CN321">
        <v>7.513469736463111E-4</v>
      </c>
      <c r="CO321">
        <v>2.0864870483276524E-3</v>
      </c>
      <c r="CP321">
        <v>2.9131193257740367E-3</v>
      </c>
      <c r="CQ321">
        <v>1.055835776601571E-3</v>
      </c>
      <c r="CR321">
        <v>4.4298226077975691E-4</v>
      </c>
      <c r="CS321">
        <v>3.0480625159374046E-3</v>
      </c>
      <c r="CT321">
        <v>2.0851352505015224E-3</v>
      </c>
      <c r="CU321">
        <v>2.3897867228817506E-3</v>
      </c>
      <c r="CV321">
        <v>-1.6101254250050039E-3</v>
      </c>
      <c r="CW321">
        <v>-1.8212960038337892E-3</v>
      </c>
      <c r="CX321">
        <v>-9.1043777776380133E-4</v>
      </c>
      <c r="CY321">
        <v>2.922469683558351E-3</v>
      </c>
      <c r="CZ321">
        <v>3.7965267137645871E-3</v>
      </c>
      <c r="DA321">
        <v>2.8308622243921958E-3</v>
      </c>
      <c r="DB321">
        <v>4.0563111737543798E-3</v>
      </c>
      <c r="DC321">
        <v>3.1307403690256554E-3</v>
      </c>
      <c r="DD321">
        <v>4.4682250722250681E-3</v>
      </c>
      <c r="DE321">
        <v>4.5937056776055255E-3</v>
      </c>
      <c r="DF321">
        <v>2.9059845553670756E-3</v>
      </c>
      <c r="DG321">
        <v>1.9239471648020024E-3</v>
      </c>
      <c r="DH321">
        <v>6.3691614886463889E-4</v>
      </c>
      <c r="DI321">
        <v>2.3784788600015247E-3</v>
      </c>
      <c r="DJ321">
        <v>1.90459029953722E-3</v>
      </c>
      <c r="DK321">
        <v>3.5984533614906913E-3</v>
      </c>
      <c r="DL321">
        <v>1.6920511087401809E-3</v>
      </c>
      <c r="DM321">
        <v>1.2875973195263938E-3</v>
      </c>
      <c r="DN321">
        <v>2.2457512572155091E-3</v>
      </c>
      <c r="DO321">
        <v>8.7292938297707078E-4</v>
      </c>
      <c r="DP321">
        <v>1.6964822834948838E-3</v>
      </c>
      <c r="DQ321">
        <v>2.3590770243066446E-3</v>
      </c>
      <c r="DR321">
        <v>-4.1916980085630069E-3</v>
      </c>
      <c r="DS321">
        <v>3.9762696597498886E-3</v>
      </c>
      <c r="DT321">
        <v>2.6425150111789274E-3</v>
      </c>
      <c r="DU321">
        <v>2.5319937245927996E-3</v>
      </c>
      <c r="DV321">
        <v>1.6025133816685317E-3</v>
      </c>
      <c r="DW321">
        <v>-4.0323914037359784E-5</v>
      </c>
      <c r="DX321">
        <v>1.1668450714626064E-3</v>
      </c>
      <c r="DY321">
        <v>5.8807234171016042E-4</v>
      </c>
      <c r="DZ321">
        <v>-1.7844948079700357E-3</v>
      </c>
      <c r="EA321">
        <v>3.7049192545984301E-3</v>
      </c>
      <c r="EB321">
        <v>2.7032669164871338E-3</v>
      </c>
      <c r="EC321">
        <v>3.9647205287303491E-3</v>
      </c>
      <c r="ED321">
        <v>2.7093752279179059E-3</v>
      </c>
      <c r="EE321">
        <v>3.0734099936380859E-3</v>
      </c>
      <c r="EF321">
        <v>2.5462968936909736E-3</v>
      </c>
      <c r="EG321">
        <v>3.7560740619867299E-3</v>
      </c>
      <c r="EH321">
        <v>5.2551730745883478E-3</v>
      </c>
      <c r="EI321">
        <v>3.985541418819856E-3</v>
      </c>
      <c r="EJ321">
        <v>4.3492172174058475E-3</v>
      </c>
      <c r="EK321">
        <v>2.9489445050879717E-3</v>
      </c>
      <c r="EL321">
        <v>3.7295374558848886E-3</v>
      </c>
      <c r="EM321">
        <v>3.0277632624070537E-3</v>
      </c>
      <c r="EN321">
        <v>4.3901915057428624E-3</v>
      </c>
      <c r="EO321">
        <v>2.4477845901113241E-3</v>
      </c>
      <c r="EP321">
        <v>2.1493704703025871E-3</v>
      </c>
      <c r="EQ321">
        <v>2.7470738416171285E-3</v>
      </c>
      <c r="ER321">
        <v>2.8030356050364434E-3</v>
      </c>
      <c r="ES321">
        <v>3.0928286434750906E-3</v>
      </c>
      <c r="ET321">
        <v>3.3655981030211776E-3</v>
      </c>
      <c r="EU321">
        <v>2.5468185302501322E-3</v>
      </c>
      <c r="EV321">
        <v>2.4975203431049945E-3</v>
      </c>
      <c r="EW321">
        <v>2.8977056269890488E-3</v>
      </c>
      <c r="EX321">
        <v>1.7597751150303809E-3</v>
      </c>
      <c r="EY321">
        <v>1.8106045835687423E-3</v>
      </c>
      <c r="EZ321">
        <v>2.8543698959918387E-3</v>
      </c>
      <c r="FA321">
        <v>4.1747019791579711E-3</v>
      </c>
      <c r="FB321">
        <v>3.9026336397381348E-3</v>
      </c>
      <c r="FC321">
        <v>6.588243417175183E-3</v>
      </c>
      <c r="FD321">
        <v>5.7936726361300312E-3</v>
      </c>
      <c r="FE321">
        <v>1.9645456718627025E-3</v>
      </c>
      <c r="FF321">
        <v>3.3972388477160019E-3</v>
      </c>
      <c r="FG321">
        <v>3.1466588902276781E-3</v>
      </c>
      <c r="FH321">
        <v>3.7752514436844194E-3</v>
      </c>
      <c r="FI321">
        <v>4.7830120932264852E-3</v>
      </c>
      <c r="FJ321">
        <v>5.1727869320657843E-3</v>
      </c>
      <c r="FK321">
        <v>4.2697309682447632E-3</v>
      </c>
      <c r="FL321">
        <v>5.6855464204883487E-3</v>
      </c>
      <c r="FM321">
        <v>2.2659046554630146E-3</v>
      </c>
      <c r="FN321">
        <v>2.7936852472521291E-3</v>
      </c>
      <c r="FO321">
        <v>1.0515504571297126E-3</v>
      </c>
      <c r="FP321">
        <v>2.68021362487815E-3</v>
      </c>
      <c r="FQ321">
        <v>3.3673256821236215E-3</v>
      </c>
      <c r="FR321">
        <v>2.7409655301863563E-3</v>
      </c>
      <c r="FS321">
        <v>3.6498044665882103E-3</v>
      </c>
      <c r="FT321">
        <v>2.461207155516152E-3</v>
      </c>
      <c r="FU321">
        <v>3.166027097638309E-3</v>
      </c>
      <c r="FV321">
        <v>1.9221691432731855E-3</v>
      </c>
      <c r="FW321">
        <v>3.195222328962315E-3</v>
      </c>
      <c r="FX321">
        <v>2.4204123507462309E-3</v>
      </c>
      <c r="FY321">
        <v>4.43978140345369E-3</v>
      </c>
      <c r="FZ321">
        <v>2.5217627631151391E-3</v>
      </c>
      <c r="GA321">
        <v>3.870717998619746E-3</v>
      </c>
      <c r="GB321">
        <v>2.9983717333738301E-3</v>
      </c>
      <c r="GC321">
        <v>7.7997012598478559E-4</v>
      </c>
      <c r="GD321">
        <v>3.4324583197601561E-3</v>
      </c>
      <c r="GE321">
        <v>2.6085800803924046E-3</v>
      </c>
      <c r="GF321">
        <v>2.3197798726456997E-3</v>
      </c>
      <c r="GG321">
        <v>2.4192400364871948E-3</v>
      </c>
      <c r="GH321">
        <v>2.5887856492790877E-3</v>
      </c>
      <c r="GI321">
        <v>2.1000722831574503E-3</v>
      </c>
      <c r="GJ321">
        <v>3.1635366138373922E-3</v>
      </c>
      <c r="GK321">
        <v>2.2534917348922545E-3</v>
      </c>
      <c r="GL321">
        <v>4.1049586831996381E-3</v>
      </c>
      <c r="GM321">
        <v>2.1584795599475844E-3</v>
      </c>
      <c r="GN321">
        <v>3.6660315124980476E-3</v>
      </c>
      <c r="GO321">
        <v>3.5952449434213975E-3</v>
      </c>
      <c r="GP321">
        <v>4.6164954149367932E-3</v>
      </c>
      <c r="GQ321">
        <v>4.0743948399073792E-3</v>
      </c>
      <c r="GR321">
        <v>4.2121874810058507E-3</v>
      </c>
      <c r="GS321">
        <v>3.9162356887100583E-3</v>
      </c>
      <c r="GT321">
        <v>2.4204123507462309E-3</v>
      </c>
      <c r="GU321">
        <v>3.4324583197601561E-3</v>
      </c>
      <c r="GV321">
        <v>4.8781869375961236E-3</v>
      </c>
      <c r="GW321">
        <v>6.4974997475602467E-3</v>
      </c>
      <c r="GX321">
        <v>4.0232400325190786E-3</v>
      </c>
      <c r="GY321">
        <v>3.9688095504929865E-3</v>
      </c>
      <c r="GZ321">
        <v>2.0118695397698047E-3</v>
      </c>
      <c r="HA321">
        <v>2.5741066989045996E-3</v>
      </c>
      <c r="HB321">
        <v>2.6338153310944915E-3</v>
      </c>
      <c r="HC321">
        <v>4.0740358727731907E-3</v>
      </c>
      <c r="HD321">
        <v>3.2578308545136853E-3</v>
      </c>
      <c r="HE321">
        <v>1.5285183945225912E-3</v>
      </c>
      <c r="HF321">
        <v>4.7783846207625639E-3</v>
      </c>
      <c r="HG321">
        <v>2.1173257880434757E-3</v>
      </c>
      <c r="HH321">
        <v>3.6931738258696688E-3</v>
      </c>
      <c r="HI321">
        <v>2.9182883884867894E-4</v>
      </c>
      <c r="HJ321">
        <v>2.280779903546722E-3</v>
      </c>
      <c r="HK321">
        <v>3.0006209490354308E-3</v>
      </c>
      <c r="HL321">
        <v>9.9203812264904087E-4</v>
      </c>
      <c r="HM321">
        <v>2.901110342767561E-3</v>
      </c>
      <c r="HN321">
        <v>2.2150415586404048E-3</v>
      </c>
      <c r="HO321">
        <v>3.1006813481504296E-3</v>
      </c>
      <c r="HP321">
        <v>1.2954500242017327E-3</v>
      </c>
      <c r="HQ321">
        <v>2.4436114976380601E-3</v>
      </c>
      <c r="HR321">
        <v>1.7732985652879583E-3</v>
      </c>
      <c r="HS321">
        <v>5.2266957775327187E-3</v>
      </c>
      <c r="HT321">
        <v>2.5272708392724066E-3</v>
      </c>
      <c r="HU321">
        <v>4.2330756276638577E-3</v>
      </c>
      <c r="HV321">
        <v>3.6607533623342469E-3</v>
      </c>
      <c r="HW321">
        <v>3.8040372654478613E-3</v>
      </c>
      <c r="HX321">
        <v>4.8172891770050727E-3</v>
      </c>
      <c r="HY321">
        <v>4.6803098830314471E-3</v>
      </c>
      <c r="HZ321">
        <v>-1.7215409898790543E-4</v>
      </c>
      <c r="IA321">
        <v>5.0589931103894002E-4</v>
      </c>
      <c r="IB321">
        <v>-7.0521284094082065E-4</v>
      </c>
      <c r="IC321">
        <v>2.7577310267974751E-3</v>
      </c>
      <c r="ID321">
        <v>1.7590739949041295E-3</v>
      </c>
      <c r="IE321">
        <v>3.2414411391788788E-3</v>
      </c>
      <c r="IF321">
        <v>2.9528036008571431E-3</v>
      </c>
      <c r="IG321">
        <v>3.2011847851102409E-3</v>
      </c>
      <c r="IH321">
        <v>3.3372834753905185E-3</v>
      </c>
      <c r="II321">
        <v>1.7317858262496611E-3</v>
      </c>
      <c r="IJ321">
        <v>2.8108714955696586E-3</v>
      </c>
      <c r="IK321">
        <v>2.4840473352737919E-3</v>
      </c>
      <c r="IL321">
        <v>2.7051403508724214E-3</v>
      </c>
      <c r="IM321">
        <v>9.9285146977388678E-4</v>
      </c>
      <c r="IN321">
        <v>1.3408386731513251E-3</v>
      </c>
      <c r="IO321">
        <v>4.4022118308951865E-3</v>
      </c>
      <c r="IP321">
        <v>2.3581459781869254E-3</v>
      </c>
      <c r="IQ321">
        <v>4.0671928129319178E-3</v>
      </c>
      <c r="IR321">
        <v>2.8060981678228918E-3</v>
      </c>
      <c r="IS321">
        <v>2.8606745051318284E-3</v>
      </c>
      <c r="IT321">
        <v>3.211269891305055E-3</v>
      </c>
      <c r="IU321">
        <v>1.771587800327639E-3</v>
      </c>
      <c r="IV321">
        <v>1.3768601501744776E-3</v>
      </c>
      <c r="IW321">
        <v>4.123025535210512E-3</v>
      </c>
      <c r="IX321">
        <v>3.8586136027567979E-3</v>
      </c>
      <c r="IY321">
        <v>4.1451814089840259E-3</v>
      </c>
      <c r="IZ321">
        <v>3.1834432719493053E-3</v>
      </c>
      <c r="JA321">
        <v>4.2373105047093414E-3</v>
      </c>
      <c r="JB321">
        <v>4.4368815100922108E-3</v>
      </c>
      <c r="JC321">
        <v>3.6735420641813218E-3</v>
      </c>
      <c r="JD321">
        <v>4.4496702119392858E-3</v>
      </c>
      <c r="JE321">
        <v>3.9507426984821126E-3</v>
      </c>
      <c r="JF321">
        <v>2.5042175476634211E-3</v>
      </c>
      <c r="JG321">
        <v>4.5384708581517122E-4</v>
      </c>
      <c r="JH321">
        <v>-1.1632501367716021E-3</v>
      </c>
      <c r="JI321">
        <v>3.183990732347694E-4</v>
      </c>
      <c r="JJ321">
        <v>2.7720510100377738E-3</v>
      </c>
      <c r="JK321">
        <v>3.2200986125302125E-3</v>
      </c>
      <c r="JL321">
        <v>2.1331770526769999E-3</v>
      </c>
      <c r="JM321">
        <v>1.2116952697109155E-3</v>
      </c>
      <c r="JN321">
        <v>2.8513073332053903E-3</v>
      </c>
      <c r="JO321">
        <v>2.0026818514104604E-3</v>
      </c>
      <c r="JP321">
        <v>1.8321097796423769E-3</v>
      </c>
      <c r="JQ321">
        <v>3.8261931392213752E-3</v>
      </c>
      <c r="JR321">
        <v>1.5161840726661746E-3</v>
      </c>
      <c r="JS321">
        <v>2.2461102243496994E-3</v>
      </c>
      <c r="JT321">
        <v>1.3024725676101002E-3</v>
      </c>
      <c r="JU321">
        <v>1.1395569028081389E-3</v>
      </c>
      <c r="JV321">
        <v>1.415405739282798E-3</v>
      </c>
      <c r="JW321">
        <v>2.4903519444137824E-3</v>
      </c>
      <c r="JX321">
        <v>3.1621007453006399E-3</v>
      </c>
      <c r="JY321">
        <v>2.4445089154735318E-3</v>
      </c>
      <c r="JZ321">
        <v>4.2176787430209936E-3</v>
      </c>
      <c r="KA321">
        <v>3.6764251434006764E-3</v>
      </c>
      <c r="KB321">
        <v>4.596375644973537E-3</v>
      </c>
      <c r="KC321">
        <v>3.1967704244976625E-3</v>
      </c>
      <c r="KD321">
        <v>2.9136241481910706E-3</v>
      </c>
      <c r="KE321">
        <v>2.6638911661118429E-3</v>
      </c>
      <c r="KF321">
        <v>2.5770738488345764E-3</v>
      </c>
      <c r="KG321">
        <v>2.465851442122198E-3</v>
      </c>
      <c r="KH321">
        <v>2.3276998338895381E-3</v>
      </c>
      <c r="KI321">
        <v>2.5291442736576943E-3</v>
      </c>
      <c r="KJ321">
        <v>2.6509229806976724E-3</v>
      </c>
      <c r="KK321">
        <v>1.5285183945225912E-3</v>
      </c>
      <c r="KL321">
        <v>2.3018588759176704E-3</v>
      </c>
      <c r="KM321">
        <v>2.9493820709365071E-3</v>
      </c>
      <c r="KN321">
        <v>1.5190671518855283E-3</v>
      </c>
      <c r="KO321">
        <v>3.7084866398019107E-3</v>
      </c>
      <c r="KP321">
        <v>6.4536591941460036E-3</v>
      </c>
      <c r="KQ321">
        <v>3.5063915223338751E-3</v>
      </c>
      <c r="KR321">
        <v>5.9702239781881652E-3</v>
      </c>
      <c r="KS321">
        <v>5.0458591160027272E-3</v>
      </c>
      <c r="KT321">
        <v>3.1830843048151168E-3</v>
      </c>
      <c r="KU321">
        <v>3.038089636741184E-3</v>
      </c>
      <c r="KV321">
        <v>3.0798772722030465E-3</v>
      </c>
      <c r="KW321">
        <v>3.0638465240024285E-3</v>
      </c>
      <c r="KX321">
        <v>2.8709390948937381E-3</v>
      </c>
      <c r="KY321">
        <v>5.5957823051240758E-4</v>
      </c>
      <c r="KZ321">
        <v>8.6406703346766575E-4</v>
      </c>
      <c r="LA321">
        <v>2.5403512516851716E-3</v>
      </c>
      <c r="LB321">
        <v>2.5181617496274084E-3</v>
      </c>
      <c r="LC321">
        <v>3.347856589860242E-3</v>
      </c>
      <c r="LD321">
        <v>2.9510928358968246E-3</v>
      </c>
      <c r="LE321">
        <v>3.0769773788415673E-3</v>
      </c>
      <c r="LF321">
        <v>2.8941382417855674E-3</v>
      </c>
      <c r="LG321">
        <v>3.6184272761711029E-3</v>
      </c>
      <c r="LH321">
        <v>3.8366035842661303E-3</v>
      </c>
      <c r="LI321">
        <v>4.9327632749050594E-3</v>
      </c>
      <c r="LJ321">
        <v>2.4782475485508344E-3</v>
      </c>
      <c r="LK321">
        <v>2.9898347227143634E-3</v>
      </c>
      <c r="LL321">
        <v>3.7560740619867299E-3</v>
      </c>
      <c r="LM321">
        <v>2.0190547526031414E-3</v>
      </c>
      <c r="LN321">
        <v>2.9528036008571431E-3</v>
      </c>
      <c r="LO321">
        <v>3.3408676747361246E-3</v>
      </c>
      <c r="LP321">
        <v>1.9916039145237031E-3</v>
      </c>
      <c r="LQ321">
        <v>3.3408676747361246E-3</v>
      </c>
      <c r="LR321">
        <v>4.6922011670430521E-3</v>
      </c>
      <c r="LS321">
        <v>5.4171745074127154E-3</v>
      </c>
      <c r="LT321">
        <v>5.6092685893965582E-3</v>
      </c>
      <c r="LU321">
        <v>6.4792365978401534E-3</v>
      </c>
      <c r="LV321">
        <v>2.4193858917700411E-3</v>
      </c>
      <c r="LW321">
        <v>3.274854433406243E-3</v>
      </c>
      <c r="LX321">
        <v>2.8236601974167335E-3</v>
      </c>
      <c r="LY321">
        <v>4.9213813034290274E-5</v>
      </c>
      <c r="LZ321">
        <v>1.3084182096159032E-3</v>
      </c>
      <c r="MA321">
        <v>2.5454667324240022E-3</v>
      </c>
      <c r="MB321">
        <v>3.2765651983665614E-3</v>
      </c>
      <c r="MC321">
        <v>2.851486816772485E-3</v>
      </c>
      <c r="MD321">
        <v>3.2719713541868893E-3</v>
      </c>
      <c r="ME321">
        <v>2.5584349178381701E-3</v>
      </c>
      <c r="MF321">
        <v>1.3553381399587176E-3</v>
      </c>
      <c r="MG321">
        <v>2.546998013817226E-3</v>
      </c>
      <c r="MH321">
        <v>2.8976888128469241E-3</v>
      </c>
      <c r="MI321">
        <v>2.7431474892794586E-3</v>
      </c>
      <c r="MJ321">
        <v>2.7446787706726823E-3</v>
      </c>
      <c r="MK321">
        <v>3.0428629644879508E-3</v>
      </c>
      <c r="ML321">
        <v>2.9493820709365071E-3</v>
      </c>
      <c r="MM321">
        <v>3.4181383365198574E-3</v>
      </c>
      <c r="MN321">
        <v>2.7271167410788414E-3</v>
      </c>
      <c r="MO321">
        <v>3.8128659866730179E-3</v>
      </c>
      <c r="MP321">
        <v>3.1523746062400125E-3</v>
      </c>
      <c r="MQ321">
        <v>4.1238388823353605E-3</v>
      </c>
      <c r="MR321">
        <v>2.8190663532370614E-3</v>
      </c>
      <c r="MS321">
        <v>2.7933094659758177E-3</v>
      </c>
      <c r="MT321">
        <v>3.1992945365828286E-3</v>
      </c>
      <c r="MU321">
        <v>1.8738974151042403E-3</v>
      </c>
      <c r="MV321">
        <v>4.1095188990950618E-3</v>
      </c>
      <c r="MW321">
        <v>5.3324269222299568E-3</v>
      </c>
      <c r="MX321">
        <v>5.4644534048897183E-3</v>
      </c>
      <c r="MY321">
        <v>1.3602909512725799E-3</v>
      </c>
      <c r="MZ321">
        <v>1.112268734153668E-3</v>
      </c>
      <c r="NA321">
        <v>3.3562645593789887E-3</v>
      </c>
      <c r="NB321">
        <v>4.6740052738914566E-3</v>
      </c>
      <c r="NC321">
        <v>4.1694070148520475E-3</v>
      </c>
      <c r="ND321">
        <v>5.5951280897233524E-3</v>
      </c>
      <c r="NE321">
        <v>2.8499555353792604E-3</v>
      </c>
      <c r="NF321">
        <v>2.9514518030310131E-3</v>
      </c>
      <c r="NG321">
        <v>2.2409779294687432E-3</v>
      </c>
      <c r="NH321">
        <v>3.0142229980073525E-3</v>
      </c>
      <c r="NI321">
        <v>2.9529830844242377E-3</v>
      </c>
      <c r="NJ321">
        <v>3.0594321633898502E-3</v>
      </c>
      <c r="NK321">
        <v>3.2689087914004409E-3</v>
      </c>
      <c r="NL321">
        <v>2.2100887473265442E-3</v>
      </c>
      <c r="NM321">
        <v>2.8431124755379875E-3</v>
      </c>
      <c r="NN321">
        <v>2.6836183406566622E-3</v>
      </c>
      <c r="NO321">
        <v>3.551875584139939E-3</v>
      </c>
      <c r="NP321">
        <v>2.965592302704218E-3</v>
      </c>
      <c r="NQ321">
        <v>1.55950298952126E-3</v>
      </c>
      <c r="NR321">
        <v>2.7788099991684244E-3</v>
      </c>
      <c r="NS321">
        <v>3.3135795060816563E-3</v>
      </c>
      <c r="NT321">
        <v>2.752873628340086E-3</v>
      </c>
      <c r="NU321">
        <v>2.752873628340086E-3</v>
      </c>
      <c r="NV321">
        <v>2.8398704291844453E-3</v>
      </c>
      <c r="NW321">
        <v>1.9933146794840224E-3</v>
      </c>
      <c r="NX321">
        <v>4.2901760770579596E-3</v>
      </c>
      <c r="NY321">
        <v>2.4569386501864174E-3</v>
      </c>
      <c r="NZ321">
        <v>1.5068169007397356E-3</v>
      </c>
      <c r="OA321">
        <v>2.3539111011414409E-3</v>
      </c>
      <c r="OB321">
        <v>2.5034996133950467E-3</v>
      </c>
      <c r="OC321">
        <v>3.6829092361077608E-3</v>
      </c>
      <c r="OD321">
        <v>3.5539453162344451E-3</v>
      </c>
      <c r="OE321">
        <v>4.4876773503463229E-3</v>
      </c>
      <c r="OF321">
        <v>2.2860076112841479E-3</v>
      </c>
      <c r="OG321">
        <v>3.6617461930261884E-3</v>
      </c>
      <c r="OH321">
        <v>3.6859717988942092E-3</v>
      </c>
    </row>
    <row r="322" spans="1:398" x14ac:dyDescent="0.5">
      <c r="A322">
        <v>316</v>
      </c>
      <c r="B322">
        <v>24.3</v>
      </c>
      <c r="D322">
        <v>1</v>
      </c>
      <c r="E322">
        <v>90</v>
      </c>
      <c r="F322">
        <v>3003</v>
      </c>
      <c r="G322">
        <v>2.0797681458450002E-3</v>
      </c>
      <c r="H322">
        <v>-8.1998294723577281E-4</v>
      </c>
      <c r="I322">
        <v>-3.2188963421595287E-4</v>
      </c>
      <c r="J322">
        <v>-3.3458265391101034E-4</v>
      </c>
      <c r="K322">
        <v>7.9008811794912225E-4</v>
      </c>
      <c r="L322">
        <v>-1.5663070936087937E-3</v>
      </c>
      <c r="M322">
        <v>-3.8366482752671613E-3</v>
      </c>
      <c r="N322">
        <v>-3.485863217588054E-3</v>
      </c>
      <c r="O322">
        <v>-4.0647341425607171E-3</v>
      </c>
      <c r="P322">
        <v>-2.798151583577331E-3</v>
      </c>
      <c r="Q322">
        <v>-1.8985011340981756E-3</v>
      </c>
      <c r="R322">
        <v>-6.4690016528746661E-4</v>
      </c>
      <c r="S322">
        <v>1.0531874994152701E-3</v>
      </c>
      <c r="T322">
        <v>-9.7300519331213527E-3</v>
      </c>
      <c r="U322">
        <v>9.8968004811272187E-4</v>
      </c>
      <c r="V322">
        <v>2.9401740745865473E-3</v>
      </c>
      <c r="W322">
        <v>2.4791497538864515E-3</v>
      </c>
      <c r="X322">
        <v>2.9563211264116637E-3</v>
      </c>
      <c r="Y322">
        <v>7.0565872615196631E-4</v>
      </c>
      <c r="Z322">
        <v>3.8968053901145897E-3</v>
      </c>
      <c r="AA322">
        <v>3.1045617510743265E-3</v>
      </c>
      <c r="AB322">
        <v>1.7635657622937437E-3</v>
      </c>
      <c r="AC322">
        <v>1.0023730678077793E-3</v>
      </c>
      <c r="AD322">
        <v>-1.4967532581356083E-3</v>
      </c>
      <c r="AE322">
        <v>2.6859251934679175E-3</v>
      </c>
      <c r="AF322">
        <v>-2.2038682283872513E-3</v>
      </c>
      <c r="AG322">
        <v>-1.62961679719709E-3</v>
      </c>
      <c r="AH322">
        <v>-2.6612054246268023E-3</v>
      </c>
      <c r="AI322">
        <v>6.1650380672360547E-4</v>
      </c>
      <c r="AJ322">
        <v>7.0565872615196631E-4</v>
      </c>
      <c r="AK322">
        <v>1.0612186725005666E-3</v>
      </c>
      <c r="AL322">
        <v>3.8041510274996505E-4</v>
      </c>
      <c r="AM322">
        <v>1.5697164347378244E-3</v>
      </c>
      <c r="AN322">
        <v>4.447189386168322E-3</v>
      </c>
      <c r="AO322">
        <v>4.5102659974261307E-3</v>
      </c>
      <c r="AP322">
        <v>5.6643984203544051E-3</v>
      </c>
      <c r="AQ322">
        <v>4.3367947282603458E-3</v>
      </c>
      <c r="AR322">
        <v>1.3632164403141085E-3</v>
      </c>
      <c r="AS322">
        <v>1.385148447574161E-3</v>
      </c>
      <c r="AT322">
        <v>2.3988806794218442E-3</v>
      </c>
      <c r="AU322">
        <v>2.4705746986966835E-3</v>
      </c>
      <c r="AV322">
        <v>2.9340853375886475E-3</v>
      </c>
      <c r="AW322">
        <v>3.106779632319475E-3</v>
      </c>
      <c r="AX322">
        <v>4.2453088855271062E-3</v>
      </c>
      <c r="AY322">
        <v>1.9005119212442776E-3</v>
      </c>
      <c r="AZ322">
        <v>3.5730380181390117E-3</v>
      </c>
      <c r="BA322">
        <v>4.3114086888702309E-3</v>
      </c>
      <c r="BB322">
        <v>4.9747443502562837E-3</v>
      </c>
      <c r="BC322">
        <v>1.2978442503676565E-3</v>
      </c>
      <c r="BD322">
        <v>4.6464674683286723E-4</v>
      </c>
      <c r="BE322">
        <v>2.3712767587865816E-3</v>
      </c>
      <c r="BF322">
        <v>1.6990128996095134E-3</v>
      </c>
      <c r="BG322">
        <v>1.626231116125732E-3</v>
      </c>
      <c r="BH322">
        <v>5.264801989947384E-4</v>
      </c>
      <c r="BI322">
        <v>2.412809850001813E-3</v>
      </c>
      <c r="BJ322">
        <v>1.8677869775493043E-3</v>
      </c>
      <c r="BK322">
        <v>5.919654310009223E-4</v>
      </c>
      <c r="BL322">
        <v>1.5343144333477502E-3</v>
      </c>
      <c r="BM322">
        <v>4.8240174074017502E-3</v>
      </c>
      <c r="BN322">
        <v>1.6704836178633234E-3</v>
      </c>
      <c r="BO322">
        <v>1.3232302897577715E-3</v>
      </c>
      <c r="BP322">
        <v>1.6382318670403531E-3</v>
      </c>
      <c r="BQ322">
        <v>1.0508989289376505E-3</v>
      </c>
      <c r="BR322">
        <v>2.6355839547324289E-3</v>
      </c>
      <c r="BS322">
        <v>2.2931055152963647E-3</v>
      </c>
      <c r="BT322">
        <v>6.7662791512856577E-4</v>
      </c>
      <c r="BU322">
        <v>-1.3878278434430284E-3</v>
      </c>
      <c r="BV322">
        <v>3.6598760306845411E-3</v>
      </c>
      <c r="BW322">
        <v>2.9367623952837492E-3</v>
      </c>
      <c r="BX322">
        <v>-3.7801582838637923E-4</v>
      </c>
      <c r="BY322">
        <v>6.0058283901795115E-4</v>
      </c>
      <c r="BZ322">
        <v>1.6074493594327791E-3</v>
      </c>
      <c r="CA322">
        <v>4.592986045466374E-3</v>
      </c>
      <c r="CB322">
        <v>4.3652886653902986E-3</v>
      </c>
      <c r="CC322">
        <v>2.390185573961319E-3</v>
      </c>
      <c r="CD322">
        <v>1.5664177974947565E-3</v>
      </c>
      <c r="CE322">
        <v>3.5860418276080532E-3</v>
      </c>
      <c r="CF322">
        <v>4.4034807665352046E-3</v>
      </c>
      <c r="CG322">
        <v>2.9635399804457657E-3</v>
      </c>
      <c r="CH322">
        <v>2.0382703992460061E-3</v>
      </c>
      <c r="CI322">
        <v>9.5136789669706019E-4</v>
      </c>
      <c r="CJ322">
        <v>1.3452399944613204E-3</v>
      </c>
      <c r="CK322">
        <v>1.6950926828184793E-3</v>
      </c>
      <c r="CL322">
        <v>5.7872852920139162E-4</v>
      </c>
      <c r="CM322">
        <v>-1.5493794209280737E-4</v>
      </c>
      <c r="CN322">
        <v>6.7662791512856577E-4</v>
      </c>
      <c r="CO322">
        <v>2.5421133230845265E-3</v>
      </c>
      <c r="CP322">
        <v>3.6161674110514221E-3</v>
      </c>
      <c r="CQ322">
        <v>1.1208836044555755E-3</v>
      </c>
      <c r="CR322">
        <v>1.0188379176179069E-3</v>
      </c>
      <c r="CS322">
        <v>4.0275851146237274E-3</v>
      </c>
      <c r="CT322">
        <v>2.7546737181009355E-3</v>
      </c>
      <c r="CU322">
        <v>3.0671466243643829E-3</v>
      </c>
      <c r="CV322">
        <v>-1.696147440584956E-3</v>
      </c>
      <c r="CW322">
        <v>-1.8392246893606454E-3</v>
      </c>
      <c r="CX322">
        <v>-1.3353887737331468E-3</v>
      </c>
      <c r="CY322">
        <v>3.1017292984922337E-3</v>
      </c>
      <c r="CZ322">
        <v>4.2944846626101537E-3</v>
      </c>
      <c r="DA322">
        <v>2.885559476458778E-3</v>
      </c>
      <c r="DB322">
        <v>4.4754855755840244E-3</v>
      </c>
      <c r="DC322">
        <v>3.2405755407029068E-3</v>
      </c>
      <c r="DD322">
        <v>4.3833711450917906E-3</v>
      </c>
      <c r="DE322">
        <v>6.2827116137789338E-3</v>
      </c>
      <c r="DF322">
        <v>4.1008330827684847E-3</v>
      </c>
      <c r="DG322">
        <v>2.7175270283377115E-3</v>
      </c>
      <c r="DH322">
        <v>1.004746343939919E-3</v>
      </c>
      <c r="DI322">
        <v>2.2255224523157913E-3</v>
      </c>
      <c r="DJ322">
        <v>1.3360787043398183E-3</v>
      </c>
      <c r="DK322">
        <v>3.5434209721838771E-3</v>
      </c>
      <c r="DL322">
        <v>1.1249945607498396E-3</v>
      </c>
      <c r="DM322">
        <v>4.6887775339788523E-4</v>
      </c>
      <c r="DN322">
        <v>1.7843323079013602E-3</v>
      </c>
      <c r="DO322">
        <v>1.4441110443084472E-4</v>
      </c>
      <c r="DP322">
        <v>1.0654496790655846E-3</v>
      </c>
      <c r="DQ322">
        <v>2.9398279401963261E-3</v>
      </c>
      <c r="DR322">
        <v>-5.2151794410284433E-3</v>
      </c>
      <c r="DS322">
        <v>3.7151052001492546E-3</v>
      </c>
      <c r="DT322">
        <v>2.198193976838278E-3</v>
      </c>
      <c r="DU322">
        <v>2.3009812934946736E-3</v>
      </c>
      <c r="DV322">
        <v>1.2914023707685119E-3</v>
      </c>
      <c r="DW322">
        <v>-4.7843687712166051E-4</v>
      </c>
      <c r="DX322">
        <v>6.2274793860849637E-4</v>
      </c>
      <c r="DY322">
        <v>-2.3663696517482735E-5</v>
      </c>
      <c r="DZ322">
        <v>-2.5281441378510686E-3</v>
      </c>
      <c r="EA322">
        <v>4.0783148405766981E-3</v>
      </c>
      <c r="EB322">
        <v>2.6993951875979357E-3</v>
      </c>
      <c r="EC322">
        <v>4.5398830433812636E-3</v>
      </c>
      <c r="ED322">
        <v>2.1637243447701557E-3</v>
      </c>
      <c r="EE322">
        <v>2.9093915669789732E-3</v>
      </c>
      <c r="EF322">
        <v>1.892784529721938E-3</v>
      </c>
      <c r="EG322">
        <v>3.8229004978056289E-3</v>
      </c>
      <c r="EH322">
        <v>6.4226809648147854E-3</v>
      </c>
      <c r="EI322">
        <v>4.7352863198071062E-3</v>
      </c>
      <c r="EJ322">
        <v>5.1833845284816535E-3</v>
      </c>
      <c r="EK322">
        <v>3.7179446609423693E-3</v>
      </c>
      <c r="EL322">
        <v>5.0218716574032297E-3</v>
      </c>
      <c r="EM322">
        <v>3.9979680686685962E-3</v>
      </c>
      <c r="EN322">
        <v>5.8207549237568861E-3</v>
      </c>
      <c r="EO322">
        <v>3.1517667556647672E-3</v>
      </c>
      <c r="EP322">
        <v>1.6107056438485843E-3</v>
      </c>
      <c r="EQ322">
        <v>2.2187274301154053E-3</v>
      </c>
      <c r="ER322">
        <v>2.4819045090250479E-3</v>
      </c>
      <c r="ES322">
        <v>2.4756533689291324E-3</v>
      </c>
      <c r="ET322">
        <v>3.0221524928080654E-3</v>
      </c>
      <c r="EU322">
        <v>2.0585707601926458E-3</v>
      </c>
      <c r="EV322">
        <v>1.9866436485873207E-3</v>
      </c>
      <c r="EW322">
        <v>2.5705225545599626E-3</v>
      </c>
      <c r="EX322">
        <v>1.2733128828559953E-3</v>
      </c>
      <c r="EY322">
        <v>1.2814641062120491E-3</v>
      </c>
      <c r="EZ322">
        <v>2.3752746730211129E-3</v>
      </c>
      <c r="FA322">
        <v>4.7637379041097997E-3</v>
      </c>
      <c r="FB322">
        <v>4.5318095174687045E-3</v>
      </c>
      <c r="FC322">
        <v>7.9055887407186165E-3</v>
      </c>
      <c r="FD322">
        <v>6.7462929419033705E-3</v>
      </c>
      <c r="FE322">
        <v>2.7767611202479808E-3</v>
      </c>
      <c r="FF322">
        <v>4.454528290473183E-3</v>
      </c>
      <c r="FG322">
        <v>4.171439337834381E-3</v>
      </c>
      <c r="FH322">
        <v>5.0555643150363878E-3</v>
      </c>
      <c r="FI322">
        <v>5.8988131251873702E-3</v>
      </c>
      <c r="FJ322">
        <v>6.3849903929470916E-3</v>
      </c>
      <c r="FK322">
        <v>5.1499249631789812E-3</v>
      </c>
      <c r="FL322">
        <v>6.9680923244847745E-3</v>
      </c>
      <c r="FM322">
        <v>2.2262994267507521E-3</v>
      </c>
      <c r="FN322">
        <v>2.9963426215842363E-3</v>
      </c>
      <c r="FO322">
        <v>7.6807841324556987E-4</v>
      </c>
      <c r="FP322">
        <v>2.2531970621835259E-3</v>
      </c>
      <c r="FQ322">
        <v>3.3877284011566249E-3</v>
      </c>
      <c r="FR322">
        <v>2.7543982729431853E-3</v>
      </c>
      <c r="FS322">
        <v>3.7173584260106387E-3</v>
      </c>
      <c r="FT322">
        <v>2.280214747887057E-3</v>
      </c>
      <c r="FU322">
        <v>2.8959992702924531E-3</v>
      </c>
      <c r="FV322">
        <v>1.5102492504970675E-3</v>
      </c>
      <c r="FW322">
        <v>3.3676611325404726E-3</v>
      </c>
      <c r="FX322">
        <v>1.7916288593789595E-3</v>
      </c>
      <c r="FY322">
        <v>5.0679818895736969E-3</v>
      </c>
      <c r="FZ322">
        <v>2.3520641620488857E-3</v>
      </c>
      <c r="GA322">
        <v>4.2047011554227996E-3</v>
      </c>
      <c r="GB322">
        <v>3.0969544098227424E-3</v>
      </c>
      <c r="GC322">
        <v>1.4080167741379289E-4</v>
      </c>
      <c r="GD322">
        <v>2.9876828607399448E-3</v>
      </c>
      <c r="GE322">
        <v>2.3302098522323279E-3</v>
      </c>
      <c r="GF322">
        <v>1.8263315837775684E-3</v>
      </c>
      <c r="GG322">
        <v>2.1529737611624983E-3</v>
      </c>
      <c r="GH322">
        <v>2.1858117469172045E-3</v>
      </c>
      <c r="GI322">
        <v>1.5387785322432592E-3</v>
      </c>
      <c r="GJ322">
        <v>4.0310391467537881E-3</v>
      </c>
      <c r="GK322">
        <v>2.8682893158084831E-3</v>
      </c>
      <c r="GL322">
        <v>5.0745438194435971E-3</v>
      </c>
      <c r="GM322">
        <v>2.7626695465699964E-3</v>
      </c>
      <c r="GN322">
        <v>4.1040893671842917E-3</v>
      </c>
      <c r="GO322">
        <v>4.0833228215766768E-3</v>
      </c>
      <c r="GP322">
        <v>5.17728878327273E-3</v>
      </c>
      <c r="GQ322">
        <v>4.5348750623812849E-3</v>
      </c>
      <c r="GR322">
        <v>4.108821903026522E-3</v>
      </c>
      <c r="GS322">
        <v>3.8090420164581321E-3</v>
      </c>
      <c r="GT322">
        <v>1.7916288593789595E-3</v>
      </c>
      <c r="GU322">
        <v>2.9876828607399448E-3</v>
      </c>
      <c r="GV322">
        <v>5.8726501113622945E-3</v>
      </c>
      <c r="GW322">
        <v>7.8722068728594389E-3</v>
      </c>
      <c r="GX322">
        <v>4.790289405152354E-3</v>
      </c>
      <c r="GY322">
        <v>4.4633364379934402E-3</v>
      </c>
      <c r="GZ322">
        <v>1.2120586574148329E-3</v>
      </c>
      <c r="HA322">
        <v>2.0158722073249742E-3</v>
      </c>
      <c r="HB322">
        <v>2.1855009571432205E-3</v>
      </c>
      <c r="HC322">
        <v>4.2373060488470164E-3</v>
      </c>
      <c r="HD322">
        <v>3.5415208889237378E-3</v>
      </c>
      <c r="HE322">
        <v>1.8105376745536986E-3</v>
      </c>
      <c r="HF322">
        <v>5.5290062102737927E-3</v>
      </c>
      <c r="HG322">
        <v>1.9765146445276296E-3</v>
      </c>
      <c r="HH322">
        <v>4.473740887210878E-3</v>
      </c>
      <c r="HI322">
        <v>5.0125656270263996E-4</v>
      </c>
      <c r="HJ322">
        <v>2.8255907629408106E-3</v>
      </c>
      <c r="HK322">
        <v>3.6283165486420063E-3</v>
      </c>
      <c r="HL322">
        <v>1.0278014600251552E-3</v>
      </c>
      <c r="HM322">
        <v>2.4599725017649919E-3</v>
      </c>
      <c r="HN322">
        <v>1.6570136237333069E-3</v>
      </c>
      <c r="HO322">
        <v>2.5861257242806067E-3</v>
      </c>
      <c r="HP322">
        <v>5.7935010874935952E-4</v>
      </c>
      <c r="HQ322">
        <v>1.8254769118991121E-3</v>
      </c>
      <c r="HR322">
        <v>2.0851646140624611E-3</v>
      </c>
      <c r="HS322">
        <v>6.5461571296352994E-3</v>
      </c>
      <c r="HT322">
        <v>3.1852263209674395E-3</v>
      </c>
      <c r="HU322">
        <v>5.4264943387751438E-3</v>
      </c>
      <c r="HV322">
        <v>4.2614135845249618E-3</v>
      </c>
      <c r="HW322">
        <v>4.3879552942580544E-3</v>
      </c>
      <c r="HX322">
        <v>5.7837989734968922E-3</v>
      </c>
      <c r="HY322">
        <v>5.5509382175338469E-3</v>
      </c>
      <c r="HZ322">
        <v>-1.7570448770042393E-4</v>
      </c>
      <c r="IA322">
        <v>6.4856481804334912E-4</v>
      </c>
      <c r="IB322">
        <v>-7.88423465193238E-4</v>
      </c>
      <c r="IC322">
        <v>3.587482734418241E-3</v>
      </c>
      <c r="ID322">
        <v>9.587421456181567E-4</v>
      </c>
      <c r="IE322">
        <v>3.2865727308136455E-3</v>
      </c>
      <c r="IF322">
        <v>2.6509116792953254E-3</v>
      </c>
      <c r="IG322">
        <v>3.2443403626069497E-3</v>
      </c>
      <c r="IH322">
        <v>3.0138458745650205E-3</v>
      </c>
      <c r="II322">
        <v>1.0014406984858275E-3</v>
      </c>
      <c r="IJ322">
        <v>2.3118095745458256E-3</v>
      </c>
      <c r="IK322">
        <v>2.016493786872943E-3</v>
      </c>
      <c r="IL322">
        <v>2.6526210230522363E-3</v>
      </c>
      <c r="IM322">
        <v>3.6888754470734697E-4</v>
      </c>
      <c r="IN322">
        <v>8.7660833250964576E-4</v>
      </c>
      <c r="IO322">
        <v>4.3200614415034953E-3</v>
      </c>
      <c r="IP322">
        <v>1.634770826699267E-3</v>
      </c>
      <c r="IQ322">
        <v>3.8972715747755647E-3</v>
      </c>
      <c r="IR322">
        <v>2.3543527325265061E-3</v>
      </c>
      <c r="IS322">
        <v>2.2689556267911628E-3</v>
      </c>
      <c r="IT322">
        <v>3.6056075669469931E-3</v>
      </c>
      <c r="IU322">
        <v>2.0001559955445964E-3</v>
      </c>
      <c r="IV322">
        <v>1.4077373789984221E-3</v>
      </c>
      <c r="IW322">
        <v>4.853366016410161E-3</v>
      </c>
      <c r="IX322">
        <v>4.3025581885227128E-3</v>
      </c>
      <c r="IY322">
        <v>4.5556416079888997E-3</v>
      </c>
      <c r="IZ322">
        <v>3.2019525995132629E-3</v>
      </c>
      <c r="JA322">
        <v>4.9375976604930632E-3</v>
      </c>
      <c r="JB322">
        <v>5.0637508830086771E-3</v>
      </c>
      <c r="JC322">
        <v>4.1975599988321923E-3</v>
      </c>
      <c r="JD322">
        <v>4.9998972973159111E-3</v>
      </c>
      <c r="JE322">
        <v>4.6845142410268763E-3</v>
      </c>
      <c r="JF322">
        <v>2.7390281955530279E-3</v>
      </c>
      <c r="JG322">
        <v>1.6005662697874887E-4</v>
      </c>
      <c r="JH322">
        <v>-1.8692725753605196E-3</v>
      </c>
      <c r="JI322">
        <v>-1.36580017233566E-4</v>
      </c>
      <c r="JJ322">
        <v>3.4598532604762037E-3</v>
      </c>
      <c r="JK322">
        <v>2.9253832239170986E-3</v>
      </c>
      <c r="JL322">
        <v>1.785109282336321E-3</v>
      </c>
      <c r="JM322">
        <v>4.7365264206737645E-4</v>
      </c>
      <c r="JN322">
        <v>2.5028264495196555E-3</v>
      </c>
      <c r="JO322">
        <v>1.5947139869104589E-3</v>
      </c>
      <c r="JP322">
        <v>1.5108708300450354E-3</v>
      </c>
      <c r="JQ322">
        <v>4.0902308858367948E-3</v>
      </c>
      <c r="JR322">
        <v>9.1790833139438789E-4</v>
      </c>
      <c r="JS322">
        <v>2.0819013214356287E-3</v>
      </c>
      <c r="JT322">
        <v>1.0681690895879455E-3</v>
      </c>
      <c r="JU322">
        <v>6.6544649147616715E-4</v>
      </c>
      <c r="JV322">
        <v>1.3649611286872532E-3</v>
      </c>
      <c r="JW322">
        <v>1.910174740642992E-3</v>
      </c>
      <c r="JX322">
        <v>2.8407630926167143E-3</v>
      </c>
      <c r="JY322">
        <v>2.5693994457347824E-3</v>
      </c>
      <c r="JZ322">
        <v>4.6614167721143792E-3</v>
      </c>
      <c r="KA322">
        <v>3.9212237155665172E-3</v>
      </c>
      <c r="KB322">
        <v>5.2964562440847296E-3</v>
      </c>
      <c r="KC322">
        <v>3.5844525341218979E-3</v>
      </c>
      <c r="KD322">
        <v>3.5013863516914351E-3</v>
      </c>
      <c r="KE322">
        <v>3.1205180633962146E-3</v>
      </c>
      <c r="KF322">
        <v>3.1423723732127741E-3</v>
      </c>
      <c r="KG322">
        <v>2.9305889526313293E-3</v>
      </c>
      <c r="KH322">
        <v>3.059073098451822E-3</v>
      </c>
      <c r="KI322">
        <v>3.1384521564217401E-3</v>
      </c>
      <c r="KJ322">
        <v>3.0355871423218481E-3</v>
      </c>
      <c r="KK322">
        <v>1.8105376745536986E-3</v>
      </c>
      <c r="KL322">
        <v>1.6351593139167474E-3</v>
      </c>
      <c r="KM322">
        <v>2.4808944422595996E-3</v>
      </c>
      <c r="KN322">
        <v>6.4157204812871106E-4</v>
      </c>
      <c r="KO322">
        <v>3.8359820047181668E-3</v>
      </c>
      <c r="KP322">
        <v>7.7917400506805779E-3</v>
      </c>
      <c r="KQ322">
        <v>4.2837340790024946E-3</v>
      </c>
      <c r="KR322">
        <v>6.987382618665966E-3</v>
      </c>
      <c r="KS322">
        <v>5.9522622616626983E-3</v>
      </c>
      <c r="KT322">
        <v>2.9043835859789936E-3</v>
      </c>
      <c r="KU322">
        <v>2.6928332577280363E-3</v>
      </c>
      <c r="KV322">
        <v>2.6712897376854616E-3</v>
      </c>
      <c r="KW322">
        <v>2.713910593109636E-3</v>
      </c>
      <c r="KX322">
        <v>2.7790073378983395E-3</v>
      </c>
      <c r="KY322">
        <v>-1.8075482152766185E-4</v>
      </c>
      <c r="KZ322">
        <v>2.6350086779934785E-4</v>
      </c>
      <c r="LA322">
        <v>2.2966725894861557E-3</v>
      </c>
      <c r="LB322">
        <v>2.0332624182460256E-3</v>
      </c>
      <c r="LC322">
        <v>2.9797647297143785E-3</v>
      </c>
      <c r="LD322">
        <v>2.5659030607774634E-3</v>
      </c>
      <c r="LE322">
        <v>2.6670587311204419E-3</v>
      </c>
      <c r="LF322">
        <v>2.8128553904184922E-3</v>
      </c>
      <c r="LG322">
        <v>3.8366035842661347E-3</v>
      </c>
      <c r="LH322">
        <v>4.1879325240497135E-3</v>
      </c>
      <c r="LI322">
        <v>5.7872530056269512E-3</v>
      </c>
      <c r="LJ322">
        <v>2.0080317737429035E-3</v>
      </c>
      <c r="LK322">
        <v>2.9524786070641244E-3</v>
      </c>
      <c r="LL322">
        <v>3.8229004978056289E-3</v>
      </c>
      <c r="LM322">
        <v>1.5690948551898565E-3</v>
      </c>
      <c r="LN322">
        <v>2.6509116792953254E-3</v>
      </c>
      <c r="LO322">
        <v>3.052080328537184E-3</v>
      </c>
      <c r="LP322">
        <v>1.7435761911210879E-3</v>
      </c>
      <c r="LQ322">
        <v>3.052080328537184E-3</v>
      </c>
      <c r="LR322">
        <v>4.7431620980054098E-3</v>
      </c>
      <c r="LS322">
        <v>5.800913739260196E-3</v>
      </c>
      <c r="LT322">
        <v>6.3947309097893007E-3</v>
      </c>
      <c r="LU322">
        <v>7.6640328792950459E-3</v>
      </c>
      <c r="LV322">
        <v>1.7406236882682412E-3</v>
      </c>
      <c r="LW322">
        <v>2.9887706249488895E-3</v>
      </c>
      <c r="LX322">
        <v>2.2479559888530587E-3</v>
      </c>
      <c r="LY322">
        <v>-6.4484468714033627E-4</v>
      </c>
      <c r="LZ322">
        <v>6.6428102982372776E-4</v>
      </c>
      <c r="MA322">
        <v>2.2711311552090496E-3</v>
      </c>
      <c r="MB322">
        <v>3.0737792434667524E-3</v>
      </c>
      <c r="MC322">
        <v>2.6516109562867898E-3</v>
      </c>
      <c r="MD322">
        <v>3.2651069082145663E-3</v>
      </c>
      <c r="ME322">
        <v>2.3560620762834179E-3</v>
      </c>
      <c r="MF322">
        <v>8.9776336533474096E-4</v>
      </c>
      <c r="MG322">
        <v>2.2073552669597783E-3</v>
      </c>
      <c r="MH322">
        <v>2.2899552647292661E-3</v>
      </c>
      <c r="MI322">
        <v>2.1634912524396682E-3</v>
      </c>
      <c r="MJ322">
        <v>2.0997153641903969E-3</v>
      </c>
      <c r="MK322">
        <v>2.6502900997473575E-3</v>
      </c>
      <c r="ML322">
        <v>2.4808944422595996E-3</v>
      </c>
      <c r="MM322">
        <v>3.1153123346819829E-3</v>
      </c>
      <c r="MN322">
        <v>2.2061121078638425E-3</v>
      </c>
      <c r="MO322">
        <v>3.7077309512281598E-3</v>
      </c>
      <c r="MP322">
        <v>2.7770649018109394E-3</v>
      </c>
      <c r="MQ322">
        <v>4.1944521010923528E-3</v>
      </c>
      <c r="MR322">
        <v>2.4392836536008718E-3</v>
      </c>
      <c r="MS322">
        <v>2.418206318219273E-3</v>
      </c>
      <c r="MT322">
        <v>3.0105472373219526E-3</v>
      </c>
      <c r="MU322">
        <v>1.4893273100024598E-3</v>
      </c>
      <c r="MV322">
        <v>4.3220815750343918E-3</v>
      </c>
      <c r="MW322">
        <v>6.2053456811288869E-3</v>
      </c>
      <c r="MX322">
        <v>6.3319650883054777E-3</v>
      </c>
      <c r="MY322">
        <v>1.0040047141211938E-3</v>
      </c>
      <c r="MZ322">
        <v>7.0814504434383793E-4</v>
      </c>
      <c r="NA322">
        <v>3.8171578951979503E-3</v>
      </c>
      <c r="NB322">
        <v>5.6572572637637979E-3</v>
      </c>
      <c r="NC322">
        <v>4.6404948316197715E-3</v>
      </c>
      <c r="ND322">
        <v>6.6711448904984722E-3</v>
      </c>
      <c r="NE322">
        <v>2.7153868445360611E-3</v>
      </c>
      <c r="NF322">
        <v>2.863472074311731E-3</v>
      </c>
      <c r="NG322">
        <v>1.8268754658820399E-3</v>
      </c>
      <c r="NH322">
        <v>2.9055490476314338E-3</v>
      </c>
      <c r="NI322">
        <v>2.7996961860624597E-3</v>
      </c>
      <c r="NJ322">
        <v>3.0540227646245841E-3</v>
      </c>
      <c r="NK322">
        <v>3.3926586847131072E-3</v>
      </c>
      <c r="NL322">
        <v>1.5507722749468506E-3</v>
      </c>
      <c r="NM322">
        <v>2.3753523704646094E-3</v>
      </c>
      <c r="NN322">
        <v>2.1426470093885569E-3</v>
      </c>
      <c r="NO322">
        <v>3.3269403603764375E-3</v>
      </c>
      <c r="NP322">
        <v>2.5870580936025586E-3</v>
      </c>
      <c r="NQ322">
        <v>8.3258892310254101E-4</v>
      </c>
      <c r="NR322">
        <v>2.3970512853941778E-3</v>
      </c>
      <c r="NS322">
        <v>3.0947788814048556E-3</v>
      </c>
      <c r="NT322">
        <v>2.227189443245443E-3</v>
      </c>
      <c r="NU322">
        <v>2.227189443245443E-3</v>
      </c>
      <c r="NV322">
        <v>2.3541196401960177E-3</v>
      </c>
      <c r="NW322">
        <v>1.8285848096389525E-3</v>
      </c>
      <c r="NX322">
        <v>4.767191936239857E-3</v>
      </c>
      <c r="NY322">
        <v>2.207976846507748E-3</v>
      </c>
      <c r="NZ322">
        <v>1.1517791541228815E-3</v>
      </c>
      <c r="OA322">
        <v>2.1236675049813476E-3</v>
      </c>
      <c r="OB322">
        <v>2.1438901684844927E-3</v>
      </c>
      <c r="OC322">
        <v>3.9636891761036987E-3</v>
      </c>
      <c r="OD322">
        <v>3.7095179924285689E-3</v>
      </c>
      <c r="OE322">
        <v>4.5107675267033413E-3</v>
      </c>
      <c r="OF322">
        <v>1.826564676108056E-3</v>
      </c>
      <c r="OG322">
        <v>3.7512841759742878E-3</v>
      </c>
      <c r="OH322">
        <v>3.8361373996051579E-3</v>
      </c>
    </row>
    <row r="323" spans="1:398" x14ac:dyDescent="0.5">
      <c r="A323">
        <v>317</v>
      </c>
      <c r="B323">
        <v>19.100000000000001</v>
      </c>
      <c r="D323">
        <v>1</v>
      </c>
      <c r="E323">
        <v>90</v>
      </c>
      <c r="F323">
        <v>3381</v>
      </c>
      <c r="G323">
        <v>2.2884660543788793E-3</v>
      </c>
      <c r="H323">
        <v>-3.1510538285388773E-3</v>
      </c>
      <c r="I323">
        <v>-2.4981961700506067E-3</v>
      </c>
      <c r="J323">
        <v>-2.5268046668996333E-3</v>
      </c>
      <c r="K323">
        <v>-3.0512453577907078E-4</v>
      </c>
      <c r="L323">
        <v>-3.7996533973031141E-3</v>
      </c>
      <c r="M323">
        <v>-8.2277065030605737E-3</v>
      </c>
      <c r="N323">
        <v>-7.5936747183174766E-3</v>
      </c>
      <c r="O323">
        <v>-8.5851894849297075E-3</v>
      </c>
      <c r="P323">
        <v>-6.8266295299205804E-3</v>
      </c>
      <c r="Q323">
        <v>-5.4253060992930785E-3</v>
      </c>
      <c r="R323">
        <v>-2.9175409996822152E-3</v>
      </c>
      <c r="S323">
        <v>6.0105765526106969E-4</v>
      </c>
      <c r="T323">
        <v>-2.1354115245213801E-2</v>
      </c>
      <c r="U323">
        <v>-1.2646182389153826E-3</v>
      </c>
      <c r="V323">
        <v>3.1315541102190231E-3</v>
      </c>
      <c r="W323">
        <v>2.1551000426029386E-3</v>
      </c>
      <c r="X323">
        <v>2.8547588498575513E-3</v>
      </c>
      <c r="Y323">
        <v>-2.1239992811891914E-3</v>
      </c>
      <c r="Z323">
        <v>3.7530580832774857E-3</v>
      </c>
      <c r="AA323">
        <v>3.2515126309949488E-3</v>
      </c>
      <c r="AB323">
        <v>3.2303010746207589E-4</v>
      </c>
      <c r="AC323">
        <v>-1.2360097420663525E-3</v>
      </c>
      <c r="AD323">
        <v>-6.3049917602371053E-3</v>
      </c>
      <c r="AE323">
        <v>2.4019142118249827E-3</v>
      </c>
      <c r="AF323">
        <v>-4.7042165365653657E-3</v>
      </c>
      <c r="AG323">
        <v>-3.8797078969829007E-3</v>
      </c>
      <c r="AH323">
        <v>-5.8915923845438908E-3</v>
      </c>
      <c r="AI323">
        <v>9.6353809931676998E-4</v>
      </c>
      <c r="AJ323">
        <v>-2.1239992811891914E-3</v>
      </c>
      <c r="AK323">
        <v>-1.2599733848509646E-3</v>
      </c>
      <c r="AL323">
        <v>-2.6378260876688611E-3</v>
      </c>
      <c r="AM323">
        <v>1.9930641193711615E-4</v>
      </c>
      <c r="AN323">
        <v>6.8413689924641911E-3</v>
      </c>
      <c r="AO323">
        <v>6.8269415152959201E-3</v>
      </c>
      <c r="AP323">
        <v>9.0523868211655166E-3</v>
      </c>
      <c r="AQ323">
        <v>6.4359587250258365E-3</v>
      </c>
      <c r="AR323">
        <v>1.7696076294944213E-3</v>
      </c>
      <c r="AS323">
        <v>2.1322283804029868E-3</v>
      </c>
      <c r="AT323">
        <v>3.7280402981063887E-3</v>
      </c>
      <c r="AU323">
        <v>3.7956731367361773E-3</v>
      </c>
      <c r="AV323">
        <v>5.7799349573981681E-3</v>
      </c>
      <c r="AW323">
        <v>5.8559778248414088E-3</v>
      </c>
      <c r="AX323">
        <v>8.5786763370512623E-3</v>
      </c>
      <c r="AY323">
        <v>1.2580672528387619E-3</v>
      </c>
      <c r="AZ323">
        <v>3.8376171301688217E-3</v>
      </c>
      <c r="BA323">
        <v>6.3787417313277764E-3</v>
      </c>
      <c r="BB323">
        <v>7.4979918257015062E-3</v>
      </c>
      <c r="BC323">
        <v>-8.5192407946645815E-4</v>
      </c>
      <c r="BD323">
        <v>-2.6045727367554131E-3</v>
      </c>
      <c r="BE323">
        <v>1.0663581105618651E-3</v>
      </c>
      <c r="BF323">
        <v>-2.6092826874065875E-4</v>
      </c>
      <c r="BG323">
        <v>-7.6947699932802816E-4</v>
      </c>
      <c r="BH323">
        <v>-3.1229040904466286E-3</v>
      </c>
      <c r="BI323">
        <v>8.4677984389846042E-4</v>
      </c>
      <c r="BJ323">
        <v>-6.8445597783024781E-5</v>
      </c>
      <c r="BK323">
        <v>-2.1610178068516804E-3</v>
      </c>
      <c r="BL323">
        <v>-5.0686275864732233E-4</v>
      </c>
      <c r="BM323">
        <v>6.0934302915182093E-3</v>
      </c>
      <c r="BN323">
        <v>1.1323446390251735E-4</v>
      </c>
      <c r="BO323">
        <v>-7.9470708576839799E-4</v>
      </c>
      <c r="BP323">
        <v>2.3894583945567593E-3</v>
      </c>
      <c r="BQ323">
        <v>1.3788712967118394E-3</v>
      </c>
      <c r="BR323">
        <v>4.1675835957735788E-3</v>
      </c>
      <c r="BS323">
        <v>3.4896361576978036E-3</v>
      </c>
      <c r="BT323">
        <v>-2.4766108459351593E-4</v>
      </c>
      <c r="BU323">
        <v>-3.0841945185898362E-3</v>
      </c>
      <c r="BV323">
        <v>6.6328056363421581E-3</v>
      </c>
      <c r="BW323">
        <v>5.1595912773608199E-3</v>
      </c>
      <c r="BX323">
        <v>-1.3719427973720374E-3</v>
      </c>
      <c r="BY323">
        <v>-2.0789574910536242E-3</v>
      </c>
      <c r="BZ323">
        <v>1.8502953510020834E-3</v>
      </c>
      <c r="CA323">
        <v>7.9529484304869877E-3</v>
      </c>
      <c r="CB323">
        <v>7.7529354100312753E-3</v>
      </c>
      <c r="CC323">
        <v>3.6144859900256454E-3</v>
      </c>
      <c r="CD323">
        <v>5.6769815371298521E-4</v>
      </c>
      <c r="CE323">
        <v>3.9922015961485896E-3</v>
      </c>
      <c r="CF323">
        <v>6.1791154752124343E-3</v>
      </c>
      <c r="CG323">
        <v>2.3699273045672889E-3</v>
      </c>
      <c r="CH323">
        <v>8.1690490339367261E-4</v>
      </c>
      <c r="CI323">
        <v>-1.4449257063105271E-3</v>
      </c>
      <c r="CJ323">
        <v>-4.005923425771489E-4</v>
      </c>
      <c r="CK323">
        <v>-1.4448846522626541E-4</v>
      </c>
      <c r="CL323">
        <v>-2.4100842496795026E-3</v>
      </c>
      <c r="CM323">
        <v>-1.338935903946091E-3</v>
      </c>
      <c r="CN323">
        <v>-2.4766108459351593E-4</v>
      </c>
      <c r="CO323">
        <v>3.8003179908005988E-3</v>
      </c>
      <c r="CP323">
        <v>5.9705521190904012E-3</v>
      </c>
      <c r="CQ323">
        <v>7.5363630512256807E-4</v>
      </c>
      <c r="CR323">
        <v>2.0269437942828303E-3</v>
      </c>
      <c r="CS323">
        <v>7.3049820835506263E-3</v>
      </c>
      <c r="CT323">
        <v>4.6865481712926801E-3</v>
      </c>
      <c r="CU323">
        <v>5.1402724886406292E-3</v>
      </c>
      <c r="CV323">
        <v>-3.5598766626041348E-3</v>
      </c>
      <c r="CW323">
        <v>-3.5691663707329707E-3</v>
      </c>
      <c r="CX323">
        <v>-3.9995261109059543E-3</v>
      </c>
      <c r="CY323">
        <v>3.8088683264669229E-3</v>
      </c>
      <c r="CZ323">
        <v>6.3405970688623983E-3</v>
      </c>
      <c r="DA323">
        <v>3.1650539186199762E-3</v>
      </c>
      <c r="DB323">
        <v>6.3727242829729608E-3</v>
      </c>
      <c r="DC323">
        <v>3.8086218689794178E-3</v>
      </c>
      <c r="DD323">
        <v>4.849717129157001E-3</v>
      </c>
      <c r="DE323">
        <v>1.2387758357061768E-2</v>
      </c>
      <c r="DF323">
        <v>8.0024947678341077E-3</v>
      </c>
      <c r="DG323">
        <v>4.9786505881377965E-3</v>
      </c>
      <c r="DH323">
        <v>1.4314434363454781E-3</v>
      </c>
      <c r="DI323">
        <v>1.6774120824703739E-3</v>
      </c>
      <c r="DJ323">
        <v>-7.0311060435399378E-4</v>
      </c>
      <c r="DK323">
        <v>3.770863970854417E-3</v>
      </c>
      <c r="DL323">
        <v>-9.9095493147507291E-4</v>
      </c>
      <c r="DM323">
        <v>-2.5950365711390685E-3</v>
      </c>
      <c r="DN323">
        <v>2.1324097413037008E-4</v>
      </c>
      <c r="DO323">
        <v>-2.7939234547918884E-3</v>
      </c>
      <c r="DP323">
        <v>-1.2504372192346201E-3</v>
      </c>
      <c r="DQ323">
        <v>4.6967175587369001E-3</v>
      </c>
      <c r="DR323">
        <v>-1.1021556571161745E-2</v>
      </c>
      <c r="DS323">
        <v>3.4374849386227622E-3</v>
      </c>
      <c r="DT323">
        <v>8.3284528170520303E-4</v>
      </c>
      <c r="DU323">
        <v>1.5656171330203986E-3</v>
      </c>
      <c r="DV323">
        <v>-5.215261134934937E-5</v>
      </c>
      <c r="DW323">
        <v>-2.8510342978553191E-3</v>
      </c>
      <c r="DX323">
        <v>-1.6218547632970079E-3</v>
      </c>
      <c r="DY323">
        <v>-2.70296019520537E-3</v>
      </c>
      <c r="DZ323">
        <v>-6.5312548533014297E-3</v>
      </c>
      <c r="EA323">
        <v>5.6967826610154516E-3</v>
      </c>
      <c r="EB323">
        <v>2.7454626315008591E-3</v>
      </c>
      <c r="EC323">
        <v>6.8936946746103248E-3</v>
      </c>
      <c r="ED323">
        <v>5.0460401851298159E-4</v>
      </c>
      <c r="EE323">
        <v>2.5923910666643506E-3</v>
      </c>
      <c r="EF323">
        <v>-1.6869856549838261E-4</v>
      </c>
      <c r="EG323">
        <v>4.4947328783811503E-3</v>
      </c>
      <c r="EH323">
        <v>1.1137288373883232E-2</v>
      </c>
      <c r="EI323">
        <v>7.6472982157889807E-3</v>
      </c>
      <c r="EJ323">
        <v>8.5006618097079774E-3</v>
      </c>
      <c r="EK323">
        <v>6.2939020707307031E-3</v>
      </c>
      <c r="EL323">
        <v>9.5459810033913725E-3</v>
      </c>
      <c r="EM323">
        <v>7.2382289242362216E-3</v>
      </c>
      <c r="EN323">
        <v>1.1033376382053477E-2</v>
      </c>
      <c r="EO323">
        <v>5.3309958009674988E-3</v>
      </c>
      <c r="EP323">
        <v>-2.4072980070508412E-4</v>
      </c>
      <c r="EQ323">
        <v>6.2857417152544642E-4</v>
      </c>
      <c r="ER323">
        <v>1.5662503548482774E-3</v>
      </c>
      <c r="ES323">
        <v>7.3787038988213684E-4</v>
      </c>
      <c r="ET323">
        <v>2.2514816849346225E-3</v>
      </c>
      <c r="EU323">
        <v>5.1815181636586521E-4</v>
      </c>
      <c r="EV323">
        <v>3.5603700088802231E-4</v>
      </c>
      <c r="EW323">
        <v>1.6720278559434407E-3</v>
      </c>
      <c r="EX323">
        <v>-5.6270715805498833E-4</v>
      </c>
      <c r="EY323">
        <v>-6.6961079595304063E-4</v>
      </c>
      <c r="EZ323">
        <v>9.814122993301623E-4</v>
      </c>
      <c r="FA323">
        <v>7.2416414908631176E-3</v>
      </c>
      <c r="FB323">
        <v>7.0320923047910606E-3</v>
      </c>
      <c r="FC323">
        <v>1.3602650721304677E-2</v>
      </c>
      <c r="FD323">
        <v>1.0989741342426525E-2</v>
      </c>
      <c r="FE323">
        <v>5.1121569067666059E-3</v>
      </c>
      <c r="FF323">
        <v>8.1106648493879108E-3</v>
      </c>
      <c r="FG323">
        <v>7.6292117145063051E-3</v>
      </c>
      <c r="FH323">
        <v>9.5592823437567614E-3</v>
      </c>
      <c r="FI323">
        <v>1.0269743760283473E-2</v>
      </c>
      <c r="FJ323">
        <v>1.1208932844749563E-2</v>
      </c>
      <c r="FK323">
        <v>8.5818424461906531E-3</v>
      </c>
      <c r="FL323">
        <v>1.2209983776978139E-2</v>
      </c>
      <c r="FM323">
        <v>1.9923520052972203E-3</v>
      </c>
      <c r="FN323">
        <v>3.7279341474717557E-3</v>
      </c>
      <c r="FO323">
        <v>-6.9923927897031987E-4</v>
      </c>
      <c r="FP323">
        <v>9.5681543471767133E-4</v>
      </c>
      <c r="FQ323">
        <v>3.7644597581592311E-3</v>
      </c>
      <c r="FR323">
        <v>2.869432784513324E-3</v>
      </c>
      <c r="FS323">
        <v>4.3508107148206125E-3</v>
      </c>
      <c r="FT323">
        <v>1.6754062663521044E-3</v>
      </c>
      <c r="FU323">
        <v>2.2803366392711577E-3</v>
      </c>
      <c r="FV323">
        <v>-2.868188353974746E-5</v>
      </c>
      <c r="FW323">
        <v>4.1576948220350962E-3</v>
      </c>
      <c r="FX323">
        <v>-2.4009657887720873E-4</v>
      </c>
      <c r="FY323">
        <v>7.7707754538264354E-3</v>
      </c>
      <c r="FZ323">
        <v>1.8060270895472602E-3</v>
      </c>
      <c r="GA323">
        <v>5.7624096835269707E-3</v>
      </c>
      <c r="GB323">
        <v>3.5788742148717897E-3</v>
      </c>
      <c r="GC323">
        <v>-2.5515076821467572E-3</v>
      </c>
      <c r="GD323">
        <v>1.9232404217423994E-3</v>
      </c>
      <c r="GE323">
        <v>1.4749003309213818E-3</v>
      </c>
      <c r="GF323">
        <v>1.8262666116307044E-4</v>
      </c>
      <c r="GG323">
        <v>1.2633453287310588E-3</v>
      </c>
      <c r="GH323">
        <v>9.3021275398691081E-4</v>
      </c>
      <c r="GI323">
        <v>-4.0284461618292355E-4</v>
      </c>
      <c r="GJ323">
        <v>6.9995783263401279E-3</v>
      </c>
      <c r="GK323">
        <v>4.6920727046724786E-3</v>
      </c>
      <c r="GL323">
        <v>8.7251313879233156E-3</v>
      </c>
      <c r="GM323">
        <v>4.5166565488292537E-3</v>
      </c>
      <c r="GN323">
        <v>5.9114696161269367E-3</v>
      </c>
      <c r="GO323">
        <v>6.0212587494586391E-3</v>
      </c>
      <c r="GP323">
        <v>7.7352698293072092E-3</v>
      </c>
      <c r="GQ323">
        <v>6.5692185861671408E-3</v>
      </c>
      <c r="GR323">
        <v>4.4188303177907697E-3</v>
      </c>
      <c r="GS323">
        <v>3.9937144972918524E-3</v>
      </c>
      <c r="GT323">
        <v>-2.4009657887720873E-4</v>
      </c>
      <c r="GU323">
        <v>1.9232404217423994E-3</v>
      </c>
      <c r="GV323">
        <v>9.8975868437585629E-3</v>
      </c>
      <c r="GW323">
        <v>1.3715325350070032E-2</v>
      </c>
      <c r="GX323">
        <v>7.7712683688014456E-3</v>
      </c>
      <c r="GY323">
        <v>6.5645737321027194E-3</v>
      </c>
      <c r="GZ323">
        <v>-1.515057276033599E-3</v>
      </c>
      <c r="HA323">
        <v>2.6532019878900207E-4</v>
      </c>
      <c r="HB323">
        <v>8.0423678485617295E-4</v>
      </c>
      <c r="HC323">
        <v>5.3347951319347685E-3</v>
      </c>
      <c r="HD323">
        <v>4.7061475737186081E-3</v>
      </c>
      <c r="HE323">
        <v>2.3080313005865716E-3</v>
      </c>
      <c r="HF323">
        <v>8.7472295214425198E-3</v>
      </c>
      <c r="HG323">
        <v>1.3667302493675752E-3</v>
      </c>
      <c r="HH323">
        <v>7.3709958704025191E-3</v>
      </c>
      <c r="HI323">
        <v>2.9663972800059168E-4</v>
      </c>
      <c r="HJ323">
        <v>4.4392410870956189E-3</v>
      </c>
      <c r="HK323">
        <v>5.7787026699606461E-3</v>
      </c>
      <c r="HL323">
        <v>5.4384066156300953E-4</v>
      </c>
      <c r="HM323">
        <v>1.2036296039397154E-3</v>
      </c>
      <c r="HN323">
        <v>-2.3031395577335911E-4</v>
      </c>
      <c r="HO323">
        <v>1.1747746496031802E-3</v>
      </c>
      <c r="HP323">
        <v>-2.1581323114180269E-3</v>
      </c>
      <c r="HQ323">
        <v>-1.6380725394645954E-4</v>
      </c>
      <c r="HR323">
        <v>2.7704121042354882E-3</v>
      </c>
      <c r="HS323">
        <v>1.1728777099584045E-2</v>
      </c>
      <c r="HT323">
        <v>5.2498151644848265E-3</v>
      </c>
      <c r="HU323">
        <v>9.831573056906677E-3</v>
      </c>
      <c r="HV323">
        <v>6.579247666758492E-3</v>
      </c>
      <c r="HW323">
        <v>6.7078626738353818E-3</v>
      </c>
      <c r="HX323">
        <v>9.6973273658153489E-3</v>
      </c>
      <c r="HY323">
        <v>9.1098502723510853E-3</v>
      </c>
      <c r="HZ323">
        <v>-1.2291467706143852E-3</v>
      </c>
      <c r="IA323">
        <v>3.1546560174577215E-4</v>
      </c>
      <c r="IB323">
        <v>-2.2969508621573653E-3</v>
      </c>
      <c r="IC323">
        <v>6.2817268671682067E-3</v>
      </c>
      <c r="ID323">
        <v>-1.8667692670354223E-3</v>
      </c>
      <c r="IE323">
        <v>3.6930617447804084E-3</v>
      </c>
      <c r="IF323">
        <v>1.8532150026539691E-3</v>
      </c>
      <c r="IG323">
        <v>3.6291940808996573E-3</v>
      </c>
      <c r="IH323">
        <v>2.2953973382673042E-3</v>
      </c>
      <c r="II323">
        <v>-1.6139376494585626E-3</v>
      </c>
      <c r="IJ323">
        <v>8.3836981508500497E-4</v>
      </c>
      <c r="IK323">
        <v>5.1727213705048125E-4</v>
      </c>
      <c r="IL323">
        <v>2.5460828328730256E-3</v>
      </c>
      <c r="IM323">
        <v>-2.1940247002776234E-3</v>
      </c>
      <c r="IN323">
        <v>-1.0496848263163924E-3</v>
      </c>
      <c r="IO323">
        <v>4.7696626294772126E-3</v>
      </c>
      <c r="IP323">
        <v>-7.1891067581265553E-4</v>
      </c>
      <c r="IQ323">
        <v>3.942022036973589E-3</v>
      </c>
      <c r="IR323">
        <v>1.0282134480964905E-3</v>
      </c>
      <c r="IS323">
        <v>5.2255021294277809E-4</v>
      </c>
      <c r="IT323">
        <v>5.1011419962252377E-3</v>
      </c>
      <c r="IU323">
        <v>2.4222188304951972E-3</v>
      </c>
      <c r="IV323">
        <v>1.0556616519244097E-3</v>
      </c>
      <c r="IW323">
        <v>7.7568408916331745E-3</v>
      </c>
      <c r="IX323">
        <v>6.2021994386816624E-3</v>
      </c>
      <c r="IY323">
        <v>6.459429452835435E-3</v>
      </c>
      <c r="IZ323">
        <v>3.5023384324535355E-3</v>
      </c>
      <c r="JA323">
        <v>7.790094242546626E-3</v>
      </c>
      <c r="JB323">
        <v>7.7612392882100908E-3</v>
      </c>
      <c r="JC323">
        <v>6.2787352210999202E-3</v>
      </c>
      <c r="JD323">
        <v>7.4607268425515155E-3</v>
      </c>
      <c r="JE323">
        <v>7.5328642283928535E-3</v>
      </c>
      <c r="JF323">
        <v>3.4611679677016421E-3</v>
      </c>
      <c r="JG323">
        <v>-1.5685432512008504E-3</v>
      </c>
      <c r="JH323">
        <v>-5.5160229013920953E-3</v>
      </c>
      <c r="JI323">
        <v>-2.4250387980410092E-3</v>
      </c>
      <c r="JJ323">
        <v>5.7121959681337431E-3</v>
      </c>
      <c r="JK323">
        <v>2.2526078217375116E-3</v>
      </c>
      <c r="JL323">
        <v>5.2818089695721646E-4</v>
      </c>
      <c r="JM323">
        <v>-2.3650424595439319E-3</v>
      </c>
      <c r="JN323">
        <v>1.5194492060819423E-3</v>
      </c>
      <c r="JO323">
        <v>9.9053444221754855E-5</v>
      </c>
      <c r="JP323">
        <v>2.2327005472172826E-4</v>
      </c>
      <c r="JQ323">
        <v>5.4104512350376388E-3</v>
      </c>
      <c r="JR323">
        <v>-1.3637450698278514E-3</v>
      </c>
      <c r="JS323">
        <v>1.4476644283627424E-3</v>
      </c>
      <c r="JT323">
        <v>-1.4814748934066299E-4</v>
      </c>
      <c r="JU323">
        <v>-1.3690231457201517E-3</v>
      </c>
      <c r="JV323">
        <v>7.7133604206486295E-4</v>
      </c>
      <c r="JW323">
        <v>5.8410050663097041E-5</v>
      </c>
      <c r="JX323">
        <v>2.0618845094106386E-3</v>
      </c>
      <c r="JY323">
        <v>2.9222513816344747E-3</v>
      </c>
      <c r="JZ323">
        <v>6.6978335932440236E-3</v>
      </c>
      <c r="KA323">
        <v>5.1234865872319506E-3</v>
      </c>
      <c r="KB323">
        <v>8.2857283971089872E-3</v>
      </c>
      <c r="KC323">
        <v>5.0534611681435151E-3</v>
      </c>
      <c r="KD323">
        <v>5.4926177014703384E-3</v>
      </c>
      <c r="KE323">
        <v>4.6028688037167281E-3</v>
      </c>
      <c r="KF323">
        <v>4.9339955623425996E-3</v>
      </c>
      <c r="KG323">
        <v>4.3627053046773681E-3</v>
      </c>
      <c r="KH323">
        <v>5.2786701188213617E-3</v>
      </c>
      <c r="KI323">
        <v>5.0504353658569964E-3</v>
      </c>
      <c r="KJ323">
        <v>4.2861695222591138E-3</v>
      </c>
      <c r="KK323">
        <v>2.3080313005865716E-3</v>
      </c>
      <c r="KL323">
        <v>-5.6144071439923754E-4</v>
      </c>
      <c r="KM323">
        <v>1.1568284551733803E-3</v>
      </c>
      <c r="KN323">
        <v>-2.5189937036958245E-3</v>
      </c>
      <c r="KO323">
        <v>4.6808113366435984E-3</v>
      </c>
      <c r="KP323">
        <v>1.350264421107682E-2</v>
      </c>
      <c r="KQ323">
        <v>7.0993383790804825E-3</v>
      </c>
      <c r="KR323">
        <v>1.1501808790275427E-2</v>
      </c>
      <c r="KS323">
        <v>9.763834067642245E-3</v>
      </c>
      <c r="KT323">
        <v>2.2679149782211597E-3</v>
      </c>
      <c r="KU323">
        <v>1.791106697403979E-3</v>
      </c>
      <c r="KV323">
        <v>1.5859559079088419E-3</v>
      </c>
      <c r="KW323">
        <v>1.8072935332030179E-3</v>
      </c>
      <c r="KX323">
        <v>2.6117098553845412E-3</v>
      </c>
      <c r="KY323">
        <v>-3.2762562689888711E-3</v>
      </c>
      <c r="KZ323">
        <v>-2.274958879272794E-3</v>
      </c>
      <c r="LA323">
        <v>1.5245869751213705E-3</v>
      </c>
      <c r="LB323">
        <v>4.9242881495048518E-4</v>
      </c>
      <c r="LC323">
        <v>2.1246260364885042E-3</v>
      </c>
      <c r="LD323">
        <v>1.5050217289136712E-3</v>
      </c>
      <c r="LE323">
        <v>1.5764197422925008E-3</v>
      </c>
      <c r="LF323">
        <v>2.6879991803152904E-3</v>
      </c>
      <c r="LG323">
        <v>4.9327632749050776E-3</v>
      </c>
      <c r="LH323">
        <v>5.7872530056269633E-3</v>
      </c>
      <c r="LI323">
        <v>9.3919236086048505E-3</v>
      </c>
      <c r="LJ323">
        <v>4.9819980581779222E-4</v>
      </c>
      <c r="LK323">
        <v>3.0026926456546282E-3</v>
      </c>
      <c r="LL323">
        <v>4.4947328783811503E-3</v>
      </c>
      <c r="LM323">
        <v>-5.2645526324359565E-5</v>
      </c>
      <c r="LN323">
        <v>1.8532150026539691E-3</v>
      </c>
      <c r="LO323">
        <v>2.4442108133797685E-3</v>
      </c>
      <c r="LP323">
        <v>7.4775916362062461E-4</v>
      </c>
      <c r="LQ323">
        <v>2.4442108133797685E-3</v>
      </c>
      <c r="LR323">
        <v>5.723279191111574E-3</v>
      </c>
      <c r="LS323">
        <v>8.1073205951974776E-3</v>
      </c>
      <c r="LT323">
        <v>1.0040769634856589E-2</v>
      </c>
      <c r="LU323">
        <v>1.290161931975967E-2</v>
      </c>
      <c r="LV323">
        <v>-4.4901254312137984E-4</v>
      </c>
      <c r="LW323">
        <v>2.3641563136999853E-3</v>
      </c>
      <c r="LX323">
        <v>5.3785736942642617E-4</v>
      </c>
      <c r="LY323">
        <v>-3.7898366179810392E-3</v>
      </c>
      <c r="LZ323">
        <v>-1.8414330299604161E-3</v>
      </c>
      <c r="MA323">
        <v>1.4043819968579431E-3</v>
      </c>
      <c r="MB323">
        <v>2.7123495874402763E-3</v>
      </c>
      <c r="MC323">
        <v>2.1366609331981284E-3</v>
      </c>
      <c r="MD323">
        <v>3.5194049475679515E-3</v>
      </c>
      <c r="ME323">
        <v>1.7210812783155505E-3</v>
      </c>
      <c r="MF323">
        <v>-1.0020039982346733E-3</v>
      </c>
      <c r="MG323">
        <v>1.1353635434820514E-3</v>
      </c>
      <c r="MH323">
        <v>5.0724305645913001E-4</v>
      </c>
      <c r="MI323">
        <v>4.1012204166492386E-4</v>
      </c>
      <c r="MJ323">
        <v>1.4110358828903213E-4</v>
      </c>
      <c r="MK323">
        <v>1.6012630643924969E-3</v>
      </c>
      <c r="ML323">
        <v>1.1568284551733803E-3</v>
      </c>
      <c r="MM323">
        <v>2.4927713207768647E-3</v>
      </c>
      <c r="MN323">
        <v>6.3145966695909647E-4</v>
      </c>
      <c r="MO323">
        <v>3.8593284993476556E-3</v>
      </c>
      <c r="MP323">
        <v>1.824360048317434E-3</v>
      </c>
      <c r="MQ323">
        <v>5.0189755297925416E-3</v>
      </c>
      <c r="MR323">
        <v>1.3449127295541048E-3</v>
      </c>
      <c r="MS323">
        <v>1.3287258937550728E-3</v>
      </c>
      <c r="MT323">
        <v>2.6637890800431767E-3</v>
      </c>
      <c r="MU323">
        <v>1.8119265226587689E-5</v>
      </c>
      <c r="MV323">
        <v>5.5885064288270087E-3</v>
      </c>
      <c r="MW323">
        <v>1.0021064081796021E-2</v>
      </c>
      <c r="MX323">
        <v>1.0181173081155591E-2</v>
      </c>
      <c r="MY323">
        <v>-5.7463590412997617E-4</v>
      </c>
      <c r="MZ323">
        <v>-1.116191528143292E-3</v>
      </c>
      <c r="NA323">
        <v>5.577950277042415E-3</v>
      </c>
      <c r="NB323">
        <v>9.5687123587384661E-3</v>
      </c>
      <c r="NC323">
        <v>6.7446347420103622E-3</v>
      </c>
      <c r="ND323">
        <v>1.1227512261007242E-2</v>
      </c>
      <c r="NE323">
        <v>2.4056793865740202E-3</v>
      </c>
      <c r="NF323">
        <v>2.739445183146047E-3</v>
      </c>
      <c r="NG323">
        <v>4.0308460714186256E-4</v>
      </c>
      <c r="NH323">
        <v>2.7403248624614275E-3</v>
      </c>
      <c r="NI323">
        <v>2.4704267297701553E-3</v>
      </c>
      <c r="NJ323">
        <v>3.2315606204468758E-3</v>
      </c>
      <c r="NK323">
        <v>4.0574418543197349E-3</v>
      </c>
      <c r="NL323">
        <v>-6.5768204987805279E-4</v>
      </c>
      <c r="NM323">
        <v>1.0129062916128424E-3</v>
      </c>
      <c r="NN323">
        <v>4.884171827139426E-4</v>
      </c>
      <c r="NO323">
        <v>3.0010735938767324E-3</v>
      </c>
      <c r="NP323">
        <v>1.5527025569953903E-3</v>
      </c>
      <c r="NQ323">
        <v>-1.8379143126988837E-3</v>
      </c>
      <c r="NR323">
        <v>1.2810450656733537E-3</v>
      </c>
      <c r="NS323">
        <v>2.6970424309566213E-3</v>
      </c>
      <c r="NT323">
        <v>6.4764650275813546E-4</v>
      </c>
      <c r="NU323">
        <v>6.4764650275813546E-4</v>
      </c>
      <c r="NV323">
        <v>9.3373147124844319E-4</v>
      </c>
      <c r="NW323">
        <v>1.095952437360919E-3</v>
      </c>
      <c r="NX323">
        <v>6.9362377336526157E-3</v>
      </c>
      <c r="NY323">
        <v>1.3873154817435236E-3</v>
      </c>
      <c r="NZ323">
        <v>-3.6684607668868718E-4</v>
      </c>
      <c r="OA323">
        <v>1.322568138547392E-3</v>
      </c>
      <c r="OB323">
        <v>9.9232105923689751E-4</v>
      </c>
      <c r="OC323">
        <v>5.2818362279607525E-3</v>
      </c>
      <c r="OD323">
        <v>4.5836903218493992E-3</v>
      </c>
      <c r="OE323">
        <v>5.3247660513434155E-3</v>
      </c>
      <c r="OF323">
        <v>2.771086380111247E-4</v>
      </c>
      <c r="OG323">
        <v>4.4585940320340453E-3</v>
      </c>
      <c r="OH323">
        <v>4.7437993212089691E-3</v>
      </c>
    </row>
    <row r="324" spans="1:398" x14ac:dyDescent="0.5">
      <c r="A324">
        <v>318</v>
      </c>
      <c r="B324">
        <v>34.299999999999997</v>
      </c>
      <c r="D324">
        <v>1</v>
      </c>
      <c r="E324">
        <v>78</v>
      </c>
      <c r="F324">
        <v>2188</v>
      </c>
      <c r="G324">
        <v>1.2273332584051434E-3</v>
      </c>
      <c r="H324">
        <v>1.540291758546317E-3</v>
      </c>
      <c r="I324">
        <v>2.1091572329694653E-3</v>
      </c>
      <c r="J324">
        <v>2.1211400263656966E-3</v>
      </c>
      <c r="K324">
        <v>1.7521247994609235E-3</v>
      </c>
      <c r="L324">
        <v>-4.1138530027507586E-5</v>
      </c>
      <c r="M324">
        <v>5.7817142193021878E-4</v>
      </c>
      <c r="N324">
        <v>5.9337703174834611E-4</v>
      </c>
      <c r="O324">
        <v>4.4713214261518641E-4</v>
      </c>
      <c r="P324">
        <v>1.6759597261224134E-3</v>
      </c>
      <c r="Q324">
        <v>2.2120996367787724E-3</v>
      </c>
      <c r="R324">
        <v>1.7232564759116845E-3</v>
      </c>
      <c r="S324">
        <v>8.1102128171109573E-4</v>
      </c>
      <c r="T324">
        <v>5.7954522617996718E-3</v>
      </c>
      <c r="U324">
        <v>4.6809661491459455E-3</v>
      </c>
      <c r="V324">
        <v>2.8396102305917655E-3</v>
      </c>
      <c r="W324">
        <v>3.1362932331426199E-3</v>
      </c>
      <c r="X324">
        <v>3.5170922936245078E-3</v>
      </c>
      <c r="Y324">
        <v>5.4340032529545078E-3</v>
      </c>
      <c r="Z324">
        <v>5.3308618893260868E-3</v>
      </c>
      <c r="AA324">
        <v>3.2386012131562676E-3</v>
      </c>
      <c r="AB324">
        <v>4.2967453124230399E-3</v>
      </c>
      <c r="AC324">
        <v>4.6689833557497142E-3</v>
      </c>
      <c r="AD324">
        <v>5.7813672371973563E-3</v>
      </c>
      <c r="AE324">
        <v>3.4259956589635793E-3</v>
      </c>
      <c r="AF324">
        <v>-6.1688510127099611E-4</v>
      </c>
      <c r="AG324">
        <v>-1.1991638722522874E-4</v>
      </c>
      <c r="AH324">
        <v>1.6122502144051698E-4</v>
      </c>
      <c r="AI324">
        <v>-1.7554494337320668E-3</v>
      </c>
      <c r="AJ324">
        <v>5.4340032529545078E-3</v>
      </c>
      <c r="AK324">
        <v>4.9597932136811618E-3</v>
      </c>
      <c r="AL324">
        <v>5.2561402321650384E-3</v>
      </c>
      <c r="AM324">
        <v>3.7870223569375343E-3</v>
      </c>
      <c r="AN324">
        <v>7.2419296001129119E-4</v>
      </c>
      <c r="AO324">
        <v>1.0110085534773289E-3</v>
      </c>
      <c r="AP324">
        <v>7.5272529949355592E-4</v>
      </c>
      <c r="AQ324">
        <v>1.1747733965591541E-3</v>
      </c>
      <c r="AR324">
        <v>-5.2074870560543315E-4</v>
      </c>
      <c r="AS324">
        <v>-1.2341791488268659E-3</v>
      </c>
      <c r="AT324">
        <v>-6.6719255455771273E-4</v>
      </c>
      <c r="AU324">
        <v>-5.2705731420137764E-4</v>
      </c>
      <c r="AV324">
        <v>-3.0428095036142515E-3</v>
      </c>
      <c r="AW324">
        <v>-2.5131152258016931E-3</v>
      </c>
      <c r="AX324">
        <v>-3.9343019274442753E-3</v>
      </c>
      <c r="AY324">
        <v>2.7820106077411436E-3</v>
      </c>
      <c r="AZ324">
        <v>3.8354265388372919E-3</v>
      </c>
      <c r="BA324">
        <v>1.198738983351615E-3</v>
      </c>
      <c r="BB324">
        <v>1.4037904073554448E-3</v>
      </c>
      <c r="BC324">
        <v>5.0134980519759339E-3</v>
      </c>
      <c r="BD324">
        <v>5.5229845033040233E-3</v>
      </c>
      <c r="BE324">
        <v>5.1084894711927106E-3</v>
      </c>
      <c r="BF324">
        <v>5.3275020486563303E-3</v>
      </c>
      <c r="BG324">
        <v>6.1582095775521281E-3</v>
      </c>
      <c r="BH324">
        <v>6.91933469020107E-3</v>
      </c>
      <c r="BI324">
        <v>5.7620059474329894E-3</v>
      </c>
      <c r="BJ324">
        <v>5.5838069425765448E-3</v>
      </c>
      <c r="BK324">
        <v>5.056427008894521E-3</v>
      </c>
      <c r="BL324">
        <v>5.2058947144495819E-3</v>
      </c>
      <c r="BM324">
        <v>3.9013506746857097E-3</v>
      </c>
      <c r="BN324">
        <v>4.384619130662069E-3</v>
      </c>
      <c r="BO324">
        <v>4.9895324651834713E-3</v>
      </c>
      <c r="BP324">
        <v>-7.8037589585710707E-4</v>
      </c>
      <c r="BQ324">
        <v>-9.1863225605944704E-4</v>
      </c>
      <c r="BR324">
        <v>-6.8283362835238129E-4</v>
      </c>
      <c r="BS324">
        <v>-5.6733594292245407E-4</v>
      </c>
      <c r="BT324">
        <v>1.1665108191326184E-3</v>
      </c>
      <c r="BU324">
        <v>-9.023567584691243E-4</v>
      </c>
      <c r="BV324">
        <v>-1.9961751894288782E-3</v>
      </c>
      <c r="BW324">
        <v>-1.6598855262908996E-3</v>
      </c>
      <c r="BX324">
        <v>-6.0875954809231844E-4</v>
      </c>
      <c r="BY324">
        <v>4.9097466557848236E-3</v>
      </c>
      <c r="BZ324">
        <v>2.8777263674233805E-4</v>
      </c>
      <c r="CA324">
        <v>-1.1452598340486141E-3</v>
      </c>
      <c r="CB324">
        <v>-1.623028673810839E-3</v>
      </c>
      <c r="CC324">
        <v>-4.5116628935858161E-4</v>
      </c>
      <c r="CD324">
        <v>2.9588656763296865E-3</v>
      </c>
      <c r="CE324">
        <v>3.5460600970833051E-3</v>
      </c>
      <c r="CF324">
        <v>2.0123620222752842E-3</v>
      </c>
      <c r="CG324">
        <v>4.6186383581246979E-3</v>
      </c>
      <c r="CH324">
        <v>4.314501770529118E-3</v>
      </c>
      <c r="CI324">
        <v>4.9249522656029544E-3</v>
      </c>
      <c r="CJ324">
        <v>4.2067561098725996E-3</v>
      </c>
      <c r="CK324">
        <v>5.0541126647639881E-3</v>
      </c>
      <c r="CL324">
        <v>5.5538311869168192E-3</v>
      </c>
      <c r="CM324">
        <v>2.1973311658250727E-4</v>
      </c>
      <c r="CN324">
        <v>1.1665108191326184E-3</v>
      </c>
      <c r="CO324">
        <v>-2.4823024966616133E-4</v>
      </c>
      <c r="CP324">
        <v>-7.080061271648886E-4</v>
      </c>
      <c r="CQ324">
        <v>7.4711305026452929E-4</v>
      </c>
      <c r="CR324">
        <v>-2.481634118393243E-3</v>
      </c>
      <c r="CS324">
        <v>-1.9969466374723938E-3</v>
      </c>
      <c r="CT324">
        <v>-1.3494403300993787E-3</v>
      </c>
      <c r="CU324">
        <v>-1.0902486038242391E-3</v>
      </c>
      <c r="CV324">
        <v>-1.0961968371202384E-3</v>
      </c>
      <c r="CW324">
        <v>-1.6538509661906675E-3</v>
      </c>
      <c r="CX324">
        <v>1.3341329024320024E-3</v>
      </c>
      <c r="CY324">
        <v>1.99436906001179E-3</v>
      </c>
      <c r="CZ324">
        <v>1.2147160412132579E-3</v>
      </c>
      <c r="DA324">
        <v>2.5448061081949098E-3</v>
      </c>
      <c r="DB324">
        <v>1.8751136142738691E-3</v>
      </c>
      <c r="DC324">
        <v>2.556017453547629E-3</v>
      </c>
      <c r="DD324">
        <v>4.8715214758038939E-3</v>
      </c>
      <c r="DE324">
        <v>-4.1258895975361184E-3</v>
      </c>
      <c r="DF324">
        <v>-3.2437296389048187E-3</v>
      </c>
      <c r="DG324">
        <v>-2.1456428949839408E-3</v>
      </c>
      <c r="DH324">
        <v>-1.221424907387126E-3</v>
      </c>
      <c r="DI324">
        <v>3.1679113647989279E-3</v>
      </c>
      <c r="DJ324">
        <v>4.8388578476083622E-3</v>
      </c>
      <c r="DK324">
        <v>3.8633863900951644E-3</v>
      </c>
      <c r="DL324">
        <v>4.6224955983422515E-3</v>
      </c>
      <c r="DM324">
        <v>5.5189902388386135E-3</v>
      </c>
      <c r="DN324">
        <v>4.6235035505431798E-3</v>
      </c>
      <c r="DO324">
        <v>4.6476680971547606E-3</v>
      </c>
      <c r="DP324">
        <v>4.9557989492157502E-3</v>
      </c>
      <c r="DQ324">
        <v>-6.2369110941473682E-4</v>
      </c>
      <c r="DR324">
        <v>1.1868425167596147E-3</v>
      </c>
      <c r="DS324">
        <v>5.2945775250704177E-3</v>
      </c>
      <c r="DT324">
        <v>4.9255247538273449E-3</v>
      </c>
      <c r="DU324">
        <v>3.7201278132264863E-3</v>
      </c>
      <c r="DV324">
        <v>3.2184928665813604E-3</v>
      </c>
      <c r="DW324">
        <v>2.2569450181896492E-3</v>
      </c>
      <c r="DX324">
        <v>3.9882784762950759E-3</v>
      </c>
      <c r="DY324">
        <v>3.7672499944296032E-3</v>
      </c>
      <c r="DZ324">
        <v>2.1137859212305345E-3</v>
      </c>
      <c r="EA324">
        <v>1.7651530893963759E-3</v>
      </c>
      <c r="EB324">
        <v>2.7205537446729662E-3</v>
      </c>
      <c r="EC324">
        <v>9.8304870221945645E-4</v>
      </c>
      <c r="ED324">
        <v>5.5122461662661338E-3</v>
      </c>
      <c r="EE324">
        <v>3.9077587631912124E-3</v>
      </c>
      <c r="EF324">
        <v>5.9065709162312748E-3</v>
      </c>
      <c r="EG324">
        <v>3.3917271991097623E-3</v>
      </c>
      <c r="EH324">
        <v>-7.9439898488815885E-4</v>
      </c>
      <c r="EI324">
        <v>1.0585341591619682E-4</v>
      </c>
      <c r="EJ324">
        <v>2.9190943029888672E-5</v>
      </c>
      <c r="EK324">
        <v>-1.0119062106030523E-3</v>
      </c>
      <c r="EL324">
        <v>-2.9355987868438307E-3</v>
      </c>
      <c r="EM324">
        <v>-1.9689867862145195E-3</v>
      </c>
      <c r="EN324">
        <v>-2.9970556499120046E-3</v>
      </c>
      <c r="EO324">
        <v>-1.1701338931324468E-3</v>
      </c>
      <c r="EP324">
        <v>4.9259602178038809E-3</v>
      </c>
      <c r="EQ324">
        <v>5.4603207282157996E-3</v>
      </c>
      <c r="ER324">
        <v>4.4498712983765364E-3</v>
      </c>
      <c r="ES324">
        <v>6.2568592771673412E-3</v>
      </c>
      <c r="ET324">
        <v>5.1174859523244586E-3</v>
      </c>
      <c r="EU324">
        <v>5.0573354811858859E-3</v>
      </c>
      <c r="EV324">
        <v>5.1252379770978622E-3</v>
      </c>
      <c r="EW324">
        <v>4.574029480871232E-3</v>
      </c>
      <c r="EX324">
        <v>4.2746586057845759E-3</v>
      </c>
      <c r="EY324">
        <v>4.5440537252115082E-3</v>
      </c>
      <c r="EZ324">
        <v>5.3125329429956156E-3</v>
      </c>
      <c r="FA324">
        <v>1.1180822459998969E-3</v>
      </c>
      <c r="FB324">
        <v>6.443076707030853E-4</v>
      </c>
      <c r="FC324">
        <v>-2.5470027374292596E-4</v>
      </c>
      <c r="FD324">
        <v>8.3972818977951467E-4</v>
      </c>
      <c r="FE324">
        <v>-2.2015625974996858E-3</v>
      </c>
      <c r="FF324">
        <v>-2.0536377880316474E-3</v>
      </c>
      <c r="FG324">
        <v>-2.1327516292963464E-3</v>
      </c>
      <c r="FH324">
        <v>-2.8288610783882354E-3</v>
      </c>
      <c r="FI324">
        <v>-9.9256931207165541E-4</v>
      </c>
      <c r="FJ324">
        <v>-1.1051801651466575E-3</v>
      </c>
      <c r="FK324">
        <v>-2.8558450169401985E-4</v>
      </c>
      <c r="FL324">
        <v>-9.6292954047890594E-4</v>
      </c>
      <c r="FM324">
        <v>2.4744522439045461E-3</v>
      </c>
      <c r="FN324">
        <v>1.7474961111998578E-3</v>
      </c>
      <c r="FO324">
        <v>2.5349011547717969E-3</v>
      </c>
      <c r="FP324">
        <v>4.8735993157770097E-3</v>
      </c>
      <c r="FQ324">
        <v>3.248369142331526E-3</v>
      </c>
      <c r="FR324">
        <v>2.6686283066226311E-3</v>
      </c>
      <c r="FS324">
        <v>3.2835460744767096E-3</v>
      </c>
      <c r="FT324">
        <v>3.3933695751063447E-3</v>
      </c>
      <c r="FU324">
        <v>4.5438547653923883E-3</v>
      </c>
      <c r="FV324">
        <v>4.0509797957215942E-3</v>
      </c>
      <c r="FW324">
        <v>2.2974976954064433E-3</v>
      </c>
      <c r="FX324">
        <v>5.6557037029539318E-3</v>
      </c>
      <c r="FY324">
        <v>1.1772247649375414E-3</v>
      </c>
      <c r="FZ324">
        <v>3.3948129912838073E-3</v>
      </c>
      <c r="GA324">
        <v>2.1307465400601331E-3</v>
      </c>
      <c r="GB324">
        <v>2.4837847091032685E-3</v>
      </c>
      <c r="GC324">
        <v>4.0968950649046647E-3</v>
      </c>
      <c r="GD324">
        <v>5.7042073647632485E-3</v>
      </c>
      <c r="GE324">
        <v>4.038897522415803E-3</v>
      </c>
      <c r="GF324">
        <v>4.8609445542468297E-3</v>
      </c>
      <c r="GG324">
        <v>3.7905811574264082E-3</v>
      </c>
      <c r="GH324">
        <v>4.6601238988658224E-3</v>
      </c>
      <c r="GI324">
        <v>4.9938627137158572E-3</v>
      </c>
      <c r="GJ324">
        <v>-1.3074817810434201E-3</v>
      </c>
      <c r="GK324">
        <v>-9.0251817394995312E-4</v>
      </c>
      <c r="GL324">
        <v>-9.0714686221101543E-4</v>
      </c>
      <c r="GM324">
        <v>-9.4135338649356873E-4</v>
      </c>
      <c r="GN324">
        <v>1.3944579421567242E-3</v>
      </c>
      <c r="GO324">
        <v>1.0676997040365843E-3</v>
      </c>
      <c r="GP324">
        <v>1.6974870976418175E-3</v>
      </c>
      <c r="GQ324">
        <v>1.6805020875792481E-3</v>
      </c>
      <c r="GR324">
        <v>4.7150731935189389E-3</v>
      </c>
      <c r="GS324">
        <v>4.443898673847568E-3</v>
      </c>
      <c r="GT324">
        <v>5.6557037029539318E-3</v>
      </c>
      <c r="GU324">
        <v>5.7042073647632485E-3</v>
      </c>
      <c r="GV324">
        <v>-2.7514460438481103E-4</v>
      </c>
      <c r="GW324">
        <v>-6.3882163055627335E-4</v>
      </c>
      <c r="GX324">
        <v>5.392797786586169E-5</v>
      </c>
      <c r="GY324">
        <v>1.4016750230440335E-3</v>
      </c>
      <c r="GZ324">
        <v>6.133572022625715E-3</v>
      </c>
      <c r="HA324">
        <v>5.4440076862871823E-3</v>
      </c>
      <c r="HB324">
        <v>4.9375075472235762E-3</v>
      </c>
      <c r="HC324">
        <v>3.208327017767864E-3</v>
      </c>
      <c r="HD324">
        <v>1.7870032918774256E-3</v>
      </c>
      <c r="HE324">
        <v>9.6047942402640446E-5</v>
      </c>
      <c r="HF324">
        <v>8.8054176238668708E-4</v>
      </c>
      <c r="HG324">
        <v>2.8488056715426334E-3</v>
      </c>
      <c r="HH324">
        <v>-3.3996130812274407E-4</v>
      </c>
      <c r="HI324">
        <v>-7.4610743600329182E-4</v>
      </c>
      <c r="HJ324">
        <v>-5.1584596884865497E-4</v>
      </c>
      <c r="HK324">
        <v>-2.3456753593505131E-4</v>
      </c>
      <c r="HL324">
        <v>8.3498686850355837E-4</v>
      </c>
      <c r="HM324">
        <v>5.1633017415979709E-3</v>
      </c>
      <c r="HN324">
        <v>5.0900610449526821E-3</v>
      </c>
      <c r="HO324">
        <v>5.7369329285300421E-3</v>
      </c>
      <c r="HP324">
        <v>4.9990638902013135E-3</v>
      </c>
      <c r="HQ324">
        <v>5.6237495872306486E-3</v>
      </c>
      <c r="HR324">
        <v>1.8315031259815741E-4</v>
      </c>
      <c r="HS324">
        <v>-1.6036917752794422E-3</v>
      </c>
      <c r="HT324">
        <v>-8.553584484085365E-4</v>
      </c>
      <c r="HU324">
        <v>-1.932129933734459E-3</v>
      </c>
      <c r="HV324">
        <v>5.5321103604215847E-4</v>
      </c>
      <c r="HW324">
        <v>7.8011266252703791E-4</v>
      </c>
      <c r="HX324">
        <v>-1.9126505061119181E-4</v>
      </c>
      <c r="HY324">
        <v>1.6711131916525429E-4</v>
      </c>
      <c r="HZ324">
        <v>-1.0702512153763083E-4</v>
      </c>
      <c r="IA324">
        <v>-1.9244757139827082E-4</v>
      </c>
      <c r="IB324">
        <v>-2.2131589494751164E-4</v>
      </c>
      <c r="IC324">
        <v>-1.5121972209802756E-3</v>
      </c>
      <c r="ID324">
        <v>5.8878065059242693E-3</v>
      </c>
      <c r="IE324">
        <v>2.9975019290541822E-3</v>
      </c>
      <c r="IF324">
        <v>4.4981384560284342E-3</v>
      </c>
      <c r="IG324">
        <v>2.9680986616188489E-3</v>
      </c>
      <c r="IH324">
        <v>4.9867826570764023E-3</v>
      </c>
      <c r="II324">
        <v>5.5011343008229737E-3</v>
      </c>
      <c r="IJ324">
        <v>5.3724469099767705E-3</v>
      </c>
      <c r="IK324">
        <v>4.8892403895716766E-3</v>
      </c>
      <c r="IL324">
        <v>2.9725283900607948E-3</v>
      </c>
      <c r="IM324">
        <v>4.227934344219697E-3</v>
      </c>
      <c r="IN324">
        <v>3.748622608370453E-3</v>
      </c>
      <c r="IO324">
        <v>4.7927436186061718E-3</v>
      </c>
      <c r="IP324">
        <v>6.0808751365318695E-3</v>
      </c>
      <c r="IQ324">
        <v>4.9147864167894562E-3</v>
      </c>
      <c r="IR324">
        <v>5.1244665290543535E-3</v>
      </c>
      <c r="IS324">
        <v>5.897810939256942E-3</v>
      </c>
      <c r="IT324">
        <v>1.172322028180765E-3</v>
      </c>
      <c r="IU324">
        <v>6.0976516235355764E-4</v>
      </c>
      <c r="IV324">
        <v>1.2383080996004464E-3</v>
      </c>
      <c r="IW324">
        <v>3.4074357133189598E-4</v>
      </c>
      <c r="IX324">
        <v>1.5534570727296273E-3</v>
      </c>
      <c r="IY324">
        <v>2.0072603256993879E-3</v>
      </c>
      <c r="IZ324">
        <v>3.0773872183623898E-3</v>
      </c>
      <c r="JA324">
        <v>6.0758784247088096E-4</v>
      </c>
      <c r="JB324">
        <v>1.181219029402953E-3</v>
      </c>
      <c r="JC324">
        <v>9.598545634705042E-4</v>
      </c>
      <c r="JD324">
        <v>1.5878625568313005E-3</v>
      </c>
      <c r="JE324">
        <v>1.5378458950112035E-4</v>
      </c>
      <c r="JF324">
        <v>1.297687122695507E-3</v>
      </c>
      <c r="JG324">
        <v>2.0005406443598765E-3</v>
      </c>
      <c r="JH324">
        <v>2.5308693459680891E-3</v>
      </c>
      <c r="JI324">
        <v>2.6962146294752312E-3</v>
      </c>
      <c r="JJ324">
        <v>-7.6825607821302128E-4</v>
      </c>
      <c r="JK324">
        <v>4.7239326504028307E-3</v>
      </c>
      <c r="JL324">
        <v>3.9300444296487963E-3</v>
      </c>
      <c r="JM324">
        <v>5.029574589747135E-3</v>
      </c>
      <c r="JN324">
        <v>4.6379377123177985E-3</v>
      </c>
      <c r="JO324">
        <v>4.1097863305922626E-3</v>
      </c>
      <c r="JP324">
        <v>3.4962124990060885E-3</v>
      </c>
      <c r="JQ324">
        <v>2.4466294168945298E-3</v>
      </c>
      <c r="JR324">
        <v>4.6101768208790458E-3</v>
      </c>
      <c r="JS324">
        <v>3.0956786203545656E-3</v>
      </c>
      <c r="JT324">
        <v>2.5286920260854124E-3</v>
      </c>
      <c r="JU324">
        <v>3.6016062711937795E-3</v>
      </c>
      <c r="JV324">
        <v>1.69432621679118E-3</v>
      </c>
      <c r="JW324">
        <v>5.4745183858330038E-3</v>
      </c>
      <c r="JX324">
        <v>4.8038179397110383E-3</v>
      </c>
      <c r="JY324">
        <v>1.8041872617591131E-3</v>
      </c>
      <c r="JZ324">
        <v>1.9074037140641292E-3</v>
      </c>
      <c r="KA324">
        <v>2.3983622592426267E-3</v>
      </c>
      <c r="KB324">
        <v>9.6153448380538117E-4</v>
      </c>
      <c r="KC324">
        <v>1.1922933505078177E-3</v>
      </c>
      <c r="KD324">
        <v>-1.1473960197273987E-4</v>
      </c>
      <c r="KE324">
        <v>3.1409011200363157E-4</v>
      </c>
      <c r="KF324">
        <v>-3.2999441912836582E-4</v>
      </c>
      <c r="KG324">
        <v>7.7756540410468117E-5</v>
      </c>
      <c r="KH324">
        <v>-1.4289896353406085E-3</v>
      </c>
      <c r="KI324">
        <v>-6.0338380302070796E-4</v>
      </c>
      <c r="KJ324">
        <v>6.713590496695912E-4</v>
      </c>
      <c r="KK324">
        <v>9.6047942402640446E-5</v>
      </c>
      <c r="KL324">
        <v>5.7341455760846777E-3</v>
      </c>
      <c r="KM324">
        <v>5.351368155539233E-3</v>
      </c>
      <c r="KN324">
        <v>6.0486845166511701E-3</v>
      </c>
      <c r="KO324">
        <v>3.0330148452663418E-3</v>
      </c>
      <c r="KP324">
        <v>-4.9358469362403845E-4</v>
      </c>
      <c r="KQ324">
        <v>-5.0694896762646866E-4</v>
      </c>
      <c r="KR324">
        <v>6.8140102734056025E-4</v>
      </c>
      <c r="KS324">
        <v>3.4242349166677469E-4</v>
      </c>
      <c r="KT324">
        <v>4.605212148551004E-3</v>
      </c>
      <c r="KU324">
        <v>4.804925371821523E-3</v>
      </c>
      <c r="KV324">
        <v>5.1716262545957667E-3</v>
      </c>
      <c r="KW324">
        <v>4.8542999615839091E-3</v>
      </c>
      <c r="KX324">
        <v>3.3381218407245519E-3</v>
      </c>
      <c r="KY324">
        <v>4.400459164275854E-3</v>
      </c>
      <c r="KZ324">
        <v>3.9810613954077648E-3</v>
      </c>
      <c r="LA324">
        <v>3.7934679897813333E-3</v>
      </c>
      <c r="LB324">
        <v>5.0119551558889114E-3</v>
      </c>
      <c r="LC324">
        <v>5.2267745090679996E-3</v>
      </c>
      <c r="LD324">
        <v>4.9247533057838345E-3</v>
      </c>
      <c r="LE324">
        <v>5.1756205190611766E-3</v>
      </c>
      <c r="LF324">
        <v>3.3061677250012678E-3</v>
      </c>
      <c r="LG324">
        <v>2.4782475485508344E-3</v>
      </c>
      <c r="LH324">
        <v>2.0080317737428983E-3</v>
      </c>
      <c r="LI324">
        <v>4.9819980581777834E-4</v>
      </c>
      <c r="LJ324">
        <v>4.897228918502498E-3</v>
      </c>
      <c r="LK324">
        <v>3.1743569976427268E-3</v>
      </c>
      <c r="LL324">
        <v>3.3917271991097623E-3</v>
      </c>
      <c r="LM324">
        <v>4.3417896536530401E-3</v>
      </c>
      <c r="LN324">
        <v>4.4981384560284342E-3</v>
      </c>
      <c r="LO324">
        <v>4.8121424527088341E-3</v>
      </c>
      <c r="LP324">
        <v>3.2765279534085184E-3</v>
      </c>
      <c r="LQ324">
        <v>4.8121424527088341E-3</v>
      </c>
      <c r="LR324">
        <v>4.3933171720651355E-3</v>
      </c>
      <c r="LS324">
        <v>3.3947510557125436E-3</v>
      </c>
      <c r="LT324">
        <v>1.5179817008557656E-3</v>
      </c>
      <c r="LU324">
        <v>3.1970236123265473E-4</v>
      </c>
      <c r="LV324">
        <v>5.9116726128071711E-3</v>
      </c>
      <c r="LW324">
        <v>4.733364595511113E-3</v>
      </c>
      <c r="LX324">
        <v>5.7790904374051188E-3</v>
      </c>
      <c r="LY324">
        <v>3.6609477499505438E-3</v>
      </c>
      <c r="LZ324">
        <v>4.6417949525353538E-3</v>
      </c>
      <c r="MA324">
        <v>3.9561254007526719E-3</v>
      </c>
      <c r="MB324">
        <v>4.3067497457557145E-3</v>
      </c>
      <c r="MC324">
        <v>3.8740252472234931E-3</v>
      </c>
      <c r="MD324">
        <v>3.2948568997389887E-3</v>
      </c>
      <c r="ME324">
        <v>3.5988564630867106E-3</v>
      </c>
      <c r="MF324">
        <v>3.728651286043402E-3</v>
      </c>
      <c r="MG324">
        <v>4.2934230160915805E-3</v>
      </c>
      <c r="MH324">
        <v>6.0165314411087679E-3</v>
      </c>
      <c r="MI324">
        <v>5.7202839025344487E-3</v>
      </c>
      <c r="MJ324">
        <v>6.0575815178733573E-3</v>
      </c>
      <c r="MK324">
        <v>5.0529057527439417E-3</v>
      </c>
      <c r="ML324">
        <v>5.351368155539233E-3</v>
      </c>
      <c r="MM324">
        <v>4.9602662219959924E-3</v>
      </c>
      <c r="MN324">
        <v>5.402957609522592E-3</v>
      </c>
      <c r="MO324">
        <v>4.3317232847491019E-3</v>
      </c>
      <c r="MP324">
        <v>5.071769642960508E-3</v>
      </c>
      <c r="MQ324">
        <v>3.7336910470480347E-3</v>
      </c>
      <c r="MR324">
        <v>4.7671975913883922E-3</v>
      </c>
      <c r="MS324">
        <v>4.7178230016260061E-3</v>
      </c>
      <c r="MT324">
        <v>4.1586259764685544E-3</v>
      </c>
      <c r="MU324">
        <v>3.8629133817803321E-3</v>
      </c>
      <c r="MV324">
        <v>2.9897499042807786E-3</v>
      </c>
      <c r="MW324">
        <v>7.962267446365353E-4</v>
      </c>
      <c r="MX324">
        <v>9.5378245903197587E-4</v>
      </c>
      <c r="MY324">
        <v>3.2127192018715119E-3</v>
      </c>
      <c r="MZ324">
        <v>3.2149340660924848E-3</v>
      </c>
      <c r="NA324">
        <v>9.7260880491024763E-4</v>
      </c>
      <c r="NB324">
        <v>-4.1816667709607298E-4</v>
      </c>
      <c r="NC324">
        <v>1.7193373001228654E-3</v>
      </c>
      <c r="ND324">
        <v>1.0128092994204224E-5</v>
      </c>
      <c r="NE324">
        <v>3.5367276318845828E-3</v>
      </c>
      <c r="NF324">
        <v>3.3969283755952203E-3</v>
      </c>
      <c r="NG324">
        <v>4.3755231696207594E-3</v>
      </c>
      <c r="NH324">
        <v>3.5650234672094331E-3</v>
      </c>
      <c r="NI324">
        <v>3.7342259909341289E-3</v>
      </c>
      <c r="NJ324">
        <v>3.078494650472878E-3</v>
      </c>
      <c r="NK324">
        <v>2.6202616690611715E-3</v>
      </c>
      <c r="NL324">
        <v>5.6059931291245705E-3</v>
      </c>
      <c r="NM324">
        <v>5.2431870309061785E-3</v>
      </c>
      <c r="NN324">
        <v>5.4628715765037486E-3</v>
      </c>
      <c r="NO324">
        <v>4.6912070866360345E-3</v>
      </c>
      <c r="NP324">
        <v>4.9047819834567817E-3</v>
      </c>
      <c r="NQ324">
        <v>5.3141753189921963E-3</v>
      </c>
      <c r="NR324">
        <v>4.7377943239530571E-3</v>
      </c>
      <c r="NS324">
        <v>4.4254702476075377E-3</v>
      </c>
      <c r="NT324">
        <v>5.4523321992849781E-3</v>
      </c>
      <c r="NU324">
        <v>5.4523321992849781E-3</v>
      </c>
      <c r="NV324">
        <v>5.3325042653226684E-3</v>
      </c>
      <c r="NW324">
        <v>2.8499131036531199E-3</v>
      </c>
      <c r="NX324">
        <v>1.8075471024288706E-3</v>
      </c>
      <c r="NY324">
        <v>3.7386557193760748E-3</v>
      </c>
      <c r="NZ324">
        <v>3.3503035939399014E-3</v>
      </c>
      <c r="OA324">
        <v>3.5411573603265287E-3</v>
      </c>
      <c r="OB324">
        <v>4.3533369830727371E-3</v>
      </c>
      <c r="OC324">
        <v>2.2197277904096487E-3</v>
      </c>
      <c r="OD324">
        <v>2.7367673066920235E-3</v>
      </c>
      <c r="OE324">
        <v>4.3356180693049536E-3</v>
      </c>
      <c r="OF324">
        <v>4.6529068179785148E-3</v>
      </c>
      <c r="OG324">
        <v>3.1822460466639866E-3</v>
      </c>
      <c r="OH324">
        <v>2.8943230210874641E-3</v>
      </c>
    </row>
    <row r="325" spans="1:398" x14ac:dyDescent="0.5">
      <c r="A325">
        <v>319</v>
      </c>
      <c r="B325">
        <v>29.8</v>
      </c>
      <c r="D325">
        <v>1</v>
      </c>
      <c r="E325">
        <v>90</v>
      </c>
      <c r="F325">
        <v>2711</v>
      </c>
      <c r="G325">
        <v>1.918551772056927E-3</v>
      </c>
      <c r="H325">
        <v>9.8073847429996203E-4</v>
      </c>
      <c r="I325">
        <v>1.359278377592822E-3</v>
      </c>
      <c r="J325">
        <v>1.3588798534770246E-3</v>
      </c>
      <c r="K325">
        <v>1.6361254060142916E-3</v>
      </c>
      <c r="L325">
        <v>1.5892338437729448E-4</v>
      </c>
      <c r="M325">
        <v>-4.4461387707754423E-4</v>
      </c>
      <c r="N325">
        <v>-3.1263316940553733E-4</v>
      </c>
      <c r="O325">
        <v>-5.7274218496350794E-4</v>
      </c>
      <c r="P325">
        <v>3.1379434322750192E-4</v>
      </c>
      <c r="Q325">
        <v>8.259090506555608E-4</v>
      </c>
      <c r="R325">
        <v>1.1071398443508029E-3</v>
      </c>
      <c r="S325">
        <v>1.4024518234708927E-3</v>
      </c>
      <c r="T325">
        <v>-7.5061678198115882E-4</v>
      </c>
      <c r="U325">
        <v>2.7310956560815209E-3</v>
      </c>
      <c r="V325">
        <v>2.7923355285424147E-3</v>
      </c>
      <c r="W325">
        <v>2.7294738694811269E-3</v>
      </c>
      <c r="X325">
        <v>3.0347766416333605E-3</v>
      </c>
      <c r="Y325">
        <v>2.8915321074842928E-3</v>
      </c>
      <c r="Z325">
        <v>4.0078482832268522E-3</v>
      </c>
      <c r="AA325">
        <v>2.9910441401303552E-3</v>
      </c>
      <c r="AB325">
        <v>2.8763605009467807E-3</v>
      </c>
      <c r="AC325">
        <v>2.7314941801973185E-3</v>
      </c>
      <c r="AD325">
        <v>2.2175473836994093E-3</v>
      </c>
      <c r="AE325">
        <v>2.905319920028071E-3</v>
      </c>
      <c r="AF325">
        <v>-2.723822337099823E-4</v>
      </c>
      <c r="AG325">
        <v>1.0854881427766405E-4</v>
      </c>
      <c r="AH325">
        <v>-1.6577422807708677E-4</v>
      </c>
      <c r="AI325">
        <v>3.4842440609608553E-4</v>
      </c>
      <c r="AJ325">
        <v>2.8915321074842928E-3</v>
      </c>
      <c r="AK325">
        <v>2.8543088332059815E-3</v>
      </c>
      <c r="AL325">
        <v>2.7119664985232371E-3</v>
      </c>
      <c r="AM325">
        <v>2.6283400502346696E-3</v>
      </c>
      <c r="AN325">
        <v>2.5977173093471792E-3</v>
      </c>
      <c r="AO325">
        <v>2.7206648037277742E-3</v>
      </c>
      <c r="AP325">
        <v>3.0472221953892118E-3</v>
      </c>
      <c r="AQ325">
        <v>2.7152183074785406E-3</v>
      </c>
      <c r="AR325">
        <v>1.0492846222171449E-3</v>
      </c>
      <c r="AS325">
        <v>8.0803908147359196E-4</v>
      </c>
      <c r="AT325">
        <v>1.3721224554644716E-3</v>
      </c>
      <c r="AU325">
        <v>1.4469536830682885E-3</v>
      </c>
      <c r="AV325">
        <v>7.3570414979928875E-4</v>
      </c>
      <c r="AW325">
        <v>9.8306039365173795E-4</v>
      </c>
      <c r="AX325">
        <v>8.9783984889997884E-4</v>
      </c>
      <c r="AY325">
        <v>2.396791929642191E-3</v>
      </c>
      <c r="AZ325">
        <v>3.3686541538196888E-3</v>
      </c>
      <c r="BA325">
        <v>2.7144212592469458E-3</v>
      </c>
      <c r="BB325">
        <v>3.0255690517642102E-3</v>
      </c>
      <c r="BC325">
        <v>2.9585118490754892E-3</v>
      </c>
      <c r="BD325">
        <v>2.8355781997634957E-3</v>
      </c>
      <c r="BE325">
        <v>3.3793091537114945E-3</v>
      </c>
      <c r="BF325">
        <v>3.2130415270122939E-3</v>
      </c>
      <c r="BG325">
        <v>3.4768839460529782E-3</v>
      </c>
      <c r="BH325">
        <v>3.3455812903092357E-3</v>
      </c>
      <c r="BI325">
        <v>3.6225473150340352E-3</v>
      </c>
      <c r="BJ325">
        <v>3.3635010304515242E-3</v>
      </c>
      <c r="BK325">
        <v>2.7186085671198636E-3</v>
      </c>
      <c r="BL325">
        <v>3.1110968144656397E-3</v>
      </c>
      <c r="BM325">
        <v>3.8434127455975031E-3</v>
      </c>
      <c r="BN325">
        <v>2.8734379907642653E-3</v>
      </c>
      <c r="BO325">
        <v>2.9593088973070844E-3</v>
      </c>
      <c r="BP325">
        <v>1.0579193113927591E-3</v>
      </c>
      <c r="BQ325">
        <v>7.9754461309092251E-4</v>
      </c>
      <c r="BR325">
        <v>1.4521344965736571E-3</v>
      </c>
      <c r="BS325">
        <v>1.3688014211661586E-3</v>
      </c>
      <c r="BT325">
        <v>1.3906289413688979E-3</v>
      </c>
      <c r="BU325">
        <v>-7.7407025604754143E-5</v>
      </c>
      <c r="BV325">
        <v>1.3633272347797205E-3</v>
      </c>
      <c r="BW325">
        <v>1.2196564863776516E-3</v>
      </c>
      <c r="BX325">
        <v>3.8977960797290611E-4</v>
      </c>
      <c r="BY325">
        <v>2.6704923003430859E-3</v>
      </c>
      <c r="BZ325">
        <v>1.4198540431940535E-3</v>
      </c>
      <c r="CA325">
        <v>1.9974595469848468E-3</v>
      </c>
      <c r="CB325">
        <v>1.7483763652972753E-3</v>
      </c>
      <c r="CC325">
        <v>1.4444296970015705E-3</v>
      </c>
      <c r="CD325">
        <v>2.3379155117388786E-3</v>
      </c>
      <c r="CE325">
        <v>3.2722887788941999E-3</v>
      </c>
      <c r="CF325">
        <v>3.0318264413136406E-3</v>
      </c>
      <c r="CG325">
        <v>3.42209792054237E-3</v>
      </c>
      <c r="CH325">
        <v>2.9817590891636808E-3</v>
      </c>
      <c r="CI325">
        <v>2.8024730080150927E-3</v>
      </c>
      <c r="CJ325">
        <v>2.6938723818032105E-3</v>
      </c>
      <c r="CK325">
        <v>3.1161447865990753E-3</v>
      </c>
      <c r="CL325">
        <v>2.8875468663263166E-3</v>
      </c>
      <c r="CM325">
        <v>7.5968482209015295E-4</v>
      </c>
      <c r="CN325">
        <v>1.3906289413688979E-3</v>
      </c>
      <c r="CO325">
        <v>1.5701668601927497E-3</v>
      </c>
      <c r="CP325">
        <v>1.7974363667461832E-3</v>
      </c>
      <c r="CQ325">
        <v>1.4045772854218131E-3</v>
      </c>
      <c r="CR325">
        <v>2.4008946262806723E-4</v>
      </c>
      <c r="CS325">
        <v>1.4958393079394577E-3</v>
      </c>
      <c r="CT325">
        <v>1.2623262569051957E-3</v>
      </c>
      <c r="CU325">
        <v>1.4656843165107745E-3</v>
      </c>
      <c r="CV325">
        <v>-2.5644126907807931E-4</v>
      </c>
      <c r="CW325">
        <v>-5.0286762332699987E-4</v>
      </c>
      <c r="CX325">
        <v>7.2262207932097841E-4</v>
      </c>
      <c r="CY325">
        <v>2.5554737530726363E-3</v>
      </c>
      <c r="CZ325">
        <v>2.7138898937592157E-3</v>
      </c>
      <c r="DA325">
        <v>2.6696537169056847E-3</v>
      </c>
      <c r="DB325">
        <v>3.0098937698761724E-3</v>
      </c>
      <c r="DC325">
        <v>2.801767265949624E-3</v>
      </c>
      <c r="DD325">
        <v>4.0231250409990928E-3</v>
      </c>
      <c r="DE325">
        <v>1.5666437591794935E-3</v>
      </c>
      <c r="DF325">
        <v>1.0868510403368452E-3</v>
      </c>
      <c r="DG325">
        <v>9.708389874339455E-4</v>
      </c>
      <c r="DH325">
        <v>6.751284841980574E-4</v>
      </c>
      <c r="DI325">
        <v>2.6489304628842109E-3</v>
      </c>
      <c r="DJ325">
        <v>2.9113254719022388E-3</v>
      </c>
      <c r="DK325">
        <v>3.367724264216161E-3</v>
      </c>
      <c r="DL325">
        <v>2.7595375547436836E-3</v>
      </c>
      <c r="DM325">
        <v>2.8357110411354283E-3</v>
      </c>
      <c r="DN325">
        <v>2.9979795816080512E-3</v>
      </c>
      <c r="DO325">
        <v>2.4142356845711578E-3</v>
      </c>
      <c r="DP325">
        <v>2.854441674577914E-3</v>
      </c>
      <c r="DQ325">
        <v>1.582653949154407E-3</v>
      </c>
      <c r="DR325">
        <v>-7.2982991193076298E-4</v>
      </c>
      <c r="DS325">
        <v>3.9295631799527893E-3</v>
      </c>
      <c r="DT325">
        <v>3.2529077836606531E-3</v>
      </c>
      <c r="DU325">
        <v>2.8690403804218895E-3</v>
      </c>
      <c r="DV325">
        <v>2.3292808225632644E-3</v>
      </c>
      <c r="DW325">
        <v>1.3543632468313188E-3</v>
      </c>
      <c r="DX325">
        <v>2.3566738353185688E-3</v>
      </c>
      <c r="DY325">
        <v>2.0460574082890341E-3</v>
      </c>
      <c r="DZ325">
        <v>5.6420593863439907E-4</v>
      </c>
      <c r="EA325">
        <v>2.828069857592264E-3</v>
      </c>
      <c r="EB325">
        <v>2.6638086965406534E-3</v>
      </c>
      <c r="EC325">
        <v>2.721594693331302E-3</v>
      </c>
      <c r="ED325">
        <v>3.4453728507677652E-3</v>
      </c>
      <c r="EE325">
        <v>3.1542702603437099E-3</v>
      </c>
      <c r="EF325">
        <v>3.4852529524847273E-3</v>
      </c>
      <c r="EG325">
        <v>3.3039188704827426E-3</v>
      </c>
      <c r="EH325">
        <v>2.7807091038412756E-3</v>
      </c>
      <c r="EI325">
        <v>2.4857956488369831E-3</v>
      </c>
      <c r="EJ325">
        <v>2.6208317080634383E-3</v>
      </c>
      <c r="EK325">
        <v>1.7280516353915989E-3</v>
      </c>
      <c r="EL325">
        <v>1.527057030343601E-3</v>
      </c>
      <c r="EM325">
        <v>1.4949094183359301E-3</v>
      </c>
      <c r="EN325">
        <v>1.7940737972420638E-3</v>
      </c>
      <c r="EO325">
        <v>1.468341143949425E-3</v>
      </c>
      <c r="EP325">
        <v>3.0409150348794604E-3</v>
      </c>
      <c r="EQ325">
        <v>3.4470997886028882E-3</v>
      </c>
      <c r="ER325">
        <v>3.1892352312991681E-3</v>
      </c>
      <c r="ES325">
        <v>3.8180677336955952E-3</v>
      </c>
      <c r="ET325">
        <v>3.6174854978319971E-3</v>
      </c>
      <c r="EU325">
        <v>3.2485240183868802E-3</v>
      </c>
      <c r="EV325">
        <v>3.246265715064027E-3</v>
      </c>
      <c r="EW325">
        <v>3.2645978243907156E-3</v>
      </c>
      <c r="EX325">
        <v>2.6916140784803574E-3</v>
      </c>
      <c r="EY325">
        <v>2.7886436602655084E-3</v>
      </c>
      <c r="EZ325">
        <v>3.4520149193643917E-3</v>
      </c>
      <c r="FA325">
        <v>2.8495901598453331E-3</v>
      </c>
      <c r="FB325">
        <v>2.6003741367858295E-3</v>
      </c>
      <c r="FC325">
        <v>3.5046837186785943E-3</v>
      </c>
      <c r="FD325">
        <v>3.4682851827690822E-3</v>
      </c>
      <c r="FE325">
        <v>9.7269876664100082E-4</v>
      </c>
      <c r="FF325">
        <v>1.6302111603062508E-3</v>
      </c>
      <c r="FG325">
        <v>1.5003559145851636E-3</v>
      </c>
      <c r="FH325">
        <v>1.5765017108397047E-3</v>
      </c>
      <c r="FI325">
        <v>2.5223270261184273E-3</v>
      </c>
      <c r="FJ325">
        <v>2.6585586576922753E-3</v>
      </c>
      <c r="FK325">
        <v>2.4988141032863702E-3</v>
      </c>
      <c r="FL325">
        <v>2.9188005146221787E-3</v>
      </c>
      <c r="FM325">
        <v>2.4070207152809956E-3</v>
      </c>
      <c r="FN325">
        <v>2.431197844972715E-3</v>
      </c>
      <c r="FO325">
        <v>1.901561921518166E-3</v>
      </c>
      <c r="FP325">
        <v>3.2546347214957761E-3</v>
      </c>
      <c r="FQ325">
        <v>3.0967084110911204E-3</v>
      </c>
      <c r="FR325">
        <v>2.6655356343757764E-3</v>
      </c>
      <c r="FS325">
        <v>3.2280249119034654E-3</v>
      </c>
      <c r="FT325">
        <v>2.7474212997606199E-3</v>
      </c>
      <c r="FU325">
        <v>3.3715905090708062E-3</v>
      </c>
      <c r="FV325">
        <v>2.6990531953085791E-3</v>
      </c>
      <c r="FW325">
        <v>2.7573705575869574E-3</v>
      </c>
      <c r="FX325">
        <v>3.3611098857567389E-3</v>
      </c>
      <c r="FY325">
        <v>2.9801096124260828E-3</v>
      </c>
      <c r="FZ325">
        <v>2.773870577843794E-3</v>
      </c>
      <c r="GA325">
        <v>3.0013919220724908E-3</v>
      </c>
      <c r="GB325">
        <v>2.724677735022954E-3</v>
      </c>
      <c r="GC325">
        <v>2.2205750451166533E-3</v>
      </c>
      <c r="GD325">
        <v>3.8099505649391093E-3</v>
      </c>
      <c r="GE325">
        <v>2.9909251438270251E-3</v>
      </c>
      <c r="GF325">
        <v>3.0960718943686626E-3</v>
      </c>
      <c r="GG325">
        <v>2.8401999576439301E-3</v>
      </c>
      <c r="GH325">
        <v>3.1557453605035694E-3</v>
      </c>
      <c r="GI325">
        <v>3.0386567315566072E-3</v>
      </c>
      <c r="GJ325">
        <v>1.7378818969146057E-3</v>
      </c>
      <c r="GK325">
        <v>1.4594407720299458E-3</v>
      </c>
      <c r="GL325">
        <v>2.2545132109883697E-3</v>
      </c>
      <c r="GM325">
        <v>1.40773778821099E-3</v>
      </c>
      <c r="GN325">
        <v>2.7079120320222519E-3</v>
      </c>
      <c r="GO325">
        <v>2.5862929513609818E-3</v>
      </c>
      <c r="GP325">
        <v>3.2012822609392222E-3</v>
      </c>
      <c r="GQ325">
        <v>2.9633715995625847E-3</v>
      </c>
      <c r="GR325">
        <v>3.8693445032615494E-3</v>
      </c>
      <c r="GS325">
        <v>3.6663849677717681E-3</v>
      </c>
      <c r="GT325">
        <v>3.3611098857567389E-3</v>
      </c>
      <c r="GU325">
        <v>3.8099505649391093E-3</v>
      </c>
      <c r="GV325">
        <v>2.7634397254900473E-3</v>
      </c>
      <c r="GW325">
        <v>3.3584751391412047E-3</v>
      </c>
      <c r="GX325">
        <v>2.4875225866721057E-3</v>
      </c>
      <c r="GY325">
        <v>2.8401584224381237E-3</v>
      </c>
      <c r="GZ325">
        <v>3.3187196430416611E-3</v>
      </c>
      <c r="HA325">
        <v>3.3681504784691626E-3</v>
      </c>
      <c r="HB325">
        <v>3.2525092595448559E-3</v>
      </c>
      <c r="HC325">
        <v>3.3895102492130951E-3</v>
      </c>
      <c r="HD325">
        <v>2.6418621800345828E-3</v>
      </c>
      <c r="HE325">
        <v>1.4262304290468147E-3</v>
      </c>
      <c r="HF325">
        <v>3.042971271487371E-3</v>
      </c>
      <c r="HG325">
        <v>2.4475650238576195E-3</v>
      </c>
      <c r="HH325">
        <v>2.2356497361739509E-3</v>
      </c>
      <c r="HI325">
        <v>6.5932036093808684E-4</v>
      </c>
      <c r="HJ325">
        <v>1.5790672321122287E-3</v>
      </c>
      <c r="HK325">
        <v>1.967171714184231E-3</v>
      </c>
      <c r="HL325">
        <v>1.4016547752392977E-3</v>
      </c>
      <c r="HM325">
        <v>3.4304807720427206E-3</v>
      </c>
      <c r="HN325">
        <v>3.1149492142516829E-3</v>
      </c>
      <c r="HO325">
        <v>3.6763757608039116E-3</v>
      </c>
      <c r="HP325">
        <v>2.6940190682437446E-3</v>
      </c>
      <c r="HQ325">
        <v>3.3621726167321988E-3</v>
      </c>
      <c r="HR325">
        <v>1.5558199920240371E-3</v>
      </c>
      <c r="HS325">
        <v>2.5426517560241035E-3</v>
      </c>
      <c r="HT325">
        <v>1.5903587487264934E-3</v>
      </c>
      <c r="HU325">
        <v>2.0236292972555543E-3</v>
      </c>
      <c r="HV325">
        <v>2.4709174151805401E-3</v>
      </c>
      <c r="HW325">
        <v>2.5958575301401237E-3</v>
      </c>
      <c r="HX325">
        <v>2.760650056679464E-3</v>
      </c>
      <c r="HY325">
        <v>2.8017257307438185E-3</v>
      </c>
      <c r="HZ325">
        <v>6.3806574142888286E-4</v>
      </c>
      <c r="IA325">
        <v>9.0587955655894081E-4</v>
      </c>
      <c r="IB325">
        <v>3.7689399489545118E-4</v>
      </c>
      <c r="IC325">
        <v>1.5062147800187972E-3</v>
      </c>
      <c r="ID325">
        <v>3.141412337403459E-3</v>
      </c>
      <c r="IE325">
        <v>2.9725653443631326E-3</v>
      </c>
      <c r="IF325">
        <v>3.2671218104574334E-3</v>
      </c>
      <c r="IG325">
        <v>2.9470459558834862E-3</v>
      </c>
      <c r="IH325">
        <v>3.5688378655674888E-3</v>
      </c>
      <c r="II325">
        <v>3.0217858773211766E-3</v>
      </c>
      <c r="IJ325">
        <v>3.4500222987854036E-3</v>
      </c>
      <c r="IK325">
        <v>3.1746226803865902E-3</v>
      </c>
      <c r="IL325">
        <v>2.7349203657303606E-3</v>
      </c>
      <c r="IM325">
        <v>2.3487033530026173E-3</v>
      </c>
      <c r="IN325">
        <v>2.3646443176345202E-3</v>
      </c>
      <c r="IO325">
        <v>3.9727504708994624E-3</v>
      </c>
      <c r="IP325">
        <v>3.4529586540365215E-3</v>
      </c>
      <c r="IQ325">
        <v>3.8627024346649234E-3</v>
      </c>
      <c r="IR325">
        <v>3.3787777882237644E-3</v>
      </c>
      <c r="IS325">
        <v>3.6180307083883293E-3</v>
      </c>
      <c r="IT325">
        <v>2.4503270025309988E-3</v>
      </c>
      <c r="IU325">
        <v>1.6741180383869937E-3</v>
      </c>
      <c r="IV325">
        <v>1.6797112210767617E-3</v>
      </c>
      <c r="IW325">
        <v>2.6104700810527012E-3</v>
      </c>
      <c r="IX325">
        <v>2.8351104503046877E-3</v>
      </c>
      <c r="IY325">
        <v>3.0849906802238548E-3</v>
      </c>
      <c r="IZ325">
        <v>2.9699085169244822E-3</v>
      </c>
      <c r="JA325">
        <v>2.7340817822929593E-3</v>
      </c>
      <c r="JB325">
        <v>2.9799767710541503E-3</v>
      </c>
      <c r="JC325">
        <v>2.5898796684031599E-3</v>
      </c>
      <c r="JD325">
        <v>3.09893902427677E-3</v>
      </c>
      <c r="JE325">
        <v>2.4842015523737927E-3</v>
      </c>
      <c r="JF325">
        <v>2.1811847736816162E-3</v>
      </c>
      <c r="JG325">
        <v>1.4953771677947382E-3</v>
      </c>
      <c r="JH325">
        <v>9.4779381406069597E-4</v>
      </c>
      <c r="JI325">
        <v>1.6312241203213901E-3</v>
      </c>
      <c r="JJ325">
        <v>1.7199483117037149E-3</v>
      </c>
      <c r="JK325">
        <v>3.4450933229552986E-3</v>
      </c>
      <c r="JL325">
        <v>2.7560698340048356E-3</v>
      </c>
      <c r="JM325">
        <v>2.6665070591851102E-3</v>
      </c>
      <c r="JN325">
        <v>3.262472362439795E-3</v>
      </c>
      <c r="JO325">
        <v>2.7500919722678718E-3</v>
      </c>
      <c r="JP325">
        <v>2.5055253972260066E-3</v>
      </c>
      <c r="JQ325">
        <v>3.0703781293112773E-3</v>
      </c>
      <c r="JR325">
        <v>2.6804554032380254E-3</v>
      </c>
      <c r="JS325">
        <v>2.5718409319575404E-3</v>
      </c>
      <c r="JT325">
        <v>2.0077575579666614E-3</v>
      </c>
      <c r="JU325">
        <v>2.2370473752362863E-3</v>
      </c>
      <c r="JV325">
        <v>1.823528655919366E-3</v>
      </c>
      <c r="JW325">
        <v>3.3406384694105277E-3</v>
      </c>
      <c r="JX325">
        <v>3.4424364955166478E-3</v>
      </c>
      <c r="JY325">
        <v>2.2968259926059225E-3</v>
      </c>
      <c r="JZ325">
        <v>3.0883117145221678E-3</v>
      </c>
      <c r="KA325">
        <v>2.9924915501530116E-3</v>
      </c>
      <c r="KB325">
        <v>2.987283046510439E-3</v>
      </c>
      <c r="KC325">
        <v>2.4496627956713361E-3</v>
      </c>
      <c r="KD325">
        <v>1.9631864730262553E-3</v>
      </c>
      <c r="KE325">
        <v>1.9754217243126496E-3</v>
      </c>
      <c r="KF325">
        <v>1.7583671583294186E-3</v>
      </c>
      <c r="KG325">
        <v>1.8242980140137565E-3</v>
      </c>
      <c r="KH325">
        <v>1.3444637599653022E-3</v>
      </c>
      <c r="KI325">
        <v>1.6614704179161994E-3</v>
      </c>
      <c r="KJ325">
        <v>2.0695287959152852E-3</v>
      </c>
      <c r="KK325">
        <v>1.4262304290468147E-3</v>
      </c>
      <c r="KL325">
        <v>3.3320037802349136E-3</v>
      </c>
      <c r="KM325">
        <v>3.5037179031833479E-3</v>
      </c>
      <c r="KN325">
        <v>3.0830672849878767E-3</v>
      </c>
      <c r="KO325">
        <v>3.1833625207969328E-3</v>
      </c>
      <c r="KP325">
        <v>3.3801421278348088E-3</v>
      </c>
      <c r="KQ325">
        <v>2.1087170006353802E-3</v>
      </c>
      <c r="KR325">
        <v>3.5000481157295574E-3</v>
      </c>
      <c r="KS325">
        <v>3.0078734591599803E-3</v>
      </c>
      <c r="KT325">
        <v>3.3960471665749926E-3</v>
      </c>
      <c r="KU325">
        <v>3.3894050979783666E-3</v>
      </c>
      <c r="KV325">
        <v>3.5096957649203117E-3</v>
      </c>
      <c r="KW325">
        <v>3.4142602795983511E-3</v>
      </c>
      <c r="KX325">
        <v>2.9082424302105869E-3</v>
      </c>
      <c r="KY325">
        <v>2.2104791008497812E-3</v>
      </c>
      <c r="KZ325">
        <v>2.2244274449026965E-3</v>
      </c>
      <c r="LA325">
        <v>2.8930985138102788E-3</v>
      </c>
      <c r="LB325">
        <v>3.2235359953949635E-3</v>
      </c>
      <c r="LC325">
        <v>3.6403480588729931E-3</v>
      </c>
      <c r="LD325">
        <v>3.3854198568203909E-3</v>
      </c>
      <c r="LE325">
        <v>3.5095629235483792E-3</v>
      </c>
      <c r="LF325">
        <v>2.9093051611860468E-3</v>
      </c>
      <c r="LG325">
        <v>2.9898347227143608E-3</v>
      </c>
      <c r="LH325">
        <v>2.9524786070641174E-3</v>
      </c>
      <c r="LI325">
        <v>3.0026926456546118E-3</v>
      </c>
      <c r="LJ325">
        <v>3.1743569976427255E-3</v>
      </c>
      <c r="LK325">
        <v>2.9136889264598201E-3</v>
      </c>
      <c r="LL325">
        <v>3.3039188704827426E-3</v>
      </c>
      <c r="LM325">
        <v>2.8218678483172416E-3</v>
      </c>
      <c r="LN325">
        <v>3.2671218104574334E-3</v>
      </c>
      <c r="LO325">
        <v>3.5216514883942389E-3</v>
      </c>
      <c r="LP325">
        <v>2.5128316726822954E-3</v>
      </c>
      <c r="LQ325">
        <v>3.5216514883942389E-3</v>
      </c>
      <c r="LR325">
        <v>3.9860346080927145E-3</v>
      </c>
      <c r="LS325">
        <v>4.0192449510758456E-3</v>
      </c>
      <c r="LT325">
        <v>3.5782142227002902E-3</v>
      </c>
      <c r="LU325">
        <v>3.6180666342800474E-3</v>
      </c>
      <c r="LV325">
        <v>3.4320887135745127E-3</v>
      </c>
      <c r="LW325">
        <v>3.4712769182946076E-3</v>
      </c>
      <c r="LX325">
        <v>3.5689845520080234E-3</v>
      </c>
      <c r="LY325">
        <v>1.7846199790117379E-3</v>
      </c>
      <c r="LZ325">
        <v>2.5999119966411089E-3</v>
      </c>
      <c r="MA325">
        <v>2.9406834150993268E-3</v>
      </c>
      <c r="MB325">
        <v>3.3529788719316505E-3</v>
      </c>
      <c r="MC325">
        <v>3.04940303761454E-3</v>
      </c>
      <c r="MD325">
        <v>3.0686650365447563E-3</v>
      </c>
      <c r="ME325">
        <v>2.8465763434966911E-3</v>
      </c>
      <c r="MF325">
        <v>2.3653085244941829E-3</v>
      </c>
      <c r="MG325">
        <v>3.0354546935616247E-3</v>
      </c>
      <c r="MH325">
        <v>3.6670768647686348E-3</v>
      </c>
      <c r="MI325">
        <v>3.5179457750487298E-3</v>
      </c>
      <c r="MJ325">
        <v>3.6127170535110282E-3</v>
      </c>
      <c r="MK325">
        <v>3.4606496085400054E-3</v>
      </c>
      <c r="ML325">
        <v>3.5037179031833479E-3</v>
      </c>
      <c r="MM325">
        <v>3.5962170332541911E-3</v>
      </c>
      <c r="MN325">
        <v>3.4225102897267692E-3</v>
      </c>
      <c r="MO325">
        <v>3.590623850564423E-3</v>
      </c>
      <c r="MP325">
        <v>3.5130167992186248E-3</v>
      </c>
      <c r="MQ325">
        <v>3.5575186588160208E-3</v>
      </c>
      <c r="MR325">
        <v>3.2846707166211287E-3</v>
      </c>
      <c r="MS325">
        <v>3.2598155350011446E-3</v>
      </c>
      <c r="MT325">
        <v>3.2784133270716978E-3</v>
      </c>
      <c r="MU325">
        <v>2.6258160641679513E-3</v>
      </c>
      <c r="MV325">
        <v>3.3437851271311027E-3</v>
      </c>
      <c r="MW325">
        <v>3.257753689079147E-3</v>
      </c>
      <c r="MX325">
        <v>3.3585028292784087E-3</v>
      </c>
      <c r="MY325">
        <v>2.2234837102305667E-3</v>
      </c>
      <c r="MZ325">
        <v>2.1174209151540039E-3</v>
      </c>
      <c r="NA325">
        <v>2.4569690711276249E-3</v>
      </c>
      <c r="NB325">
        <v>2.6357099417198809E-3</v>
      </c>
      <c r="NC325">
        <v>3.0150745833815405E-3</v>
      </c>
      <c r="ND325">
        <v>3.1514113661901175E-3</v>
      </c>
      <c r="NE325">
        <v>2.954631759152242E-3</v>
      </c>
      <c r="NF325">
        <v>2.9592812071698804E-3</v>
      </c>
      <c r="NG325">
        <v>2.9267350710464116E-3</v>
      </c>
      <c r="NH325">
        <v>3.03318254517017E-3</v>
      </c>
      <c r="NI325">
        <v>3.0540524856321784E-3</v>
      </c>
      <c r="NJ325">
        <v>2.9168771193862006E-3</v>
      </c>
      <c r="NK325">
        <v>2.87912247962016E-3</v>
      </c>
      <c r="NL325">
        <v>3.2567740285152987E-3</v>
      </c>
      <c r="NM325">
        <v>3.4278239446040703E-3</v>
      </c>
      <c r="NN325">
        <v>3.4205176691477811E-3</v>
      </c>
      <c r="NO325">
        <v>3.5786681270904958E-3</v>
      </c>
      <c r="NP325">
        <v>3.3860840636800536E-3</v>
      </c>
      <c r="NQ325">
        <v>2.8955173486422681E-3</v>
      </c>
      <c r="NR325">
        <v>3.2591513281414819E-3</v>
      </c>
      <c r="NS325">
        <v>3.4020250283119564E-3</v>
      </c>
      <c r="NT325">
        <v>3.4473654713467533E-3</v>
      </c>
      <c r="NU325">
        <v>3.4473654713467533E-3</v>
      </c>
      <c r="NV325">
        <v>3.451350712504729E-3</v>
      </c>
      <c r="NW325">
        <v>2.3945336263193383E-3</v>
      </c>
      <c r="NX325">
        <v>3.0916327488204813E-3</v>
      </c>
      <c r="NY325">
        <v>2.8419268954790527E-3</v>
      </c>
      <c r="NZ325">
        <v>2.3248970572894911E-3</v>
      </c>
      <c r="OA325">
        <v>2.7425061689991164E-3</v>
      </c>
      <c r="OB325">
        <v>3.0334620729826371E-3</v>
      </c>
      <c r="OC325">
        <v>2.9454380143516938E-3</v>
      </c>
      <c r="OD325">
        <v>3.0342314310770283E-3</v>
      </c>
      <c r="OE325">
        <v>3.8819644335951397E-3</v>
      </c>
      <c r="OF325">
        <v>3.0234989700876976E-3</v>
      </c>
      <c r="OG325">
        <v>3.2048966681186039E-3</v>
      </c>
      <c r="OH325">
        <v>3.13498057127629E-3</v>
      </c>
    </row>
    <row r="326" spans="1:398" x14ac:dyDescent="0.5">
      <c r="A326">
        <v>320</v>
      </c>
      <c r="B326">
        <v>31.3</v>
      </c>
      <c r="D326">
        <v>1</v>
      </c>
      <c r="E326">
        <v>75</v>
      </c>
      <c r="F326">
        <v>2542</v>
      </c>
      <c r="G326">
        <v>1.3221643738064604E-3</v>
      </c>
      <c r="H326">
        <v>-1.309202485766929E-3</v>
      </c>
      <c r="I326">
        <v>-4.9428467552989266E-4</v>
      </c>
      <c r="J326">
        <v>-4.9961667855033358E-4</v>
      </c>
      <c r="K326">
        <v>3.7661582799519873E-4</v>
      </c>
      <c r="L326">
        <v>-2.9552138517922781E-3</v>
      </c>
      <c r="M326">
        <v>-4.7972578509973751E-3</v>
      </c>
      <c r="N326">
        <v>-4.4480083147319513E-3</v>
      </c>
      <c r="O326">
        <v>-5.0949646913985396E-3</v>
      </c>
      <c r="P326">
        <v>-3.1496488871218349E-3</v>
      </c>
      <c r="Q326">
        <v>-1.9641535285376127E-3</v>
      </c>
      <c r="R326">
        <v>-1.0346009917876729E-3</v>
      </c>
      <c r="S326">
        <v>8.3348985017833374E-5</v>
      </c>
      <c r="T326">
        <v>-7.4748153728551722E-3</v>
      </c>
      <c r="U326">
        <v>2.2775049506213712E-3</v>
      </c>
      <c r="V326">
        <v>3.0968560814290686E-3</v>
      </c>
      <c r="W326">
        <v>2.8224343239397678E-3</v>
      </c>
      <c r="X326">
        <v>3.5074269908561273E-3</v>
      </c>
      <c r="Y326">
        <v>2.4408466502780623E-3</v>
      </c>
      <c r="Z326">
        <v>5.4772726797681151E-3</v>
      </c>
      <c r="AA326">
        <v>3.4889413783479734E-3</v>
      </c>
      <c r="AB326">
        <v>2.8044879209014805E-3</v>
      </c>
      <c r="AC326">
        <v>2.2828369536418112E-3</v>
      </c>
      <c r="AD326">
        <v>5.0620152889537407E-4</v>
      </c>
      <c r="AE326">
        <v>3.1919468070534937E-3</v>
      </c>
      <c r="AF326">
        <v>-3.9094760096674563E-3</v>
      </c>
      <c r="AG326">
        <v>-3.0625661813077744E-3</v>
      </c>
      <c r="AH326">
        <v>-3.89969733237008E-3</v>
      </c>
      <c r="AI326">
        <v>-1.836378546243269E-3</v>
      </c>
      <c r="AJ326">
        <v>2.4408466502780623E-3</v>
      </c>
      <c r="AK326">
        <v>2.5094504204371034E-3</v>
      </c>
      <c r="AL326">
        <v>2.0215688056402243E-3</v>
      </c>
      <c r="AM326">
        <v>2.3192689691882542E-3</v>
      </c>
      <c r="AN326">
        <v>3.3261255344548745E-3</v>
      </c>
      <c r="AO326">
        <v>3.5545163355903148E-3</v>
      </c>
      <c r="AP326">
        <v>4.5238824969301697E-3</v>
      </c>
      <c r="AQ326">
        <v>3.4816456276442935E-3</v>
      </c>
      <c r="AR326">
        <v>-3.9209796625115471E-4</v>
      </c>
      <c r="AS326">
        <v>-7.8667286661689324E-4</v>
      </c>
      <c r="AT326">
        <v>5.2750283356458802E-4</v>
      </c>
      <c r="AU326">
        <v>6.787559889670277E-4</v>
      </c>
      <c r="AV326">
        <v>-3.378992841563816E-4</v>
      </c>
      <c r="AW326">
        <v>1.3843299585611021E-4</v>
      </c>
      <c r="AX326">
        <v>4.1480514732237725E-4</v>
      </c>
      <c r="AY326">
        <v>2.0544394756532355E-3</v>
      </c>
      <c r="AZ326">
        <v>4.2914178482039806E-3</v>
      </c>
      <c r="BA326">
        <v>3.4709816216034126E-3</v>
      </c>
      <c r="BB326">
        <v>4.2341769994862334E-3</v>
      </c>
      <c r="BC326">
        <v>2.7703657723119153E-3</v>
      </c>
      <c r="BD326">
        <v>2.2588462784763979E-3</v>
      </c>
      <c r="BE326">
        <v>3.8673472100155698E-3</v>
      </c>
      <c r="BF326">
        <v>3.3426741066923376E-3</v>
      </c>
      <c r="BG326">
        <v>3.7562671521829604E-3</v>
      </c>
      <c r="BH326">
        <v>3.1327755949181906E-3</v>
      </c>
      <c r="BI326">
        <v>4.2885821254835099E-3</v>
      </c>
      <c r="BJ326">
        <v>3.6558444235380949E-3</v>
      </c>
      <c r="BK326">
        <v>2.1104355226475666E-3</v>
      </c>
      <c r="BL326">
        <v>3.1119734386000223E-3</v>
      </c>
      <c r="BM326">
        <v>5.5437396426070975E-3</v>
      </c>
      <c r="BN326">
        <v>2.7653865654182494E-3</v>
      </c>
      <c r="BO326">
        <v>2.7810297783527962E-3</v>
      </c>
      <c r="BP326">
        <v>-2.7657123414160951E-4</v>
      </c>
      <c r="BQ326">
        <v>-9.2708227948849406E-4</v>
      </c>
      <c r="BR326">
        <v>7.4807202823275448E-4</v>
      </c>
      <c r="BS326">
        <v>4.8306947506091685E-4</v>
      </c>
      <c r="BT326">
        <v>-7.4833771255236603E-5</v>
      </c>
      <c r="BU326">
        <v>-3.284027381572581E-3</v>
      </c>
      <c r="BV326">
        <v>9.7645615251505495E-4</v>
      </c>
      <c r="BW326">
        <v>4.7080119431670842E-4</v>
      </c>
      <c r="BX326">
        <v>-2.1330136445578372E-3</v>
      </c>
      <c r="BY326">
        <v>2.0332978769145669E-3</v>
      </c>
      <c r="BZ326">
        <v>3.1617978357707018E-4</v>
      </c>
      <c r="CA326">
        <v>2.3779009718536892E-3</v>
      </c>
      <c r="CB326">
        <v>1.8784633454192873E-3</v>
      </c>
      <c r="CC326">
        <v>6.4498663650423751E-4</v>
      </c>
      <c r="CD326">
        <v>1.8333377483683404E-3</v>
      </c>
      <c r="CE326">
        <v>4.1353652223978321E-3</v>
      </c>
      <c r="CF326">
        <v>4.0345830207730556E-3</v>
      </c>
      <c r="CG326">
        <v>4.156520174842776E-3</v>
      </c>
      <c r="CH326">
        <v>3.0813992818376143E-3</v>
      </c>
      <c r="CI326">
        <v>2.3825474131799907E-3</v>
      </c>
      <c r="CJ326">
        <v>2.3461087207804123E-3</v>
      </c>
      <c r="CK326">
        <v>3.1795121435256022E-3</v>
      </c>
      <c r="CL326">
        <v>2.3875266200736565E-3</v>
      </c>
      <c r="CM326">
        <v>-1.4336225664303461E-3</v>
      </c>
      <c r="CN326">
        <v>-7.4833771255236603E-5</v>
      </c>
      <c r="CO326">
        <v>9.1070145878275905E-4</v>
      </c>
      <c r="CP326">
        <v>1.684913638833236E-3</v>
      </c>
      <c r="CQ326">
        <v>1.1178633446018264E-4</v>
      </c>
      <c r="CR326">
        <v>-1.8692625699625529E-3</v>
      </c>
      <c r="CS326">
        <v>1.3328150261410678E-3</v>
      </c>
      <c r="CT326">
        <v>4.750681321036886E-4</v>
      </c>
      <c r="CU326">
        <v>9.2936013092773367E-4</v>
      </c>
      <c r="CV326">
        <v>-3.6961958888498334E-3</v>
      </c>
      <c r="CW326">
        <v>-4.1600868284812978E-3</v>
      </c>
      <c r="CX326">
        <v>-1.9294988473313171E-3</v>
      </c>
      <c r="CY326">
        <v>2.7609332142881767E-3</v>
      </c>
      <c r="CZ326">
        <v>3.4638722842428252E-3</v>
      </c>
      <c r="DA326">
        <v>2.8720199489739246E-3</v>
      </c>
      <c r="DB326">
        <v>4.024451547348905E-3</v>
      </c>
      <c r="DC326">
        <v>3.2230468195794948E-3</v>
      </c>
      <c r="DD326">
        <v>5.6816661288850018E-3</v>
      </c>
      <c r="DE326">
        <v>2.2801342294393387E-3</v>
      </c>
      <c r="DF326">
        <v>6.7714503741056302E-4</v>
      </c>
      <c r="DG326">
        <v>-2.5081763437399818E-5</v>
      </c>
      <c r="DH326">
        <v>-1.1483637432633444E-3</v>
      </c>
      <c r="DI326">
        <v>2.5947557919110157E-3</v>
      </c>
      <c r="DJ326">
        <v>2.7056694669599429E-3</v>
      </c>
      <c r="DK326">
        <v>4.2789765078229533E-3</v>
      </c>
      <c r="DL326">
        <v>2.3747258067127169E-3</v>
      </c>
      <c r="DM326">
        <v>2.2606236128165447E-3</v>
      </c>
      <c r="DN326">
        <v>3.0151053786354499E-3</v>
      </c>
      <c r="DO326">
        <v>1.4378841961122345E-3</v>
      </c>
      <c r="DP326">
        <v>2.5112277547772507E-3</v>
      </c>
      <c r="DQ326">
        <v>1.0777708867565636E-3</v>
      </c>
      <c r="DR326">
        <v>-5.7801304179517189E-3</v>
      </c>
      <c r="DS326">
        <v>5.2798088315218587E-3</v>
      </c>
      <c r="DT326">
        <v>3.5927457160363136E-3</v>
      </c>
      <c r="DU326">
        <v>2.9898632248934838E-3</v>
      </c>
      <c r="DV326">
        <v>1.7178110162587952E-3</v>
      </c>
      <c r="DW326">
        <v>-5.6004604611532664E-4</v>
      </c>
      <c r="DX326">
        <v>1.5176845049288869E-3</v>
      </c>
      <c r="DY326">
        <v>7.6159846440665251E-4</v>
      </c>
      <c r="DZ326">
        <v>-2.6324379172859638E-3</v>
      </c>
      <c r="EA326">
        <v>3.5749590189285713E-3</v>
      </c>
      <c r="EB326">
        <v>2.7938172380074624E-3</v>
      </c>
      <c r="EC326">
        <v>3.5669576759713422E-3</v>
      </c>
      <c r="ED326">
        <v>3.9012962989683161E-3</v>
      </c>
      <c r="EE326">
        <v>3.6896070991477483E-3</v>
      </c>
      <c r="EF326">
        <v>3.868239215612212E-3</v>
      </c>
      <c r="EG326">
        <v>4.2752421026527043E-3</v>
      </c>
      <c r="EH326">
        <v>4.3578714573366904E-3</v>
      </c>
      <c r="EI326">
        <v>3.245253483551625E-3</v>
      </c>
      <c r="EJ326">
        <v>3.6353817096404263E-3</v>
      </c>
      <c r="EK326">
        <v>1.6065311913768194E-3</v>
      </c>
      <c r="EL326">
        <v>1.7504885960755775E-3</v>
      </c>
      <c r="EM326">
        <v>1.3203736857600405E-3</v>
      </c>
      <c r="EN326">
        <v>2.4898663584298035E-3</v>
      </c>
      <c r="EO326">
        <v>9.6490681773067025E-4</v>
      </c>
      <c r="EP326">
        <v>3.0229269851027247E-3</v>
      </c>
      <c r="EQ326">
        <v>3.9244016453902249E-3</v>
      </c>
      <c r="ER326">
        <v>3.5907886452062106E-3</v>
      </c>
      <c r="ES326">
        <v>4.6380113982388907E-3</v>
      </c>
      <c r="ET326">
        <v>4.5041721132580096E-3</v>
      </c>
      <c r="EU326">
        <v>3.5340936828114678E-3</v>
      </c>
      <c r="EV326">
        <v>3.5038789990289713E-3</v>
      </c>
      <c r="EW326">
        <v>3.7491511379692368E-3</v>
      </c>
      <c r="EX326">
        <v>2.3158940369979158E-3</v>
      </c>
      <c r="EY326">
        <v>2.480833334504798E-3</v>
      </c>
      <c r="EZ326">
        <v>3.9901630159756589E-3</v>
      </c>
      <c r="FA326">
        <v>3.8628871820323603E-3</v>
      </c>
      <c r="FB326">
        <v>3.361672221257812E-3</v>
      </c>
      <c r="FC326">
        <v>6.1114082125143547E-3</v>
      </c>
      <c r="FD326">
        <v>5.6244186033141182E-3</v>
      </c>
      <c r="FE326">
        <v>-1.9908267534334001E-7</v>
      </c>
      <c r="FF326">
        <v>1.7140565805291354E-3</v>
      </c>
      <c r="FG326">
        <v>1.3932443937060609E-3</v>
      </c>
      <c r="FH326">
        <v>1.8453995852100464E-3</v>
      </c>
      <c r="FI326">
        <v>3.7340204270920087E-3</v>
      </c>
      <c r="FJ326">
        <v>4.1401446622421319E-3</v>
      </c>
      <c r="FK326">
        <v>3.419432248886016E-3</v>
      </c>
      <c r="FL326">
        <v>4.7888783732488692E-3</v>
      </c>
      <c r="FM326">
        <v>2.1912942198445435E-3</v>
      </c>
      <c r="FN326">
        <v>2.5147690697512699E-3</v>
      </c>
      <c r="FO326">
        <v>8.115368855675844E-4</v>
      </c>
      <c r="FP326">
        <v>3.6158510624582228E-3</v>
      </c>
      <c r="FQ326">
        <v>3.7694074079644008E-3</v>
      </c>
      <c r="FR326">
        <v>2.8169225844293716E-3</v>
      </c>
      <c r="FS326">
        <v>4.1097702725290909E-3</v>
      </c>
      <c r="FT326">
        <v>2.7792457671595126E-3</v>
      </c>
      <c r="FU326">
        <v>4.0473905109871325E-3</v>
      </c>
      <c r="FV326">
        <v>2.4154247600461391E-3</v>
      </c>
      <c r="FW326">
        <v>3.1956745353706063E-3</v>
      </c>
      <c r="FX326">
        <v>3.6238524054154515E-3</v>
      </c>
      <c r="FY326">
        <v>4.1925860405561703E-3</v>
      </c>
      <c r="FZ326">
        <v>2.8498066081486563E-3</v>
      </c>
      <c r="GA326">
        <v>3.910702149579507E-3</v>
      </c>
      <c r="GB326">
        <v>3.0415789803945612E-3</v>
      </c>
      <c r="GC326">
        <v>1.113337604118911E-3</v>
      </c>
      <c r="GD326">
        <v>4.8127226961900121E-3</v>
      </c>
      <c r="GE326">
        <v>3.2040353513077468E-3</v>
      </c>
      <c r="GF326">
        <v>3.1942633508635077E-3</v>
      </c>
      <c r="GG326">
        <v>2.8873103657816954E-3</v>
      </c>
      <c r="GH326">
        <v>3.4260290841892837E-3</v>
      </c>
      <c r="GI326">
        <v>2.9927123013202281E-3</v>
      </c>
      <c r="GJ326">
        <v>1.7380539325476856E-3</v>
      </c>
      <c r="GK326">
        <v>8.4582541694083139E-4</v>
      </c>
      <c r="GL326">
        <v>2.9839786586969008E-3</v>
      </c>
      <c r="GM326">
        <v>7.2069974402386421E-4</v>
      </c>
      <c r="GN326">
        <v>3.3838922389362166E-3</v>
      </c>
      <c r="GO326">
        <v>3.1732747812022455E-3</v>
      </c>
      <c r="GP326">
        <v>4.6019121482598129E-3</v>
      </c>
      <c r="GQ326">
        <v>3.9686419136976672E-3</v>
      </c>
      <c r="GR326">
        <v>5.3240624535355746E-3</v>
      </c>
      <c r="GS326">
        <v>4.8751024577319696E-3</v>
      </c>
      <c r="GT326">
        <v>3.6238524054154515E-3</v>
      </c>
      <c r="GU326">
        <v>4.8127226961900121E-3</v>
      </c>
      <c r="GV326">
        <v>4.1268179931175999E-3</v>
      </c>
      <c r="GW326">
        <v>5.8551125945532972E-3</v>
      </c>
      <c r="GX326">
        <v>3.2683588299735342E-3</v>
      </c>
      <c r="GY326">
        <v>3.7366964438819341E-3</v>
      </c>
      <c r="GZ326">
        <v>3.3400114436086862E-3</v>
      </c>
      <c r="HA326">
        <v>3.7180511254432344E-3</v>
      </c>
      <c r="HB326">
        <v>3.5874137130158731E-3</v>
      </c>
      <c r="HC326">
        <v>4.5704593396070367E-3</v>
      </c>
      <c r="HD326">
        <v>3.0668144572833919E-3</v>
      </c>
      <c r="HE326">
        <v>4.0149183190411886E-4</v>
      </c>
      <c r="HF326">
        <v>4.4670077980454711E-3</v>
      </c>
      <c r="HG326">
        <v>2.1671238081891735E-3</v>
      </c>
      <c r="HH326">
        <v>2.7315971823960485E-3</v>
      </c>
      <c r="HI326">
        <v>-1.3598665297408193E-3</v>
      </c>
      <c r="HJ326">
        <v>1.0297828595725988E-3</v>
      </c>
      <c r="HK326">
        <v>1.9726687423002078E-3</v>
      </c>
      <c r="HL326">
        <v>7.2684978976952398E-5</v>
      </c>
      <c r="HM326">
        <v>3.9853635455719492E-3</v>
      </c>
      <c r="HN326">
        <v>3.1635161344642808E-3</v>
      </c>
      <c r="HO326">
        <v>4.4421451478428263E-3</v>
      </c>
      <c r="HP326">
        <v>2.0647573624204794E-3</v>
      </c>
      <c r="HQ326">
        <v>3.6380710801366262E-3</v>
      </c>
      <c r="HR326">
        <v>7.1874935004689975E-4</v>
      </c>
      <c r="HS326">
        <v>4.0059525811344766E-3</v>
      </c>
      <c r="HT326">
        <v>1.1808562784850806E-3</v>
      </c>
      <c r="HU326">
        <v>2.7280358368626184E-3</v>
      </c>
      <c r="HV326">
        <v>3.0461920374551775E-3</v>
      </c>
      <c r="HW326">
        <v>3.3012428536928189E-3</v>
      </c>
      <c r="HX326">
        <v>4.0894939719745161E-3</v>
      </c>
      <c r="HY326">
        <v>4.0724328976797335E-3</v>
      </c>
      <c r="HZ326">
        <v>-1.6442400241643155E-3</v>
      </c>
      <c r="IA326">
        <v>-8.9419825576920933E-4</v>
      </c>
      <c r="IB326">
        <v>-2.305415075552081E-3</v>
      </c>
      <c r="IC326">
        <v>1.188318411972443E-3</v>
      </c>
      <c r="ID326">
        <v>2.9509482827533447E-3</v>
      </c>
      <c r="IE326">
        <v>3.5250205977676403E-3</v>
      </c>
      <c r="IF326">
        <v>3.782920490432027E-3</v>
      </c>
      <c r="IG326">
        <v>3.4669010971595249E-3</v>
      </c>
      <c r="IH326">
        <v>4.4199251301644208E-3</v>
      </c>
      <c r="II326">
        <v>2.7669908401215778E-3</v>
      </c>
      <c r="IJ326">
        <v>3.963503000873456E-3</v>
      </c>
      <c r="IK326">
        <v>3.3952818677900573E-3</v>
      </c>
      <c r="IL326">
        <v>2.8953050318857882E-3</v>
      </c>
      <c r="IM326">
        <v>1.4110444445200763E-3</v>
      </c>
      <c r="IN326">
        <v>1.6243245653376984E-3</v>
      </c>
      <c r="IO326">
        <v>5.5743137993695055E-3</v>
      </c>
      <c r="IP326">
        <v>3.719475663656607E-3</v>
      </c>
      <c r="IQ326">
        <v>5.2351957365282323E-3</v>
      </c>
      <c r="IR326">
        <v>3.8602378726549824E-3</v>
      </c>
      <c r="IS326">
        <v>4.2281527579185168E-3</v>
      </c>
      <c r="IT326">
        <v>2.7707052147324159E-3</v>
      </c>
      <c r="IU326">
        <v>8.8493344927719798E-4</v>
      </c>
      <c r="IV326">
        <v>6.7645279886328642E-4</v>
      </c>
      <c r="IW326">
        <v>3.4967496311089719E-3</v>
      </c>
      <c r="IX326">
        <v>3.6691577389563537E-3</v>
      </c>
      <c r="IY326">
        <v>4.1792593714316366E-3</v>
      </c>
      <c r="IZ326">
        <v>3.4894739109647037E-3</v>
      </c>
      <c r="JA326">
        <v>3.7340271039451459E-3</v>
      </c>
      <c r="JB326">
        <v>4.190808706216023E-3</v>
      </c>
      <c r="JC326">
        <v>3.2212628083862103E-3</v>
      </c>
      <c r="JD326">
        <v>4.3658794771470558E-3</v>
      </c>
      <c r="JE326">
        <v>3.223925471469863E-3</v>
      </c>
      <c r="JF326">
        <v>2.0028901029358398E-3</v>
      </c>
      <c r="JG326">
        <v>-8.9937774719916694E-5</v>
      </c>
      <c r="JH326">
        <v>-1.7499814021233479E-3</v>
      </c>
      <c r="JI326">
        <v>2.7725764709686344E-5</v>
      </c>
      <c r="JJ326">
        <v>1.4981137966278615E-3</v>
      </c>
      <c r="JK326">
        <v>4.1808703229881021E-3</v>
      </c>
      <c r="JL326">
        <v>2.6116438065689786E-3</v>
      </c>
      <c r="JM326">
        <v>1.9799778467101611E-3</v>
      </c>
      <c r="JN326">
        <v>3.7207137885268866E-3</v>
      </c>
      <c r="JO326">
        <v>2.53166376126237E-3</v>
      </c>
      <c r="JP326">
        <v>2.0926555023929611E-3</v>
      </c>
      <c r="JQ326">
        <v>3.9837525940154828E-3</v>
      </c>
      <c r="JR326">
        <v>2.1665979524255804E-3</v>
      </c>
      <c r="JS326">
        <v>2.4132879527260813E-3</v>
      </c>
      <c r="JT326">
        <v>1.0991122525445991E-3</v>
      </c>
      <c r="JU326">
        <v>1.3337270622971204E-3</v>
      </c>
      <c r="JV326">
        <v>9.0075639870170181E-4</v>
      </c>
      <c r="JW326">
        <v>3.633271609732916E-3</v>
      </c>
      <c r="JX326">
        <v>4.1453236361851647E-3</v>
      </c>
      <c r="JY326">
        <v>2.1335275153632031E-3</v>
      </c>
      <c r="JZ326">
        <v>4.2236927299353078E-3</v>
      </c>
      <c r="KA326">
        <v>3.7916207487896682E-3</v>
      </c>
      <c r="KB326">
        <v>4.2885620949240999E-3</v>
      </c>
      <c r="KC326">
        <v>2.7618185430316822E-3</v>
      </c>
      <c r="KD326">
        <v>1.919348712095802E-3</v>
      </c>
      <c r="KE326">
        <v>1.7997347786892328E-3</v>
      </c>
      <c r="KF326">
        <v>1.4455060355301414E-3</v>
      </c>
      <c r="KG326">
        <v>1.4776777901427422E-3</v>
      </c>
      <c r="KH326">
        <v>7.2407467621420259E-4</v>
      </c>
      <c r="KI326">
        <v>1.2823440723634064E-3</v>
      </c>
      <c r="KJ326">
        <v>1.9255727207128839E-3</v>
      </c>
      <c r="KK326">
        <v>4.0149183190411886E-4</v>
      </c>
      <c r="KL326">
        <v>3.5177448776233708E-3</v>
      </c>
      <c r="KM326">
        <v>4.1152886888926243E-3</v>
      </c>
      <c r="KN326">
        <v>2.7369558928290369E-3</v>
      </c>
      <c r="KO326">
        <v>4.0788433196399087E-3</v>
      </c>
      <c r="KP326">
        <v>5.8616893992971542E-3</v>
      </c>
      <c r="KQ326">
        <v>2.4498863510562041E-3</v>
      </c>
      <c r="KR326">
        <v>5.7660728179091359E-3</v>
      </c>
      <c r="KS326">
        <v>4.5640489176468615E-3</v>
      </c>
      <c r="KT326">
        <v>4.0912913368740733E-3</v>
      </c>
      <c r="KU326">
        <v>4.0024246198667301E-3</v>
      </c>
      <c r="KV326">
        <v>4.1952687341992329E-3</v>
      </c>
      <c r="KW326">
        <v>4.0516574487741118E-3</v>
      </c>
      <c r="KX326">
        <v>3.2310481625367248E-3</v>
      </c>
      <c r="KY326">
        <v>9.7826019426775022E-4</v>
      </c>
      <c r="KZ326">
        <v>1.1648802999831695E-3</v>
      </c>
      <c r="LA326">
        <v>3.0284320477599836E-3</v>
      </c>
      <c r="LB326">
        <v>3.4830835195639384E-3</v>
      </c>
      <c r="LC326">
        <v>4.5267449270631876E-3</v>
      </c>
      <c r="LD326">
        <v>3.9491045896623243E-3</v>
      </c>
      <c r="LE326">
        <v>4.1934913998590857E-3</v>
      </c>
      <c r="LF326">
        <v>3.2452668372578994E-3</v>
      </c>
      <c r="LG326">
        <v>3.7560740619867307E-3</v>
      </c>
      <c r="LH326">
        <v>3.8229004978056254E-3</v>
      </c>
      <c r="LI326">
        <v>4.4947328783811347E-3</v>
      </c>
      <c r="LJ326">
        <v>3.3917271991097636E-3</v>
      </c>
      <c r="LK326">
        <v>3.3039188704827452E-3</v>
      </c>
      <c r="LL326">
        <v>4.2752421026527043E-3</v>
      </c>
      <c r="LM326">
        <v>2.6420382268414304E-3</v>
      </c>
      <c r="LN326">
        <v>3.782920490432027E-3</v>
      </c>
      <c r="LO326">
        <v>4.3552288248124484E-3</v>
      </c>
      <c r="LP326">
        <v>2.190408891101038E-3</v>
      </c>
      <c r="LQ326">
        <v>4.3552288248124484E-3</v>
      </c>
      <c r="LR326">
        <v>5.7520472333841902E-3</v>
      </c>
      <c r="LS326">
        <v>6.1963808184209027E-3</v>
      </c>
      <c r="LT326">
        <v>5.6786306391151658E-3</v>
      </c>
      <c r="LU326">
        <v>6.2118309411592207E-3</v>
      </c>
      <c r="LV326">
        <v>3.7235628649536314E-3</v>
      </c>
      <c r="LW326">
        <v>4.2478764952969521E-3</v>
      </c>
      <c r="LX326">
        <v>4.1385737718044879E-3</v>
      </c>
      <c r="LY326">
        <v>9.6868744338595054E-5</v>
      </c>
      <c r="LZ326">
        <v>1.9389194203968283E-3</v>
      </c>
      <c r="MA326">
        <v>3.0984603561323969E-3</v>
      </c>
      <c r="MB326">
        <v>4.081692396066653E-3</v>
      </c>
      <c r="MC326">
        <v>3.4198050755722019E-3</v>
      </c>
      <c r="MD326">
        <v>3.6775185548934951E-3</v>
      </c>
      <c r="ME326">
        <v>2.9726224141087441E-3</v>
      </c>
      <c r="MF326">
        <v>1.6332112370384321E-3</v>
      </c>
      <c r="MG326">
        <v>3.2331849698567826E-3</v>
      </c>
      <c r="MH326">
        <v>4.3177317440325456E-3</v>
      </c>
      <c r="MI326">
        <v>4.0223347705882571E-3</v>
      </c>
      <c r="MJ326">
        <v>4.1570593843126427E-3</v>
      </c>
      <c r="MK326">
        <v>4.1056897480852041E-3</v>
      </c>
      <c r="ML326">
        <v>4.1152886888926243E-3</v>
      </c>
      <c r="MM326">
        <v>4.5029273115345927E-3</v>
      </c>
      <c r="MN326">
        <v>3.8787234851631377E-3</v>
      </c>
      <c r="MO326">
        <v>4.7114079619485043E-3</v>
      </c>
      <c r="MP326">
        <v>4.2397020927029041E-3</v>
      </c>
      <c r="MQ326">
        <v>4.8351090966520984E-3</v>
      </c>
      <c r="MR326">
        <v>3.7343999306313313E-3</v>
      </c>
      <c r="MS326">
        <v>3.6851671017239501E-3</v>
      </c>
      <c r="MT326">
        <v>3.9339939093445088E-3</v>
      </c>
      <c r="MU326">
        <v>2.285499616725464E-3</v>
      </c>
      <c r="MV326">
        <v>4.5253137119966791E-3</v>
      </c>
      <c r="MW326">
        <v>5.0741505501221444E-3</v>
      </c>
      <c r="MX326">
        <v>5.2888552091531378E-3</v>
      </c>
      <c r="MY326">
        <v>1.4355676523022214E-3</v>
      </c>
      <c r="MZ326">
        <v>1.1497696196653522E-3</v>
      </c>
      <c r="NA326">
        <v>2.8595719317397591E-3</v>
      </c>
      <c r="NB326">
        <v>3.8344431557368738E-3</v>
      </c>
      <c r="NC326">
        <v>4.0937675866146326E-3</v>
      </c>
      <c r="ND326">
        <v>5.0679265415050617E-3</v>
      </c>
      <c r="NE326">
        <v>3.2850804618478162E-3</v>
      </c>
      <c r="NF326">
        <v>3.3472871637529556E-3</v>
      </c>
      <c r="NG326">
        <v>2.9118402504169777E-3</v>
      </c>
      <c r="NH326">
        <v>3.4860989787743654E-3</v>
      </c>
      <c r="NI326">
        <v>3.4820117774773422E-3</v>
      </c>
      <c r="NJ326">
        <v>3.34657489464627E-3</v>
      </c>
      <c r="NK326">
        <v>3.4080693274447229E-3</v>
      </c>
      <c r="NL326">
        <v>3.3611597192004928E-3</v>
      </c>
      <c r="NM326">
        <v>3.9498168587690117E-3</v>
      </c>
      <c r="NN326">
        <v>3.8520634700609348E-3</v>
      </c>
      <c r="NO326">
        <v>4.5514478713352888E-3</v>
      </c>
      <c r="NP326">
        <v>3.9579912613630589E-3</v>
      </c>
      <c r="NQ326">
        <v>2.4941666804824676E-3</v>
      </c>
      <c r="NR326">
        <v>3.6762804300232155E-3</v>
      </c>
      <c r="NS326">
        <v>4.171271382180681E-3</v>
      </c>
      <c r="NT326">
        <v>3.9279563140705194E-3</v>
      </c>
      <c r="NU326">
        <v>3.9279563140705194E-3</v>
      </c>
      <c r="NV326">
        <v>3.9812763442749251E-3</v>
      </c>
      <c r="NW326">
        <v>2.0242247918707398E-3</v>
      </c>
      <c r="NX326">
        <v>4.2681260884389789E-3</v>
      </c>
      <c r="NY326">
        <v>2.9104157122036046E-3</v>
      </c>
      <c r="NZ326">
        <v>1.6591589830339494E-3</v>
      </c>
      <c r="OA326">
        <v>2.7134843965740795E-3</v>
      </c>
      <c r="OB326">
        <v>3.2065249547545806E-3</v>
      </c>
      <c r="OC326">
        <v>3.7287017777778422E-3</v>
      </c>
      <c r="OD326">
        <v>3.7834463461956193E-3</v>
      </c>
      <c r="OE326">
        <v>5.4929092158495256E-3</v>
      </c>
      <c r="OF326">
        <v>3.0732248792435662E-3</v>
      </c>
      <c r="OG326">
        <v>4.0836427900436184E-3</v>
      </c>
      <c r="OH326">
        <v>3.9981510052266144E-3</v>
      </c>
    </row>
    <row r="327" spans="1:398" x14ac:dyDescent="0.5">
      <c r="A327">
        <v>321</v>
      </c>
      <c r="B327">
        <v>37</v>
      </c>
      <c r="D327">
        <v>1</v>
      </c>
      <c r="E327">
        <v>92</v>
      </c>
      <c r="F327">
        <v>2434</v>
      </c>
      <c r="G327">
        <v>1.8326944828214401E-3</v>
      </c>
      <c r="H327">
        <v>3.1332423253591542E-3</v>
      </c>
      <c r="I327">
        <v>3.3309607292094021E-3</v>
      </c>
      <c r="J327">
        <v>3.343831684618246E-3</v>
      </c>
      <c r="K327">
        <v>2.6719242938773227E-3</v>
      </c>
      <c r="L327">
        <v>2.3438815312984557E-3</v>
      </c>
      <c r="M327">
        <v>3.6152844406930756E-3</v>
      </c>
      <c r="N327">
        <v>3.4938466688033305E-3</v>
      </c>
      <c r="O327">
        <v>3.612302976964004E-3</v>
      </c>
      <c r="P327">
        <v>3.9678180636974307E-3</v>
      </c>
      <c r="Q327">
        <v>3.9926148740225646E-3</v>
      </c>
      <c r="R327">
        <v>3.1919979291932122E-3</v>
      </c>
      <c r="S327">
        <v>1.936607226584737E-3</v>
      </c>
      <c r="T327">
        <v>9.3570394077776252E-3</v>
      </c>
      <c r="U327">
        <v>4.5779169571300658E-3</v>
      </c>
      <c r="V327">
        <v>2.6000801426378471E-3</v>
      </c>
      <c r="W327">
        <v>2.9738613913905133E-3</v>
      </c>
      <c r="X327">
        <v>3.0522361909358867E-3</v>
      </c>
      <c r="Y327">
        <v>5.1938904201177753E-3</v>
      </c>
      <c r="Z327">
        <v>3.9258327287002188E-3</v>
      </c>
      <c r="AA327">
        <v>2.808211580064085E-3</v>
      </c>
      <c r="AB327">
        <v>4.0274473382788858E-3</v>
      </c>
      <c r="AC327">
        <v>4.5650460017212218E-3</v>
      </c>
      <c r="AD327">
        <v>6.2558530373456132E-3</v>
      </c>
      <c r="AE327">
        <v>3.0921579119029576E-3</v>
      </c>
      <c r="AF327">
        <v>2.193880172510182E-3</v>
      </c>
      <c r="AG327">
        <v>2.3143728439073731E-3</v>
      </c>
      <c r="AH327">
        <v>2.8918932283167817E-3</v>
      </c>
      <c r="AI327">
        <v>3.6473586206569805E-4</v>
      </c>
      <c r="AJ327">
        <v>5.1938904201177753E-3</v>
      </c>
      <c r="AK327">
        <v>4.7396402042348702E-3</v>
      </c>
      <c r="AL327">
        <v>5.1957228167545319E-3</v>
      </c>
      <c r="AM327">
        <v>3.755484665704651E-3</v>
      </c>
      <c r="AN327">
        <v>6.0340944527864128E-4</v>
      </c>
      <c r="AO327">
        <v>7.7371332932267382E-4</v>
      </c>
      <c r="AP327">
        <v>1.6563717372974907E-4</v>
      </c>
      <c r="AQ327">
        <v>9.4961638657686288E-4</v>
      </c>
      <c r="AR327">
        <v>9.1943799503814427E-4</v>
      </c>
      <c r="AS327">
        <v>4.2866908051357802E-4</v>
      </c>
      <c r="AT327">
        <v>4.3149075659442218E-4</v>
      </c>
      <c r="AU327">
        <v>4.9935053926392775E-4</v>
      </c>
      <c r="AV327">
        <v>-1.3762461404535249E-3</v>
      </c>
      <c r="AW327">
        <v>-1.0828318755312163E-3</v>
      </c>
      <c r="AX327">
        <v>-2.4715862049457284E-3</v>
      </c>
      <c r="AY327">
        <v>2.951522502898235E-3</v>
      </c>
      <c r="AZ327">
        <v>3.0359622132016349E-3</v>
      </c>
      <c r="BA327">
        <v>9.7535829739454905E-4</v>
      </c>
      <c r="BB327">
        <v>8.649590842768895E-4</v>
      </c>
      <c r="BC327">
        <v>4.6871092988070642E-3</v>
      </c>
      <c r="BD327">
        <v>5.3445751084504941E-3</v>
      </c>
      <c r="BE327">
        <v>4.3482761230074114E-3</v>
      </c>
      <c r="BF327">
        <v>4.7488463663701956E-3</v>
      </c>
      <c r="BG327">
        <v>5.3380308347477853E-3</v>
      </c>
      <c r="BH327">
        <v>6.2657867079769199E-3</v>
      </c>
      <c r="BI327">
        <v>4.7746902604877631E-3</v>
      </c>
      <c r="BJ327">
        <v>4.8588240208915189E-3</v>
      </c>
      <c r="BK327">
        <v>4.9812068932738145E-3</v>
      </c>
      <c r="BL327">
        <v>4.7284418578145571E-3</v>
      </c>
      <c r="BM327">
        <v>2.6107991261134778E-3</v>
      </c>
      <c r="BN327">
        <v>4.1218343446104023E-3</v>
      </c>
      <c r="BO327">
        <v>4.6613673879893781E-3</v>
      </c>
      <c r="BP327">
        <v>6.4056729451321057E-4</v>
      </c>
      <c r="BQ327">
        <v>7.6760423961311219E-4</v>
      </c>
      <c r="BR327">
        <v>3.3202811894896683E-4</v>
      </c>
      <c r="BS327">
        <v>5.3874871833478263E-4</v>
      </c>
      <c r="BT327">
        <v>2.3184455703804153E-3</v>
      </c>
      <c r="BU327">
        <v>1.6943708333981566E-3</v>
      </c>
      <c r="BV327">
        <v>-9.4088761178595312E-4</v>
      </c>
      <c r="BW327">
        <v>-4.4190181457014893E-4</v>
      </c>
      <c r="BX327">
        <v>1.5137558990780189E-3</v>
      </c>
      <c r="BY327">
        <v>4.8787627918992875E-3</v>
      </c>
      <c r="BZ327">
        <v>1.3745755070652572E-3</v>
      </c>
      <c r="CA327">
        <v>-7.1575468812948642E-4</v>
      </c>
      <c r="CB327">
        <v>-9.5339481294680686E-4</v>
      </c>
      <c r="CC327">
        <v>5.8086659018660031E-4</v>
      </c>
      <c r="CD327">
        <v>3.1965941975624704E-3</v>
      </c>
      <c r="CE327">
        <v>2.8353643289221932E-3</v>
      </c>
      <c r="CF327">
        <v>1.4910838098924767E-3</v>
      </c>
      <c r="CG327">
        <v>3.794563269479051E-3</v>
      </c>
      <c r="CH327">
        <v>3.9363035666245515E-3</v>
      </c>
      <c r="CI327">
        <v>4.7573250200095441E-3</v>
      </c>
      <c r="CJ327">
        <v>4.1236667412471607E-3</v>
      </c>
      <c r="CK327">
        <v>4.565409755969212E-3</v>
      </c>
      <c r="CL327">
        <v>5.3225999742062043E-3</v>
      </c>
      <c r="CM327">
        <v>1.990345003453204E-3</v>
      </c>
      <c r="CN327">
        <v>2.3184455703804153E-3</v>
      </c>
      <c r="CO327">
        <v>6.6107378636873215E-4</v>
      </c>
      <c r="CP327">
        <v>-5.3213247172119449E-5</v>
      </c>
      <c r="CQ327">
        <v>1.8679621310709084E-3</v>
      </c>
      <c r="CR327">
        <v>-2.7750305363591354E-4</v>
      </c>
      <c r="CS327">
        <v>-1.0794866575541545E-3</v>
      </c>
      <c r="CT327">
        <v>-1.6355465594142943E-4</v>
      </c>
      <c r="CU327">
        <v>-1.0558436495169618E-4</v>
      </c>
      <c r="CV327">
        <v>1.6790419561564587E-3</v>
      </c>
      <c r="CW327">
        <v>1.3555954619468499E-3</v>
      </c>
      <c r="CX327">
        <v>3.1873438564756079E-3</v>
      </c>
      <c r="CY327">
        <v>1.9677307186160061E-3</v>
      </c>
      <c r="CZ327">
        <v>9.9251957127300533E-4</v>
      </c>
      <c r="DA327">
        <v>2.4211956216545864E-3</v>
      </c>
      <c r="DB327">
        <v>1.3712166636913829E-3</v>
      </c>
      <c r="DC327">
        <v>2.295467531295229E-3</v>
      </c>
      <c r="DD327">
        <v>3.4324461046945677E-3</v>
      </c>
      <c r="DE327">
        <v>-3.3662264018586054E-3</v>
      </c>
      <c r="DF327">
        <v>-1.9502615192376407E-3</v>
      </c>
      <c r="DG327">
        <v>-6.8812257632669752E-4</v>
      </c>
      <c r="DH327">
        <v>5.801390816906199E-4</v>
      </c>
      <c r="DI327">
        <v>3.0904853029144249E-3</v>
      </c>
      <c r="DJ327">
        <v>4.5546329681452353E-3</v>
      </c>
      <c r="DK327">
        <v>3.0659944424889351E-3</v>
      </c>
      <c r="DL327">
        <v>4.4875584983200562E-3</v>
      </c>
      <c r="DM327">
        <v>5.34028478998088E-3</v>
      </c>
      <c r="DN327">
        <v>4.2406544070190625E-3</v>
      </c>
      <c r="DO327">
        <v>4.8727998644411408E-3</v>
      </c>
      <c r="DP327">
        <v>4.7353498857652544E-3</v>
      </c>
      <c r="DQ327">
        <v>2.5778385022498171E-4</v>
      </c>
      <c r="DR327">
        <v>4.5446109396108589E-3</v>
      </c>
      <c r="DS327">
        <v>3.9695212262406878E-3</v>
      </c>
      <c r="DT327">
        <v>4.2895205191733517E-3</v>
      </c>
      <c r="DU327">
        <v>3.4356451604202129E-3</v>
      </c>
      <c r="DV327">
        <v>3.4754648980874023E-3</v>
      </c>
      <c r="DW327">
        <v>3.4897025125851331E-3</v>
      </c>
      <c r="DX327">
        <v>4.2471986807217713E-3</v>
      </c>
      <c r="DY327">
        <v>4.340436619960971E-3</v>
      </c>
      <c r="DZ327">
        <v>4.162555003818607E-3</v>
      </c>
      <c r="EA327">
        <v>1.4459844743115857E-3</v>
      </c>
      <c r="EB327">
        <v>2.6099696343176177E-3</v>
      </c>
      <c r="EC327">
        <v>7.4368110003537359E-4</v>
      </c>
      <c r="ED327">
        <v>4.699296924671463E-3</v>
      </c>
      <c r="EE327">
        <v>3.3340883551898921E-3</v>
      </c>
      <c r="EF327">
        <v>5.0677407711620815E-3</v>
      </c>
      <c r="EG327">
        <v>2.6420382268414391E-3</v>
      </c>
      <c r="EH327">
        <v>-1.1655106189430164E-3</v>
      </c>
      <c r="EI327">
        <v>7.7009128256616544E-5</v>
      </c>
      <c r="EJ327">
        <v>-1.4310596843425741E-4</v>
      </c>
      <c r="EK327">
        <v>-2.9697608709581061E-4</v>
      </c>
      <c r="EL327">
        <v>-2.0877114979135289E-3</v>
      </c>
      <c r="EM327">
        <v>-1.0494544282668543E-3</v>
      </c>
      <c r="EN327">
        <v>-2.4292643664941445E-3</v>
      </c>
      <c r="EO327">
        <v>-1.9139073434398454E-4</v>
      </c>
      <c r="EP327">
        <v>4.5104209287085504E-3</v>
      </c>
      <c r="EQ327">
        <v>4.6435227845664766E-3</v>
      </c>
      <c r="ER327">
        <v>3.8612739850562416E-3</v>
      </c>
      <c r="ES327">
        <v>5.0857893411847448E-3</v>
      </c>
      <c r="ET327">
        <v>4.1099526686456458E-3</v>
      </c>
      <c r="EU327">
        <v>4.4311010286706247E-3</v>
      </c>
      <c r="EV327">
        <v>4.5040364426540691E-3</v>
      </c>
      <c r="EW327">
        <v>3.9119724938472891E-3</v>
      </c>
      <c r="EX327">
        <v>4.1966021552306051E-3</v>
      </c>
      <c r="EY327">
        <v>4.3757484471619746E-3</v>
      </c>
      <c r="EZ327">
        <v>4.4847810011907456E-3</v>
      </c>
      <c r="FA327">
        <v>7.5095288223405929E-4</v>
      </c>
      <c r="FB327">
        <v>5.1760307588635465E-4</v>
      </c>
      <c r="FC327">
        <v>-1.3573238996834654E-3</v>
      </c>
      <c r="FD327">
        <v>-1.8177663900913188E-4</v>
      </c>
      <c r="FE327">
        <v>-7.4818703490129798E-4</v>
      </c>
      <c r="FF327">
        <v>-1.2781501618969564E-3</v>
      </c>
      <c r="FG327">
        <v>-1.2253574855210433E-3</v>
      </c>
      <c r="FH327">
        <v>-2.0281705812351461E-3</v>
      </c>
      <c r="FI327">
        <v>-1.1028284508873311E-3</v>
      </c>
      <c r="FJ327">
        <v>-1.3615564138047334E-3</v>
      </c>
      <c r="FK327">
        <v>-3.4344208176559018E-4</v>
      </c>
      <c r="FL327">
        <v>-1.4843030404350192E-3</v>
      </c>
      <c r="FM327">
        <v>2.621167980737929E-3</v>
      </c>
      <c r="FN327">
        <v>1.8403300192681177E-3</v>
      </c>
      <c r="FO327">
        <v>3.2096249406195401E-3</v>
      </c>
      <c r="FP327">
        <v>4.2337463790683653E-3</v>
      </c>
      <c r="FQ327">
        <v>2.7084871714705208E-3</v>
      </c>
      <c r="FR327">
        <v>2.5541954942126313E-3</v>
      </c>
      <c r="FS327">
        <v>2.6085009919288495E-3</v>
      </c>
      <c r="FT327">
        <v>3.2224380916800379E-3</v>
      </c>
      <c r="FU327">
        <v>3.7693449005575808E-3</v>
      </c>
      <c r="FV327">
        <v>3.9563443209321997E-3</v>
      </c>
      <c r="FW327">
        <v>2.0728945127714976E-3</v>
      </c>
      <c r="FX327">
        <v>4.9360497533445773E-3</v>
      </c>
      <c r="FY327">
        <v>6.7670861351007416E-4</v>
      </c>
      <c r="FZ327">
        <v>3.1964344099142429E-3</v>
      </c>
      <c r="GA327">
        <v>1.6457970457467025E-3</v>
      </c>
      <c r="GB327">
        <v>2.3005431626091678E-3</v>
      </c>
      <c r="GC327">
        <v>4.5016363251695595E-3</v>
      </c>
      <c r="GD327">
        <v>4.5197290741437581E-3</v>
      </c>
      <c r="GE327">
        <v>3.6402715922211615E-3</v>
      </c>
      <c r="GF327">
        <v>4.3854781511935177E-3</v>
      </c>
      <c r="GG327">
        <v>3.5388745746390664E-3</v>
      </c>
      <c r="GH327">
        <v>4.1146645457115962E-3</v>
      </c>
      <c r="GI327">
        <v>4.5833563426919948E-3</v>
      </c>
      <c r="GJ327">
        <v>-6.1445965384727269E-4</v>
      </c>
      <c r="GK327">
        <v>9.6060603120177307E-5</v>
      </c>
      <c r="GL327">
        <v>-7.355336714890276E-4</v>
      </c>
      <c r="GM327">
        <v>1.0945510042523893E-4</v>
      </c>
      <c r="GN327">
        <v>1.1855839024056524E-3</v>
      </c>
      <c r="GO327">
        <v>9.7237683366547568E-4</v>
      </c>
      <c r="GP327">
        <v>9.8754592325894786E-4</v>
      </c>
      <c r="GQ327">
        <v>1.2172887406814836E-3</v>
      </c>
      <c r="GR327">
        <v>3.4297264119136032E-3</v>
      </c>
      <c r="GS327">
        <v>3.358885165515026E-3</v>
      </c>
      <c r="GT327">
        <v>4.9360497533445773E-3</v>
      </c>
      <c r="GU327">
        <v>4.5197290741437581E-3</v>
      </c>
      <c r="GV327">
        <v>-6.0776921789314903E-4</v>
      </c>
      <c r="GW327">
        <v>-1.6045917452324476E-3</v>
      </c>
      <c r="GX327">
        <v>2.1234988151628414E-5</v>
      </c>
      <c r="GY327">
        <v>1.0555654935766792E-3</v>
      </c>
      <c r="GZ327">
        <v>5.4768916514640956E-3</v>
      </c>
      <c r="HA327">
        <v>4.7086628744550177E-3</v>
      </c>
      <c r="HB327">
        <v>4.3023914745821939E-3</v>
      </c>
      <c r="HC327">
        <v>2.3623822134721806E-3</v>
      </c>
      <c r="HD327">
        <v>1.6623327944290615E-3</v>
      </c>
      <c r="HE327">
        <v>1.168640220523768E-3</v>
      </c>
      <c r="HF327">
        <v>3.0292736475740975E-4</v>
      </c>
      <c r="HG327">
        <v>2.9681602348804754E-3</v>
      </c>
      <c r="HH327">
        <v>-1.2630844880378786E-4</v>
      </c>
      <c r="HI327">
        <v>1.0906869795747308E-3</v>
      </c>
      <c r="HJ327">
        <v>3.736224489045703E-4</v>
      </c>
      <c r="HK327">
        <v>2.6243792294258772E-4</v>
      </c>
      <c r="HL327">
        <v>1.9623491374024214E-3</v>
      </c>
      <c r="HM327">
        <v>4.3520428995808078E-3</v>
      </c>
      <c r="HN327">
        <v>4.6040226221957404E-3</v>
      </c>
      <c r="HO327">
        <v>4.6926506676688746E-3</v>
      </c>
      <c r="HP327">
        <v>4.947146116465009E-3</v>
      </c>
      <c r="HQ327">
        <v>4.901727205587663E-3</v>
      </c>
      <c r="HR327">
        <v>1.1244281810870831E-3</v>
      </c>
      <c r="HS327">
        <v>-1.7592471767383273E-3</v>
      </c>
      <c r="HT327">
        <v>8.9453789873482348E-6</v>
      </c>
      <c r="HU327">
        <v>-1.5609474266435157E-3</v>
      </c>
      <c r="HV327">
        <v>5.5752479685342374E-4</v>
      </c>
      <c r="HW327">
        <v>6.6347390385324174E-4</v>
      </c>
      <c r="HX327">
        <v>-5.1767253003124833E-4</v>
      </c>
      <c r="HY327">
        <v>-1.8784154976715824E-4</v>
      </c>
      <c r="HZ327">
        <v>1.7771379347130273E-3</v>
      </c>
      <c r="IA327">
        <v>1.4098431553147238E-3</v>
      </c>
      <c r="IB327">
        <v>1.9299167906306133E-3</v>
      </c>
      <c r="IC327">
        <v>-5.8636180449661221E-4</v>
      </c>
      <c r="ID327">
        <v>5.4057886341174095E-3</v>
      </c>
      <c r="IE327">
        <v>2.5767961536530166E-3</v>
      </c>
      <c r="IF327">
        <v>3.8304564429246148E-3</v>
      </c>
      <c r="IG327">
        <v>2.5727676061315114E-3</v>
      </c>
      <c r="IH327">
        <v>4.0246698411495769E-3</v>
      </c>
      <c r="II327">
        <v>5.1282267883330183E-3</v>
      </c>
      <c r="IJ327">
        <v>4.5491357782349601E-3</v>
      </c>
      <c r="IK327">
        <v>4.3332090167138206E-3</v>
      </c>
      <c r="IL327">
        <v>2.7979583341363242E-3</v>
      </c>
      <c r="IM327">
        <v>4.5046177888986311E-3</v>
      </c>
      <c r="IN327">
        <v>3.9897795725449096E-3</v>
      </c>
      <c r="IO327">
        <v>3.4029374173034834E-3</v>
      </c>
      <c r="IP327">
        <v>5.2825184655909069E-3</v>
      </c>
      <c r="IQ327">
        <v>3.6442423353943206E-3</v>
      </c>
      <c r="IR327">
        <v>4.3654373968858677E-3</v>
      </c>
      <c r="IS327">
        <v>4.9205610884546511E-3</v>
      </c>
      <c r="IT327">
        <v>1.2225241596436499E-3</v>
      </c>
      <c r="IU327">
        <v>1.4448932115676168E-3</v>
      </c>
      <c r="IV327">
        <v>2.092469529531276E-3</v>
      </c>
      <c r="IW327">
        <v>1.9153887219566269E-4</v>
      </c>
      <c r="IX327">
        <v>1.2185975954220243E-3</v>
      </c>
      <c r="IY327">
        <v>1.4304958094216603E-3</v>
      </c>
      <c r="IZ327">
        <v>2.662602523045305E-3</v>
      </c>
      <c r="JA327">
        <v>3.4039116389162315E-4</v>
      </c>
      <c r="JB327">
        <v>6.8099893197968824E-4</v>
      </c>
      <c r="JC327">
        <v>8.5653823498588709E-4</v>
      </c>
      <c r="JD327">
        <v>9.8001237011215159E-4</v>
      </c>
      <c r="JE327">
        <v>1.2849294989198887E-4</v>
      </c>
      <c r="JF327">
        <v>1.6327221237380975E-3</v>
      </c>
      <c r="JG327">
        <v>3.0765230847616138E-3</v>
      </c>
      <c r="JH327">
        <v>4.1972413058235132E-3</v>
      </c>
      <c r="JI327">
        <v>3.6584357709405161E-3</v>
      </c>
      <c r="JJ327">
        <v>-3.5266660449336656E-5</v>
      </c>
      <c r="JK327">
        <v>3.8801078679232288E-3</v>
      </c>
      <c r="JL327">
        <v>3.7713370848425666E-3</v>
      </c>
      <c r="JM327">
        <v>5.0074723459877183E-3</v>
      </c>
      <c r="JN327">
        <v>3.9806175893611177E-3</v>
      </c>
      <c r="JO327">
        <v>3.964401415975212E-3</v>
      </c>
      <c r="JP327">
        <v>3.5808904631910044E-3</v>
      </c>
      <c r="JQ327">
        <v>1.9024308410792393E-3</v>
      </c>
      <c r="JR327">
        <v>4.5569889066782096E-3</v>
      </c>
      <c r="JS327">
        <v>3.0955609342283655E-3</v>
      </c>
      <c r="JT327">
        <v>3.0927392581475196E-3</v>
      </c>
      <c r="JU327">
        <v>3.9696368349373783E-3</v>
      </c>
      <c r="JV327">
        <v>2.4169631075333185E-3</v>
      </c>
      <c r="JW327">
        <v>4.768989103977727E-3</v>
      </c>
      <c r="JX327">
        <v>3.9659142373155171E-3</v>
      </c>
      <c r="JY327">
        <v>2.0389935236109196E-3</v>
      </c>
      <c r="JZ327">
        <v>1.3232378476812998E-3</v>
      </c>
      <c r="KA327">
        <v>1.9332483832108643E-3</v>
      </c>
      <c r="KB327">
        <v>4.4503141615089871E-4</v>
      </c>
      <c r="KC327">
        <v>1.243975751991722E-3</v>
      </c>
      <c r="KD327">
        <v>3.9114747703101679E-4</v>
      </c>
      <c r="KE327">
        <v>8.2420787151395863E-4</v>
      </c>
      <c r="KF327">
        <v>3.8037068920704006E-4</v>
      </c>
      <c r="KG327">
        <v>7.3568180934070748E-4</v>
      </c>
      <c r="KH327">
        <v>-3.3166238910071685E-4</v>
      </c>
      <c r="KI327">
        <v>1.9693407880605474E-4</v>
      </c>
      <c r="KJ327">
        <v>1.0977411697768447E-3</v>
      </c>
      <c r="KK327">
        <v>1.168640220523768E-3</v>
      </c>
      <c r="KL327">
        <v>5.047859804502659E-3</v>
      </c>
      <c r="KM327">
        <v>4.4713865038856857E-3</v>
      </c>
      <c r="KN327">
        <v>5.6336990549031869E-3</v>
      </c>
      <c r="KO327">
        <v>2.394508610344348E-3</v>
      </c>
      <c r="KP327">
        <v>-1.4761439620921257E-3</v>
      </c>
      <c r="KQ327">
        <v>-1.6790277875939133E-4</v>
      </c>
      <c r="KR327">
        <v>-3.7939305955950013E-4</v>
      </c>
      <c r="KS327">
        <v>-2.1996794663932569E-4</v>
      </c>
      <c r="KT327">
        <v>3.807695995836002E-3</v>
      </c>
      <c r="KU327">
        <v>4.0222119193167195E-3</v>
      </c>
      <c r="KV327">
        <v>4.2783221727530404E-3</v>
      </c>
      <c r="KW327">
        <v>4.0476920591862985E-3</v>
      </c>
      <c r="KX327">
        <v>2.997770905571441E-3</v>
      </c>
      <c r="KY327">
        <v>4.8277005288602497E-3</v>
      </c>
      <c r="KZ327">
        <v>4.3772170895507428E-3</v>
      </c>
      <c r="LA327">
        <v>3.4868672111074781E-3</v>
      </c>
      <c r="LB327">
        <v>4.4099112072706614E-3</v>
      </c>
      <c r="LC327">
        <v>4.1997875855594394E-3</v>
      </c>
      <c r="LD327">
        <v>4.1509214734051503E-3</v>
      </c>
      <c r="LE327">
        <v>4.2826124912226544E-3</v>
      </c>
      <c r="LF327">
        <v>2.9634483578145267E-3</v>
      </c>
      <c r="LG327">
        <v>2.019054752603151E-3</v>
      </c>
      <c r="LH327">
        <v>1.5690948551898599E-3</v>
      </c>
      <c r="LI327">
        <v>-5.2645526324366504E-5</v>
      </c>
      <c r="LJ327">
        <v>4.3417896536530488E-3</v>
      </c>
      <c r="LK327">
        <v>2.821867848317252E-3</v>
      </c>
      <c r="LL327">
        <v>2.6420382268414391E-3</v>
      </c>
      <c r="LM327">
        <v>4.1309385234458481E-3</v>
      </c>
      <c r="LN327">
        <v>3.8304564429246148E-3</v>
      </c>
      <c r="LO327">
        <v>3.8921935104877479E-3</v>
      </c>
      <c r="LP327">
        <v>3.3449229473622149E-3</v>
      </c>
      <c r="LQ327">
        <v>3.8921935104877479E-3</v>
      </c>
      <c r="LR327">
        <v>2.9739055703420485E-3</v>
      </c>
      <c r="LS327">
        <v>1.9013259529384596E-3</v>
      </c>
      <c r="LT327">
        <v>4.0897845505710739E-4</v>
      </c>
      <c r="LU327">
        <v>-8.7811708582719895E-4</v>
      </c>
      <c r="LV327">
        <v>5.1283287716328979E-3</v>
      </c>
      <c r="LW327">
        <v>3.8626848230966637E-3</v>
      </c>
      <c r="LX327">
        <v>4.8481492163674235E-3</v>
      </c>
      <c r="LY327">
        <v>4.501796112817787E-3</v>
      </c>
      <c r="LZ327">
        <v>4.673612818202123E-3</v>
      </c>
      <c r="MA327">
        <v>3.6064725863604631E-3</v>
      </c>
      <c r="MB327">
        <v>3.5422197926161282E-3</v>
      </c>
      <c r="MC327">
        <v>3.4080708529657684E-3</v>
      </c>
      <c r="MD327">
        <v>2.7859746748716881E-3</v>
      </c>
      <c r="ME327">
        <v>3.3329392880975771E-3</v>
      </c>
      <c r="MF327">
        <v>3.9683279801968376E-3</v>
      </c>
      <c r="MG327">
        <v>3.858554292275277E-3</v>
      </c>
      <c r="MH327">
        <v>4.9929729605418787E-3</v>
      </c>
      <c r="MI327">
        <v>4.8400921213244113E-3</v>
      </c>
      <c r="MJ327">
        <v>5.0921738272392252E-3</v>
      </c>
      <c r="MK327">
        <v>4.2059103006658119E-3</v>
      </c>
      <c r="ML327">
        <v>4.4713865038856857E-3</v>
      </c>
      <c r="MM327">
        <v>3.9686339300964817E-3</v>
      </c>
      <c r="MN327">
        <v>4.6094620077576694E-3</v>
      </c>
      <c r="MO327">
        <v>3.3210576121328224E-3</v>
      </c>
      <c r="MP327">
        <v>4.1710642110126799E-3</v>
      </c>
      <c r="MQ327">
        <v>2.7338075236918724E-3</v>
      </c>
      <c r="MR327">
        <v>4.0919040986229834E-3</v>
      </c>
      <c r="MS327">
        <v>4.0664239587534044E-3</v>
      </c>
      <c r="MT327">
        <v>3.4657793730073945E-3</v>
      </c>
      <c r="MU327">
        <v>3.8370007166273236E-3</v>
      </c>
      <c r="MV327">
        <v>2.1827123796445951E-3</v>
      </c>
      <c r="MW327">
        <v>-8.0697326396914071E-6</v>
      </c>
      <c r="MX327">
        <v>5.0947642142477184E-5</v>
      </c>
      <c r="MY327">
        <v>3.5794796251505806E-3</v>
      </c>
      <c r="MZ327">
        <v>3.692074989152987E-3</v>
      </c>
      <c r="NA327">
        <v>1.0080082361629324E-3</v>
      </c>
      <c r="NB327">
        <v>-6.236216370310646E-4</v>
      </c>
      <c r="NC327">
        <v>1.2038942433764237E-3</v>
      </c>
      <c r="ND327">
        <v>-7.1466342538551754E-4</v>
      </c>
      <c r="NE327">
        <v>3.1559891470509562E-3</v>
      </c>
      <c r="NF327">
        <v>3.0058280006144533E-3</v>
      </c>
      <c r="NG327">
        <v>4.0569560256699701E-3</v>
      </c>
      <c r="NH327">
        <v>3.1037200125712591E-3</v>
      </c>
      <c r="NI327">
        <v>3.2579097065292672E-3</v>
      </c>
      <c r="NJ327">
        <v>2.7189002050465073E-3</v>
      </c>
      <c r="NK327">
        <v>2.2818112630420603E-3</v>
      </c>
      <c r="NL327">
        <v>4.9928709772419973E-3</v>
      </c>
      <c r="NM327">
        <v>4.4378492689730962E-3</v>
      </c>
      <c r="NN327">
        <v>4.6738167848018857E-3</v>
      </c>
      <c r="NO327">
        <v>3.7071862743981131E-3</v>
      </c>
      <c r="NP327">
        <v>4.1294698810570782E-3</v>
      </c>
      <c r="NQ327">
        <v>5.0651808660293444E-3</v>
      </c>
      <c r="NR327">
        <v>4.0878755511014764E-3</v>
      </c>
      <c r="NS327">
        <v>3.6146316647033567E-3</v>
      </c>
      <c r="NT327">
        <v>4.6349421476272485E-3</v>
      </c>
      <c r="NU327">
        <v>4.6349421476272485E-3</v>
      </c>
      <c r="NV327">
        <v>4.5062325935388177E-3</v>
      </c>
      <c r="NW327">
        <v>3.0244579168816794E-3</v>
      </c>
      <c r="NX327">
        <v>1.2159798859409411E-3</v>
      </c>
      <c r="NY327">
        <v>3.48310043453408E-3</v>
      </c>
      <c r="NZ327">
        <v>3.6170454075846771E-3</v>
      </c>
      <c r="OA327">
        <v>3.3811798750557689E-3</v>
      </c>
      <c r="OB327">
        <v>3.9229090693194916E-3</v>
      </c>
      <c r="OC327">
        <v>1.7964817340794213E-3</v>
      </c>
      <c r="OD327">
        <v>2.2416277711268806E-3</v>
      </c>
      <c r="OE327">
        <v>3.0221461573002404E-3</v>
      </c>
      <c r="OF327">
        <v>4.2446829545405677E-3</v>
      </c>
      <c r="OG327">
        <v>2.5272467119542841E-3</v>
      </c>
      <c r="OH327">
        <v>2.3006451459090492E-3</v>
      </c>
    </row>
    <row r="328" spans="1:398" x14ac:dyDescent="0.5">
      <c r="A328">
        <v>322</v>
      </c>
      <c r="B328">
        <v>32.200000000000003</v>
      </c>
      <c r="D328">
        <v>1</v>
      </c>
      <c r="E328">
        <v>75</v>
      </c>
      <c r="F328">
        <v>2265</v>
      </c>
      <c r="G328">
        <v>1.1692296630554481E-3</v>
      </c>
      <c r="H328">
        <v>3.9901612301868582E-4</v>
      </c>
      <c r="I328">
        <v>1.1005219658092556E-3</v>
      </c>
      <c r="J328">
        <v>1.1068528918143456E-3</v>
      </c>
      <c r="K328">
        <v>1.1791922964679838E-3</v>
      </c>
      <c r="L328">
        <v>-1.3186082271273904E-3</v>
      </c>
      <c r="M328">
        <v>-1.5794717951805055E-3</v>
      </c>
      <c r="N328">
        <v>-1.4377866594355183E-3</v>
      </c>
      <c r="O328">
        <v>-1.7823558823080333E-3</v>
      </c>
      <c r="P328">
        <v>-1.9756319628299809E-4</v>
      </c>
      <c r="Q328">
        <v>6.2030407823220318E-4</v>
      </c>
      <c r="R328">
        <v>6.2933422283493676E-4</v>
      </c>
      <c r="S328">
        <v>4.1467164859114967E-4</v>
      </c>
      <c r="T328">
        <v>1.0433474246305634E-3</v>
      </c>
      <c r="U328">
        <v>3.9294642773588986E-3</v>
      </c>
      <c r="V328">
        <v>2.95661198124337E-3</v>
      </c>
      <c r="W328">
        <v>3.0598993240073214E-3</v>
      </c>
      <c r="X328">
        <v>3.5818522570082193E-3</v>
      </c>
      <c r="Y328">
        <v>4.514432015446059E-3</v>
      </c>
      <c r="Z328">
        <v>5.5826113146725566E-3</v>
      </c>
      <c r="AA328">
        <v>3.3812551515278386E-3</v>
      </c>
      <c r="AB328">
        <v>3.8601185462675486E-3</v>
      </c>
      <c r="AC328">
        <v>3.9231333513538085E-3</v>
      </c>
      <c r="AD328">
        <v>4.0296990555676367E-3</v>
      </c>
      <c r="AE328">
        <v>3.4000712565643264E-3</v>
      </c>
      <c r="AF328">
        <v>-2.0772101859496284E-3</v>
      </c>
      <c r="AG328">
        <v>-1.4136898991895987E-3</v>
      </c>
      <c r="AH328">
        <v>-1.53245609454723E-3</v>
      </c>
      <c r="AI328">
        <v>-2.0906867447837534E-3</v>
      </c>
      <c r="AJ328">
        <v>4.514432015446059E-3</v>
      </c>
      <c r="AK328">
        <v>4.2104297852158731E-3</v>
      </c>
      <c r="AL328">
        <v>4.233348725603229E-3</v>
      </c>
      <c r="AM328">
        <v>3.3235112345739622E-3</v>
      </c>
      <c r="AN328">
        <v>1.5716605848676976E-3</v>
      </c>
      <c r="AO328">
        <v>1.8568467100613974E-3</v>
      </c>
      <c r="AP328">
        <v>2.0411502561241508E-3</v>
      </c>
      <c r="AQ328">
        <v>1.9433693654642963E-3</v>
      </c>
      <c r="AR328">
        <v>-6.8990314985683046E-4</v>
      </c>
      <c r="AS328">
        <v>-1.3341362036369507E-3</v>
      </c>
      <c r="AT328">
        <v>-4.4651096107990208E-4</v>
      </c>
      <c r="AU328">
        <v>-2.9228175531059025E-4</v>
      </c>
      <c r="AV328">
        <v>-2.4233499314771055E-3</v>
      </c>
      <c r="AW328">
        <v>-1.8761910764417029E-3</v>
      </c>
      <c r="AX328">
        <v>-2.7607048634506106E-3</v>
      </c>
      <c r="AY328">
        <v>2.5252256480033141E-3</v>
      </c>
      <c r="AZ328">
        <v>4.0975331549969549E-3</v>
      </c>
      <c r="BA328">
        <v>1.9560312174744772E-3</v>
      </c>
      <c r="BB328">
        <v>2.3851305690673853E-3</v>
      </c>
      <c r="BC328">
        <v>4.3457251039628417E-3</v>
      </c>
      <c r="BD328">
        <v>4.5079833074551136E-3</v>
      </c>
      <c r="BE328">
        <v>4.8235971188998203E-3</v>
      </c>
      <c r="BF328">
        <v>4.7789272909066214E-3</v>
      </c>
      <c r="BG328">
        <v>5.5118521997509322E-3</v>
      </c>
      <c r="BH328">
        <v>5.8070598493500953E-3</v>
      </c>
      <c r="BI328">
        <v>5.4361755426544896E-3</v>
      </c>
      <c r="BJ328">
        <v>5.0747238504350659E-3</v>
      </c>
      <c r="BK328">
        <v>4.1278332921850592E-3</v>
      </c>
      <c r="BL328">
        <v>4.6077567247974731E-3</v>
      </c>
      <c r="BM328">
        <v>4.6135085079503299E-3</v>
      </c>
      <c r="BN328">
        <v>3.9065453369715435E-3</v>
      </c>
      <c r="BO328">
        <v>4.3330632519526617E-3</v>
      </c>
      <c r="BP328">
        <v>-8.270732133004513E-4</v>
      </c>
      <c r="BQ328">
        <v>-1.167421818836242E-3</v>
      </c>
      <c r="BR328">
        <v>-3.7458379337676311E-4</v>
      </c>
      <c r="BS328">
        <v>-3.9375324437081714E-4</v>
      </c>
      <c r="BT328">
        <v>6.0248912007549241E-4</v>
      </c>
      <c r="BU328">
        <v>-2.040922701636954E-3</v>
      </c>
      <c r="BV328">
        <v>-1.2021192463398563E-3</v>
      </c>
      <c r="BW328">
        <v>-1.1580972192688655E-3</v>
      </c>
      <c r="BX328">
        <v>-1.4046597545868643E-3</v>
      </c>
      <c r="BY328">
        <v>3.9968763727606721E-3</v>
      </c>
      <c r="BZ328">
        <v>1.382212130355432E-4</v>
      </c>
      <c r="CA328">
        <v>-8.4293685952412101E-5</v>
      </c>
      <c r="CB328">
        <v>-6.0401852829909154E-4</v>
      </c>
      <c r="CC328">
        <v>-2.5218589061168535E-4</v>
      </c>
      <c r="CD328">
        <v>2.5652037307163627E-3</v>
      </c>
      <c r="CE328">
        <v>3.8377296248165438E-3</v>
      </c>
      <c r="CF328">
        <v>2.7333903903402745E-3</v>
      </c>
      <c r="CG328">
        <v>4.591522056372776E-3</v>
      </c>
      <c r="CH328">
        <v>3.9764210869992463E-3</v>
      </c>
      <c r="CI328">
        <v>4.1385615085056601E-3</v>
      </c>
      <c r="CJ328">
        <v>3.6254620471287136E-3</v>
      </c>
      <c r="CK328">
        <v>4.5275649953996642E-3</v>
      </c>
      <c r="CL328">
        <v>4.5777412754969609E-3</v>
      </c>
      <c r="CM328">
        <v>-5.659838483526719E-4</v>
      </c>
      <c r="CN328">
        <v>6.0248912007549241E-4</v>
      </c>
      <c r="CO328">
        <v>-1.1316247453615688E-5</v>
      </c>
      <c r="CP328">
        <v>-4.0389440867278498E-5</v>
      </c>
      <c r="CQ328">
        <v>3.8090670989733566E-4</v>
      </c>
      <c r="CR328">
        <v>-2.6080068234974295E-3</v>
      </c>
      <c r="CS328">
        <v>-1.068875345268323E-3</v>
      </c>
      <c r="CT328">
        <v>-9.4061764444157946E-4</v>
      </c>
      <c r="CU328">
        <v>-5.898352775498307E-4</v>
      </c>
      <c r="CV328">
        <v>-2.3304472261532379E-3</v>
      </c>
      <c r="CW328">
        <v>-2.8923782418671835E-3</v>
      </c>
      <c r="CX328">
        <v>2.2792270120718106E-5</v>
      </c>
      <c r="CY328">
        <v>2.2427387414072596E-3</v>
      </c>
      <c r="CZ328">
        <v>1.9644724521479303E-3</v>
      </c>
      <c r="DA328">
        <v>2.6672052387129441E-3</v>
      </c>
      <c r="DB328">
        <v>2.6341469919342669E-3</v>
      </c>
      <c r="DC328">
        <v>2.8067800657895683E-3</v>
      </c>
      <c r="DD328">
        <v>5.3399258178107659E-3</v>
      </c>
      <c r="DE328">
        <v>-2.1936698655060163E-3</v>
      </c>
      <c r="DF328">
        <v>-2.1820091603756142E-3</v>
      </c>
      <c r="DG328">
        <v>-1.6820426789522693E-3</v>
      </c>
      <c r="DH328">
        <v>-1.4610491787033948E-3</v>
      </c>
      <c r="DI328">
        <v>2.9964133909776347E-3</v>
      </c>
      <c r="DJ328">
        <v>4.1999960238599116E-3</v>
      </c>
      <c r="DK328">
        <v>4.1123053156754989E-3</v>
      </c>
      <c r="DL328">
        <v>3.9253025510151002E-3</v>
      </c>
      <c r="DM328">
        <v>4.5058729987867497E-3</v>
      </c>
      <c r="DN328">
        <v>4.1664077581448824E-3</v>
      </c>
      <c r="DO328">
        <v>3.5911081985056173E-3</v>
      </c>
      <c r="DP328">
        <v>4.2083194765475101E-3</v>
      </c>
      <c r="DQ328">
        <v>-2.0968526227977541E-4</v>
      </c>
      <c r="DR328">
        <v>-1.5251926797323389E-3</v>
      </c>
      <c r="DS328">
        <v>5.4832501342806945E-3</v>
      </c>
      <c r="DT328">
        <v>4.5932790190835694E-3</v>
      </c>
      <c r="DU328">
        <v>3.5287411943415647E-3</v>
      </c>
      <c r="DV328">
        <v>2.7023737941599844E-3</v>
      </c>
      <c r="DW328">
        <v>1.1786033865387015E-3</v>
      </c>
      <c r="DX328">
        <v>3.1625388658490612E-3</v>
      </c>
      <c r="DY328">
        <v>2.7249982795827018E-3</v>
      </c>
      <c r="DZ328">
        <v>3.0105855938004737E-4</v>
      </c>
      <c r="EA328">
        <v>2.3889389494536149E-3</v>
      </c>
      <c r="EB328">
        <v>2.7600588201209331E-3</v>
      </c>
      <c r="EC328">
        <v>1.8420745493828534E-3</v>
      </c>
      <c r="ED328">
        <v>5.1171066967811187E-3</v>
      </c>
      <c r="EE328">
        <v>3.9219064075793671E-3</v>
      </c>
      <c r="EF328">
        <v>5.3789027536440374E-3</v>
      </c>
      <c r="EG328">
        <v>3.7829204904320226E-3</v>
      </c>
      <c r="EH328">
        <v>9.0298719196113889E-4</v>
      </c>
      <c r="EI328">
        <v>1.1113188401998333E-3</v>
      </c>
      <c r="EJ328">
        <v>1.2044668765724652E-3</v>
      </c>
      <c r="EK328">
        <v>-2.8114130203949102E-4</v>
      </c>
      <c r="EL328">
        <v>-1.5647978823337214E-3</v>
      </c>
      <c r="EM328">
        <v>-1.0541031845897782E-3</v>
      </c>
      <c r="EN328">
        <v>-1.3299647102161024E-3</v>
      </c>
      <c r="EO328">
        <v>-6.3204145091709865E-4</v>
      </c>
      <c r="EP328">
        <v>4.3796667156354415E-3</v>
      </c>
      <c r="EQ328">
        <v>5.0896726840923947E-3</v>
      </c>
      <c r="ER328">
        <v>4.2617838851717309E-3</v>
      </c>
      <c r="ES328">
        <v>5.91146612097968E-3</v>
      </c>
      <c r="ET328">
        <v>5.0689229433663295E-3</v>
      </c>
      <c r="EU328">
        <v>4.6629192051395622E-3</v>
      </c>
      <c r="EV328">
        <v>4.6987944525017401E-3</v>
      </c>
      <c r="EW328">
        <v>4.4075718562675906E-3</v>
      </c>
      <c r="EX328">
        <v>3.6613372944908915E-3</v>
      </c>
      <c r="EY328">
        <v>3.9105892813294857E-3</v>
      </c>
      <c r="EZ328">
        <v>5.0115912633629488E-3</v>
      </c>
      <c r="FA328">
        <v>2.0470689451787434E-3</v>
      </c>
      <c r="FB328">
        <v>1.5294544115004296E-3</v>
      </c>
      <c r="FC328">
        <v>1.9365770785928303E-3</v>
      </c>
      <c r="FD328">
        <v>2.5148016537244024E-3</v>
      </c>
      <c r="FE328">
        <v>-1.7115870003093572E-3</v>
      </c>
      <c r="FF328">
        <v>-9.6517576555387417E-4</v>
      </c>
      <c r="FG328">
        <v>-1.1406258399926789E-3</v>
      </c>
      <c r="FH328">
        <v>-1.4549440495929683E-3</v>
      </c>
      <c r="FI328">
        <v>5.3098395639989728E-4</v>
      </c>
      <c r="FJ328">
        <v>6.0513921475725818E-4</v>
      </c>
      <c r="FK328">
        <v>9.0450859070021969E-4</v>
      </c>
      <c r="FL328">
        <v>9.4759812896141014E-4</v>
      </c>
      <c r="FM328">
        <v>2.3627318805393314E-3</v>
      </c>
      <c r="FN328">
        <v>1.978655702897192E-3</v>
      </c>
      <c r="FO328">
        <v>1.8867935012919336E-3</v>
      </c>
      <c r="FP328">
        <v>4.5658450063948454E-3</v>
      </c>
      <c r="FQ328">
        <v>3.4933370749228119E-3</v>
      </c>
      <c r="FR328">
        <v>2.7326248074322091E-3</v>
      </c>
      <c r="FS328">
        <v>3.6455737540096169E-3</v>
      </c>
      <c r="FT328">
        <v>3.2224519824642309E-3</v>
      </c>
      <c r="FU328">
        <v>4.498550692978929E-3</v>
      </c>
      <c r="FV328">
        <v>3.5431600090625407E-3</v>
      </c>
      <c r="FW328">
        <v>2.6167345036510071E-3</v>
      </c>
      <c r="FX328">
        <v>5.1127094064656068E-3</v>
      </c>
      <c r="FY328">
        <v>2.2119674762757311E-3</v>
      </c>
      <c r="FZ328">
        <v>3.2499448861458835E-3</v>
      </c>
      <c r="GA328">
        <v>2.7692067467095247E-3</v>
      </c>
      <c r="GB328">
        <v>2.6884261073824352E-3</v>
      </c>
      <c r="GC328">
        <v>3.086273298823339E-3</v>
      </c>
      <c r="GD328">
        <v>5.5927506210638788E-3</v>
      </c>
      <c r="GE328">
        <v>3.8308097888821715E-3</v>
      </c>
      <c r="GF328">
        <v>4.3987772756365687E-3</v>
      </c>
      <c r="GG328">
        <v>3.539233846690454E-3</v>
      </c>
      <c r="GH328">
        <v>4.3461373409133391E-3</v>
      </c>
      <c r="GI328">
        <v>4.4155419629976185E-3</v>
      </c>
      <c r="GJ328">
        <v>-4.3730414349838279E-4</v>
      </c>
      <c r="GK328">
        <v>-4.9065077013674997E-4</v>
      </c>
      <c r="GL328">
        <v>3.0881263629246002E-4</v>
      </c>
      <c r="GM328">
        <v>-5.646293555153243E-4</v>
      </c>
      <c r="GN328">
        <v>2.0594363422242841E-3</v>
      </c>
      <c r="GO328">
        <v>1.7531471303469503E-3</v>
      </c>
      <c r="GP328">
        <v>2.7274128102927533E-3</v>
      </c>
      <c r="GQ328">
        <v>2.4778663684895197E-3</v>
      </c>
      <c r="GR328">
        <v>5.0968869749914063E-3</v>
      </c>
      <c r="GS328">
        <v>4.7397736820945667E-3</v>
      </c>
      <c r="GT328">
        <v>5.1127094064656068E-3</v>
      </c>
      <c r="GU328">
        <v>5.5927506210638788E-3</v>
      </c>
      <c r="GV328">
        <v>1.1773273188483814E-3</v>
      </c>
      <c r="GW328">
        <v>1.5732506416767551E-3</v>
      </c>
      <c r="GX328">
        <v>1.0838848275111094E-3</v>
      </c>
      <c r="GY328">
        <v>2.1969008606325452E-3</v>
      </c>
      <c r="GZ328">
        <v>5.3384535429875628E-3</v>
      </c>
      <c r="HA328">
        <v>5.0008630470423469E-3</v>
      </c>
      <c r="HB328">
        <v>4.5996099450886603E-3</v>
      </c>
      <c r="HC328">
        <v>3.7662146940639005E-3</v>
      </c>
      <c r="HD328">
        <v>2.2133710930289548E-3</v>
      </c>
      <c r="HE328">
        <v>3.6926396954101159E-5</v>
      </c>
      <c r="HF328">
        <v>2.1086801335117797E-3</v>
      </c>
      <c r="HG328">
        <v>2.6139763940604341E-3</v>
      </c>
      <c r="HH328">
        <v>6.0847646720006351E-4</v>
      </c>
      <c r="HI328">
        <v>-1.2099224471681502E-3</v>
      </c>
      <c r="HJ328">
        <v>-1.5270692823396437E-4</v>
      </c>
      <c r="HK328">
        <v>3.9685669043444324E-4</v>
      </c>
      <c r="HL328">
        <v>4.2733350060132971E-4</v>
      </c>
      <c r="HM328">
        <v>4.9060169389518503E-3</v>
      </c>
      <c r="HN328">
        <v>4.5465577734149351E-3</v>
      </c>
      <c r="HO328">
        <v>5.4763891893392508E-3</v>
      </c>
      <c r="HP328">
        <v>4.0707960671463195E-3</v>
      </c>
      <c r="HQ328">
        <v>5.0958269371186998E-3</v>
      </c>
      <c r="HR328">
        <v>2.1659708872963195E-4</v>
      </c>
      <c r="HS328">
        <v>2.0810673014029675E-4</v>
      </c>
      <c r="HT328">
        <v>-3.3208316504485316E-4</v>
      </c>
      <c r="HU328">
        <v>-5.0002449362000247E-4</v>
      </c>
      <c r="HV328">
        <v>1.3476734110565349E-3</v>
      </c>
      <c r="HW328">
        <v>1.6012049062247855E-3</v>
      </c>
      <c r="HX328">
        <v>1.2216438008840124E-3</v>
      </c>
      <c r="HY328">
        <v>1.4644470797316612E-3</v>
      </c>
      <c r="HZ328">
        <v>-8.7227306023000481E-4</v>
      </c>
      <c r="IA328">
        <v>-6.5010174012256582E-4</v>
      </c>
      <c r="IB328">
        <v>-1.1999598137556154E-3</v>
      </c>
      <c r="IC328">
        <v>-7.8603509271469793E-4</v>
      </c>
      <c r="ID328">
        <v>5.0214950057825558E-3</v>
      </c>
      <c r="IE328">
        <v>3.227143727744383E-3</v>
      </c>
      <c r="IF328">
        <v>4.3674759915686857E-3</v>
      </c>
      <c r="IG328">
        <v>3.1848786633841874E-3</v>
      </c>
      <c r="IH328">
        <v>4.9464072586153955E-3</v>
      </c>
      <c r="II328">
        <v>4.6835511638797711E-3</v>
      </c>
      <c r="IJ328">
        <v>5.0432458933883997E-3</v>
      </c>
      <c r="IK328">
        <v>4.4939178386917047E-3</v>
      </c>
      <c r="IL328">
        <v>2.9733766686044216E-3</v>
      </c>
      <c r="IM328">
        <v>3.2891573859508659E-3</v>
      </c>
      <c r="IN328">
        <v>3.0359203457472573E-3</v>
      </c>
      <c r="IO328">
        <v>5.2448441457485576E-3</v>
      </c>
      <c r="IP328">
        <v>5.4442634313703756E-3</v>
      </c>
      <c r="IQ328">
        <v>5.2024024084095771E-3</v>
      </c>
      <c r="IR328">
        <v>4.8320383535732743E-3</v>
      </c>
      <c r="IS328">
        <v>5.5079260373788455E-3</v>
      </c>
      <c r="IT328">
        <v>1.6747712546528624E-3</v>
      </c>
      <c r="IU328">
        <v>5.7564401731604979E-4</v>
      </c>
      <c r="IV328">
        <v>9.3445538193075682E-4</v>
      </c>
      <c r="IW328">
        <v>1.3690709527048109E-3</v>
      </c>
      <c r="IX328">
        <v>2.2770925900303541E-3</v>
      </c>
      <c r="IY328">
        <v>2.7841555803668526E-3</v>
      </c>
      <c r="IZ328">
        <v>3.269349901111651E-3</v>
      </c>
      <c r="JA328">
        <v>1.6437055345566937E-3</v>
      </c>
      <c r="JB328">
        <v>2.2140777849440942E-3</v>
      </c>
      <c r="JC328">
        <v>1.6961687963011384E-3</v>
      </c>
      <c r="JD328">
        <v>2.5625731701886959E-3</v>
      </c>
      <c r="JE328">
        <v>1.1366425442201943E-3</v>
      </c>
      <c r="JF328">
        <v>1.4737030212290591E-3</v>
      </c>
      <c r="JG328">
        <v>1.1767875328349805E-3</v>
      </c>
      <c r="JH328">
        <v>9.2237267277280911E-4</v>
      </c>
      <c r="JI328">
        <v>1.7047180458833987E-3</v>
      </c>
      <c r="JJ328">
        <v>-1.5241247326932411E-4</v>
      </c>
      <c r="JK328">
        <v>4.6738829854318766E-3</v>
      </c>
      <c r="JL328">
        <v>3.5327262477065791E-3</v>
      </c>
      <c r="JM328">
        <v>4.0601856328115749E-3</v>
      </c>
      <c r="JN328">
        <v>4.4413367949614046E-3</v>
      </c>
      <c r="JO328">
        <v>3.627690137782932E-3</v>
      </c>
      <c r="JP328">
        <v>3.0362148007118993E-3</v>
      </c>
      <c r="JQ328">
        <v>3.0162895338868272E-3</v>
      </c>
      <c r="JR328">
        <v>3.8386032226334172E-3</v>
      </c>
      <c r="JS328">
        <v>2.878059432570499E-3</v>
      </c>
      <c r="JT328">
        <v>1.9904341900134521E-3</v>
      </c>
      <c r="JU328">
        <v>2.8245950239462773E-3</v>
      </c>
      <c r="JV328">
        <v>1.3357673748773729E-3</v>
      </c>
      <c r="JW328">
        <v>4.9902526127076022E-3</v>
      </c>
      <c r="JX328">
        <v>4.7160891587991445E-3</v>
      </c>
      <c r="JY328">
        <v>1.8749561231827458E-3</v>
      </c>
      <c r="JZ328">
        <v>2.7313978636577677E-3</v>
      </c>
      <c r="KA328">
        <v>2.9105974274898725E-3</v>
      </c>
      <c r="KB328">
        <v>2.0980108081841073E-3</v>
      </c>
      <c r="KC328">
        <v>1.6853227979946794E-3</v>
      </c>
      <c r="KD328">
        <v>4.6016595048534517E-4</v>
      </c>
      <c r="KE328">
        <v>7.1346188168188059E-4</v>
      </c>
      <c r="KF328">
        <v>1.3259697894559344E-4</v>
      </c>
      <c r="KG328">
        <v>4.2821686549525222E-4</v>
      </c>
      <c r="KH328">
        <v>-9.0245541543225449E-4</v>
      </c>
      <c r="KI328">
        <v>-1.1876531656136551E-4</v>
      </c>
      <c r="KJ328">
        <v>1.0091406592244697E-3</v>
      </c>
      <c r="KK328">
        <v>3.6926396954101159E-5</v>
      </c>
      <c r="KL328">
        <v>5.1274226761512231E-3</v>
      </c>
      <c r="KM328">
        <v>5.0855698487415248E-3</v>
      </c>
      <c r="KN328">
        <v>5.0530318538221514E-3</v>
      </c>
      <c r="KO328">
        <v>3.4597488092077818E-3</v>
      </c>
      <c r="KP328">
        <v>1.6767146574194914E-3</v>
      </c>
      <c r="KQ328">
        <v>3.8659960205726651E-4</v>
      </c>
      <c r="KR328">
        <v>2.4578822106715182E-3</v>
      </c>
      <c r="KS328">
        <v>1.7709129645877798E-3</v>
      </c>
      <c r="KT328">
        <v>4.5576982266860317E-3</v>
      </c>
      <c r="KU328">
        <v>4.6632136601042025E-3</v>
      </c>
      <c r="KV328">
        <v>4.9906059586651711E-3</v>
      </c>
      <c r="KW328">
        <v>4.7160302678062168E-3</v>
      </c>
      <c r="KX328">
        <v>3.3536444658603315E-3</v>
      </c>
      <c r="KY328">
        <v>3.2466567576189577E-3</v>
      </c>
      <c r="KZ328">
        <v>3.0250743474408001E-3</v>
      </c>
      <c r="LA328">
        <v>3.59421965405376E-3</v>
      </c>
      <c r="LB328">
        <v>4.6122129061059126E-3</v>
      </c>
      <c r="LC328">
        <v>5.1533941810937931E-3</v>
      </c>
      <c r="LD328">
        <v>4.7265229201551044E-3</v>
      </c>
      <c r="LE328">
        <v>4.992716267333535E-3</v>
      </c>
      <c r="LF328">
        <v>3.3367619965134244E-3</v>
      </c>
      <c r="LG328">
        <v>2.9528036008571405E-3</v>
      </c>
      <c r="LH328">
        <v>2.6509116792953185E-3</v>
      </c>
      <c r="LI328">
        <v>1.8532150026539518E-3</v>
      </c>
      <c r="LJ328">
        <v>4.4981384560284316E-3</v>
      </c>
      <c r="LK328">
        <v>3.2671218104574325E-3</v>
      </c>
      <c r="LL328">
        <v>3.7829204904320226E-3</v>
      </c>
      <c r="LM328">
        <v>3.8304564429246036E-3</v>
      </c>
      <c r="LN328">
        <v>4.3674759915686857E-3</v>
      </c>
      <c r="LO328">
        <v>4.8006781785124653E-3</v>
      </c>
      <c r="LP328">
        <v>2.9201478239519116E-3</v>
      </c>
      <c r="LQ328">
        <v>4.8006781785124653E-3</v>
      </c>
      <c r="LR328">
        <v>5.0338132789122169E-3</v>
      </c>
      <c r="LS328">
        <v>4.5062361118213658E-3</v>
      </c>
      <c r="LT328">
        <v>3.0067980284177159E-3</v>
      </c>
      <c r="LU328">
        <v>2.3737054279086948E-3</v>
      </c>
      <c r="LV328">
        <v>5.3281375636174584E-3</v>
      </c>
      <c r="LW328">
        <v>4.7055965064502553E-3</v>
      </c>
      <c r="LX328">
        <v>5.3917412786330006E-3</v>
      </c>
      <c r="LY328">
        <v>2.401532143393819E-3</v>
      </c>
      <c r="LZ328">
        <v>3.7751172896037305E-3</v>
      </c>
      <c r="MA328">
        <v>3.7336178081515993E-3</v>
      </c>
      <c r="MB328">
        <v>4.3465495778638365E-3</v>
      </c>
      <c r="MC328">
        <v>3.7971626321742138E-3</v>
      </c>
      <c r="MD328">
        <v>3.4911678752615211E-3</v>
      </c>
      <c r="ME328">
        <v>3.4379390306090111E-3</v>
      </c>
      <c r="MF328">
        <v>3.0253688024054403E-3</v>
      </c>
      <c r="MG328">
        <v>4.0187450423523714E-3</v>
      </c>
      <c r="MH328">
        <v>5.6241107961246895E-3</v>
      </c>
      <c r="MI328">
        <v>5.3072111499126093E-3</v>
      </c>
      <c r="MJ328">
        <v>5.5923383841133814E-3</v>
      </c>
      <c r="MK328">
        <v>4.8744211999193271E-3</v>
      </c>
      <c r="ML328">
        <v>5.0855698487415248E-3</v>
      </c>
      <c r="MM328">
        <v>4.9591280016185032E-3</v>
      </c>
      <c r="MN328">
        <v>5.032635459053655E-3</v>
      </c>
      <c r="MO328">
        <v>4.6003166370037971E-3</v>
      </c>
      <c r="MP328">
        <v>4.9378482419560861E-3</v>
      </c>
      <c r="MQ328">
        <v>4.2308948380543462E-3</v>
      </c>
      <c r="MR328">
        <v>4.5363595760306869E-3</v>
      </c>
      <c r="MS328">
        <v>4.4835429683286725E-3</v>
      </c>
      <c r="MT328">
        <v>4.188099754757796E-3</v>
      </c>
      <c r="MU328">
        <v>3.3636070992728671E-3</v>
      </c>
      <c r="MV328">
        <v>3.5972722186089733E-3</v>
      </c>
      <c r="MW328">
        <v>2.2779759549242766E-3</v>
      </c>
      <c r="MX328">
        <v>2.4681392990486949E-3</v>
      </c>
      <c r="MY328">
        <v>2.592402179433375E-3</v>
      </c>
      <c r="MZ328">
        <v>2.4866511820434926E-3</v>
      </c>
      <c r="NA328">
        <v>1.5692558212346925E-3</v>
      </c>
      <c r="NB328">
        <v>9.6811230571576361E-4</v>
      </c>
      <c r="NC328">
        <v>2.551844953868094E-3</v>
      </c>
      <c r="ND328">
        <v>1.7290012461851512E-3</v>
      </c>
      <c r="NE328">
        <v>3.5120353979734426E-3</v>
      </c>
      <c r="NF328">
        <v>3.4381745945807236E-3</v>
      </c>
      <c r="NG328">
        <v>3.9552002183297569E-3</v>
      </c>
      <c r="NH328">
        <v>3.6071759610285803E-3</v>
      </c>
      <c r="NI328">
        <v>3.7233018287814949E-3</v>
      </c>
      <c r="NJ328">
        <v>3.2164744024167106E-3</v>
      </c>
      <c r="NK328">
        <v>2.9209134068599769E-3</v>
      </c>
      <c r="NL328">
        <v>4.9795243963870021E-3</v>
      </c>
      <c r="NM328">
        <v>4.9482231123191183E-3</v>
      </c>
      <c r="NN328">
        <v>5.064290089079106E-3</v>
      </c>
      <c r="NO328">
        <v>4.7902444171565037E-3</v>
      </c>
      <c r="NP328">
        <v>4.7159713768132874E-3</v>
      </c>
      <c r="NQ328">
        <v>4.4511227553951562E-3</v>
      </c>
      <c r="NR328">
        <v>4.4940945116704895E-3</v>
      </c>
      <c r="NS328">
        <v>4.4627343366096788E-3</v>
      </c>
      <c r="NT328">
        <v>5.0854520667556677E-3</v>
      </c>
      <c r="NU328">
        <v>5.0854520667556677E-3</v>
      </c>
      <c r="NV328">
        <v>5.0221428067047658E-3</v>
      </c>
      <c r="NW328">
        <v>2.561100895365492E-3</v>
      </c>
      <c r="NX328">
        <v>2.6786401469486828E-3</v>
      </c>
      <c r="NY328">
        <v>3.51179983400173E-3</v>
      </c>
      <c r="NZ328">
        <v>2.7720139802159764E-3</v>
      </c>
      <c r="OA328">
        <v>3.3005334031936768E-3</v>
      </c>
      <c r="OB328">
        <v>4.0503996723778224E-3</v>
      </c>
      <c r="OC328">
        <v>2.7627580387185793E-3</v>
      </c>
      <c r="OD328">
        <v>3.1428491629957025E-3</v>
      </c>
      <c r="OE328">
        <v>4.8964076514968835E-3</v>
      </c>
      <c r="OF328">
        <v>4.208672822505078E-3</v>
      </c>
      <c r="OG328">
        <v>3.5653231336188803E-3</v>
      </c>
      <c r="OH328">
        <v>3.3330125071201226E-3</v>
      </c>
    </row>
    <row r="329" spans="1:398" x14ac:dyDescent="0.5">
      <c r="A329">
        <v>323</v>
      </c>
      <c r="B329">
        <v>46.6</v>
      </c>
      <c r="D329">
        <v>1</v>
      </c>
      <c r="E329">
        <v>65</v>
      </c>
      <c r="F329">
        <v>2110</v>
      </c>
      <c r="G329">
        <v>7.4826537076166585E-4</v>
      </c>
      <c r="H329">
        <v>-8.6654768993111187E-4</v>
      </c>
      <c r="I329">
        <v>1.085442426084042E-4</v>
      </c>
      <c r="J329">
        <v>1.1336860383981233E-4</v>
      </c>
      <c r="K329">
        <v>4.6217533530489192E-4</v>
      </c>
      <c r="L329">
        <v>-3.144580687422815E-3</v>
      </c>
      <c r="M329">
        <v>-3.9894669004306152E-3</v>
      </c>
      <c r="N329">
        <v>-3.7346575141746071E-3</v>
      </c>
      <c r="O329">
        <v>-4.2909117785902371E-3</v>
      </c>
      <c r="P329">
        <v>-2.0553642394562782E-3</v>
      </c>
      <c r="Q329">
        <v>-8.4476036558638751E-4</v>
      </c>
      <c r="R329">
        <v>-5.4419724643538833E-4</v>
      </c>
      <c r="S329">
        <v>-4.1409489079414358E-4</v>
      </c>
      <c r="T329">
        <v>-2.1376385489717395E-3</v>
      </c>
      <c r="U329">
        <v>3.8795359785270675E-3</v>
      </c>
      <c r="V329">
        <v>3.138192469300684E-3</v>
      </c>
      <c r="W329">
        <v>3.1581642419118584E-3</v>
      </c>
      <c r="X329">
        <v>3.9083267483087398E-3</v>
      </c>
      <c r="Y329">
        <v>4.53087677848347E-3</v>
      </c>
      <c r="Z329">
        <v>6.5783262633088129E-3</v>
      </c>
      <c r="AA329">
        <v>3.6967291818123249E-3</v>
      </c>
      <c r="AB329">
        <v>3.9735333237361382E-3</v>
      </c>
      <c r="AC329">
        <v>3.8747116172956593E-3</v>
      </c>
      <c r="AD329">
        <v>3.4272906107131796E-3</v>
      </c>
      <c r="AE329">
        <v>3.622963074253813E-3</v>
      </c>
      <c r="AF329">
        <v>-4.2219179985468281E-3</v>
      </c>
      <c r="AG329">
        <v>-3.2757722333957616E-3</v>
      </c>
      <c r="AH329">
        <v>-3.6599576138911672E-3</v>
      </c>
      <c r="AI329">
        <v>-3.5860874389000473E-3</v>
      </c>
      <c r="AJ329">
        <v>4.53087677848347E-3</v>
      </c>
      <c r="AK329">
        <v>4.2404813118740552E-3</v>
      </c>
      <c r="AL329">
        <v>4.1111053176346585E-3</v>
      </c>
      <c r="AM329">
        <v>3.2709401019677944E-3</v>
      </c>
      <c r="AN329">
        <v>1.7891348425236511E-3</v>
      </c>
      <c r="AO329">
        <v>2.1532964166915769E-3</v>
      </c>
      <c r="AP329">
        <v>2.6461596574133594E-3</v>
      </c>
      <c r="AQ329">
        <v>2.2192293535208208E-3</v>
      </c>
      <c r="AR329">
        <v>-1.6963378217333108E-3</v>
      </c>
      <c r="AS329">
        <v>-2.4809451844355927E-3</v>
      </c>
      <c r="AT329">
        <v>-1.1584472095183861E-3</v>
      </c>
      <c r="AU329">
        <v>-9.5281522830138569E-4</v>
      </c>
      <c r="AV329">
        <v>-3.4578006349923526E-3</v>
      </c>
      <c r="AW329">
        <v>-2.7471668111716616E-3</v>
      </c>
      <c r="AX329">
        <v>-3.5680345819128914E-3</v>
      </c>
      <c r="AY329">
        <v>2.3689399493012492E-3</v>
      </c>
      <c r="AZ329">
        <v>4.6830779572251255E-3</v>
      </c>
      <c r="BA329">
        <v>2.228878075983637E-3</v>
      </c>
      <c r="BB329">
        <v>2.9082832843198674E-3</v>
      </c>
      <c r="BC329">
        <v>4.4610532731477436E-3</v>
      </c>
      <c r="BD329">
        <v>4.4672262897502372E-3</v>
      </c>
      <c r="BE329">
        <v>5.2950975059284176E-3</v>
      </c>
      <c r="BF329">
        <v>5.0848485948030882E-3</v>
      </c>
      <c r="BG329">
        <v>5.9664100784959945E-3</v>
      </c>
      <c r="BH329">
        <v>6.0738946809580597E-3</v>
      </c>
      <c r="BI329">
        <v>6.055583062473658E-3</v>
      </c>
      <c r="BJ329">
        <v>5.4864638347742727E-3</v>
      </c>
      <c r="BK329">
        <v>4.0306992971111885E-3</v>
      </c>
      <c r="BL329">
        <v>4.8369385865514192E-3</v>
      </c>
      <c r="BM329">
        <v>5.604894484896073E-3</v>
      </c>
      <c r="BN329">
        <v>4.0089119727664642E-3</v>
      </c>
      <c r="BO329">
        <v>4.4514045506849273E-3</v>
      </c>
      <c r="BP329">
        <v>-1.8008656484138205E-3</v>
      </c>
      <c r="BQ329">
        <v>-2.3539036720085114E-3</v>
      </c>
      <c r="BR329">
        <v>-1.0155319243096914E-3</v>
      </c>
      <c r="BS329">
        <v>-1.118244199256652E-3</v>
      </c>
      <c r="BT329">
        <v>-2.7097217426236969E-4</v>
      </c>
      <c r="BU329">
        <v>-3.9886885053124635E-3</v>
      </c>
      <c r="BV329">
        <v>-1.792980443968248E-3</v>
      </c>
      <c r="BW329">
        <v>-1.9062752341029521E-3</v>
      </c>
      <c r="BX329">
        <v>-2.9752091142447633E-3</v>
      </c>
      <c r="BY329">
        <v>3.8721697041602626E-3</v>
      </c>
      <c r="BZ329">
        <v>-6.2475866456563212E-4</v>
      </c>
      <c r="CA329">
        <v>-2.0695815305714522E-4</v>
      </c>
      <c r="CB329">
        <v>-8.9668641154173282E-4</v>
      </c>
      <c r="CC329">
        <v>-9.2226094050246784E-4</v>
      </c>
      <c r="CD329">
        <v>2.3406681095983432E-3</v>
      </c>
      <c r="CE329">
        <v>4.3676268917337445E-3</v>
      </c>
      <c r="CF329">
        <v>3.2030362157982259E-3</v>
      </c>
      <c r="CG329">
        <v>5.1476173245276983E-3</v>
      </c>
      <c r="CH329">
        <v>4.1796322013156022E-3</v>
      </c>
      <c r="CI329">
        <v>4.1269790904162728E-3</v>
      </c>
      <c r="CJ329">
        <v>3.5891405119176517E-3</v>
      </c>
      <c r="CK329">
        <v>4.7758300109535827E-3</v>
      </c>
      <c r="CL329">
        <v>4.5791203907975513E-3</v>
      </c>
      <c r="CM329">
        <v>-1.8955893550247384E-3</v>
      </c>
      <c r="CN329">
        <v>-2.7097217426236969E-4</v>
      </c>
      <c r="CO329">
        <v>-5.9186989495439799E-4</v>
      </c>
      <c r="CP329">
        <v>-3.7907907069367232E-4</v>
      </c>
      <c r="CQ329">
        <v>-4.3982481736165417E-4</v>
      </c>
      <c r="CR329">
        <v>-4.1271422582196057E-3</v>
      </c>
      <c r="CS329">
        <v>-1.5446035393541172E-3</v>
      </c>
      <c r="CT329">
        <v>-1.6818127043227819E-3</v>
      </c>
      <c r="CU329">
        <v>-1.1795602061775677E-3</v>
      </c>
      <c r="CV329">
        <v>-4.4148924478031541E-3</v>
      </c>
      <c r="CW329">
        <v>-5.1367831144971295E-3</v>
      </c>
      <c r="CX329">
        <v>-1.4469237605037825E-3</v>
      </c>
      <c r="CY329">
        <v>2.3005171330529135E-3</v>
      </c>
      <c r="CZ329">
        <v>2.2353105576255151E-3</v>
      </c>
      <c r="DA329">
        <v>2.7708146543118182E-3</v>
      </c>
      <c r="DB329">
        <v>3.0980414927552543E-3</v>
      </c>
      <c r="DC329">
        <v>3.024015920157358E-3</v>
      </c>
      <c r="DD329">
        <v>6.393392416104835E-3</v>
      </c>
      <c r="DE329">
        <v>-2.4017317181342958E-3</v>
      </c>
      <c r="DF329">
        <v>-2.8921050794369855E-3</v>
      </c>
      <c r="DG329">
        <v>-2.5992197334084787E-3</v>
      </c>
      <c r="DH329">
        <v>-2.7244977278183154E-3</v>
      </c>
      <c r="DI329">
        <v>3.0216814383450408E-3</v>
      </c>
      <c r="DJ329">
        <v>4.2912668373235336E-3</v>
      </c>
      <c r="DK329">
        <v>4.6943348000984108E-3</v>
      </c>
      <c r="DL329">
        <v>3.9057328014570408E-3</v>
      </c>
      <c r="DM329">
        <v>4.4656181693397672E-3</v>
      </c>
      <c r="DN329">
        <v>4.3537761020087575E-3</v>
      </c>
      <c r="DO329">
        <v>3.2692799478410218E-3</v>
      </c>
      <c r="DP329">
        <v>4.2388731914635852E-3</v>
      </c>
      <c r="DQ329">
        <v>-7.4303321353851905E-4</v>
      </c>
      <c r="DR329">
        <v>-4.2417864072675322E-3</v>
      </c>
      <c r="DS329">
        <v>6.4145054127640166E-3</v>
      </c>
      <c r="DT329">
        <v>4.9727470624326949E-3</v>
      </c>
      <c r="DU329">
        <v>3.6916453555415332E-3</v>
      </c>
      <c r="DV329">
        <v>2.4451959362788529E-3</v>
      </c>
      <c r="DW329">
        <v>1.6804469779577082E-4</v>
      </c>
      <c r="DX329">
        <v>2.854592313263001E-3</v>
      </c>
      <c r="DY329">
        <v>2.1687546232848944E-3</v>
      </c>
      <c r="DZ329">
        <v>-1.381717185076385E-3</v>
      </c>
      <c r="EA329">
        <v>2.7056080788844215E-3</v>
      </c>
      <c r="EB329">
        <v>2.8415719523724702E-3</v>
      </c>
      <c r="EC329">
        <v>2.1420395738182907E-3</v>
      </c>
      <c r="ED329">
        <v>5.6068654342363968E-3</v>
      </c>
      <c r="EE329">
        <v>4.3142994531488715E-3</v>
      </c>
      <c r="EF329">
        <v>5.865098492636423E-3</v>
      </c>
      <c r="EG329">
        <v>4.3552288248124536E-3</v>
      </c>
      <c r="EH329">
        <v>1.4264259911594178E-3</v>
      </c>
      <c r="EI329">
        <v>1.2914992742867658E-3</v>
      </c>
      <c r="EJ329">
        <v>1.5093218911019788E-3</v>
      </c>
      <c r="EK329">
        <v>-6.5064398873991743E-4</v>
      </c>
      <c r="EL329">
        <v>-1.9225118358144212E-3</v>
      </c>
      <c r="EM329">
        <v>-1.533346696480831E-3</v>
      </c>
      <c r="EN329">
        <v>-1.4498798327431985E-3</v>
      </c>
      <c r="EO329">
        <v>-1.2117226143869555E-3</v>
      </c>
      <c r="EP329">
        <v>4.5750223909679904E-3</v>
      </c>
      <c r="EQ329">
        <v>5.5859598689002952E-3</v>
      </c>
      <c r="ER329">
        <v>4.6320329667362652E-3</v>
      </c>
      <c r="ES329">
        <v>6.652714664836564E-3</v>
      </c>
      <c r="ET329">
        <v>5.7463570473010733E-3</v>
      </c>
      <c r="EU329">
        <v>5.0258150359781843E-3</v>
      </c>
      <c r="EV329">
        <v>5.053153082956164E-3</v>
      </c>
      <c r="EW329">
        <v>4.8312324663113901E-3</v>
      </c>
      <c r="EX329">
        <v>3.6164785588956314E-3</v>
      </c>
      <c r="EY329">
        <v>3.923889022334667E-3</v>
      </c>
      <c r="EZ329">
        <v>5.5264594137129277E-3</v>
      </c>
      <c r="FA329">
        <v>2.4450925723883826E-3</v>
      </c>
      <c r="FB329">
        <v>1.7569724343142632E-3</v>
      </c>
      <c r="FC329">
        <v>3.0363626569044821E-3</v>
      </c>
      <c r="FD329">
        <v>3.4769876493730917E-3</v>
      </c>
      <c r="FE329">
        <v>-2.6217334191550503E-3</v>
      </c>
      <c r="FF329">
        <v>-1.3187403204865571E-3</v>
      </c>
      <c r="FG329">
        <v>-1.5992796333100757E-3</v>
      </c>
      <c r="FH329">
        <v>-1.7800634469681892E-3</v>
      </c>
      <c r="FI329">
        <v>8.4926616140768626E-4</v>
      </c>
      <c r="FJ329">
        <v>1.0526156945286757E-3</v>
      </c>
      <c r="FK329">
        <v>1.1339034740607667E-3</v>
      </c>
      <c r="FL329">
        <v>1.6072618385338357E-3</v>
      </c>
      <c r="FM329">
        <v>2.2451146776951069E-3</v>
      </c>
      <c r="FN329">
        <v>1.9524367629896802E-3</v>
      </c>
      <c r="FO329">
        <v>1.3244393740721666E-3</v>
      </c>
      <c r="FP329">
        <v>4.9518414970965933E-3</v>
      </c>
      <c r="FQ329">
        <v>3.8996118185708507E-3</v>
      </c>
      <c r="FR329">
        <v>2.8206663870363686E-3</v>
      </c>
      <c r="FS329">
        <v>4.1624618068792059E-3</v>
      </c>
      <c r="FT329">
        <v>3.311402577268913E-3</v>
      </c>
      <c r="FU329">
        <v>5.0180338989652198E-3</v>
      </c>
      <c r="FV329">
        <v>3.526423815909346E-3</v>
      </c>
      <c r="FW329">
        <v>2.8204589557132894E-3</v>
      </c>
      <c r="FX329">
        <v>5.5154100021627215E-3</v>
      </c>
      <c r="FY329">
        <v>2.7175912831595532E-3</v>
      </c>
      <c r="FZ329">
        <v>3.3617212063559278E-3</v>
      </c>
      <c r="GA329">
        <v>3.2009611990252949E-3</v>
      </c>
      <c r="GB329">
        <v>2.8457219859183364E-3</v>
      </c>
      <c r="GC329">
        <v>2.6496346597315434E-3</v>
      </c>
      <c r="GD329">
        <v>6.3804754191047752E-3</v>
      </c>
      <c r="GE329">
        <v>4.0686718929932152E-3</v>
      </c>
      <c r="GF329">
        <v>4.6483216021640378E-3</v>
      </c>
      <c r="GG329">
        <v>3.6702728938429689E-3</v>
      </c>
      <c r="GH329">
        <v>4.6669447194041293E-3</v>
      </c>
      <c r="GI329">
        <v>4.6023604379459692E-3</v>
      </c>
      <c r="GJ329">
        <v>-7.6964489911465154E-4</v>
      </c>
      <c r="GK329">
        <v>-1.1039785468855076E-3</v>
      </c>
      <c r="GL329">
        <v>3.8628288079928068E-4</v>
      </c>
      <c r="GM329">
        <v>-1.2190888887537599E-3</v>
      </c>
      <c r="GN329">
        <v>2.307675976096637E-3</v>
      </c>
      <c r="GO329">
        <v>1.9274331978240177E-3</v>
      </c>
      <c r="GP329">
        <v>3.3746902370722903E-3</v>
      </c>
      <c r="GQ329">
        <v>2.9202144548786954E-3</v>
      </c>
      <c r="GR329">
        <v>6.0319801863953845E-3</v>
      </c>
      <c r="GS329">
        <v>5.524903327018763E-3</v>
      </c>
      <c r="GT329">
        <v>5.5154100021627215E-3</v>
      </c>
      <c r="GU329">
        <v>6.3804754191047752E-3</v>
      </c>
      <c r="GV329">
        <v>1.6354816445204364E-3</v>
      </c>
      <c r="GW329">
        <v>2.5832875637982764E-3</v>
      </c>
      <c r="GX329">
        <v>1.2705937089506642E-3</v>
      </c>
      <c r="GY329">
        <v>2.5592691215317077E-3</v>
      </c>
      <c r="GZ329">
        <v>5.6580658223320326E-3</v>
      </c>
      <c r="HA329">
        <v>5.4301796204078451E-3</v>
      </c>
      <c r="HB329">
        <v>4.977571423664103E-3</v>
      </c>
      <c r="HC329">
        <v>4.4306030527814328E-3</v>
      </c>
      <c r="HD329">
        <v>2.3662426385590782E-3</v>
      </c>
      <c r="HE329">
        <v>-7.0194844426816304E-4</v>
      </c>
      <c r="HF329">
        <v>2.6976195105483788E-3</v>
      </c>
      <c r="HG329">
        <v>2.4953071340427877E-3</v>
      </c>
      <c r="HH329">
        <v>6.1463597908593265E-4</v>
      </c>
      <c r="HI329">
        <v>-2.5331313989724593E-3</v>
      </c>
      <c r="HJ329">
        <v>-6.9961396245584589E-4</v>
      </c>
      <c r="HK329">
        <v>1.5969330052987337E-4</v>
      </c>
      <c r="HL329">
        <v>-4.0444616833132732E-4</v>
      </c>
      <c r="HM329">
        <v>5.4166403294385462E-3</v>
      </c>
      <c r="HN329">
        <v>4.790303094647807E-3</v>
      </c>
      <c r="HO329">
        <v>6.1449634777743997E-3</v>
      </c>
      <c r="HP329">
        <v>3.9578669822776039E-3</v>
      </c>
      <c r="HQ329">
        <v>5.5025450388789671E-3</v>
      </c>
      <c r="HR329">
        <v>-4.1819289062370452E-4</v>
      </c>
      <c r="HS329">
        <v>6.0322373860587173E-4</v>
      </c>
      <c r="HT329">
        <v>-8.3630419734574343E-4</v>
      </c>
      <c r="HU329">
        <v>-5.2375787391961259E-4</v>
      </c>
      <c r="HV329">
        <v>1.4716087602593365E-3</v>
      </c>
      <c r="HW329">
        <v>1.8116485282702217E-3</v>
      </c>
      <c r="HX329">
        <v>1.6692521731402942E-3</v>
      </c>
      <c r="HY329">
        <v>1.9130121478460969E-3</v>
      </c>
      <c r="HZ329">
        <v>-2.2758321332973595E-3</v>
      </c>
      <c r="IA329">
        <v>-1.812848852688953E-3</v>
      </c>
      <c r="IB329">
        <v>-2.8192214344292333E-3</v>
      </c>
      <c r="IC329">
        <v>-1.2997023406003082E-3</v>
      </c>
      <c r="ID329">
        <v>5.2109563145052405E-3</v>
      </c>
      <c r="IE329">
        <v>3.5499233280971501E-3</v>
      </c>
      <c r="IF329">
        <v>4.8006781785124714E-3</v>
      </c>
      <c r="IG329">
        <v>3.4883478561368491E-3</v>
      </c>
      <c r="IH329">
        <v>5.5942599359920259E-3</v>
      </c>
      <c r="II329">
        <v>4.8065917300755805E-3</v>
      </c>
      <c r="IJ329">
        <v>5.5505812198699683E-3</v>
      </c>
      <c r="IK329">
        <v>4.8089262118878959E-3</v>
      </c>
      <c r="IL329">
        <v>3.0922313050826137E-3</v>
      </c>
      <c r="IM329">
        <v>2.9510795378911645E-3</v>
      </c>
      <c r="IN329">
        <v>2.7581050886348385E-3</v>
      </c>
      <c r="IO329">
        <v>6.2622008701318892E-3</v>
      </c>
      <c r="IP329">
        <v>5.8855371616100619E-3</v>
      </c>
      <c r="IQ329">
        <v>6.1123862069188527E-3</v>
      </c>
      <c r="IR329">
        <v>5.3015299875702939E-3</v>
      </c>
      <c r="IS329">
        <v>6.1102591564296174E-3</v>
      </c>
      <c r="IT329">
        <v>1.7208674238820901E-3</v>
      </c>
      <c r="IU329">
        <v>2.2528979106498093E-6</v>
      </c>
      <c r="IV329">
        <v>3.0504643144135639E-4</v>
      </c>
      <c r="IW329">
        <v>1.6347552831185901E-3</v>
      </c>
      <c r="IX329">
        <v>2.6203776971295443E-3</v>
      </c>
      <c r="IY329">
        <v>3.3004572331513148E-3</v>
      </c>
      <c r="IZ329">
        <v>3.5820857363065371E-3</v>
      </c>
      <c r="JA329">
        <v>1.9908762552341697E-3</v>
      </c>
      <c r="JB329">
        <v>2.7191994035700232E-3</v>
      </c>
      <c r="JC329">
        <v>1.8840139467413445E-3</v>
      </c>
      <c r="JD329">
        <v>3.1316045900520303E-3</v>
      </c>
      <c r="JE329">
        <v>1.3107967192123983E-3</v>
      </c>
      <c r="JF329">
        <v>1.2739653473783771E-3</v>
      </c>
      <c r="JG329">
        <v>3.1350189613986185E-4</v>
      </c>
      <c r="JH329">
        <v>-4.6773382813470547E-4</v>
      </c>
      <c r="JI329">
        <v>8.9201038126267892E-4</v>
      </c>
      <c r="JJ329">
        <v>-5.5254864370128578E-4</v>
      </c>
      <c r="JK329">
        <v>5.2397470842869146E-3</v>
      </c>
      <c r="JL329">
        <v>3.5772093413588245E-3</v>
      </c>
      <c r="JM329">
        <v>3.9204133164743443E-3</v>
      </c>
      <c r="JN329">
        <v>4.8569623928788998E-3</v>
      </c>
      <c r="JO329">
        <v>3.6495747598299464E-3</v>
      </c>
      <c r="JP329">
        <v>2.9051704073893994E-3</v>
      </c>
      <c r="JQ329">
        <v>3.4773504783029464E-3</v>
      </c>
      <c r="JR329">
        <v>3.751560673375059E-3</v>
      </c>
      <c r="JS329">
        <v>2.8433875041060193E-3</v>
      </c>
      <c r="JT329">
        <v>1.5208895291888144E-3</v>
      </c>
      <c r="JU329">
        <v>2.4502277288333402E-3</v>
      </c>
      <c r="JV329">
        <v>7.8706769193601003E-4</v>
      </c>
      <c r="JW329">
        <v>5.3927259546045856E-3</v>
      </c>
      <c r="JX329">
        <v>5.2719094924963024E-3</v>
      </c>
      <c r="JY329">
        <v>1.7265735441221201E-3</v>
      </c>
      <c r="JZ329">
        <v>3.2602542228895807E-3</v>
      </c>
      <c r="KA329">
        <v>3.3087052665267428E-3</v>
      </c>
      <c r="KB329">
        <v>2.6307527809942069E-3</v>
      </c>
      <c r="KC329">
        <v>1.7289080259344364E-3</v>
      </c>
      <c r="KD329">
        <v>2.0793691284395465E-4</v>
      </c>
      <c r="KE329">
        <v>4.3032442585119301E-4</v>
      </c>
      <c r="KF329">
        <v>-2.7662626078609615E-4</v>
      </c>
      <c r="KG329">
        <v>3.6749787932353027E-5</v>
      </c>
      <c r="KH329">
        <v>-1.5646273456815969E-3</v>
      </c>
      <c r="KI329">
        <v>-5.8564484463559992E-4</v>
      </c>
      <c r="KJ329">
        <v>7.7311353832055368E-4</v>
      </c>
      <c r="KK329">
        <v>-7.0194844426816304E-4</v>
      </c>
      <c r="KL329">
        <v>5.4972537812850945E-3</v>
      </c>
      <c r="KM329">
        <v>5.64156975558118E-3</v>
      </c>
      <c r="KN329">
        <v>5.1762519931604582E-3</v>
      </c>
      <c r="KO329">
        <v>3.9621210832560773E-3</v>
      </c>
      <c r="KP329">
        <v>2.6914985276621887E-3</v>
      </c>
      <c r="KQ329">
        <v>2.9871801723208719E-4</v>
      </c>
      <c r="KR329">
        <v>3.4629814620413309E-3</v>
      </c>
      <c r="KS329">
        <v>2.3814941173714533E-3</v>
      </c>
      <c r="KT329">
        <v>5.0924743342092753E-3</v>
      </c>
      <c r="KU329">
        <v>5.1728803547327444E-3</v>
      </c>
      <c r="KV329">
        <v>5.5692043371100581E-3</v>
      </c>
      <c r="KW329">
        <v>5.2424964287453909E-3</v>
      </c>
      <c r="KX329">
        <v>3.5875844252234871E-3</v>
      </c>
      <c r="KY329">
        <v>2.7718518109272157E-3</v>
      </c>
      <c r="KZ329">
        <v>2.6029991678279312E-3</v>
      </c>
      <c r="LA329">
        <v>3.7709101520169959E-3</v>
      </c>
      <c r="LB329">
        <v>4.9578070823760069E-3</v>
      </c>
      <c r="LC329">
        <v>5.8400949274707613E-3</v>
      </c>
      <c r="LD329">
        <v>5.2211239670468257E-3</v>
      </c>
      <c r="LE329">
        <v>5.5708124575205263E-3</v>
      </c>
      <c r="LF329">
        <v>3.5747194619397318E-3</v>
      </c>
      <c r="LG329">
        <v>3.3408676747361307E-3</v>
      </c>
      <c r="LH329">
        <v>3.052080328537184E-3</v>
      </c>
      <c r="LI329">
        <v>2.444210813379759E-3</v>
      </c>
      <c r="LJ329">
        <v>4.812142452708835E-3</v>
      </c>
      <c r="LK329">
        <v>3.5216514883942424E-3</v>
      </c>
      <c r="LL329">
        <v>4.3552288248124536E-3</v>
      </c>
      <c r="LM329">
        <v>3.8921935104877427E-3</v>
      </c>
      <c r="LN329">
        <v>4.8006781785124714E-3</v>
      </c>
      <c r="LO329">
        <v>5.4244735001678134E-3</v>
      </c>
      <c r="LP329">
        <v>2.8167237848135832E-3</v>
      </c>
      <c r="LQ329">
        <v>5.4244735001678134E-3</v>
      </c>
      <c r="LR329">
        <v>6.101388829084951E-3</v>
      </c>
      <c r="LS329">
        <v>5.6993587264676064E-3</v>
      </c>
      <c r="LT329">
        <v>3.9987450237670185E-3</v>
      </c>
      <c r="LU329">
        <v>3.5163089006262048E-3</v>
      </c>
      <c r="LV329">
        <v>5.7676774752833341E-3</v>
      </c>
      <c r="LW329">
        <v>5.2932819541948676E-3</v>
      </c>
      <c r="LX329">
        <v>5.9629864063519772E-3</v>
      </c>
      <c r="LY329">
        <v>1.6285815629739579E-3</v>
      </c>
      <c r="LZ329">
        <v>3.6150778698082415E-3</v>
      </c>
      <c r="MA329">
        <v>3.9358722266098004E-3</v>
      </c>
      <c r="MB329">
        <v>4.8728361656605115E-3</v>
      </c>
      <c r="MC329">
        <v>4.1017680939275294E-3</v>
      </c>
      <c r="MD329">
        <v>3.8685906344094693E-3</v>
      </c>
      <c r="ME329">
        <v>3.5930831141404388E-3</v>
      </c>
      <c r="MF329">
        <v>2.7500644865824922E-3</v>
      </c>
      <c r="MG329">
        <v>4.2706207370268139E-3</v>
      </c>
      <c r="MH329">
        <v>6.2575319065072566E-3</v>
      </c>
      <c r="MI329">
        <v>5.8398354624313769E-3</v>
      </c>
      <c r="MJ329">
        <v>6.1745839728483921E-3</v>
      </c>
      <c r="MK329">
        <v>5.4219315870324188E-3</v>
      </c>
      <c r="ML329">
        <v>5.64156975558118E-3</v>
      </c>
      <c r="MM329">
        <v>5.6333217222057554E-3</v>
      </c>
      <c r="MN329">
        <v>5.5131275540667088E-3</v>
      </c>
      <c r="MO329">
        <v>5.330528188675048E-3</v>
      </c>
      <c r="MP329">
        <v>5.5290013268483231E-3</v>
      </c>
      <c r="MQ329">
        <v>4.990280989341081E-3</v>
      </c>
      <c r="MR329">
        <v>4.9587408751009324E-3</v>
      </c>
      <c r="MS329">
        <v>4.8891248010882876E-3</v>
      </c>
      <c r="MT329">
        <v>4.6639879436225738E-3</v>
      </c>
      <c r="MU329">
        <v>3.3014943897667131E-3</v>
      </c>
      <c r="MV329">
        <v>4.2431272924420595E-3</v>
      </c>
      <c r="MW329">
        <v>3.0615736533932255E-3</v>
      </c>
      <c r="MX329">
        <v>3.323956745339118E-3</v>
      </c>
      <c r="MY329">
        <v>2.2439214199307961E-3</v>
      </c>
      <c r="MZ329">
        <v>2.0458631444036793E-3</v>
      </c>
      <c r="NA329">
        <v>1.640461403358621E-3</v>
      </c>
      <c r="NB329">
        <v>1.3292124051294089E-3</v>
      </c>
      <c r="NC329">
        <v>3.0353247967469486E-3</v>
      </c>
      <c r="ND329">
        <v>2.4963970279166256E-3</v>
      </c>
      <c r="NE329">
        <v>3.7670195835105159E-3</v>
      </c>
      <c r="NF329">
        <v>3.7107353691440874E-3</v>
      </c>
      <c r="NG329">
        <v>4.1047248697090848E-3</v>
      </c>
      <c r="NH329">
        <v>3.9276241932343723E-3</v>
      </c>
      <c r="NI329">
        <v>4.0454838795611009E-3</v>
      </c>
      <c r="NJ329">
        <v>3.4830565985429773E-3</v>
      </c>
      <c r="NK329">
        <v>3.1990936135754414E-3</v>
      </c>
      <c r="NL329">
        <v>5.2964461612995022E-3</v>
      </c>
      <c r="NM329">
        <v>5.4488027376479332E-3</v>
      </c>
      <c r="NN329">
        <v>5.5372493602237494E-3</v>
      </c>
      <c r="NO329">
        <v>5.4752590256172918E-3</v>
      </c>
      <c r="NP329">
        <v>5.2130833649944785E-3</v>
      </c>
      <c r="NQ329">
        <v>4.4826331661693888E-3</v>
      </c>
      <c r="NR329">
        <v>4.8971654031406339E-3</v>
      </c>
      <c r="NS329">
        <v>5.0201089157381534E-3</v>
      </c>
      <c r="NT329">
        <v>5.5827436280793561E-3</v>
      </c>
      <c r="NU329">
        <v>5.5827436280793561E-3</v>
      </c>
      <c r="NV329">
        <v>5.5345000157652749E-3</v>
      </c>
      <c r="NW329">
        <v>2.3962779962792289E-3</v>
      </c>
      <c r="NX329">
        <v>3.2200512126278457E-3</v>
      </c>
      <c r="NY329">
        <v>3.6493673285068673E-3</v>
      </c>
      <c r="NZ329">
        <v>2.4982639098243423E-3</v>
      </c>
      <c r="OA329">
        <v>3.3709030324562805E-3</v>
      </c>
      <c r="OB329">
        <v>4.2947425431838545E-3</v>
      </c>
      <c r="OC329">
        <v>3.1373107102920612E-3</v>
      </c>
      <c r="OD329">
        <v>3.5444246391801984E-3</v>
      </c>
      <c r="OE329">
        <v>5.8792087474007926E-3</v>
      </c>
      <c r="OF329">
        <v>4.4153515739690577E-3</v>
      </c>
      <c r="OG329">
        <v>4.0719401675304587E-3</v>
      </c>
      <c r="OH329">
        <v>3.8068077311260908E-3</v>
      </c>
    </row>
    <row r="330" spans="1:398" x14ac:dyDescent="0.5">
      <c r="A330">
        <v>324</v>
      </c>
      <c r="B330">
        <v>27.9</v>
      </c>
      <c r="D330">
        <v>1</v>
      </c>
      <c r="E330">
        <v>105</v>
      </c>
      <c r="F330">
        <v>2800</v>
      </c>
      <c r="G330">
        <v>2.4707703007764148E-3</v>
      </c>
      <c r="H330">
        <v>3.7640277690341797E-3</v>
      </c>
      <c r="I330">
        <v>3.6734354065535591E-3</v>
      </c>
      <c r="J330">
        <v>3.6813387162956263E-3</v>
      </c>
      <c r="K330">
        <v>3.1274260218594578E-3</v>
      </c>
      <c r="L330">
        <v>3.7457265049266209E-3</v>
      </c>
      <c r="M330">
        <v>4.8373545894969776E-3</v>
      </c>
      <c r="N330">
        <v>4.6921200713133469E-3</v>
      </c>
      <c r="O330">
        <v>4.9061904468406248E-3</v>
      </c>
      <c r="P330">
        <v>4.6298254987288488E-3</v>
      </c>
      <c r="Q330">
        <v>4.3623853790963323E-3</v>
      </c>
      <c r="R330">
        <v>3.7294395872394907E-3</v>
      </c>
      <c r="S330">
        <v>2.8172435178296061E-3</v>
      </c>
      <c r="T330">
        <v>8.4337010283833148E-3</v>
      </c>
      <c r="U330">
        <v>3.6617865281084634E-3</v>
      </c>
      <c r="V330">
        <v>2.4473112644107925E-3</v>
      </c>
      <c r="W330">
        <v>2.7050953645004795E-3</v>
      </c>
      <c r="X330">
        <v>2.583620954115168E-3</v>
      </c>
      <c r="Y330">
        <v>3.9410869842336242E-3</v>
      </c>
      <c r="Z330">
        <v>2.5688465971273047E-3</v>
      </c>
      <c r="AA330">
        <v>2.4620461865856218E-3</v>
      </c>
      <c r="AB330">
        <v>3.2531083518559257E-3</v>
      </c>
      <c r="AC330">
        <v>3.6538832183663963E-3</v>
      </c>
      <c r="AD330">
        <v>4.9465098527048173E-3</v>
      </c>
      <c r="AE330">
        <v>2.6788011772657036E-3</v>
      </c>
      <c r="AF330">
        <v>3.8938857873645517E-3</v>
      </c>
      <c r="AG330">
        <v>3.75587356643153E-3</v>
      </c>
      <c r="AH330">
        <v>4.2518286560925406E-3</v>
      </c>
      <c r="AI330">
        <v>2.4597809473046149E-3</v>
      </c>
      <c r="AJ330">
        <v>3.9410869842336242E-3</v>
      </c>
      <c r="AK330">
        <v>3.6904248242503141E-3</v>
      </c>
      <c r="AL330">
        <v>4.0411453957276923E-3</v>
      </c>
      <c r="AM330">
        <v>3.2274449985404945E-3</v>
      </c>
      <c r="AN330">
        <v>1.3626044056583488E-3</v>
      </c>
      <c r="AO330">
        <v>1.3965115749615762E-3</v>
      </c>
      <c r="AP330">
        <v>8.5352731166601047E-4</v>
      </c>
      <c r="AQ330">
        <v>1.50452347476983E-3</v>
      </c>
      <c r="AR330">
        <v>2.4046584933986089E-3</v>
      </c>
      <c r="AS330">
        <v>2.2446388744680329E-3</v>
      </c>
      <c r="AT330">
        <v>1.9354384543623371E-3</v>
      </c>
      <c r="AU330">
        <v>1.9347072632987603E-3</v>
      </c>
      <c r="AV330">
        <v>1.2070113679222613E-3</v>
      </c>
      <c r="AW330">
        <v>1.2458469041411388E-3</v>
      </c>
      <c r="AX330">
        <v>4.6375974592220703E-4</v>
      </c>
      <c r="AY330">
        <v>2.8751115092196158E-3</v>
      </c>
      <c r="AZ330">
        <v>2.3898948801698277E-3</v>
      </c>
      <c r="BA330">
        <v>1.5203300942539643E-3</v>
      </c>
      <c r="BB330">
        <v>1.2829404743183326E-3</v>
      </c>
      <c r="BC330">
        <v>3.601635350142577E-3</v>
      </c>
      <c r="BD330">
        <v>4.0618803821274758E-3</v>
      </c>
      <c r="BE330">
        <v>3.1674443562909552E-3</v>
      </c>
      <c r="BF330">
        <v>3.4982113110042425E-3</v>
      </c>
      <c r="BG330">
        <v>3.7045289125058004E-3</v>
      </c>
      <c r="BH330">
        <v>4.3307434490741127E-3</v>
      </c>
      <c r="BI330">
        <v>3.2879474265111938E-3</v>
      </c>
      <c r="BJ330">
        <v>3.4809423093929573E-3</v>
      </c>
      <c r="BK330">
        <v>3.9094235666932379E-3</v>
      </c>
      <c r="BL330">
        <v>3.5422153632402656E-3</v>
      </c>
      <c r="BM330">
        <v>1.87442703713469E-3</v>
      </c>
      <c r="BN330">
        <v>3.3110659566310853E-3</v>
      </c>
      <c r="BO330">
        <v>3.5858287306584427E-3</v>
      </c>
      <c r="BP330">
        <v>2.233420115653818E-3</v>
      </c>
      <c r="BQ330">
        <v>2.4527593643424699E-3</v>
      </c>
      <c r="BR330">
        <v>1.8319642366518857E-3</v>
      </c>
      <c r="BS330">
        <v>2.0012993688795638E-3</v>
      </c>
      <c r="BT330">
        <v>3.0517083735109342E-3</v>
      </c>
      <c r="BU330">
        <v>3.4882327325105496E-3</v>
      </c>
      <c r="BV330">
        <v>1.12100686611156E-3</v>
      </c>
      <c r="BW330">
        <v>1.4980718033958309E-3</v>
      </c>
      <c r="BX330">
        <v>3.1229277745746901E-3</v>
      </c>
      <c r="BY330">
        <v>3.8747852063264355E-3</v>
      </c>
      <c r="BZ330">
        <v>2.4721323257593346E-3</v>
      </c>
      <c r="CA330">
        <v>9.0591497184709657E-4</v>
      </c>
      <c r="CB330">
        <v>9.0132711117717722E-4</v>
      </c>
      <c r="CC330">
        <v>1.9847615583318528E-3</v>
      </c>
      <c r="CD330">
        <v>3.0538625118886279E-3</v>
      </c>
      <c r="CE330">
        <v>2.323252596016909E-3</v>
      </c>
      <c r="CF330">
        <v>1.6532741563140708E-3</v>
      </c>
      <c r="CG330">
        <v>2.8133079785971965E-3</v>
      </c>
      <c r="CH330">
        <v>3.1406089485219862E-3</v>
      </c>
      <c r="CI330">
        <v>3.7295506881428048E-3</v>
      </c>
      <c r="CJ330">
        <v>3.411124368125156E-3</v>
      </c>
      <c r="CK330">
        <v>3.4421067731740806E-3</v>
      </c>
      <c r="CL330">
        <v>4.0201200816542965E-3</v>
      </c>
      <c r="CM330">
        <v>3.2035737898388605E-3</v>
      </c>
      <c r="CN330">
        <v>3.0517083735109342E-3</v>
      </c>
      <c r="CO330">
        <v>1.9633455594406119E-3</v>
      </c>
      <c r="CP330">
        <v>1.4116766167672854E-3</v>
      </c>
      <c r="CQ330">
        <v>2.7750925325385808E-3</v>
      </c>
      <c r="CR330">
        <v>2.136085754125586E-3</v>
      </c>
      <c r="CS330">
        <v>9.6523460160517598E-4</v>
      </c>
      <c r="CT330">
        <v>1.6407220635708871E-3</v>
      </c>
      <c r="CU330">
        <v>1.5632517054215995E-3</v>
      </c>
      <c r="CV330">
        <v>3.5777533976818609E-3</v>
      </c>
      <c r="CW330">
        <v>3.5204768053981629E-3</v>
      </c>
      <c r="CX330">
        <v>3.9385815958511167E-3</v>
      </c>
      <c r="CY330">
        <v>2.2003552383174797E-3</v>
      </c>
      <c r="CZ330">
        <v>1.5308678405767211E-3</v>
      </c>
      <c r="DA330">
        <v>2.4081352219461876E-3</v>
      </c>
      <c r="DB330">
        <v>1.5938039908396442E-3</v>
      </c>
      <c r="DC330">
        <v>2.2602662671818673E-3</v>
      </c>
      <c r="DD330">
        <v>2.2658863903480594E-3</v>
      </c>
      <c r="DE330">
        <v>-4.389200959021098E-4</v>
      </c>
      <c r="DF330">
        <v>6.7080853848733996E-4</v>
      </c>
      <c r="DG330">
        <v>1.488215069564534E-3</v>
      </c>
      <c r="DH330">
        <v>2.4083144487164858E-3</v>
      </c>
      <c r="DI330">
        <v>2.819107328533685E-3</v>
      </c>
      <c r="DJ330">
        <v>3.5485559337109498E-3</v>
      </c>
      <c r="DK330">
        <v>2.4083359362346516E-3</v>
      </c>
      <c r="DL330">
        <v>3.5921693011291261E-3</v>
      </c>
      <c r="DM330">
        <v>4.0592459455467871E-3</v>
      </c>
      <c r="DN330">
        <v>3.3133598869660458E-3</v>
      </c>
      <c r="DO330">
        <v>4.0124569210137264E-3</v>
      </c>
      <c r="DP330">
        <v>3.6877903876696254E-3</v>
      </c>
      <c r="DQ330">
        <v>1.7157085208558374E-3</v>
      </c>
      <c r="DR330">
        <v>5.5493334787744888E-3</v>
      </c>
      <c r="DS330">
        <v>2.6380731392887961E-3</v>
      </c>
      <c r="DT330">
        <v>3.2020325380856425E-3</v>
      </c>
      <c r="DU330">
        <v>2.9038501625056976E-3</v>
      </c>
      <c r="DV330">
        <v>3.2251008896334189E-3</v>
      </c>
      <c r="DW330">
        <v>3.7709095600390562E-3</v>
      </c>
      <c r="DX330">
        <v>3.6707113565877213E-3</v>
      </c>
      <c r="DY330">
        <v>3.8975632302005962E-3</v>
      </c>
      <c r="DZ330">
        <v>4.6080689935918771E-3</v>
      </c>
      <c r="EA330">
        <v>1.7386478242054273E-3</v>
      </c>
      <c r="EB330">
        <v>2.5240504314965068E-3</v>
      </c>
      <c r="EC330">
        <v>1.3780705188967523E-3</v>
      </c>
      <c r="ED330">
        <v>3.340585979552859E-3</v>
      </c>
      <c r="EE330">
        <v>2.6860234745163117E-3</v>
      </c>
      <c r="EF330">
        <v>3.5385594079223879E-3</v>
      </c>
      <c r="EG330">
        <v>2.190408891101032E-3</v>
      </c>
      <c r="EH330">
        <v>2.0574624049010844E-4</v>
      </c>
      <c r="EI330">
        <v>1.1100390001579259E-3</v>
      </c>
      <c r="EJ330">
        <v>9.042124406184477E-4</v>
      </c>
      <c r="EK330">
        <v>1.3043959080226084E-3</v>
      </c>
      <c r="EL330">
        <v>3.4614200514323894E-4</v>
      </c>
      <c r="EM330">
        <v>9.8367565766999815E-4</v>
      </c>
      <c r="EN330">
        <v>-4.9190725798699958E-6</v>
      </c>
      <c r="EO330">
        <v>1.5105629738078174E-3</v>
      </c>
      <c r="EP330">
        <v>3.4507412739797228E-3</v>
      </c>
      <c r="EQ330">
        <v>3.3063383040039009E-3</v>
      </c>
      <c r="ER330">
        <v>2.9814710563713358E-3</v>
      </c>
      <c r="ES330">
        <v>3.3659088266225611E-3</v>
      </c>
      <c r="ET330">
        <v>2.8939038152892525E-3</v>
      </c>
      <c r="EU330">
        <v>3.2889689452483828E-3</v>
      </c>
      <c r="EV330">
        <v>3.3337543671200969E-3</v>
      </c>
      <c r="EW330">
        <v>2.9702021189850023E-3</v>
      </c>
      <c r="EX330">
        <v>3.4559097899968701E-3</v>
      </c>
      <c r="EY330">
        <v>3.5093798912463441E-3</v>
      </c>
      <c r="EZ330">
        <v>3.2088641505184038E-3</v>
      </c>
      <c r="FA330">
        <v>1.3118690981337947E-3</v>
      </c>
      <c r="FB330">
        <v>1.3099156740445667E-3</v>
      </c>
      <c r="FC330">
        <v>-3.0776817845580041E-4</v>
      </c>
      <c r="FD330">
        <v>4.1406744465301119E-4</v>
      </c>
      <c r="FE330">
        <v>1.4513329574348879E-3</v>
      </c>
      <c r="FF330">
        <v>7.7258022496914242E-4</v>
      </c>
      <c r="FG330">
        <v>8.7566375786174606E-4</v>
      </c>
      <c r="FH330">
        <v>3.5443599970315202E-4</v>
      </c>
      <c r="FI330">
        <v>3.8556894046842642E-4</v>
      </c>
      <c r="FJ330">
        <v>1.5603245170274678E-4</v>
      </c>
      <c r="FK330">
        <v>8.5186421525039469E-4</v>
      </c>
      <c r="FL330">
        <v>-6.0672360405220754E-5</v>
      </c>
      <c r="FM330">
        <v>2.6722598925065563E-3</v>
      </c>
      <c r="FN330">
        <v>2.1927924348211416E-3</v>
      </c>
      <c r="FO330">
        <v>3.3021303843927471E-3</v>
      </c>
      <c r="FP330">
        <v>3.1677848625366843E-3</v>
      </c>
      <c r="FQ330">
        <v>2.3442779100903048E-3</v>
      </c>
      <c r="FR330">
        <v>2.4898027559475486E-3</v>
      </c>
      <c r="FS330">
        <v>2.2122155748101214E-3</v>
      </c>
      <c r="FT330">
        <v>2.8435986273955792E-3</v>
      </c>
      <c r="FU330">
        <v>2.8260894766827943E-3</v>
      </c>
      <c r="FV330">
        <v>3.3083813414782814E-3</v>
      </c>
      <c r="FW330">
        <v>2.151863682555771E-3</v>
      </c>
      <c r="FX330">
        <v>3.5283621678453602E-3</v>
      </c>
      <c r="FY330">
        <v>1.1956133823377464E-3</v>
      </c>
      <c r="FZ330">
        <v>2.8134979491265767E-3</v>
      </c>
      <c r="GA330">
        <v>1.7624079320037464E-3</v>
      </c>
      <c r="GB330">
        <v>2.305782880117159E-3</v>
      </c>
      <c r="GC330">
        <v>3.8976134087727122E-3</v>
      </c>
      <c r="GD330">
        <v>3.0324572567564682E-3</v>
      </c>
      <c r="GE330">
        <v>2.9588328244544394E-3</v>
      </c>
      <c r="GF330">
        <v>3.3457544955700063E-3</v>
      </c>
      <c r="GG330">
        <v>2.981370699227103E-3</v>
      </c>
      <c r="GH330">
        <v>3.1511968734168581E-3</v>
      </c>
      <c r="GI330">
        <v>3.4955266958514369E-3</v>
      </c>
      <c r="GJ330">
        <v>1.109447601051616E-3</v>
      </c>
      <c r="GK330">
        <v>1.6870702247139858E-3</v>
      </c>
      <c r="GL330">
        <v>7.5243663767566964E-4</v>
      </c>
      <c r="GM330">
        <v>1.7235616520257877E-3</v>
      </c>
      <c r="GN330">
        <v>1.6494174867077299E-3</v>
      </c>
      <c r="GO330">
        <v>1.5891659515976115E-3</v>
      </c>
      <c r="GP330">
        <v>1.2592807236642464E-3</v>
      </c>
      <c r="GQ330">
        <v>1.5275523915045715E-3</v>
      </c>
      <c r="GR330">
        <v>2.3490163064765722E-3</v>
      </c>
      <c r="GS330">
        <v>2.4185833548837944E-3</v>
      </c>
      <c r="GT330">
        <v>3.5283621678453602E-3</v>
      </c>
      <c r="GU330">
        <v>3.0324572567564682E-3</v>
      </c>
      <c r="GV330">
        <v>5.4822299597969033E-4</v>
      </c>
      <c r="GW330">
        <v>-3.7480114742656501E-4</v>
      </c>
      <c r="GX330">
        <v>1.0757913246089677E-3</v>
      </c>
      <c r="GY330">
        <v>1.49891409536272E-3</v>
      </c>
      <c r="GZ330">
        <v>3.8745952357970518E-3</v>
      </c>
      <c r="HA330">
        <v>3.3887370290688387E-3</v>
      </c>
      <c r="HB330">
        <v>3.2099358478277096E-3</v>
      </c>
      <c r="HC330">
        <v>1.9762883370016407E-3</v>
      </c>
      <c r="HD330">
        <v>1.9704280647339523E-3</v>
      </c>
      <c r="HE330">
        <v>2.3456793698862586E-3</v>
      </c>
      <c r="HF330">
        <v>9.3782928224806113E-4</v>
      </c>
      <c r="HG330">
        <v>2.8570611379726378E-3</v>
      </c>
      <c r="HH330">
        <v>1.1265266321335201E-3</v>
      </c>
      <c r="HI330">
        <v>2.7218124018184887E-3</v>
      </c>
      <c r="HJ330">
        <v>1.7868383085344417E-3</v>
      </c>
      <c r="HK330">
        <v>1.506566512244208E-3</v>
      </c>
      <c r="HL330">
        <v>2.8330501373137404E-3</v>
      </c>
      <c r="HM330">
        <v>3.1414906753019101E-3</v>
      </c>
      <c r="HN330">
        <v>3.4658167024002821E-3</v>
      </c>
      <c r="HO330">
        <v>3.2093050139083666E-3</v>
      </c>
      <c r="HP330">
        <v>3.9026421328325935E-3</v>
      </c>
      <c r="HQ330">
        <v>3.5072866751998475E-3</v>
      </c>
      <c r="HR330">
        <v>2.2478647101550325E-3</v>
      </c>
      <c r="HS330">
        <v>-1.7499856377004713E-5</v>
      </c>
      <c r="HT330">
        <v>1.5629111991758704E-3</v>
      </c>
      <c r="HU330">
        <v>3.8693096545134448E-4</v>
      </c>
      <c r="HV330">
        <v>1.4050958971951032E-3</v>
      </c>
      <c r="HW330">
        <v>1.3994865177879966E-3</v>
      </c>
      <c r="HX330">
        <v>6.0354616417416032E-4</v>
      </c>
      <c r="HY330">
        <v>7.7780966331748684E-4</v>
      </c>
      <c r="HZ330">
        <v>3.143322254728742E-3</v>
      </c>
      <c r="IA330">
        <v>2.7764545575214988E-3</v>
      </c>
      <c r="IB330">
        <v>3.3784681229015318E-3</v>
      </c>
      <c r="IC330">
        <v>1.2539007495995548E-3</v>
      </c>
      <c r="ID330">
        <v>3.9298682254194075E-3</v>
      </c>
      <c r="IE330">
        <v>2.3340806700132789E-3</v>
      </c>
      <c r="IF330">
        <v>2.9201478239519098E-3</v>
      </c>
      <c r="IG330">
        <v>2.3457402922174575E-3</v>
      </c>
      <c r="IH330">
        <v>2.8698032012452034E-3</v>
      </c>
      <c r="II330">
        <v>3.8301001415989517E-3</v>
      </c>
      <c r="IJ330">
        <v>3.2483806992287404E-3</v>
      </c>
      <c r="IK330">
        <v>3.2712590802471356E-3</v>
      </c>
      <c r="IL330">
        <v>2.5970834646922266E-3</v>
      </c>
      <c r="IM330">
        <v>3.8287775514290667E-3</v>
      </c>
      <c r="IN330">
        <v>3.5126451617463758E-3</v>
      </c>
      <c r="IO330">
        <v>2.2760334518529693E-3</v>
      </c>
      <c r="IP330">
        <v>3.6845752957417087E-3</v>
      </c>
      <c r="IQ330">
        <v>2.4807381355110266E-3</v>
      </c>
      <c r="IR330">
        <v>3.177982102613712E-3</v>
      </c>
      <c r="IS330">
        <v>3.3775182702546229E-3</v>
      </c>
      <c r="IT330">
        <v>1.8134335672019119E-3</v>
      </c>
      <c r="IU330">
        <v>2.3739771597823794E-3</v>
      </c>
      <c r="IV330">
        <v>2.7574830246815639E-3</v>
      </c>
      <c r="IW330">
        <v>1.1096984939121968E-3</v>
      </c>
      <c r="IX330">
        <v>1.5990226854289066E-3</v>
      </c>
      <c r="IY330">
        <v>1.5878039266146917E-3</v>
      </c>
      <c r="IZ330">
        <v>2.386769401627061E-3</v>
      </c>
      <c r="JA330">
        <v>1.1304334803119778E-3</v>
      </c>
      <c r="JB330">
        <v>1.198247818918436E-3</v>
      </c>
      <c r="JC330">
        <v>1.5180361639190055E-3</v>
      </c>
      <c r="JD330">
        <v>1.3111880856423366E-3</v>
      </c>
      <c r="JE330">
        <v>1.1416522391261945E-3</v>
      </c>
      <c r="JF330">
        <v>2.2066456302160462E-3</v>
      </c>
      <c r="JG330">
        <v>3.4465333543685691E-3</v>
      </c>
      <c r="JH330">
        <v>4.4173680410450732E-3</v>
      </c>
      <c r="JI330">
        <v>3.7190523766330811E-3</v>
      </c>
      <c r="JJ330">
        <v>1.4650965394446425E-3</v>
      </c>
      <c r="JK330">
        <v>2.8517026514261103E-3</v>
      </c>
      <c r="JL330">
        <v>3.1665124509389145E-3</v>
      </c>
      <c r="JM330">
        <v>3.9538183037471086E-3</v>
      </c>
      <c r="JN330">
        <v>3.0123531042760276E-3</v>
      </c>
      <c r="JO330">
        <v>3.2850620970699233E-3</v>
      </c>
      <c r="JP330">
        <v>3.1909033926565775E-3</v>
      </c>
      <c r="JQ330">
        <v>1.8775919504904915E-3</v>
      </c>
      <c r="JR330">
        <v>3.6772024627747535E-3</v>
      </c>
      <c r="JS330">
        <v>2.864623941468975E-3</v>
      </c>
      <c r="JT330">
        <v>3.1738243615746734E-3</v>
      </c>
      <c r="JU330">
        <v>3.5709432727672645E-3</v>
      </c>
      <c r="JV330">
        <v>2.8719358521047331E-3</v>
      </c>
      <c r="JW330">
        <v>3.4399131999833521E-3</v>
      </c>
      <c r="JX330">
        <v>2.9043913830398924E-3</v>
      </c>
      <c r="JY330">
        <v>2.3854468114571734E-3</v>
      </c>
      <c r="JZ330">
        <v>1.521943012097465E-3</v>
      </c>
      <c r="KA330">
        <v>1.9389151829099158E-3</v>
      </c>
      <c r="KB330">
        <v>1.0533538069805361E-3</v>
      </c>
      <c r="KC330">
        <v>1.8266057501053583E-3</v>
      </c>
      <c r="KD330">
        <v>1.5855996096648811E-3</v>
      </c>
      <c r="KE330">
        <v>1.8373836455296139E-3</v>
      </c>
      <c r="KF330">
        <v>1.6920487702017494E-3</v>
      </c>
      <c r="KG330">
        <v>1.8678248300443429E-3</v>
      </c>
      <c r="KH330">
        <v>1.4950968605694104E-3</v>
      </c>
      <c r="KI330">
        <v>1.6359442323715875E-3</v>
      </c>
      <c r="KJ330">
        <v>1.9488113515542457E-3</v>
      </c>
      <c r="KK330">
        <v>2.3456793698862586E-3</v>
      </c>
      <c r="KL330">
        <v>3.611151577728143E-3</v>
      </c>
      <c r="KM330">
        <v>3.1723727232066045E-3</v>
      </c>
      <c r="KN330">
        <v>4.0980814817656638E-3</v>
      </c>
      <c r="KO330">
        <v>2.1090818633454009E-3</v>
      </c>
      <c r="KP330">
        <v>-3.1006210879075922E-4</v>
      </c>
      <c r="KQ330">
        <v>1.1716525602509659E-3</v>
      </c>
      <c r="KR330">
        <v>2.7858930315644362E-4</v>
      </c>
      <c r="KS330">
        <v>6.4501613697372576E-4</v>
      </c>
      <c r="KT330">
        <v>2.8355053471241301E-3</v>
      </c>
      <c r="KU330">
        <v>2.9672271761585845E-3</v>
      </c>
      <c r="KV330">
        <v>3.0538230770755957E-3</v>
      </c>
      <c r="KW330">
        <v>2.9687397368578531E-3</v>
      </c>
      <c r="KX330">
        <v>2.620843572490544E-3</v>
      </c>
      <c r="KY330">
        <v>4.0978305889050829E-3</v>
      </c>
      <c r="KZ330">
        <v>3.8212147479327278E-3</v>
      </c>
      <c r="LA330">
        <v>2.9211693426891006E-3</v>
      </c>
      <c r="LB330">
        <v>3.2900908211298046E-3</v>
      </c>
      <c r="LC330">
        <v>2.934932924698856E-3</v>
      </c>
      <c r="LD330">
        <v>3.0462602735792568E-3</v>
      </c>
      <c r="LE330">
        <v>3.0564575136562844E-3</v>
      </c>
      <c r="LF330">
        <v>2.5997680798450313E-3</v>
      </c>
      <c r="LG330">
        <v>1.991603914523697E-3</v>
      </c>
      <c r="LH330">
        <v>1.7435761911210775E-3</v>
      </c>
      <c r="LI330">
        <v>7.4775916362060033E-4</v>
      </c>
      <c r="LJ330">
        <v>3.2765279534085132E-3</v>
      </c>
      <c r="LK330">
        <v>2.512831672682291E-3</v>
      </c>
      <c r="LL330">
        <v>2.190408891101032E-3</v>
      </c>
      <c r="LM330">
        <v>3.3449229473621975E-3</v>
      </c>
      <c r="LN330">
        <v>2.9201478239519098E-3</v>
      </c>
      <c r="LO330">
        <v>2.8167237848135771E-3</v>
      </c>
      <c r="LP330">
        <v>3.0460093807186776E-3</v>
      </c>
      <c r="LQ330">
        <v>2.8167237848135771E-3</v>
      </c>
      <c r="LR330">
        <v>2.0125897937840606E-3</v>
      </c>
      <c r="LS330">
        <v>1.3539806486117878E-3</v>
      </c>
      <c r="LT330">
        <v>7.0614939886376894E-4</v>
      </c>
      <c r="LU330">
        <v>-8.4181575342958184E-5</v>
      </c>
      <c r="LV330">
        <v>3.6040296376217678E-3</v>
      </c>
      <c r="LW330">
        <v>2.8268708463184862E-3</v>
      </c>
      <c r="LX330">
        <v>3.3613209659526426E-3</v>
      </c>
      <c r="LY330">
        <v>4.1379779715347634E-3</v>
      </c>
      <c r="LZ330">
        <v>3.7912144268079599E-3</v>
      </c>
      <c r="MA330">
        <v>2.9663454493786606E-3</v>
      </c>
      <c r="MB330">
        <v>2.7007583966911402E-3</v>
      </c>
      <c r="MC330">
        <v>2.7879851315274944E-3</v>
      </c>
      <c r="MD330">
        <v>2.4059918273275759E-3</v>
      </c>
      <c r="ME330">
        <v>2.854917743354027E-3</v>
      </c>
      <c r="MF330">
        <v>3.4994729788429303E-3</v>
      </c>
      <c r="MG330">
        <v>3.0646009724998487E-3</v>
      </c>
      <c r="MH330">
        <v>3.3937155745566031E-3</v>
      </c>
      <c r="MI330">
        <v>3.3846402103609981E-3</v>
      </c>
      <c r="MJ330">
        <v>3.4828957334821862E-3</v>
      </c>
      <c r="MK330">
        <v>3.0376257727736129E-3</v>
      </c>
      <c r="ML330">
        <v>3.1723727232066045E-3</v>
      </c>
      <c r="MM330">
        <v>2.8212614669113787E-3</v>
      </c>
      <c r="MN330">
        <v>3.2995568701432556E-3</v>
      </c>
      <c r="MO330">
        <v>2.4377556020121925E-3</v>
      </c>
      <c r="MP330">
        <v>2.9879621625583681E-3</v>
      </c>
      <c r="MQ330">
        <v>2.1054259080275231E-3</v>
      </c>
      <c r="MR330">
        <v>3.0665543965890784E-3</v>
      </c>
      <c r="MS330">
        <v>3.0650418358898097E-3</v>
      </c>
      <c r="MT330">
        <v>2.6962207145933368E-3</v>
      </c>
      <c r="MU330">
        <v>3.277499293573587E-3</v>
      </c>
      <c r="MV330">
        <v>1.8942301181824328E-3</v>
      </c>
      <c r="MW330">
        <v>6.3379737815951083E-4</v>
      </c>
      <c r="MX330">
        <v>6.1350325514968919E-4</v>
      </c>
      <c r="MY330">
        <v>3.3455036027094254E-3</v>
      </c>
      <c r="MZ330">
        <v>3.4711751889468095E-3</v>
      </c>
      <c r="NA330">
        <v>1.6817117381674584E-3</v>
      </c>
      <c r="NB330">
        <v>6.0915554358127039E-4</v>
      </c>
      <c r="NC330">
        <v>1.4910609641927697E-3</v>
      </c>
      <c r="ND330">
        <v>2.7058563627014622E-4</v>
      </c>
      <c r="NE330">
        <v>2.6897296084063063E-3</v>
      </c>
      <c r="NF330">
        <v>2.5975243280821876E-3</v>
      </c>
      <c r="NG330">
        <v>3.2429612903510149E-3</v>
      </c>
      <c r="NH330">
        <v>2.6152341930834365E-3</v>
      </c>
      <c r="NI330">
        <v>2.6957798512033757E-3</v>
      </c>
      <c r="NJ330">
        <v>2.449605194745753E-3</v>
      </c>
      <c r="NK330">
        <v>2.2094807810851998E-3</v>
      </c>
      <c r="NL330">
        <v>3.6197860785337869E-3</v>
      </c>
      <c r="NM330">
        <v>3.1941794069156922E-3</v>
      </c>
      <c r="NN330">
        <v>3.3390734188535921E-3</v>
      </c>
      <c r="NO330">
        <v>2.6748548942742111E-3</v>
      </c>
      <c r="NP330">
        <v>3.0330880906758121E-3</v>
      </c>
      <c r="NQ330">
        <v>3.862053886812951E-3</v>
      </c>
      <c r="NR330">
        <v>3.0782140187932553E-3</v>
      </c>
      <c r="NS330">
        <v>2.7169557009931213E-3</v>
      </c>
      <c r="NT330">
        <v>3.3010694308425225E-3</v>
      </c>
      <c r="NU330">
        <v>3.3010694308425225E-3</v>
      </c>
      <c r="NV330">
        <v>3.2220363334218493E-3</v>
      </c>
      <c r="NW330">
        <v>2.9198969310913307E-3</v>
      </c>
      <c r="NX330">
        <v>1.4560820975802365E-3</v>
      </c>
      <c r="NY330">
        <v>2.9471230236781448E-3</v>
      </c>
      <c r="NZ330">
        <v>3.3120372967961591E-3</v>
      </c>
      <c r="OA330">
        <v>2.9410727808810754E-3</v>
      </c>
      <c r="OB330">
        <v>3.1041175212101852E-3</v>
      </c>
      <c r="OC330">
        <v>1.883201329897599E-3</v>
      </c>
      <c r="OD330">
        <v>2.1000064991497959E-3</v>
      </c>
      <c r="OE330">
        <v>2.098744831311109E-3</v>
      </c>
      <c r="OF330">
        <v>3.3017002647618664E-3</v>
      </c>
      <c r="OG330">
        <v>2.1764553385618945E-3</v>
      </c>
      <c r="OH330">
        <v>2.0797123761399751E-3</v>
      </c>
    </row>
    <row r="331" spans="1:398" x14ac:dyDescent="0.5">
      <c r="A331">
        <v>325</v>
      </c>
      <c r="B331">
        <v>40.799999999999997</v>
      </c>
      <c r="D331">
        <v>1</v>
      </c>
      <c r="E331">
        <v>65</v>
      </c>
      <c r="F331">
        <v>2110</v>
      </c>
      <c r="G331">
        <v>7.4826537076166585E-4</v>
      </c>
      <c r="H331">
        <v>-8.6654768993111187E-4</v>
      </c>
      <c r="I331">
        <v>1.085442426084042E-4</v>
      </c>
      <c r="J331">
        <v>1.1336860383981233E-4</v>
      </c>
      <c r="K331">
        <v>4.6217533530489192E-4</v>
      </c>
      <c r="L331">
        <v>-3.144580687422815E-3</v>
      </c>
      <c r="M331">
        <v>-3.9894669004306152E-3</v>
      </c>
      <c r="N331">
        <v>-3.7346575141746071E-3</v>
      </c>
      <c r="O331">
        <v>-4.2909117785902371E-3</v>
      </c>
      <c r="P331">
        <v>-2.0553642394562782E-3</v>
      </c>
      <c r="Q331">
        <v>-8.4476036558638751E-4</v>
      </c>
      <c r="R331">
        <v>-5.4419724643538833E-4</v>
      </c>
      <c r="S331">
        <v>-4.1409489079414358E-4</v>
      </c>
      <c r="T331">
        <v>-2.1376385489717395E-3</v>
      </c>
      <c r="U331">
        <v>3.8795359785270675E-3</v>
      </c>
      <c r="V331">
        <v>3.138192469300684E-3</v>
      </c>
      <c r="W331">
        <v>3.1581642419118584E-3</v>
      </c>
      <c r="X331">
        <v>3.9083267483087398E-3</v>
      </c>
      <c r="Y331">
        <v>4.53087677848347E-3</v>
      </c>
      <c r="Z331">
        <v>6.5783262633088129E-3</v>
      </c>
      <c r="AA331">
        <v>3.6967291818123249E-3</v>
      </c>
      <c r="AB331">
        <v>3.9735333237361382E-3</v>
      </c>
      <c r="AC331">
        <v>3.8747116172956593E-3</v>
      </c>
      <c r="AD331">
        <v>3.4272906107131796E-3</v>
      </c>
      <c r="AE331">
        <v>3.622963074253813E-3</v>
      </c>
      <c r="AF331">
        <v>-4.2219179985468281E-3</v>
      </c>
      <c r="AG331">
        <v>-3.2757722333957616E-3</v>
      </c>
      <c r="AH331">
        <v>-3.6599576138911672E-3</v>
      </c>
      <c r="AI331">
        <v>-3.5860874389000473E-3</v>
      </c>
      <c r="AJ331">
        <v>4.53087677848347E-3</v>
      </c>
      <c r="AK331">
        <v>4.2404813118740552E-3</v>
      </c>
      <c r="AL331">
        <v>4.1111053176346585E-3</v>
      </c>
      <c r="AM331">
        <v>3.2709401019677944E-3</v>
      </c>
      <c r="AN331">
        <v>1.7891348425236511E-3</v>
      </c>
      <c r="AO331">
        <v>2.1532964166915769E-3</v>
      </c>
      <c r="AP331">
        <v>2.6461596574133594E-3</v>
      </c>
      <c r="AQ331">
        <v>2.2192293535208208E-3</v>
      </c>
      <c r="AR331">
        <v>-1.6963378217333108E-3</v>
      </c>
      <c r="AS331">
        <v>-2.4809451844355927E-3</v>
      </c>
      <c r="AT331">
        <v>-1.1584472095183861E-3</v>
      </c>
      <c r="AU331">
        <v>-9.5281522830138569E-4</v>
      </c>
      <c r="AV331">
        <v>-3.4578006349923526E-3</v>
      </c>
      <c r="AW331">
        <v>-2.7471668111716616E-3</v>
      </c>
      <c r="AX331">
        <v>-3.5680345819128914E-3</v>
      </c>
      <c r="AY331">
        <v>2.3689399493012492E-3</v>
      </c>
      <c r="AZ331">
        <v>4.6830779572251255E-3</v>
      </c>
      <c r="BA331">
        <v>2.228878075983637E-3</v>
      </c>
      <c r="BB331">
        <v>2.9082832843198674E-3</v>
      </c>
      <c r="BC331">
        <v>4.4610532731477436E-3</v>
      </c>
      <c r="BD331">
        <v>4.4672262897502372E-3</v>
      </c>
      <c r="BE331">
        <v>5.2950975059284176E-3</v>
      </c>
      <c r="BF331">
        <v>5.0848485948030882E-3</v>
      </c>
      <c r="BG331">
        <v>5.9664100784959945E-3</v>
      </c>
      <c r="BH331">
        <v>6.0738946809580597E-3</v>
      </c>
      <c r="BI331">
        <v>6.055583062473658E-3</v>
      </c>
      <c r="BJ331">
        <v>5.4864638347742727E-3</v>
      </c>
      <c r="BK331">
        <v>4.0306992971111885E-3</v>
      </c>
      <c r="BL331">
        <v>4.8369385865514192E-3</v>
      </c>
      <c r="BM331">
        <v>5.604894484896073E-3</v>
      </c>
      <c r="BN331">
        <v>4.0089119727664642E-3</v>
      </c>
      <c r="BO331">
        <v>4.4514045506849273E-3</v>
      </c>
      <c r="BP331">
        <v>-1.8008656484138205E-3</v>
      </c>
      <c r="BQ331">
        <v>-2.3539036720085114E-3</v>
      </c>
      <c r="BR331">
        <v>-1.0155319243096914E-3</v>
      </c>
      <c r="BS331">
        <v>-1.118244199256652E-3</v>
      </c>
      <c r="BT331">
        <v>-2.7097217426236969E-4</v>
      </c>
      <c r="BU331">
        <v>-3.9886885053124635E-3</v>
      </c>
      <c r="BV331">
        <v>-1.792980443968248E-3</v>
      </c>
      <c r="BW331">
        <v>-1.9062752341029521E-3</v>
      </c>
      <c r="BX331">
        <v>-2.9752091142447633E-3</v>
      </c>
      <c r="BY331">
        <v>3.8721697041602626E-3</v>
      </c>
      <c r="BZ331">
        <v>-6.2475866456563212E-4</v>
      </c>
      <c r="CA331">
        <v>-2.0695815305714522E-4</v>
      </c>
      <c r="CB331">
        <v>-8.9668641154173282E-4</v>
      </c>
      <c r="CC331">
        <v>-9.2226094050246784E-4</v>
      </c>
      <c r="CD331">
        <v>2.3406681095983432E-3</v>
      </c>
      <c r="CE331">
        <v>4.3676268917337445E-3</v>
      </c>
      <c r="CF331">
        <v>3.2030362157982259E-3</v>
      </c>
      <c r="CG331">
        <v>5.1476173245276983E-3</v>
      </c>
      <c r="CH331">
        <v>4.1796322013156022E-3</v>
      </c>
      <c r="CI331">
        <v>4.1269790904162728E-3</v>
      </c>
      <c r="CJ331">
        <v>3.5891405119176517E-3</v>
      </c>
      <c r="CK331">
        <v>4.7758300109535827E-3</v>
      </c>
      <c r="CL331">
        <v>4.5791203907975513E-3</v>
      </c>
      <c r="CM331">
        <v>-1.8955893550247384E-3</v>
      </c>
      <c r="CN331">
        <v>-2.7097217426236969E-4</v>
      </c>
      <c r="CO331">
        <v>-5.9186989495439799E-4</v>
      </c>
      <c r="CP331">
        <v>-3.7907907069367232E-4</v>
      </c>
      <c r="CQ331">
        <v>-4.3982481736165417E-4</v>
      </c>
      <c r="CR331">
        <v>-4.1271422582196057E-3</v>
      </c>
      <c r="CS331">
        <v>-1.5446035393541172E-3</v>
      </c>
      <c r="CT331">
        <v>-1.6818127043227819E-3</v>
      </c>
      <c r="CU331">
        <v>-1.1795602061775677E-3</v>
      </c>
      <c r="CV331">
        <v>-4.4148924478031541E-3</v>
      </c>
      <c r="CW331">
        <v>-5.1367831144971295E-3</v>
      </c>
      <c r="CX331">
        <v>-1.4469237605037825E-3</v>
      </c>
      <c r="CY331">
        <v>2.3005171330529135E-3</v>
      </c>
      <c r="CZ331">
        <v>2.2353105576255151E-3</v>
      </c>
      <c r="DA331">
        <v>2.7708146543118182E-3</v>
      </c>
      <c r="DB331">
        <v>3.0980414927552543E-3</v>
      </c>
      <c r="DC331">
        <v>3.024015920157358E-3</v>
      </c>
      <c r="DD331">
        <v>6.393392416104835E-3</v>
      </c>
      <c r="DE331">
        <v>-2.4017317181342958E-3</v>
      </c>
      <c r="DF331">
        <v>-2.8921050794369855E-3</v>
      </c>
      <c r="DG331">
        <v>-2.5992197334084787E-3</v>
      </c>
      <c r="DH331">
        <v>-2.7244977278183154E-3</v>
      </c>
      <c r="DI331">
        <v>3.0216814383450408E-3</v>
      </c>
      <c r="DJ331">
        <v>4.2912668373235336E-3</v>
      </c>
      <c r="DK331">
        <v>4.6943348000984108E-3</v>
      </c>
      <c r="DL331">
        <v>3.9057328014570408E-3</v>
      </c>
      <c r="DM331">
        <v>4.4656181693397672E-3</v>
      </c>
      <c r="DN331">
        <v>4.3537761020087575E-3</v>
      </c>
      <c r="DO331">
        <v>3.2692799478410218E-3</v>
      </c>
      <c r="DP331">
        <v>4.2388731914635852E-3</v>
      </c>
      <c r="DQ331">
        <v>-7.4303321353851905E-4</v>
      </c>
      <c r="DR331">
        <v>-4.2417864072675322E-3</v>
      </c>
      <c r="DS331">
        <v>6.4145054127640166E-3</v>
      </c>
      <c r="DT331">
        <v>4.9727470624326949E-3</v>
      </c>
      <c r="DU331">
        <v>3.6916453555415332E-3</v>
      </c>
      <c r="DV331">
        <v>2.4451959362788529E-3</v>
      </c>
      <c r="DW331">
        <v>1.6804469779577082E-4</v>
      </c>
      <c r="DX331">
        <v>2.854592313263001E-3</v>
      </c>
      <c r="DY331">
        <v>2.1687546232848944E-3</v>
      </c>
      <c r="DZ331">
        <v>-1.381717185076385E-3</v>
      </c>
      <c r="EA331">
        <v>2.7056080788844215E-3</v>
      </c>
      <c r="EB331">
        <v>2.8415719523724702E-3</v>
      </c>
      <c r="EC331">
        <v>2.1420395738182907E-3</v>
      </c>
      <c r="ED331">
        <v>5.6068654342363968E-3</v>
      </c>
      <c r="EE331">
        <v>4.3142994531488715E-3</v>
      </c>
      <c r="EF331">
        <v>5.865098492636423E-3</v>
      </c>
      <c r="EG331">
        <v>4.3552288248124536E-3</v>
      </c>
      <c r="EH331">
        <v>1.4264259911594178E-3</v>
      </c>
      <c r="EI331">
        <v>1.2914992742867658E-3</v>
      </c>
      <c r="EJ331">
        <v>1.5093218911019788E-3</v>
      </c>
      <c r="EK331">
        <v>-6.5064398873991743E-4</v>
      </c>
      <c r="EL331">
        <v>-1.9225118358144212E-3</v>
      </c>
      <c r="EM331">
        <v>-1.533346696480831E-3</v>
      </c>
      <c r="EN331">
        <v>-1.4498798327431985E-3</v>
      </c>
      <c r="EO331">
        <v>-1.2117226143869555E-3</v>
      </c>
      <c r="EP331">
        <v>4.5750223909679904E-3</v>
      </c>
      <c r="EQ331">
        <v>5.5859598689002952E-3</v>
      </c>
      <c r="ER331">
        <v>4.6320329667362652E-3</v>
      </c>
      <c r="ES331">
        <v>6.652714664836564E-3</v>
      </c>
      <c r="ET331">
        <v>5.7463570473010733E-3</v>
      </c>
      <c r="EU331">
        <v>5.0258150359781843E-3</v>
      </c>
      <c r="EV331">
        <v>5.053153082956164E-3</v>
      </c>
      <c r="EW331">
        <v>4.8312324663113901E-3</v>
      </c>
      <c r="EX331">
        <v>3.6164785588956314E-3</v>
      </c>
      <c r="EY331">
        <v>3.923889022334667E-3</v>
      </c>
      <c r="EZ331">
        <v>5.5264594137129277E-3</v>
      </c>
      <c r="FA331">
        <v>2.4450925723883826E-3</v>
      </c>
      <c r="FB331">
        <v>1.7569724343142632E-3</v>
      </c>
      <c r="FC331">
        <v>3.0363626569044821E-3</v>
      </c>
      <c r="FD331">
        <v>3.4769876493730917E-3</v>
      </c>
      <c r="FE331">
        <v>-2.6217334191550503E-3</v>
      </c>
      <c r="FF331">
        <v>-1.3187403204865571E-3</v>
      </c>
      <c r="FG331">
        <v>-1.5992796333100757E-3</v>
      </c>
      <c r="FH331">
        <v>-1.7800634469681892E-3</v>
      </c>
      <c r="FI331">
        <v>8.4926616140768626E-4</v>
      </c>
      <c r="FJ331">
        <v>1.0526156945286757E-3</v>
      </c>
      <c r="FK331">
        <v>1.1339034740607667E-3</v>
      </c>
      <c r="FL331">
        <v>1.6072618385338357E-3</v>
      </c>
      <c r="FM331">
        <v>2.2451146776951069E-3</v>
      </c>
      <c r="FN331">
        <v>1.9524367629896802E-3</v>
      </c>
      <c r="FO331">
        <v>1.3244393740721666E-3</v>
      </c>
      <c r="FP331">
        <v>4.9518414970965933E-3</v>
      </c>
      <c r="FQ331">
        <v>3.8996118185708507E-3</v>
      </c>
      <c r="FR331">
        <v>2.8206663870363686E-3</v>
      </c>
      <c r="FS331">
        <v>4.1624618068792059E-3</v>
      </c>
      <c r="FT331">
        <v>3.311402577268913E-3</v>
      </c>
      <c r="FU331">
        <v>5.0180338989652198E-3</v>
      </c>
      <c r="FV331">
        <v>3.526423815909346E-3</v>
      </c>
      <c r="FW331">
        <v>2.8204589557132894E-3</v>
      </c>
      <c r="FX331">
        <v>5.5154100021627215E-3</v>
      </c>
      <c r="FY331">
        <v>2.7175912831595532E-3</v>
      </c>
      <c r="FZ331">
        <v>3.3617212063559278E-3</v>
      </c>
      <c r="GA331">
        <v>3.2009611990252949E-3</v>
      </c>
      <c r="GB331">
        <v>2.8457219859183364E-3</v>
      </c>
      <c r="GC331">
        <v>2.6496346597315434E-3</v>
      </c>
      <c r="GD331">
        <v>6.3804754191047752E-3</v>
      </c>
      <c r="GE331">
        <v>4.0686718929932152E-3</v>
      </c>
      <c r="GF331">
        <v>4.6483216021640378E-3</v>
      </c>
      <c r="GG331">
        <v>3.6702728938429689E-3</v>
      </c>
      <c r="GH331">
        <v>4.6669447194041293E-3</v>
      </c>
      <c r="GI331">
        <v>4.6023604379459692E-3</v>
      </c>
      <c r="GJ331">
        <v>-7.6964489911465154E-4</v>
      </c>
      <c r="GK331">
        <v>-1.1039785468855076E-3</v>
      </c>
      <c r="GL331">
        <v>3.8628288079928068E-4</v>
      </c>
      <c r="GM331">
        <v>-1.2190888887537599E-3</v>
      </c>
      <c r="GN331">
        <v>2.307675976096637E-3</v>
      </c>
      <c r="GO331">
        <v>1.9274331978240177E-3</v>
      </c>
      <c r="GP331">
        <v>3.3746902370722903E-3</v>
      </c>
      <c r="GQ331">
        <v>2.9202144548786954E-3</v>
      </c>
      <c r="GR331">
        <v>6.0319801863953845E-3</v>
      </c>
      <c r="GS331">
        <v>5.524903327018763E-3</v>
      </c>
      <c r="GT331">
        <v>5.5154100021627215E-3</v>
      </c>
      <c r="GU331">
        <v>6.3804754191047752E-3</v>
      </c>
      <c r="GV331">
        <v>1.6354816445204364E-3</v>
      </c>
      <c r="GW331">
        <v>2.5832875637982764E-3</v>
      </c>
      <c r="GX331">
        <v>1.2705937089506642E-3</v>
      </c>
      <c r="GY331">
        <v>2.5592691215317077E-3</v>
      </c>
      <c r="GZ331">
        <v>5.6580658223320326E-3</v>
      </c>
      <c r="HA331">
        <v>5.4301796204078451E-3</v>
      </c>
      <c r="HB331">
        <v>4.977571423664103E-3</v>
      </c>
      <c r="HC331">
        <v>4.4306030527814328E-3</v>
      </c>
      <c r="HD331">
        <v>2.3662426385590782E-3</v>
      </c>
      <c r="HE331">
        <v>-7.0194844426816304E-4</v>
      </c>
      <c r="HF331">
        <v>2.6976195105483788E-3</v>
      </c>
      <c r="HG331">
        <v>2.4953071340427877E-3</v>
      </c>
      <c r="HH331">
        <v>6.1463597908593265E-4</v>
      </c>
      <c r="HI331">
        <v>-2.5331313989724593E-3</v>
      </c>
      <c r="HJ331">
        <v>-6.9961396245584589E-4</v>
      </c>
      <c r="HK331">
        <v>1.5969330052987337E-4</v>
      </c>
      <c r="HL331">
        <v>-4.0444616833132732E-4</v>
      </c>
      <c r="HM331">
        <v>5.4166403294385462E-3</v>
      </c>
      <c r="HN331">
        <v>4.790303094647807E-3</v>
      </c>
      <c r="HO331">
        <v>6.1449634777743997E-3</v>
      </c>
      <c r="HP331">
        <v>3.9578669822776039E-3</v>
      </c>
      <c r="HQ331">
        <v>5.5025450388789671E-3</v>
      </c>
      <c r="HR331">
        <v>-4.1819289062370452E-4</v>
      </c>
      <c r="HS331">
        <v>6.0322373860587173E-4</v>
      </c>
      <c r="HT331">
        <v>-8.3630419734574343E-4</v>
      </c>
      <c r="HU331">
        <v>-5.2375787391961259E-4</v>
      </c>
      <c r="HV331">
        <v>1.4716087602593365E-3</v>
      </c>
      <c r="HW331">
        <v>1.8116485282702217E-3</v>
      </c>
      <c r="HX331">
        <v>1.6692521731402942E-3</v>
      </c>
      <c r="HY331">
        <v>1.9130121478460969E-3</v>
      </c>
      <c r="HZ331">
        <v>-2.2758321332973595E-3</v>
      </c>
      <c r="IA331">
        <v>-1.812848852688953E-3</v>
      </c>
      <c r="IB331">
        <v>-2.8192214344292333E-3</v>
      </c>
      <c r="IC331">
        <v>-1.2997023406003082E-3</v>
      </c>
      <c r="ID331">
        <v>5.2109563145052405E-3</v>
      </c>
      <c r="IE331">
        <v>3.5499233280971501E-3</v>
      </c>
      <c r="IF331">
        <v>4.8006781785124714E-3</v>
      </c>
      <c r="IG331">
        <v>3.4883478561368491E-3</v>
      </c>
      <c r="IH331">
        <v>5.5942599359920259E-3</v>
      </c>
      <c r="II331">
        <v>4.8065917300755805E-3</v>
      </c>
      <c r="IJ331">
        <v>5.5505812198699683E-3</v>
      </c>
      <c r="IK331">
        <v>4.8089262118878959E-3</v>
      </c>
      <c r="IL331">
        <v>3.0922313050826137E-3</v>
      </c>
      <c r="IM331">
        <v>2.9510795378911645E-3</v>
      </c>
      <c r="IN331">
        <v>2.7581050886348385E-3</v>
      </c>
      <c r="IO331">
        <v>6.2622008701318892E-3</v>
      </c>
      <c r="IP331">
        <v>5.8855371616100619E-3</v>
      </c>
      <c r="IQ331">
        <v>6.1123862069188527E-3</v>
      </c>
      <c r="IR331">
        <v>5.3015299875702939E-3</v>
      </c>
      <c r="IS331">
        <v>6.1102591564296174E-3</v>
      </c>
      <c r="IT331">
        <v>1.7208674238820901E-3</v>
      </c>
      <c r="IU331">
        <v>2.2528979106498093E-6</v>
      </c>
      <c r="IV331">
        <v>3.0504643144135639E-4</v>
      </c>
      <c r="IW331">
        <v>1.6347552831185901E-3</v>
      </c>
      <c r="IX331">
        <v>2.6203776971295443E-3</v>
      </c>
      <c r="IY331">
        <v>3.3004572331513148E-3</v>
      </c>
      <c r="IZ331">
        <v>3.5820857363065371E-3</v>
      </c>
      <c r="JA331">
        <v>1.9908762552341697E-3</v>
      </c>
      <c r="JB331">
        <v>2.7191994035700232E-3</v>
      </c>
      <c r="JC331">
        <v>1.8840139467413445E-3</v>
      </c>
      <c r="JD331">
        <v>3.1316045900520303E-3</v>
      </c>
      <c r="JE331">
        <v>1.3107967192123983E-3</v>
      </c>
      <c r="JF331">
        <v>1.2739653473783771E-3</v>
      </c>
      <c r="JG331">
        <v>3.1350189613986185E-4</v>
      </c>
      <c r="JH331">
        <v>-4.6773382813470547E-4</v>
      </c>
      <c r="JI331">
        <v>8.9201038126267892E-4</v>
      </c>
      <c r="JJ331">
        <v>-5.5254864370128578E-4</v>
      </c>
      <c r="JK331">
        <v>5.2397470842869146E-3</v>
      </c>
      <c r="JL331">
        <v>3.5772093413588245E-3</v>
      </c>
      <c r="JM331">
        <v>3.9204133164743443E-3</v>
      </c>
      <c r="JN331">
        <v>4.8569623928788998E-3</v>
      </c>
      <c r="JO331">
        <v>3.6495747598299464E-3</v>
      </c>
      <c r="JP331">
        <v>2.9051704073893994E-3</v>
      </c>
      <c r="JQ331">
        <v>3.4773504783029464E-3</v>
      </c>
      <c r="JR331">
        <v>3.751560673375059E-3</v>
      </c>
      <c r="JS331">
        <v>2.8433875041060193E-3</v>
      </c>
      <c r="JT331">
        <v>1.5208895291888144E-3</v>
      </c>
      <c r="JU331">
        <v>2.4502277288333402E-3</v>
      </c>
      <c r="JV331">
        <v>7.8706769193601003E-4</v>
      </c>
      <c r="JW331">
        <v>5.3927259546045856E-3</v>
      </c>
      <c r="JX331">
        <v>5.2719094924963024E-3</v>
      </c>
      <c r="JY331">
        <v>1.7265735441221201E-3</v>
      </c>
      <c r="JZ331">
        <v>3.2602542228895807E-3</v>
      </c>
      <c r="KA331">
        <v>3.3087052665267428E-3</v>
      </c>
      <c r="KB331">
        <v>2.6307527809942069E-3</v>
      </c>
      <c r="KC331">
        <v>1.7289080259344364E-3</v>
      </c>
      <c r="KD331">
        <v>2.0793691284395465E-4</v>
      </c>
      <c r="KE331">
        <v>4.3032442585119301E-4</v>
      </c>
      <c r="KF331">
        <v>-2.7662626078609615E-4</v>
      </c>
      <c r="KG331">
        <v>3.6749787932353027E-5</v>
      </c>
      <c r="KH331">
        <v>-1.5646273456815969E-3</v>
      </c>
      <c r="KI331">
        <v>-5.8564484463559992E-4</v>
      </c>
      <c r="KJ331">
        <v>7.7311353832055368E-4</v>
      </c>
      <c r="KK331">
        <v>-7.0194844426816304E-4</v>
      </c>
      <c r="KL331">
        <v>5.4972537812850945E-3</v>
      </c>
      <c r="KM331">
        <v>5.64156975558118E-3</v>
      </c>
      <c r="KN331">
        <v>5.1762519931604582E-3</v>
      </c>
      <c r="KO331">
        <v>3.9621210832560773E-3</v>
      </c>
      <c r="KP331">
        <v>2.6914985276621887E-3</v>
      </c>
      <c r="KQ331">
        <v>2.9871801723208719E-4</v>
      </c>
      <c r="KR331">
        <v>3.4629814620413309E-3</v>
      </c>
      <c r="KS331">
        <v>2.3814941173714533E-3</v>
      </c>
      <c r="KT331">
        <v>5.0924743342092753E-3</v>
      </c>
      <c r="KU331">
        <v>5.1728803547327444E-3</v>
      </c>
      <c r="KV331">
        <v>5.5692043371100581E-3</v>
      </c>
      <c r="KW331">
        <v>5.2424964287453909E-3</v>
      </c>
      <c r="KX331">
        <v>3.5875844252234871E-3</v>
      </c>
      <c r="KY331">
        <v>2.7718518109272157E-3</v>
      </c>
      <c r="KZ331">
        <v>2.6029991678279312E-3</v>
      </c>
      <c r="LA331">
        <v>3.7709101520169959E-3</v>
      </c>
      <c r="LB331">
        <v>4.9578070823760069E-3</v>
      </c>
      <c r="LC331">
        <v>5.8400949274707613E-3</v>
      </c>
      <c r="LD331">
        <v>5.2211239670468257E-3</v>
      </c>
      <c r="LE331">
        <v>5.5708124575205263E-3</v>
      </c>
      <c r="LF331">
        <v>3.5747194619397318E-3</v>
      </c>
      <c r="LG331">
        <v>3.3408676747361307E-3</v>
      </c>
      <c r="LH331">
        <v>3.052080328537184E-3</v>
      </c>
      <c r="LI331">
        <v>2.444210813379759E-3</v>
      </c>
      <c r="LJ331">
        <v>4.812142452708835E-3</v>
      </c>
      <c r="LK331">
        <v>3.5216514883942424E-3</v>
      </c>
      <c r="LL331">
        <v>4.3552288248124536E-3</v>
      </c>
      <c r="LM331">
        <v>3.8921935104877427E-3</v>
      </c>
      <c r="LN331">
        <v>4.8006781785124714E-3</v>
      </c>
      <c r="LO331">
        <v>5.4244735001678134E-3</v>
      </c>
      <c r="LP331">
        <v>2.8167237848135832E-3</v>
      </c>
      <c r="LQ331">
        <v>5.4244735001678134E-3</v>
      </c>
      <c r="LR331">
        <v>6.101388829084951E-3</v>
      </c>
      <c r="LS331">
        <v>5.6993587264676064E-3</v>
      </c>
      <c r="LT331">
        <v>3.9987450237670185E-3</v>
      </c>
      <c r="LU331">
        <v>3.5163089006262048E-3</v>
      </c>
      <c r="LV331">
        <v>5.7676774752833341E-3</v>
      </c>
      <c r="LW331">
        <v>5.2932819541948676E-3</v>
      </c>
      <c r="LX331">
        <v>5.9629864063519772E-3</v>
      </c>
      <c r="LY331">
        <v>1.6285815629739579E-3</v>
      </c>
      <c r="LZ331">
        <v>3.6150778698082415E-3</v>
      </c>
      <c r="MA331">
        <v>3.9358722266098004E-3</v>
      </c>
      <c r="MB331">
        <v>4.8728361656605115E-3</v>
      </c>
      <c r="MC331">
        <v>4.1017680939275294E-3</v>
      </c>
      <c r="MD331">
        <v>3.8685906344094693E-3</v>
      </c>
      <c r="ME331">
        <v>3.5930831141404388E-3</v>
      </c>
      <c r="MF331">
        <v>2.7500644865824922E-3</v>
      </c>
      <c r="MG331">
        <v>4.2706207370268139E-3</v>
      </c>
      <c r="MH331">
        <v>6.2575319065072566E-3</v>
      </c>
      <c r="MI331">
        <v>5.8398354624313769E-3</v>
      </c>
      <c r="MJ331">
        <v>6.1745839728483921E-3</v>
      </c>
      <c r="MK331">
        <v>5.4219315870324188E-3</v>
      </c>
      <c r="ML331">
        <v>5.64156975558118E-3</v>
      </c>
      <c r="MM331">
        <v>5.6333217222057554E-3</v>
      </c>
      <c r="MN331">
        <v>5.5131275540667088E-3</v>
      </c>
      <c r="MO331">
        <v>5.330528188675048E-3</v>
      </c>
      <c r="MP331">
        <v>5.5290013268483231E-3</v>
      </c>
      <c r="MQ331">
        <v>4.990280989341081E-3</v>
      </c>
      <c r="MR331">
        <v>4.9587408751009324E-3</v>
      </c>
      <c r="MS331">
        <v>4.8891248010882876E-3</v>
      </c>
      <c r="MT331">
        <v>4.6639879436225738E-3</v>
      </c>
      <c r="MU331">
        <v>3.3014943897667131E-3</v>
      </c>
      <c r="MV331">
        <v>4.2431272924420595E-3</v>
      </c>
      <c r="MW331">
        <v>3.0615736533932255E-3</v>
      </c>
      <c r="MX331">
        <v>3.323956745339118E-3</v>
      </c>
      <c r="MY331">
        <v>2.2439214199307961E-3</v>
      </c>
      <c r="MZ331">
        <v>2.0458631444036793E-3</v>
      </c>
      <c r="NA331">
        <v>1.640461403358621E-3</v>
      </c>
      <c r="NB331">
        <v>1.3292124051294089E-3</v>
      </c>
      <c r="NC331">
        <v>3.0353247967469486E-3</v>
      </c>
      <c r="ND331">
        <v>2.4963970279166256E-3</v>
      </c>
      <c r="NE331">
        <v>3.7670195835105159E-3</v>
      </c>
      <c r="NF331">
        <v>3.7107353691440874E-3</v>
      </c>
      <c r="NG331">
        <v>4.1047248697090848E-3</v>
      </c>
      <c r="NH331">
        <v>3.9276241932343723E-3</v>
      </c>
      <c r="NI331">
        <v>4.0454838795611009E-3</v>
      </c>
      <c r="NJ331">
        <v>3.4830565985429773E-3</v>
      </c>
      <c r="NK331">
        <v>3.1990936135754414E-3</v>
      </c>
      <c r="NL331">
        <v>5.2964461612995022E-3</v>
      </c>
      <c r="NM331">
        <v>5.4488027376479332E-3</v>
      </c>
      <c r="NN331">
        <v>5.5372493602237494E-3</v>
      </c>
      <c r="NO331">
        <v>5.4752590256172918E-3</v>
      </c>
      <c r="NP331">
        <v>5.2130833649944785E-3</v>
      </c>
      <c r="NQ331">
        <v>4.4826331661693888E-3</v>
      </c>
      <c r="NR331">
        <v>4.8971654031406339E-3</v>
      </c>
      <c r="NS331">
        <v>5.0201089157381534E-3</v>
      </c>
      <c r="NT331">
        <v>5.5827436280793561E-3</v>
      </c>
      <c r="NU331">
        <v>5.5827436280793561E-3</v>
      </c>
      <c r="NV331">
        <v>5.5345000157652749E-3</v>
      </c>
      <c r="NW331">
        <v>2.3962779962792289E-3</v>
      </c>
      <c r="NX331">
        <v>3.2200512126278457E-3</v>
      </c>
      <c r="NY331">
        <v>3.6493673285068673E-3</v>
      </c>
      <c r="NZ331">
        <v>2.4982639098243423E-3</v>
      </c>
      <c r="OA331">
        <v>3.3709030324562805E-3</v>
      </c>
      <c r="OB331">
        <v>4.2947425431838545E-3</v>
      </c>
      <c r="OC331">
        <v>3.1373107102920612E-3</v>
      </c>
      <c r="OD331">
        <v>3.5444246391801984E-3</v>
      </c>
      <c r="OE331">
        <v>5.8792087474007926E-3</v>
      </c>
      <c r="OF331">
        <v>4.4153515739690577E-3</v>
      </c>
      <c r="OG331">
        <v>4.0719401675304587E-3</v>
      </c>
      <c r="OH331">
        <v>3.8068077311260908E-3</v>
      </c>
    </row>
    <row r="332" spans="1:398" x14ac:dyDescent="0.5">
      <c r="A332">
        <v>326</v>
      </c>
      <c r="B332">
        <v>44.3</v>
      </c>
      <c r="D332">
        <v>1</v>
      </c>
      <c r="E332">
        <v>48</v>
      </c>
      <c r="F332">
        <v>2085</v>
      </c>
      <c r="G332">
        <v>1.6430451615142075E-4</v>
      </c>
      <c r="H332">
        <v>-4.4888008946727762E-3</v>
      </c>
      <c r="I332">
        <v>-2.9509636773001908E-3</v>
      </c>
      <c r="J332">
        <v>-2.9587423843883357E-3</v>
      </c>
      <c r="K332">
        <v>-1.4477805301913917E-3</v>
      </c>
      <c r="L332">
        <v>-7.6578690377322248E-3</v>
      </c>
      <c r="M332">
        <v>-1.0857007223082648E-2</v>
      </c>
      <c r="N332">
        <v>-1.0231171414119914E-2</v>
      </c>
      <c r="O332">
        <v>-1.1407648863526661E-2</v>
      </c>
      <c r="P332">
        <v>-7.7554037647103342E-3</v>
      </c>
      <c r="Q332">
        <v>-5.5606159100224407E-3</v>
      </c>
      <c r="R332">
        <v>-3.9718669849440561E-3</v>
      </c>
      <c r="S332">
        <v>-2.1082704094179151E-3</v>
      </c>
      <c r="T332">
        <v>-1.4879545127201639E-2</v>
      </c>
      <c r="U332">
        <v>2.3723029989356605E-3</v>
      </c>
      <c r="V332">
        <v>3.5676309881471349E-3</v>
      </c>
      <c r="W332">
        <v>3.1207546654682663E-3</v>
      </c>
      <c r="X332">
        <v>4.399252423312826E-3</v>
      </c>
      <c r="Y332">
        <v>2.7734534186341581E-3</v>
      </c>
      <c r="Z332">
        <v>8.1803439704860523E-3</v>
      </c>
      <c r="AA332">
        <v>4.3257540408648751E-3</v>
      </c>
      <c r="AB332">
        <v>3.2574290441698649E-3</v>
      </c>
      <c r="AC332">
        <v>2.3800817060238046E-3</v>
      </c>
      <c r="AD332">
        <v>-6.3057327662727897E-4</v>
      </c>
      <c r="AE332">
        <v>3.8226817592416683E-3</v>
      </c>
      <c r="AF332">
        <v>-9.4455219982173613E-3</v>
      </c>
      <c r="AG332">
        <v>-7.8610125383159115E-3</v>
      </c>
      <c r="AH332">
        <v>-9.3149305405331312E-3</v>
      </c>
      <c r="AI332">
        <v>-5.9093065057140241E-3</v>
      </c>
      <c r="AJ332">
        <v>2.7734534186341581E-3</v>
      </c>
      <c r="AK332">
        <v>2.8270072519592255E-3</v>
      </c>
      <c r="AL332">
        <v>1.9989250587047445E-3</v>
      </c>
      <c r="AM332">
        <v>2.3169057097701569E-3</v>
      </c>
      <c r="AN332">
        <v>3.6694544035587341E-3</v>
      </c>
      <c r="AO332">
        <v>4.11897285185687E-3</v>
      </c>
      <c r="AP332">
        <v>5.8123349877357827E-3</v>
      </c>
      <c r="AQ332">
        <v>4.0126638549855681E-3</v>
      </c>
      <c r="AR332">
        <v>-3.150863275511992E-3</v>
      </c>
      <c r="AS332">
        <v>-3.9591485894132535E-3</v>
      </c>
      <c r="AT332">
        <v>-1.53010240578909E-3</v>
      </c>
      <c r="AU332">
        <v>-1.2396481179084914E-3</v>
      </c>
      <c r="AV332">
        <v>-3.4207712375170906E-3</v>
      </c>
      <c r="AW332">
        <v>-2.493212414930954E-3</v>
      </c>
      <c r="AX332">
        <v>-2.2063465922181179E-3</v>
      </c>
      <c r="AY332">
        <v>1.6979022683470714E-3</v>
      </c>
      <c r="AZ332">
        <v>5.8454409416984548E-3</v>
      </c>
      <c r="BA332">
        <v>3.99710644080928E-3</v>
      </c>
      <c r="BB332">
        <v>5.3896919026132865E-3</v>
      </c>
      <c r="BC332">
        <v>3.3007097145571831E-3</v>
      </c>
      <c r="BD332">
        <v>2.4614080188164536E-3</v>
      </c>
      <c r="BE332">
        <v>5.2733066358304492E-3</v>
      </c>
      <c r="BF332">
        <v>4.3682852647299111E-3</v>
      </c>
      <c r="BG332">
        <v>5.2275807328500774E-3</v>
      </c>
      <c r="BH332">
        <v>4.2249261882583234E-3</v>
      </c>
      <c r="BI332">
        <v>6.1204854851724276E-3</v>
      </c>
      <c r="BJ332">
        <v>4.9647512546673999E-3</v>
      </c>
      <c r="BK332">
        <v>2.1285701768404787E-3</v>
      </c>
      <c r="BL332">
        <v>3.9386621422981055E-3</v>
      </c>
      <c r="BM332">
        <v>8.0911897273487042E-3</v>
      </c>
      <c r="BN332">
        <v>3.2003851921901414E-3</v>
      </c>
      <c r="BO332">
        <v>3.3162671287334713E-3</v>
      </c>
      <c r="BP332">
        <v>-2.9823246219355375E-3</v>
      </c>
      <c r="BQ332">
        <v>-4.1639878760677141E-3</v>
      </c>
      <c r="BR332">
        <v>-1.1385249257626177E-3</v>
      </c>
      <c r="BS332">
        <v>-1.5949249648569575E-3</v>
      </c>
      <c r="BT332">
        <v>-2.3390387196995221E-3</v>
      </c>
      <c r="BU332">
        <v>-8.3702169642130408E-3</v>
      </c>
      <c r="BV332">
        <v>-9.216674668430791E-4</v>
      </c>
      <c r="BW332">
        <v>-1.7756786837247081E-3</v>
      </c>
      <c r="BX332">
        <v>-6.2722636132375286E-3</v>
      </c>
      <c r="BY332">
        <v>1.9695060164229413E-3</v>
      </c>
      <c r="BZ332">
        <v>-1.7686001999022895E-3</v>
      </c>
      <c r="CA332">
        <v>1.7044885196039507E-3</v>
      </c>
      <c r="CB332">
        <v>7.4322196630252635E-4</v>
      </c>
      <c r="CC332">
        <v>-1.2889132628000708E-3</v>
      </c>
      <c r="CD332">
        <v>1.3288130165496426E-3</v>
      </c>
      <c r="CE332">
        <v>5.5247197185006661E-3</v>
      </c>
      <c r="CF332">
        <v>5.1217750662182863E-3</v>
      </c>
      <c r="CG332">
        <v>5.718437949181988E-3</v>
      </c>
      <c r="CH332">
        <v>3.7544676280322547E-3</v>
      </c>
      <c r="CI332">
        <v>2.5953418253856775E-3</v>
      </c>
      <c r="CJ332">
        <v>2.4258568322607279E-3</v>
      </c>
      <c r="CK332">
        <v>4.0371924320812633E-3</v>
      </c>
      <c r="CL332">
        <v>2.6956663477527175E-3</v>
      </c>
      <c r="CM332">
        <v>-4.9029650494414028E-3</v>
      </c>
      <c r="CN332">
        <v>-2.3390387196995221E-3</v>
      </c>
      <c r="CO332">
        <v>-7.8494386488492385E-4</v>
      </c>
      <c r="CP332">
        <v>5.3065319581647487E-4</v>
      </c>
      <c r="CQ332">
        <v>-2.066783971614479E-3</v>
      </c>
      <c r="CR332">
        <v>-6.0736056941135454E-3</v>
      </c>
      <c r="CS332">
        <v>-2.8546004842948391E-4</v>
      </c>
      <c r="CT332">
        <v>-1.7229235201784727E-3</v>
      </c>
      <c r="CU332">
        <v>-8.7404888476571956E-4</v>
      </c>
      <c r="CV332">
        <v>-9.1343737146915988E-3</v>
      </c>
      <c r="CW332">
        <v>-1.0043782220738732E-2</v>
      </c>
      <c r="CX332">
        <v>-5.6263848086388017E-3</v>
      </c>
      <c r="CY332">
        <v>2.8449114522154598E-3</v>
      </c>
      <c r="CZ332">
        <v>3.9867348313584218E-3</v>
      </c>
      <c r="DA332">
        <v>3.1232983445744272E-3</v>
      </c>
      <c r="DB332">
        <v>5.0837294238129521E-3</v>
      </c>
      <c r="DC332">
        <v>3.7517270558998783E-3</v>
      </c>
      <c r="DD332">
        <v>8.4785277421982434E-3</v>
      </c>
      <c r="DE332">
        <v>1.0965569108974497E-3</v>
      </c>
      <c r="DF332">
        <v>-1.6375054119785511E-3</v>
      </c>
      <c r="DG332">
        <v>-2.7317594323007059E-3</v>
      </c>
      <c r="DH332">
        <v>-4.6031347149149918E-3</v>
      </c>
      <c r="DI332">
        <v>2.718805575990935E-3</v>
      </c>
      <c r="DJ332">
        <v>3.1597958706786481E-3</v>
      </c>
      <c r="DK332">
        <v>5.8272906251594526E-3</v>
      </c>
      <c r="DL332">
        <v>2.5374008571140147E-3</v>
      </c>
      <c r="DM332">
        <v>2.4640009211791677E-3</v>
      </c>
      <c r="DN332">
        <v>3.6810184688408553E-3</v>
      </c>
      <c r="DO332">
        <v>8.6822273553492212E-4</v>
      </c>
      <c r="DP332">
        <v>2.8296001543219405E-3</v>
      </c>
      <c r="DQ332">
        <v>-5.4121104278974375E-4</v>
      </c>
      <c r="DR332">
        <v>-1.2523543219042473E-2</v>
      </c>
      <c r="DS332">
        <v>7.8224742211748695E-3</v>
      </c>
      <c r="DT332">
        <v>4.7563727261017291E-3</v>
      </c>
      <c r="DU332">
        <v>3.5046026616631495E-3</v>
      </c>
      <c r="DV332">
        <v>1.1602743629731873E-3</v>
      </c>
      <c r="DW332">
        <v>-3.0469010647206345E-3</v>
      </c>
      <c r="DX332">
        <v>9.1484575480723328E-4</v>
      </c>
      <c r="DY332">
        <v>-4.6736809754591678E-4</v>
      </c>
      <c r="DZ332">
        <v>-6.7682081877817636E-3</v>
      </c>
      <c r="EA332">
        <v>4.2651217237173883E-3</v>
      </c>
      <c r="EB332">
        <v>3.0092106406149803E-3</v>
      </c>
      <c r="EC332">
        <v>4.1371231683958731E-3</v>
      </c>
      <c r="ED332">
        <v>5.3926293677718784E-3</v>
      </c>
      <c r="EE332">
        <v>4.7813554101803811E-3</v>
      </c>
      <c r="EF332">
        <v>5.3909335817011036E-3</v>
      </c>
      <c r="EG332">
        <v>5.7520472333841728E-3</v>
      </c>
      <c r="EH332">
        <v>5.2909647198039131E-3</v>
      </c>
      <c r="EI332">
        <v>3.435146851365917E-3</v>
      </c>
      <c r="EJ332">
        <v>4.1206194146710898E-3</v>
      </c>
      <c r="EK332">
        <v>3.465079048071782E-4</v>
      </c>
      <c r="EL332">
        <v>3.2387200680846981E-4</v>
      </c>
      <c r="EM332">
        <v>-3.0361036496848702E-4</v>
      </c>
      <c r="EN332">
        <v>1.6351803790763814E-3</v>
      </c>
      <c r="EO332">
        <v>-8.2219083751142522E-4</v>
      </c>
      <c r="EP332">
        <v>3.7389594371125207E-3</v>
      </c>
      <c r="EQ332">
        <v>5.4263370984871696E-3</v>
      </c>
      <c r="ER332">
        <v>4.6837222366891643E-3</v>
      </c>
      <c r="ES332">
        <v>6.8163788811850144E-3</v>
      </c>
      <c r="ET332">
        <v>6.4117384428318608E-3</v>
      </c>
      <c r="EU332">
        <v>4.6708069481321444E-3</v>
      </c>
      <c r="EV332">
        <v>4.626727607965995E-3</v>
      </c>
      <c r="EW332">
        <v>4.9845481340206228E-3</v>
      </c>
      <c r="EX332">
        <v>2.3817774920945776E-3</v>
      </c>
      <c r="EY332">
        <v>2.7154632271059404E-3</v>
      </c>
      <c r="EZ332">
        <v>5.5222744859076134E-3</v>
      </c>
      <c r="FA332">
        <v>4.6851719064771695E-3</v>
      </c>
      <c r="FB332">
        <v>3.7213124508130267E-3</v>
      </c>
      <c r="FC332">
        <v>8.5005729611183044E-3</v>
      </c>
      <c r="FD332">
        <v>7.790117713734477E-3</v>
      </c>
      <c r="FE332">
        <v>-2.6954587992227014E-3</v>
      </c>
      <c r="FF332">
        <v>3.8704800306211748E-4</v>
      </c>
      <c r="FG332">
        <v>-1.9730136809718336E-4</v>
      </c>
      <c r="FH332">
        <v>5.088651908531517E-4</v>
      </c>
      <c r="FI332">
        <v>4.1481950011124594E-3</v>
      </c>
      <c r="FJ332">
        <v>4.8570036856820636E-3</v>
      </c>
      <c r="FK332">
        <v>3.689251282911957E-3</v>
      </c>
      <c r="FL332">
        <v>6.0360740374515252E-3</v>
      </c>
      <c r="FM332">
        <v>1.8975557502761021E-3</v>
      </c>
      <c r="FN332">
        <v>2.3694639802901776E-3</v>
      </c>
      <c r="FO332">
        <v>-5.5737023371865008E-4</v>
      </c>
      <c r="FP332">
        <v>4.7900804568170204E-3</v>
      </c>
      <c r="FQ332">
        <v>4.8279784294526923E-3</v>
      </c>
      <c r="FR332">
        <v>3.0429183713302716E-3</v>
      </c>
      <c r="FS332">
        <v>5.4408497266018561E-3</v>
      </c>
      <c r="FT332">
        <v>3.081013236992159E-3</v>
      </c>
      <c r="FU332">
        <v>5.5127015462355872E-3</v>
      </c>
      <c r="FV332">
        <v>2.5269800244066007E-3</v>
      </c>
      <c r="FW332">
        <v>3.6652641616383526E-3</v>
      </c>
      <c r="FX332">
        <v>4.9180790121385355E-3</v>
      </c>
      <c r="FY332">
        <v>5.2824857894500418E-3</v>
      </c>
      <c r="FZ332">
        <v>3.207217559729793E-3</v>
      </c>
      <c r="GA332">
        <v>4.9177836725992118E-3</v>
      </c>
      <c r="GB332">
        <v>3.4171934278531277E-3</v>
      </c>
      <c r="GC332">
        <v>2.0862997260034065E-4</v>
      </c>
      <c r="GD332">
        <v>7.0479950845020092E-3</v>
      </c>
      <c r="GE332">
        <v>3.9333778910595691E-3</v>
      </c>
      <c r="GF332">
        <v>4.0354474227539353E-3</v>
      </c>
      <c r="GG332">
        <v>3.3317260963966512E-3</v>
      </c>
      <c r="GH332">
        <v>4.4200940887276522E-3</v>
      </c>
      <c r="GI332">
        <v>3.6948800969463704E-3</v>
      </c>
      <c r="GJ332">
        <v>5.383826796480657E-4</v>
      </c>
      <c r="GK332">
        <v>-9.9591529581330961E-4</v>
      </c>
      <c r="GL332">
        <v>2.8213292146682598E-3</v>
      </c>
      <c r="GM332">
        <v>-1.2249878200241444E-3</v>
      </c>
      <c r="GN332">
        <v>3.87005422503626E-3</v>
      </c>
      <c r="GO332">
        <v>3.4464648003652686E-3</v>
      </c>
      <c r="GP332">
        <v>6.0890260940239744E-3</v>
      </c>
      <c r="GQ332">
        <v>4.9557800917479911E-3</v>
      </c>
      <c r="GR332">
        <v>7.8172391931928872E-3</v>
      </c>
      <c r="GS332">
        <v>6.9761432648682772E-3</v>
      </c>
      <c r="GT332">
        <v>4.9180790121385355E-3</v>
      </c>
      <c r="GU332">
        <v>7.0479950845020092E-3</v>
      </c>
      <c r="GV332">
        <v>4.9538874126510025E-3</v>
      </c>
      <c r="GW332">
        <v>7.9870798467876879E-3</v>
      </c>
      <c r="GX332">
        <v>3.4688545820812083E-3</v>
      </c>
      <c r="GY332">
        <v>4.5010758387244252E-3</v>
      </c>
      <c r="GZ332">
        <v>4.4807264058751382E-3</v>
      </c>
      <c r="HA332">
        <v>5.0555028373624146E-3</v>
      </c>
      <c r="HB332">
        <v>4.7485940190135851E-3</v>
      </c>
      <c r="HC332">
        <v>6.252526612644662E-3</v>
      </c>
      <c r="HD332">
        <v>3.3609482456522389E-3</v>
      </c>
      <c r="HE332">
        <v>-1.6441408864919845E-3</v>
      </c>
      <c r="HF332">
        <v>5.7293621121289121E-3</v>
      </c>
      <c r="HG332">
        <v>1.9088244760189031E-3</v>
      </c>
      <c r="HH332">
        <v>2.4531370791627729E-3</v>
      </c>
      <c r="HI332">
        <v>-4.9116900960780412E-3</v>
      </c>
      <c r="HJ332">
        <v>-6.1121940658303946E-4</v>
      </c>
      <c r="HK332">
        <v>1.1133067809050001E-3</v>
      </c>
      <c r="HL332">
        <v>-2.1238278235942033E-3</v>
      </c>
      <c r="HM332">
        <v>5.4920075505904232E-3</v>
      </c>
      <c r="HN332">
        <v>4.0138563108168311E-3</v>
      </c>
      <c r="HO332">
        <v>6.3910444471866959E-3</v>
      </c>
      <c r="HP332">
        <v>2.038666487180851E-3</v>
      </c>
      <c r="HQ332">
        <v>4.9388222310402527E-3</v>
      </c>
      <c r="HR332">
        <v>-1.0649773200581119E-3</v>
      </c>
      <c r="HS332">
        <v>4.5449090626078076E-3</v>
      </c>
      <c r="HT332">
        <v>-3.9082270575229068E-4</v>
      </c>
      <c r="HU332">
        <v>2.2152902850587457E-3</v>
      </c>
      <c r="HV332">
        <v>3.1447417867418708E-3</v>
      </c>
      <c r="HW332">
        <v>3.6331537704807279E-3</v>
      </c>
      <c r="HX332">
        <v>4.8994364630339949E-3</v>
      </c>
      <c r="HY332">
        <v>4.9210767982276523E-3</v>
      </c>
      <c r="HZ332">
        <v>-5.3265544741123924E-3</v>
      </c>
      <c r="IA332">
        <v>-3.9996886876681927E-3</v>
      </c>
      <c r="IB332">
        <v>-6.5237751424208536E-3</v>
      </c>
      <c r="IC332">
        <v>-4.7299691158033015E-4</v>
      </c>
      <c r="ID332">
        <v>3.750277386111874E-3</v>
      </c>
      <c r="IE332">
        <v>4.3551238598901233E-3</v>
      </c>
      <c r="IF332">
        <v>5.0338132789122022E-3</v>
      </c>
      <c r="IG332">
        <v>4.2470698536914925E-3</v>
      </c>
      <c r="IH332">
        <v>6.2423026729634653E-3</v>
      </c>
      <c r="II332">
        <v>3.3655814968816039E-3</v>
      </c>
      <c r="IJ332">
        <v>5.4833809504668922E-3</v>
      </c>
      <c r="IK332">
        <v>4.3985029767905481E-3</v>
      </c>
      <c r="IL332">
        <v>3.2270636623395682E-3</v>
      </c>
      <c r="IM332">
        <v>7.5927161304435112E-4</v>
      </c>
      <c r="IN332">
        <v>1.0704198965701146E-3</v>
      </c>
      <c r="IO332">
        <v>8.275384241614555E-3</v>
      </c>
      <c r="IP332">
        <v>5.1506415550040228E-3</v>
      </c>
      <c r="IQ332">
        <v>7.6875940750571522E-3</v>
      </c>
      <c r="IR332">
        <v>5.2629350263795902E-3</v>
      </c>
      <c r="IS332">
        <v>6.0323268048401279E-3</v>
      </c>
      <c r="IT332">
        <v>2.7428419205210944E-3</v>
      </c>
      <c r="IU332">
        <v>-7.0621045445498805E-4</v>
      </c>
      <c r="IV332">
        <v>-9.8709180266356479E-4</v>
      </c>
      <c r="IW332">
        <v>3.9183730303793442E-3</v>
      </c>
      <c r="IX332">
        <v>4.4025455489412682E-3</v>
      </c>
      <c r="IY332">
        <v>5.3793695164189815E-3</v>
      </c>
      <c r="IZ332">
        <v>4.303265812635829E-3</v>
      </c>
      <c r="JA332">
        <v>4.380855990491055E-3</v>
      </c>
      <c r="JB332">
        <v>5.2798928870873285E-3</v>
      </c>
      <c r="JC332">
        <v>3.5164731641585661E-3</v>
      </c>
      <c r="JD332">
        <v>5.6516242645040238E-3</v>
      </c>
      <c r="JE332">
        <v>3.4040320230133408E-3</v>
      </c>
      <c r="JF332">
        <v>1.3900471104497467E-3</v>
      </c>
      <c r="JG332">
        <v>-2.2447478950932982E-3</v>
      </c>
      <c r="JH332">
        <v>-5.1318406806260194E-3</v>
      </c>
      <c r="JI332">
        <v>-1.9335011650544291E-3</v>
      </c>
      <c r="JJ332">
        <v>1.8834086068158194E-4</v>
      </c>
      <c r="JK332">
        <v>5.7772268104890395E-3</v>
      </c>
      <c r="JL332">
        <v>2.8597686431260233E-3</v>
      </c>
      <c r="JM332">
        <v>1.8917189455414998E-3</v>
      </c>
      <c r="JN332">
        <v>4.9430616962171875E-3</v>
      </c>
      <c r="JO332">
        <v>2.7430880368038623E-3</v>
      </c>
      <c r="JP332">
        <v>1.8699801638347342E-3</v>
      </c>
      <c r="JQ332">
        <v>5.0941502565203644E-3</v>
      </c>
      <c r="JR332">
        <v>2.1639736936265429E-3</v>
      </c>
      <c r="JS332">
        <v>2.3842719479441853E-3</v>
      </c>
      <c r="JT332">
        <v>-4.4774235679974697E-5</v>
      </c>
      <c r="JU332">
        <v>5.3014986557696313E-4</v>
      </c>
      <c r="JV332">
        <v>-5.2027093086181274E-4</v>
      </c>
      <c r="JW332">
        <v>4.9085552957230634E-3</v>
      </c>
      <c r="JX332">
        <v>5.725368763234746E-3</v>
      </c>
      <c r="JY332">
        <v>1.6969559287985762E-3</v>
      </c>
      <c r="JZ332">
        <v>5.444192075486849E-3</v>
      </c>
      <c r="KA332">
        <v>4.7440592142973274E-3</v>
      </c>
      <c r="KB332">
        <v>5.4225025170366366E-3</v>
      </c>
      <c r="KC332">
        <v>2.7298774087075196E-3</v>
      </c>
      <c r="KD332">
        <v>1.0355197100235594E-3</v>
      </c>
      <c r="KE332">
        <v>8.8428347995072112E-4</v>
      </c>
      <c r="KF332">
        <v>1.5812314862094327E-4</v>
      </c>
      <c r="KG332">
        <v>2.7485297819965747E-4</v>
      </c>
      <c r="KH332">
        <v>-1.289859602348566E-3</v>
      </c>
      <c r="KI332">
        <v>-1.7296968402770278E-4</v>
      </c>
      <c r="KJ332">
        <v>1.1609253629823596E-3</v>
      </c>
      <c r="KK332">
        <v>-1.6441408864919845E-3</v>
      </c>
      <c r="KL332">
        <v>4.7400166421466081E-3</v>
      </c>
      <c r="KM332">
        <v>5.7513470101184464E-3</v>
      </c>
      <c r="KN332">
        <v>3.3915597437653043E-3</v>
      </c>
      <c r="KO332">
        <v>5.3492010276148996E-3</v>
      </c>
      <c r="KP332">
        <v>8.0199396844675905E-3</v>
      </c>
      <c r="KQ332">
        <v>1.9258315599831946E-3</v>
      </c>
      <c r="KR332">
        <v>8.0200381309806987E-3</v>
      </c>
      <c r="KS332">
        <v>5.8244023832574147E-3</v>
      </c>
      <c r="KT332">
        <v>5.6000123335325008E-3</v>
      </c>
      <c r="KU332">
        <v>5.4703672153967658E-3</v>
      </c>
      <c r="KV332">
        <v>5.8680276164406074E-3</v>
      </c>
      <c r="KW332">
        <v>5.5654567097818209E-3</v>
      </c>
      <c r="KX332">
        <v>3.8797256112213917E-3</v>
      </c>
      <c r="KY332">
        <v>1.1569393034024066E-5</v>
      </c>
      <c r="KZ332">
        <v>2.8382414111906718E-4</v>
      </c>
      <c r="LA332">
        <v>3.5841347418719164E-3</v>
      </c>
      <c r="LB332">
        <v>4.5731245513843726E-3</v>
      </c>
      <c r="LC332">
        <v>6.4679344017761972E-3</v>
      </c>
      <c r="LD332">
        <v>5.3925801445153252E-3</v>
      </c>
      <c r="LE332">
        <v>5.8654347140778924E-3</v>
      </c>
      <c r="LF332">
        <v>3.9004688301231098E-3</v>
      </c>
      <c r="LG332">
        <v>4.6922011670430331E-3</v>
      </c>
      <c r="LH332">
        <v>4.7431620980053855E-3</v>
      </c>
      <c r="LI332">
        <v>5.723279191111541E-3</v>
      </c>
      <c r="LJ332">
        <v>4.393317172065119E-3</v>
      </c>
      <c r="LK332">
        <v>3.9860346080926945E-3</v>
      </c>
      <c r="LL332">
        <v>5.7520472333841728E-3</v>
      </c>
      <c r="LM332">
        <v>2.9739055703420234E-3</v>
      </c>
      <c r="LN332">
        <v>5.0338132789122022E-3</v>
      </c>
      <c r="LO332">
        <v>6.1013888290849302E-3</v>
      </c>
      <c r="LP332">
        <v>2.0125897937840424E-3</v>
      </c>
      <c r="LQ332">
        <v>6.1013888290849302E-3</v>
      </c>
      <c r="LR332">
        <v>8.5346744778860249E-3</v>
      </c>
      <c r="LS332">
        <v>9.1829000685646998E-3</v>
      </c>
      <c r="LT332">
        <v>7.9855317304865746E-3</v>
      </c>
      <c r="LU332">
        <v>8.7634024393009827E-3</v>
      </c>
      <c r="LV332">
        <v>5.1333391315004084E-3</v>
      </c>
      <c r="LW332">
        <v>5.8982453285012443E-3</v>
      </c>
      <c r="LX332">
        <v>5.8551123278835892E-3</v>
      </c>
      <c r="LY332">
        <v>-1.6697745705798106E-3</v>
      </c>
      <c r="LZ332">
        <v>1.7620246041492116E-3</v>
      </c>
      <c r="MA332">
        <v>3.7328272928385956E-3</v>
      </c>
      <c r="MB332">
        <v>5.5394784628981213E-3</v>
      </c>
      <c r="MC332">
        <v>4.2946884357688521E-3</v>
      </c>
      <c r="MD332">
        <v>4.670659278362483E-3</v>
      </c>
      <c r="ME332">
        <v>3.4561854098069571E-3</v>
      </c>
      <c r="MF332">
        <v>1.0833844083836886E-3</v>
      </c>
      <c r="MG332">
        <v>4.0224336876838089E-3</v>
      </c>
      <c r="MH332">
        <v>6.2095412817966674E-3</v>
      </c>
      <c r="MI332">
        <v>5.6390043154863276E-3</v>
      </c>
      <c r="MJ332">
        <v>5.9286107103315401E-3</v>
      </c>
      <c r="MK332">
        <v>5.6908131394840678E-3</v>
      </c>
      <c r="ML332">
        <v>5.7513470101184464E-3</v>
      </c>
      <c r="MM332">
        <v>6.3866573122401014E-3</v>
      </c>
      <c r="MN332">
        <v>5.3364334088275411E-3</v>
      </c>
      <c r="MO332">
        <v>6.6675386604486755E-3</v>
      </c>
      <c r="MP332">
        <v>5.9328501755084749E-3</v>
      </c>
      <c r="MQ332">
        <v>6.8014724670178977E-3</v>
      </c>
      <c r="MR332">
        <v>4.9862931433479491E-3</v>
      </c>
      <c r="MS332">
        <v>4.8912036489628932E-3</v>
      </c>
      <c r="MT332">
        <v>5.254209979742951E-3</v>
      </c>
      <c r="MU332">
        <v>2.2676405648785775E-3</v>
      </c>
      <c r="MV332">
        <v>6.1401346947559891E-3</v>
      </c>
      <c r="MW332">
        <v>6.8012263507351289E-3</v>
      </c>
      <c r="MX332">
        <v>7.2075133519025041E-3</v>
      </c>
      <c r="MY332">
        <v>6.5545707202265338E-4</v>
      </c>
      <c r="MZ332">
        <v>1.4545397634669298E-4</v>
      </c>
      <c r="NA332">
        <v>2.8724870386568277E-3</v>
      </c>
      <c r="NB332">
        <v>4.4110244792951361E-3</v>
      </c>
      <c r="NC332">
        <v>5.1848526159588258E-3</v>
      </c>
      <c r="ND332">
        <v>6.6758206977763287E-3</v>
      </c>
      <c r="NE332">
        <v>4.0050820409236387E-3</v>
      </c>
      <c r="NF332">
        <v>4.0958336236186534E-3</v>
      </c>
      <c r="NG332">
        <v>3.4605725447535525E-3</v>
      </c>
      <c r="NH332">
        <v>4.3681375949602497E-3</v>
      </c>
      <c r="NI332">
        <v>4.3854400184638659E-3</v>
      </c>
      <c r="NJ332">
        <v>4.048264264797847E-3</v>
      </c>
      <c r="NK332">
        <v>4.0914464886720571E-3</v>
      </c>
      <c r="NL332">
        <v>4.4417836471778629E-3</v>
      </c>
      <c r="NM332">
        <v>5.4401495033361289E-3</v>
      </c>
      <c r="NN332">
        <v>5.2975398733868207E-3</v>
      </c>
      <c r="NO332">
        <v>6.4341774478043528E-3</v>
      </c>
      <c r="NP332">
        <v>5.4055446563288983E-3</v>
      </c>
      <c r="NQ332">
        <v>2.8512404895155996E-3</v>
      </c>
      <c r="NR332">
        <v>4.87823913714932E-3</v>
      </c>
      <c r="NS332">
        <v>5.7166929398546618E-3</v>
      </c>
      <c r="NT332">
        <v>5.4315229032125987E-3</v>
      </c>
      <c r="NU332">
        <v>5.4315229032125987E-3</v>
      </c>
      <c r="NV332">
        <v>5.5093099740940394E-3</v>
      </c>
      <c r="NW332">
        <v>1.6538229281809211E-3</v>
      </c>
      <c r="NX332">
        <v>5.5090146345547156E-3</v>
      </c>
      <c r="NY332">
        <v>3.3654338271119424E-3</v>
      </c>
      <c r="NZ332">
        <v>1.0747085850036026E-3</v>
      </c>
      <c r="OA332">
        <v>2.9850758495717153E-3</v>
      </c>
      <c r="OB332">
        <v>3.9835401522430886E-3</v>
      </c>
      <c r="OC332">
        <v>4.6057382727815073E-3</v>
      </c>
      <c r="OD332">
        <v>4.7786640613045597E-3</v>
      </c>
      <c r="OE332">
        <v>8.063564917650784E-3</v>
      </c>
      <c r="OF332">
        <v>3.7890724750394861E-3</v>
      </c>
      <c r="OG332">
        <v>5.3794679629320897E-3</v>
      </c>
      <c r="OH332">
        <v>5.1849510624719323E-3</v>
      </c>
    </row>
    <row r="333" spans="1:398" x14ac:dyDescent="0.5">
      <c r="A333">
        <v>327</v>
      </c>
      <c r="B333">
        <v>43.4</v>
      </c>
      <c r="D333">
        <v>1</v>
      </c>
      <c r="E333">
        <v>48</v>
      </c>
      <c r="F333">
        <v>2335</v>
      </c>
      <c r="G333">
        <v>3.0233223343572105E-4</v>
      </c>
      <c r="H333">
        <v>-6.0305144405081758E-3</v>
      </c>
      <c r="I333">
        <v>-4.3903198517940209E-3</v>
      </c>
      <c r="J333">
        <v>-4.4086246681109831E-3</v>
      </c>
      <c r="K333">
        <v>-2.1721275233978904E-3</v>
      </c>
      <c r="L333">
        <v>-9.1349499264189657E-3</v>
      </c>
      <c r="M333">
        <v>-1.3761146262628577E-2</v>
      </c>
      <c r="N333">
        <v>-1.2947977962221399E-2</v>
      </c>
      <c r="O333">
        <v>-1.4397368005305111E-2</v>
      </c>
      <c r="P333">
        <v>-1.0419741030810382E-2</v>
      </c>
      <c r="Q333">
        <v>-7.8931588764212038E-3</v>
      </c>
      <c r="R333">
        <v>-5.4736135685384824E-3</v>
      </c>
      <c r="S333">
        <v>-2.4072980841230857E-3</v>
      </c>
      <c r="T333">
        <v>-2.2567417688109354E-2</v>
      </c>
      <c r="U333">
        <v>8.8136497841441973E-4</v>
      </c>
      <c r="V333">
        <v>3.6942050857876503E-3</v>
      </c>
      <c r="W333">
        <v>2.9064360733495262E-3</v>
      </c>
      <c r="X333">
        <v>4.3320816054860239E-3</v>
      </c>
      <c r="Y333">
        <v>9.0198648256195266E-4</v>
      </c>
      <c r="Z333">
        <v>8.0852730003556864E-3</v>
      </c>
      <c r="AA333">
        <v>4.4229437762621018E-3</v>
      </c>
      <c r="AB333">
        <v>2.3046938227203398E-3</v>
      </c>
      <c r="AC333">
        <v>8.9966979473138191E-4</v>
      </c>
      <c r="AD333">
        <v>-3.8106251960065875E-3</v>
      </c>
      <c r="AE333">
        <v>3.6348438084196112E-3</v>
      </c>
      <c r="AF333">
        <v>-1.1099191514208191E-2</v>
      </c>
      <c r="AG333">
        <v>-9.3491680275922598E-3</v>
      </c>
      <c r="AH333">
        <v>-1.1451429852647632E-2</v>
      </c>
      <c r="AI333">
        <v>-5.6797864709302072E-3</v>
      </c>
      <c r="AJ333">
        <v>9.0198648256195266E-4</v>
      </c>
      <c r="AK333">
        <v>1.2918273198484174E-3</v>
      </c>
      <c r="AL333">
        <v>2.7337952002229327E-6</v>
      </c>
      <c r="AM333">
        <v>1.4105498745844922E-3</v>
      </c>
      <c r="AN333">
        <v>5.2529065241247695E-3</v>
      </c>
      <c r="AO333">
        <v>5.6511656546807953E-3</v>
      </c>
      <c r="AP333">
        <v>8.0530680570552841E-3</v>
      </c>
      <c r="AQ333">
        <v>5.4009998316823099E-3</v>
      </c>
      <c r="AR333">
        <v>-2.8820860339906357E-3</v>
      </c>
      <c r="AS333">
        <v>-3.4650481047381228E-3</v>
      </c>
      <c r="AT333">
        <v>-6.5102858390779506E-4</v>
      </c>
      <c r="AU333">
        <v>-3.6326026206227879E-4</v>
      </c>
      <c r="AV333">
        <v>-1.538595563039917E-3</v>
      </c>
      <c r="AW333">
        <v>-6.7495964209900519E-4</v>
      </c>
      <c r="AX333">
        <v>6.5963717201741878E-4</v>
      </c>
      <c r="AY333">
        <v>1.2730050008830929E-3</v>
      </c>
      <c r="AZ333">
        <v>6.0204271269033473E-3</v>
      </c>
      <c r="BA333">
        <v>5.3643901990483855E-3</v>
      </c>
      <c r="BB333">
        <v>7.058506370500324E-3</v>
      </c>
      <c r="BC333">
        <v>1.8789052636086889E-3</v>
      </c>
      <c r="BD333">
        <v>4.315009529511811E-4</v>
      </c>
      <c r="BE333">
        <v>4.4102652018193859E-3</v>
      </c>
      <c r="BF333">
        <v>3.0720278782549217E-3</v>
      </c>
      <c r="BG333">
        <v>3.6431176935288016E-3</v>
      </c>
      <c r="BH333">
        <v>1.8113122402150846E-3</v>
      </c>
      <c r="BI333">
        <v>5.0847513541516839E-3</v>
      </c>
      <c r="BJ333">
        <v>3.6841741545798751E-3</v>
      </c>
      <c r="BK333">
        <v>3.0781406714959665E-4</v>
      </c>
      <c r="BL333">
        <v>2.58867722695744E-3</v>
      </c>
      <c r="BM333">
        <v>8.9307485131400067E-3</v>
      </c>
      <c r="BN333">
        <v>2.1704585030626142E-3</v>
      </c>
      <c r="BO333">
        <v>1.9155148962426132E-3</v>
      </c>
      <c r="BP333">
        <v>-2.4854816804564493E-3</v>
      </c>
      <c r="BQ333">
        <v>-3.947074934418135E-3</v>
      </c>
      <c r="BR333">
        <v>-1.2529764994176698E-4</v>
      </c>
      <c r="BS333">
        <v>-8.0356871988248105E-4</v>
      </c>
      <c r="BT333">
        <v>-2.9503409681929729E-3</v>
      </c>
      <c r="BU333">
        <v>-9.4921525959239111E-3</v>
      </c>
      <c r="BV333">
        <v>1.0445558173219904E-3</v>
      </c>
      <c r="BW333">
        <v>-3.0555376171607918E-4</v>
      </c>
      <c r="BX333">
        <v>-6.9296227197095384E-3</v>
      </c>
      <c r="BY333">
        <v>1.9732325843908362E-4</v>
      </c>
      <c r="BZ333">
        <v>-1.6079877716157244E-3</v>
      </c>
      <c r="CA333">
        <v>3.9266858641942848E-3</v>
      </c>
      <c r="CB333">
        <v>2.9837290725465357E-3</v>
      </c>
      <c r="CC333">
        <v>-4.7919076540304043E-4</v>
      </c>
      <c r="CD333">
        <v>6.682841516145975E-4</v>
      </c>
      <c r="CE333">
        <v>5.7933439040433396E-3</v>
      </c>
      <c r="CF333">
        <v>6.2961366460312605E-3</v>
      </c>
      <c r="CG333">
        <v>5.325836973071877E-3</v>
      </c>
      <c r="CH333">
        <v>2.9466862154314977E-3</v>
      </c>
      <c r="CI333">
        <v>1.010491558846258E-3</v>
      </c>
      <c r="CJ333">
        <v>1.2712058157008811E-3</v>
      </c>
      <c r="CK333">
        <v>2.820538233638965E-3</v>
      </c>
      <c r="CL333">
        <v>7.1893831939232739E-4</v>
      </c>
      <c r="CM333">
        <v>-5.6860324845295664E-3</v>
      </c>
      <c r="CN333">
        <v>-2.9503409681929729E-3</v>
      </c>
      <c r="CO333">
        <v>4.7202079371717193E-5</v>
      </c>
      <c r="CP333">
        <v>2.0877859392284814E-3</v>
      </c>
      <c r="CQ333">
        <v>-2.3096723970992862E-3</v>
      </c>
      <c r="CR333">
        <v>-5.4068690031976105E-3</v>
      </c>
      <c r="CS333">
        <v>1.8821305394851155E-3</v>
      </c>
      <c r="CT333">
        <v>-4.4522877600405505E-4</v>
      </c>
      <c r="CU333">
        <v>4.9706610483495756E-4</v>
      </c>
      <c r="CV333">
        <v>-1.0366998861529694E-2</v>
      </c>
      <c r="CW333">
        <v>-1.1187923544397693E-2</v>
      </c>
      <c r="CX333">
        <v>-7.3883804020070769E-3</v>
      </c>
      <c r="CY333">
        <v>3.3125959945267507E-3</v>
      </c>
      <c r="CZ333">
        <v>5.3399837772924348E-3</v>
      </c>
      <c r="DA333">
        <v>3.3081491661096016E-3</v>
      </c>
      <c r="DB333">
        <v>6.3385169286998035E-3</v>
      </c>
      <c r="DC333">
        <v>4.1274190719557645E-3</v>
      </c>
      <c r="DD333">
        <v>8.7869576258392465E-3</v>
      </c>
      <c r="DE333">
        <v>5.1342862384654471E-3</v>
      </c>
      <c r="DF333">
        <v>9.429586654457825E-4</v>
      </c>
      <c r="DG333">
        <v>-1.2363073424858546E-3</v>
      </c>
      <c r="DH333">
        <v>-4.3209276432182135E-3</v>
      </c>
      <c r="DI333">
        <v>2.3562987176275543E-3</v>
      </c>
      <c r="DJ333">
        <v>1.811125692971087E-3</v>
      </c>
      <c r="DK333">
        <v>5.9777158888304361E-3</v>
      </c>
      <c r="DL333">
        <v>1.1379633622562602E-3</v>
      </c>
      <c r="DM333">
        <v>4.3760255839016791E-4</v>
      </c>
      <c r="DN333">
        <v>2.6419368988864888E-3</v>
      </c>
      <c r="DO333">
        <v>-1.0751202269139865E-3</v>
      </c>
      <c r="DP333">
        <v>1.2979289252874043E-3</v>
      </c>
      <c r="DQ333">
        <v>6.2075299063654027E-4</v>
      </c>
      <c r="DR333">
        <v>-1.6363739733680924E-2</v>
      </c>
      <c r="DS333">
        <v>7.6388629370964974E-3</v>
      </c>
      <c r="DT333">
        <v>3.853364329849689E-3</v>
      </c>
      <c r="DU333">
        <v>3.0182507036775087E-3</v>
      </c>
      <c r="DV333">
        <v>2.7167979808041115E-4</v>
      </c>
      <c r="DW333">
        <v>-4.6160792530365556E-3</v>
      </c>
      <c r="DX333">
        <v>-5.6967984169113001E-4</v>
      </c>
      <c r="DY333">
        <v>-2.2393895913871247E-3</v>
      </c>
      <c r="DZ333">
        <v>-9.4157681847727645E-3</v>
      </c>
      <c r="EA333">
        <v>5.3355369488752857E-3</v>
      </c>
      <c r="EB333">
        <v>3.0396785267941505E-3</v>
      </c>
      <c r="EC333">
        <v>5.6938768927537083E-3</v>
      </c>
      <c r="ED333">
        <v>4.2953275646917272E-3</v>
      </c>
      <c r="EE333">
        <v>4.5716989946283735E-3</v>
      </c>
      <c r="EF333">
        <v>4.0275188361850126E-3</v>
      </c>
      <c r="EG333">
        <v>6.1963808184208827E-3</v>
      </c>
      <c r="EH333">
        <v>8.4090913131031411E-3</v>
      </c>
      <c r="EI333">
        <v>5.3610806450047066E-3</v>
      </c>
      <c r="EJ333">
        <v>6.3145858705085933E-3</v>
      </c>
      <c r="EK333">
        <v>2.0501834403814506E-3</v>
      </c>
      <c r="EL333">
        <v>3.3160078176471749E-3</v>
      </c>
      <c r="EM333">
        <v>1.8394193014122026E-3</v>
      </c>
      <c r="EN333">
        <v>5.0826813435582326E-3</v>
      </c>
      <c r="EO333">
        <v>6.1909821361470774E-4</v>
      </c>
      <c r="EP333">
        <v>2.5144650954764865E-3</v>
      </c>
      <c r="EQ333">
        <v>4.3746484353985645E-3</v>
      </c>
      <c r="ER333">
        <v>4.0781308648791207E-3</v>
      </c>
      <c r="ES333">
        <v>5.667051514090438E-3</v>
      </c>
      <c r="ET333">
        <v>5.9020355275716408E-3</v>
      </c>
      <c r="EU333">
        <v>3.6520113503631015E-3</v>
      </c>
      <c r="EV333">
        <v>3.5482840579003135E-3</v>
      </c>
      <c r="EW333">
        <v>4.3903056084805877E-3</v>
      </c>
      <c r="EX333">
        <v>1.1674785232380948E-3</v>
      </c>
      <c r="EY333">
        <v>1.4250697732930417E-3</v>
      </c>
      <c r="EZ333">
        <v>4.600407836641101E-3</v>
      </c>
      <c r="FA333">
        <v>6.3239970299912573E-3</v>
      </c>
      <c r="FB333">
        <v>5.3749386329045197E-3</v>
      </c>
      <c r="FC333">
        <v>1.2268471096426535E-2</v>
      </c>
      <c r="FD333">
        <v>1.0596631206143963E-2</v>
      </c>
      <c r="FE333">
        <v>-1.1508848663400288E-3</v>
      </c>
      <c r="FF333">
        <v>2.805127737794063E-3</v>
      </c>
      <c r="FG333">
        <v>2.0895851244106915E-3</v>
      </c>
      <c r="FH333">
        <v>3.4875146807475561E-3</v>
      </c>
      <c r="FI333">
        <v>7.0390221407262664E-3</v>
      </c>
      <c r="FJ333">
        <v>8.0474418151810397E-3</v>
      </c>
      <c r="FK333">
        <v>5.9590379780254804E-3</v>
      </c>
      <c r="FL333">
        <v>9.5029334637037367E-3</v>
      </c>
      <c r="FM333">
        <v>1.7428286196851279E-3</v>
      </c>
      <c r="FN333">
        <v>2.8533208095808497E-3</v>
      </c>
      <c r="FO333">
        <v>-1.5278184428561617E-3</v>
      </c>
      <c r="FP333">
        <v>3.9326852005565262E-3</v>
      </c>
      <c r="FQ333">
        <v>5.0771393798512317E-3</v>
      </c>
      <c r="FR333">
        <v>3.1189993975009878E-3</v>
      </c>
      <c r="FS333">
        <v>5.8597996530634668E-3</v>
      </c>
      <c r="FT333">
        <v>2.681007627511358E-3</v>
      </c>
      <c r="FU333">
        <v>5.1055172664595926E-3</v>
      </c>
      <c r="FV333">
        <v>1.5091684278213929E-3</v>
      </c>
      <c r="FW333">
        <v>4.1877732155368996E-3</v>
      </c>
      <c r="FX333">
        <v>3.5743452566781003E-3</v>
      </c>
      <c r="FY333">
        <v>7.0700476705695646E-3</v>
      </c>
      <c r="FZ333">
        <v>2.8460819297683911E-3</v>
      </c>
      <c r="GA333">
        <v>5.9480141806046022E-3</v>
      </c>
      <c r="GB333">
        <v>3.7359234576474602E-3</v>
      </c>
      <c r="GC333">
        <v>-1.5719979107069147E-3</v>
      </c>
      <c r="GD333">
        <v>6.3439987624136791E-3</v>
      </c>
      <c r="GE333">
        <v>3.3676969907216348E-3</v>
      </c>
      <c r="GF333">
        <v>2.9483409924533337E-3</v>
      </c>
      <c r="GG333">
        <v>2.7433475035187026E-3</v>
      </c>
      <c r="GH333">
        <v>3.5896714743557569E-3</v>
      </c>
      <c r="GI333">
        <v>2.4107378030137003E-3</v>
      </c>
      <c r="GJ333">
        <v>2.501702242866527E-3</v>
      </c>
      <c r="GK333">
        <v>2.1029064920254428E-4</v>
      </c>
      <c r="GL333">
        <v>5.2357389821812809E-3</v>
      </c>
      <c r="GM333">
        <v>-6.4943506360628372E-5</v>
      </c>
      <c r="GN333">
        <v>5.0654115325379986E-3</v>
      </c>
      <c r="GO333">
        <v>4.7281684563718479E-3</v>
      </c>
      <c r="GP333">
        <v>7.7808125001314205E-3</v>
      </c>
      <c r="GQ333">
        <v>6.3012453852571426E-3</v>
      </c>
      <c r="GR333">
        <v>8.0222712135396071E-3</v>
      </c>
      <c r="GS333">
        <v>7.0982811490175549E-3</v>
      </c>
      <c r="GT333">
        <v>3.5743452566781003E-3</v>
      </c>
      <c r="GU333">
        <v>6.3439987624136791E-3</v>
      </c>
      <c r="GV333">
        <v>7.6158826060347649E-3</v>
      </c>
      <c r="GW333">
        <v>1.1851576194149178E-2</v>
      </c>
      <c r="GX333">
        <v>5.4404015157115439E-3</v>
      </c>
      <c r="GY333">
        <v>5.8907830438231466E-3</v>
      </c>
      <c r="GZ333">
        <v>2.677078301742573E-3</v>
      </c>
      <c r="HA333">
        <v>3.8977303449444379E-3</v>
      </c>
      <c r="HB333">
        <v>3.8350595135327251E-3</v>
      </c>
      <c r="HC333">
        <v>6.9783791808243813E-3</v>
      </c>
      <c r="HD333">
        <v>4.1312039895641771E-3</v>
      </c>
      <c r="HE333">
        <v>-1.315110710544326E-3</v>
      </c>
      <c r="HF333">
        <v>7.8578166830076852E-3</v>
      </c>
      <c r="HG333">
        <v>1.5055279183733526E-3</v>
      </c>
      <c r="HH333">
        <v>4.3693110098450595E-3</v>
      </c>
      <c r="HI333">
        <v>-5.0470186904577226E-3</v>
      </c>
      <c r="HJ333">
        <v>4.5600964378388065E-4</v>
      </c>
      <c r="HK333">
        <v>2.5355198241051383E-3</v>
      </c>
      <c r="HL333">
        <v>-2.44390771675701E-3</v>
      </c>
      <c r="HM333">
        <v>4.6610929356266095E-3</v>
      </c>
      <c r="HN333">
        <v>2.7656237846880767E-3</v>
      </c>
      <c r="HO333">
        <v>5.4576111967386577E-3</v>
      </c>
      <c r="HP333">
        <v>2.281622410383894E-4</v>
      </c>
      <c r="HQ333">
        <v>3.62315810019E-3</v>
      </c>
      <c r="HR333">
        <v>-6.117713080389317E-4</v>
      </c>
      <c r="HS333">
        <v>7.9725677728913515E-3</v>
      </c>
      <c r="HT333">
        <v>9.7464610609781718E-4</v>
      </c>
      <c r="HU333">
        <v>5.1287021356748209E-3</v>
      </c>
      <c r="HV333">
        <v>4.6777008358381104E-3</v>
      </c>
      <c r="HW333">
        <v>5.1674840479789472E-3</v>
      </c>
      <c r="HX333">
        <v>7.4877488918160297E-3</v>
      </c>
      <c r="HY333">
        <v>7.2748546122602016E-3</v>
      </c>
      <c r="HZ333">
        <v>-6.0232755606957206E-3</v>
      </c>
      <c r="IA333">
        <v>-4.2199924021507351E-3</v>
      </c>
      <c r="IB333">
        <v>-7.5214784472913236E-3</v>
      </c>
      <c r="IC333">
        <v>1.308910583624659E-3</v>
      </c>
      <c r="ID333">
        <v>1.8815529068436261E-3</v>
      </c>
      <c r="IE333">
        <v>4.6239658003443193E-3</v>
      </c>
      <c r="IF333">
        <v>4.5062361118213493E-3</v>
      </c>
      <c r="IG333">
        <v>4.5016027361602026E-3</v>
      </c>
      <c r="IH333">
        <v>5.7671382971051805E-3</v>
      </c>
      <c r="II333">
        <v>1.635833912262288E-3</v>
      </c>
      <c r="IJ333">
        <v>4.50888375505629E-3</v>
      </c>
      <c r="IK333">
        <v>3.4069542665904982E-3</v>
      </c>
      <c r="IL333">
        <v>3.1566018963480151E-3</v>
      </c>
      <c r="IM333">
        <v>-9.3577616803037708E-4</v>
      </c>
      <c r="IN333">
        <v>-2.0358351535187946E-4</v>
      </c>
      <c r="IO333">
        <v>8.5727395246659507E-3</v>
      </c>
      <c r="IP333">
        <v>3.5939738946125337E-3</v>
      </c>
      <c r="IQ333">
        <v>7.7171909415902334E-3</v>
      </c>
      <c r="IR333">
        <v>4.3858587800634369E-3</v>
      </c>
      <c r="IS333">
        <v>4.8772967692261096E-3</v>
      </c>
      <c r="IT333">
        <v>3.7319519927950483E-3</v>
      </c>
      <c r="IU333">
        <v>-4.2706836784746696E-4</v>
      </c>
      <c r="IV333">
        <v>-1.2199461195114732E-3</v>
      </c>
      <c r="IW333">
        <v>5.8386606462675697E-3</v>
      </c>
      <c r="IX333">
        <v>5.6589220371416234E-3</v>
      </c>
      <c r="IY333">
        <v>6.6384884614232934E-3</v>
      </c>
      <c r="IZ333">
        <v>4.5019336915645691E-3</v>
      </c>
      <c r="JA333">
        <v>6.2674278040185313E-3</v>
      </c>
      <c r="JB333">
        <v>7.0639460651305795E-3</v>
      </c>
      <c r="JC333">
        <v>4.892911803224511E-3</v>
      </c>
      <c r="JD333">
        <v>7.2791570325169801E-3</v>
      </c>
      <c r="JE333">
        <v>5.2878613797368579E-3</v>
      </c>
      <c r="JF333">
        <v>1.8676527798601877E-3</v>
      </c>
      <c r="JG333">
        <v>-3.3880017827782362E-3</v>
      </c>
      <c r="JH333">
        <v>-7.5437125893770725E-3</v>
      </c>
      <c r="JI333">
        <v>-3.4470321047419053E-3</v>
      </c>
      <c r="JJ333">
        <v>1.677985508603215E-3</v>
      </c>
      <c r="JK333">
        <v>5.3322695339152321E-3</v>
      </c>
      <c r="JL333">
        <v>2.0284668009440676E-3</v>
      </c>
      <c r="JM333">
        <v>1.4275095269458346E-5</v>
      </c>
      <c r="JN333">
        <v>4.2926799214567865E-3</v>
      </c>
      <c r="JO333">
        <v>1.7538945561896314E-3</v>
      </c>
      <c r="JP333">
        <v>1.0183923494674549E-3</v>
      </c>
      <c r="JQ333">
        <v>5.9673118631346708E-3</v>
      </c>
      <c r="JR333">
        <v>6.5494366636314506E-4</v>
      </c>
      <c r="JS333">
        <v>1.9648031033192501E-3</v>
      </c>
      <c r="JT333">
        <v>-8.4921641751107765E-4</v>
      </c>
      <c r="JU333">
        <v>-8.1539883627246637E-4</v>
      </c>
      <c r="JV333">
        <v>-9.128801151358952E-4</v>
      </c>
      <c r="JW333">
        <v>3.6838431991755086E-3</v>
      </c>
      <c r="JX333">
        <v>5.2102374251354836E-3</v>
      </c>
      <c r="JY333">
        <v>1.9303236112719023E-3</v>
      </c>
      <c r="JZ333">
        <v>6.7910285973979793E-3</v>
      </c>
      <c r="KA333">
        <v>5.5392066161924422E-3</v>
      </c>
      <c r="KB333">
        <v>7.3995343642748908E-3</v>
      </c>
      <c r="KC333">
        <v>3.7014439656001125E-3</v>
      </c>
      <c r="KD333">
        <v>2.352471660935513E-3</v>
      </c>
      <c r="KE333">
        <v>1.8646741812208822E-3</v>
      </c>
      <c r="KF333">
        <v>1.3430591202676367E-3</v>
      </c>
      <c r="KG333">
        <v>1.222019877700993E-3</v>
      </c>
      <c r="KH333">
        <v>1.7812784498576553E-4</v>
      </c>
      <c r="KI333">
        <v>1.0915694756516818E-3</v>
      </c>
      <c r="KJ333">
        <v>1.9880301116181054E-3</v>
      </c>
      <c r="KK333">
        <v>-1.315110710544326E-3</v>
      </c>
      <c r="KL333">
        <v>3.2872388456413205E-3</v>
      </c>
      <c r="KM333">
        <v>4.8756419922042736E-3</v>
      </c>
      <c r="KN333">
        <v>1.3012384793310815E-3</v>
      </c>
      <c r="KO333">
        <v>5.9079505857666317E-3</v>
      </c>
      <c r="KP333">
        <v>1.1796992700602662E-2</v>
      </c>
      <c r="KQ333">
        <v>3.7880037161194119E-3</v>
      </c>
      <c r="KR333">
        <v>1.1005769725960492E-2</v>
      </c>
      <c r="KS333">
        <v>8.3452832073179495E-3</v>
      </c>
      <c r="KT333">
        <v>5.1790674871318096E-3</v>
      </c>
      <c r="KU333">
        <v>4.8739872151824341E-3</v>
      </c>
      <c r="KV333">
        <v>5.1502142369587098E-3</v>
      </c>
      <c r="KW333">
        <v>4.965842252171615E-3</v>
      </c>
      <c r="KX333">
        <v>3.769079128077335E-3</v>
      </c>
      <c r="KY333">
        <v>-2.0357199240699647E-3</v>
      </c>
      <c r="KZ333">
        <v>-1.395051352976278E-3</v>
      </c>
      <c r="LA333">
        <v>3.0734961080327618E-3</v>
      </c>
      <c r="LB333">
        <v>3.5540547079349321E-3</v>
      </c>
      <c r="LC333">
        <v>5.9023664829760073E-3</v>
      </c>
      <c r="LD333">
        <v>4.6909390520128106E-3</v>
      </c>
      <c r="LE333">
        <v>5.144112631519723E-3</v>
      </c>
      <c r="LF333">
        <v>3.8178919715892365E-3</v>
      </c>
      <c r="LG333">
        <v>5.417174507412692E-3</v>
      </c>
      <c r="LH333">
        <v>5.8009137392601683E-3</v>
      </c>
      <c r="LI333">
        <v>8.1073205951974377E-3</v>
      </c>
      <c r="LJ333">
        <v>3.3947510557125228E-3</v>
      </c>
      <c r="LK333">
        <v>4.0192449510758239E-3</v>
      </c>
      <c r="LL333">
        <v>6.1963808184208827E-3</v>
      </c>
      <c r="LM333">
        <v>1.9013259529384301E-3</v>
      </c>
      <c r="LN333">
        <v>4.5062361118213493E-3</v>
      </c>
      <c r="LO333">
        <v>5.6993587264675839E-3</v>
      </c>
      <c r="LP333">
        <v>1.3539806486117661E-3</v>
      </c>
      <c r="LQ333">
        <v>5.6993587264675839E-3</v>
      </c>
      <c r="LR333">
        <v>9.1829000685646981E-3</v>
      </c>
      <c r="LS333">
        <v>1.070830142831157E-2</v>
      </c>
      <c r="LT333">
        <v>1.0396933003679212E-2</v>
      </c>
      <c r="LU333">
        <v>1.2227414635375458E-2</v>
      </c>
      <c r="LV333">
        <v>3.6851670207929781E-3</v>
      </c>
      <c r="LW333">
        <v>5.485140625294288E-3</v>
      </c>
      <c r="LX333">
        <v>4.7240947224426871E-3</v>
      </c>
      <c r="LY333">
        <v>-3.7497956888607048E-3</v>
      </c>
      <c r="LZ333">
        <v>1.0480631064117146E-4</v>
      </c>
      <c r="MA333">
        <v>3.1595804949873223E-3</v>
      </c>
      <c r="MB333">
        <v>5.300437685102825E-3</v>
      </c>
      <c r="MC333">
        <v>3.954113023673168E-3</v>
      </c>
      <c r="MD333">
        <v>4.8388458123263534E-3</v>
      </c>
      <c r="ME333">
        <v>3.0362245645901044E-3</v>
      </c>
      <c r="MF333">
        <v>-1.7307548815694365E-4</v>
      </c>
      <c r="MG333">
        <v>3.3134444525794813E-3</v>
      </c>
      <c r="MH333">
        <v>5.0304988160095338E-3</v>
      </c>
      <c r="MI333">
        <v>4.4793685940744538E-3</v>
      </c>
      <c r="MJ333">
        <v>4.633232551666611E-3</v>
      </c>
      <c r="MK333">
        <v>4.997012190175289E-3</v>
      </c>
      <c r="ML333">
        <v>4.8756419922042736E-3</v>
      </c>
      <c r="MM333">
        <v>5.974923837435123E-3</v>
      </c>
      <c r="MN333">
        <v>4.2949966092873607E-3</v>
      </c>
      <c r="MO333">
        <v>6.7678015890991292E-3</v>
      </c>
      <c r="MP333">
        <v>5.3027543729333975E-3</v>
      </c>
      <c r="MQ333">
        <v>7.3467921949942044E-3</v>
      </c>
      <c r="MR333">
        <v>4.2625028496662155E-3</v>
      </c>
      <c r="MS333">
        <v>4.1706478126770381E-3</v>
      </c>
      <c r="MT333">
        <v>5.0248725741352859E-3</v>
      </c>
      <c r="MU333">
        <v>1.2946193712437305E-3</v>
      </c>
      <c r="MV333">
        <v>6.9777172700156466E-3</v>
      </c>
      <c r="MW333">
        <v>9.3248496315996264E-3</v>
      </c>
      <c r="MX333">
        <v>9.7532858339462181E-3</v>
      </c>
      <c r="MY333">
        <v>-3.8861741094770724E-4</v>
      </c>
      <c r="MZ333">
        <v>-1.0611178308538027E-3</v>
      </c>
      <c r="NA333">
        <v>4.0370322647444237E-3</v>
      </c>
      <c r="NB333">
        <v>6.997965679675193E-3</v>
      </c>
      <c r="NC333">
        <v>6.5764795408203153E-3</v>
      </c>
      <c r="ND333">
        <v>9.689291180917034E-3</v>
      </c>
      <c r="NE333">
        <v>3.8002490660810073E-3</v>
      </c>
      <c r="NF333">
        <v>4.0138052564455684E-3</v>
      </c>
      <c r="NG333">
        <v>2.5189119238936356E-3</v>
      </c>
      <c r="NH333">
        <v>4.2588623402181718E-3</v>
      </c>
      <c r="NI333">
        <v>4.1676692140377291E-3</v>
      </c>
      <c r="NJ333">
        <v>4.1656834816115214E-3</v>
      </c>
      <c r="NK333">
        <v>4.5311178971420354E-3</v>
      </c>
      <c r="NL333">
        <v>2.9811657074788438E-3</v>
      </c>
      <c r="NM333">
        <v>4.5390608268468594E-3</v>
      </c>
      <c r="NN333">
        <v>4.2034725277025481E-3</v>
      </c>
      <c r="NO333">
        <v>6.2186570995902551E-3</v>
      </c>
      <c r="NP333">
        <v>4.7214470792077481E-3</v>
      </c>
      <c r="NQ333">
        <v>1.0850346457315762E-3</v>
      </c>
      <c r="NR333">
        <v>4.1401397854821005E-3</v>
      </c>
      <c r="NS333">
        <v>5.4536397318862458E-3</v>
      </c>
      <c r="NT333">
        <v>4.3868516462765399E-3</v>
      </c>
      <c r="NU333">
        <v>4.3868516462765399E-3</v>
      </c>
      <c r="NV333">
        <v>4.5698998094461651E-3</v>
      </c>
      <c r="NW333">
        <v>1.1692777084203049E-3</v>
      </c>
      <c r="NX333">
        <v>6.9435687333726653E-3</v>
      </c>
      <c r="NY333">
        <v>2.8226683742255398E-3</v>
      </c>
      <c r="NZ333">
        <v>7.0326818593823698E-5</v>
      </c>
      <c r="OA333">
        <v>2.4552482262688233E-3</v>
      </c>
      <c r="OB333">
        <v>3.2219203709946704E-3</v>
      </c>
      <c r="OC333">
        <v>5.4775286509938306E-3</v>
      </c>
      <c r="OD333">
        <v>5.3568203638315534E-3</v>
      </c>
      <c r="OE333">
        <v>8.6019237302434187E-3</v>
      </c>
      <c r="OF333">
        <v>2.7642999630706089E-3</v>
      </c>
      <c r="OG333">
        <v>5.8472654867811266E-3</v>
      </c>
      <c r="OH333">
        <v>5.7852565661781485E-3</v>
      </c>
    </row>
    <row r="334" spans="1:398" x14ac:dyDescent="0.5">
      <c r="A334">
        <v>328</v>
      </c>
      <c r="B334">
        <v>36.4</v>
      </c>
      <c r="D334">
        <v>1</v>
      </c>
      <c r="E334">
        <v>67</v>
      </c>
      <c r="F334">
        <v>2950</v>
      </c>
      <c r="G334">
        <v>1.2791159223524209E-3</v>
      </c>
      <c r="H334">
        <v>-5.6024199616645023E-3</v>
      </c>
      <c r="I334">
        <v>-4.3508167934134395E-3</v>
      </c>
      <c r="J334">
        <v>-4.3797536086917499E-3</v>
      </c>
      <c r="K334">
        <v>-1.7384081424786854E-3</v>
      </c>
      <c r="L334">
        <v>-7.5592199511539809E-3</v>
      </c>
      <c r="M334">
        <v>-1.2905261811351182E-2</v>
      </c>
      <c r="N334">
        <v>-1.2066869332883173E-2</v>
      </c>
      <c r="O334">
        <v>-1.3463931742128829E-2</v>
      </c>
      <c r="P334">
        <v>-1.0305599423921348E-2</v>
      </c>
      <c r="Q334">
        <v>-8.0998565160890351E-3</v>
      </c>
      <c r="R334">
        <v>-5.1691428970928599E-3</v>
      </c>
      <c r="S334">
        <v>-1.2159951382630027E-3</v>
      </c>
      <c r="T334">
        <v>-2.6379396961348618E-2</v>
      </c>
      <c r="U334">
        <v>-9.3515379611329441E-4</v>
      </c>
      <c r="V334">
        <v>3.5114701516539386E-3</v>
      </c>
      <c r="W334">
        <v>2.4449762942347249E-3</v>
      </c>
      <c r="X334">
        <v>3.6256670835611085E-3</v>
      </c>
      <c r="Y334">
        <v>-1.5284791792536598E-3</v>
      </c>
      <c r="Z334">
        <v>6.0715336142396961E-3</v>
      </c>
      <c r="AA334">
        <v>3.9481403595008589E-3</v>
      </c>
      <c r="AB334">
        <v>8.677991916317615E-4</v>
      </c>
      <c r="AC334">
        <v>-9.0621698083498056E-4</v>
      </c>
      <c r="AD334">
        <v>-6.7428757114273499E-3</v>
      </c>
      <c r="AE334">
        <v>2.9705411018557462E-3</v>
      </c>
      <c r="AF334">
        <v>-9.1442509897736932E-3</v>
      </c>
      <c r="AG334">
        <v>-7.7190269298527611E-3</v>
      </c>
      <c r="AH334">
        <v>-1.0148169084024869E-2</v>
      </c>
      <c r="AI334">
        <v>-2.5442804675163272E-3</v>
      </c>
      <c r="AJ334">
        <v>-1.5284791792536598E-3</v>
      </c>
      <c r="AK334">
        <v>-7.3337125376815235E-4</v>
      </c>
      <c r="AL334">
        <v>-2.3241209294722551E-3</v>
      </c>
      <c r="AM334">
        <v>3.4848684582822545E-4</v>
      </c>
      <c r="AN334">
        <v>6.8696910531441668E-3</v>
      </c>
      <c r="AO334">
        <v>7.0521823853037686E-3</v>
      </c>
      <c r="AP334">
        <v>9.7761699894734488E-3</v>
      </c>
      <c r="AQ334">
        <v>6.6567125765001796E-3</v>
      </c>
      <c r="AR334">
        <v>-6.2528773379488811E-4</v>
      </c>
      <c r="AS334">
        <v>-6.5267421986712343E-4</v>
      </c>
      <c r="AT334">
        <v>1.8286229277772112E-3</v>
      </c>
      <c r="AU334">
        <v>2.0152825678151354E-3</v>
      </c>
      <c r="AV334">
        <v>2.8398099883188629E-3</v>
      </c>
      <c r="AW334">
        <v>3.3108943086585449E-3</v>
      </c>
      <c r="AX334">
        <v>5.8677548228457804E-3</v>
      </c>
      <c r="AY334">
        <v>1.0252295315282406E-3</v>
      </c>
      <c r="AZ334">
        <v>5.1322242921025274E-3</v>
      </c>
      <c r="BA334">
        <v>6.5988389459435519E-3</v>
      </c>
      <c r="BB334">
        <v>8.2039363593518454E-3</v>
      </c>
      <c r="BC334">
        <v>-1.6297156395856174E-4</v>
      </c>
      <c r="BD334">
        <v>-2.0934015718487992E-3</v>
      </c>
      <c r="BE334">
        <v>2.4079953480629045E-3</v>
      </c>
      <c r="BF334">
        <v>8.2897543139073132E-4</v>
      </c>
      <c r="BG334">
        <v>7.4817610750332886E-4</v>
      </c>
      <c r="BH334">
        <v>-1.7899270212314508E-3</v>
      </c>
      <c r="BI334">
        <v>2.5800659105267021E-3</v>
      </c>
      <c r="BJ334">
        <v>1.2601683420232074E-3</v>
      </c>
      <c r="BK334">
        <v>-1.8418406748337279E-3</v>
      </c>
      <c r="BL334">
        <v>4.2255102815824327E-4</v>
      </c>
      <c r="BM334">
        <v>8.1234295203275776E-3</v>
      </c>
      <c r="BN334">
        <v>6.5559587959081178E-4</v>
      </c>
      <c r="BO334">
        <v>-1.0509793340193752E-4</v>
      </c>
      <c r="BP334">
        <v>1.6765972351978631E-6</v>
      </c>
      <c r="BQ334">
        <v>-1.4146770221959981E-3</v>
      </c>
      <c r="BR334">
        <v>2.3914611664331842E-3</v>
      </c>
      <c r="BS334">
        <v>1.5874828004579442E-3</v>
      </c>
      <c r="BT334">
        <v>-2.0744539915195856E-3</v>
      </c>
      <c r="BU334">
        <v>-7.2297190487937146E-3</v>
      </c>
      <c r="BV334">
        <v>4.6878903431156263E-3</v>
      </c>
      <c r="BW334">
        <v>3.0006846164838119E-3</v>
      </c>
      <c r="BX334">
        <v>-4.788313310856579E-3</v>
      </c>
      <c r="BY334">
        <v>-1.8376723669554056E-3</v>
      </c>
      <c r="BZ334">
        <v>4.7579128889939371E-5</v>
      </c>
      <c r="CA334">
        <v>7.0086053474581397E-3</v>
      </c>
      <c r="CB334">
        <v>6.4121281609124461E-3</v>
      </c>
      <c r="CC334">
        <v>1.832016071052496E-3</v>
      </c>
      <c r="CD334">
        <v>2.4810382689214802E-4</v>
      </c>
      <c r="CE334">
        <v>5.1309153027664055E-3</v>
      </c>
      <c r="CF334">
        <v>6.9093411229814231E-3</v>
      </c>
      <c r="CG334">
        <v>3.7659415122043953E-3</v>
      </c>
      <c r="CH334">
        <v>1.5250093272762867E-3</v>
      </c>
      <c r="CI334">
        <v>-9.9927988848740393E-4</v>
      </c>
      <c r="CJ334">
        <v>-1.4004587062778698E-4</v>
      </c>
      <c r="CK334">
        <v>7.8908402168352543E-4</v>
      </c>
      <c r="CL334">
        <v>-1.817847332036774E-3</v>
      </c>
      <c r="CM334">
        <v>-4.1636744736356091E-3</v>
      </c>
      <c r="CN334">
        <v>-2.0744539915195856E-3</v>
      </c>
      <c r="CO334">
        <v>2.2170651101602809E-3</v>
      </c>
      <c r="CP334">
        <v>4.7275404129528825E-3</v>
      </c>
      <c r="CQ334">
        <v>-1.0616654567786737E-3</v>
      </c>
      <c r="CR334">
        <v>-1.66575523947117E-3</v>
      </c>
      <c r="CS334">
        <v>5.5648652419547015E-3</v>
      </c>
      <c r="CT334">
        <v>2.601046499801897E-3</v>
      </c>
      <c r="CU334">
        <v>3.3753128858957857E-3</v>
      </c>
      <c r="CV334">
        <v>-7.9867783786412225E-3</v>
      </c>
      <c r="CW334">
        <v>-8.3903434633315135E-3</v>
      </c>
      <c r="CX334">
        <v>-6.8547982945185923E-3</v>
      </c>
      <c r="CY334">
        <v>3.8023886336431278E-3</v>
      </c>
      <c r="CZ334">
        <v>6.5602565255724714E-3</v>
      </c>
      <c r="DA334">
        <v>3.3482700296798736E-3</v>
      </c>
      <c r="DB334">
        <v>7.0657549584049184E-3</v>
      </c>
      <c r="DC334">
        <v>4.1963081132406488E-3</v>
      </c>
      <c r="DD334">
        <v>7.1807781999083126E-3</v>
      </c>
      <c r="DE334">
        <v>1.0705972756401415E-2</v>
      </c>
      <c r="DF334">
        <v>5.6002958589204538E-3</v>
      </c>
      <c r="DG334">
        <v>2.4234986401236516E-3</v>
      </c>
      <c r="DH334">
        <v>-1.5585859339845159E-3</v>
      </c>
      <c r="DI334">
        <v>1.8435556352076644E-3</v>
      </c>
      <c r="DJ334">
        <v>-9.128402043084502E-5</v>
      </c>
      <c r="DK334">
        <v>5.064705056453133E-3</v>
      </c>
      <c r="DL334">
        <v>-6.1893298199102928E-4</v>
      </c>
      <c r="DM334">
        <v>-2.083755966756029E-3</v>
      </c>
      <c r="DN334">
        <v>9.5383447286366205E-4</v>
      </c>
      <c r="DO334">
        <v>-2.9550122285107172E-3</v>
      </c>
      <c r="DP334">
        <v>-7.2372564867537875E-4</v>
      </c>
      <c r="DQ334">
        <v>3.1237519888807144E-3</v>
      </c>
      <c r="DR334">
        <v>-1.6125343583130468E-2</v>
      </c>
      <c r="DS334">
        <v>5.6340882417897347E-3</v>
      </c>
      <c r="DT334">
        <v>1.9747182834912655E-3</v>
      </c>
      <c r="DU334">
        <v>2.0852295872600159E-3</v>
      </c>
      <c r="DV334">
        <v>-3.7886050413793795E-4</v>
      </c>
      <c r="DW334">
        <v>-4.7077041818459481E-3</v>
      </c>
      <c r="DX334">
        <v>-1.8877432064884694E-3</v>
      </c>
      <c r="DY334">
        <v>-3.4542581995256755E-3</v>
      </c>
      <c r="DZ334">
        <v>-9.6126661864479393E-3</v>
      </c>
      <c r="EA334">
        <v>6.1061379216092206E-3</v>
      </c>
      <c r="EB334">
        <v>2.9238634055979672E-3</v>
      </c>
      <c r="EC334">
        <v>7.1197016209531665E-3</v>
      </c>
      <c r="ED334">
        <v>1.958045051977976E-3</v>
      </c>
      <c r="EE334">
        <v>3.5573726833086766E-3</v>
      </c>
      <c r="EF334">
        <v>1.3558492283478746E-3</v>
      </c>
      <c r="EG334">
        <v>5.6786306391151641E-3</v>
      </c>
      <c r="EH334">
        <v>1.1411995887236067E-2</v>
      </c>
      <c r="EI334">
        <v>7.4877849436845237E-3</v>
      </c>
      <c r="EJ334">
        <v>8.5480263392862452E-3</v>
      </c>
      <c r="EK334">
        <v>4.9363505817185474E-3</v>
      </c>
      <c r="EL334">
        <v>7.8315824387557853E-3</v>
      </c>
      <c r="EM334">
        <v>5.4973460063053106E-3</v>
      </c>
      <c r="EN334">
        <v>9.7302163128255154E-3</v>
      </c>
      <c r="EO334">
        <v>3.5682249877511951E-3</v>
      </c>
      <c r="EP334">
        <v>5.734875663672874E-4</v>
      </c>
      <c r="EQ334">
        <v>2.0834379181839911E-3</v>
      </c>
      <c r="ER334">
        <v>2.5982894712460666E-3</v>
      </c>
      <c r="ES334">
        <v>2.785241596147129E-3</v>
      </c>
      <c r="ET334">
        <v>3.9614715927320521E-3</v>
      </c>
      <c r="EU334">
        <v>1.6564133154298374E-3</v>
      </c>
      <c r="EV334">
        <v>1.4924380288527384E-3</v>
      </c>
      <c r="EW334">
        <v>2.8235315316550748E-3</v>
      </c>
      <c r="EX334">
        <v>-3.0402115720488607E-4</v>
      </c>
      <c r="EY334">
        <v>-2.5448414240490658E-4</v>
      </c>
      <c r="EZ334">
        <v>2.4403253066165032E-3</v>
      </c>
      <c r="FA334">
        <v>7.6687259466380504E-3</v>
      </c>
      <c r="FB334">
        <v>7.0626031549995832E-3</v>
      </c>
      <c r="FC334">
        <v>1.5009323907099588E-2</v>
      </c>
      <c r="FD334">
        <v>1.2366428111680452E-2</v>
      </c>
      <c r="FE334">
        <v>2.5585371114224403E-3</v>
      </c>
      <c r="FF334">
        <v>6.5768786120925793E-3</v>
      </c>
      <c r="FG334">
        <v>5.8928158151089066E-3</v>
      </c>
      <c r="FH334">
        <v>7.9238701818051746E-3</v>
      </c>
      <c r="FI334">
        <v>1.0140326344196426E-2</v>
      </c>
      <c r="FJ334">
        <v>1.1287378185633086E-2</v>
      </c>
      <c r="FK334">
        <v>8.4330542427760377E-3</v>
      </c>
      <c r="FL334">
        <v>1.2694086199971515E-2</v>
      </c>
      <c r="FM334">
        <v>1.767941123671575E-3</v>
      </c>
      <c r="FN334">
        <v>3.5234412505558178E-3</v>
      </c>
      <c r="FO334">
        <v>-1.7034602052528394E-3</v>
      </c>
      <c r="FP334">
        <v>2.1001111496972841E-3</v>
      </c>
      <c r="FQ334">
        <v>4.6246417053309244E-3</v>
      </c>
      <c r="FR334">
        <v>3.0492562718039858E-3</v>
      </c>
      <c r="FS334">
        <v>5.4148061583350719E-3</v>
      </c>
      <c r="FT334">
        <v>1.9991943060281188E-3</v>
      </c>
      <c r="FU334">
        <v>3.596488928412845E-3</v>
      </c>
      <c r="FV334">
        <v>2.361327279902653E-4</v>
      </c>
      <c r="FW334">
        <v>4.4705533637165451E-3</v>
      </c>
      <c r="FX334">
        <v>1.0865474503533382E-3</v>
      </c>
      <c r="FY334">
        <v>8.4010167690855772E-3</v>
      </c>
      <c r="FZ334">
        <v>2.1707310437588286E-3</v>
      </c>
      <c r="GA334">
        <v>6.4484362324675991E-3</v>
      </c>
      <c r="GB334">
        <v>3.845673186625622E-3</v>
      </c>
      <c r="GC334">
        <v>-3.0251494428323589E-3</v>
      </c>
      <c r="GD334">
        <v>3.9447983612187609E-3</v>
      </c>
      <c r="GE334">
        <v>2.1905560786774567E-3</v>
      </c>
      <c r="GF334">
        <v>1.0805363284058025E-3</v>
      </c>
      <c r="GG334">
        <v>1.7400719578594404E-3</v>
      </c>
      <c r="GH334">
        <v>1.9155356635985193E-3</v>
      </c>
      <c r="GI334">
        <v>4.0951227979018831E-4</v>
      </c>
      <c r="GJ334">
        <v>5.6501253585835715E-3</v>
      </c>
      <c r="GK334">
        <v>2.9219694465355689E-3</v>
      </c>
      <c r="GL334">
        <v>8.1838188395700756E-3</v>
      </c>
      <c r="GM334">
        <v>2.6657064169090944E-3</v>
      </c>
      <c r="GN334">
        <v>6.1262042963977949E-3</v>
      </c>
      <c r="GO334">
        <v>6.0401690151659013E-3</v>
      </c>
      <c r="GP334">
        <v>8.7198555618800896E-3</v>
      </c>
      <c r="GQ334">
        <v>7.1856705273964858E-3</v>
      </c>
      <c r="GR334">
        <v>6.5084451619565678E-3</v>
      </c>
      <c r="GS334">
        <v>5.7631155911409895E-3</v>
      </c>
      <c r="GT334">
        <v>1.0865474503533382E-3</v>
      </c>
      <c r="GU334">
        <v>3.9447983612187609E-3</v>
      </c>
      <c r="GV334">
        <v>1.0158067225175895E-2</v>
      </c>
      <c r="GW334">
        <v>1.488679035943577E-2</v>
      </c>
      <c r="GX334">
        <v>7.6131778098905353E-3</v>
      </c>
      <c r="GY334">
        <v>6.9838879850513402E-3</v>
      </c>
      <c r="GZ334">
        <v>-2.4246189850983882E-4</v>
      </c>
      <c r="HA334">
        <v>1.5977645202701792E-3</v>
      </c>
      <c r="HB334">
        <v>1.9457814682129551E-3</v>
      </c>
      <c r="HC334">
        <v>6.6465842916675066E-3</v>
      </c>
      <c r="HD334">
        <v>4.8282159167520947E-3</v>
      </c>
      <c r="HE334">
        <v>5.1056817334292626E-4</v>
      </c>
      <c r="HF334">
        <v>9.4675106265047909E-3</v>
      </c>
      <c r="HG334">
        <v>1.2139733255053312E-3</v>
      </c>
      <c r="HH334">
        <v>6.8141429163966552E-3</v>
      </c>
      <c r="HI334">
        <v>-2.7064129400242165E-3</v>
      </c>
      <c r="HJ334">
        <v>2.8633206513759071E-3</v>
      </c>
      <c r="HK334">
        <v>4.8094073863064538E-3</v>
      </c>
      <c r="HL334">
        <v>-1.2738687688196304E-3</v>
      </c>
      <c r="HM334">
        <v>2.6256759573183054E-3</v>
      </c>
      <c r="HN334">
        <v>7.0227357584859082E-4</v>
      </c>
      <c r="HO334">
        <v>2.9906586216375125E-3</v>
      </c>
      <c r="HP334">
        <v>-1.878338941265649E-3</v>
      </c>
      <c r="HQ334">
        <v>1.1637122910955026E-3</v>
      </c>
      <c r="HR334">
        <v>1.1753397601410587E-3</v>
      </c>
      <c r="HS334">
        <v>1.1616103923390325E-2</v>
      </c>
      <c r="HT334">
        <v>3.6831970842614095E-3</v>
      </c>
      <c r="HU334">
        <v>8.9087895507339449E-3</v>
      </c>
      <c r="HV334">
        <v>6.407477173294214E-3</v>
      </c>
      <c r="HW334">
        <v>6.7346525818453781E-3</v>
      </c>
      <c r="HX334">
        <v>9.9555095182277085E-3</v>
      </c>
      <c r="HY334">
        <v>9.4401241404325521E-3</v>
      </c>
      <c r="HZ334">
        <v>-4.2497097548675061E-3</v>
      </c>
      <c r="IA334">
        <v>-2.2932022502411553E-3</v>
      </c>
      <c r="IB334">
        <v>-5.7239370048553229E-3</v>
      </c>
      <c r="IC334">
        <v>4.5692837634601774E-3</v>
      </c>
      <c r="ID334">
        <v>-8.7412836215133849E-4</v>
      </c>
      <c r="IE334">
        <v>4.355339927336388E-3</v>
      </c>
      <c r="IF334">
        <v>3.0067980284177176E-3</v>
      </c>
      <c r="IG334">
        <v>4.2513224252550726E-3</v>
      </c>
      <c r="IH334">
        <v>3.9270574802392939E-3</v>
      </c>
      <c r="II334">
        <v>-8.1547956699167673E-4</v>
      </c>
      <c r="IJ334">
        <v>2.2956412302249443E-3</v>
      </c>
      <c r="IK334">
        <v>1.5372729110413041E-3</v>
      </c>
      <c r="IL334">
        <v>2.8404461030383174E-3</v>
      </c>
      <c r="IM334">
        <v>-2.4664795120547048E-3</v>
      </c>
      <c r="IN334">
        <v>-1.3090069009222376E-3</v>
      </c>
      <c r="IO334">
        <v>7.0209712212095342E-3</v>
      </c>
      <c r="IP334">
        <v>7.5990586653526537E-4</v>
      </c>
      <c r="IQ334">
        <v>6.0261649073180407E-3</v>
      </c>
      <c r="IR334">
        <v>2.369412927691824E-3</v>
      </c>
      <c r="IS334">
        <v>2.2521153373725039E-3</v>
      </c>
      <c r="IT334">
        <v>4.912408383914782E-3</v>
      </c>
      <c r="IU334">
        <v>1.0202349140536957E-3</v>
      </c>
      <c r="IV334">
        <v>-3.2258834778057383E-4</v>
      </c>
      <c r="IW334">
        <v>7.7956691420501406E-3</v>
      </c>
      <c r="IX334">
        <v>6.6173549915260615E-3</v>
      </c>
      <c r="IY334">
        <v>7.2717058086283828E-3</v>
      </c>
      <c r="IZ334">
        <v>4.162427825480975E-3</v>
      </c>
      <c r="JA334">
        <v>8.0263884996736E-3</v>
      </c>
      <c r="JB334">
        <v>8.3913711639928071E-3</v>
      </c>
      <c r="JC334">
        <v>6.3006003526707086E-3</v>
      </c>
      <c r="JD334">
        <v>8.2844943433692947E-3</v>
      </c>
      <c r="JE334">
        <v>7.3720376825712752E-3</v>
      </c>
      <c r="JF334">
        <v>2.8594448283607229E-3</v>
      </c>
      <c r="JG334">
        <v>-3.2134105570695501E-3</v>
      </c>
      <c r="JH334">
        <v>-7.9945300246715978E-3</v>
      </c>
      <c r="JI334">
        <v>-3.843234206641833E-3</v>
      </c>
      <c r="JJ334">
        <v>4.3479686710595419E-3</v>
      </c>
      <c r="JK334">
        <v>3.6866925175230679E-3</v>
      </c>
      <c r="JL334">
        <v>8.7821996132757263E-4</v>
      </c>
      <c r="JM334">
        <v>-2.1270405197385232E-3</v>
      </c>
      <c r="JN334">
        <v>2.6692018501707458E-3</v>
      </c>
      <c r="JO334">
        <v>4.4416773215289612E-4</v>
      </c>
      <c r="JP334">
        <v>1.7564111876139377E-4</v>
      </c>
      <c r="JQ334">
        <v>6.2106892484236204E-3</v>
      </c>
      <c r="JR334">
        <v>-1.1142519849976149E-3</v>
      </c>
      <c r="JS334">
        <v>1.4929207085926377E-3</v>
      </c>
      <c r="JT334">
        <v>-9.8837643905169345E-4</v>
      </c>
      <c r="JU334">
        <v>-1.8290944113288077E-3</v>
      </c>
      <c r="JV334">
        <v>-3.7367569178663185E-4</v>
      </c>
      <c r="JW334">
        <v>1.3490629417973049E-3</v>
      </c>
      <c r="JX334">
        <v>3.493780415667655E-3</v>
      </c>
      <c r="JY334">
        <v>2.511427880417947E-3</v>
      </c>
      <c r="JZ334">
        <v>7.5128459359476499E-3</v>
      </c>
      <c r="KA334">
        <v>5.8021806912519729E-3</v>
      </c>
      <c r="KB334">
        <v>8.9218794440951849E-3</v>
      </c>
      <c r="KC334">
        <v>4.8641803584509244E-3</v>
      </c>
      <c r="KD334">
        <v>4.5200392335233361E-3</v>
      </c>
      <c r="KE334">
        <v>3.6594962263275937E-3</v>
      </c>
      <c r="KF334">
        <v>3.6396711914089691E-3</v>
      </c>
      <c r="KG334">
        <v>3.1800752902312671E-3</v>
      </c>
      <c r="KH334">
        <v>3.3182144199422059E-3</v>
      </c>
      <c r="KI334">
        <v>3.5997797817017563E-3</v>
      </c>
      <c r="KJ334">
        <v>3.49682992908662E-3</v>
      </c>
      <c r="KK334">
        <v>5.1056817334292626E-4</v>
      </c>
      <c r="KL334">
        <v>7.2209861076721546E-4</v>
      </c>
      <c r="KM334">
        <v>2.6965883362429846E-3</v>
      </c>
      <c r="KN334">
        <v>-1.6126716464163471E-3</v>
      </c>
      <c r="KO334">
        <v>5.6697601986254315E-3</v>
      </c>
      <c r="KP334">
        <v>1.4711085313826738E-2</v>
      </c>
      <c r="KQ334">
        <v>6.3422834314539392E-3</v>
      </c>
      <c r="KR334">
        <v>1.2923789053121984E-2</v>
      </c>
      <c r="KS334">
        <v>1.0416948233474624E-2</v>
      </c>
      <c r="KT334">
        <v>3.6233415897519959E-3</v>
      </c>
      <c r="KU334">
        <v>3.1410613351134688E-3</v>
      </c>
      <c r="KV334">
        <v>3.1306405654176576E-3</v>
      </c>
      <c r="KW334">
        <v>3.1968508117309301E-3</v>
      </c>
      <c r="KX334">
        <v>3.1827444138966994E-3</v>
      </c>
      <c r="KY334">
        <v>-3.7582154298829232E-3</v>
      </c>
      <c r="KZ334">
        <v>-2.7454268951420113E-3</v>
      </c>
      <c r="LA334">
        <v>2.0831454333208529E-3</v>
      </c>
      <c r="LB334">
        <v>1.590978233719606E-3</v>
      </c>
      <c r="LC334">
        <v>3.872576992957958E-3</v>
      </c>
      <c r="LD334">
        <v>2.8516931823303511E-3</v>
      </c>
      <c r="LE334">
        <v>3.1209949603248875E-3</v>
      </c>
      <c r="LF334">
        <v>3.2599092546388639E-3</v>
      </c>
      <c r="LG334">
        <v>5.6092685893965599E-3</v>
      </c>
      <c r="LH334">
        <v>6.3947309097892972E-3</v>
      </c>
      <c r="LI334">
        <v>1.0040769634856575E-2</v>
      </c>
      <c r="LJ334">
        <v>1.5179817008557639E-3</v>
      </c>
      <c r="LK334">
        <v>3.5782142227002919E-3</v>
      </c>
      <c r="LL334">
        <v>5.6786306391151641E-3</v>
      </c>
      <c r="LM334">
        <v>4.0897845505710045E-4</v>
      </c>
      <c r="LN334">
        <v>3.0067980284177176E-3</v>
      </c>
      <c r="LO334">
        <v>3.9987450237670107E-3</v>
      </c>
      <c r="LP334">
        <v>7.0614939886377501E-4</v>
      </c>
      <c r="LQ334">
        <v>3.9987450237670107E-3</v>
      </c>
      <c r="LR334">
        <v>7.9855317304865919E-3</v>
      </c>
      <c r="LS334">
        <v>1.0396933003679231E-2</v>
      </c>
      <c r="LT334">
        <v>1.1603650144748543E-2</v>
      </c>
      <c r="LU334">
        <v>1.4497331672579709E-2</v>
      </c>
      <c r="LV334">
        <v>9.9348454270091827E-4</v>
      </c>
      <c r="LW334">
        <v>3.8389380450682339E-3</v>
      </c>
      <c r="LX334">
        <v>2.1887644096014302E-3</v>
      </c>
      <c r="LY334">
        <v>-4.9477766596990359E-3</v>
      </c>
      <c r="LZ334">
        <v>-1.7156726440246753E-3</v>
      </c>
      <c r="MA334">
        <v>2.0403947050714501E-3</v>
      </c>
      <c r="MB334">
        <v>3.9940428911556004E-3</v>
      </c>
      <c r="MC334">
        <v>2.9387449680352354E-3</v>
      </c>
      <c r="MD334">
        <v>4.3373577064869696E-3</v>
      </c>
      <c r="ME334">
        <v>2.2030610023124272E-3</v>
      </c>
      <c r="MF334">
        <v>-1.2607788754583835E-3</v>
      </c>
      <c r="MG334">
        <v>1.925956433294327E-3</v>
      </c>
      <c r="MH334">
        <v>2.3154662651435724E-3</v>
      </c>
      <c r="MI334">
        <v>1.9807294054388011E-3</v>
      </c>
      <c r="MJ334">
        <v>1.866291133661678E-3</v>
      </c>
      <c r="MK334">
        <v>3.0672896376465891E-3</v>
      </c>
      <c r="ML334">
        <v>2.6965883362429846E-3</v>
      </c>
      <c r="MM334">
        <v>4.1661134536193963E-3</v>
      </c>
      <c r="MN334">
        <v>2.0469396517520701E-3</v>
      </c>
      <c r="MO334">
        <v>5.5089367154536675E-3</v>
      </c>
      <c r="MP334">
        <v>3.3717806927369247E-3</v>
      </c>
      <c r="MQ334">
        <v>6.6030583988150628E-3</v>
      </c>
      <c r="MR334">
        <v>2.5320792249327977E-3</v>
      </c>
      <c r="MS334">
        <v>2.4762897483153364E-3</v>
      </c>
      <c r="MT334">
        <v>3.826674461303213E-3</v>
      </c>
      <c r="MU334">
        <v>1.6522034906558611E-4</v>
      </c>
      <c r="MV334">
        <v>6.8243734912157017E-3</v>
      </c>
      <c r="MW334">
        <v>1.1071299050576949E-2</v>
      </c>
      <c r="MX334">
        <v>1.1390913007974502E-2</v>
      </c>
      <c r="MY334">
        <v>-1.0650074550607735E-3</v>
      </c>
      <c r="MZ334">
        <v>-1.7704456161691459E-3</v>
      </c>
      <c r="NA334">
        <v>5.3946886385533091E-3</v>
      </c>
      <c r="NB334">
        <v>9.6283341096765479E-3</v>
      </c>
      <c r="NC334">
        <v>7.4419335570229672E-3</v>
      </c>
      <c r="ND334">
        <v>1.2094508355013668E-2</v>
      </c>
      <c r="NE334">
        <v>3.0531832398123619E-3</v>
      </c>
      <c r="NF334">
        <v>3.3907794180593302E-3</v>
      </c>
      <c r="NG334">
        <v>1.0276061703305417E-3</v>
      </c>
      <c r="NH334">
        <v>3.5099198224478635E-3</v>
      </c>
      <c r="NI334">
        <v>3.2763411462822072E-3</v>
      </c>
      <c r="NJ334">
        <v>3.8097087449267854E-3</v>
      </c>
      <c r="NK334">
        <v>4.5662342500412158E-3</v>
      </c>
      <c r="NL334">
        <v>5.0650215545097743E-4</v>
      </c>
      <c r="NM334">
        <v>2.4327638554628925E-3</v>
      </c>
      <c r="NN334">
        <v>1.9022555753605112E-3</v>
      </c>
      <c r="NO334">
        <v>4.640832257104318E-3</v>
      </c>
      <c r="NP334">
        <v>2.8999212077942052E-3</v>
      </c>
      <c r="NQ334">
        <v>-1.2391110264705421E-3</v>
      </c>
      <c r="NR334">
        <v>2.4280617228514823E-3</v>
      </c>
      <c r="NS334">
        <v>4.0573938189266724E-3</v>
      </c>
      <c r="NT334">
        <v>2.1027291283695314E-3</v>
      </c>
      <c r="NU334">
        <v>2.1027291283695314E-3</v>
      </c>
      <c r="NV334">
        <v>2.3920972811526491E-3</v>
      </c>
      <c r="NW334">
        <v>8.612542449511415E-4</v>
      </c>
      <c r="NX334">
        <v>7.7539860632669134E-3</v>
      </c>
      <c r="NY334">
        <v>1.8654648240654555E-3</v>
      </c>
      <c r="NZ334">
        <v>-6.97165472199366E-4</v>
      </c>
      <c r="OA334">
        <v>1.6423069175956068E-3</v>
      </c>
      <c r="OB334">
        <v>1.7812723569027682E-3</v>
      </c>
      <c r="OC334">
        <v>5.8835138398724597E-3</v>
      </c>
      <c r="OD334">
        <v>5.3350233389206601E-3</v>
      </c>
      <c r="OE334">
        <v>7.4247776457697715E-3</v>
      </c>
      <c r="OF334">
        <v>1.057851974944974E-3</v>
      </c>
      <c r="OG334">
        <v>5.4844095479236292E-3</v>
      </c>
      <c r="OH334">
        <v>5.6546372963182136E-3</v>
      </c>
    </row>
    <row r="335" spans="1:398" x14ac:dyDescent="0.5">
      <c r="A335">
        <v>329</v>
      </c>
      <c r="B335">
        <v>30</v>
      </c>
      <c r="D335">
        <v>1</v>
      </c>
      <c r="E335">
        <v>67</v>
      </c>
      <c r="F335">
        <v>3250</v>
      </c>
      <c r="G335">
        <v>1.4447491830935841E-3</v>
      </c>
      <c r="H335">
        <v>-7.4524762166669825E-3</v>
      </c>
      <c r="I335">
        <v>-6.0780442028060336E-3</v>
      </c>
      <c r="J335">
        <v>-6.1196123491589274E-3</v>
      </c>
      <c r="K335">
        <v>-2.6076245343264748E-3</v>
      </c>
      <c r="L335">
        <v>-9.3317170175780742E-3</v>
      </c>
      <c r="M335">
        <v>-1.6390228658806287E-2</v>
      </c>
      <c r="N335">
        <v>-1.5327037190604957E-2</v>
      </c>
      <c r="O335">
        <v>-1.7051594712262967E-2</v>
      </c>
      <c r="P335">
        <v>-1.3502804143241405E-2</v>
      </c>
      <c r="Q335">
        <v>-1.0898908075767551E-2</v>
      </c>
      <c r="R335">
        <v>-6.9712387974061665E-3</v>
      </c>
      <c r="S335">
        <v>-1.5748283479092087E-3</v>
      </c>
      <c r="T335">
        <v>-3.5604844034437873E-2</v>
      </c>
      <c r="U335">
        <v>-2.7242794207387871E-3</v>
      </c>
      <c r="V335">
        <v>3.6633590688225567E-3</v>
      </c>
      <c r="W335">
        <v>2.1877939836922392E-3</v>
      </c>
      <c r="X335">
        <v>3.5450621021689416E-3</v>
      </c>
      <c r="Y335">
        <v>-3.7742395025403067E-3</v>
      </c>
      <c r="Z335">
        <v>5.9574484500832525E-3</v>
      </c>
      <c r="AA335">
        <v>4.0647680419775359E-3</v>
      </c>
      <c r="AB335">
        <v>-2.7548307410767137E-4</v>
      </c>
      <c r="AC335">
        <v>-2.6827112743858933E-3</v>
      </c>
      <c r="AD335">
        <v>-1.0558938014682516E-2</v>
      </c>
      <c r="AE335">
        <v>2.7451355608692773E-3</v>
      </c>
      <c r="AF335">
        <v>-1.1128654408962685E-2</v>
      </c>
      <c r="AG335">
        <v>-9.5048135169843728E-3</v>
      </c>
      <c r="AH335">
        <v>-1.2711968258562273E-2</v>
      </c>
      <c r="AI335">
        <v>-2.2688564257757476E-3</v>
      </c>
      <c r="AJ335">
        <v>-3.7742395025403067E-3</v>
      </c>
      <c r="AK335">
        <v>-2.575587172301122E-3</v>
      </c>
      <c r="AL335">
        <v>-4.7195504456776852E-3</v>
      </c>
      <c r="AM335">
        <v>-7.3914015639457015E-4</v>
      </c>
      <c r="AN335">
        <v>8.7698335978234065E-3</v>
      </c>
      <c r="AO335">
        <v>8.8908137486924804E-3</v>
      </c>
      <c r="AP335">
        <v>1.2465049672656846E-2</v>
      </c>
      <c r="AQ335">
        <v>8.3227157485362691E-3</v>
      </c>
      <c r="AR335">
        <v>-3.0275504396926056E-4</v>
      </c>
      <c r="AS335">
        <v>-5.9753638256963837E-5</v>
      </c>
      <c r="AT335">
        <v>2.8835115140347714E-3</v>
      </c>
      <c r="AU335">
        <v>3.0669479948305933E-3</v>
      </c>
      <c r="AV335">
        <v>5.0984207976914608E-3</v>
      </c>
      <c r="AW335">
        <v>5.4927976360568884E-3</v>
      </c>
      <c r="AX335">
        <v>9.306935339928421E-3</v>
      </c>
      <c r="AY335">
        <v>5.1535281057146776E-4</v>
      </c>
      <c r="AZ335">
        <v>5.342207714348398E-3</v>
      </c>
      <c r="BA335">
        <v>8.2395794558304813E-3</v>
      </c>
      <c r="BB335">
        <v>1.0206513720816289E-2</v>
      </c>
      <c r="BC335">
        <v>-1.8691369050967584E-3</v>
      </c>
      <c r="BD335">
        <v>-4.5292900508871296E-3</v>
      </c>
      <c r="BE335">
        <v>1.3723456272496312E-3</v>
      </c>
      <c r="BF335">
        <v>-7.2653343237925883E-4</v>
      </c>
      <c r="BG335">
        <v>-1.1531795396822024E-3</v>
      </c>
      <c r="BH335">
        <v>-4.6862637588833411E-3</v>
      </c>
      <c r="BI335">
        <v>1.3371849533018107E-3</v>
      </c>
      <c r="BJ335">
        <v>-2.7652417808182034E-4</v>
      </c>
      <c r="BK335">
        <v>-4.0267480064627922E-3</v>
      </c>
      <c r="BL335">
        <v>-1.197430870250555E-3</v>
      </c>
      <c r="BM335">
        <v>9.1309000632771378E-3</v>
      </c>
      <c r="BN335">
        <v>-5.8031614736222398E-4</v>
      </c>
      <c r="BO335">
        <v>-1.7860006123909707E-3</v>
      </c>
      <c r="BP335">
        <v>5.9788812701010163E-4</v>
      </c>
      <c r="BQ335">
        <v>-1.1543814922164997E-3</v>
      </c>
      <c r="BR335">
        <v>3.6073338974182134E-3</v>
      </c>
      <c r="BS335">
        <v>2.5371102944273249E-3</v>
      </c>
      <c r="BT335">
        <v>-2.8080166897117217E-3</v>
      </c>
      <c r="BU335">
        <v>-8.5760418068467487E-3</v>
      </c>
      <c r="BV335">
        <v>7.0473582841137083E-3</v>
      </c>
      <c r="BW335">
        <v>4.764834522894168E-3</v>
      </c>
      <c r="BX335">
        <v>-5.5771442386229955E-3</v>
      </c>
      <c r="BY335">
        <v>-3.9642916765360303E-3</v>
      </c>
      <c r="BZ335">
        <v>2.4031404283381824E-4</v>
      </c>
      <c r="CA335">
        <v>9.6752421609665462E-3</v>
      </c>
      <c r="CB335">
        <v>9.1007366884052615E-3</v>
      </c>
      <c r="CC335">
        <v>2.8036830679289346E-3</v>
      </c>
      <c r="CD335">
        <v>-5.445308110299113E-4</v>
      </c>
      <c r="CE335">
        <v>5.4532643254176123E-3</v>
      </c>
      <c r="CF335">
        <v>8.3185750187569907E-3</v>
      </c>
      <c r="CG335">
        <v>3.2948203408722579E-3</v>
      </c>
      <c r="CH335">
        <v>5.5567163215537729E-4</v>
      </c>
      <c r="CI335">
        <v>-2.9011002083347073E-3</v>
      </c>
      <c r="CJ335">
        <v>-1.5256270904996025E-3</v>
      </c>
      <c r="CK335">
        <v>-6.7090101644723399E-4</v>
      </c>
      <c r="CL335">
        <v>-4.1899209660692452E-3</v>
      </c>
      <c r="CM335">
        <v>-5.1033553957414088E-3</v>
      </c>
      <c r="CN335">
        <v>-2.8080166897117217E-3</v>
      </c>
      <c r="CO335">
        <v>3.2156402432682585E-3</v>
      </c>
      <c r="CP335">
        <v>6.5960997050472855E-3</v>
      </c>
      <c r="CQ335">
        <v>-1.3531315673604438E-3</v>
      </c>
      <c r="CR335">
        <v>-8.6567121037205153E-4</v>
      </c>
      <c r="CS335">
        <v>8.1659739474522278E-3</v>
      </c>
      <c r="CT335">
        <v>4.1342801928111947E-3</v>
      </c>
      <c r="CU335">
        <v>5.0206508734165975E-3</v>
      </c>
      <c r="CV335">
        <v>-9.4659285548469446E-3</v>
      </c>
      <c r="CW335">
        <v>-9.763313051722261E-3</v>
      </c>
      <c r="CX335">
        <v>-8.9691930065605233E-3</v>
      </c>
      <c r="CY335">
        <v>4.363610084416672E-3</v>
      </c>
      <c r="CZ335">
        <v>8.1841552606932919E-3</v>
      </c>
      <c r="DA335">
        <v>3.5700910155220811E-3</v>
      </c>
      <c r="DB335">
        <v>8.5714999642691331E-3</v>
      </c>
      <c r="DC335">
        <v>4.6471385325077066E-3</v>
      </c>
      <c r="DD335">
        <v>7.5508940602775146E-3</v>
      </c>
      <c r="DE335">
        <v>1.555124794948301E-2</v>
      </c>
      <c r="DF335">
        <v>8.6968527518296521E-3</v>
      </c>
      <c r="DG335">
        <v>4.2180411479014815E-3</v>
      </c>
      <c r="DH335">
        <v>-1.219937447948384E-3</v>
      </c>
      <c r="DI335">
        <v>1.4085474051716076E-3</v>
      </c>
      <c r="DJ335">
        <v>-1.7096882336799166E-3</v>
      </c>
      <c r="DK335">
        <v>5.2452153728583147E-3</v>
      </c>
      <c r="DL335">
        <v>-2.2982579758203253E-3</v>
      </c>
      <c r="DM335">
        <v>-4.5154340021028305E-3</v>
      </c>
      <c r="DN335">
        <v>-2.9306341108158163E-4</v>
      </c>
      <c r="DO335">
        <v>-5.2870237834494044E-3</v>
      </c>
      <c r="DP335">
        <v>-2.5617311235168264E-3</v>
      </c>
      <c r="DQ335">
        <v>4.5181088289922566E-3</v>
      </c>
      <c r="DR335">
        <v>-2.0733579400696603E-2</v>
      </c>
      <c r="DS335">
        <v>5.413754700895685E-3</v>
      </c>
      <c r="DT335">
        <v>8.9110820798881524E-4</v>
      </c>
      <c r="DU335">
        <v>1.501607237677248E-3</v>
      </c>
      <c r="DV335">
        <v>-1.4451739820092735E-3</v>
      </c>
      <c r="DW335">
        <v>-6.5907180078250555E-3</v>
      </c>
      <c r="DX335">
        <v>-3.6691739222865019E-3</v>
      </c>
      <c r="DY335">
        <v>-5.5806839921351201E-3</v>
      </c>
      <c r="DZ335">
        <v>-1.2789738182837143E-2</v>
      </c>
      <c r="EA335">
        <v>7.390636191798694E-3</v>
      </c>
      <c r="EB335">
        <v>2.9604248690129759E-3</v>
      </c>
      <c r="EC335">
        <v>8.9878060901825707E-3</v>
      </c>
      <c r="ED335">
        <v>6.4128288828179184E-4</v>
      </c>
      <c r="EE335">
        <v>3.3057849846462664E-3</v>
      </c>
      <c r="EF335">
        <v>-2.8024846627143496E-4</v>
      </c>
      <c r="EG335">
        <v>6.2118309411592146E-3</v>
      </c>
      <c r="EH335">
        <v>1.5153747799195143E-2</v>
      </c>
      <c r="EI335">
        <v>9.7989054960510719E-3</v>
      </c>
      <c r="EJ335">
        <v>1.118078608629125E-2</v>
      </c>
      <c r="EK335">
        <v>6.9807612244076819E-3</v>
      </c>
      <c r="EL335">
        <v>1.142214541176223E-2</v>
      </c>
      <c r="EM335">
        <v>8.0689816059621375E-3</v>
      </c>
      <c r="EN335">
        <v>1.3867217470203745E-2</v>
      </c>
      <c r="EO335">
        <v>5.2977718491025588E-3</v>
      </c>
      <c r="EP335">
        <v>-8.9590564359594976E-4</v>
      </c>
      <c r="EQ335">
        <v>8.2141152247766289E-4</v>
      </c>
      <c r="ER335">
        <v>1.8715798250740177E-3</v>
      </c>
      <c r="ES335">
        <v>1.4060487556336355E-3</v>
      </c>
      <c r="ET335">
        <v>3.3498280944197871E-3</v>
      </c>
      <c r="EU335">
        <v>4.3385859810698632E-4</v>
      </c>
      <c r="EV335">
        <v>1.9830576877391884E-4</v>
      </c>
      <c r="EW335">
        <v>2.1104405010070326E-3</v>
      </c>
      <c r="EX335">
        <v>-1.761179919832663E-3</v>
      </c>
      <c r="EY335">
        <v>-1.8029562869803853E-3</v>
      </c>
      <c r="EZ335">
        <v>1.3340853274966848E-3</v>
      </c>
      <c r="FA335">
        <v>9.6353160948549552E-3</v>
      </c>
      <c r="FB335">
        <v>9.0469545735093679E-3</v>
      </c>
      <c r="FC335">
        <v>1.9530801669469463E-2</v>
      </c>
      <c r="FD335">
        <v>1.5734244302571834E-2</v>
      </c>
      <c r="FE335">
        <v>4.4120258308816482E-3</v>
      </c>
      <c r="FF335">
        <v>9.4785742937709139E-3</v>
      </c>
      <c r="FG335">
        <v>8.6370796061183558E-3</v>
      </c>
      <c r="FH335">
        <v>1.1498249569678466E-2</v>
      </c>
      <c r="FI335">
        <v>1.3609318911732997E-2</v>
      </c>
      <c r="FJ335">
        <v>1.5115903941031857E-2</v>
      </c>
      <c r="FK335">
        <v>1.1156798276912266E-2</v>
      </c>
      <c r="FL335">
        <v>1.6854317511474169E-2</v>
      </c>
      <c r="FM335">
        <v>1.5822685669624054E-3</v>
      </c>
      <c r="FN335">
        <v>4.1040694457046278E-3</v>
      </c>
      <c r="FO335">
        <v>-2.8679980562178464E-3</v>
      </c>
      <c r="FP335">
        <v>1.0712368421846898E-3</v>
      </c>
      <c r="FQ335">
        <v>4.9236348458091758E-3</v>
      </c>
      <c r="FR335">
        <v>3.1405535032088469E-3</v>
      </c>
      <c r="FS335">
        <v>5.9175460700890033E-3</v>
      </c>
      <c r="FT335">
        <v>1.5191875746511582E-3</v>
      </c>
      <c r="FU335">
        <v>3.1078677926816532E-3</v>
      </c>
      <c r="FV335">
        <v>-9.852411879119824E-4</v>
      </c>
      <c r="FW335">
        <v>5.0975642283948019E-3</v>
      </c>
      <c r="FX335">
        <v>-5.2593305619918346E-4</v>
      </c>
      <c r="FY335">
        <v>1.0546091026429005E-2</v>
      </c>
      <c r="FZ335">
        <v>1.7373682878051439E-3</v>
      </c>
      <c r="GA335">
        <v>7.6847128420740665E-3</v>
      </c>
      <c r="GB335">
        <v>4.2281492223788172E-3</v>
      </c>
      <c r="GC335">
        <v>-5.161902902801066E-3</v>
      </c>
      <c r="GD335">
        <v>3.1000027747127637E-3</v>
      </c>
      <c r="GE335">
        <v>1.511738998271929E-3</v>
      </c>
      <c r="GF335">
        <v>-2.2399138795491796E-4</v>
      </c>
      <c r="GG335">
        <v>1.0340176464058992E-3</v>
      </c>
      <c r="GH335">
        <v>9.1902852635224186E-4</v>
      </c>
      <c r="GI335">
        <v>-1.1314584729290138E-3</v>
      </c>
      <c r="GJ335">
        <v>8.0061088344457257E-3</v>
      </c>
      <c r="GK335">
        <v>4.3694165805545984E-3</v>
      </c>
      <c r="GL335">
        <v>1.1081110560585708E-2</v>
      </c>
      <c r="GM335">
        <v>4.0577595933053087E-3</v>
      </c>
      <c r="GN335">
        <v>7.5606330653998841E-3</v>
      </c>
      <c r="GO335">
        <v>7.5782134023737874E-3</v>
      </c>
      <c r="GP335">
        <v>1.0749999249209028E-2</v>
      </c>
      <c r="GQ335">
        <v>8.8002288796074635E-3</v>
      </c>
      <c r="GR335">
        <v>6.7544835863726296E-3</v>
      </c>
      <c r="GS335">
        <v>5.9096810521201207E-3</v>
      </c>
      <c r="GT335">
        <v>-5.2593305619918346E-4</v>
      </c>
      <c r="GU335">
        <v>3.1000027747127637E-3</v>
      </c>
      <c r="GV335">
        <v>1.3352461457236411E-2</v>
      </c>
      <c r="GW335">
        <v>1.9524185976269561E-2</v>
      </c>
      <c r="GX335">
        <v>9.9790341302469429E-3</v>
      </c>
      <c r="GY335">
        <v>8.6515366311698053E-3</v>
      </c>
      <c r="GZ335">
        <v>-2.4068396234689163E-3</v>
      </c>
      <c r="HA335">
        <v>2.0843752936860679E-4</v>
      </c>
      <c r="HB335">
        <v>8.4954006163592138E-4</v>
      </c>
      <c r="HC335">
        <v>7.517607373483174E-3</v>
      </c>
      <c r="HD335">
        <v>5.7525228094464226E-3</v>
      </c>
      <c r="HE335">
        <v>9.0540438448011989E-4</v>
      </c>
      <c r="HF335">
        <v>1.2021656111559316E-2</v>
      </c>
      <c r="HG335">
        <v>7.3001745633066717E-4</v>
      </c>
      <c r="HH335">
        <v>9.1135516332154012E-3</v>
      </c>
      <c r="HI335">
        <v>-2.8688072532798356E-3</v>
      </c>
      <c r="HJ335">
        <v>4.1439955118162189E-3</v>
      </c>
      <c r="HK335">
        <v>6.5160630381466203E-3</v>
      </c>
      <c r="HL335">
        <v>-1.6579646406149964E-3</v>
      </c>
      <c r="HM335">
        <v>1.6285784193617245E-3</v>
      </c>
      <c r="HN335">
        <v>-7.9560545550591555E-4</v>
      </c>
      <c r="HO335">
        <v>1.8705387210998618E-3</v>
      </c>
      <c r="HP335">
        <v>-4.0509440366366042E-3</v>
      </c>
      <c r="HQ335">
        <v>-4.1508466592480101E-4</v>
      </c>
      <c r="HR335">
        <v>1.7191869745640798E-3</v>
      </c>
      <c r="HS335">
        <v>1.5729294375730576E-2</v>
      </c>
      <c r="HT335">
        <v>5.3217596584815355E-3</v>
      </c>
      <c r="HU335">
        <v>1.2404883771473231E-2</v>
      </c>
      <c r="HV335">
        <v>8.2470280322097037E-3</v>
      </c>
      <c r="HW335">
        <v>8.5758489148432399E-3</v>
      </c>
      <c r="HX335">
        <v>1.3061484432766154E-2</v>
      </c>
      <c r="HY335">
        <v>1.2264657517271613E-2</v>
      </c>
      <c r="HZ335">
        <v>-5.0857750587674985E-3</v>
      </c>
      <c r="IA335">
        <v>-2.5575667076202027E-3</v>
      </c>
      <c r="IB335">
        <v>-6.9211809706998945E-3</v>
      </c>
      <c r="IC335">
        <v>6.7075727577061567E-3</v>
      </c>
      <c r="ID335">
        <v>-3.1165977372732342E-3</v>
      </c>
      <c r="IE335">
        <v>4.6779502558814204E-3</v>
      </c>
      <c r="IF335">
        <v>2.3737054279086914E-3</v>
      </c>
      <c r="IG335">
        <v>4.5567618842175181E-3</v>
      </c>
      <c r="IH335">
        <v>3.3568602292093526E-3</v>
      </c>
      <c r="II335">
        <v>-2.8911766685348478E-3</v>
      </c>
      <c r="IJ335">
        <v>1.126244595732219E-3</v>
      </c>
      <c r="IK335">
        <v>3.4741445880124427E-4</v>
      </c>
      <c r="IL335">
        <v>2.7558919838484575E-3</v>
      </c>
      <c r="IM335">
        <v>-4.500536849344379E-3</v>
      </c>
      <c r="IN335">
        <v>-2.8378109952286318E-3</v>
      </c>
      <c r="IO335">
        <v>7.3777975608712056E-3</v>
      </c>
      <c r="IP335">
        <v>-1.1080953259345293E-3</v>
      </c>
      <c r="IQ335">
        <v>6.0616811471577367E-3</v>
      </c>
      <c r="IR335">
        <v>1.3169214321124383E-3</v>
      </c>
      <c r="IS335">
        <v>8.660792946356792E-4</v>
      </c>
      <c r="IT335">
        <v>6.0993404706435259E-3</v>
      </c>
      <c r="IU335">
        <v>1.35520541798273E-3</v>
      </c>
      <c r="IV335">
        <v>-6.0201352799806734E-4</v>
      </c>
      <c r="IW335">
        <v>1.010001428111601E-2</v>
      </c>
      <c r="IX335">
        <v>8.1250067773664808E-3</v>
      </c>
      <c r="IY335">
        <v>8.7826485426335532E-3</v>
      </c>
      <c r="IZ335">
        <v>4.400829280195459E-3</v>
      </c>
      <c r="JA335">
        <v>1.0290274675906569E-2</v>
      </c>
      <c r="JB335">
        <v>1.0532234977644703E-2</v>
      </c>
      <c r="JC335">
        <v>7.9523267195498321E-3</v>
      </c>
      <c r="JD335">
        <v>1.0237533664984831E-2</v>
      </c>
      <c r="JE335">
        <v>9.6326329106394964E-3</v>
      </c>
      <c r="JF335">
        <v>3.4325716316532598E-3</v>
      </c>
      <c r="JG335">
        <v>-4.5853152222914695E-3</v>
      </c>
      <c r="JH335">
        <v>-1.088877631517287E-2</v>
      </c>
      <c r="JI335">
        <v>-5.659471334266801E-3</v>
      </c>
      <c r="JJ335">
        <v>6.1355422485655092E-3</v>
      </c>
      <c r="JK335">
        <v>3.1527437856344945E-3</v>
      </c>
      <c r="JL335">
        <v>-1.1934224929077697E-4</v>
      </c>
      <c r="JM335">
        <v>-4.3799731400649689E-3</v>
      </c>
      <c r="JN335">
        <v>1.8887437204582642E-3</v>
      </c>
      <c r="JO335">
        <v>-7.4286444458418477E-4</v>
      </c>
      <c r="JP335">
        <v>-8.4626425847934145E-4</v>
      </c>
      <c r="JQ335">
        <v>7.2584831763607832E-3</v>
      </c>
      <c r="JR335">
        <v>-2.9250880177136909E-3</v>
      </c>
      <c r="JS335">
        <v>9.8955809504271824E-4</v>
      </c>
      <c r="JT335">
        <v>-1.9537070572490239E-3</v>
      </c>
      <c r="JU335">
        <v>-3.4437528535481224E-3</v>
      </c>
      <c r="JV335">
        <v>-8.4480671291552178E-4</v>
      </c>
      <c r="JW335">
        <v>-1.2059157405976129E-4</v>
      </c>
      <c r="JX335">
        <v>2.8756228099485366E-3</v>
      </c>
      <c r="JY335">
        <v>2.7914690993859417E-3</v>
      </c>
      <c r="JZ335">
        <v>9.1290497622409997E-3</v>
      </c>
      <c r="KA335">
        <v>6.7563575735261061E-3</v>
      </c>
      <c r="KB335">
        <v>1.1294317660781088E-2</v>
      </c>
      <c r="KC335">
        <v>6.0300602267220338E-3</v>
      </c>
      <c r="KD335">
        <v>6.1003815746176818E-3</v>
      </c>
      <c r="KE335">
        <v>4.8359650678517913E-3</v>
      </c>
      <c r="KF335">
        <v>5.0615943573849992E-3</v>
      </c>
      <c r="KG335">
        <v>4.3166755696328676E-3</v>
      </c>
      <c r="KH335">
        <v>5.0797993567434085E-3</v>
      </c>
      <c r="KI335">
        <v>5.117226773317024E-3</v>
      </c>
      <c r="KJ335">
        <v>4.4893556274495094E-3</v>
      </c>
      <c r="KK335">
        <v>9.0540438448011989E-4</v>
      </c>
      <c r="KL335">
        <v>-1.021234745039127E-3</v>
      </c>
      <c r="KM335">
        <v>1.6457423147459745E-3</v>
      </c>
      <c r="KN335">
        <v>-4.1210571637374134E-3</v>
      </c>
      <c r="KO335">
        <v>6.3402596684075108E-3</v>
      </c>
      <c r="KP335">
        <v>1.9243548933188817E-2</v>
      </c>
      <c r="KQ335">
        <v>8.5768900188173958E-3</v>
      </c>
      <c r="KR335">
        <v>1.6506666967097738E-2</v>
      </c>
      <c r="KS335">
        <v>1.3442005222347266E-2</v>
      </c>
      <c r="KT335">
        <v>3.1182077740711696E-3</v>
      </c>
      <c r="KU335">
        <v>2.4254053348562732E-3</v>
      </c>
      <c r="KV335">
        <v>2.2692645100393823E-3</v>
      </c>
      <c r="KW335">
        <v>2.4773134625986799E-3</v>
      </c>
      <c r="KX335">
        <v>3.04996863412383E-3</v>
      </c>
      <c r="KY335">
        <v>-6.214962610407708E-3</v>
      </c>
      <c r="KZ335">
        <v>-4.7600774880564231E-3</v>
      </c>
      <c r="LA335">
        <v>1.4703790727138705E-3</v>
      </c>
      <c r="LB335">
        <v>3.68094421580277E-4</v>
      </c>
      <c r="LC335">
        <v>3.1938954903977315E-3</v>
      </c>
      <c r="LD335">
        <v>2.0097238713273347E-3</v>
      </c>
      <c r="LE335">
        <v>2.2554084612550832E-3</v>
      </c>
      <c r="LF335">
        <v>3.1608170243982159E-3</v>
      </c>
      <c r="LG335">
        <v>6.4792365978401517E-3</v>
      </c>
      <c r="LH335">
        <v>7.6640328792950338E-3</v>
      </c>
      <c r="LI335">
        <v>1.2901619319759645E-2</v>
      </c>
      <c r="LJ335">
        <v>3.1970236123264953E-4</v>
      </c>
      <c r="LK335">
        <v>3.6180666342800483E-3</v>
      </c>
      <c r="LL335">
        <v>6.2118309411592146E-3</v>
      </c>
      <c r="LM335">
        <v>-8.781170858272111E-4</v>
      </c>
      <c r="LN335">
        <v>2.3737054279086914E-3</v>
      </c>
      <c r="LO335">
        <v>3.5163089006261944E-3</v>
      </c>
      <c r="LP335">
        <v>-8.418157534295645E-5</v>
      </c>
      <c r="LQ335">
        <v>3.5163089006261944E-3</v>
      </c>
      <c r="LR335">
        <v>8.7634024393009949E-3</v>
      </c>
      <c r="LS335">
        <v>1.2227414635375473E-2</v>
      </c>
      <c r="LT335">
        <v>1.4497331672579706E-2</v>
      </c>
      <c r="LU335">
        <v>1.8654146307869077E-2</v>
      </c>
      <c r="LV335">
        <v>-7.4432199014800096E-4</v>
      </c>
      <c r="LW335">
        <v>3.3432124012198854E-3</v>
      </c>
      <c r="LX335">
        <v>8.3154328307235084E-4</v>
      </c>
      <c r="LY335">
        <v>-7.4438020016361142E-3</v>
      </c>
      <c r="LZ335">
        <v>-3.7043345962343224E-3</v>
      </c>
      <c r="MA335">
        <v>1.3524985476499191E-3</v>
      </c>
      <c r="MB335">
        <v>3.7071939578012421E-3</v>
      </c>
      <c r="MC335">
        <v>2.5300544735204142E-3</v>
      </c>
      <c r="MD335">
        <v>4.5391815472436148E-3</v>
      </c>
      <c r="ME335">
        <v>1.6991079880522009E-3</v>
      </c>
      <c r="MF335">
        <v>-2.7685307513071397E-3</v>
      </c>
      <c r="MG335">
        <v>1.0751693511691363E-3</v>
      </c>
      <c r="MH335">
        <v>9.0061530619900756E-4</v>
      </c>
      <c r="MI335">
        <v>5.8916653974454974E-4</v>
      </c>
      <c r="MJ335">
        <v>3.1183734326376347E-4</v>
      </c>
      <c r="MK335">
        <v>2.2347284984760504E-3</v>
      </c>
      <c r="ML335">
        <v>1.6457423147459745E-3</v>
      </c>
      <c r="MM335">
        <v>3.6720332838534216E-3</v>
      </c>
      <c r="MN335">
        <v>7.9721549230385089E-4</v>
      </c>
      <c r="MO335">
        <v>5.6292522298342119E-3</v>
      </c>
      <c r="MP335">
        <v>2.6156657296468287E-3</v>
      </c>
      <c r="MQ335">
        <v>7.2574420723866308E-3</v>
      </c>
      <c r="MR335">
        <v>1.6635308725147166E-3</v>
      </c>
      <c r="MS335">
        <v>1.6116227447723064E-3</v>
      </c>
      <c r="MT335">
        <v>3.5514695745740149E-3</v>
      </c>
      <c r="MU335">
        <v>-1.0024050832962289E-3</v>
      </c>
      <c r="MV335">
        <v>7.8294725815272921E-3</v>
      </c>
      <c r="MW335">
        <v>1.4099646987614345E-2</v>
      </c>
      <c r="MX335">
        <v>1.4445839986426959E-2</v>
      </c>
      <c r="MY335">
        <v>-2.3178968346252091E-3</v>
      </c>
      <c r="MZ335">
        <v>-3.2183317848097429E-3</v>
      </c>
      <c r="NA335">
        <v>6.7921429098584257E-3</v>
      </c>
      <c r="NB335">
        <v>1.2732663550132611E-2</v>
      </c>
      <c r="NC335">
        <v>9.1118858668567532E-3</v>
      </c>
      <c r="ND335">
        <v>1.571067293478251E-2</v>
      </c>
      <c r="NE335">
        <v>2.8073836700012039E-3</v>
      </c>
      <c r="NF335">
        <v>3.2923453774516276E-3</v>
      </c>
      <c r="NG335">
        <v>-1.0238657470135887E-4</v>
      </c>
      <c r="NH335">
        <v>3.3787895167573662E-3</v>
      </c>
      <c r="NI335">
        <v>3.0150161809708448E-3</v>
      </c>
      <c r="NJ335">
        <v>3.9506118051031922E-3</v>
      </c>
      <c r="NK335">
        <v>5.0938399402051873E-3</v>
      </c>
      <c r="NL335">
        <v>-1.2462393721878462E-3</v>
      </c>
      <c r="NM335">
        <v>1.3514574436757666E-3</v>
      </c>
      <c r="NN335">
        <v>5.8937476053938162E-4</v>
      </c>
      <c r="NO335">
        <v>4.3822078392473998E-3</v>
      </c>
      <c r="NP335">
        <v>2.0790041152488267E-3</v>
      </c>
      <c r="NQ335">
        <v>-3.3585580390113681E-3</v>
      </c>
      <c r="NR335">
        <v>1.5423425008508178E-3</v>
      </c>
      <c r="NS335">
        <v>3.7417299693645739E-3</v>
      </c>
      <c r="NT335">
        <v>8.491236200462611E-4</v>
      </c>
      <c r="NU335">
        <v>8.491236200462611E-4</v>
      </c>
      <c r="NV335">
        <v>1.2648050835751962E-3</v>
      </c>
      <c r="NW335">
        <v>2.7979998123840027E-4</v>
      </c>
      <c r="NX335">
        <v>9.4754509818484461E-3</v>
      </c>
      <c r="NY335">
        <v>1.2141462806017703E-3</v>
      </c>
      <c r="NZ335">
        <v>-1.9024235918911059E-3</v>
      </c>
      <c r="OA335">
        <v>1.0065137696321294E-3</v>
      </c>
      <c r="OB335">
        <v>8.6732861940466699E-4</v>
      </c>
      <c r="OC335">
        <v>6.929662293727247E-3</v>
      </c>
      <c r="OD335">
        <v>6.0288109019530495E-3</v>
      </c>
      <c r="OE335">
        <v>8.0708082208809338E-3</v>
      </c>
      <c r="OF335">
        <v>-1.7187503941767934E-4</v>
      </c>
      <c r="OG335">
        <v>6.0457665765424676E-3</v>
      </c>
      <c r="OH335">
        <v>6.3750039007656675E-3</v>
      </c>
    </row>
    <row r="336" spans="1:398" x14ac:dyDescent="0.5">
      <c r="A336">
        <v>330</v>
      </c>
      <c r="B336">
        <v>44.6</v>
      </c>
      <c r="D336">
        <v>1</v>
      </c>
      <c r="E336">
        <v>67</v>
      </c>
      <c r="F336">
        <v>1850</v>
      </c>
      <c r="G336">
        <v>6.7179396630147672E-4</v>
      </c>
      <c r="H336">
        <v>1.1811196400112293E-3</v>
      </c>
      <c r="I336">
        <v>1.9823503743593637E-3</v>
      </c>
      <c r="J336">
        <v>1.9997284396878548E-3</v>
      </c>
      <c r="K336">
        <v>1.4487186276298455E-3</v>
      </c>
      <c r="L336">
        <v>-1.0600640409323958E-3</v>
      </c>
      <c r="M336">
        <v>-1.2705003734916551E-4</v>
      </c>
      <c r="N336">
        <v>-1.1292052123668822E-4</v>
      </c>
      <c r="O336">
        <v>-3.0916751830371153E-4</v>
      </c>
      <c r="P336">
        <v>1.4174845469188055E-3</v>
      </c>
      <c r="Q336">
        <v>2.1633325360654633E-3</v>
      </c>
      <c r="R336">
        <v>1.4385420707225607E-3</v>
      </c>
      <c r="S336">
        <v>9.9726630439708752E-5</v>
      </c>
      <c r="T336">
        <v>7.4472423066452784E-3</v>
      </c>
      <c r="U336">
        <v>5.6249734941801414E-3</v>
      </c>
      <c r="V336">
        <v>2.9545441220356419E-3</v>
      </c>
      <c r="W336">
        <v>3.3879780995571436E-3</v>
      </c>
      <c r="X336">
        <v>3.9212186819990169E-3</v>
      </c>
      <c r="Y336">
        <v>6.7059753394640171E-3</v>
      </c>
      <c r="Z336">
        <v>6.4898458828132992E-3</v>
      </c>
      <c r="AA336">
        <v>3.5205055237530376E-3</v>
      </c>
      <c r="AB336">
        <v>5.0598341660096479E-3</v>
      </c>
      <c r="AC336">
        <v>5.607595428851652E-3</v>
      </c>
      <c r="AD336">
        <v>7.2493527338415662E-3</v>
      </c>
      <c r="AE336">
        <v>3.7970280854727704E-3</v>
      </c>
      <c r="AF336">
        <v>-1.8681051194140916E-3</v>
      </c>
      <c r="AG336">
        <v>-1.1711427770368897E-3</v>
      </c>
      <c r="AH336">
        <v>-7.4757211072113555E-4</v>
      </c>
      <c r="AI336">
        <v>-3.554168620565186E-3</v>
      </c>
      <c r="AJ336">
        <v>6.7059753394640171E-3</v>
      </c>
      <c r="AK336">
        <v>6.0214204475193822E-3</v>
      </c>
      <c r="AL336">
        <v>6.4591206299476206E-3</v>
      </c>
      <c r="AM336">
        <v>4.3364525206451236E-3</v>
      </c>
      <c r="AN336">
        <v>-9.7498277346428491E-5</v>
      </c>
      <c r="AO336">
        <v>3.1053405287847016E-4</v>
      </c>
      <c r="AP336">
        <v>-8.3055515532410445E-5</v>
      </c>
      <c r="AQ336">
        <v>5.4803427903448929E-4</v>
      </c>
      <c r="AR336">
        <v>-1.8079075964889044E-3</v>
      </c>
      <c r="AS336">
        <v>-2.8267163524377456E-3</v>
      </c>
      <c r="AT336">
        <v>-2.0393018885005512E-3</v>
      </c>
      <c r="AU336">
        <v>-1.8408239979082475E-3</v>
      </c>
      <c r="AV336">
        <v>-5.4417629793807668E-3</v>
      </c>
      <c r="AW336">
        <v>-4.6894178918020918E-3</v>
      </c>
      <c r="AX336">
        <v>-6.7425737397906332E-3</v>
      </c>
      <c r="AY336">
        <v>2.8947775083697121E-3</v>
      </c>
      <c r="AZ336">
        <v>4.3622850772009839E-3</v>
      </c>
      <c r="BA336">
        <v>5.8279040969146795E-4</v>
      </c>
      <c r="BB336">
        <v>8.6115270064883453E-4</v>
      </c>
      <c r="BC336">
        <v>6.0929680202147958E-3</v>
      </c>
      <c r="BD336">
        <v>6.8381895179583721E-3</v>
      </c>
      <c r="BE336">
        <v>6.2053776577115586E-3</v>
      </c>
      <c r="BF336">
        <v>6.5325079318806697E-3</v>
      </c>
      <c r="BG336">
        <v>7.719813480516936E-3</v>
      </c>
      <c r="BH336">
        <v>8.8299743501587848E-3</v>
      </c>
      <c r="BI336">
        <v>7.1372960870179566E-3</v>
      </c>
      <c r="BJ336">
        <v>6.8947075824082951E-3</v>
      </c>
      <c r="BK336">
        <v>6.1694862078061352E-3</v>
      </c>
      <c r="BL336">
        <v>6.3624846556571499E-3</v>
      </c>
      <c r="BM336">
        <v>4.4293708628458332E-3</v>
      </c>
      <c r="BN336">
        <v>5.187273311751903E-3</v>
      </c>
      <c r="BO336">
        <v>6.0582118895578171E-3</v>
      </c>
      <c r="BP336">
        <v>-2.1844323452728347E-3</v>
      </c>
      <c r="BQ336">
        <v>-2.369093965454195E-3</v>
      </c>
      <c r="BR336">
        <v>-2.066738847178607E-3</v>
      </c>
      <c r="BS336">
        <v>-1.8944846774298085E-3</v>
      </c>
      <c r="BT336">
        <v>6.152759018515537E-4</v>
      </c>
      <c r="BU336">
        <v>-2.2932022692659405E-3</v>
      </c>
      <c r="BV336">
        <v>-3.9634921072107428E-3</v>
      </c>
      <c r="BW336">
        <v>-3.4678650403542101E-3</v>
      </c>
      <c r="BX336">
        <v>-1.8959332423797923E-3</v>
      </c>
      <c r="BY336">
        <v>5.9599317681735368E-3</v>
      </c>
      <c r="BZ336">
        <v>-6.5911555557098683E-4</v>
      </c>
      <c r="CA336">
        <v>-2.7690629687393761E-3</v>
      </c>
      <c r="CB336">
        <v>-3.4461031065612657E-3</v>
      </c>
      <c r="CC336">
        <v>-1.7307629174944834E-3</v>
      </c>
      <c r="CD336">
        <v>3.1544308326063204E-3</v>
      </c>
      <c r="CE336">
        <v>3.9489688863786152E-3</v>
      </c>
      <c r="CF336">
        <v>1.7421501718043152E-3</v>
      </c>
      <c r="CG336">
        <v>5.4933858070888679E-3</v>
      </c>
      <c r="CH336">
        <v>5.0792475427195952E-3</v>
      </c>
      <c r="CI336">
        <v>5.9740612842860176E-3</v>
      </c>
      <c r="CJ336">
        <v>4.9404186022355065E-3</v>
      </c>
      <c r="CK336">
        <v>6.1423624948296202E-3</v>
      </c>
      <c r="CL336">
        <v>6.8797559927489087E-3</v>
      </c>
      <c r="CM336">
        <v>-7.1817775924772759E-4</v>
      </c>
      <c r="CN336">
        <v>6.152759018515537E-4</v>
      </c>
      <c r="CO336">
        <v>-1.4443770445690049E-3</v>
      </c>
      <c r="CP336">
        <v>-2.1238436580599956E-3</v>
      </c>
      <c r="CQ336">
        <v>7.0436153544323199E-6</v>
      </c>
      <c r="CR336">
        <v>-4.5993966795013531E-3</v>
      </c>
      <c r="CS336">
        <v>-3.9725333448695846E-3</v>
      </c>
      <c r="CT336">
        <v>-3.0208103745655926E-3</v>
      </c>
      <c r="CU336">
        <v>-2.6575930683472374E-3</v>
      </c>
      <c r="CV336">
        <v>-2.5632277325536579E-3</v>
      </c>
      <c r="CW336">
        <v>-3.3561216392321395E-3</v>
      </c>
      <c r="CX336">
        <v>8.9798231630176459E-4</v>
      </c>
      <c r="CY336">
        <v>1.7445766474734198E-3</v>
      </c>
      <c r="CZ336">
        <v>6.0596116346278706E-4</v>
      </c>
      <c r="DA336">
        <v>2.5349264149250803E-3</v>
      </c>
      <c r="DB336">
        <v>1.5446899369027413E-3</v>
      </c>
      <c r="DC336">
        <v>2.543263242594733E-3</v>
      </c>
      <c r="DD336">
        <v>5.8236867118878818E-3</v>
      </c>
      <c r="DE336">
        <v>-7.0600362848978228E-3</v>
      </c>
      <c r="DF336">
        <v>-5.7537460817466655E-3</v>
      </c>
      <c r="DG336">
        <v>-4.1564905550617558E-3</v>
      </c>
      <c r="DH336">
        <v>-2.8002970494504162E-3</v>
      </c>
      <c r="DI336">
        <v>3.4385858120065185E-3</v>
      </c>
      <c r="DJ336">
        <v>5.842864761482389E-3</v>
      </c>
      <c r="DK336">
        <v>4.4028338963007906E-3</v>
      </c>
      <c r="DL336">
        <v>5.5385919953830614E-3</v>
      </c>
      <c r="DM336">
        <v>6.8323968295155423E-3</v>
      </c>
      <c r="DN336">
        <v>5.5257933806628478E-3</v>
      </c>
      <c r="DO336">
        <v>5.5956968062644535E-3</v>
      </c>
      <c r="DP336">
        <v>6.0156277590765524E-3</v>
      </c>
      <c r="DQ336">
        <v>-1.988889758194997E-3</v>
      </c>
      <c r="DR336">
        <v>7.715210812786269E-4</v>
      </c>
      <c r="DS336">
        <v>6.4419778917345679E-3</v>
      </c>
      <c r="DT336">
        <v>5.9479552270002324E-3</v>
      </c>
      <c r="DU336">
        <v>4.225178202396809E-3</v>
      </c>
      <c r="DV336">
        <v>3.5309555813902507E-3</v>
      </c>
      <c r="DW336">
        <v>2.1966798467440637E-3</v>
      </c>
      <c r="DX336">
        <v>4.6441694181042874E-3</v>
      </c>
      <c r="DY336">
        <v>4.3426363733755982E-3</v>
      </c>
      <c r="DZ336">
        <v>2.0365978003123938E-3</v>
      </c>
      <c r="EA336">
        <v>1.396310930914451E-3</v>
      </c>
      <c r="EB336">
        <v>2.789804706409587E-3</v>
      </c>
      <c r="EC336">
        <v>2.6998523377866346E-4</v>
      </c>
      <c r="ED336">
        <v>6.7861729855306242E-3</v>
      </c>
      <c r="EE336">
        <v>4.4798609117374915E-3</v>
      </c>
      <c r="EF336">
        <v>7.3548741086186652E-3</v>
      </c>
      <c r="EG336">
        <v>3.7235628649536206E-3</v>
      </c>
      <c r="EH336">
        <v>-2.3077611232805613E-3</v>
      </c>
      <c r="EI336">
        <v>-9.863237483261969E-4</v>
      </c>
      <c r="EJ336">
        <v>-1.1054260663987993E-3</v>
      </c>
      <c r="EK336">
        <v>-2.5598217748083185E-3</v>
      </c>
      <c r="EL336">
        <v>-5.3338151289345666E-3</v>
      </c>
      <c r="EM336">
        <v>-3.9319845257697744E-3</v>
      </c>
      <c r="EN336">
        <v>-5.4387879308946847E-3</v>
      </c>
      <c r="EO336">
        <v>-2.7734468372038329E-3</v>
      </c>
      <c r="EP336">
        <v>5.9612626695658057E-3</v>
      </c>
      <c r="EQ336">
        <v>6.7108680357738371E-3</v>
      </c>
      <c r="ER336">
        <v>5.2628915072102326E-3</v>
      </c>
      <c r="ES336">
        <v>7.8422820113632653E-3</v>
      </c>
      <c r="ET336">
        <v>6.204164419877008E-3</v>
      </c>
      <c r="EU336">
        <v>6.1391139456136133E-3</v>
      </c>
      <c r="EV336">
        <v>6.2375896491417178E-3</v>
      </c>
      <c r="EW336">
        <v>5.4381986440312172E-3</v>
      </c>
      <c r="EX336">
        <v>5.0388943057636127E-3</v>
      </c>
      <c r="EY336">
        <v>5.4232470543718308E-3</v>
      </c>
      <c r="EZ336">
        <v>6.496538563389137E-3</v>
      </c>
      <c r="FA336">
        <v>4.5789540317603405E-4</v>
      </c>
      <c r="FB336">
        <v>-2.1335204620302403E-4</v>
      </c>
      <c r="FC336">
        <v>-1.569427888256647E-3</v>
      </c>
      <c r="FD336">
        <v>1.7768745078697995E-5</v>
      </c>
      <c r="FE336">
        <v>-4.2375881932613726E-3</v>
      </c>
      <c r="FF336">
        <v>-4.0626722207280364E-3</v>
      </c>
      <c r="FG336">
        <v>-4.1694847519257935E-3</v>
      </c>
      <c r="FH336">
        <v>-5.182187573730266E-3</v>
      </c>
      <c r="FI336">
        <v>-2.57931307010437E-3</v>
      </c>
      <c r="FJ336">
        <v>-2.7505495841624386E-3</v>
      </c>
      <c r="FK336">
        <v>-1.5540072157235081E-3</v>
      </c>
      <c r="FL336">
        <v>-2.5600952755382468E-3</v>
      </c>
      <c r="FM336">
        <v>2.4487404982718244E-3</v>
      </c>
      <c r="FN336">
        <v>1.3944712016768154E-3</v>
      </c>
      <c r="FO336">
        <v>2.5665119149521562E-3</v>
      </c>
      <c r="FP336">
        <v>5.8726502772434453E-3</v>
      </c>
      <c r="FQ336">
        <v>3.5283335235773254E-3</v>
      </c>
      <c r="FR336">
        <v>2.7144997566528016E-3</v>
      </c>
      <c r="FS336">
        <v>3.571426481903955E-3</v>
      </c>
      <c r="FT336">
        <v>3.7592189877436073E-3</v>
      </c>
      <c r="FU336">
        <v>5.3880997594272072E-3</v>
      </c>
      <c r="FV336">
        <v>4.7145037529651469E-3</v>
      </c>
      <c r="FW336">
        <v>2.1715135265629008E-3</v>
      </c>
      <c r="FX336">
        <v>6.9989759743792294E-3</v>
      </c>
      <c r="FY336">
        <v>5.3574449215964062E-4</v>
      </c>
      <c r="FZ336">
        <v>3.759727815588974E-3</v>
      </c>
      <c r="GA336">
        <v>1.9154219972438401E-3</v>
      </c>
      <c r="GB336">
        <v>2.4432610555305337E-3</v>
      </c>
      <c r="GC336">
        <v>4.8096132437195262E-3</v>
      </c>
      <c r="GD336">
        <v>7.0423821784073998E-3</v>
      </c>
      <c r="GE336">
        <v>4.6795520401643458E-3</v>
      </c>
      <c r="GF336">
        <v>5.8638046217284294E-3</v>
      </c>
      <c r="GG336">
        <v>4.3289377665223783E-3</v>
      </c>
      <c r="GH336">
        <v>5.5693951668348424E-3</v>
      </c>
      <c r="GI336">
        <v>6.0597383730939102E-3</v>
      </c>
      <c r="GJ336">
        <v>-2.9884807195777151E-3</v>
      </c>
      <c r="GK336">
        <v>-2.3853367115342396E-3</v>
      </c>
      <c r="GL336">
        <v>-2.4395841374872697E-3</v>
      </c>
      <c r="GM336">
        <v>-2.4384885632104357E-3</v>
      </c>
      <c r="GN336">
        <v>8.6663214339012182E-4</v>
      </c>
      <c r="GO336">
        <v>4.0067292873692539E-4</v>
      </c>
      <c r="GP336">
        <v>1.2759953750072946E-3</v>
      </c>
      <c r="GQ336">
        <v>1.2656232359561856E-3</v>
      </c>
      <c r="GR336">
        <v>5.6063042724309956E-3</v>
      </c>
      <c r="GS336">
        <v>5.225708900884151E-3</v>
      </c>
      <c r="GT336">
        <v>6.9989759743792294E-3</v>
      </c>
      <c r="GU336">
        <v>7.0423821784073998E-3</v>
      </c>
      <c r="GV336">
        <v>-1.5547116257126972E-3</v>
      </c>
      <c r="GW336">
        <v>-2.1169935689548253E-3</v>
      </c>
      <c r="GX336">
        <v>-1.0616286980829823E-3</v>
      </c>
      <c r="GY336">
        <v>8.6917628261694649E-4</v>
      </c>
      <c r="GZ336">
        <v>7.6935897596734342E-3</v>
      </c>
      <c r="HA336">
        <v>6.6919634869092547E-3</v>
      </c>
      <c r="HB336">
        <v>5.9653332923287217E-3</v>
      </c>
      <c r="HC336">
        <v>3.4528329916767176E-3</v>
      </c>
      <c r="HD336">
        <v>1.4390906435395381E-3</v>
      </c>
      <c r="HE336">
        <v>-9.3716460082681266E-4</v>
      </c>
      <c r="HF336">
        <v>1.0231051463813895E-4</v>
      </c>
      <c r="HG336">
        <v>2.9884781791457184E-3</v>
      </c>
      <c r="HH336">
        <v>-1.6170223786054518E-3</v>
      </c>
      <c r="HI336">
        <v>-2.1109671247536814E-3</v>
      </c>
      <c r="HJ336">
        <v>-1.8324871702385948E-3</v>
      </c>
      <c r="HK336">
        <v>-1.4483300037742008E-3</v>
      </c>
      <c r="HL336">
        <v>1.3448276109668741E-4</v>
      </c>
      <c r="HM336">
        <v>6.2817002631590738E-3</v>
      </c>
      <c r="HN336">
        <v>6.1944966908150881E-3</v>
      </c>
      <c r="HO336">
        <v>7.0977649236088781E-3</v>
      </c>
      <c r="HP336">
        <v>6.0878797417611551E-3</v>
      </c>
      <c r="HQ336">
        <v>6.9526344668365912E-3</v>
      </c>
      <c r="HR336">
        <v>-8.1876669274339592E-4</v>
      </c>
      <c r="HS336">
        <v>-3.4655944018573172E-3</v>
      </c>
      <c r="HT336">
        <v>-2.3248656878791206E-3</v>
      </c>
      <c r="HU336">
        <v>-3.9102225919768301E-3</v>
      </c>
      <c r="HV336">
        <v>-3.3754264272926882E-4</v>
      </c>
      <c r="HW336">
        <v>-1.6400639146811613E-5</v>
      </c>
      <c r="HX336">
        <v>-1.4330651684132736E-3</v>
      </c>
      <c r="HY336">
        <v>-9.1649824131070229E-4</v>
      </c>
      <c r="HZ336">
        <v>-1.1841369739009275E-3</v>
      </c>
      <c r="IA336">
        <v>-1.3238659065180243E-3</v>
      </c>
      <c r="IB336">
        <v>-1.3340424634253091E-3</v>
      </c>
      <c r="IC336">
        <v>-3.2711092154418218E-3</v>
      </c>
      <c r="ID336">
        <v>7.3482593466289298E-3</v>
      </c>
      <c r="IE336">
        <v>3.1724353893378895E-3</v>
      </c>
      <c r="IF336">
        <v>5.3281375636174532E-3</v>
      </c>
      <c r="IG336">
        <v>3.1313777423927179E-3</v>
      </c>
      <c r="IH336">
        <v>6.0177807340157288E-3</v>
      </c>
      <c r="II336">
        <v>6.795409805333285E-3</v>
      </c>
      <c r="IJ336">
        <v>6.5834288900315837E-3</v>
      </c>
      <c r="IK336">
        <v>5.9000872359215011E-3</v>
      </c>
      <c r="IL336">
        <v>3.1504778734011245E-3</v>
      </c>
      <c r="IM336">
        <v>4.9917307246740688E-3</v>
      </c>
      <c r="IN336">
        <v>4.2966081115345042E-3</v>
      </c>
      <c r="IO336">
        <v>5.7126079757833879E-3</v>
      </c>
      <c r="IP336">
        <v>7.609243572257807E-3</v>
      </c>
      <c r="IQ336">
        <v>5.895938694572481E-3</v>
      </c>
      <c r="IR336">
        <v>6.2285484114828777E-3</v>
      </c>
      <c r="IS336">
        <v>7.3342474940741673E-3</v>
      </c>
      <c r="IT336">
        <v>5.6032406590933795E-4</v>
      </c>
      <c r="IU336">
        <v>-2.0799026701945333E-4</v>
      </c>
      <c r="IV336">
        <v>7.0197064635017792E-4</v>
      </c>
      <c r="IW336">
        <v>-6.5359636785808015E-4</v>
      </c>
      <c r="IX336">
        <v>1.0892984434444745E-3</v>
      </c>
      <c r="IY336">
        <v>1.7315824506093855E-3</v>
      </c>
      <c r="IZ336">
        <v>3.2882891581944851E-3</v>
      </c>
      <c r="JA336">
        <v>-2.7452747984733211E-4</v>
      </c>
      <c r="JB336">
        <v>5.4153718060246867E-4</v>
      </c>
      <c r="JC336">
        <v>2.4427034078052315E-4</v>
      </c>
      <c r="JD336">
        <v>1.1233501641122641E-3</v>
      </c>
      <c r="JE336">
        <v>-9.1681148701223958E-4</v>
      </c>
      <c r="JF336">
        <v>7.5797988295473254E-4</v>
      </c>
      <c r="JG336">
        <v>1.8169065487441266E-3</v>
      </c>
      <c r="JH336">
        <v>2.6177063738330002E-3</v>
      </c>
      <c r="JI336">
        <v>2.816301927983024E-3</v>
      </c>
      <c r="JJ336">
        <v>-2.2064677797957039E-3</v>
      </c>
      <c r="JK336">
        <v>5.6445045344478053E-3</v>
      </c>
      <c r="JL336">
        <v>4.5359480669281554E-3</v>
      </c>
      <c r="JM336">
        <v>6.1337124214584284E-3</v>
      </c>
      <c r="JN336">
        <v>5.5308816591164919E-3</v>
      </c>
      <c r="JO336">
        <v>4.7966190468554919E-3</v>
      </c>
      <c r="JP336">
        <v>3.9226275019773951E-3</v>
      </c>
      <c r="JQ336">
        <v>2.368778179320654E-3</v>
      </c>
      <c r="JR336">
        <v>5.5254801349613088E-3</v>
      </c>
      <c r="JS336">
        <v>3.3385836249423227E-3</v>
      </c>
      <c r="JT336">
        <v>2.5511691610051249E-3</v>
      </c>
      <c r="JU336">
        <v>4.0913198768086426E-3</v>
      </c>
      <c r="JV336">
        <v>1.3538047190192887E-3</v>
      </c>
      <c r="JW336">
        <v>6.7377961666065314E-3</v>
      </c>
      <c r="JX336">
        <v>5.7603583033043991E-3</v>
      </c>
      <c r="JY336">
        <v>1.4846100775352707E-3</v>
      </c>
      <c r="JZ336">
        <v>1.5867652395386428E-3</v>
      </c>
      <c r="KA336">
        <v>2.3035321229134334E-3</v>
      </c>
      <c r="KB336">
        <v>2.2293931624683613E-4</v>
      </c>
      <c r="KC336">
        <v>5.892875081234851E-4</v>
      </c>
      <c r="KD336">
        <v>-1.2745493504893075E-3</v>
      </c>
      <c r="KE336">
        <v>-6.5422285926116513E-4</v>
      </c>
      <c r="KF336">
        <v>-1.574047083836537E-3</v>
      </c>
      <c r="KG336">
        <v>-9.8745906757464336E-4</v>
      </c>
      <c r="KH336">
        <v>-3.1409303483289214E-3</v>
      </c>
      <c r="KI336">
        <v>-1.9641925208875866E-3</v>
      </c>
      <c r="KJ336">
        <v>-1.4243096491069196E-4</v>
      </c>
      <c r="KK336">
        <v>-9.3716460082681266E-4</v>
      </c>
      <c r="KL336">
        <v>7.1143209153904634E-3</v>
      </c>
      <c r="KM336">
        <v>6.5496904150653332E-3</v>
      </c>
      <c r="KN336">
        <v>7.584741917094219E-3</v>
      </c>
      <c r="KO336">
        <v>3.2112621427577842E-3</v>
      </c>
      <c r="KP336">
        <v>-1.9079479571675918E-3</v>
      </c>
      <c r="KQ336">
        <v>-1.8512740555454571E-3</v>
      </c>
      <c r="KR336">
        <v>-2.1342996478912815E-4</v>
      </c>
      <c r="KS336">
        <v>-6.7492739239177063E-4</v>
      </c>
      <c r="KT336">
        <v>5.4754989139150136E-3</v>
      </c>
      <c r="KU336">
        <v>5.7651333360565007E-3</v>
      </c>
      <c r="KV336">
        <v>6.2890194351379967E-3</v>
      </c>
      <c r="KW336">
        <v>5.8351544252158213E-3</v>
      </c>
      <c r="KX336">
        <v>3.669588939730517E-3</v>
      </c>
      <c r="KY336">
        <v>5.2498575653745841E-3</v>
      </c>
      <c r="KZ336">
        <v>4.6416252788774627E-3</v>
      </c>
      <c r="LA336">
        <v>4.3299554222131047E-3</v>
      </c>
      <c r="LB336">
        <v>6.0748855448971208E-3</v>
      </c>
      <c r="LC336">
        <v>6.3610758356787752E-3</v>
      </c>
      <c r="LD336">
        <v>5.9389139893413923E-3</v>
      </c>
      <c r="LE336">
        <v>6.2948121235808265E-3</v>
      </c>
      <c r="LF336">
        <v>3.6232474321878788E-3</v>
      </c>
      <c r="LG336">
        <v>2.4193858917700255E-3</v>
      </c>
      <c r="LH336">
        <v>1.7406236882682204E-3</v>
      </c>
      <c r="LI336">
        <v>-4.4901254312141106E-4</v>
      </c>
      <c r="LJ336">
        <v>5.9116726128071607E-3</v>
      </c>
      <c r="LK336">
        <v>3.4320887135744979E-3</v>
      </c>
      <c r="LL336">
        <v>3.7235628649536206E-3</v>
      </c>
      <c r="LM336">
        <v>5.1283287716328806E-3</v>
      </c>
      <c r="LN336">
        <v>5.3281375636174532E-3</v>
      </c>
      <c r="LO336">
        <v>5.7676774752833219E-3</v>
      </c>
      <c r="LP336">
        <v>3.6040296376217591E-3</v>
      </c>
      <c r="LQ336">
        <v>5.7676774752833219E-3</v>
      </c>
      <c r="LR336">
        <v>5.1333391315004154E-3</v>
      </c>
      <c r="LS336">
        <v>3.6851670207929867E-3</v>
      </c>
      <c r="LT336">
        <v>9.9348454270090786E-4</v>
      </c>
      <c r="LU336">
        <v>-7.443219901480079E-4</v>
      </c>
      <c r="LV336">
        <v>7.3654418298135949E-3</v>
      </c>
      <c r="LW336">
        <v>5.6565987391788281E-3</v>
      </c>
      <c r="LX336">
        <v>7.1652418735413774E-3</v>
      </c>
      <c r="LY336">
        <v>4.2043162607368727E-3</v>
      </c>
      <c r="LZ336">
        <v>5.576087847410682E-3</v>
      </c>
      <c r="MA336">
        <v>4.5626806156170222E-3</v>
      </c>
      <c r="MB336">
        <v>5.0458223134548907E-3</v>
      </c>
      <c r="MC336">
        <v>4.4372767812562268E-3</v>
      </c>
      <c r="MD336">
        <v>3.5973369570459178E-3</v>
      </c>
      <c r="ME336">
        <v>4.0508887212665524E-3</v>
      </c>
      <c r="MF336">
        <v>4.2676446693203536E-3</v>
      </c>
      <c r="MG336">
        <v>5.0455090677533464E-3</v>
      </c>
      <c r="MH336">
        <v>7.503253114606959E-3</v>
      </c>
      <c r="MI336">
        <v>7.0831265796510324E-3</v>
      </c>
      <c r="MJ336">
        <v>7.5659550317873567E-3</v>
      </c>
      <c r="MK336">
        <v>6.1200138146052067E-3</v>
      </c>
      <c r="ML336">
        <v>6.5496904150653332E-3</v>
      </c>
      <c r="MM336">
        <v>5.9777407427612853E-3</v>
      </c>
      <c r="MN336">
        <v>6.629261569728857E-3</v>
      </c>
      <c r="MO336">
        <v>5.0677798293916557E-3</v>
      </c>
      <c r="MP336">
        <v>6.144202224067254E-3</v>
      </c>
      <c r="MQ336">
        <v>4.2036515957192995E-3</v>
      </c>
      <c r="MR336">
        <v>5.716756517132408E-3</v>
      </c>
      <c r="MS336">
        <v>5.6467354279730875E-3</v>
      </c>
      <c r="MT336">
        <v>4.8357590459769274E-3</v>
      </c>
      <c r="MU336">
        <v>4.4465136010588876E-3</v>
      </c>
      <c r="MV336">
        <v>3.139010160073185E-3</v>
      </c>
      <c r="MW336">
        <v>-3.2643385226856225E-5</v>
      </c>
      <c r="MX336">
        <v>1.8951408698213157E-4</v>
      </c>
      <c r="MY336">
        <v>3.5289202700087945E-3</v>
      </c>
      <c r="MZ336">
        <v>3.5384703355129977E-3</v>
      </c>
      <c r="NA336">
        <v>2.7068964376785257E-4</v>
      </c>
      <c r="NB336">
        <v>-1.7542071719957274E-3</v>
      </c>
      <c r="NC336">
        <v>1.3187750876323817E-3</v>
      </c>
      <c r="ND336">
        <v>-1.1647617708054753E-3</v>
      </c>
      <c r="NE336">
        <v>3.9544483291199025E-3</v>
      </c>
      <c r="NF336">
        <v>3.751704233620862E-3</v>
      </c>
      <c r="NG336">
        <v>5.1709129021141418E-3</v>
      </c>
      <c r="NH336">
        <v>3.9907309433129742E-3</v>
      </c>
      <c r="NI336">
        <v>4.2345326857571863E-3</v>
      </c>
      <c r="NJ336">
        <v>3.2930641909465867E-3</v>
      </c>
      <c r="NK336">
        <v>2.6316800527732727E-3</v>
      </c>
      <c r="NL336">
        <v>6.933221090126649E-3</v>
      </c>
      <c r="NM336">
        <v>6.3975540320156676E-3</v>
      </c>
      <c r="NN336">
        <v>6.7161518963713019E-3</v>
      </c>
      <c r="NO336">
        <v>5.5891217892463305E-3</v>
      </c>
      <c r="NP336">
        <v>5.9099505471272434E-3</v>
      </c>
      <c r="NQ336">
        <v>6.5321946861791255E-3</v>
      </c>
      <c r="NR336">
        <v>5.6756988701872364E-3</v>
      </c>
      <c r="NS336">
        <v>5.2148279339876771E-3</v>
      </c>
      <c r="NT336">
        <v>6.6992826588881775E-3</v>
      </c>
      <c r="NU336">
        <v>6.6992826588881775E-3</v>
      </c>
      <c r="NV336">
        <v>6.5255020056032859E-3</v>
      </c>
      <c r="NW336">
        <v>2.9932532118978165E-3</v>
      </c>
      <c r="NX336">
        <v>1.4419480284678966E-3</v>
      </c>
      <c r="NY336">
        <v>4.2536328167655929E-3</v>
      </c>
      <c r="NZ336">
        <v>3.7221143000036316E-3</v>
      </c>
      <c r="OA336">
        <v>3.9735484601283091E-3</v>
      </c>
      <c r="OB336">
        <v>5.1323993943957914E-3</v>
      </c>
      <c r="OC336">
        <v>2.0476361757381968E-3</v>
      </c>
      <c r="OD336">
        <v>2.7911356078018576E-3</v>
      </c>
      <c r="OE336">
        <v>5.055998870362172E-3</v>
      </c>
      <c r="OF336">
        <v>5.5668510276080212E-3</v>
      </c>
      <c r="OG336">
        <v>3.4261004429878474E-3</v>
      </c>
      <c r="OH336">
        <v>3.0132930800108454E-3</v>
      </c>
    </row>
    <row r="337" spans="1:398" x14ac:dyDescent="0.5">
      <c r="A337">
        <v>332</v>
      </c>
      <c r="B337">
        <v>33.799999999999997</v>
      </c>
      <c r="D337">
        <v>1</v>
      </c>
      <c r="E337">
        <v>67</v>
      </c>
      <c r="F337">
        <v>2145</v>
      </c>
      <c r="G337">
        <v>8.3466667269695149E-4</v>
      </c>
      <c r="H337">
        <v>-6.3810234407453859E-4</v>
      </c>
      <c r="I337">
        <v>2.8391008845665439E-4</v>
      </c>
      <c r="J337">
        <v>2.8886734489513757E-4</v>
      </c>
      <c r="K337">
        <v>5.9398917564618733E-4</v>
      </c>
      <c r="L337">
        <v>-2.803019489582741E-3</v>
      </c>
      <c r="M337">
        <v>-3.5539341040133508E-3</v>
      </c>
      <c r="N337">
        <v>-3.3187522479964354E-3</v>
      </c>
      <c r="O337">
        <v>-3.8370361056022737E-3</v>
      </c>
      <c r="P337">
        <v>-1.7264334270792438E-3</v>
      </c>
      <c r="Q337">
        <v>-5.8906816428506981E-4</v>
      </c>
      <c r="R337">
        <v>-3.3351889791885438E-4</v>
      </c>
      <c r="S337">
        <v>-2.5312602571238817E-4</v>
      </c>
      <c r="T337">
        <v>-1.6244473152258196E-3</v>
      </c>
      <c r="U337">
        <v>3.8656666299650795E-3</v>
      </c>
      <c r="V337">
        <v>3.1039015572514534E-3</v>
      </c>
      <c r="W337">
        <v>3.1350821608570351E-3</v>
      </c>
      <c r="X337">
        <v>3.8419571169633912E-3</v>
      </c>
      <c r="Y337">
        <v>4.497644354898819E-3</v>
      </c>
      <c r="Z337">
        <v>6.3776621380594641E-3</v>
      </c>
      <c r="AA337">
        <v>3.6351894115217677E-3</v>
      </c>
      <c r="AB337">
        <v>3.9356066046992129E-3</v>
      </c>
      <c r="AC337">
        <v>3.8607093735265963E-3</v>
      </c>
      <c r="AD337">
        <v>3.4968914689739875E-3</v>
      </c>
      <c r="AE337">
        <v>3.5753793035027473E-3</v>
      </c>
      <c r="AF337">
        <v>-3.8194351482832662E-3</v>
      </c>
      <c r="AG337">
        <v>-2.927166254382974E-3</v>
      </c>
      <c r="AH337">
        <v>-3.2686412990162355E-3</v>
      </c>
      <c r="AI337">
        <v>-3.2833349795202719E-3</v>
      </c>
      <c r="AJ337">
        <v>4.497644354898819E-3</v>
      </c>
      <c r="AK337">
        <v>4.2099081276286317E-3</v>
      </c>
      <c r="AL337">
        <v>4.1036149390122865E-3</v>
      </c>
      <c r="AM337">
        <v>3.2669526351260421E-3</v>
      </c>
      <c r="AN337">
        <v>1.7709752249214974E-3</v>
      </c>
      <c r="AO337">
        <v>2.118521560210705E-3</v>
      </c>
      <c r="AP337">
        <v>2.5610095062646113E-3</v>
      </c>
      <c r="AQ337">
        <v>2.1862707315366461E-3</v>
      </c>
      <c r="AR337">
        <v>-1.4907504514936956E-3</v>
      </c>
      <c r="AS337">
        <v>-2.2436777805210856E-3</v>
      </c>
      <c r="AT337">
        <v>-1.0019947786806113E-3</v>
      </c>
      <c r="AU337">
        <v>-8.0668632800970884E-4</v>
      </c>
      <c r="AV337">
        <v>-3.2207956834976945E-3</v>
      </c>
      <c r="AW337">
        <v>-2.5438796198603841E-3</v>
      </c>
      <c r="AX337">
        <v>-3.3607128979926933E-3</v>
      </c>
      <c r="AY337">
        <v>2.3933987327622213E-3</v>
      </c>
      <c r="AZ337">
        <v>4.5687687757427547E-3</v>
      </c>
      <c r="BA337">
        <v>2.1961852444136124E-3</v>
      </c>
      <c r="BB337">
        <v>2.830353772755546E-3</v>
      </c>
      <c r="BC337">
        <v>4.4152387680955734E-3</v>
      </c>
      <c r="BD337">
        <v>4.4428991802373547E-3</v>
      </c>
      <c r="BE337">
        <v>5.1869887655785077E-3</v>
      </c>
      <c r="BF337">
        <v>5.0029242158401814E-3</v>
      </c>
      <c r="BG337">
        <v>5.850147094117829E-3</v>
      </c>
      <c r="BH337">
        <v>5.9819098914677647E-3</v>
      </c>
      <c r="BI337">
        <v>5.9151298124134801E-3</v>
      </c>
      <c r="BJ337">
        <v>5.3836266043050182E-3</v>
      </c>
      <c r="BK337">
        <v>4.0209939983708951E-3</v>
      </c>
      <c r="BL337">
        <v>4.7695024555551658E-3</v>
      </c>
      <c r="BM337">
        <v>5.4200502300795709E-3</v>
      </c>
      <c r="BN337">
        <v>3.9719598185814246E-3</v>
      </c>
      <c r="BO337">
        <v>4.4053242552186071E-3</v>
      </c>
      <c r="BP337">
        <v>-1.5981576743275038E-3</v>
      </c>
      <c r="BQ337">
        <v>-2.1131366943076876E-3</v>
      </c>
      <c r="BR337">
        <v>-8.7113066170999356E-4</v>
      </c>
      <c r="BS337">
        <v>-9.6068430835991557E-4</v>
      </c>
      <c r="BT337">
        <v>-1.0606075137071201E-4</v>
      </c>
      <c r="BU337">
        <v>-3.6170863146847603E-3</v>
      </c>
      <c r="BV337">
        <v>-1.6433486318959524E-3</v>
      </c>
      <c r="BW337">
        <v>-1.7331176323840203E-3</v>
      </c>
      <c r="BX337">
        <v>-2.6716169880167586E-3</v>
      </c>
      <c r="BY337">
        <v>3.8687561137525882E-3</v>
      </c>
      <c r="BZ337">
        <v>-4.6959289019283309E-4</v>
      </c>
      <c r="CA337">
        <v>-1.4687010212277498E-4</v>
      </c>
      <c r="CB337">
        <v>-8.0230472119332229E-4</v>
      </c>
      <c r="CC337">
        <v>-7.7529037056598034E-4</v>
      </c>
      <c r="CD337">
        <v>2.3750067719829696E-3</v>
      </c>
      <c r="CE337">
        <v>4.2659454253189729E-3</v>
      </c>
      <c r="CF337">
        <v>3.1278968359836267E-3</v>
      </c>
      <c r="CG337">
        <v>5.0301166552789382E-3</v>
      </c>
      <c r="CH337">
        <v>4.1260654758507051E-3</v>
      </c>
      <c r="CI337">
        <v>4.1039379697695054E-3</v>
      </c>
      <c r="CJ337">
        <v>3.5779304026948913E-3</v>
      </c>
      <c r="CK337">
        <v>4.7067105406677088E-3</v>
      </c>
      <c r="CL337">
        <v>4.5472169192836542E-3</v>
      </c>
      <c r="CM337">
        <v>-1.6421973326517575E-3</v>
      </c>
      <c r="CN337">
        <v>-1.0606075137071201E-4</v>
      </c>
      <c r="CO337">
        <v>-4.6244483034615664E-4</v>
      </c>
      <c r="CP337">
        <v>-2.8642702083382307E-4</v>
      </c>
      <c r="CQ337">
        <v>-2.7956472671763349E-4</v>
      </c>
      <c r="CR337">
        <v>-3.8126473842205397E-3</v>
      </c>
      <c r="CS337">
        <v>-1.4147764511303479E-3</v>
      </c>
      <c r="CT337">
        <v>-1.5131305764397732E-3</v>
      </c>
      <c r="CU337">
        <v>-1.0396773806184319E-3</v>
      </c>
      <c r="CV337">
        <v>-4.0177254058226045E-3</v>
      </c>
      <c r="CW337">
        <v>-4.706208401149708E-3</v>
      </c>
      <c r="CX337">
        <v>-1.1811724838727954E-3</v>
      </c>
      <c r="CY337">
        <v>2.296444407400745E-3</v>
      </c>
      <c r="CZ337">
        <v>2.2027949196649242E-3</v>
      </c>
      <c r="DA337">
        <v>2.7530503843365885E-3</v>
      </c>
      <c r="DB337">
        <v>3.0253391926692297E-3</v>
      </c>
      <c r="DC337">
        <v>2.986579821540678E-3</v>
      </c>
      <c r="DD337">
        <v>6.1876339745842645E-3</v>
      </c>
      <c r="DE337">
        <v>-2.2955156783675771E-3</v>
      </c>
      <c r="DF337">
        <v>-2.7087984703859473E-3</v>
      </c>
      <c r="DG337">
        <v>-2.3918570890802239E-3</v>
      </c>
      <c r="DH337">
        <v>-2.467292704848207E-3</v>
      </c>
      <c r="DI337">
        <v>3.0108277191377292E-3</v>
      </c>
      <c r="DJ337">
        <v>4.2514339517874741E-3</v>
      </c>
      <c r="DK337">
        <v>4.5803357074325497E-3</v>
      </c>
      <c r="DL337">
        <v>3.8872557514509154E-3</v>
      </c>
      <c r="DM337">
        <v>4.441246761424527E-3</v>
      </c>
      <c r="DN337">
        <v>4.2996771281166978E-3</v>
      </c>
      <c r="DO337">
        <v>3.3025521105747432E-3</v>
      </c>
      <c r="DP337">
        <v>4.2082557088158039E-3</v>
      </c>
      <c r="DQ337">
        <v>-6.1777219875197142E-4</v>
      </c>
      <c r="DR337">
        <v>-3.7599108059947319E-3</v>
      </c>
      <c r="DS337">
        <v>6.2253165765220851E-3</v>
      </c>
      <c r="DT337">
        <v>4.8824053194228244E-3</v>
      </c>
      <c r="DU337">
        <v>3.651282891973754E-3</v>
      </c>
      <c r="DV337">
        <v>2.4824139948167777E-3</v>
      </c>
      <c r="DW337">
        <v>3.4504958453128367E-4</v>
      </c>
      <c r="DX337">
        <v>2.8924292142362244E-3</v>
      </c>
      <c r="DY337">
        <v>2.2516510106429799E-3</v>
      </c>
      <c r="DZ337">
        <v>-1.0875229961369746E-3</v>
      </c>
      <c r="EA337">
        <v>2.6594008966007695E-3</v>
      </c>
      <c r="EB337">
        <v>2.8257568121010128E-3</v>
      </c>
      <c r="EC337">
        <v>2.1069546285209101E-3</v>
      </c>
      <c r="ED337">
        <v>5.4913568578960461E-3</v>
      </c>
      <c r="EE337">
        <v>4.2324663413861232E-3</v>
      </c>
      <c r="EF337">
        <v>5.7460447089096763E-3</v>
      </c>
      <c r="EG337">
        <v>4.24787649529694E-3</v>
      </c>
      <c r="EH337">
        <v>1.3716282568125293E-3</v>
      </c>
      <c r="EI337">
        <v>1.2862781281675808E-3</v>
      </c>
      <c r="EJ337">
        <v>1.4834543514894568E-3</v>
      </c>
      <c r="EK337">
        <v>-5.4948464283066569E-4</v>
      </c>
      <c r="EL337">
        <v>-1.8030948721448857E-3</v>
      </c>
      <c r="EM337">
        <v>-1.403209519440553E-3</v>
      </c>
      <c r="EN337">
        <v>-1.3707367928060933E-3</v>
      </c>
      <c r="EO337">
        <v>-1.0727257568749881E-3</v>
      </c>
      <c r="EP337">
        <v>4.5163593464352895E-3</v>
      </c>
      <c r="EQ337">
        <v>5.4698754133292848E-3</v>
      </c>
      <c r="ER337">
        <v>4.5482936884743835E-3</v>
      </c>
      <c r="ES337">
        <v>6.4860757181916624E-3</v>
      </c>
      <c r="ET337">
        <v>5.6027149798699482E-3</v>
      </c>
      <c r="EU337">
        <v>4.9369351402461428E-3</v>
      </c>
      <c r="EV337">
        <v>4.9650262600642149E-3</v>
      </c>
      <c r="EW337">
        <v>4.7369924638939759E-3</v>
      </c>
      <c r="EX337">
        <v>3.6060215225129644E-3</v>
      </c>
      <c r="EY337">
        <v>3.9005827788726093E-3</v>
      </c>
      <c r="EZ337">
        <v>5.4087359172546555E-3</v>
      </c>
      <c r="FA337">
        <v>2.3917090489226616E-3</v>
      </c>
      <c r="FB337">
        <v>1.7379268486649412E-3</v>
      </c>
      <c r="FC337">
        <v>2.8766919114070642E-3</v>
      </c>
      <c r="FD337">
        <v>3.3294546661218876E-3</v>
      </c>
      <c r="FE337">
        <v>-2.4149909524598138E-3</v>
      </c>
      <c r="FF337">
        <v>-1.2093381337443324E-3</v>
      </c>
      <c r="FG337">
        <v>-1.470958690766494E-3</v>
      </c>
      <c r="FH337">
        <v>-1.6673811756548595E-3</v>
      </c>
      <c r="FI337">
        <v>8.3186295463992879E-4</v>
      </c>
      <c r="FJ337">
        <v>1.0141674086463553E-3</v>
      </c>
      <c r="FK337">
        <v>1.1243410845104534E-3</v>
      </c>
      <c r="FL337">
        <v>1.530798847439366E-3</v>
      </c>
      <c r="FM337">
        <v>2.2661624841744795E-3</v>
      </c>
      <c r="FN337">
        <v>1.9654222602398155E-3</v>
      </c>
      <c r="FO337">
        <v>1.4213830281699022E-3</v>
      </c>
      <c r="FP337">
        <v>4.8609238748560622E-3</v>
      </c>
      <c r="FQ337">
        <v>3.8223434450476044E-3</v>
      </c>
      <c r="FR337">
        <v>2.8042753675342515E-3</v>
      </c>
      <c r="FS337">
        <v>4.0657873951286585E-3</v>
      </c>
      <c r="FT337">
        <v>3.2872123685562683E-3</v>
      </c>
      <c r="FU337">
        <v>4.907622309291532E-3</v>
      </c>
      <c r="FV337">
        <v>3.5134860689946066E-3</v>
      </c>
      <c r="FW337">
        <v>2.7880742101631922E-3</v>
      </c>
      <c r="FX337">
        <v>5.413370142935919E-3</v>
      </c>
      <c r="FY337">
        <v>2.6450675118806829E-3</v>
      </c>
      <c r="FZ337">
        <v>3.333587772234521E-3</v>
      </c>
      <c r="GA337">
        <v>3.1310939966902101E-3</v>
      </c>
      <c r="GB337">
        <v>2.8193624906878477E-3</v>
      </c>
      <c r="GC337">
        <v>2.7084723414169702E-3</v>
      </c>
      <c r="GD337">
        <v>6.2116665183431698E-3</v>
      </c>
      <c r="GE337">
        <v>4.0120485777655852E-3</v>
      </c>
      <c r="GF337">
        <v>4.5810190339737201E-3</v>
      </c>
      <c r="GG337">
        <v>3.6346510269264038E-3</v>
      </c>
      <c r="GH337">
        <v>4.5894964818760063E-3</v>
      </c>
      <c r="GI337">
        <v>4.5444504662533625E-3</v>
      </c>
      <c r="GJ337">
        <v>-6.7176363497992424E-4</v>
      </c>
      <c r="GK337">
        <v>-9.6201369641552448E-4</v>
      </c>
      <c r="GL337">
        <v>4.0941938817810365E-4</v>
      </c>
      <c r="GM337">
        <v>-1.0696362730874785E-3</v>
      </c>
      <c r="GN337">
        <v>2.2771537662421761E-3</v>
      </c>
      <c r="GO337">
        <v>1.9130832428246904E-3</v>
      </c>
      <c r="GP337">
        <v>3.2723033342140851E-3</v>
      </c>
      <c r="GQ337">
        <v>2.8532722822969892E-3</v>
      </c>
      <c r="GR337">
        <v>5.8482420564401234E-3</v>
      </c>
      <c r="GS337">
        <v>5.3698316041802989E-3</v>
      </c>
      <c r="GT337">
        <v>5.413370142935919E-3</v>
      </c>
      <c r="GU337">
        <v>6.2116665183431698E-3</v>
      </c>
      <c r="GV337">
        <v>1.5864427024801456E-3</v>
      </c>
      <c r="GW337">
        <v>2.4431121209317367E-3</v>
      </c>
      <c r="GX337">
        <v>1.2647966836008186E-3</v>
      </c>
      <c r="GY337">
        <v>2.509030784633437E-3</v>
      </c>
      <c r="GZ337">
        <v>5.5652849967970063E-3</v>
      </c>
      <c r="HA337">
        <v>5.3257919458560444E-3</v>
      </c>
      <c r="HB337">
        <v>4.8873625758613076E-3</v>
      </c>
      <c r="HC337">
        <v>4.3093390221287864E-3</v>
      </c>
      <c r="HD337">
        <v>2.3479924213556267E-3</v>
      </c>
      <c r="HE337">
        <v>-5.489089932085682E-4</v>
      </c>
      <c r="HF337">
        <v>2.613886908275102E-3</v>
      </c>
      <c r="HG337">
        <v>2.5125882411239711E-3</v>
      </c>
      <c r="HH337">
        <v>6.4406285959965441E-4</v>
      </c>
      <c r="HI337">
        <v>-2.2706548661216956E-3</v>
      </c>
      <c r="HJ337">
        <v>-5.7315689080562025E-4</v>
      </c>
      <c r="HK337">
        <v>2.2988138720196876E-4</v>
      </c>
      <c r="HL337">
        <v>-2.4321151283542095E-4</v>
      </c>
      <c r="HM337">
        <v>5.3012210175017727E-3</v>
      </c>
      <c r="HN337">
        <v>4.7215823099831591E-3</v>
      </c>
      <c r="HO337">
        <v>5.9963136880801897E-3</v>
      </c>
      <c r="HP337">
        <v>3.9514847313130534E-3</v>
      </c>
      <c r="HQ337">
        <v>5.4001507924332972E-3</v>
      </c>
      <c r="HR337">
        <v>-2.8398359856075198E-4</v>
      </c>
      <c r="HS337">
        <v>5.790428762772722E-4</v>
      </c>
      <c r="HT337">
        <v>-7.1361248989598551E-4</v>
      </c>
      <c r="HU337">
        <v>-4.7239660824985666E-4</v>
      </c>
      <c r="HV337">
        <v>1.4713490352042963E-3</v>
      </c>
      <c r="HW337">
        <v>1.7941090883010873E-3</v>
      </c>
      <c r="HX337">
        <v>1.6211434975495305E-3</v>
      </c>
      <c r="HY337">
        <v>1.8609595792477111E-3</v>
      </c>
      <c r="HZ337">
        <v>-2.0062678560692441E-3</v>
      </c>
      <c r="IA337">
        <v>-1.5838242896074189E-3</v>
      </c>
      <c r="IB337">
        <v>-2.5113323631724598E-3</v>
      </c>
      <c r="IC337">
        <v>-1.1684583710999293E-3</v>
      </c>
      <c r="ID337">
        <v>5.1431644610923991E-3</v>
      </c>
      <c r="IE337">
        <v>3.489668879073848E-3</v>
      </c>
      <c r="IF337">
        <v>4.7055965064502474E-3</v>
      </c>
      <c r="IG337">
        <v>3.4317265437058004E-3</v>
      </c>
      <c r="IH337">
        <v>5.4570867705029547E-3</v>
      </c>
      <c r="II337">
        <v>4.7543076554824966E-3</v>
      </c>
      <c r="IJ337">
        <v>5.4335221994470722E-3</v>
      </c>
      <c r="IK337">
        <v>4.7300597578854436E-3</v>
      </c>
      <c r="IL337">
        <v>3.0673329895310941E-3</v>
      </c>
      <c r="IM337">
        <v>2.9915743430058931E-3</v>
      </c>
      <c r="IN337">
        <v>2.7932840854665549E-3</v>
      </c>
      <c r="IO337">
        <v>6.0634872097840324E-3</v>
      </c>
      <c r="IP337">
        <v>5.7723757329958478E-3</v>
      </c>
      <c r="IQ337">
        <v>5.930862997081514E-3</v>
      </c>
      <c r="IR337">
        <v>5.1935984408298195E-3</v>
      </c>
      <c r="IS337">
        <v>5.9713120520496262E-3</v>
      </c>
      <c r="IT337">
        <v>1.7274739511926093E-3</v>
      </c>
      <c r="IU337">
        <v>1.2139739517743036E-4</v>
      </c>
      <c r="IV337">
        <v>4.2720255246965055E-4</v>
      </c>
      <c r="IW337">
        <v>1.6123430188900272E-3</v>
      </c>
      <c r="IX337">
        <v>2.5718226995208949E-3</v>
      </c>
      <c r="IY337">
        <v>3.2173428057144741E-3</v>
      </c>
      <c r="IZ337">
        <v>3.5227172553304043E-3</v>
      </c>
      <c r="JA337">
        <v>1.9516272601150944E-3</v>
      </c>
      <c r="JB337">
        <v>2.6467199306935106E-3</v>
      </c>
      <c r="JC337">
        <v>1.8684679348783392E-3</v>
      </c>
      <c r="JD337">
        <v>3.0438388303675526E-3</v>
      </c>
      <c r="JE337">
        <v>1.3061071539215144E-3</v>
      </c>
      <c r="JF337">
        <v>1.3215545728590622E-3</v>
      </c>
      <c r="JG337">
        <v>4.6786696127590777E-4</v>
      </c>
      <c r="JH337">
        <v>-2.2830247849323863E-4</v>
      </c>
      <c r="JI337">
        <v>1.0303354191518056E-3</v>
      </c>
      <c r="JJ337">
        <v>-4.4868709524816842E-4</v>
      </c>
      <c r="JK337">
        <v>5.1194549480907126E-3</v>
      </c>
      <c r="JL337">
        <v>3.5550118931534491E-3</v>
      </c>
      <c r="JM337">
        <v>3.9183286781374234E-3</v>
      </c>
      <c r="JN337">
        <v>4.7634311648992213E-3</v>
      </c>
      <c r="JO337">
        <v>3.629370739730701E-3</v>
      </c>
      <c r="JP337">
        <v>2.9177538810240067E-3</v>
      </c>
      <c r="JQ337">
        <v>3.399108875125535E-3</v>
      </c>
      <c r="JR337">
        <v>3.7448247027905019E-3</v>
      </c>
      <c r="JS337">
        <v>2.8436103882848998E-3</v>
      </c>
      <c r="JT337">
        <v>1.6019273864444263E-3</v>
      </c>
      <c r="JU337">
        <v>2.5035724086263202E-3</v>
      </c>
      <c r="JV337">
        <v>8.9052588157587879E-4</v>
      </c>
      <c r="JW337">
        <v>5.2926358926804144E-3</v>
      </c>
      <c r="JX337">
        <v>5.1525033243472688E-3</v>
      </c>
      <c r="JY337">
        <v>1.7599839428537999E-3</v>
      </c>
      <c r="JZ337">
        <v>3.1760323353937784E-3</v>
      </c>
      <c r="KA337">
        <v>3.2418060571496746E-3</v>
      </c>
      <c r="KB337">
        <v>2.5558368959879806E-3</v>
      </c>
      <c r="KC337">
        <v>1.7357360452567479E-3</v>
      </c>
      <c r="KD337">
        <v>2.794539515868031E-4</v>
      </c>
      <c r="KE337">
        <v>5.0263816823763272E-4</v>
      </c>
      <c r="KF337">
        <v>-1.7582263729343239E-4</v>
      </c>
      <c r="KG337">
        <v>1.3019787383693367E-4</v>
      </c>
      <c r="KH337">
        <v>-1.4087051604744017E-3</v>
      </c>
      <c r="KI337">
        <v>-4.7203631246590418E-4</v>
      </c>
      <c r="KJ337">
        <v>8.3355263847948932E-4</v>
      </c>
      <c r="KK337">
        <v>-5.489089932085682E-4</v>
      </c>
      <c r="KL337">
        <v>5.4000431155142234E-3</v>
      </c>
      <c r="KM337">
        <v>5.5163584939266087E-3</v>
      </c>
      <c r="KN337">
        <v>5.1181628250618364E-3</v>
      </c>
      <c r="KO337">
        <v>3.8705866213768307E-3</v>
      </c>
      <c r="KP337">
        <v>2.548974601871791E-3</v>
      </c>
      <c r="KQ337">
        <v>3.460890886952811E-4</v>
      </c>
      <c r="KR337">
        <v>3.3097333172870278E-3</v>
      </c>
      <c r="KS337">
        <v>2.2997119799996685E-3</v>
      </c>
      <c r="KT337">
        <v>4.9787839951622023E-3</v>
      </c>
      <c r="KU337">
        <v>5.0614049358035929E-3</v>
      </c>
      <c r="KV337">
        <v>5.4419996473493567E-3</v>
      </c>
      <c r="KW337">
        <v>5.1276093652357791E-3</v>
      </c>
      <c r="KX337">
        <v>3.5390260896205356E-3</v>
      </c>
      <c r="KY337">
        <v>2.834056171191885E-3</v>
      </c>
      <c r="KZ337">
        <v>2.6605521958449636E-3</v>
      </c>
      <c r="LA337">
        <v>3.7274018342829066E-3</v>
      </c>
      <c r="LB337">
        <v>4.8723831296267834E-3</v>
      </c>
      <c r="LC337">
        <v>5.693705691494552E-3</v>
      </c>
      <c r="LD337">
        <v>5.1109775001884281E-3</v>
      </c>
      <c r="LE337">
        <v>5.4436520661621853E-3</v>
      </c>
      <c r="LF337">
        <v>3.525806739117913E-3</v>
      </c>
      <c r="LG337">
        <v>3.2748544334062308E-3</v>
      </c>
      <c r="LH337">
        <v>2.9887706249488704E-3</v>
      </c>
      <c r="LI337">
        <v>2.3641563136999532E-3</v>
      </c>
      <c r="LJ337">
        <v>4.7333645955110991E-3</v>
      </c>
      <c r="LK337">
        <v>3.4712769182945946E-3</v>
      </c>
      <c r="LL337">
        <v>4.24787649529694E-3</v>
      </c>
      <c r="LM337">
        <v>3.8626848230966428E-3</v>
      </c>
      <c r="LN337">
        <v>4.7055965064502474E-3</v>
      </c>
      <c r="LO337">
        <v>5.2932819541948528E-3</v>
      </c>
      <c r="LP337">
        <v>2.8268708463184767E-3</v>
      </c>
      <c r="LQ337">
        <v>5.2932819541948528E-3</v>
      </c>
      <c r="LR337">
        <v>5.8982453285012504E-3</v>
      </c>
      <c r="LS337">
        <v>5.485140625294295E-3</v>
      </c>
      <c r="LT337">
        <v>3.8389380450682235E-3</v>
      </c>
      <c r="LU337">
        <v>3.3432124012198767E-3</v>
      </c>
      <c r="LV337">
        <v>5.6565987391788281E-3</v>
      </c>
      <c r="LW337">
        <v>5.1691351893946207E-3</v>
      </c>
      <c r="LX337">
        <v>5.830641099121116E-3</v>
      </c>
      <c r="LY337">
        <v>1.7498913411654188E-3</v>
      </c>
      <c r="LZ337">
        <v>3.6205702610711959E-3</v>
      </c>
      <c r="MA337">
        <v>3.8862493941525253E-3</v>
      </c>
      <c r="MB337">
        <v>4.7637541956564375E-3</v>
      </c>
      <c r="MC337">
        <v>4.0353977949833201E-3</v>
      </c>
      <c r="MD337">
        <v>3.7957970671232862E-3</v>
      </c>
      <c r="ME337">
        <v>3.5553349239106679E-3</v>
      </c>
      <c r="MF337">
        <v>2.7850219914024154E-3</v>
      </c>
      <c r="MG337">
        <v>4.2089017703302416E-3</v>
      </c>
      <c r="MH337">
        <v>6.1119830049781365E-3</v>
      </c>
      <c r="MI337">
        <v>5.7147564283850216E-3</v>
      </c>
      <c r="MJ337">
        <v>6.0374088045627387E-3</v>
      </c>
      <c r="MK337">
        <v>5.3013286944208465E-3</v>
      </c>
      <c r="ML337">
        <v>5.5163584939266087E-3</v>
      </c>
      <c r="MM337">
        <v>5.4918952424914125E-3</v>
      </c>
      <c r="MN337">
        <v>5.4003661462714422E-3</v>
      </c>
      <c r="MO337">
        <v>5.1860900851991914E-3</v>
      </c>
      <c r="MP337">
        <v>5.400689177028661E-3</v>
      </c>
      <c r="MQ337">
        <v>4.8471288747313403E-3</v>
      </c>
      <c r="MR337">
        <v>4.862683970587962E-3</v>
      </c>
      <c r="MS337">
        <v>4.7964795411557775E-3</v>
      </c>
      <c r="MT337">
        <v>4.5651409073598822E-3</v>
      </c>
      <c r="MU337">
        <v>3.2983485925697706E-3</v>
      </c>
      <c r="MV337">
        <v>4.1273575988795812E-3</v>
      </c>
      <c r="MW337">
        <v>2.9452320861932495E-3</v>
      </c>
      <c r="MX337">
        <v>3.1935256157937155E-3</v>
      </c>
      <c r="MY337">
        <v>2.2969123801037687E-3</v>
      </c>
      <c r="MZ337">
        <v>2.1147156030164168E-3</v>
      </c>
      <c r="NA337">
        <v>1.6448530105512178E-3</v>
      </c>
      <c r="NB337">
        <v>1.2983834444527404E-3</v>
      </c>
      <c r="NC337">
        <v>2.9608948589689441E-3</v>
      </c>
      <c r="ND337">
        <v>2.3911333993005624E-3</v>
      </c>
      <c r="NE337">
        <v>3.7127454188056038E-3</v>
      </c>
      <c r="NF337">
        <v>3.65491076035663E-3</v>
      </c>
      <c r="NG337">
        <v>4.0597533694994468E-3</v>
      </c>
      <c r="NH337">
        <v>3.8617861427173248E-3</v>
      </c>
      <c r="NI337">
        <v>3.9775631365343463E-3</v>
      </c>
      <c r="NJ337">
        <v>3.4316188667867266E-3</v>
      </c>
      <c r="NK337">
        <v>3.1504923147678511E-3</v>
      </c>
      <c r="NL337">
        <v>5.209691921281805E-3</v>
      </c>
      <c r="NM337">
        <v>5.3342693937583289E-3</v>
      </c>
      <c r="NN337">
        <v>5.4251524284638598E-3</v>
      </c>
      <c r="NO337">
        <v>5.3348077783536962E-3</v>
      </c>
      <c r="NP337">
        <v>5.1027154061242894E-3</v>
      </c>
      <c r="NQ337">
        <v>4.4480717905139855E-3</v>
      </c>
      <c r="NR337">
        <v>4.8047416352199161E-3</v>
      </c>
      <c r="NS337">
        <v>4.9044251485849504E-3</v>
      </c>
      <c r="NT337">
        <v>5.4665705757036293E-3</v>
      </c>
      <c r="NU337">
        <v>5.4665705757036293E-3</v>
      </c>
      <c r="NV337">
        <v>5.4169980113187941E-3</v>
      </c>
      <c r="NW337">
        <v>2.4214898525802943E-3</v>
      </c>
      <c r="NX337">
        <v>3.1347218650730826E-3</v>
      </c>
      <c r="NY337">
        <v>3.6131695823596417E-3</v>
      </c>
      <c r="NZ337">
        <v>2.5369438156400961E-3</v>
      </c>
      <c r="OA337">
        <v>3.3483518646308975E-3</v>
      </c>
      <c r="OB337">
        <v>4.2336880525226592E-3</v>
      </c>
      <c r="OC337">
        <v>3.076348822028745E-3</v>
      </c>
      <c r="OD337">
        <v>3.4733600447837149E-3</v>
      </c>
      <c r="OE337">
        <v>5.6912622692214792E-3</v>
      </c>
      <c r="OF337">
        <v>4.3576194634847455E-3</v>
      </c>
      <c r="OG337">
        <v>3.9781015211297127E-3</v>
      </c>
      <c r="OH337">
        <v>3.721653574384181E-3</v>
      </c>
    </row>
    <row r="338" spans="1:398" x14ac:dyDescent="0.5">
      <c r="A338">
        <v>333</v>
      </c>
      <c r="B338">
        <v>29.8</v>
      </c>
      <c r="D338">
        <v>1</v>
      </c>
      <c r="E338">
        <v>62</v>
      </c>
      <c r="F338">
        <v>1845</v>
      </c>
      <c r="G338">
        <v>5.0133985816704779E-4</v>
      </c>
      <c r="H338">
        <v>1.0124080524408219E-4</v>
      </c>
      <c r="I338">
        <v>1.0689482221557453E-3</v>
      </c>
      <c r="J338">
        <v>1.0825204334210352E-3</v>
      </c>
      <c r="K338">
        <v>8.8014951901843261E-4</v>
      </c>
      <c r="L338">
        <v>-2.401403728799243E-3</v>
      </c>
      <c r="M338">
        <v>-2.1742479114425159E-3</v>
      </c>
      <c r="N338">
        <v>-2.0492298475556399E-3</v>
      </c>
      <c r="O338">
        <v>-2.4304640175605401E-3</v>
      </c>
      <c r="P338">
        <v>-2.8407378183683066E-4</v>
      </c>
      <c r="Q338">
        <v>7.543628539005455E-4</v>
      </c>
      <c r="R338">
        <v>4.1626982684503377E-4</v>
      </c>
      <c r="S338">
        <v>-4.0137466491742269E-4</v>
      </c>
      <c r="T338">
        <v>3.627266277180909E-3</v>
      </c>
      <c r="U338">
        <v>5.1676373188130759E-3</v>
      </c>
      <c r="V338">
        <v>3.0820408543800609E-3</v>
      </c>
      <c r="W338">
        <v>3.3749581667949901E-3</v>
      </c>
      <c r="X338">
        <v>4.0649763904795147E-3</v>
      </c>
      <c r="Y338">
        <v>6.1714723095217961E-3</v>
      </c>
      <c r="Z338">
        <v>6.9601327757936263E-3</v>
      </c>
      <c r="AA338">
        <v>3.7064275621604865E-3</v>
      </c>
      <c r="AB338">
        <v>4.8402483405235956E-3</v>
      </c>
      <c r="AC338">
        <v>5.154065107547786E-3</v>
      </c>
      <c r="AD338">
        <v>6.0259334547943487E-3</v>
      </c>
      <c r="AE338">
        <v>3.8540009885791315E-3</v>
      </c>
      <c r="AF338">
        <v>-3.4200231853500074E-3</v>
      </c>
      <c r="AG338">
        <v>-2.5337490360300939E-3</v>
      </c>
      <c r="AH338">
        <v>-2.4309076709062849E-3</v>
      </c>
      <c r="AI338">
        <v>-4.2353081575360017E-3</v>
      </c>
      <c r="AJ338">
        <v>6.1714723095217961E-3</v>
      </c>
      <c r="AK338">
        <v>5.5912440305363516E-3</v>
      </c>
      <c r="AL338">
        <v>5.8191034595470332E-3</v>
      </c>
      <c r="AM338">
        <v>4.0473237621382087E-3</v>
      </c>
      <c r="AN338">
        <v>4.7043996644571297E-4</v>
      </c>
      <c r="AO338">
        <v>9.0309481901251244E-4</v>
      </c>
      <c r="AP338">
        <v>8.6926177521486764E-4</v>
      </c>
      <c r="AQ338">
        <v>1.0885817063048201E-3</v>
      </c>
      <c r="AR338">
        <v>-2.2331795323859288E-3</v>
      </c>
      <c r="AS338">
        <v>-3.2568317022812557E-3</v>
      </c>
      <c r="AT338">
        <v>-2.1403386043741951E-3</v>
      </c>
      <c r="AU338">
        <v>-1.9169382562082248E-3</v>
      </c>
      <c r="AV338">
        <v>-5.4131573855399871E-3</v>
      </c>
      <c r="AW338">
        <v>-4.5976124550457798E-3</v>
      </c>
      <c r="AX338">
        <v>-6.315103307393443E-3</v>
      </c>
      <c r="AY338">
        <v>2.6934144514541396E-3</v>
      </c>
      <c r="AZ338">
        <v>4.7058034720244956E-3</v>
      </c>
      <c r="BA338">
        <v>1.1157261288354016E-3</v>
      </c>
      <c r="BB338">
        <v>1.6066852539623321E-3</v>
      </c>
      <c r="BC338">
        <v>5.7383088140321916E-3</v>
      </c>
      <c r="BD338">
        <v>6.2291379600050174E-3</v>
      </c>
      <c r="BE338">
        <v>6.1908458353626579E-3</v>
      </c>
      <c r="BF338">
        <v>6.3095539417511622E-3</v>
      </c>
      <c r="BG338">
        <v>7.4875981384863038E-3</v>
      </c>
      <c r="BH338">
        <v>8.2634437210302343E-3</v>
      </c>
      <c r="BI338">
        <v>7.1466369489315319E-3</v>
      </c>
      <c r="BJ338">
        <v>6.7292102155525248E-3</v>
      </c>
      <c r="BK338">
        <v>5.5928999384588542E-3</v>
      </c>
      <c r="BL338">
        <v>6.0855799610853387E-3</v>
      </c>
      <c r="BM338">
        <v>5.1685358991981917E-3</v>
      </c>
      <c r="BN338">
        <v>4.9397778898023943E-3</v>
      </c>
      <c r="BO338">
        <v>5.7111643915016101E-3</v>
      </c>
      <c r="BP338">
        <v>-2.5272441098005624E-3</v>
      </c>
      <c r="BQ338">
        <v>-2.8994301389619337E-3</v>
      </c>
      <c r="BR338">
        <v>-2.0933770026570035E-3</v>
      </c>
      <c r="BS338">
        <v>-2.0272368438301047E-3</v>
      </c>
      <c r="BT338">
        <v>1.2676026195368451E-6</v>
      </c>
      <c r="BU338">
        <v>-3.5924465042998233E-3</v>
      </c>
      <c r="BV338">
        <v>-3.6887179536170475E-3</v>
      </c>
      <c r="BW338">
        <v>-3.4156178203887284E-3</v>
      </c>
      <c r="BX338">
        <v>-2.8718420630856022E-3</v>
      </c>
      <c r="BY338">
        <v>5.3836454340580233E-3</v>
      </c>
      <c r="BZ338">
        <v>-9.9402789016845086E-4</v>
      </c>
      <c r="CA338">
        <v>-2.1859579723605277E-3</v>
      </c>
      <c r="CB338">
        <v>-2.9426899873718007E-3</v>
      </c>
      <c r="CC338">
        <v>-1.8309809181947176E-3</v>
      </c>
      <c r="CD338">
        <v>2.8506096512161596E-3</v>
      </c>
      <c r="CE338">
        <v>4.2918185336446018E-3</v>
      </c>
      <c r="CF338">
        <v>2.3175379426790647E-3</v>
      </c>
      <c r="CG338">
        <v>5.6575791580944067E-3</v>
      </c>
      <c r="CH338">
        <v>4.9465964902235624E-3</v>
      </c>
      <c r="CI338">
        <v>5.5086634979449028E-3</v>
      </c>
      <c r="CJ338">
        <v>4.5874090398276314E-3</v>
      </c>
      <c r="CK338">
        <v>5.9136652850583209E-3</v>
      </c>
      <c r="CL338">
        <v>6.3071944221747035E-3</v>
      </c>
      <c r="CM338">
        <v>-1.6100700687593089E-3</v>
      </c>
      <c r="CN338">
        <v>1.2676026195368451E-6</v>
      </c>
      <c r="CO338">
        <v>-1.4933315444849507E-3</v>
      </c>
      <c r="CP338">
        <v>-1.8416199773836905E-3</v>
      </c>
      <c r="CQ338">
        <v>-4.7375979166563997E-4</v>
      </c>
      <c r="CR338">
        <v>-5.1656107564968003E-3</v>
      </c>
      <c r="CS338">
        <v>-3.5817961714172258E-3</v>
      </c>
      <c r="CT338">
        <v>-3.0208764286955916E-3</v>
      </c>
      <c r="CU338">
        <v>-2.5548321856768905E-3</v>
      </c>
      <c r="CV338">
        <v>-3.962911635961637E-3</v>
      </c>
      <c r="CW338">
        <v>-4.8101250594081886E-3</v>
      </c>
      <c r="CX338">
        <v>-3.4785442108726736E-4</v>
      </c>
      <c r="CY338">
        <v>1.909094360566535E-3</v>
      </c>
      <c r="CZ338">
        <v>1.1338224105224559E-3</v>
      </c>
      <c r="DA338">
        <v>2.6403378609697308E-3</v>
      </c>
      <c r="DB338">
        <v>2.1405255637304364E-3</v>
      </c>
      <c r="DC338">
        <v>2.7608318544348458E-3</v>
      </c>
      <c r="DD338">
        <v>6.4398646772908137E-3</v>
      </c>
      <c r="DE338">
        <v>-5.9931257062172186E-3</v>
      </c>
      <c r="DF338">
        <v>-5.3604594588242752E-3</v>
      </c>
      <c r="DG338">
        <v>-4.1813979762435304E-3</v>
      </c>
      <c r="DH338">
        <v>-3.3501812732157875E-3</v>
      </c>
      <c r="DI338">
        <v>3.3460928467648511E-3</v>
      </c>
      <c r="DJ338">
        <v>5.49738581667902E-3</v>
      </c>
      <c r="DK338">
        <v>4.7374719649768398E-3</v>
      </c>
      <c r="DL338">
        <v>5.1229702470952931E-3</v>
      </c>
      <c r="DM338">
        <v>6.2246138895832547E-3</v>
      </c>
      <c r="DN338">
        <v>5.3181438973080291E-3</v>
      </c>
      <c r="DO338">
        <v>4.8712132218219836E-3</v>
      </c>
      <c r="DP338">
        <v>5.5867199601145872E-3</v>
      </c>
      <c r="DQ338">
        <v>-1.9185941641307255E-3</v>
      </c>
      <c r="DR338">
        <v>-1.7004327717340985E-3</v>
      </c>
      <c r="DS338">
        <v>6.8543582585935073E-3</v>
      </c>
      <c r="DT338">
        <v>5.8758168137617098E-3</v>
      </c>
      <c r="DU338">
        <v>4.1655882151809681E-3</v>
      </c>
      <c r="DV338">
        <v>3.1446742286307932E-3</v>
      </c>
      <c r="DW338">
        <v>1.2363388277609987E-3</v>
      </c>
      <c r="DX338">
        <v>4.0596837188267426E-3</v>
      </c>
      <c r="DY338">
        <v>3.5506283120127612E-3</v>
      </c>
      <c r="DZ338">
        <v>4.2741752895680829E-4</v>
      </c>
      <c r="EA338">
        <v>1.8650659109256552E-3</v>
      </c>
      <c r="EB338">
        <v>2.8393969595273301E-3</v>
      </c>
      <c r="EC338">
        <v>8.7142632606016651E-4</v>
      </c>
      <c r="ED338">
        <v>6.7128348313650263E-3</v>
      </c>
      <c r="EE338">
        <v>4.6152570740121707E-3</v>
      </c>
      <c r="EF338">
        <v>7.2025817019151974E-3</v>
      </c>
      <c r="EG338">
        <v>4.1385737718044914E-3</v>
      </c>
      <c r="EH338">
        <v>-1.1417850116246311E-3</v>
      </c>
      <c r="EI338">
        <v>-3.3771273112746802E-4</v>
      </c>
      <c r="EJ338">
        <v>-3.1674828694115004E-4</v>
      </c>
      <c r="EK338">
        <v>-2.250507212841972E-3</v>
      </c>
      <c r="EL338">
        <v>-4.6449527205316699E-3</v>
      </c>
      <c r="EM338">
        <v>-3.5501276784648816E-3</v>
      </c>
      <c r="EN338">
        <v>-4.4989702124584759E-3</v>
      </c>
      <c r="EO338">
        <v>-2.6453135941121621E-3</v>
      </c>
      <c r="EP338">
        <v>5.7038371481576387E-3</v>
      </c>
      <c r="EQ338">
        <v>6.6540219158820989E-3</v>
      </c>
      <c r="ER338">
        <v>5.2723945501675969E-3</v>
      </c>
      <c r="ES338">
        <v>7.8796013468342852E-3</v>
      </c>
      <c r="ET338">
        <v>6.3950676264189245E-3</v>
      </c>
      <c r="EU338">
        <v>6.0251111376799088E-3</v>
      </c>
      <c r="EV338">
        <v>6.1020203348498905E-3</v>
      </c>
      <c r="EW338">
        <v>5.4776986166465147E-3</v>
      </c>
      <c r="EX338">
        <v>4.6643182369976131E-3</v>
      </c>
      <c r="EY338">
        <v>5.0556828232686899E-3</v>
      </c>
      <c r="EZ338">
        <v>6.4866313102768455E-3</v>
      </c>
      <c r="FA338">
        <v>1.1321665025999534E-3</v>
      </c>
      <c r="FB338">
        <v>3.7995855801044309E-4</v>
      </c>
      <c r="FC338">
        <v>7.3155360138578776E-5</v>
      </c>
      <c r="FD338">
        <v>1.3127506557018016E-3</v>
      </c>
      <c r="FE338">
        <v>-4.2447349621482222E-3</v>
      </c>
      <c r="FF338">
        <v>-3.5382113751220926E-3</v>
      </c>
      <c r="FG338">
        <v>-3.7356145657571893E-3</v>
      </c>
      <c r="FH338">
        <v>-4.4809389203484748E-3</v>
      </c>
      <c r="FI338">
        <v>-1.5818320971124553E-3</v>
      </c>
      <c r="FJ338">
        <v>-1.6015842867220104E-3</v>
      </c>
      <c r="FK338">
        <v>-7.8107163246029718E-4</v>
      </c>
      <c r="FL338">
        <v>-1.2248741871388781E-3</v>
      </c>
      <c r="FM338">
        <v>2.345061028978343E-3</v>
      </c>
      <c r="FN338">
        <v>1.5216802122173696E-3</v>
      </c>
      <c r="FO338">
        <v>2.0039048706924113E-3</v>
      </c>
      <c r="FP338">
        <v>5.8170038982787841E-3</v>
      </c>
      <c r="FQ338">
        <v>3.8037275710169315E-3</v>
      </c>
      <c r="FR338">
        <v>2.7805840440444027E-3</v>
      </c>
      <c r="FS338">
        <v>3.951365987012628E-3</v>
      </c>
      <c r="FT338">
        <v>3.6876926583965294E-3</v>
      </c>
      <c r="FU338">
        <v>5.5297579212853203E-3</v>
      </c>
      <c r="FV338">
        <v>4.4109702933788526E-3</v>
      </c>
      <c r="FW338">
        <v>2.4249033782246365E-3</v>
      </c>
      <c r="FX338">
        <v>6.8106434831442693E-3</v>
      </c>
      <c r="FY338">
        <v>1.3069493411262314E-3</v>
      </c>
      <c r="FZ338">
        <v>3.7108866430051995E-3</v>
      </c>
      <c r="GA338">
        <v>2.4300660707233055E-3</v>
      </c>
      <c r="GB338">
        <v>2.6143407034388538E-3</v>
      </c>
      <c r="GC338">
        <v>4.0749118380145367E-3</v>
      </c>
      <c r="GD338">
        <v>7.232085644022241E-3</v>
      </c>
      <c r="GE338">
        <v>4.6344356311218762E-3</v>
      </c>
      <c r="GF338">
        <v>5.673315920204999E-3</v>
      </c>
      <c r="GG338">
        <v>4.2238274981640424E-3</v>
      </c>
      <c r="GH338">
        <v>5.4889762979123957E-3</v>
      </c>
      <c r="GI338">
        <v>5.7807463453276205E-3</v>
      </c>
      <c r="GJ338">
        <v>-2.5852884240524787E-3</v>
      </c>
      <c r="GK338">
        <v>-2.3422008758540031E-3</v>
      </c>
      <c r="GL338">
        <v>-1.7006701826550626E-3</v>
      </c>
      <c r="GM338">
        <v>-2.4293054788672129E-3</v>
      </c>
      <c r="GN338">
        <v>1.3374055795018179E-3</v>
      </c>
      <c r="GO338">
        <v>8.5951002271738262E-4</v>
      </c>
      <c r="GP338">
        <v>2.0902521461682345E-3</v>
      </c>
      <c r="GQ338">
        <v>1.8769822142684425E-3</v>
      </c>
      <c r="GR338">
        <v>6.1333101640335397E-3</v>
      </c>
      <c r="GS338">
        <v>5.6536937097495469E-3</v>
      </c>
      <c r="GT338">
        <v>6.8106434831442693E-3</v>
      </c>
      <c r="GU338">
        <v>7.232085644022241E-3</v>
      </c>
      <c r="GV338">
        <v>-5.5365585679536394E-4</v>
      </c>
      <c r="GW338">
        <v>-4.9127116715921848E-4</v>
      </c>
      <c r="GX338">
        <v>-3.9652564661039197E-4</v>
      </c>
      <c r="GY338">
        <v>1.4533755025451685E-3</v>
      </c>
      <c r="GZ338">
        <v>7.3303379491472306E-3</v>
      </c>
      <c r="HA338">
        <v>6.5708677507907987E-3</v>
      </c>
      <c r="HB338">
        <v>5.8893890250270014E-3</v>
      </c>
      <c r="HC338">
        <v>3.9955244158076109E-3</v>
      </c>
      <c r="HD338">
        <v>1.738900582039073E-3</v>
      </c>
      <c r="HE338">
        <v>-1.2111832704131062E-3</v>
      </c>
      <c r="HF338">
        <v>1.0140320287113022E-3</v>
      </c>
      <c r="HG338">
        <v>2.8121875474196971E-3</v>
      </c>
      <c r="HH338">
        <v>-1.0582521827646324E-3</v>
      </c>
      <c r="HI338">
        <v>-2.8118168930259223E-3</v>
      </c>
      <c r="HJ338">
        <v>-1.7964442627431097E-3</v>
      </c>
      <c r="HK338">
        <v>-1.1544699161984279E-3</v>
      </c>
      <c r="HL338">
        <v>-3.7423024238683947E-4</v>
      </c>
      <c r="HM338">
        <v>6.2960467200629238E-3</v>
      </c>
      <c r="HN338">
        <v>5.954381918854194E-3</v>
      </c>
      <c r="HO338">
        <v>7.1613564251965262E-3</v>
      </c>
      <c r="HP338">
        <v>5.5063689679454939E-3</v>
      </c>
      <c r="HQ338">
        <v>6.7744509197701606E-3</v>
      </c>
      <c r="HR338">
        <v>-1.0047319389344805E-3</v>
      </c>
      <c r="HS338">
        <v>-2.2740148716422839E-3</v>
      </c>
      <c r="HT338">
        <v>-2.1809902485930149E-3</v>
      </c>
      <c r="HU338">
        <v>-3.0771998454479539E-3</v>
      </c>
      <c r="HV338">
        <v>1.6898315611005646E-4</v>
      </c>
      <c r="HW338">
        <v>5.3377695235040309E-4</v>
      </c>
      <c r="HX338">
        <v>-4.5865037793832789E-4</v>
      </c>
      <c r="HY338">
        <v>-9.6201411840281248E-6</v>
      </c>
      <c r="HZ338">
        <v>-2.0879656255437459E-3</v>
      </c>
      <c r="IA338">
        <v>-1.9691275400011352E-3</v>
      </c>
      <c r="IB338">
        <v>-2.433007232174534E-3</v>
      </c>
      <c r="IC338">
        <v>-3.0111896657751616E-3</v>
      </c>
      <c r="ID338">
        <v>6.9010599020024894E-3</v>
      </c>
      <c r="IE338">
        <v>3.4117893522460051E-3</v>
      </c>
      <c r="IF338">
        <v>5.3917412786330058E-3</v>
      </c>
      <c r="IG338">
        <v>3.356926874684989E-3</v>
      </c>
      <c r="IH338">
        <v>6.2039094037051479E-3</v>
      </c>
      <c r="II338">
        <v>6.3553032888915961E-3</v>
      </c>
      <c r="IJ338">
        <v>6.5544923666033001E-3</v>
      </c>
      <c r="IK338">
        <v>5.7700422965615908E-3</v>
      </c>
      <c r="IL338">
        <v>3.1894712795026824E-3</v>
      </c>
      <c r="IM338">
        <v>4.3311279441325592E-3</v>
      </c>
      <c r="IN338">
        <v>3.7882394935209278E-3</v>
      </c>
      <c r="IO338">
        <v>6.3075193700599646E-3</v>
      </c>
      <c r="IP338">
        <v>7.3784468158641248E-3</v>
      </c>
      <c r="IQ338">
        <v>6.3595136851217187E-3</v>
      </c>
      <c r="IR338">
        <v>6.2089421170497122E-3</v>
      </c>
      <c r="IS338">
        <v>7.3004553432714937E-3</v>
      </c>
      <c r="IT338">
        <v>8.702140714834123E-4</v>
      </c>
      <c r="IU338">
        <v>-4.1373462160595315E-4</v>
      </c>
      <c r="IV338">
        <v>3.1973841921959997E-4</v>
      </c>
      <c r="IW338">
        <v>3.6129205956407506E-5</v>
      </c>
      <c r="IX338">
        <v>1.6252901785721845E-3</v>
      </c>
      <c r="IY338">
        <v>2.3548777710528778E-3</v>
      </c>
      <c r="IZ338">
        <v>3.5022707606812767E-3</v>
      </c>
      <c r="JA338">
        <v>4.4616370641438995E-4</v>
      </c>
      <c r="JB338">
        <v>1.3114734115479941E-3</v>
      </c>
      <c r="JC338">
        <v>7.3736012132976508E-4</v>
      </c>
      <c r="JD338">
        <v>1.879850376767701E-3</v>
      </c>
      <c r="JE338">
        <v>-2.8342388606630506E-4</v>
      </c>
      <c r="JF338">
        <v>7.9661669015843907E-4</v>
      </c>
      <c r="JG338">
        <v>1.0537201029679512E-3</v>
      </c>
      <c r="JH338">
        <v>1.2232102698414536E-3</v>
      </c>
      <c r="JI338">
        <v>1.9710241231633112E-3</v>
      </c>
      <c r="JJ338">
        <v>-1.9745389171143927E-3</v>
      </c>
      <c r="JK338">
        <v>5.7983989736689282E-3</v>
      </c>
      <c r="JL338">
        <v>4.317112079521521E-3</v>
      </c>
      <c r="JM338">
        <v>5.5193675467109325E-3</v>
      </c>
      <c r="JN338">
        <v>5.550083743394732E-3</v>
      </c>
      <c r="JO338">
        <v>4.520695248500883E-3</v>
      </c>
      <c r="JP338">
        <v>3.6101448391496448E-3</v>
      </c>
      <c r="JQ338">
        <v>2.8525255174468734E-3</v>
      </c>
      <c r="JR338">
        <v>5.0443401524257539E-3</v>
      </c>
      <c r="JS338">
        <v>3.199601695768859E-3</v>
      </c>
      <c r="JT338">
        <v>2.0831085978618019E-3</v>
      </c>
      <c r="JU338">
        <v>3.513927105715851E-3</v>
      </c>
      <c r="JV338">
        <v>9.6559821410913994E-4</v>
      </c>
      <c r="JW338">
        <v>6.5838663295562372E-3</v>
      </c>
      <c r="JX338">
        <v>5.8888803821041998E-3</v>
      </c>
      <c r="JY338">
        <v>1.4780954159222346E-3</v>
      </c>
      <c r="JZ338">
        <v>2.2417760105087874E-3</v>
      </c>
      <c r="KA338">
        <v>2.7331787889814663E-3</v>
      </c>
      <c r="KB338">
        <v>1.0626495383509963E-3</v>
      </c>
      <c r="KC338">
        <v>8.9283442359222934E-4</v>
      </c>
      <c r="KD338">
        <v>-1.0187478035455187E-3</v>
      </c>
      <c r="KE338">
        <v>-5.1147828380814636E-4</v>
      </c>
      <c r="KF338">
        <v>-1.4350272719248214E-3</v>
      </c>
      <c r="KG338">
        <v>-9.0851420550069201E-4</v>
      </c>
      <c r="KH338">
        <v>-3.0462999537266174E-3</v>
      </c>
      <c r="KI338">
        <v>-1.8309159286176609E-3</v>
      </c>
      <c r="KJ338">
        <v>-2.0584148258267349E-5</v>
      </c>
      <c r="KK338">
        <v>-1.2111832704131062E-3</v>
      </c>
      <c r="KL338">
        <v>6.8779309069708708E-3</v>
      </c>
      <c r="KM338">
        <v>6.5737359132900589E-3</v>
      </c>
      <c r="KN338">
        <v>7.0401588200774551E-3</v>
      </c>
      <c r="KO338">
        <v>3.624485651645944E-3</v>
      </c>
      <c r="KP338">
        <v>-3.0521064736705947E-4</v>
      </c>
      <c r="KQ338">
        <v>-1.3551849226785262E-3</v>
      </c>
      <c r="KR338">
        <v>1.1549818234399285E-3</v>
      </c>
      <c r="KS338">
        <v>3.6141862297764046E-4</v>
      </c>
      <c r="KT338">
        <v>5.620812962220445E-3</v>
      </c>
      <c r="KU338">
        <v>5.847016483308624E-3</v>
      </c>
      <c r="KV338">
        <v>6.3701527443106969E-3</v>
      </c>
      <c r="KW338">
        <v>5.9244993129784589E-3</v>
      </c>
      <c r="KX338">
        <v>3.7544714393003328E-3</v>
      </c>
      <c r="KY338">
        <v>4.4187411900685689E-3</v>
      </c>
      <c r="KZ338">
        <v>3.943713795783392E-3</v>
      </c>
      <c r="LA338">
        <v>4.2702154673813827E-3</v>
      </c>
      <c r="LB338">
        <v>5.9521523784318384E-3</v>
      </c>
      <c r="LC338">
        <v>6.5404115124152104E-3</v>
      </c>
      <c r="LD338">
        <v>5.9827385959615332E-3</v>
      </c>
      <c r="LE338">
        <v>6.3746768147324613E-3</v>
      </c>
      <c r="LF338">
        <v>3.7182788759262241E-3</v>
      </c>
      <c r="LG338">
        <v>2.8236601974167379E-3</v>
      </c>
      <c r="LH338">
        <v>2.2479559888530579E-3</v>
      </c>
      <c r="LI338">
        <v>5.3785736942642097E-4</v>
      </c>
      <c r="LJ338">
        <v>5.7790904374051179E-3</v>
      </c>
      <c r="LK338">
        <v>3.5689845520080268E-3</v>
      </c>
      <c r="LL338">
        <v>4.1385737718044914E-3</v>
      </c>
      <c r="LM338">
        <v>4.8481492163674183E-3</v>
      </c>
      <c r="LN338">
        <v>5.3917412786330058E-3</v>
      </c>
      <c r="LO338">
        <v>5.9629864063519746E-3</v>
      </c>
      <c r="LP338">
        <v>3.3613209659526487E-3</v>
      </c>
      <c r="LQ338">
        <v>5.9629864063519746E-3</v>
      </c>
      <c r="LR338">
        <v>5.8551123278836048E-3</v>
      </c>
      <c r="LS338">
        <v>4.7240947224427079E-3</v>
      </c>
      <c r="LT338">
        <v>2.1887644096014354E-3</v>
      </c>
      <c r="LU338">
        <v>8.3154328307235778E-4</v>
      </c>
      <c r="LV338">
        <v>7.1652418735413843E-3</v>
      </c>
      <c r="LW338">
        <v>5.8306410991211255E-3</v>
      </c>
      <c r="LX338">
        <v>7.1228693318230105E-3</v>
      </c>
      <c r="LY338">
        <v>3.2146348462254969E-3</v>
      </c>
      <c r="LZ338">
        <v>5.0154748323956166E-3</v>
      </c>
      <c r="MA338">
        <v>4.4975662534692661E-3</v>
      </c>
      <c r="MB338">
        <v>5.2396437817925998E-3</v>
      </c>
      <c r="MC338">
        <v>4.4908126426251443E-3</v>
      </c>
      <c r="MD338">
        <v>3.8348224314694243E-3</v>
      </c>
      <c r="ME338">
        <v>4.0066721179193906E-3</v>
      </c>
      <c r="MF338">
        <v>3.7656191414121108E-3</v>
      </c>
      <c r="MG338">
        <v>4.9658400369103229E-3</v>
      </c>
      <c r="MH338">
        <v>7.4780413547199769E-3</v>
      </c>
      <c r="MI338">
        <v>7.0131443767009801E-3</v>
      </c>
      <c r="MJ338">
        <v>7.4814181601420386E-3</v>
      </c>
      <c r="MK338">
        <v>6.1925667328622119E-3</v>
      </c>
      <c r="ML338">
        <v>6.5737359132900589E-3</v>
      </c>
      <c r="MM338">
        <v>6.1954348953614739E-3</v>
      </c>
      <c r="MN338">
        <v>6.5674909453687386E-3</v>
      </c>
      <c r="MO338">
        <v>5.4619618545359207E-3</v>
      </c>
      <c r="MP338">
        <v>6.2570509837666082E-3</v>
      </c>
      <c r="MQ338">
        <v>4.7414873924758044E-3</v>
      </c>
      <c r="MR338">
        <v>5.7180479814998367E-3</v>
      </c>
      <c r="MS338">
        <v>5.6405651518300036E-3</v>
      </c>
      <c r="MT338">
        <v>5.0071952927831006E-3</v>
      </c>
      <c r="MU338">
        <v>4.1332811001517158E-3</v>
      </c>
      <c r="MV338">
        <v>3.704836643815039E-3</v>
      </c>
      <c r="MW338">
        <v>1.0910062154583337E-3</v>
      </c>
      <c r="MX338">
        <v>1.3556968299200303E-3</v>
      </c>
      <c r="MY338">
        <v>3.0518982901961127E-3</v>
      </c>
      <c r="MZ338">
        <v>2.9681704926049629E-3</v>
      </c>
      <c r="NA338">
        <v>6.4401055039523154E-4</v>
      </c>
      <c r="NB338">
        <v>-8.2344417417867452E-4</v>
      </c>
      <c r="NC338">
        <v>1.9640868172816559E-3</v>
      </c>
      <c r="ND338">
        <v>9.2842560171082361E-5</v>
      </c>
      <c r="NE338">
        <v>4.0225388591840893E-3</v>
      </c>
      <c r="NF338">
        <v>3.8641963944223649E-3</v>
      </c>
      <c r="NG338">
        <v>4.9725936477544429E-3</v>
      </c>
      <c r="NH338">
        <v>4.1192652355406777E-3</v>
      </c>
      <c r="NI338">
        <v>4.3324701778634199E-3</v>
      </c>
      <c r="NJ338">
        <v>3.4604068618856992E-3</v>
      </c>
      <c r="NK338">
        <v>2.8982748645873108E-3</v>
      </c>
      <c r="NL338">
        <v>6.6681027700701903E-3</v>
      </c>
      <c r="NM338">
        <v>6.3865281284981954E-3</v>
      </c>
      <c r="NN338">
        <v>6.6353520016951915E-3</v>
      </c>
      <c r="NO338">
        <v>5.869128192494643E-3</v>
      </c>
      <c r="NP338">
        <v>5.9601182438527144E-3</v>
      </c>
      <c r="NQ338">
        <v>6.035750196868887E-3</v>
      </c>
      <c r="NR338">
        <v>5.6631855039388224E-3</v>
      </c>
      <c r="NS338">
        <v>5.417229793241083E-3</v>
      </c>
      <c r="NT338">
        <v>6.6449737750385717E-3</v>
      </c>
      <c r="NU338">
        <v>6.6449737750385717E-3</v>
      </c>
      <c r="NV338">
        <v>6.5092516623856643E-3</v>
      </c>
      <c r="NW338">
        <v>2.7703236486241196E-3</v>
      </c>
      <c r="NX338">
        <v>2.1286742499646988E-3</v>
      </c>
      <c r="NY338">
        <v>4.165014582681115E-3</v>
      </c>
      <c r="NZ338">
        <v>3.2939685525489922E-3</v>
      </c>
      <c r="OA338">
        <v>3.8550832640017827E-3</v>
      </c>
      <c r="OB338">
        <v>5.0337010932367757E-3</v>
      </c>
      <c r="OC338">
        <v>2.4877317212065285E-3</v>
      </c>
      <c r="OD338">
        <v>3.1595886736269455E-3</v>
      </c>
      <c r="OE338">
        <v>5.7035234739659987E-3</v>
      </c>
      <c r="OF338">
        <v>5.3730063748690451E-3</v>
      </c>
      <c r="OG338">
        <v>3.8150702418598675E-3</v>
      </c>
      <c r="OH338">
        <v>3.424279288088642E-3</v>
      </c>
    </row>
    <row r="339" spans="1:398" x14ac:dyDescent="0.5">
      <c r="A339">
        <v>334</v>
      </c>
      <c r="B339">
        <v>32.700000000000003</v>
      </c>
      <c r="D339">
        <v>1</v>
      </c>
      <c r="E339">
        <v>132</v>
      </c>
      <c r="F339">
        <v>2910</v>
      </c>
      <c r="G339">
        <v>3.4370476868408155E-3</v>
      </c>
      <c r="H339">
        <v>9.0835245795595244E-3</v>
      </c>
      <c r="I339">
        <v>8.1279407785212546E-3</v>
      </c>
      <c r="J339">
        <v>8.1529010319406243E-3</v>
      </c>
      <c r="K339">
        <v>5.9572160066166252E-3</v>
      </c>
      <c r="L339">
        <v>1.0498569964363706E-2</v>
      </c>
      <c r="M339">
        <v>1.4928048948471939E-2</v>
      </c>
      <c r="N339">
        <v>1.4246210659466123E-2</v>
      </c>
      <c r="O339">
        <v>1.5368604787757173E-2</v>
      </c>
      <c r="P339">
        <v>1.2933680501664165E-2</v>
      </c>
      <c r="Q339">
        <v>1.1196417397942596E-2</v>
      </c>
      <c r="R339">
        <v>8.7511298384248953E-3</v>
      </c>
      <c r="S339">
        <v>5.4239133247560925E-3</v>
      </c>
      <c r="T339">
        <v>2.6509197897269639E-2</v>
      </c>
      <c r="U339">
        <v>5.6364104522776334E-3</v>
      </c>
      <c r="V339">
        <v>1.8008515101676642E-3</v>
      </c>
      <c r="W339">
        <v>2.7042492288327606E-3</v>
      </c>
      <c r="X339">
        <v>1.7850286168020479E-3</v>
      </c>
      <c r="Y339">
        <v>6.2060763231457233E-3</v>
      </c>
      <c r="Z339">
        <v>-2.2661870496976794E-6</v>
      </c>
      <c r="AA339">
        <v>1.49033417133735E-3</v>
      </c>
      <c r="AB339">
        <v>4.1225637159594576E-3</v>
      </c>
      <c r="AC339">
        <v>5.6114501988582602E-3</v>
      </c>
      <c r="AD339">
        <v>1.0497196722325918E-2</v>
      </c>
      <c r="AE339">
        <v>2.3087853008185201E-3</v>
      </c>
      <c r="AF339">
        <v>1.1725225064109682E-2</v>
      </c>
      <c r="AG339">
        <v>1.061987974255519E-2</v>
      </c>
      <c r="AH339">
        <v>1.2632522909470457E-2</v>
      </c>
      <c r="AI339">
        <v>6.2141350984953811E-3</v>
      </c>
      <c r="AJ339">
        <v>6.2060763231457233E-3</v>
      </c>
      <c r="AK339">
        <v>5.5036977384979695E-3</v>
      </c>
      <c r="AL339">
        <v>6.8345026164074278E-3</v>
      </c>
      <c r="AM339">
        <v>4.4878301571962681E-3</v>
      </c>
      <c r="AN339">
        <v>-1.1785560067912038E-3</v>
      </c>
      <c r="AO339">
        <v>-1.2946285516246166E-3</v>
      </c>
      <c r="AP339">
        <v>-3.5450626793551016E-3</v>
      </c>
      <c r="AQ339">
        <v>-9.5350508822655139E-4</v>
      </c>
      <c r="AR339">
        <v>4.7903609914277598E-3</v>
      </c>
      <c r="AS339">
        <v>4.7313031245352632E-3</v>
      </c>
      <c r="AT339">
        <v>2.7728892289447318E-3</v>
      </c>
      <c r="AU339">
        <v>2.6366850262596955E-3</v>
      </c>
      <c r="AV339">
        <v>1.6774234851086034E-3</v>
      </c>
      <c r="AW339">
        <v>1.3537574662374069E-3</v>
      </c>
      <c r="AX339">
        <v>-8.9307397929627025E-4</v>
      </c>
      <c r="AY339">
        <v>3.821406123765754E-3</v>
      </c>
      <c r="AZ339">
        <v>5.9299096161094175E-4</v>
      </c>
      <c r="BA339">
        <v>-9.0358458138780837E-4</v>
      </c>
      <c r="BB339">
        <v>-2.1888889102359595E-3</v>
      </c>
      <c r="BC339">
        <v>5.0447559858138001E-3</v>
      </c>
      <c r="BD339">
        <v>6.6768296492083941E-3</v>
      </c>
      <c r="BE339">
        <v>2.959386440883411E-3</v>
      </c>
      <c r="BF339">
        <v>4.2718054053939372E-3</v>
      </c>
      <c r="BG339">
        <v>4.432450030416599E-3</v>
      </c>
      <c r="BH339">
        <v>6.5886890156179757E-3</v>
      </c>
      <c r="BI339">
        <v>2.89364304067905E-3</v>
      </c>
      <c r="BJ339">
        <v>3.9494764931851147E-3</v>
      </c>
      <c r="BK339">
        <v>6.4184983927512498E-3</v>
      </c>
      <c r="BL339">
        <v>4.5893057220350066E-3</v>
      </c>
      <c r="BM339">
        <v>-1.8383306422852588E-3</v>
      </c>
      <c r="BN339">
        <v>4.3056055743681751E-3</v>
      </c>
      <c r="BO339">
        <v>4.9948354789750606E-3</v>
      </c>
      <c r="BP339">
        <v>4.249555500674726E-3</v>
      </c>
      <c r="BQ339">
        <v>5.3885897979120273E-3</v>
      </c>
      <c r="BR339">
        <v>2.312201731807878E-3</v>
      </c>
      <c r="BS339">
        <v>2.9808913407728191E-3</v>
      </c>
      <c r="BT339">
        <v>6.1644008428640915E-3</v>
      </c>
      <c r="BU339">
        <v>1.0131668971965643E-2</v>
      </c>
      <c r="BV339">
        <v>2.9001256704853234E-4</v>
      </c>
      <c r="BW339">
        <v>1.7040182896892325E-3</v>
      </c>
      <c r="BX339">
        <v>8.1745921830374824E-3</v>
      </c>
      <c r="BY339">
        <v>6.3983667348996263E-3</v>
      </c>
      <c r="BZ339">
        <v>4.3339822587769028E-3</v>
      </c>
      <c r="CA339">
        <v>-1.5050824901945842E-3</v>
      </c>
      <c r="CB339">
        <v>-1.0732553731727934E-3</v>
      </c>
      <c r="CC339">
        <v>2.7947666312490432E-3</v>
      </c>
      <c r="CD339">
        <v>4.4752013082371388E-3</v>
      </c>
      <c r="CE339">
        <v>5.6104773038082381E-4</v>
      </c>
      <c r="CF339">
        <v>-1.06393176191159E-3</v>
      </c>
      <c r="CG339">
        <v>1.7963203590987964E-3</v>
      </c>
      <c r="CH339">
        <v>3.5887412030171754E-3</v>
      </c>
      <c r="CI339">
        <v>5.7165284458938065E-3</v>
      </c>
      <c r="CJ339">
        <v>4.9340318676298796E-3</v>
      </c>
      <c r="CK339">
        <v>4.2731425120563112E-3</v>
      </c>
      <c r="CL339">
        <v>6.4556788573394315E-3</v>
      </c>
      <c r="CM339">
        <v>7.7598138727522428E-3</v>
      </c>
      <c r="CN339">
        <v>6.1644008428640915E-3</v>
      </c>
      <c r="CO339">
        <v>2.5039723124800281E-3</v>
      </c>
      <c r="CP339">
        <v>4.0463681192814266E-4</v>
      </c>
      <c r="CQ339">
        <v>5.290791973186118E-3</v>
      </c>
      <c r="CR339">
        <v>5.4149983512852065E-3</v>
      </c>
      <c r="CS339">
        <v>-4.2510605984977939E-4</v>
      </c>
      <c r="CT339">
        <v>2.0652734109389143E-3</v>
      </c>
      <c r="CU339">
        <v>1.4635531155492709E-3</v>
      </c>
      <c r="CV339">
        <v>1.0726814927334856E-2</v>
      </c>
      <c r="CW339">
        <v>1.0992240354894177E-2</v>
      </c>
      <c r="CX339">
        <v>1.0081117440753719E-2</v>
      </c>
      <c r="CY339">
        <v>1.4672308556620932E-3</v>
      </c>
      <c r="CZ339">
        <v>-8.7030424349531302E-4</v>
      </c>
      <c r="DA339">
        <v>1.9002838860548363E-3</v>
      </c>
      <c r="DB339">
        <v>-1.2071189424073779E-3</v>
      </c>
      <c r="DC339">
        <v>1.2101255125758908E-3</v>
      </c>
      <c r="DD339">
        <v>-9.5907590145890773E-4</v>
      </c>
      <c r="DE339">
        <v>-4.8597110840246441E-3</v>
      </c>
      <c r="DF339">
        <v>-5.9622515158856693E-4</v>
      </c>
      <c r="DG339">
        <v>2.1192052377647791E-3</v>
      </c>
      <c r="DH339">
        <v>5.4713820048529552E-3</v>
      </c>
      <c r="DI339">
        <v>3.1982170638621132E-3</v>
      </c>
      <c r="DJ339">
        <v>4.9663837366503115E-3</v>
      </c>
      <c r="DK339">
        <v>6.5123155292280688E-4</v>
      </c>
      <c r="DL339">
        <v>5.371913493590369E-3</v>
      </c>
      <c r="DM339">
        <v>6.668509564735272E-3</v>
      </c>
      <c r="DN339">
        <v>4.0896920158572762E-3</v>
      </c>
      <c r="DO339">
        <v>7.2794784134700974E-3</v>
      </c>
      <c r="DP339">
        <v>5.4953776540248474E-3</v>
      </c>
      <c r="DQ339">
        <v>1.7218843720064117E-3</v>
      </c>
      <c r="DR339">
        <v>1.7622939042183351E-2</v>
      </c>
      <c r="DS339">
        <v>3.5026021193655145E-4</v>
      </c>
      <c r="DT339">
        <v>3.2917811820180401E-3</v>
      </c>
      <c r="DU339">
        <v>3.0641672434200753E-3</v>
      </c>
      <c r="DV339">
        <v>5.0160067989901691E-3</v>
      </c>
      <c r="DW339">
        <v>8.4357839040268244E-3</v>
      </c>
      <c r="DX339">
        <v>6.334071634649073E-3</v>
      </c>
      <c r="DY339">
        <v>7.5860956256047288E-3</v>
      </c>
      <c r="DZ339">
        <v>1.2418652539911135E-2</v>
      </c>
      <c r="EA339">
        <v>-4.3725121310257686E-4</v>
      </c>
      <c r="EB339">
        <v>2.2663676028722712E-3</v>
      </c>
      <c r="EC339">
        <v>-1.3528691429364817E-3</v>
      </c>
      <c r="ED339">
        <v>3.3723078134245306E-3</v>
      </c>
      <c r="EE339">
        <v>1.8852782682698445E-3</v>
      </c>
      <c r="EF339">
        <v>3.9082847086098146E-3</v>
      </c>
      <c r="EG339">
        <v>9.6868744338590718E-5</v>
      </c>
      <c r="EH339">
        <v>-5.0553067334764695E-3</v>
      </c>
      <c r="EI339">
        <v>-1.7530504732270399E-3</v>
      </c>
      <c r="EJ339">
        <v>-2.6262507051147028E-3</v>
      </c>
      <c r="EK339">
        <v>1.9971755121511031E-4</v>
      </c>
      <c r="EL339">
        <v>-2.3803259110338204E-3</v>
      </c>
      <c r="EM339">
        <v>-3.6686546853791774E-4</v>
      </c>
      <c r="EN339">
        <v>-3.9353644319273032E-3</v>
      </c>
      <c r="EO339">
        <v>1.2971514260868011E-3</v>
      </c>
      <c r="EP339">
        <v>4.4343069681607207E-3</v>
      </c>
      <c r="EQ339">
        <v>3.2641467152739224E-3</v>
      </c>
      <c r="ER339">
        <v>2.7290982889606984E-3</v>
      </c>
      <c r="ES339">
        <v>2.7828077292036991E-3</v>
      </c>
      <c r="ET339">
        <v>1.6938051320965694E-3</v>
      </c>
      <c r="EU339">
        <v>3.566343969631118E-3</v>
      </c>
      <c r="EV339">
        <v>3.7077854056742215E-3</v>
      </c>
      <c r="EW339">
        <v>2.5596137483831667E-3</v>
      </c>
      <c r="EX339">
        <v>5.0754733036729796E-3</v>
      </c>
      <c r="EY339">
        <v>5.0658161125374836E-3</v>
      </c>
      <c r="EZ339">
        <v>2.9563035897683491E-3</v>
      </c>
      <c r="FA339">
        <v>-1.7851048977485934E-3</v>
      </c>
      <c r="FB339">
        <v>-1.3449576962536736E-3</v>
      </c>
      <c r="FC339">
        <v>-7.9267755388675969E-3</v>
      </c>
      <c r="FD339">
        <v>-5.6470723932317349E-3</v>
      </c>
      <c r="FE339">
        <v>2.0027240551410488E-3</v>
      </c>
      <c r="FF339">
        <v>-1.2567058693718283E-3</v>
      </c>
      <c r="FG339">
        <v>-7.0798893193597945E-4</v>
      </c>
      <c r="FH339">
        <v>-2.4433950979134353E-3</v>
      </c>
      <c r="FI339">
        <v>-4.041073703336024E-3</v>
      </c>
      <c r="FJ339">
        <v>-4.9891546954817997E-3</v>
      </c>
      <c r="FK339">
        <v>-2.5684187515931517E-3</v>
      </c>
      <c r="FL339">
        <v>-6.1198689082459755E-3</v>
      </c>
      <c r="FM339">
        <v>3.1807596193352376E-3</v>
      </c>
      <c r="FN339">
        <v>1.6665042452267478E-3</v>
      </c>
      <c r="FO339">
        <v>6.0180196179618096E-3</v>
      </c>
      <c r="FP339">
        <v>3.1836200838674354E-3</v>
      </c>
      <c r="FQ339">
        <v>9.3987148944882012E-4</v>
      </c>
      <c r="FR339">
        <v>2.1582065047216666E-3</v>
      </c>
      <c r="FS339">
        <v>2.9963362280861425E-4</v>
      </c>
      <c r="FT339">
        <v>3.0970389435222567E-3</v>
      </c>
      <c r="FU339">
        <v>1.925950221763402E-3</v>
      </c>
      <c r="FV339">
        <v>4.6095485731780586E-3</v>
      </c>
      <c r="FW339">
        <v>9.5703148947681033E-4</v>
      </c>
      <c r="FX339">
        <v>4.0992380137013402E-3</v>
      </c>
      <c r="FY339">
        <v>-2.3754222575500528E-3</v>
      </c>
      <c r="FZ339">
        <v>2.9573432519318411E-3</v>
      </c>
      <c r="GA339">
        <v>-6.7463353612746968E-4</v>
      </c>
      <c r="GB339">
        <v>1.4877711513040306E-3</v>
      </c>
      <c r="GC339">
        <v>7.2738325423217232E-3</v>
      </c>
      <c r="GD339">
        <v>1.7743317635030564E-3</v>
      </c>
      <c r="GE339">
        <v>3.0146553743716498E-3</v>
      </c>
      <c r="GF339">
        <v>4.0134741489367895E-3</v>
      </c>
      <c r="GG339">
        <v>3.3536244555267131E-3</v>
      </c>
      <c r="GH339">
        <v>3.3097584576266617E-3</v>
      </c>
      <c r="GI339">
        <v>4.5757484042038207E-3</v>
      </c>
      <c r="GJ339">
        <v>-4.1596869979602935E-4</v>
      </c>
      <c r="GK339">
        <v>1.8545970857860791E-3</v>
      </c>
      <c r="GL339">
        <v>-2.4361146756038052E-3</v>
      </c>
      <c r="GM339">
        <v>2.0591077087087975E-3</v>
      </c>
      <c r="GN339">
        <v>-4.9590044220475249E-4</v>
      </c>
      <c r="GO339">
        <v>-4.6302874210257458E-4</v>
      </c>
      <c r="GP339">
        <v>-2.5760327537770814E-3</v>
      </c>
      <c r="GQ339">
        <v>-1.327091613936484E-3</v>
      </c>
      <c r="GR339">
        <v>-4.2874487742199791E-4</v>
      </c>
      <c r="GS339">
        <v>1.4801516454827218E-4</v>
      </c>
      <c r="GT339">
        <v>4.0992380137013402E-3</v>
      </c>
      <c r="GU339">
        <v>1.7743317635030564E-3</v>
      </c>
      <c r="GV339">
        <v>-3.9736957519704054E-3</v>
      </c>
      <c r="GW339">
        <v>-7.8706893297987336E-3</v>
      </c>
      <c r="GX339">
        <v>-1.8612115713776481E-3</v>
      </c>
      <c r="GY339">
        <v>-1.19437890015682E-3</v>
      </c>
      <c r="GZ339">
        <v>5.2373438420665833E-3</v>
      </c>
      <c r="HA339">
        <v>3.6582735366257925E-3</v>
      </c>
      <c r="HB339">
        <v>3.3167414354374133E-3</v>
      </c>
      <c r="HC339">
        <v>-7.1326230066945731E-4</v>
      </c>
      <c r="HD339">
        <v>6.071793038153056E-4</v>
      </c>
      <c r="HE339">
        <v>3.9346182040669725E-3</v>
      </c>
      <c r="HF339">
        <v>-3.2788199762151492E-3</v>
      </c>
      <c r="HG339">
        <v>3.6751360921549042E-3</v>
      </c>
      <c r="HH339">
        <v>-1.2546626804202585E-3</v>
      </c>
      <c r="HI339">
        <v>6.4614720571546588E-3</v>
      </c>
      <c r="HJ339">
        <v>1.9465266527807501E-3</v>
      </c>
      <c r="HK339">
        <v>3.9189676967758824E-4</v>
      </c>
      <c r="HL339">
        <v>5.4738338315948355E-3</v>
      </c>
      <c r="HM339">
        <v>2.7881561558531914E-3</v>
      </c>
      <c r="HN339">
        <v>4.348023272314424E-3</v>
      </c>
      <c r="HO339">
        <v>2.5560110661863606E-3</v>
      </c>
      <c r="HP339">
        <v>6.4417129017179317E-3</v>
      </c>
      <c r="HQ339">
        <v>4.032677337916353E-3</v>
      </c>
      <c r="HR339">
        <v>3.4025414355773748E-3</v>
      </c>
      <c r="HS339">
        <v>-5.3140466277239277E-3</v>
      </c>
      <c r="HT339">
        <v>1.2393194725652465E-3</v>
      </c>
      <c r="HU339">
        <v>-3.1441391313999298E-3</v>
      </c>
      <c r="HV339">
        <v>-8.2120101223720141E-4</v>
      </c>
      <c r="HW339">
        <v>-1.0620748241674735E-3</v>
      </c>
      <c r="HX339">
        <v>-3.79897397803481E-3</v>
      </c>
      <c r="HY339">
        <v>-3.3378778431076422E-3</v>
      </c>
      <c r="HZ339">
        <v>7.7926855728544311E-3</v>
      </c>
      <c r="IA339">
        <v>6.1877265451222019E-3</v>
      </c>
      <c r="IB339">
        <v>8.9816403769304651E-3</v>
      </c>
      <c r="IC339">
        <v>4.4192846980775635E-4</v>
      </c>
      <c r="ID339">
        <v>5.7243286992851861E-3</v>
      </c>
      <c r="IE339">
        <v>1.1308247945403457E-3</v>
      </c>
      <c r="IF339">
        <v>2.401532143393819E-3</v>
      </c>
      <c r="IG339">
        <v>1.2122798948188927E-3</v>
      </c>
      <c r="IH339">
        <v>1.7069538121374413E-3</v>
      </c>
      <c r="II339">
        <v>5.6323991322905151E-3</v>
      </c>
      <c r="IJ339">
        <v>3.081104856865205E-3</v>
      </c>
      <c r="IK339">
        <v>3.6443075810042927E-3</v>
      </c>
      <c r="IL339">
        <v>2.3631257654346954E-3</v>
      </c>
      <c r="IM339">
        <v>6.8332767030364859E-3</v>
      </c>
      <c r="IN339">
        <v>5.8348665662616567E-3</v>
      </c>
      <c r="IO339">
        <v>-8.3776612326743119E-4</v>
      </c>
      <c r="IP339">
        <v>4.4140641170176652E-3</v>
      </c>
      <c r="IQ339">
        <v>-1.2740653765819926E-5</v>
      </c>
      <c r="IR339">
        <v>2.9926667787759063E-3</v>
      </c>
      <c r="IS339">
        <v>3.1765259127652518E-3</v>
      </c>
      <c r="IT339">
        <v>4.6841208109695345E-4</v>
      </c>
      <c r="IU339">
        <v>3.5776718473032841E-3</v>
      </c>
      <c r="IV339">
        <v>4.744229417993278E-3</v>
      </c>
      <c r="IW339">
        <v>-1.9772841162110644E-3</v>
      </c>
      <c r="IX339">
        <v>-8.7821569017812462E-4</v>
      </c>
      <c r="IY339">
        <v>-1.3599633140386654E-3</v>
      </c>
      <c r="IZ339">
        <v>1.2972264840028155E-3</v>
      </c>
      <c r="JA339">
        <v>-2.1349570834100981E-3</v>
      </c>
      <c r="JB339">
        <v>-2.3671021730769272E-3</v>
      </c>
      <c r="JC339">
        <v>-6.8767102287691298E-4</v>
      </c>
      <c r="JD339">
        <v>-2.2335721837166388E-3</v>
      </c>
      <c r="JE339">
        <v>-1.6532094595495574E-3</v>
      </c>
      <c r="JF339">
        <v>2.1565719535604107E-3</v>
      </c>
      <c r="JG339">
        <v>7.1881798708485975E-3</v>
      </c>
      <c r="JH339">
        <v>1.114690552889417E-2</v>
      </c>
      <c r="JI339">
        <v>7.7810602506833831E-3</v>
      </c>
      <c r="JJ339">
        <v>7.0724270407564876E-4</v>
      </c>
      <c r="JK339">
        <v>1.8729468638096006E-3</v>
      </c>
      <c r="JL339">
        <v>4.0722345713304006E-3</v>
      </c>
      <c r="JM339">
        <v>6.6479692690933345E-3</v>
      </c>
      <c r="JN339">
        <v>2.6927350999531446E-3</v>
      </c>
      <c r="JO339">
        <v>4.4466383726209611E-3</v>
      </c>
      <c r="JP339">
        <v>4.5955826175565588E-3</v>
      </c>
      <c r="JQ339">
        <v>-4.4475402199507102E-4</v>
      </c>
      <c r="JR339">
        <v>5.7743603994153611E-3</v>
      </c>
      <c r="JS339">
        <v>3.475862702590253E-3</v>
      </c>
      <c r="JT339">
        <v>5.4342765981807879E-3</v>
      </c>
      <c r="JU339">
        <v>6.2421420676543986E-3</v>
      </c>
      <c r="JV339">
        <v>4.8379047294406334E-3</v>
      </c>
      <c r="JW339">
        <v>3.8645299040011953E-3</v>
      </c>
      <c r="JX339">
        <v>2.0393485532720704E-3</v>
      </c>
      <c r="JY339">
        <v>2.4981040547487933E-3</v>
      </c>
      <c r="JZ339">
        <v>-1.5679654258667526E-3</v>
      </c>
      <c r="KA339">
        <v>-1.1718787642819167E-4</v>
      </c>
      <c r="KB339">
        <v>-2.8247068190987261E-3</v>
      </c>
      <c r="KC339">
        <v>5.100125034625709E-4</v>
      </c>
      <c r="KD339">
        <v>6.4149930387129295E-4</v>
      </c>
      <c r="KE339">
        <v>1.3920526509051019E-3</v>
      </c>
      <c r="KF339">
        <v>1.3347405284652933E-3</v>
      </c>
      <c r="KG339">
        <v>1.755981985479535E-3</v>
      </c>
      <c r="KH339">
        <v>1.4714645622320791E-3</v>
      </c>
      <c r="KI339">
        <v>1.3360776351276707E-3</v>
      </c>
      <c r="KJ339">
        <v>1.5654373181783268E-3</v>
      </c>
      <c r="KK339">
        <v>3.9346182040669725E-3</v>
      </c>
      <c r="KL339">
        <v>4.4053353947542256E-3</v>
      </c>
      <c r="KM339">
        <v>2.7517929668456377E-3</v>
      </c>
      <c r="KN339">
        <v>6.3448435458640789E-3</v>
      </c>
      <c r="KO339">
        <v>6.3179768655781399E-5</v>
      </c>
      <c r="KP339">
        <v>-7.710861980356698E-3</v>
      </c>
      <c r="KQ339">
        <v>-8.8898760139312361E-4</v>
      </c>
      <c r="KR339">
        <v>-6.1195714637470935E-3</v>
      </c>
      <c r="KS339">
        <v>-4.1143199124328775E-3</v>
      </c>
      <c r="KT339">
        <v>1.9110557972698422E-3</v>
      </c>
      <c r="KU339">
        <v>2.3270600209260202E-3</v>
      </c>
      <c r="KV339">
        <v>2.3773891655550772E-3</v>
      </c>
      <c r="KW339">
        <v>2.2872053430130872E-3</v>
      </c>
      <c r="KX339">
        <v>2.1257434424097991E-3</v>
      </c>
      <c r="KY339">
        <v>7.906158962279114E-3</v>
      </c>
      <c r="KZ339">
        <v>7.0325500926011406E-3</v>
      </c>
      <c r="LA339">
        <v>3.0742330723458888E-3</v>
      </c>
      <c r="LB339">
        <v>3.6145187320171732E-3</v>
      </c>
      <c r="LC339">
        <v>1.7787517212804922E-3</v>
      </c>
      <c r="LD339">
        <v>2.5766625551197249E-3</v>
      </c>
      <c r="LE339">
        <v>2.3857092500281993E-3</v>
      </c>
      <c r="LF339">
        <v>2.0591827666248119E-3</v>
      </c>
      <c r="LG339">
        <v>4.92138130342816E-5</v>
      </c>
      <c r="LH339">
        <v>-6.4484468714035015E-4</v>
      </c>
      <c r="LI339">
        <v>-3.78983661798106E-3</v>
      </c>
      <c r="LJ339">
        <v>3.6609477499505404E-3</v>
      </c>
      <c r="LK339">
        <v>1.784619979011734E-3</v>
      </c>
      <c r="LL339">
        <v>9.6868744338590718E-5</v>
      </c>
      <c r="LM339">
        <v>4.5017961128177644E-3</v>
      </c>
      <c r="LN339">
        <v>2.401532143393819E-3</v>
      </c>
      <c r="LO339">
        <v>1.6285815629739561E-3</v>
      </c>
      <c r="LP339">
        <v>4.1379779715347599E-3</v>
      </c>
      <c r="LQ339">
        <v>1.6285815629739561E-3</v>
      </c>
      <c r="LR339">
        <v>-1.6697745705797906E-3</v>
      </c>
      <c r="LS339">
        <v>-3.749795688860684E-3</v>
      </c>
      <c r="LT339">
        <v>-4.9477766596990429E-3</v>
      </c>
      <c r="LU339">
        <v>-7.4438020016361142E-3</v>
      </c>
      <c r="LV339">
        <v>4.2043162607368866E-3</v>
      </c>
      <c r="LW339">
        <v>1.7498913411654327E-3</v>
      </c>
      <c r="LX339">
        <v>3.2146348462254934E-3</v>
      </c>
      <c r="LY339">
        <v>8.7916905986270243E-3</v>
      </c>
      <c r="LZ339">
        <v>6.2683282344447103E-3</v>
      </c>
      <c r="MA339">
        <v>3.1276450680900007E-3</v>
      </c>
      <c r="MB339">
        <v>1.5747609294395233E-3</v>
      </c>
      <c r="MC339">
        <v>2.3858204433196313E-3</v>
      </c>
      <c r="MD339">
        <v>1.1794081947167113E-3</v>
      </c>
      <c r="ME339">
        <v>2.9542604008167828E-3</v>
      </c>
      <c r="MF339">
        <v>5.7932661438960392E-3</v>
      </c>
      <c r="MG339">
        <v>3.2594293129976047E-3</v>
      </c>
      <c r="MH339">
        <v>3.1384169793050101E-3</v>
      </c>
      <c r="MI339">
        <v>3.3775450467825926E-3</v>
      </c>
      <c r="MJ339">
        <v>3.5093292916901948E-3</v>
      </c>
      <c r="MK339">
        <v>2.4154980990153188E-3</v>
      </c>
      <c r="ML339">
        <v>2.7517929668456377E-3</v>
      </c>
      <c r="MM339">
        <v>1.5090175292351606E-3</v>
      </c>
      <c r="MN339">
        <v>3.2873612242406078E-3</v>
      </c>
      <c r="MO339">
        <v>3.4245995854517361E-4</v>
      </c>
      <c r="MP339">
        <v>2.1693870537269865E-3</v>
      </c>
      <c r="MQ339">
        <v>-6.1784124476941052E-4</v>
      </c>
      <c r="MR339">
        <v>2.8192821115026849E-3</v>
      </c>
      <c r="MS339">
        <v>2.8591367894156144E-3</v>
      </c>
      <c r="MT339">
        <v>1.6943249631783154E-3</v>
      </c>
      <c r="MU339">
        <v>4.6459117621856158E-3</v>
      </c>
      <c r="MV339">
        <v>-8.831554790373064E-4</v>
      </c>
      <c r="MW339">
        <v>-4.5960675362934182E-3</v>
      </c>
      <c r="MX339">
        <v>-4.8386870926763748E-3</v>
      </c>
      <c r="MY339">
        <v>5.5747895653518245E-3</v>
      </c>
      <c r="MZ339">
        <v>6.1502125006597241E-3</v>
      </c>
      <c r="NA339">
        <v>5.2407857440775474E-5</v>
      </c>
      <c r="NB339">
        <v>-3.5581001661045449E-3</v>
      </c>
      <c r="NC339">
        <v>-1.5316022368591989E-3</v>
      </c>
      <c r="ND339">
        <v>-5.5200055506004521E-3</v>
      </c>
      <c r="NE339">
        <v>2.2540361984120273E-3</v>
      </c>
      <c r="NF339">
        <v>1.9628332418527017E-3</v>
      </c>
      <c r="NG339">
        <v>4.0012539377679776E-3</v>
      </c>
      <c r="NH339">
        <v>1.8848696304795305E-3</v>
      </c>
      <c r="NI339">
        <v>2.0946174867603057E-3</v>
      </c>
      <c r="NJ339">
        <v>1.5849379516567688E-3</v>
      </c>
      <c r="NK339">
        <v>9.1583970490150685E-4</v>
      </c>
      <c r="NL339">
        <v>4.5664998508586352E-3</v>
      </c>
      <c r="NM339">
        <v>2.9545578453156647E-3</v>
      </c>
      <c r="NN339">
        <v>3.4121624913374601E-3</v>
      </c>
      <c r="NO339">
        <v>1.0912675611262947E-3</v>
      </c>
      <c r="NP339">
        <v>2.5350621327541074E-3</v>
      </c>
      <c r="NQ339">
        <v>5.9564737889520186E-3</v>
      </c>
      <c r="NR339">
        <v>2.9007372117812319E-3</v>
      </c>
      <c r="NS339">
        <v>1.5366519959792817E-3</v>
      </c>
      <c r="NT339">
        <v>3.2475065463276748E-3</v>
      </c>
      <c r="NU339">
        <v>3.2475065463276748E-3</v>
      </c>
      <c r="NV339">
        <v>2.9979040121339666E-3</v>
      </c>
      <c r="NW339">
        <v>3.962847559808854E-3</v>
      </c>
      <c r="NX339">
        <v>-1.7759675376948433E-3</v>
      </c>
      <c r="NY339">
        <v>3.2454633573761049E-3</v>
      </c>
      <c r="NZ339">
        <v>5.2905695866032471E-3</v>
      </c>
      <c r="OA339">
        <v>3.4048820690278266E-3</v>
      </c>
      <c r="OB339">
        <v>3.3842305800944605E-3</v>
      </c>
      <c r="OC339">
        <v>-2.0388021006479892E-4</v>
      </c>
      <c r="OD339">
        <v>3.0230783613336559E-4</v>
      </c>
      <c r="OE339">
        <v>-1.2191529023687399E-3</v>
      </c>
      <c r="OF339">
        <v>4.0082369155787258E-3</v>
      </c>
      <c r="OG339">
        <v>2.3132720257093911E-4</v>
      </c>
      <c r="OH339">
        <v>5.9688279750405582E-5</v>
      </c>
    </row>
    <row r="340" spans="1:398" x14ac:dyDescent="0.5">
      <c r="A340">
        <v>335</v>
      </c>
      <c r="B340">
        <v>23.7</v>
      </c>
      <c r="D340">
        <v>1</v>
      </c>
      <c r="E340">
        <v>100</v>
      </c>
      <c r="F340">
        <v>2420</v>
      </c>
      <c r="G340">
        <v>2.0932746167154868E-3</v>
      </c>
      <c r="H340">
        <v>4.9967192530200807E-3</v>
      </c>
      <c r="I340">
        <v>4.9190675160906312E-3</v>
      </c>
      <c r="J340">
        <v>4.9389541356127248E-3</v>
      </c>
      <c r="K340">
        <v>3.6453774030577347E-3</v>
      </c>
      <c r="L340">
        <v>4.6200081500898174E-3</v>
      </c>
      <c r="M340">
        <v>7.1463652747224445E-3</v>
      </c>
      <c r="N340">
        <v>6.8310205671465556E-3</v>
      </c>
      <c r="O340">
        <v>7.2694726602514012E-3</v>
      </c>
      <c r="P340">
        <v>6.9247730691232266E-3</v>
      </c>
      <c r="Q340">
        <v>6.4522301465295001E-3</v>
      </c>
      <c r="R340">
        <v>4.9597872187535433E-3</v>
      </c>
      <c r="S340">
        <v>2.7646837345301767E-3</v>
      </c>
      <c r="T340">
        <v>1.6145533840280467E-2</v>
      </c>
      <c r="U340">
        <v>5.4408573835232239E-3</v>
      </c>
      <c r="V340">
        <v>2.3849468502943963E-3</v>
      </c>
      <c r="W340">
        <v>3.0135533199163941E-3</v>
      </c>
      <c r="X340">
        <v>2.8281348893358337E-3</v>
      </c>
      <c r="Y340">
        <v>6.2137843583996745E-3</v>
      </c>
      <c r="Z340">
        <v>3.1817399453031581E-3</v>
      </c>
      <c r="AA340">
        <v>2.5021836218971916E-3</v>
      </c>
      <c r="AB340">
        <v>4.4626253585441228E-3</v>
      </c>
      <c r="AC340">
        <v>5.4209707640011269E-3</v>
      </c>
      <c r="AD340">
        <v>8.4931684527265235E-3</v>
      </c>
      <c r="AE340">
        <v>3.0175310066051092E-3</v>
      </c>
      <c r="AF340">
        <v>4.8224719954148114E-3</v>
      </c>
      <c r="AG340">
        <v>4.6255005413527832E-3</v>
      </c>
      <c r="AH340">
        <v>5.7732420640790663E-3</v>
      </c>
      <c r="AI340">
        <v>1.4343613581580053E-3</v>
      </c>
      <c r="AJ340">
        <v>6.2137843583996745E-3</v>
      </c>
      <c r="AK340">
        <v>5.5630183054334592E-3</v>
      </c>
      <c r="AL340">
        <v>6.3954151205838552E-3</v>
      </c>
      <c r="AM340">
        <v>4.2978499928120369E-3</v>
      </c>
      <c r="AN340">
        <v>-4.4463553139861139E-4</v>
      </c>
      <c r="AO340">
        <v>-3.0921686314031374E-4</v>
      </c>
      <c r="AP340">
        <v>-1.5552550015660201E-3</v>
      </c>
      <c r="AQ340">
        <v>-3.7433063004996964E-5</v>
      </c>
      <c r="AR340">
        <v>1.5762206952194859E-3</v>
      </c>
      <c r="AS340">
        <v>1.0733727976117574E-3</v>
      </c>
      <c r="AT340">
        <v>5.1579100566668395E-4</v>
      </c>
      <c r="AU340">
        <v>5.4401122122940335E-4</v>
      </c>
      <c r="AV340">
        <v>-1.5876465499527898E-3</v>
      </c>
      <c r="AW340">
        <v>-1.3897268183505444E-3</v>
      </c>
      <c r="AX340">
        <v>-3.4077454680339833E-3</v>
      </c>
      <c r="AY340">
        <v>3.3110943534999659E-3</v>
      </c>
      <c r="AZ340">
        <v>2.4709339971859708E-3</v>
      </c>
      <c r="BA340">
        <v>2.3401760391970894E-6</v>
      </c>
      <c r="BB340">
        <v>-4.747486741987772E-4</v>
      </c>
      <c r="BC340">
        <v>5.3796828203826839E-3</v>
      </c>
      <c r="BD340">
        <v>6.4976894229719952E-3</v>
      </c>
      <c r="BE340">
        <v>4.4474746849586157E-3</v>
      </c>
      <c r="BF340">
        <v>5.2196434005871914E-3</v>
      </c>
      <c r="BG340">
        <v>5.8490081294570607E-3</v>
      </c>
      <c r="BH340">
        <v>7.3846337420103974E-3</v>
      </c>
      <c r="BI340">
        <v>4.8508894849558573E-3</v>
      </c>
      <c r="BJ340">
        <v>5.2363105926684431E-3</v>
      </c>
      <c r="BK340">
        <v>6.0639714618822473E-3</v>
      </c>
      <c r="BL340">
        <v>5.290288041679421E-3</v>
      </c>
      <c r="BM340">
        <v>1.3542538948000636E-3</v>
      </c>
      <c r="BN340">
        <v>4.6084605683728297E-3</v>
      </c>
      <c r="BO340">
        <v>5.3399095813384916E-3</v>
      </c>
      <c r="BP340">
        <v>1.1453439389073963E-3</v>
      </c>
      <c r="BQ340">
        <v>1.5970537783603009E-3</v>
      </c>
      <c r="BR340">
        <v>2.8548516744214894E-4</v>
      </c>
      <c r="BS340">
        <v>6.8151283501748788E-4</v>
      </c>
      <c r="BT340">
        <v>3.3546534470190389E-3</v>
      </c>
      <c r="BU340">
        <v>3.8718919450429004E-3</v>
      </c>
      <c r="BV340">
        <v>-1.5535539065424167E-3</v>
      </c>
      <c r="BW340">
        <v>-6.5486835965169674E-4</v>
      </c>
      <c r="BX340">
        <v>3.1330576135768298E-3</v>
      </c>
      <c r="BY340">
        <v>5.9567730091866725E-3</v>
      </c>
      <c r="BZ340">
        <v>1.896301348731963E-3</v>
      </c>
      <c r="CA340">
        <v>-1.8442760486596169E-3</v>
      </c>
      <c r="CB340">
        <v>-1.9560204289994429E-3</v>
      </c>
      <c r="CC340">
        <v>6.6995981153601322E-4</v>
      </c>
      <c r="CD340">
        <v>3.7408346279009935E-3</v>
      </c>
      <c r="CE340">
        <v>2.2631659649688489E-3</v>
      </c>
      <c r="CF340">
        <v>4.6711955746931919E-4</v>
      </c>
      <c r="CG340">
        <v>3.5664027937678724E-3</v>
      </c>
      <c r="CH340">
        <v>4.2196300149270546E-3</v>
      </c>
      <c r="CI340">
        <v>5.6414283016107836E-3</v>
      </c>
      <c r="CJ340">
        <v>4.7900913305570121E-3</v>
      </c>
      <c r="CK340">
        <v>5.0383908610661995E-3</v>
      </c>
      <c r="CL340">
        <v>6.4126505536206396E-3</v>
      </c>
      <c r="CM340">
        <v>3.4862826329594664E-3</v>
      </c>
      <c r="CN340">
        <v>3.3546534470190389E-3</v>
      </c>
      <c r="CO340">
        <v>6.6617214313963863E-4</v>
      </c>
      <c r="CP340">
        <v>-6.4179881767447919E-4</v>
      </c>
      <c r="CQ340">
        <v>2.6586217637456638E-3</v>
      </c>
      <c r="CR340">
        <v>5.6976664075616967E-4</v>
      </c>
      <c r="CS340">
        <v>-1.8954141068144338E-3</v>
      </c>
      <c r="CT340">
        <v>-2.758861068208017E-4</v>
      </c>
      <c r="CU340">
        <v>-3.9065989630913261E-4</v>
      </c>
      <c r="CV340">
        <v>4.0270072145309546E-3</v>
      </c>
      <c r="CW340">
        <v>3.7826853707104841E-3</v>
      </c>
      <c r="CX340">
        <v>5.3357382485144378E-3</v>
      </c>
      <c r="CY340">
        <v>1.6633461379436144E-3</v>
      </c>
      <c r="CZ340">
        <v>2.8855668735325302E-5</v>
      </c>
      <c r="DA340">
        <v>2.2362704356880363E-3</v>
      </c>
      <c r="DB340">
        <v>3.0745836033701721E-4</v>
      </c>
      <c r="DC340">
        <v>1.9142968549381127E-3</v>
      </c>
      <c r="DD340">
        <v>2.419419530289459E-3</v>
      </c>
      <c r="DE340">
        <v>-5.4286035085735727E-3</v>
      </c>
      <c r="DF340">
        <v>-2.8066009547268386E-3</v>
      </c>
      <c r="DG340">
        <v>-7.7987048633958861E-4</v>
      </c>
      <c r="DH340">
        <v>1.435119617405875E-3</v>
      </c>
      <c r="DI340">
        <v>3.2703746508370539E-3</v>
      </c>
      <c r="DJ340">
        <v>5.2260822554688821E-3</v>
      </c>
      <c r="DK340">
        <v>2.517336109404196E-3</v>
      </c>
      <c r="DL340">
        <v>5.2757037951279527E-3</v>
      </c>
      <c r="DM340">
        <v>6.4910605497979623E-3</v>
      </c>
      <c r="DN340">
        <v>4.6643327585427444E-3</v>
      </c>
      <c r="DO340">
        <v>6.2029877802445808E-3</v>
      </c>
      <c r="DP340">
        <v>5.556389432259428E-3</v>
      </c>
      <c r="DQ340">
        <v>4.3058064780616967E-5</v>
      </c>
      <c r="DR340">
        <v>8.8376743977193715E-3</v>
      </c>
      <c r="DS340">
        <v>3.3258704322652738E-3</v>
      </c>
      <c r="DT340">
        <v>4.4844067192251515E-3</v>
      </c>
      <c r="DU340">
        <v>3.5737881122682794E-3</v>
      </c>
      <c r="DV340">
        <v>4.171711384213083E-3</v>
      </c>
      <c r="DW340">
        <v>5.1643358235298198E-3</v>
      </c>
      <c r="DX340">
        <v>5.3130140520576789E-3</v>
      </c>
      <c r="DY340">
        <v>5.763587409599525E-3</v>
      </c>
      <c r="DZ340">
        <v>6.9702287177227304E-3</v>
      </c>
      <c r="EA340">
        <v>6.0177996647974713E-4</v>
      </c>
      <c r="EB340">
        <v>2.5279408553454501E-3</v>
      </c>
      <c r="EC340">
        <v>-3.5561897535853898E-4</v>
      </c>
      <c r="ED340">
        <v>4.9132005300074593E-3</v>
      </c>
      <c r="EE340">
        <v>3.1359042601189699E-3</v>
      </c>
      <c r="EF340">
        <v>5.4313891194930335E-3</v>
      </c>
      <c r="EG340">
        <v>1.9389194203968015E-3</v>
      </c>
      <c r="EH340">
        <v>-3.3054675378028503E-3</v>
      </c>
      <c r="EI340">
        <v>-1.1302506731015842E-3</v>
      </c>
      <c r="EJ340">
        <v>-1.5980594636802077E-3</v>
      </c>
      <c r="EK340">
        <v>-9.418028333725223E-4</v>
      </c>
      <c r="EL340">
        <v>-3.4531993027119914E-3</v>
      </c>
      <c r="EM340">
        <v>-1.8490119945962086E-3</v>
      </c>
      <c r="EN340">
        <v>-4.2363528008665038E-3</v>
      </c>
      <c r="EO340">
        <v>-5.2323735978977368E-4</v>
      </c>
      <c r="EP340">
        <v>5.0300572650255719E-3</v>
      </c>
      <c r="EQ340">
        <v>4.8270251787450418E-3</v>
      </c>
      <c r="ER340">
        <v>3.8993611570437292E-3</v>
      </c>
      <c r="ES340">
        <v>5.1272192127354253E-3</v>
      </c>
      <c r="ET340">
        <v>3.8493613947214716E-3</v>
      </c>
      <c r="EU340">
        <v>4.7031595339682136E-3</v>
      </c>
      <c r="EV340">
        <v>4.8158503779267593E-3</v>
      </c>
      <c r="EW340">
        <v>3.9010658799103221E-3</v>
      </c>
      <c r="EX340">
        <v>4.9027821745155596E-3</v>
      </c>
      <c r="EY340">
        <v>5.0774058408625221E-3</v>
      </c>
      <c r="EZ340">
        <v>4.5817568713058515E-3</v>
      </c>
      <c r="FA340">
        <v>-4.7209748771346455E-4</v>
      </c>
      <c r="FB340">
        <v>-5.7721299487925593E-4</v>
      </c>
      <c r="FC340">
        <v>-4.3170321330229626E-3</v>
      </c>
      <c r="FD340">
        <v>-2.5007208833381506E-3</v>
      </c>
      <c r="FE340">
        <v>-8.7267471077603909E-4</v>
      </c>
      <c r="FF340">
        <v>-2.3300785315228979E-3</v>
      </c>
      <c r="FG340">
        <v>-2.1207957947315254E-3</v>
      </c>
      <c r="FH340">
        <v>-3.4122895817567354E-3</v>
      </c>
      <c r="FI340">
        <v>-2.9531907959604274E-3</v>
      </c>
      <c r="FJ340">
        <v>-3.480659445105342E-3</v>
      </c>
      <c r="FK340">
        <v>-1.7798802441567341E-3</v>
      </c>
      <c r="FL340">
        <v>-3.9257404113842223E-3</v>
      </c>
      <c r="FM340">
        <v>2.8006711190994883E-3</v>
      </c>
      <c r="FN340">
        <v>1.5942162014256356E-3</v>
      </c>
      <c r="FO340">
        <v>4.1951956538392177E-3</v>
      </c>
      <c r="FP340">
        <v>4.3982313679627339E-3</v>
      </c>
      <c r="FQ340">
        <v>2.2459305319320645E-3</v>
      </c>
      <c r="FR340">
        <v>2.4417655040830308E-3</v>
      </c>
      <c r="FS340">
        <v>1.9637301902263385E-3</v>
      </c>
      <c r="FT340">
        <v>3.3720807122696594E-3</v>
      </c>
      <c r="FU340">
        <v>3.5785240582048711E-3</v>
      </c>
      <c r="FV340">
        <v>4.5315652767697577E-3</v>
      </c>
      <c r="FW340">
        <v>1.6214899533696404E-3</v>
      </c>
      <c r="FX340">
        <v>5.3556303098010218E-3</v>
      </c>
      <c r="FY340">
        <v>-7.1452459037499652E-4</v>
      </c>
      <c r="FZ340">
        <v>3.3063602214848664E-3</v>
      </c>
      <c r="GA340">
        <v>7.3170624347507554E-4</v>
      </c>
      <c r="GB340">
        <v>1.9987674833339408E-3</v>
      </c>
      <c r="GC340">
        <v>5.8338538280285623E-3</v>
      </c>
      <c r="GD340">
        <v>4.2781552055037794E-3</v>
      </c>
      <c r="GE340">
        <v>3.7622377659188369E-3</v>
      </c>
      <c r="GF340">
        <v>4.785925439497447E-3</v>
      </c>
      <c r="GG340">
        <v>3.7588283201856511E-3</v>
      </c>
      <c r="GH340">
        <v>4.3164119260522237E-3</v>
      </c>
      <c r="GI340">
        <v>5.1427481089841177E-3</v>
      </c>
      <c r="GJ340">
        <v>-1.4323394482508994E-3</v>
      </c>
      <c r="GK340">
        <v>-7.9102857129618315E-5</v>
      </c>
      <c r="GL340">
        <v>-2.1302640587617175E-3</v>
      </c>
      <c r="GM340">
        <v>-7.3217341263268065E-6</v>
      </c>
      <c r="GN340">
        <v>3.2715496156677376E-4</v>
      </c>
      <c r="GO340">
        <v>1.2544756156815384E-4</v>
      </c>
      <c r="GP340">
        <v>-4.6414211433602401E-4</v>
      </c>
      <c r="GQ340">
        <v>1.2071342955305431E-4</v>
      </c>
      <c r="GR340">
        <v>2.5684741675590112E-3</v>
      </c>
      <c r="GS340">
        <v>2.6633613375252451E-3</v>
      </c>
      <c r="GT340">
        <v>5.3556303098010218E-3</v>
      </c>
      <c r="GU340">
        <v>4.2781552055037794E-3</v>
      </c>
      <c r="GV340">
        <v>-2.4437140251786713E-3</v>
      </c>
      <c r="GW340">
        <v>-4.5458232666732434E-3</v>
      </c>
      <c r="GX340">
        <v>-1.216426024364E-3</v>
      </c>
      <c r="GY340">
        <v>-1.4474923571809739E-6</v>
      </c>
      <c r="GZ340">
        <v>6.2168155814696698E-3</v>
      </c>
      <c r="HA340">
        <v>5.0043000315773186E-3</v>
      </c>
      <c r="HB340">
        <v>4.5042933387472485E-3</v>
      </c>
      <c r="HC340">
        <v>1.4302009088629219E-3</v>
      </c>
      <c r="HD340">
        <v>1.1148543873655374E-3</v>
      </c>
      <c r="HE340">
        <v>1.578115436378421E-3</v>
      </c>
      <c r="HF340">
        <v>-1.3431310599969909E-3</v>
      </c>
      <c r="HG340">
        <v>3.2857153427148997E-3</v>
      </c>
      <c r="HH340">
        <v>-1.1889640680491503E-3</v>
      </c>
      <c r="HI340">
        <v>2.2239555251157006E-3</v>
      </c>
      <c r="HJ340">
        <v>2.2203764047948674E-4</v>
      </c>
      <c r="HK340">
        <v>-3.3289296498028101E-4</v>
      </c>
      <c r="HL340">
        <v>2.8044569735743707E-3</v>
      </c>
      <c r="HM340">
        <v>4.4022090546514542E-3</v>
      </c>
      <c r="HN340">
        <v>5.0980507196324888E-3</v>
      </c>
      <c r="HO340">
        <v>4.6730463911680512E-3</v>
      </c>
      <c r="HP340">
        <v>6.0368877282305881E-3</v>
      </c>
      <c r="HQ340">
        <v>5.3025993244087653E-3</v>
      </c>
      <c r="HR340">
        <v>1.3820904459351142E-3</v>
      </c>
      <c r="HS340">
        <v>-3.967408391587348E-3</v>
      </c>
      <c r="HT340">
        <v>-3.4141657931324731E-4</v>
      </c>
      <c r="HU340">
        <v>-3.1501640639439513E-3</v>
      </c>
      <c r="HV340">
        <v>-3.8781687760998038E-4</v>
      </c>
      <c r="HW340">
        <v>-3.5183130696216092E-4</v>
      </c>
      <c r="HX340">
        <v>-2.3045076885239955E-3</v>
      </c>
      <c r="HY340">
        <v>-1.8459789576047124E-3</v>
      </c>
      <c r="HZ340">
        <v>3.2845752329608464E-3</v>
      </c>
      <c r="IA340">
        <v>2.46164849576214E-3</v>
      </c>
      <c r="IB340">
        <v>3.776058311457952E-3</v>
      </c>
      <c r="IC340">
        <v>-1.1590409435413285E-3</v>
      </c>
      <c r="ID340">
        <v>6.2857554996953082E-3</v>
      </c>
      <c r="IE340">
        <v>2.1701717222400545E-3</v>
      </c>
      <c r="IF340">
        <v>3.7751172896037105E-3</v>
      </c>
      <c r="IG340">
        <v>2.1894901008066223E-3</v>
      </c>
      <c r="IH340">
        <v>3.7686784347220198E-3</v>
      </c>
      <c r="II340">
        <v>5.9846150020862032E-3</v>
      </c>
      <c r="IJ340">
        <v>4.6811899689163331E-3</v>
      </c>
      <c r="IK340">
        <v>4.6285372061872672E-3</v>
      </c>
      <c r="IL340">
        <v>2.7417695197810739E-3</v>
      </c>
      <c r="IM340">
        <v>5.7107464424996091E-3</v>
      </c>
      <c r="IN340">
        <v>4.9152816616157488E-3</v>
      </c>
      <c r="IO340">
        <v>2.4249119215524282E-3</v>
      </c>
      <c r="IP340">
        <v>5.7887800299352386E-3</v>
      </c>
      <c r="IQ340">
        <v>2.8999178262606191E-3</v>
      </c>
      <c r="IR340">
        <v>4.4739901776547457E-3</v>
      </c>
      <c r="IS340">
        <v>5.0762711728729523E-3</v>
      </c>
      <c r="IT340">
        <v>6.3965846436500606E-4</v>
      </c>
      <c r="IU340">
        <v>1.7495196752845381E-3</v>
      </c>
      <c r="IV340">
        <v>2.7245322728227939E-3</v>
      </c>
      <c r="IW340">
        <v>-1.0810073561056989E-3</v>
      </c>
      <c r="IX340">
        <v>2.5044968825604225E-4</v>
      </c>
      <c r="IY340">
        <v>3.224208295516777E-4</v>
      </c>
      <c r="IZ340">
        <v>2.302749185720699E-3</v>
      </c>
      <c r="JA340">
        <v>-9.7873305371756411E-4</v>
      </c>
      <c r="JB340">
        <v>-7.0789571720096534E-4</v>
      </c>
      <c r="JC340">
        <v>-5.3532014130715927E-5</v>
      </c>
      <c r="JD340">
        <v>-3.7361085372169742E-4</v>
      </c>
      <c r="JE340">
        <v>-1.0507041950131961E-3</v>
      </c>
      <c r="JF340">
        <v>1.5288739333040348E-3</v>
      </c>
      <c r="JG340">
        <v>4.3982277401197478E-3</v>
      </c>
      <c r="JH340">
        <v>6.6406798001800577E-3</v>
      </c>
      <c r="JI340">
        <v>5.144070981344534E-3</v>
      </c>
      <c r="JJ340">
        <v>-5.3744156975656099E-4</v>
      </c>
      <c r="JK340">
        <v>3.6730330055079162E-3</v>
      </c>
      <c r="JL340">
        <v>4.1946292268051771E-3</v>
      </c>
      <c r="JM340">
        <v>6.1556392044076376E-3</v>
      </c>
      <c r="JN340">
        <v>4.0071278506948367E-3</v>
      </c>
      <c r="JO340">
        <v>4.4929285196366256E-3</v>
      </c>
      <c r="JP340">
        <v>4.155802451379708E-3</v>
      </c>
      <c r="JQ340">
        <v>1.0515968786952157E-3</v>
      </c>
      <c r="JR340">
        <v>5.4596075211342625E-3</v>
      </c>
      <c r="JS340">
        <v>3.3548452792328751E-3</v>
      </c>
      <c r="JT340">
        <v>3.9124270711779589E-3</v>
      </c>
      <c r="JU340">
        <v>5.0118735544485739E-3</v>
      </c>
      <c r="JV340">
        <v>3.0726431236056569E-3</v>
      </c>
      <c r="JW340">
        <v>5.1230515077543646E-3</v>
      </c>
      <c r="JX340">
        <v>3.805610468988559E-3</v>
      </c>
      <c r="JY340">
        <v>2.0288806261340997E-3</v>
      </c>
      <c r="JZ340">
        <v>1.5669900020087377E-4</v>
      </c>
      <c r="KA340">
        <v>1.1758407461352309E-3</v>
      </c>
      <c r="KB340">
        <v>-1.0724837417727326E-3</v>
      </c>
      <c r="KC340">
        <v>6.7280283023516546E-4</v>
      </c>
      <c r="KD340">
        <v>-1.3402676975931768E-4</v>
      </c>
      <c r="KE340">
        <v>5.0954216907733371E-4</v>
      </c>
      <c r="KF340">
        <v>5.3664624643366687E-5</v>
      </c>
      <c r="KG340">
        <v>5.2601934286624144E-4</v>
      </c>
      <c r="KH340">
        <v>-6.1225391582984956E-4</v>
      </c>
      <c r="KI340">
        <v>-1.2758791487762697E-4</v>
      </c>
      <c r="KJ340">
        <v>8.3000104525300308E-4</v>
      </c>
      <c r="KK340">
        <v>1.578115436378421E-3</v>
      </c>
      <c r="KL340">
        <v>5.5539282640664541E-3</v>
      </c>
      <c r="KM340">
        <v>4.5099757483025634E-3</v>
      </c>
      <c r="KN340">
        <v>6.6889802814002076E-3</v>
      </c>
      <c r="KO340">
        <v>1.6841810350059251E-3</v>
      </c>
      <c r="KP340">
        <v>-4.3729043231928756E-3</v>
      </c>
      <c r="KQ340">
        <v>-1.1255165410864847E-3</v>
      </c>
      <c r="KR340">
        <v>-2.8315963010842292E-3</v>
      </c>
      <c r="KS340">
        <v>-2.099959083747719E-3</v>
      </c>
      <c r="KT340">
        <v>3.6122366650305632E-3</v>
      </c>
      <c r="KU340">
        <v>3.9436803237321728E-3</v>
      </c>
      <c r="KV340">
        <v>4.2116764554711167E-3</v>
      </c>
      <c r="KW340">
        <v>3.9575063110357696E-3</v>
      </c>
      <c r="KX340">
        <v>2.8716957967764023E-3</v>
      </c>
      <c r="KY340">
        <v>6.3376481892550053E-3</v>
      </c>
      <c r="KZ340">
        <v>5.6416165059816302E-3</v>
      </c>
      <c r="LA340">
        <v>3.6273873386160685E-3</v>
      </c>
      <c r="LB340">
        <v>4.6959624198386514E-3</v>
      </c>
      <c r="LC340">
        <v>3.9626204796355483E-3</v>
      </c>
      <c r="LD340">
        <v>4.1425465189531378E-3</v>
      </c>
      <c r="LE340">
        <v>4.2183053286451479E-3</v>
      </c>
      <c r="LF340">
        <v>2.8186648113841459E-3</v>
      </c>
      <c r="LG340">
        <v>1.3084182096158754E-3</v>
      </c>
      <c r="LH340">
        <v>6.6428102982369133E-4</v>
      </c>
      <c r="LI340">
        <v>-1.8414330299604646E-3</v>
      </c>
      <c r="LJ340">
        <v>4.6417949525353313E-3</v>
      </c>
      <c r="LK340">
        <v>2.5999119966410855E-3</v>
      </c>
      <c r="LL340">
        <v>1.9389194203968015E-3</v>
      </c>
      <c r="LM340">
        <v>4.6736128182020865E-3</v>
      </c>
      <c r="LN340">
        <v>3.7751172896037105E-3</v>
      </c>
      <c r="LO340">
        <v>3.6150778698082215E-3</v>
      </c>
      <c r="LP340">
        <v>3.7912144268079373E-3</v>
      </c>
      <c r="LQ340">
        <v>3.6150778698082215E-3</v>
      </c>
      <c r="LR340">
        <v>1.7620246041492125E-3</v>
      </c>
      <c r="LS340">
        <v>1.048063106411732E-4</v>
      </c>
      <c r="LT340">
        <v>-1.715672644024703E-3</v>
      </c>
      <c r="LU340">
        <v>-3.7043345962343502E-3</v>
      </c>
      <c r="LV340">
        <v>5.576087847410675E-3</v>
      </c>
      <c r="LW340">
        <v>3.6205702610711873E-3</v>
      </c>
      <c r="LX340">
        <v>5.0154748323955993E-3</v>
      </c>
      <c r="LY340">
        <v>6.2683282344446895E-3</v>
      </c>
      <c r="LZ340">
        <v>5.7164288520549188E-3</v>
      </c>
      <c r="MA340">
        <v>3.761101284007775E-3</v>
      </c>
      <c r="MB340">
        <v>3.2531410317217652E-3</v>
      </c>
      <c r="MC340">
        <v>3.3523841110399064E-3</v>
      </c>
      <c r="MD340">
        <v>2.3911975008052422E-3</v>
      </c>
      <c r="ME340">
        <v>3.4406424078321056E-3</v>
      </c>
      <c r="MF340">
        <v>4.8821372957455894E-3</v>
      </c>
      <c r="MG340">
        <v>4.0484157943132815E-3</v>
      </c>
      <c r="MH340">
        <v>5.1370675133503036E-3</v>
      </c>
      <c r="MI340">
        <v>5.0541115895287297E-3</v>
      </c>
      <c r="MJ340">
        <v>5.3414260998342379E-3</v>
      </c>
      <c r="MK340">
        <v>4.1508801149937602E-3</v>
      </c>
      <c r="ML340">
        <v>4.5099757483025634E-3</v>
      </c>
      <c r="MM340">
        <v>3.6565558317190067E-3</v>
      </c>
      <c r="MN340">
        <v>4.7999414450933826E-3</v>
      </c>
      <c r="MO340">
        <v>2.6815432341807457E-3</v>
      </c>
      <c r="MP340">
        <v>4.0459546261203128E-3</v>
      </c>
      <c r="MQ340">
        <v>1.8252821128195394E-3</v>
      </c>
      <c r="MR340">
        <v>4.1535313014790763E-3</v>
      </c>
      <c r="MS340">
        <v>4.1397053141754795E-3</v>
      </c>
      <c r="MT340">
        <v>3.2116630698109765E-3</v>
      </c>
      <c r="MU340">
        <v>4.4237985831186502E-3</v>
      </c>
      <c r="MV340">
        <v>1.203682739034765E-3</v>
      </c>
      <c r="MW340">
        <v>-2.0279879424520836E-3</v>
      </c>
      <c r="MX340">
        <v>-2.0389727249780255E-3</v>
      </c>
      <c r="MY340">
        <v>4.4345933473522448E-3</v>
      </c>
      <c r="MZ340">
        <v>4.7107330568394723E-3</v>
      </c>
      <c r="NA340">
        <v>3.0821480566339821E-4</v>
      </c>
      <c r="NB340">
        <v>-2.3404932591718115E-3</v>
      </c>
      <c r="NC340">
        <v>4.89323065497628E-5</v>
      </c>
      <c r="ND340">
        <v>-2.9920157574644043E-3</v>
      </c>
      <c r="NE340">
        <v>3.0650696007343964E-3</v>
      </c>
      <c r="NF340">
        <v>2.8330590396432737E-3</v>
      </c>
      <c r="NG340">
        <v>4.4571329672811501E-3</v>
      </c>
      <c r="NH340">
        <v>2.9076813674242218E-3</v>
      </c>
      <c r="NI340">
        <v>3.1203735499487802E-3</v>
      </c>
      <c r="NJ340">
        <v>2.4408190404643128E-3</v>
      </c>
      <c r="NK340">
        <v>1.8165684801942257E-3</v>
      </c>
      <c r="NL340">
        <v>5.54559466802583E-3</v>
      </c>
      <c r="NM340">
        <v>4.534786518132097E-3</v>
      </c>
      <c r="NN340">
        <v>4.899374542703866E-3</v>
      </c>
      <c r="NO340">
        <v>3.2781418198436409E-3</v>
      </c>
      <c r="NP340">
        <v>4.1094021530829767E-3</v>
      </c>
      <c r="NQ340">
        <v>6.0149181631787094E-3</v>
      </c>
      <c r="NR340">
        <v>4.1728496800456406E-3</v>
      </c>
      <c r="NS340">
        <v>3.3139373721991165E-3</v>
      </c>
      <c r="NT340">
        <v>4.8137674323969776E-3</v>
      </c>
      <c r="NU340">
        <v>4.8137674323969776E-3</v>
      </c>
      <c r="NV340">
        <v>4.6149012371760126E-3</v>
      </c>
      <c r="NW340">
        <v>3.4237851974585135E-3</v>
      </c>
      <c r="NX340">
        <v>-9.0228291499301616E-6</v>
      </c>
      <c r="NY340">
        <v>3.6726529689232318E-3</v>
      </c>
      <c r="NZ340">
        <v>4.3904641989561469E-3</v>
      </c>
      <c r="OA340">
        <v>3.617349019708848E-3</v>
      </c>
      <c r="OB340">
        <v>4.1478488919237631E-3</v>
      </c>
      <c r="OC340">
        <v>1.0156113080473962E-3</v>
      </c>
      <c r="OD340">
        <v>1.6012251111843512E-3</v>
      </c>
      <c r="OE340">
        <v>1.9387312160259566E-3</v>
      </c>
      <c r="OF340">
        <v>4.6450143799761767E-3</v>
      </c>
      <c r="OG340">
        <v>1.8637288516603241E-3</v>
      </c>
      <c r="OH340">
        <v>1.5902403286584127E-3</v>
      </c>
    </row>
    <row r="341" spans="1:398" x14ac:dyDescent="0.5">
      <c r="A341">
        <v>336</v>
      </c>
      <c r="B341">
        <v>35</v>
      </c>
      <c r="D341">
        <v>1</v>
      </c>
      <c r="E341">
        <v>88</v>
      </c>
      <c r="F341">
        <v>2500</v>
      </c>
      <c r="G341">
        <v>1.7349789571534917E-3</v>
      </c>
      <c r="H341">
        <v>1.8376594647115108E-3</v>
      </c>
      <c r="I341">
        <v>2.1972192785882239E-3</v>
      </c>
      <c r="J341">
        <v>2.2040982401624384E-3</v>
      </c>
      <c r="K341">
        <v>2.0142518488903624E-3</v>
      </c>
      <c r="L341">
        <v>8.5722713217267939E-4</v>
      </c>
      <c r="M341">
        <v>1.16436721034552E-3</v>
      </c>
      <c r="N341">
        <v>1.1840933742797363E-3</v>
      </c>
      <c r="O341">
        <v>1.0781444178605583E-3</v>
      </c>
      <c r="P341">
        <v>1.860556966184897E-3</v>
      </c>
      <c r="Q341">
        <v>2.212327097698967E-3</v>
      </c>
      <c r="R341">
        <v>1.9536910906847397E-3</v>
      </c>
      <c r="S341">
        <v>1.4519984413815731E-3</v>
      </c>
      <c r="T341">
        <v>4.1484542671519544E-3</v>
      </c>
      <c r="U341">
        <v>3.7945853710904583E-3</v>
      </c>
      <c r="V341">
        <v>2.7375182758527187E-3</v>
      </c>
      <c r="W341">
        <v>2.9034362393875373E-3</v>
      </c>
      <c r="X341">
        <v>3.1484345287287729E-3</v>
      </c>
      <c r="Y341">
        <v>4.2422772540637718E-3</v>
      </c>
      <c r="Z341">
        <v>4.2754423714479739E-3</v>
      </c>
      <c r="AA341">
        <v>2.9841623367012609E-3</v>
      </c>
      <c r="AB341">
        <v>3.5850128158841678E-3</v>
      </c>
      <c r="AC341">
        <v>3.787706409516243E-3</v>
      </c>
      <c r="AD341">
        <v>4.3867030766816285E-3</v>
      </c>
      <c r="AE341">
        <v>3.0851416081578613E-3</v>
      </c>
      <c r="AF341">
        <v>4.8931825528399954E-4</v>
      </c>
      <c r="AG341">
        <v>8.0760429971542085E-4</v>
      </c>
      <c r="AH341">
        <v>9.4700497277658453E-4</v>
      </c>
      <c r="AI341">
        <v>-1.1591015777150104E-4</v>
      </c>
      <c r="AJ341">
        <v>4.2422772540637718E-3</v>
      </c>
      <c r="AK341">
        <v>3.9656486896574106E-3</v>
      </c>
      <c r="AL341">
        <v>4.1247755266527898E-3</v>
      </c>
      <c r="AM341">
        <v>3.2704020250471262E-3</v>
      </c>
      <c r="AN341">
        <v>1.501126634070836E-3</v>
      </c>
      <c r="AO341">
        <v>1.6767759270205984E-3</v>
      </c>
      <c r="AP341">
        <v>1.5548962657370219E-3</v>
      </c>
      <c r="AQ341">
        <v>1.7707884018682068E-3</v>
      </c>
      <c r="AR341">
        <v>6.544780739464913E-4</v>
      </c>
      <c r="AS341">
        <v>2.2292493634779031E-4</v>
      </c>
      <c r="AT341">
        <v>5.968020540222576E-4</v>
      </c>
      <c r="AU341">
        <v>6.8384773226087305E-4</v>
      </c>
      <c r="AV341">
        <v>-8.2635247652730441E-4</v>
      </c>
      <c r="AW341">
        <v>-5.0027674973323819E-4</v>
      </c>
      <c r="AX341">
        <v>-1.3271344050420422E-3</v>
      </c>
      <c r="AY341">
        <v>2.6714608224758544E-3</v>
      </c>
      <c r="AZ341">
        <v>3.3597730609178098E-3</v>
      </c>
      <c r="BA341">
        <v>1.7845463250166374E-3</v>
      </c>
      <c r="BB341">
        <v>1.9286531779360494E-3</v>
      </c>
      <c r="BC341">
        <v>4.005276687595395E-3</v>
      </c>
      <c r="BD341">
        <v>4.2889598836455258E-3</v>
      </c>
      <c r="BE341">
        <v>4.0949990636051864E-3</v>
      </c>
      <c r="BF341">
        <v>4.2075311060535883E-3</v>
      </c>
      <c r="BG341">
        <v>4.7086089101133176E-3</v>
      </c>
      <c r="BH341">
        <v>5.1367502992219673E-3</v>
      </c>
      <c r="BI341">
        <v>4.49215739333281E-3</v>
      </c>
      <c r="BJ341">
        <v>4.3678645393823903E-3</v>
      </c>
      <c r="BK341">
        <v>4.0101261670825354E-3</v>
      </c>
      <c r="BL341">
        <v>4.1289223258617162E-3</v>
      </c>
      <c r="BM341">
        <v>3.437207615216922E-3</v>
      </c>
      <c r="BN341">
        <v>3.6354585340950792E-3</v>
      </c>
      <c r="BO341">
        <v>3.9915187644469653E-3</v>
      </c>
      <c r="BP341">
        <v>5.0543390650516218E-4</v>
      </c>
      <c r="BQ341">
        <v>4.0407092446879088E-4</v>
      </c>
      <c r="BR341">
        <v>5.9442123179607488E-4</v>
      </c>
      <c r="BS341">
        <v>6.5412673380738431E-4</v>
      </c>
      <c r="BT341">
        <v>1.6560743014166247E-3</v>
      </c>
      <c r="BU341">
        <v>3.4083346849199218E-4</v>
      </c>
      <c r="BV341">
        <v>-1.7052576934479223E-4</v>
      </c>
      <c r="BW341">
        <v>1.1530939564640547E-5</v>
      </c>
      <c r="BX341">
        <v>5.4896829270119352E-4</v>
      </c>
      <c r="BY341">
        <v>3.921522552371391E-3</v>
      </c>
      <c r="BZ341">
        <v>1.1516171193075089E-3</v>
      </c>
      <c r="CA341">
        <v>3.7294456545887596E-4</v>
      </c>
      <c r="CB341">
        <v>7.6677672153073473E-5</v>
      </c>
      <c r="CC341">
        <v>7.2741448889756914E-4</v>
      </c>
      <c r="CD341">
        <v>2.7685891702685208E-3</v>
      </c>
      <c r="CE341">
        <v>3.1848588186869234E-3</v>
      </c>
      <c r="CF341">
        <v>2.280215268939902E-3</v>
      </c>
      <c r="CG341">
        <v>3.8159896769726425E-3</v>
      </c>
      <c r="CH341">
        <v>3.6040039290995071E-3</v>
      </c>
      <c r="CI341">
        <v>3.9412487163056065E-3</v>
      </c>
      <c r="CJ341">
        <v>3.5179568066840972E-3</v>
      </c>
      <c r="CK341">
        <v>4.041788812588324E-3</v>
      </c>
      <c r="CL341">
        <v>4.311066869805924E-3</v>
      </c>
      <c r="CM341">
        <v>1.0575722740192375E-3</v>
      </c>
      <c r="CN341">
        <v>1.6560743014166247E-3</v>
      </c>
      <c r="CO341">
        <v>8.5491105082782445E-4</v>
      </c>
      <c r="CP341">
        <v>6.0856286552427551E-4</v>
      </c>
      <c r="CQ341">
        <v>1.4153106463190932E-3</v>
      </c>
      <c r="CR341">
        <v>-5.437880417758223E-4</v>
      </c>
      <c r="CS341">
        <v>-1.5997155417619459E-4</v>
      </c>
      <c r="CT341">
        <v>1.9414702912339335E-4</v>
      </c>
      <c r="CU341">
        <v>3.6053653827275781E-4</v>
      </c>
      <c r="CV341">
        <v>2.1415979231538887E-4</v>
      </c>
      <c r="CW341">
        <v>-1.2796684481851221E-4</v>
      </c>
      <c r="CX341">
        <v>1.6973157004212536E-3</v>
      </c>
      <c r="CY341">
        <v>2.230296560937651E-3</v>
      </c>
      <c r="CZ341">
        <v>1.793718273782257E-3</v>
      </c>
      <c r="DA341">
        <v>2.5572830085201477E-3</v>
      </c>
      <c r="DB341">
        <v>2.1992256665218481E-3</v>
      </c>
      <c r="DC341">
        <v>2.5747161852629581E-3</v>
      </c>
      <c r="DD341">
        <v>4.0117488444363905E-3</v>
      </c>
      <c r="DE341">
        <v>-1.3821337271950999E-3</v>
      </c>
      <c r="DF341">
        <v>-9.1310227922092833E-4</v>
      </c>
      <c r="DG341">
        <v>-2.8932192812397041E-4</v>
      </c>
      <c r="DH341">
        <v>2.1924968275341059E-4</v>
      </c>
      <c r="DI341">
        <v>2.9149890103793395E-3</v>
      </c>
      <c r="DJ341">
        <v>3.9006221625444149E-3</v>
      </c>
      <c r="DK341">
        <v>3.3758239712576455E-3</v>
      </c>
      <c r="DL341">
        <v>3.763218601129663E-3</v>
      </c>
      <c r="DM341">
        <v>4.2866668964541207E-3</v>
      </c>
      <c r="DN341">
        <v>3.7835919807479787E-3</v>
      </c>
      <c r="DO341">
        <v>3.7490769674014641E-3</v>
      </c>
      <c r="DP341">
        <v>3.9633557024660055E-3</v>
      </c>
      <c r="DQ341">
        <v>6.3937025483574821E-4</v>
      </c>
      <c r="DR341">
        <v>1.4917928331019004E-3</v>
      </c>
      <c r="DS341">
        <v>4.2480143601858903E-3</v>
      </c>
      <c r="DT341">
        <v>3.9789674376319575E-3</v>
      </c>
      <c r="DU341">
        <v>3.251794622411556E-3</v>
      </c>
      <c r="DV341">
        <v>2.9176333377098507E-3</v>
      </c>
      <c r="DW341">
        <v>2.282059804670211E-3</v>
      </c>
      <c r="DX341">
        <v>3.363942954280187E-3</v>
      </c>
      <c r="DY341">
        <v>3.2106641525951546E-3</v>
      </c>
      <c r="DZ341">
        <v>2.1338939875766485E-3</v>
      </c>
      <c r="EA341">
        <v>2.1207047213647528E-3</v>
      </c>
      <c r="EB341">
        <v>2.6581744449419714E-3</v>
      </c>
      <c r="EC341">
        <v>1.6607250166807627E-3</v>
      </c>
      <c r="ED341">
        <v>4.3333818964765387E-3</v>
      </c>
      <c r="EE341">
        <v>3.3837014886550672E-3</v>
      </c>
      <c r="EF341">
        <v>4.5641507170547978E-3</v>
      </c>
      <c r="EG341">
        <v>3.0984603561324082E-3</v>
      </c>
      <c r="EH341">
        <v>6.4034571650550473E-4</v>
      </c>
      <c r="EI341">
        <v>1.1351594042344534E-3</v>
      </c>
      <c r="EJ341">
        <v>1.1021468627663532E-3</v>
      </c>
      <c r="EK341">
        <v>4.2750471243804995E-4</v>
      </c>
      <c r="EL341">
        <v>-6.9882354415638781E-4</v>
      </c>
      <c r="EM341">
        <v>-1.4392064383635973E-4</v>
      </c>
      <c r="EN341">
        <v>-7.1210992169027341E-4</v>
      </c>
      <c r="EO341">
        <v>3.1467679444465574E-4</v>
      </c>
      <c r="EP341">
        <v>3.961622095923923E-3</v>
      </c>
      <c r="EQ341">
        <v>4.3035730629882724E-3</v>
      </c>
      <c r="ER341">
        <v>3.6993108353153142E-3</v>
      </c>
      <c r="ES341">
        <v>4.7938331467750755E-3</v>
      </c>
      <c r="ET341">
        <v>4.1199584176063123E-3</v>
      </c>
      <c r="EU341">
        <v>4.054636014948325E-3</v>
      </c>
      <c r="EV341">
        <v>4.0936167972022118E-3</v>
      </c>
      <c r="EW341">
        <v>3.777184564788311E-3</v>
      </c>
      <c r="EX341">
        <v>3.5569375889379839E-3</v>
      </c>
      <c r="EY341">
        <v>3.720386895211843E-3</v>
      </c>
      <c r="EZ341">
        <v>4.2187325369062844E-3</v>
      </c>
      <c r="FA341">
        <v>1.7492407963571304E-3</v>
      </c>
      <c r="FB341">
        <v>1.4552668902427356E-3</v>
      </c>
      <c r="FC341">
        <v>1.0117541769190126E-3</v>
      </c>
      <c r="FD341">
        <v>1.6400326673640031E-3</v>
      </c>
      <c r="FE341">
        <v>-3.2142374880364186E-4</v>
      </c>
      <c r="FF341">
        <v>-1.8151915968727013E-4</v>
      </c>
      <c r="FG341">
        <v>-2.379331186839681E-4</v>
      </c>
      <c r="FH341">
        <v>-6.3314980135929268E-4</v>
      </c>
      <c r="FI341">
        <v>5.0458792659805775E-4</v>
      </c>
      <c r="FJ341">
        <v>4.5093850040731076E-4</v>
      </c>
      <c r="FK341">
        <v>9.1044665947675497E-4</v>
      </c>
      <c r="FL341">
        <v>5.545944696350863E-4</v>
      </c>
      <c r="FM341">
        <v>2.4949008087376632E-3</v>
      </c>
      <c r="FN341">
        <v>2.0775771399019396E-3</v>
      </c>
      <c r="FO341">
        <v>2.4878138066532322E-3</v>
      </c>
      <c r="FP341">
        <v>3.949158604143692E-3</v>
      </c>
      <c r="FQ341">
        <v>2.9985674755337909E-3</v>
      </c>
      <c r="FR341">
        <v>2.6283656114537051E-3</v>
      </c>
      <c r="FS341">
        <v>3.0297585754250319E-3</v>
      </c>
      <c r="FT341">
        <v>3.0532154575477425E-3</v>
      </c>
      <c r="FU341">
        <v>3.7686598317067891E-3</v>
      </c>
      <c r="FV341">
        <v>3.4285303062192999E-3</v>
      </c>
      <c r="FW341">
        <v>2.4219089291924708E-3</v>
      </c>
      <c r="FX341">
        <v>4.4091383088276821E-3</v>
      </c>
      <c r="FY341">
        <v>1.7941898193968029E-3</v>
      </c>
      <c r="FZ341">
        <v>3.0562434954580237E-3</v>
      </c>
      <c r="GA341">
        <v>2.345976846771773E-3</v>
      </c>
      <c r="GB341">
        <v>2.5266512892782285E-3</v>
      </c>
      <c r="GC341">
        <v>3.4152993932795288E-3</v>
      </c>
      <c r="GD341">
        <v>4.4743728764508927E-3</v>
      </c>
      <c r="GE341">
        <v>3.4457878128925567E-3</v>
      </c>
      <c r="GF341">
        <v>3.9286973894905987E-3</v>
      </c>
      <c r="GG341">
        <v>3.2900403539465641E-3</v>
      </c>
      <c r="GH341">
        <v>3.8178111185495018E-3</v>
      </c>
      <c r="GI341">
        <v>4.0006028781778098E-3</v>
      </c>
      <c r="GJ341">
        <v>2.5782366027407404E-4</v>
      </c>
      <c r="GK341">
        <v>4.6830693626879506E-4</v>
      </c>
      <c r="GL341">
        <v>5.3163222728037224E-4</v>
      </c>
      <c r="GM341">
        <v>4.4161397572558755E-4</v>
      </c>
      <c r="GN341">
        <v>1.8969026973954858E-3</v>
      </c>
      <c r="GO341">
        <v>1.6983235325316731E-3</v>
      </c>
      <c r="GP341">
        <v>2.1126515338977785E-3</v>
      </c>
      <c r="GQ341">
        <v>2.0831062055138424E-3</v>
      </c>
      <c r="GR341">
        <v>3.9087400908927169E-3</v>
      </c>
      <c r="GS341">
        <v>3.7354716201691354E-3</v>
      </c>
      <c r="GT341">
        <v>4.4091383088276821E-3</v>
      </c>
      <c r="GU341">
        <v>4.4743728764508927E-3</v>
      </c>
      <c r="GV341">
        <v>9.384340513881647E-4</v>
      </c>
      <c r="GW341">
        <v>7.7804515346524723E-4</v>
      </c>
      <c r="GX341">
        <v>1.1053505707461862E-3</v>
      </c>
      <c r="GY341">
        <v>1.912042886946891E-3</v>
      </c>
      <c r="GZ341">
        <v>4.6812687338860098E-3</v>
      </c>
      <c r="HA341">
        <v>4.2876099876832125E-3</v>
      </c>
      <c r="HB341">
        <v>3.9858463992061728E-3</v>
      </c>
      <c r="HC341">
        <v>2.9997740718672129E-3</v>
      </c>
      <c r="HD341">
        <v>2.1178523535240242E-3</v>
      </c>
      <c r="HE341">
        <v>1.0415537341200657E-3</v>
      </c>
      <c r="HF341">
        <v>1.6282718558619843E-3</v>
      </c>
      <c r="HG341">
        <v>2.7142046933588976E-3</v>
      </c>
      <c r="HH341">
        <v>8.5723640845989345E-4</v>
      </c>
      <c r="HI341">
        <v>4.9211515853061355E-4</v>
      </c>
      <c r="HJ341">
        <v>7.0128090900368513E-4</v>
      </c>
      <c r="HK341">
        <v>8.9574564509923259E-4</v>
      </c>
      <c r="HL341">
        <v>1.4657563645300038E-3</v>
      </c>
      <c r="HM341">
        <v>4.1308639729140161E-3</v>
      </c>
      <c r="HN341">
        <v>4.0624256973109691E-3</v>
      </c>
      <c r="HO341">
        <v>4.4821625588135384E-3</v>
      </c>
      <c r="HP341">
        <v>3.9749963084925836E-3</v>
      </c>
      <c r="HQ341">
        <v>4.3907944112964413E-3</v>
      </c>
      <c r="HR341">
        <v>1.1025536674995739E-3</v>
      </c>
      <c r="HS341">
        <v>1.5376088631307953E-4</v>
      </c>
      <c r="HT341">
        <v>5.0637699773425394E-4</v>
      </c>
      <c r="HU341">
        <v>-7.8773911247923337E-5</v>
      </c>
      <c r="HV341">
        <v>1.3919739696718215E-3</v>
      </c>
      <c r="HW341">
        <v>1.5332284547505074E-3</v>
      </c>
      <c r="HX341">
        <v>9.86586782407671E-4</v>
      </c>
      <c r="HY341">
        <v>1.196718718263285E-3</v>
      </c>
      <c r="HZ341">
        <v>8.5899310915542662E-4</v>
      </c>
      <c r="IA341">
        <v>8.3194880847311213E-4</v>
      </c>
      <c r="IB341">
        <v>7.7138805026748594E-4</v>
      </c>
      <c r="IC341">
        <v>1.2050793389410154E-4</v>
      </c>
      <c r="ID341">
        <v>4.5247862242211419E-3</v>
      </c>
      <c r="IE341">
        <v>2.8435550673066752E-3</v>
      </c>
      <c r="IF341">
        <v>3.7336178081516149E-3</v>
      </c>
      <c r="IG341">
        <v>2.8244761190565583E-3</v>
      </c>
      <c r="IH341">
        <v>4.0405267516607874E-3</v>
      </c>
      <c r="II341">
        <v>4.2918122514862544E-3</v>
      </c>
      <c r="IJ341">
        <v>4.253127344777361E-3</v>
      </c>
      <c r="IK341">
        <v>3.9515394263698721E-3</v>
      </c>
      <c r="IL341">
        <v>2.8094237645399289E-3</v>
      </c>
      <c r="IM341">
        <v>3.5015221857644914E-3</v>
      </c>
      <c r="IN341">
        <v>3.2263637227958825E-3</v>
      </c>
      <c r="IO341">
        <v>3.9621260119791319E-3</v>
      </c>
      <c r="IP341">
        <v>4.6620141155663403E-3</v>
      </c>
      <c r="IQ341">
        <v>4.0233894504629704E-3</v>
      </c>
      <c r="IR341">
        <v>4.1041710123708068E-3</v>
      </c>
      <c r="IS341">
        <v>4.5701189578405826E-3</v>
      </c>
      <c r="IT341">
        <v>1.7473869843396082E-3</v>
      </c>
      <c r="IU341">
        <v>1.3584575121485115E-3</v>
      </c>
      <c r="IV341">
        <v>1.7214845391093896E-3</v>
      </c>
      <c r="IW341">
        <v>1.2809998636959495E-3</v>
      </c>
      <c r="IX341">
        <v>1.9991764002202841E-3</v>
      </c>
      <c r="IY341">
        <v>2.2816853703776542E-3</v>
      </c>
      <c r="IZ341">
        <v>2.8894148111347764E-3</v>
      </c>
      <c r="JA341">
        <v>1.4451842206886865E-3</v>
      </c>
      <c r="JB341">
        <v>1.796482806588208E-3</v>
      </c>
      <c r="JC341">
        <v>1.6364128783637362E-3</v>
      </c>
      <c r="JD341">
        <v>2.040921715280121E-3</v>
      </c>
      <c r="JE341">
        <v>1.1626752505313146E-3</v>
      </c>
      <c r="JF341">
        <v>1.7973611569359737E-3</v>
      </c>
      <c r="JG341">
        <v>2.1458628395888829E-3</v>
      </c>
      <c r="JH341">
        <v>2.4063202881799695E-3</v>
      </c>
      <c r="JI341">
        <v>2.558424863972242E-3</v>
      </c>
      <c r="JJ341">
        <v>5.6737693111376039E-4</v>
      </c>
      <c r="JK341">
        <v>3.8786353818594573E-3</v>
      </c>
      <c r="JL341">
        <v>3.3635037791063041E-3</v>
      </c>
      <c r="JM341">
        <v>3.9903121681135433E-3</v>
      </c>
      <c r="JN341">
        <v>3.8138723598507927E-3</v>
      </c>
      <c r="JO341">
        <v>3.4666882027195329E-3</v>
      </c>
      <c r="JP341">
        <v>3.0924597449059595E-3</v>
      </c>
      <c r="JQ341">
        <v>2.5339139614322121E-3</v>
      </c>
      <c r="JR341">
        <v>3.74954851301601E-3</v>
      </c>
      <c r="JS341">
        <v>2.8669241143946082E-3</v>
      </c>
      <c r="JT341">
        <v>2.4930469967201409E-3</v>
      </c>
      <c r="JU341">
        <v>3.1309689815452995E-3</v>
      </c>
      <c r="JV341">
        <v>1.9964673320084468E-3</v>
      </c>
      <c r="JW341">
        <v>4.3029258473041721E-3</v>
      </c>
      <c r="JX341">
        <v>3.9244951256875594E-3</v>
      </c>
      <c r="JY341">
        <v>2.0991247454130151E-3</v>
      </c>
      <c r="JZ341">
        <v>2.2243606905925266E-3</v>
      </c>
      <c r="KA341">
        <v>2.4996069885959132E-3</v>
      </c>
      <c r="KB341">
        <v>1.670368511060929E-3</v>
      </c>
      <c r="KC341">
        <v>1.7588519202966337E-3</v>
      </c>
      <c r="KD341">
        <v>9.6453526084138569E-4</v>
      </c>
      <c r="KE341">
        <v>1.2129129282320104E-3</v>
      </c>
      <c r="KF341">
        <v>8.233686107974765E-4</v>
      </c>
      <c r="KG341">
        <v>1.064044430860233E-3</v>
      </c>
      <c r="KH341">
        <v>1.5507841183472898E-4</v>
      </c>
      <c r="KI341">
        <v>6.5762631733221055E-4</v>
      </c>
      <c r="KJ341">
        <v>1.4268079527167809E-3</v>
      </c>
      <c r="KK341">
        <v>1.0415537341200657E-3</v>
      </c>
      <c r="KL341">
        <v>4.4519700147455021E-3</v>
      </c>
      <c r="KM341">
        <v>4.2454254974494928E-3</v>
      </c>
      <c r="KN341">
        <v>4.6127426232481878E-3</v>
      </c>
      <c r="KO341">
        <v>2.8815372937373547E-3</v>
      </c>
      <c r="KP341">
        <v>8.6362073026611044E-4</v>
      </c>
      <c r="KQ341">
        <v>7.503767312522832E-4</v>
      </c>
      <c r="KR341">
        <v>1.551341217618081E-3</v>
      </c>
      <c r="KS341">
        <v>1.3149554963931415E-3</v>
      </c>
      <c r="KT341">
        <v>3.8060826774881469E-3</v>
      </c>
      <c r="KU341">
        <v>3.9207320370584003E-3</v>
      </c>
      <c r="KV341">
        <v>4.142241073836264E-3</v>
      </c>
      <c r="KW341">
        <v>3.9512759212655428E-3</v>
      </c>
      <c r="KX341">
        <v>3.034695889946949E-3</v>
      </c>
      <c r="KY341">
        <v>3.589566419826315E-3</v>
      </c>
      <c r="KZ341">
        <v>3.3488027647287817E-3</v>
      </c>
      <c r="LA341">
        <v>3.2960964297671282E-3</v>
      </c>
      <c r="LB341">
        <v>4.0263851179325868E-3</v>
      </c>
      <c r="LC341">
        <v>4.1848971096845305E-3</v>
      </c>
      <c r="LD341">
        <v>3.9895216528005525E-3</v>
      </c>
      <c r="LE341">
        <v>4.1445340610276691E-3</v>
      </c>
      <c r="LF341">
        <v>3.0163519924157091E-3</v>
      </c>
      <c r="LG341">
        <v>2.5454667324240152E-3</v>
      </c>
      <c r="LH341">
        <v>2.2711311552090592E-3</v>
      </c>
      <c r="LI341">
        <v>1.4043819968579405E-3</v>
      </c>
      <c r="LJ341">
        <v>3.9561254007526823E-3</v>
      </c>
      <c r="LK341">
        <v>2.9406834150993415E-3</v>
      </c>
      <c r="LL341">
        <v>3.0984603561324082E-3</v>
      </c>
      <c r="LM341">
        <v>3.6064725863604648E-3</v>
      </c>
      <c r="LN341">
        <v>3.7336178081516149E-3</v>
      </c>
      <c r="LO341">
        <v>3.9358722266098073E-3</v>
      </c>
      <c r="LP341">
        <v>2.9663454493786805E-3</v>
      </c>
      <c r="LQ341">
        <v>3.9358722266098073E-3</v>
      </c>
      <c r="LR341">
        <v>3.7328272928386242E-3</v>
      </c>
      <c r="LS341">
        <v>3.1595804949873553E-3</v>
      </c>
      <c r="LT341">
        <v>2.0403947050714622E-3</v>
      </c>
      <c r="LU341">
        <v>1.3524985476499399E-3</v>
      </c>
      <c r="LV341">
        <v>4.5626806156170464E-3</v>
      </c>
      <c r="LW341">
        <v>3.8862493941525487E-3</v>
      </c>
      <c r="LX341">
        <v>4.4975662534692739E-3</v>
      </c>
      <c r="LY341">
        <v>3.1276450680900259E-3</v>
      </c>
      <c r="LZ341">
        <v>3.7611012840078131E-3</v>
      </c>
      <c r="MA341">
        <v>3.3938719932438931E-3</v>
      </c>
      <c r="MB341">
        <v>3.6303455495036094E-3</v>
      </c>
      <c r="MC341">
        <v>3.3555384266741074E-3</v>
      </c>
      <c r="MD341">
        <v>3.0230552839203709E-3</v>
      </c>
      <c r="ME341">
        <v>3.1799769687591208E-3</v>
      </c>
      <c r="MF341">
        <v>3.214898786838857E-3</v>
      </c>
      <c r="MG341">
        <v>3.5963020817716407E-3</v>
      </c>
      <c r="MH341">
        <v>4.642671662211894E-3</v>
      </c>
      <c r="MI341">
        <v>4.4594083569690409E-3</v>
      </c>
      <c r="MJ341">
        <v>4.6618384454967859E-3</v>
      </c>
      <c r="MK341">
        <v>4.0696883694649553E-3</v>
      </c>
      <c r="ML341">
        <v>4.2454254974494928E-3</v>
      </c>
      <c r="MM341">
        <v>4.0275038792312329E-3</v>
      </c>
      <c r="MN341">
        <v>4.2684432043983206E-3</v>
      </c>
      <c r="MO341">
        <v>3.6644768522703548E-3</v>
      </c>
      <c r="MP341">
        <v>4.0849163940511373E-3</v>
      </c>
      <c r="MQ341">
        <v>3.3167656849304363E-3</v>
      </c>
      <c r="MR341">
        <v>3.8902759878860355E-3</v>
      </c>
      <c r="MS341">
        <v>3.8597321036788939E-3</v>
      </c>
      <c r="MT341">
        <v>3.5387138968821829E-3</v>
      </c>
      <c r="MU341">
        <v>3.3139687816838232E-3</v>
      </c>
      <c r="MV341">
        <v>2.8698966877107766E-3</v>
      </c>
      <c r="MW341">
        <v>1.5974644665505125E-3</v>
      </c>
      <c r="MX341">
        <v>1.6967101314650295E-3</v>
      </c>
      <c r="MY341">
        <v>2.9055211860687267E-3</v>
      </c>
      <c r="MZ341">
        <v>2.8979950088104112E-3</v>
      </c>
      <c r="NA341">
        <v>1.6327376247693547E-3</v>
      </c>
      <c r="NB341">
        <v>8.4533229732898507E-4</v>
      </c>
      <c r="NC341">
        <v>2.1097991660570508E-3</v>
      </c>
      <c r="ND341">
        <v>1.1351917746751164E-3</v>
      </c>
      <c r="NE341">
        <v>3.1531083381463598E-3</v>
      </c>
      <c r="NF341">
        <v>3.0728537864471821E-3</v>
      </c>
      <c r="NG341">
        <v>3.6346356483414263E-3</v>
      </c>
      <c r="NH341">
        <v>3.1759503750256332E-3</v>
      </c>
      <c r="NI341">
        <v>3.2752838749749297E-3</v>
      </c>
      <c r="NJ341">
        <v>2.8856517225056191E-3</v>
      </c>
      <c r="NK341">
        <v>2.6181951068648774E-3</v>
      </c>
      <c r="NL341">
        <v>4.371803298081102E-3</v>
      </c>
      <c r="NM341">
        <v>4.1767237167421173E-3</v>
      </c>
      <c r="NN341">
        <v>4.3028380122693971E-3</v>
      </c>
      <c r="NO341">
        <v>3.8708456994968115E-3</v>
      </c>
      <c r="NP341">
        <v>3.978056716843527E-3</v>
      </c>
      <c r="NQ341">
        <v>4.1734876383216196E-3</v>
      </c>
      <c r="NR341">
        <v>3.8711970396359194E-3</v>
      </c>
      <c r="NS341">
        <v>3.7028982538749181E-3</v>
      </c>
      <c r="NT341">
        <v>4.2989870886054622E-3</v>
      </c>
      <c r="NU341">
        <v>4.2989870886054622E-3</v>
      </c>
      <c r="NV341">
        <v>4.2301974728633099E-3</v>
      </c>
      <c r="NW341">
        <v>2.7104416047297403E-3</v>
      </c>
      <c r="NX341">
        <v>2.1670360108073999E-3</v>
      </c>
      <c r="NY341">
        <v>3.2602315204582986E-3</v>
      </c>
      <c r="NZ341">
        <v>2.9933019150262183E-3</v>
      </c>
      <c r="OA341">
        <v>3.1380559836297305E-3</v>
      </c>
      <c r="OB341">
        <v>3.6306968896427164E-3</v>
      </c>
      <c r="OC341">
        <v>2.3926594763535279E-3</v>
      </c>
      <c r="OD341">
        <v>2.6982739884945017E-3</v>
      </c>
      <c r="OE341">
        <v>3.6909063077092347E-3</v>
      </c>
      <c r="OF341">
        <v>3.8026709289980974E-3</v>
      </c>
      <c r="OG341">
        <v>2.9694058577296239E-3</v>
      </c>
      <c r="OH341">
        <v>2.7975196534090205E-3</v>
      </c>
    </row>
    <row r="342" spans="1:398" x14ac:dyDescent="0.5">
      <c r="A342">
        <v>338</v>
      </c>
      <c r="B342">
        <v>32.4</v>
      </c>
      <c r="D342">
        <v>1</v>
      </c>
      <c r="E342">
        <v>72</v>
      </c>
      <c r="F342">
        <v>2290</v>
      </c>
      <c r="G342">
        <v>1.082416302510623E-3</v>
      </c>
      <c r="H342">
        <v>-4.2158309497517671E-4</v>
      </c>
      <c r="I342">
        <v>3.9127278294376735E-4</v>
      </c>
      <c r="J342">
        <v>3.941412722773107E-4</v>
      </c>
      <c r="K342">
        <v>7.5692396806199998E-4</v>
      </c>
      <c r="L342">
        <v>-2.2888450993804217E-3</v>
      </c>
      <c r="M342">
        <v>-3.1330540920656699E-3</v>
      </c>
      <c r="N342">
        <v>-2.903854588614265E-3</v>
      </c>
      <c r="O342">
        <v>-3.3899823257413277E-3</v>
      </c>
      <c r="P342">
        <v>-1.5169039673395917E-3</v>
      </c>
      <c r="Q342">
        <v>-4.8632254330341698E-4</v>
      </c>
      <c r="R342">
        <v>-1.5222474085416432E-4</v>
      </c>
      <c r="S342">
        <v>8.0519771809883615E-5</v>
      </c>
      <c r="T342">
        <v>-2.109679919869727E-3</v>
      </c>
      <c r="U342">
        <v>3.488077513840275E-3</v>
      </c>
      <c r="V342">
        <v>3.0472863195857513E-3</v>
      </c>
      <c r="W342">
        <v>3.0280836820327237E-3</v>
      </c>
      <c r="X342">
        <v>3.6605837504999094E-3</v>
      </c>
      <c r="Y342">
        <v>3.9841259006406322E-3</v>
      </c>
      <c r="Z342">
        <v>5.8541355018061486E-3</v>
      </c>
      <c r="AA342">
        <v>3.5036936249367911E-3</v>
      </c>
      <c r="AB342">
        <v>3.6216607061735611E-3</v>
      </c>
      <c r="AC342">
        <v>3.4852090245067317E-3</v>
      </c>
      <c r="AD342">
        <v>2.9394816731688209E-3</v>
      </c>
      <c r="AE342">
        <v>3.4132171479360641E-3</v>
      </c>
      <c r="AF342">
        <v>-3.1935720113021628E-3</v>
      </c>
      <c r="AG342">
        <v>-2.3979270693844802E-3</v>
      </c>
      <c r="AH342">
        <v>-2.781745353615154E-3</v>
      </c>
      <c r="AI342">
        <v>-2.4736642230704688E-3</v>
      </c>
      <c r="AJ342">
        <v>3.9841259006406322E-3</v>
      </c>
      <c r="AK342">
        <v>3.7803837826296373E-3</v>
      </c>
      <c r="AL342">
        <v>3.6257650018503653E-3</v>
      </c>
      <c r="AM342">
        <v>3.0485221259290126E-3</v>
      </c>
      <c r="AN342">
        <v>2.0897701686463685E-3</v>
      </c>
      <c r="AO342">
        <v>2.3839887636580921E-3</v>
      </c>
      <c r="AP342">
        <v>2.8635027343362892E-3</v>
      </c>
      <c r="AQ342">
        <v>2.4231914512165206E-3</v>
      </c>
      <c r="AR342">
        <v>-9.149632603446655E-4</v>
      </c>
      <c r="AS342">
        <v>-1.536866159259455E-3</v>
      </c>
      <c r="AT342">
        <v>-4.0867672255339577E-4</v>
      </c>
      <c r="AU342">
        <v>-2.3979487043581174E-4</v>
      </c>
      <c r="AV342">
        <v>-2.1953828996312081E-3</v>
      </c>
      <c r="AW342">
        <v>-1.6174635038307536E-3</v>
      </c>
      <c r="AX342">
        <v>-2.1832324224179325E-3</v>
      </c>
      <c r="AY342">
        <v>2.356819319897997E-3</v>
      </c>
      <c r="AZ342">
        <v>4.3232426446340039E-3</v>
      </c>
      <c r="BA342">
        <v>2.4289284298836073E-3</v>
      </c>
      <c r="BB342">
        <v>3.0193573214588217E-3</v>
      </c>
      <c r="BC342">
        <v>3.9736874817470434E-3</v>
      </c>
      <c r="BD342">
        <v>3.9152027813061834E-3</v>
      </c>
      <c r="BE342">
        <v>4.7182173848812356E-3</v>
      </c>
      <c r="BF342">
        <v>4.4999740695437149E-3</v>
      </c>
      <c r="BG342">
        <v>5.1950631341285657E-3</v>
      </c>
      <c r="BH342">
        <v>5.1968167096921192E-3</v>
      </c>
      <c r="BI342">
        <v>5.3257778371283071E-3</v>
      </c>
      <c r="BJ342">
        <v>4.8320007951117962E-3</v>
      </c>
      <c r="BK342">
        <v>3.5779568462913063E-3</v>
      </c>
      <c r="BL342">
        <v>4.2904155975362276E-3</v>
      </c>
      <c r="BM342">
        <v>5.1510381137703631E-3</v>
      </c>
      <c r="BN342">
        <v>3.642696294619547E-3</v>
      </c>
      <c r="BO342">
        <v>3.9679505030799558E-3</v>
      </c>
      <c r="BP342">
        <v>-9.7711386257144303E-4</v>
      </c>
      <c r="BQ342">
        <v>-1.4613292734761418E-3</v>
      </c>
      <c r="BR342">
        <v>-2.7708523177187756E-4</v>
      </c>
      <c r="BS342">
        <v>-3.8477264477386648E-4</v>
      </c>
      <c r="BT342">
        <v>1.6561828870500887E-4</v>
      </c>
      <c r="BU342">
        <v>-2.9461260334089131E-3</v>
      </c>
      <c r="BV342">
        <v>-8.1703774635716493E-4</v>
      </c>
      <c r="BW342">
        <v>-9.6209489602462357E-4</v>
      </c>
      <c r="BX342">
        <v>-2.0638292669352271E-3</v>
      </c>
      <c r="BY342">
        <v>3.4526201033971676E-3</v>
      </c>
      <c r="BZ342">
        <v>-4.4737595754850822E-5</v>
      </c>
      <c r="CA342">
        <v>5.1445541446900212E-4</v>
      </c>
      <c r="CB342">
        <v>-5.103386088609746E-5</v>
      </c>
      <c r="CC342">
        <v>-2.2162777132336917E-4</v>
      </c>
      <c r="CD342">
        <v>2.3089317890095345E-3</v>
      </c>
      <c r="CE342">
        <v>4.0735253219569079E-3</v>
      </c>
      <c r="CF342">
        <v>3.2101515498041688E-3</v>
      </c>
      <c r="CG342">
        <v>4.6460667576517598E-3</v>
      </c>
      <c r="CH342">
        <v>3.8063589372903366E-3</v>
      </c>
      <c r="CI342">
        <v>3.6818196068485708E-3</v>
      </c>
      <c r="CJ342">
        <v>3.2843353958292801E-3</v>
      </c>
      <c r="CK342">
        <v>4.2540813993113425E-3</v>
      </c>
      <c r="CL342">
        <v>4.0128107939760675E-3</v>
      </c>
      <c r="CM342">
        <v>-1.188822786789505E-3</v>
      </c>
      <c r="CN342">
        <v>1.6561828870500887E-4</v>
      </c>
      <c r="CO342">
        <v>5.251139835355011E-5</v>
      </c>
      <c r="CP342">
        <v>3.0334363480063672E-4</v>
      </c>
      <c r="CQ342">
        <v>6.5221162030984839E-5</v>
      </c>
      <c r="CR342">
        <v>-2.8730607603121225E-3</v>
      </c>
      <c r="CS342">
        <v>-5.916628953504862E-4</v>
      </c>
      <c r="CT342">
        <v>-7.9755546557205674E-4</v>
      </c>
      <c r="CU342">
        <v>-3.7461386911235781E-4</v>
      </c>
      <c r="CV342">
        <v>-3.308311584643904E-3</v>
      </c>
      <c r="CW342">
        <v>-3.8929241222226286E-3</v>
      </c>
      <c r="CX342">
        <v>-9.2205327876995584E-4</v>
      </c>
      <c r="CY342">
        <v>2.3938300380019839E-3</v>
      </c>
      <c r="CZ342">
        <v>2.4327530823283323E-3</v>
      </c>
      <c r="DA342">
        <v>2.7511553983516654E-3</v>
      </c>
      <c r="DB342">
        <v>3.1321845685782007E-3</v>
      </c>
      <c r="DC342">
        <v>2.9793987386918875E-3</v>
      </c>
      <c r="DD342">
        <v>5.7441767440203125E-3</v>
      </c>
      <c r="DE342">
        <v>-1.1012978336100553E-3</v>
      </c>
      <c r="DF342">
        <v>-1.6570252099506666E-3</v>
      </c>
      <c r="DG342">
        <v>-1.5294964976020845E-3</v>
      </c>
      <c r="DH342">
        <v>-1.75937252093259E-3</v>
      </c>
      <c r="DI342">
        <v>2.9003168436959295E-3</v>
      </c>
      <c r="DJ342">
        <v>3.8416575970746368E-3</v>
      </c>
      <c r="DK342">
        <v>4.3299357864122721E-3</v>
      </c>
      <c r="DL342">
        <v>3.5191925026183653E-3</v>
      </c>
      <c r="DM342">
        <v>3.9142466181950018E-3</v>
      </c>
      <c r="DN342">
        <v>3.925440932297096E-3</v>
      </c>
      <c r="DO342">
        <v>2.9387636360458519E-3</v>
      </c>
      <c r="DP342">
        <v>3.7794276195184558E-3</v>
      </c>
      <c r="DQ342">
        <v>-3.7367934097480744E-5</v>
      </c>
      <c r="DR342">
        <v>-3.4384670011794877E-3</v>
      </c>
      <c r="DS342">
        <v>5.7101138905792746E-3</v>
      </c>
      <c r="DT342">
        <v>4.4488590307602237E-3</v>
      </c>
      <c r="DU342">
        <v>3.4385157827176624E-3</v>
      </c>
      <c r="DV342">
        <v>2.3710823912363112E-3</v>
      </c>
      <c r="DW342">
        <v>4.2665081805747093E-4</v>
      </c>
      <c r="DX342">
        <v>2.6455805794747137E-3</v>
      </c>
      <c r="DY342">
        <v>2.0513270354547758E-3</v>
      </c>
      <c r="DZ342">
        <v>-9.6097632309630416E-4</v>
      </c>
      <c r="EA342">
        <v>2.7900784426780137E-3</v>
      </c>
      <c r="EB342">
        <v>2.7932265752436372E-3</v>
      </c>
      <c r="EC342">
        <v>2.3772956218798239E-3</v>
      </c>
      <c r="ED342">
        <v>4.9502060023367787E-3</v>
      </c>
      <c r="EE342">
        <v>3.9796625864023435E-3</v>
      </c>
      <c r="EF342">
        <v>5.1348248581241512E-3</v>
      </c>
      <c r="EG342">
        <v>4.0816923960666496E-3</v>
      </c>
      <c r="EH342">
        <v>1.9518030374041984E-3</v>
      </c>
      <c r="EI342">
        <v>1.7161900354066063E-3</v>
      </c>
      <c r="EJ342">
        <v>1.9233977873008433E-3</v>
      </c>
      <c r="EK342">
        <v>9.5259095124622904E-5</v>
      </c>
      <c r="EL342">
        <v>-8.1636122647806356E-4</v>
      </c>
      <c r="EM342">
        <v>-5.8496975357221793E-4</v>
      </c>
      <c r="EN342">
        <v>-3.7995397113242332E-4</v>
      </c>
      <c r="EO342">
        <v>-3.9373713133598193E-4</v>
      </c>
      <c r="EP342">
        <v>4.0880680365273005E-3</v>
      </c>
      <c r="EQ342">
        <v>4.9377758818914229E-3</v>
      </c>
      <c r="ER342">
        <v>4.1996594773034187E-3</v>
      </c>
      <c r="ES342">
        <v>5.8051330571476951E-3</v>
      </c>
      <c r="ET342">
        <v>5.1263781407823294E-3</v>
      </c>
      <c r="EU342">
        <v>4.4804124134292019E-3</v>
      </c>
      <c r="EV342">
        <v>4.4966671863192823E-3</v>
      </c>
      <c r="EW342">
        <v>4.3647166769762791E-3</v>
      </c>
      <c r="EX342">
        <v>3.30059016871936E-3</v>
      </c>
      <c r="EY342">
        <v>3.5455266758405509E-3</v>
      </c>
      <c r="EZ342">
        <v>4.9023978467777202E-3</v>
      </c>
      <c r="FA342">
        <v>2.6351800186666624E-3</v>
      </c>
      <c r="FB342">
        <v>2.0706469064227452E-3</v>
      </c>
      <c r="FC342">
        <v>3.3441316187844757E-3</v>
      </c>
      <c r="FD342">
        <v>3.6061203112481193E-3</v>
      </c>
      <c r="FE342">
        <v>-1.5428827811586211E-3</v>
      </c>
      <c r="FF342">
        <v>-3.7967432790034315E-4</v>
      </c>
      <c r="FG342">
        <v>-6.24172441130646E-4</v>
      </c>
      <c r="FH342">
        <v>-7.0058611469573599E-4</v>
      </c>
      <c r="FI342">
        <v>1.453245179831782E-3</v>
      </c>
      <c r="FJ342">
        <v>1.6518474637253881E-3</v>
      </c>
      <c r="FK342">
        <v>1.6224860505108505E-3</v>
      </c>
      <c r="FL342">
        <v>2.1370190377412676E-3</v>
      </c>
      <c r="FM342">
        <v>2.2831947603370465E-3</v>
      </c>
      <c r="FN342">
        <v>2.1091730741020715E-3</v>
      </c>
      <c r="FO342">
        <v>1.4405390753126769E-3</v>
      </c>
      <c r="FP342">
        <v>4.4364289103148678E-3</v>
      </c>
      <c r="FQ342">
        <v>3.6864795298312053E-3</v>
      </c>
      <c r="FR342">
        <v>2.7807964547982818E-3</v>
      </c>
      <c r="FS342">
        <v>3.9204598488385145E-3</v>
      </c>
      <c r="FT342">
        <v>3.1347355565941272E-3</v>
      </c>
      <c r="FU342">
        <v>4.5379409507588812E-3</v>
      </c>
      <c r="FV342">
        <v>3.2470450344932139E-3</v>
      </c>
      <c r="FW342">
        <v>2.8272894286846756E-3</v>
      </c>
      <c r="FX342">
        <v>4.8492117311130572E-3</v>
      </c>
      <c r="FY342">
        <v>2.8748973163410592E-3</v>
      </c>
      <c r="FZ342">
        <v>3.1801929920399351E-3</v>
      </c>
      <c r="GA342">
        <v>3.1933790076937962E-3</v>
      </c>
      <c r="GB342">
        <v>2.8267716594643833E-3</v>
      </c>
      <c r="GC342">
        <v>2.4460221324699269E-3</v>
      </c>
      <c r="GD342">
        <v>5.6277251123588844E-3</v>
      </c>
      <c r="GE342">
        <v>3.7403836826188355E-3</v>
      </c>
      <c r="GF342">
        <v>4.1627281345288378E-3</v>
      </c>
      <c r="GG342">
        <v>3.4102692832731155E-3</v>
      </c>
      <c r="GH342">
        <v>4.2048786867502136E-3</v>
      </c>
      <c r="GI342">
        <v>4.1043228094173809E-3</v>
      </c>
      <c r="GJ342">
        <v>2.4503024897215737E-5</v>
      </c>
      <c r="GK342">
        <v>-3.2967420288684303E-4</v>
      </c>
      <c r="GL342">
        <v>1.0225749031532298E-3</v>
      </c>
      <c r="GM342">
        <v>-4.291945417790894E-4</v>
      </c>
      <c r="GN342">
        <v>2.4757804223314852E-3</v>
      </c>
      <c r="GO342">
        <v>2.1720001962079499E-3</v>
      </c>
      <c r="GP342">
        <v>3.4054469504733427E-3</v>
      </c>
      <c r="GQ342">
        <v>2.995373868349888E-3</v>
      </c>
      <c r="GR342">
        <v>5.4360540962317596E-3</v>
      </c>
      <c r="GS342">
        <v>5.0102440104385177E-3</v>
      </c>
      <c r="GT342">
        <v>4.8492117311130572E-3</v>
      </c>
      <c r="GU342">
        <v>5.6277251123588844E-3</v>
      </c>
      <c r="GV342">
        <v>2.0761042418577522E-3</v>
      </c>
      <c r="GW342">
        <v>2.981507673658595E-3</v>
      </c>
      <c r="GX342">
        <v>1.7037599149612509E-3</v>
      </c>
      <c r="GY342">
        <v>2.7030675995605262E-3</v>
      </c>
      <c r="GZ342">
        <v>4.918493869008991E-3</v>
      </c>
      <c r="HA342">
        <v>4.7985350862204549E-3</v>
      </c>
      <c r="HB342">
        <v>4.4517275200937666E-3</v>
      </c>
      <c r="HC342">
        <v>4.173125036178559E-3</v>
      </c>
      <c r="HD342">
        <v>2.4795256994468054E-3</v>
      </c>
      <c r="HE342">
        <v>-9.0633425091547586E-5</v>
      </c>
      <c r="HF342">
        <v>2.8940999538940868E-3</v>
      </c>
      <c r="HG342">
        <v>2.4630328005685129E-3</v>
      </c>
      <c r="HH342">
        <v>1.1583500649409574E-3</v>
      </c>
      <c r="HI342">
        <v>-1.6455891107020294E-3</v>
      </c>
      <c r="HJ342">
        <v>-1.1551530095588788E-5</v>
      </c>
      <c r="HK342">
        <v>7.3246060381831121E-4</v>
      </c>
      <c r="HL342">
        <v>8.6256750476970765E-5</v>
      </c>
      <c r="HM342">
        <v>4.8215623762182074E-3</v>
      </c>
      <c r="HN342">
        <v>4.262686867311973E-3</v>
      </c>
      <c r="HO342">
        <v>5.4099995662416555E-3</v>
      </c>
      <c r="HP342">
        <v>3.5191131272889619E-3</v>
      </c>
      <c r="HQ342">
        <v>4.8415624262236083E-3</v>
      </c>
      <c r="HR342">
        <v>1.557770143611175E-4</v>
      </c>
      <c r="HS342">
        <v>1.3069522238210612E-3</v>
      </c>
      <c r="HT342">
        <v>-9.2825394545989134E-5</v>
      </c>
      <c r="HU342">
        <v>3.2609128156630991E-4</v>
      </c>
      <c r="HV342">
        <v>1.8232803038588986E-3</v>
      </c>
      <c r="HW342">
        <v>2.103156452202905E-3</v>
      </c>
      <c r="HX342">
        <v>2.096183667192557E-3</v>
      </c>
      <c r="HY342">
        <v>2.2721970549792986E-3</v>
      </c>
      <c r="HZ342">
        <v>-1.4926030129130408E-3</v>
      </c>
      <c r="IA342">
        <v>-1.0619327362344872E-3</v>
      </c>
      <c r="IB342">
        <v>-1.9710814451506528E-3</v>
      </c>
      <c r="IC342">
        <v>-4.3050972345175416E-4</v>
      </c>
      <c r="ID342">
        <v>4.5438781973286442E-3</v>
      </c>
      <c r="IE342">
        <v>3.4008664028201126E-3</v>
      </c>
      <c r="IF342">
        <v>4.3465495778638365E-3</v>
      </c>
      <c r="IG342">
        <v>3.3487158255960364E-3</v>
      </c>
      <c r="IH342">
        <v>5.0048660503329151E-3</v>
      </c>
      <c r="II342">
        <v>4.2257555245373904E-3</v>
      </c>
      <c r="IJ342">
        <v>4.9167402934454374E-3</v>
      </c>
      <c r="IK342">
        <v>4.3048374195333488E-3</v>
      </c>
      <c r="IL342">
        <v>2.9888809944742952E-3</v>
      </c>
      <c r="IM342">
        <v>2.7029503661455843E-3</v>
      </c>
      <c r="IN342">
        <v>2.5882107928038431E-3</v>
      </c>
      <c r="IO342">
        <v>5.6350947740162541E-3</v>
      </c>
      <c r="IP342">
        <v>5.1314385995703156E-3</v>
      </c>
      <c r="IQ342">
        <v>5.483862251790819E-3</v>
      </c>
      <c r="IR342">
        <v>4.722042037325961E-3</v>
      </c>
      <c r="IS342">
        <v>5.3582873829084669E-3</v>
      </c>
      <c r="IT342">
        <v>1.9714855860919816E-3</v>
      </c>
      <c r="IU342">
        <v>4.834613182641825E-4</v>
      </c>
      <c r="IV342">
        <v>6.7903636216543571E-4</v>
      </c>
      <c r="IW342">
        <v>1.9979785099729754E-3</v>
      </c>
      <c r="IX342">
        <v>2.7394017977854109E-3</v>
      </c>
      <c r="IY342">
        <v>3.2991540944734233E-3</v>
      </c>
      <c r="IZ342">
        <v>3.4199896650437362E-3</v>
      </c>
      <c r="JA342">
        <v>2.287416289428793E-3</v>
      </c>
      <c r="JB342">
        <v>2.8758534794522408E-3</v>
      </c>
      <c r="JC342">
        <v>2.1461837922060584E-3</v>
      </c>
      <c r="JD342">
        <v>3.1987569677993993E-3</v>
      </c>
      <c r="JE342">
        <v>1.7276639927407806E-3</v>
      </c>
      <c r="JF342">
        <v>1.550376940525241E-3</v>
      </c>
      <c r="JG342">
        <v>5.9083122994855455E-4</v>
      </c>
      <c r="JH342">
        <v>-1.8445464340224394E-4</v>
      </c>
      <c r="JI342">
        <v>1.0280358977465664E-3</v>
      </c>
      <c r="JJ342">
        <v>1.5358504490667509E-4</v>
      </c>
      <c r="JK342">
        <v>4.7163844339882782E-3</v>
      </c>
      <c r="JL342">
        <v>3.3083188489382133E-3</v>
      </c>
      <c r="JM342">
        <v>3.4813049967326033E-3</v>
      </c>
      <c r="JN342">
        <v>4.3800152867551779E-3</v>
      </c>
      <c r="JO342">
        <v>3.3513461889413663E-3</v>
      </c>
      <c r="JP342">
        <v>2.7533473678061078E-3</v>
      </c>
      <c r="JQ342">
        <v>3.4043320367033534E-3</v>
      </c>
      <c r="JR342">
        <v>3.3809078700585793E-3</v>
      </c>
      <c r="JS342">
        <v>2.7476897644684245E-3</v>
      </c>
      <c r="JT342">
        <v>1.6195003277623661E-3</v>
      </c>
      <c r="JU342">
        <v>2.3274579066834607E-3</v>
      </c>
      <c r="JV342">
        <v>1.0588712432925773E-3</v>
      </c>
      <c r="JW342">
        <v>4.7607269556640963E-3</v>
      </c>
      <c r="JX342">
        <v>4.7355076962119023E-3</v>
      </c>
      <c r="JY342">
        <v>1.8971845066519297E-3</v>
      </c>
      <c r="JZ342">
        <v>3.275250016693894E-3</v>
      </c>
      <c r="KA342">
        <v>3.2574419361429355E-3</v>
      </c>
      <c r="KB342">
        <v>2.8232645083372757E-3</v>
      </c>
      <c r="KC342">
        <v>1.9762664016478877E-3</v>
      </c>
      <c r="KD342">
        <v>7.6114549715374652E-4</v>
      </c>
      <c r="KE342">
        <v>9.0891238549594073E-4</v>
      </c>
      <c r="KF342">
        <v>3.4872169491704076E-4</v>
      </c>
      <c r="KG342">
        <v>5.8166647548376369E-4</v>
      </c>
      <c r="KH342">
        <v>-6.8126258456943731E-4</v>
      </c>
      <c r="KI342">
        <v>1.0282902468466797E-4</v>
      </c>
      <c r="KJ342">
        <v>1.1748844810631175E-3</v>
      </c>
      <c r="KK342">
        <v>-9.0633425091547586E-5</v>
      </c>
      <c r="KL342">
        <v>4.822877557890873E-3</v>
      </c>
      <c r="KM342">
        <v>5.0019181856699674E-3</v>
      </c>
      <c r="KN342">
        <v>4.4921660139954564E-3</v>
      </c>
      <c r="KO342">
        <v>3.7702628650536653E-3</v>
      </c>
      <c r="KP342">
        <v>3.0613869811069267E-3</v>
      </c>
      <c r="KQ342">
        <v>8.9281636326466948E-4</v>
      </c>
      <c r="KR342">
        <v>3.6133312222466798E-3</v>
      </c>
      <c r="KS342">
        <v>2.6750592261041927E-3</v>
      </c>
      <c r="KT342">
        <v>4.5977408328724077E-3</v>
      </c>
      <c r="KU342">
        <v>4.6455489884314662E-3</v>
      </c>
      <c r="KV342">
        <v>4.958890845666814E-3</v>
      </c>
      <c r="KW342">
        <v>4.7024803812114489E-3</v>
      </c>
      <c r="KX342">
        <v>3.3921815594900782E-3</v>
      </c>
      <c r="KY342">
        <v>2.5186905289196967E-3</v>
      </c>
      <c r="KZ342">
        <v>2.4182934022456727E-3</v>
      </c>
      <c r="LA342">
        <v>3.5011841541647327E-3</v>
      </c>
      <c r="LB342">
        <v>4.4244371837604008E-3</v>
      </c>
      <c r="LC342">
        <v>5.1976519802300284E-3</v>
      </c>
      <c r="LD342">
        <v>4.6742338817669015E-3</v>
      </c>
      <c r="LE342">
        <v>4.9598470087779956E-3</v>
      </c>
      <c r="LF342">
        <v>3.3845322546006283E-3</v>
      </c>
      <c r="LG342">
        <v>3.2765651983665588E-3</v>
      </c>
      <c r="LH342">
        <v>3.073779243466745E-3</v>
      </c>
      <c r="LI342">
        <v>2.7123495874402589E-3</v>
      </c>
      <c r="LJ342">
        <v>4.306749745755711E-3</v>
      </c>
      <c r="LK342">
        <v>3.3529788719316497E-3</v>
      </c>
      <c r="LL342">
        <v>4.0816923960666496E-3</v>
      </c>
      <c r="LM342">
        <v>3.5422197926161187E-3</v>
      </c>
      <c r="LN342">
        <v>4.3465495778638365E-3</v>
      </c>
      <c r="LO342">
        <v>4.8728361656605081E-3</v>
      </c>
      <c r="LP342">
        <v>2.7007583966911428E-3</v>
      </c>
      <c r="LQ342">
        <v>4.8728361656605081E-3</v>
      </c>
      <c r="LR342">
        <v>5.5394784628981361E-3</v>
      </c>
      <c r="LS342">
        <v>5.3004376851028406E-3</v>
      </c>
      <c r="LT342">
        <v>3.9940428911555987E-3</v>
      </c>
      <c r="LU342">
        <v>3.7071939578012443E-3</v>
      </c>
      <c r="LV342">
        <v>5.0458223134548967E-3</v>
      </c>
      <c r="LW342">
        <v>4.7637541956564479E-3</v>
      </c>
      <c r="LX342">
        <v>5.2396437817925964E-3</v>
      </c>
      <c r="LY342">
        <v>1.5747609294395263E-3</v>
      </c>
      <c r="LZ342">
        <v>3.2531410317217851E-3</v>
      </c>
      <c r="MA342">
        <v>3.6303455495035955E-3</v>
      </c>
      <c r="MB342">
        <v>4.4360698917533838E-3</v>
      </c>
      <c r="MC342">
        <v>3.7911397028408426E-3</v>
      </c>
      <c r="MD342">
        <v>3.6524960517195712E-3</v>
      </c>
      <c r="ME342">
        <v>3.3643734539364192E-3</v>
      </c>
      <c r="MF342">
        <v>2.583429977247937E-3</v>
      </c>
      <c r="MG342">
        <v>3.8915368295148666E-3</v>
      </c>
      <c r="MH342">
        <v>5.4769309840243382E-3</v>
      </c>
      <c r="MI342">
        <v>5.135342627344444E-3</v>
      </c>
      <c r="MJ342">
        <v>5.3965339073557142E-3</v>
      </c>
      <c r="MK342">
        <v>4.8402472445509426E-3</v>
      </c>
      <c r="ML342">
        <v>5.0019181856699674E-3</v>
      </c>
      <c r="MM342">
        <v>5.0436303440004543E-3</v>
      </c>
      <c r="MN342">
        <v>4.8789321628890788E-3</v>
      </c>
      <c r="MO342">
        <v>4.8480553000992011E-3</v>
      </c>
      <c r="MP342">
        <v>4.9349867678872839E-3</v>
      </c>
      <c r="MQ342">
        <v>4.6146721256415894E-3</v>
      </c>
      <c r="MR342">
        <v>4.4560699417587847E-3</v>
      </c>
      <c r="MS342">
        <v>4.399138548978802E-3</v>
      </c>
      <c r="MT342">
        <v>4.2652757134134366E-3</v>
      </c>
      <c r="MU342">
        <v>3.0666892250414547E-3</v>
      </c>
      <c r="MV342">
        <v>4.0305773572831593E-3</v>
      </c>
      <c r="MW342">
        <v>3.2348115227922043E-3</v>
      </c>
      <c r="MX342">
        <v>3.452975462800322E-3</v>
      </c>
      <c r="MY342">
        <v>2.1892526494530782E-3</v>
      </c>
      <c r="MZ342">
        <v>2.0093352338922078E-3</v>
      </c>
      <c r="NA342">
        <v>1.9236774305329226E-3</v>
      </c>
      <c r="NB342">
        <v>1.816307518848551E-3</v>
      </c>
      <c r="NC342">
        <v>3.0948942072421349E-3</v>
      </c>
      <c r="ND342">
        <v>2.8210725388828333E-3</v>
      </c>
      <c r="NE342">
        <v>3.5299484228295719E-3</v>
      </c>
      <c r="NF342">
        <v>3.4964827139382306E-3</v>
      </c>
      <c r="NG342">
        <v>3.7307426761776195E-3</v>
      </c>
      <c r="NH342">
        <v>3.6720577078340837E-3</v>
      </c>
      <c r="NI342">
        <v>3.7576739939495013E-3</v>
      </c>
      <c r="NJ342">
        <v>3.3300309572633011E-3</v>
      </c>
      <c r="NK342">
        <v>3.1301134916970298E-3</v>
      </c>
      <c r="NL342">
        <v>4.6568641951068327E-3</v>
      </c>
      <c r="NM342">
        <v>4.8406856384418315E-3</v>
      </c>
      <c r="NN342">
        <v>4.8932746095567969E-3</v>
      </c>
      <c r="NO342">
        <v>4.9341099801055071E-3</v>
      </c>
      <c r="NP342">
        <v>4.6694530662109955E-3</v>
      </c>
      <c r="NQ342">
        <v>3.9554410073051969E-3</v>
      </c>
      <c r="NR342">
        <v>4.4039193645347072E-3</v>
      </c>
      <c r="NS342">
        <v>4.5547134928692543E-3</v>
      </c>
      <c r="NT342">
        <v>4.9358635556690606E-3</v>
      </c>
      <c r="NU342">
        <v>4.9358635556690606E-3</v>
      </c>
      <c r="NV342">
        <v>4.9071786623336253E-3</v>
      </c>
      <c r="NW342">
        <v>2.3730740927880773E-3</v>
      </c>
      <c r="NX342">
        <v>3.2513459389143643E-3</v>
      </c>
      <c r="NY342">
        <v>3.3978391628277601E-3</v>
      </c>
      <c r="NZ342">
        <v>2.4026357739052899E-3</v>
      </c>
      <c r="OA342">
        <v>3.1701135917078307E-3</v>
      </c>
      <c r="OB342">
        <v>3.9058792761825843E-3</v>
      </c>
      <c r="OC342">
        <v>3.1244558883593474E-3</v>
      </c>
      <c r="OD342">
        <v>3.4286745083737706E-3</v>
      </c>
      <c r="OE342">
        <v>5.3452186006695476E-3</v>
      </c>
      <c r="OF342">
        <v>3.9775915095211726E-3</v>
      </c>
      <c r="OG342">
        <v>3.8510983356131769E-3</v>
      </c>
      <c r="OH342">
        <v>3.6468384483818892E-3</v>
      </c>
    </row>
    <row r="343" spans="1:398" x14ac:dyDescent="0.5">
      <c r="A343">
        <v>339</v>
      </c>
      <c r="B343">
        <v>27.2</v>
      </c>
      <c r="D343">
        <v>1</v>
      </c>
      <c r="E343">
        <v>84</v>
      </c>
      <c r="F343">
        <v>2490</v>
      </c>
      <c r="G343">
        <v>1.5953030054310906E-3</v>
      </c>
      <c r="H343">
        <v>1.0107575219978045E-3</v>
      </c>
      <c r="I343">
        <v>1.5010421050131451E-3</v>
      </c>
      <c r="J343">
        <v>1.5051290099582938E-3</v>
      </c>
      <c r="K343">
        <v>1.5767808898381561E-3</v>
      </c>
      <c r="L343">
        <v>-1.8039467679235779E-4</v>
      </c>
      <c r="M343">
        <v>-4.0369175198010261E-4</v>
      </c>
      <c r="N343">
        <v>-2.9975072962103513E-4</v>
      </c>
      <c r="O343">
        <v>-5.4713952214226983E-4</v>
      </c>
      <c r="P343">
        <v>5.6325439756675123E-4</v>
      </c>
      <c r="Q343">
        <v>1.1411323831605662E-3</v>
      </c>
      <c r="R343">
        <v>1.1719152135889468E-3</v>
      </c>
      <c r="S343">
        <v>1.0582940692887583E-3</v>
      </c>
      <c r="T343">
        <v>1.2769823850422059E-3</v>
      </c>
      <c r="U343">
        <v>3.4644989432892925E-3</v>
      </c>
      <c r="V343">
        <v>2.836477883384854E-3</v>
      </c>
      <c r="W343">
        <v>2.8981639393886377E-3</v>
      </c>
      <c r="X343">
        <v>3.2650527951409917E-3</v>
      </c>
      <c r="Y343">
        <v>3.859590036575703E-3</v>
      </c>
      <c r="Z343">
        <v>4.6539535891153491E-3</v>
      </c>
      <c r="AA343">
        <v>3.1305674137776622E-3</v>
      </c>
      <c r="AB343">
        <v>3.4322098008100865E-3</v>
      </c>
      <c r="AC343">
        <v>3.4604120383441442E-3</v>
      </c>
      <c r="AD343">
        <v>3.4842888995089342E-3</v>
      </c>
      <c r="AE343">
        <v>3.1352280414626513E-3</v>
      </c>
      <c r="AF343">
        <v>-7.1252812908100243E-4</v>
      </c>
      <c r="AG343">
        <v>-2.467649757365506E-4</v>
      </c>
      <c r="AH343">
        <v>-3.4838749188083329E-4</v>
      </c>
      <c r="AI343">
        <v>-6.6633026818301282E-4</v>
      </c>
      <c r="AJ343">
        <v>3.859590036575703E-3</v>
      </c>
      <c r="AK343">
        <v>3.6583518744416196E-3</v>
      </c>
      <c r="AL343">
        <v>3.6606703806564053E-3</v>
      </c>
      <c r="AM343">
        <v>3.0608515582860236E-3</v>
      </c>
      <c r="AN343">
        <v>1.9174743782109337E-3</v>
      </c>
      <c r="AO343">
        <v>2.1140519126600262E-3</v>
      </c>
      <c r="AP343">
        <v>2.2629725046711437E-3</v>
      </c>
      <c r="AQ343">
        <v>2.1699062802437181E-3</v>
      </c>
      <c r="AR343">
        <v>3.078098714323161E-4</v>
      </c>
      <c r="AS343">
        <v>-1.3302575515926601E-4</v>
      </c>
      <c r="AT343">
        <v>4.9487490959814872E-4</v>
      </c>
      <c r="AU343">
        <v>6.0192301708054344E-4</v>
      </c>
      <c r="AV343">
        <v>-8.4864021764217978E-4</v>
      </c>
      <c r="AW343">
        <v>-4.7047046687620324E-4</v>
      </c>
      <c r="AX343">
        <v>-1.0539416694659914E-3</v>
      </c>
      <c r="AY343">
        <v>2.5205679113625033E-3</v>
      </c>
      <c r="AZ343">
        <v>3.6303881083316818E-3</v>
      </c>
      <c r="BA343">
        <v>2.1780800901340146E-3</v>
      </c>
      <c r="BB343">
        <v>2.4850276733575285E-3</v>
      </c>
      <c r="BC343">
        <v>3.7556726294720546E-3</v>
      </c>
      <c r="BD343">
        <v>3.8504364068635845E-3</v>
      </c>
      <c r="BE343">
        <v>4.1040866001423107E-3</v>
      </c>
      <c r="BF343">
        <v>4.0602780912253646E-3</v>
      </c>
      <c r="BG343">
        <v>4.5608637494325057E-3</v>
      </c>
      <c r="BH343">
        <v>4.7414525306721479E-3</v>
      </c>
      <c r="BI343">
        <v>4.5244877020081519E-3</v>
      </c>
      <c r="BJ343">
        <v>4.2662004962998558E-3</v>
      </c>
      <c r="BK343">
        <v>3.592555298237269E-3</v>
      </c>
      <c r="BL343">
        <v>3.9397982081724224E-3</v>
      </c>
      <c r="BM343">
        <v>4.0083902334397967E-3</v>
      </c>
      <c r="BN343">
        <v>3.4621804370745068E-3</v>
      </c>
      <c r="BO343">
        <v>3.7474988195817585E-3</v>
      </c>
      <c r="BP343">
        <v>2.1926026428743892E-4</v>
      </c>
      <c r="BQ343">
        <v>-2.5403924937030843E-5</v>
      </c>
      <c r="BR343">
        <v>5.4879325279361731E-4</v>
      </c>
      <c r="BS343">
        <v>5.2893245080771686E-4</v>
      </c>
      <c r="BT343">
        <v>1.1795389159948207E-3</v>
      </c>
      <c r="BU343">
        <v>-6.7163546437410109E-4</v>
      </c>
      <c r="BV343">
        <v>2.104194710161357E-6</v>
      </c>
      <c r="BW343">
        <v>1.8045717408774267E-5</v>
      </c>
      <c r="BX343">
        <v>-2.1598214530816999E-4</v>
      </c>
      <c r="BY343">
        <v>3.5030258712705695E-3</v>
      </c>
      <c r="BZ343">
        <v>8.798325533506202E-4</v>
      </c>
      <c r="CA343">
        <v>7.8609582629174911E-4</v>
      </c>
      <c r="CB343">
        <v>4.2563599695474939E-4</v>
      </c>
      <c r="CC343">
        <v>6.2780674839981506E-4</v>
      </c>
      <c r="CD343">
        <v>2.5413849179148048E-3</v>
      </c>
      <c r="CE343">
        <v>3.4526915560466665E-3</v>
      </c>
      <c r="CF343">
        <v>2.7123408077241642E-3</v>
      </c>
      <c r="CG343">
        <v>3.9567667812036959E-3</v>
      </c>
      <c r="CH343">
        <v>3.5172698410050772E-3</v>
      </c>
      <c r="CI343">
        <v>3.6069668936296378E-3</v>
      </c>
      <c r="CJ343">
        <v>3.2632607811552091E-3</v>
      </c>
      <c r="CK343">
        <v>3.8880307455338788E-3</v>
      </c>
      <c r="CL343">
        <v>3.9004590860271847E-3</v>
      </c>
      <c r="CM343">
        <v>3.6285204485204774E-4</v>
      </c>
      <c r="CN343">
        <v>1.1795389159948207E-3</v>
      </c>
      <c r="CO343">
        <v>7.95775948232871E-4</v>
      </c>
      <c r="CP343">
        <v>7.9697062422339187E-4</v>
      </c>
      <c r="CQ343">
        <v>1.0364972429146345E-3</v>
      </c>
      <c r="CR343">
        <v>-1.012760983954206E-3</v>
      </c>
      <c r="CS343">
        <v>1.0059601047569897E-4</v>
      </c>
      <c r="CT343">
        <v>1.6342951195916569E-4</v>
      </c>
      <c r="CU343">
        <v>4.0983848465857894E-4</v>
      </c>
      <c r="CV343">
        <v>-8.7600432688692952E-4</v>
      </c>
      <c r="CW343">
        <v>-1.2637101891915855E-3</v>
      </c>
      <c r="CX343">
        <v>7.4293420475082892E-4</v>
      </c>
      <c r="CY343">
        <v>2.3506863023966418E-3</v>
      </c>
      <c r="CZ343">
        <v>2.1835292967275453E-3</v>
      </c>
      <c r="DA343">
        <v>2.6371757456389944E-3</v>
      </c>
      <c r="DB343">
        <v>2.6457792678666906E-3</v>
      </c>
      <c r="DC343">
        <v>2.7397544663496799E-3</v>
      </c>
      <c r="DD343">
        <v>4.4972888995513357E-3</v>
      </c>
      <c r="DE343">
        <v>-6.2551076811229612E-4</v>
      </c>
      <c r="DF343">
        <v>-6.6040411874124412E-4</v>
      </c>
      <c r="DG343">
        <v>-3.4513871522499212E-4</v>
      </c>
      <c r="DH343">
        <v>-2.2743066597965492E-4</v>
      </c>
      <c r="DI343">
        <v>2.8496948027867002E-3</v>
      </c>
      <c r="DJ343">
        <v>3.6566070909666761E-3</v>
      </c>
      <c r="DK343">
        <v>3.6399242198703607E-3</v>
      </c>
      <c r="DL343">
        <v>3.4643077023760118E-3</v>
      </c>
      <c r="DM343">
        <v>3.8490741052152021E-3</v>
      </c>
      <c r="DN343">
        <v>3.6424103517430076E-3</v>
      </c>
      <c r="DO343">
        <v>3.2161303309462359E-3</v>
      </c>
      <c r="DP343">
        <v>3.6569895727932371E-3</v>
      </c>
      <c r="DQ343">
        <v>6.6771959328489408E-4</v>
      </c>
      <c r="DR343">
        <v>-3.9360553295700058E-4</v>
      </c>
      <c r="DS343">
        <v>4.5823253244909063E-3</v>
      </c>
      <c r="DT343">
        <v>3.9429289085511684E-3</v>
      </c>
      <c r="DU343">
        <v>3.2157950796305131E-3</v>
      </c>
      <c r="DV343">
        <v>2.6299345250596819E-3</v>
      </c>
      <c r="DW343">
        <v>1.5514472660033063E-3</v>
      </c>
      <c r="DX343">
        <v>2.9319830091740873E-3</v>
      </c>
      <c r="DY343">
        <v>2.6195862193570422E-3</v>
      </c>
      <c r="DZ343">
        <v>9.1009121041992457E-4</v>
      </c>
      <c r="EA343">
        <v>2.4700187399698996E-3</v>
      </c>
      <c r="EB343">
        <v>2.697117018167835E-3</v>
      </c>
      <c r="EC343">
        <v>2.1045158011213476E-3</v>
      </c>
      <c r="ED343">
        <v>4.3010466164179646E-3</v>
      </c>
      <c r="EE343">
        <v>3.4970501724480353E-3</v>
      </c>
      <c r="EF343">
        <v>4.4750387455843935E-3</v>
      </c>
      <c r="EG343">
        <v>3.4198050755721997E-3</v>
      </c>
      <c r="EH343">
        <v>1.498291567591032E-3</v>
      </c>
      <c r="EI343">
        <v>1.6078258069460736E-3</v>
      </c>
      <c r="EJ343">
        <v>1.6804338913923387E-3</v>
      </c>
      <c r="EK343">
        <v>6.3406814915730695E-4</v>
      </c>
      <c r="EL343">
        <v>-2.1954487689424245E-4</v>
      </c>
      <c r="EM343">
        <v>1.101321220143784E-4</v>
      </c>
      <c r="EN343">
        <v>-4.299577008890984E-5</v>
      </c>
      <c r="EO343">
        <v>3.8259245169092355E-4</v>
      </c>
      <c r="EP343">
        <v>3.7850695429966327E-3</v>
      </c>
      <c r="EQ343">
        <v>4.2833366949889887E-3</v>
      </c>
      <c r="ER343">
        <v>3.7214474626046249E-3</v>
      </c>
      <c r="ES343">
        <v>4.8512724719621449E-3</v>
      </c>
      <c r="ET343">
        <v>4.2849138528060719E-3</v>
      </c>
      <c r="EU343">
        <v>3.987884862947798E-3</v>
      </c>
      <c r="EV343">
        <v>4.0110439909703047E-3</v>
      </c>
      <c r="EW343">
        <v>3.8230463634934876E-3</v>
      </c>
      <c r="EX343">
        <v>3.2864199091777154E-3</v>
      </c>
      <c r="EY343">
        <v>3.4573049532208178E-3</v>
      </c>
      <c r="EZ343">
        <v>4.2329315339988283E-3</v>
      </c>
      <c r="FA343">
        <v>2.2493258729318977E-3</v>
      </c>
      <c r="FB343">
        <v>1.8902283452432792E-3</v>
      </c>
      <c r="FC343">
        <v>2.235391220387766E-3</v>
      </c>
      <c r="FD343">
        <v>2.6086618720446344E-3</v>
      </c>
      <c r="FE343">
        <v>-3.6421093830235011E-4</v>
      </c>
      <c r="FF343">
        <v>1.8001560316387687E-4</v>
      </c>
      <c r="FG343">
        <v>5.427775443068647E-5</v>
      </c>
      <c r="FH343">
        <v>-1.4363846641137108E-4</v>
      </c>
      <c r="FI343">
        <v>1.2331928536408231E-3</v>
      </c>
      <c r="FJ343">
        <v>1.293540223251643E-3</v>
      </c>
      <c r="FK343">
        <v>1.4743202454045668E-3</v>
      </c>
      <c r="FL343">
        <v>1.5395667141244948E-3</v>
      </c>
      <c r="FM343">
        <v>2.4156706844370331E-3</v>
      </c>
      <c r="FN343">
        <v>2.1677317844313758E-3</v>
      </c>
      <c r="FO343">
        <v>2.0610189282647042E-3</v>
      </c>
      <c r="FP343">
        <v>3.9252189871221924E-3</v>
      </c>
      <c r="FQ343">
        <v>3.2129028506758862E-3</v>
      </c>
      <c r="FR343">
        <v>2.6794070967388591E-3</v>
      </c>
      <c r="FS343">
        <v>3.3236553812768677E-3</v>
      </c>
      <c r="FT343">
        <v>3.0055945286975925E-3</v>
      </c>
      <c r="FU343">
        <v>3.8917587839078852E-3</v>
      </c>
      <c r="FV343">
        <v>3.2101310168682826E-3</v>
      </c>
      <c r="FW343">
        <v>2.6120805932282644E-3</v>
      </c>
      <c r="FX343">
        <v>4.2907219259707453E-3</v>
      </c>
      <c r="FY343">
        <v>2.3682522134231745E-3</v>
      </c>
      <c r="FZ343">
        <v>3.0258378125100531E-3</v>
      </c>
      <c r="GA343">
        <v>2.7329665733631858E-3</v>
      </c>
      <c r="GB343">
        <v>2.6558654868897918E-3</v>
      </c>
      <c r="GC343">
        <v>2.8702733379148845E-3</v>
      </c>
      <c r="GD343">
        <v>4.6430315606728681E-3</v>
      </c>
      <c r="GE343">
        <v>3.4232710272666684E-3</v>
      </c>
      <c r="GF343">
        <v>3.8023969825990473E-3</v>
      </c>
      <c r="GG343">
        <v>3.2200732254889426E-3</v>
      </c>
      <c r="GH343">
        <v>3.7734061661564493E-3</v>
      </c>
      <c r="GI343">
        <v>3.808228671019139E-3</v>
      </c>
      <c r="GJ343">
        <v>5.3325782717698455E-4</v>
      </c>
      <c r="GK343">
        <v>4.7386666213256653E-4</v>
      </c>
      <c r="GL343">
        <v>1.064817556725787E-3</v>
      </c>
      <c r="GM343">
        <v>4.2111937967220098E-4</v>
      </c>
      <c r="GN343">
        <v>2.244832870904768E-3</v>
      </c>
      <c r="GO343">
        <v>2.0346323199718483E-3</v>
      </c>
      <c r="GP343">
        <v>2.7234540770799251E-3</v>
      </c>
      <c r="GQ343">
        <v>2.539902221119399E-3</v>
      </c>
      <c r="GR343">
        <v>4.3254240356864117E-3</v>
      </c>
      <c r="GS343">
        <v>4.0749281580418507E-3</v>
      </c>
      <c r="GT343">
        <v>4.2907219259707453E-3</v>
      </c>
      <c r="GU343">
        <v>4.6430315606728681E-3</v>
      </c>
      <c r="GV343">
        <v>1.6753907818807872E-3</v>
      </c>
      <c r="GW343">
        <v>1.9858751625650272E-3</v>
      </c>
      <c r="GX343">
        <v>1.5901158855170985E-3</v>
      </c>
      <c r="GY343">
        <v>2.3460492899670714E-3</v>
      </c>
      <c r="GZ343">
        <v>4.4339548399642114E-3</v>
      </c>
      <c r="HA343">
        <v>4.2185199386064604E-3</v>
      </c>
      <c r="HB343">
        <v>3.9470158134963162E-3</v>
      </c>
      <c r="HC343">
        <v>3.416506749535593E-3</v>
      </c>
      <c r="HD343">
        <v>2.3392141664697382E-3</v>
      </c>
      <c r="HE343">
        <v>8.1444207422824971E-4</v>
      </c>
      <c r="HF343">
        <v>2.3065661574193912E-3</v>
      </c>
      <c r="HG343">
        <v>2.5828513053615474E-3</v>
      </c>
      <c r="HH343">
        <v>1.2582643907961344E-3</v>
      </c>
      <c r="HI343">
        <v>-6.531676982211073E-5</v>
      </c>
      <c r="HJ343">
        <v>7.0450173779122802E-4</v>
      </c>
      <c r="HK343">
        <v>1.096700602123012E-3</v>
      </c>
      <c r="HL343">
        <v>1.066467879179054E-3</v>
      </c>
      <c r="HM343">
        <v>4.162283089196207E-3</v>
      </c>
      <c r="HN343">
        <v>3.9002914603693236E-3</v>
      </c>
      <c r="HO343">
        <v>4.5554381580943937E-3</v>
      </c>
      <c r="HP343">
        <v>3.5532397913474499E-3</v>
      </c>
      <c r="HQ343">
        <v>4.279823512783683E-3</v>
      </c>
      <c r="HR343">
        <v>9.429045262582059E-4</v>
      </c>
      <c r="HS343">
        <v>1.0247607014382655E-3</v>
      </c>
      <c r="HT343">
        <v>5.8870609767869633E-4</v>
      </c>
      <c r="HU343">
        <v>5.1772240156035178E-4</v>
      </c>
      <c r="HV343">
        <v>1.7604035915649401E-3</v>
      </c>
      <c r="HW343">
        <v>1.9365466012882917E-3</v>
      </c>
      <c r="HX343">
        <v>1.7039991164968247E-3</v>
      </c>
      <c r="HY343">
        <v>1.8657305308278083E-3</v>
      </c>
      <c r="HZ343">
        <v>1.5265149391912626E-4</v>
      </c>
      <c r="IA343">
        <v>3.2102679083416234E-4</v>
      </c>
      <c r="IB343">
        <v>-8.3838885415045243E-5</v>
      </c>
      <c r="IC343">
        <v>2.8567779374246999E-4</v>
      </c>
      <c r="ID343">
        <v>4.2118760560224079E-3</v>
      </c>
      <c r="IE343">
        <v>3.0285860310622376E-3</v>
      </c>
      <c r="IF343">
        <v>3.7971626321742159E-3</v>
      </c>
      <c r="IG343">
        <v>2.998806635711098E-3</v>
      </c>
      <c r="IH343">
        <v>4.200833632432904E-3</v>
      </c>
      <c r="II343">
        <v>3.9812409803637455E-3</v>
      </c>
      <c r="IJ343">
        <v>4.2533660587245684E-3</v>
      </c>
      <c r="IK343">
        <v>3.8713006439267251E-3</v>
      </c>
      <c r="IL343">
        <v>2.8423095718049457E-3</v>
      </c>
      <c r="IM343">
        <v>3.0137211080770512E-3</v>
      </c>
      <c r="IN343">
        <v>2.8502449102711233E-3</v>
      </c>
      <c r="IO343">
        <v>4.4309186006071428E-3</v>
      </c>
      <c r="IP343">
        <v>4.5147367343007731E-3</v>
      </c>
      <c r="IQ343">
        <v>4.393539118105548E-3</v>
      </c>
      <c r="IR343">
        <v>4.1095358067358423E-3</v>
      </c>
      <c r="IS343">
        <v>4.5708059580531653E-3</v>
      </c>
      <c r="IT343">
        <v>1.9715603470642626E-3</v>
      </c>
      <c r="IU343">
        <v>1.1871626184006947E-3</v>
      </c>
      <c r="IV343">
        <v>1.4212872610092431E-3</v>
      </c>
      <c r="IW343">
        <v>1.786693419966191E-3</v>
      </c>
      <c r="IX343">
        <v>2.3978167526056146E-3</v>
      </c>
      <c r="IY343">
        <v>2.7501027720523196E-3</v>
      </c>
      <c r="IZ343">
        <v>3.0558320640298921E-3</v>
      </c>
      <c r="JA343">
        <v>1.9764594461733707E-3</v>
      </c>
      <c r="JB343">
        <v>2.3696145150715574E-3</v>
      </c>
      <c r="JC343">
        <v>1.9978501754655143E-3</v>
      </c>
      <c r="JD343">
        <v>2.6070610989721334E-3</v>
      </c>
      <c r="JE343">
        <v>1.6241734267266666E-3</v>
      </c>
      <c r="JF343">
        <v>1.8168080666330537E-3</v>
      </c>
      <c r="JG343">
        <v>1.5627517762723479E-3</v>
      </c>
      <c r="JH343">
        <v>1.3486083307967219E-3</v>
      </c>
      <c r="JI343">
        <v>1.9185273626689398E-3</v>
      </c>
      <c r="JJ343">
        <v>7.171685497086534E-4</v>
      </c>
      <c r="JK343">
        <v>4.0124299078741063E-3</v>
      </c>
      <c r="JL343">
        <v>3.2083862333933391E-3</v>
      </c>
      <c r="JM343">
        <v>3.5438949207220512E-3</v>
      </c>
      <c r="JN343">
        <v>3.8448431898676113E-3</v>
      </c>
      <c r="JO343">
        <v>3.2696898075705617E-3</v>
      </c>
      <c r="JP343">
        <v>2.8629117221885478E-3</v>
      </c>
      <c r="JQ343">
        <v>2.8999559533744198E-3</v>
      </c>
      <c r="JR343">
        <v>3.4008532476418646E-3</v>
      </c>
      <c r="JS343">
        <v>2.7658058233268131E-3</v>
      </c>
      <c r="JT343">
        <v>2.137905158569397E-3</v>
      </c>
      <c r="JU343">
        <v>2.7013479335154262E-3</v>
      </c>
      <c r="JV343">
        <v>1.6953247485028723E-3</v>
      </c>
      <c r="JW343">
        <v>4.2091750679810608E-3</v>
      </c>
      <c r="JX343">
        <v>4.0396759408417608E-3</v>
      </c>
      <c r="JY343">
        <v>2.0883121917431979E-3</v>
      </c>
      <c r="JZ343">
        <v>2.7160452308427514E-3</v>
      </c>
      <c r="KA343">
        <v>2.8242407838048279E-3</v>
      </c>
      <c r="KB343">
        <v>2.2946879244105075E-3</v>
      </c>
      <c r="KC343">
        <v>1.9783718553061762E-3</v>
      </c>
      <c r="KD343">
        <v>1.1375696515744937E-3</v>
      </c>
      <c r="KE343">
        <v>1.3035792117639068E-3</v>
      </c>
      <c r="KF343">
        <v>9.0614599700729066E-4</v>
      </c>
      <c r="KG343">
        <v>1.1044683149313284E-3</v>
      </c>
      <c r="KH343">
        <v>1.9555102878050963E-4</v>
      </c>
      <c r="KI343">
        <v>7.3389865131580703E-4</v>
      </c>
      <c r="KJ343">
        <v>1.5044348920714278E-3</v>
      </c>
      <c r="KK343">
        <v>8.1444207422824971E-4</v>
      </c>
      <c r="KL343">
        <v>4.2977246751259388E-3</v>
      </c>
      <c r="KM343">
        <v>4.285678816459193E-3</v>
      </c>
      <c r="KN343">
        <v>4.2272438559811786E-3</v>
      </c>
      <c r="KO343">
        <v>3.1987061114522176E-3</v>
      </c>
      <c r="KP343">
        <v>2.0551613057192657E-3</v>
      </c>
      <c r="KQ343">
        <v>1.1025559057985228E-3</v>
      </c>
      <c r="KR343">
        <v>2.5744130899217855E-3</v>
      </c>
      <c r="KS343">
        <v>2.0835311689111841E-3</v>
      </c>
      <c r="KT343">
        <v>3.9324365924460862E-3</v>
      </c>
      <c r="KU343">
        <v>4.0005516748652234E-3</v>
      </c>
      <c r="KV343">
        <v>4.2243752422819712E-3</v>
      </c>
      <c r="KW343">
        <v>4.0371425784582766E-3</v>
      </c>
      <c r="KX343">
        <v>3.1052574051982315E-3</v>
      </c>
      <c r="KY343">
        <v>2.9738082631919722E-3</v>
      </c>
      <c r="KZ343">
        <v>2.8307665901117856E-3</v>
      </c>
      <c r="LA343">
        <v>3.2605597931138625E-3</v>
      </c>
      <c r="LB343">
        <v>3.9526562610031285E-3</v>
      </c>
      <c r="LC343">
        <v>4.341939281124866E-3</v>
      </c>
      <c r="LD343">
        <v>4.0414207243167051E-3</v>
      </c>
      <c r="LE343">
        <v>4.2257375439303541E-3</v>
      </c>
      <c r="LF343">
        <v>3.0943589920111696E-3</v>
      </c>
      <c r="LG343">
        <v>2.8514868167724833E-3</v>
      </c>
      <c r="LH343">
        <v>2.6516109562867828E-3</v>
      </c>
      <c r="LI343">
        <v>2.1366609331981102E-3</v>
      </c>
      <c r="LJ343">
        <v>3.8740252472234909E-3</v>
      </c>
      <c r="LK343">
        <v>3.0494030376145395E-3</v>
      </c>
      <c r="LL343">
        <v>3.4198050755721997E-3</v>
      </c>
      <c r="LM343">
        <v>3.4080708529657592E-3</v>
      </c>
      <c r="LN343">
        <v>3.7971626321742159E-3</v>
      </c>
      <c r="LO343">
        <v>4.101768093927525E-3</v>
      </c>
      <c r="LP343">
        <v>2.7879851315274979E-3</v>
      </c>
      <c r="LQ343">
        <v>4.101768093927525E-3</v>
      </c>
      <c r="LR343">
        <v>4.2946884357688694E-3</v>
      </c>
      <c r="LS343">
        <v>3.9541130236731871E-3</v>
      </c>
      <c r="LT343">
        <v>2.9387449680352345E-3</v>
      </c>
      <c r="LU343">
        <v>2.5300544735204159E-3</v>
      </c>
      <c r="LV343">
        <v>4.4372767812562372E-3</v>
      </c>
      <c r="LW343">
        <v>4.0353977949833322E-3</v>
      </c>
      <c r="LX343">
        <v>4.4908126426251443E-3</v>
      </c>
      <c r="LY343">
        <v>2.3858204433196348E-3</v>
      </c>
      <c r="LZ343">
        <v>3.3523841110399276E-3</v>
      </c>
      <c r="MA343">
        <v>3.3555384266740931E-3</v>
      </c>
      <c r="MB343">
        <v>3.7911397028408439E-3</v>
      </c>
      <c r="MC343">
        <v>3.4065409256595143E-3</v>
      </c>
      <c r="MD343">
        <v>3.2090071866440182E-3</v>
      </c>
      <c r="ME343">
        <v>3.1546827463665712E-3</v>
      </c>
      <c r="MF343">
        <v>2.8434334020292096E-3</v>
      </c>
      <c r="MG343">
        <v>3.549582598739701E-3</v>
      </c>
      <c r="MH343">
        <v>4.6507992734811845E-3</v>
      </c>
      <c r="MI343">
        <v>4.4312538519228652E-3</v>
      </c>
      <c r="MJ343">
        <v>4.6252980239884743E-3</v>
      </c>
      <c r="MK343">
        <v>4.1443819268539503E-3</v>
      </c>
      <c r="ML343">
        <v>4.285678816459193E-3</v>
      </c>
      <c r="MM343">
        <v>4.2115408047066847E-3</v>
      </c>
      <c r="MN343">
        <v>4.2440211880991705E-3</v>
      </c>
      <c r="MO343">
        <v>3.9774161620981362E-3</v>
      </c>
      <c r="MP343">
        <v>4.1903177010724022E-3</v>
      </c>
      <c r="MQ343">
        <v>3.7339466488641882E-3</v>
      </c>
      <c r="MR343">
        <v>3.9086801264283186E-3</v>
      </c>
      <c r="MS343">
        <v>3.8720892228352659E-3</v>
      </c>
      <c r="MT343">
        <v>3.6813669920616838E-3</v>
      </c>
      <c r="MU343">
        <v>3.0867352896052952E-3</v>
      </c>
      <c r="MV343">
        <v>3.3024558928980044E-3</v>
      </c>
      <c r="MW343">
        <v>2.435817188357889E-3</v>
      </c>
      <c r="MX343">
        <v>2.5685577862462746E-3</v>
      </c>
      <c r="MY343">
        <v>2.5489613898098396E-3</v>
      </c>
      <c r="MZ343">
        <v>2.4707128578567638E-3</v>
      </c>
      <c r="NA343">
        <v>1.9034452646451263E-3</v>
      </c>
      <c r="NB343">
        <v>1.5278561067734731E-3</v>
      </c>
      <c r="NC343">
        <v>2.5926495035797645E-3</v>
      </c>
      <c r="ND343">
        <v>2.068951947860955E-3</v>
      </c>
      <c r="NE343">
        <v>3.2124967535939065E-3</v>
      </c>
      <c r="NF343">
        <v>3.1648161959005106E-3</v>
      </c>
      <c r="NG343">
        <v>3.4985800997542798E-3</v>
      </c>
      <c r="NH343">
        <v>3.2814004149215844E-3</v>
      </c>
      <c r="NI343">
        <v>3.3588603679661185E-3</v>
      </c>
      <c r="NJ343">
        <v>3.0167077980533539E-3</v>
      </c>
      <c r="NK343">
        <v>2.8209188425128025E-3</v>
      </c>
      <c r="NL343">
        <v>4.1947634725886928E-3</v>
      </c>
      <c r="NM343">
        <v>4.1895291221638615E-3</v>
      </c>
      <c r="NN343">
        <v>4.2644557128249114E-3</v>
      </c>
      <c r="NO343">
        <v>4.1000233104525816E-3</v>
      </c>
      <c r="NP343">
        <v>4.0346092160747915E-3</v>
      </c>
      <c r="NQ343">
        <v>3.8187209871242212E-3</v>
      </c>
      <c r="NR343">
        <v>3.8789007310771795E-3</v>
      </c>
      <c r="NS343">
        <v>3.871133018268864E-3</v>
      </c>
      <c r="NT343">
        <v>4.2806120916922237E-3</v>
      </c>
      <c r="NU343">
        <v>4.2806120916922237E-3</v>
      </c>
      <c r="NV343">
        <v>4.2397430422407411E-3</v>
      </c>
      <c r="NW343">
        <v>2.5437270393850091E-3</v>
      </c>
      <c r="NX343">
        <v>2.6819876896331833E-3</v>
      </c>
      <c r="NY343">
        <v>3.202363304059967E-3</v>
      </c>
      <c r="NZ343">
        <v>2.674890479456312E-3</v>
      </c>
      <c r="OA343">
        <v>3.0559996896877537E-3</v>
      </c>
      <c r="OB343">
        <v>3.5700171234654418E-3</v>
      </c>
      <c r="OC343">
        <v>2.7238129436510669E-3</v>
      </c>
      <c r="OD343">
        <v>2.9791606898938987E-3</v>
      </c>
      <c r="OE343">
        <v>4.1960053790900519E-3</v>
      </c>
      <c r="OF343">
        <v>3.6721897470941463E-3</v>
      </c>
      <c r="OG343">
        <v>3.269354556254839E-3</v>
      </c>
      <c r="OH343">
        <v>3.1119012877822835E-3</v>
      </c>
    </row>
    <row r="344" spans="1:398" x14ac:dyDescent="0.5">
      <c r="A344">
        <v>340</v>
      </c>
      <c r="B344">
        <v>26.6</v>
      </c>
      <c r="D344">
        <v>1</v>
      </c>
      <c r="E344">
        <v>84</v>
      </c>
      <c r="F344">
        <v>2635</v>
      </c>
      <c r="G344">
        <v>1.6753590814560029E-3</v>
      </c>
      <c r="H344">
        <v>1.1656366541329226E-4</v>
      </c>
      <c r="I344">
        <v>6.6621552380674489E-4</v>
      </c>
      <c r="J344">
        <v>6.641972853991783E-4</v>
      </c>
      <c r="K344">
        <v>1.1566596337784086E-3</v>
      </c>
      <c r="L344">
        <v>-1.0371015922306403E-3</v>
      </c>
      <c r="M344">
        <v>-2.0880923949167119E-3</v>
      </c>
      <c r="N344">
        <v>-1.8754985275198713E-3</v>
      </c>
      <c r="O344">
        <v>-2.2811766243737435E-3</v>
      </c>
      <c r="P344">
        <v>-9.8206121677125177E-4</v>
      </c>
      <c r="Q344">
        <v>-2.1174253735069259E-4</v>
      </c>
      <c r="R344">
        <v>3.0090219510420235E-4</v>
      </c>
      <c r="S344">
        <v>8.8485801795977872E-4</v>
      </c>
      <c r="T344">
        <v>-3.1819837002842436E-3</v>
      </c>
      <c r="U344">
        <v>2.5997548913869869E-3</v>
      </c>
      <c r="V344">
        <v>2.9098908600163672E-3</v>
      </c>
      <c r="W344">
        <v>2.7738591559597851E-3</v>
      </c>
      <c r="X344">
        <v>3.2260937208014595E-3</v>
      </c>
      <c r="Y344">
        <v>2.7741392136538378E-3</v>
      </c>
      <c r="Z344">
        <v>4.5988124264397462E-3</v>
      </c>
      <c r="AA344">
        <v>3.1869374603080676E-3</v>
      </c>
      <c r="AB344">
        <v>2.8796233723693762E-3</v>
      </c>
      <c r="AC344">
        <v>2.6017731297945535E-3</v>
      </c>
      <c r="AD344">
        <v>1.6398587862689531E-3</v>
      </c>
      <c r="AE344">
        <v>3.0262820299858731E-3</v>
      </c>
      <c r="AF344">
        <v>-1.6716564483556583E-3</v>
      </c>
      <c r="AG344">
        <v>-1.1098951595168065E-3</v>
      </c>
      <c r="AH344">
        <v>-1.5875570929072161E-3</v>
      </c>
      <c r="AI344">
        <v>-5.3320864800837295E-4</v>
      </c>
      <c r="AJ344">
        <v>2.7741392136538378E-3</v>
      </c>
      <c r="AK344">
        <v>2.7679475138173652E-3</v>
      </c>
      <c r="AL344">
        <v>2.5028794478237962E-3</v>
      </c>
      <c r="AM344">
        <v>2.5351651738783538E-3</v>
      </c>
      <c r="AN344">
        <v>2.8358766081392518E-3</v>
      </c>
      <c r="AO344">
        <v>3.002723738297919E-3</v>
      </c>
      <c r="AP344">
        <v>3.5625976848764713E-3</v>
      </c>
      <c r="AQ344">
        <v>2.975141146727844E-3</v>
      </c>
      <c r="AR344">
        <v>4.6370067151472452E-4</v>
      </c>
      <c r="AS344">
        <v>1.5355252595233241E-4</v>
      </c>
      <c r="AT344">
        <v>1.0047377262893237E-3</v>
      </c>
      <c r="AU344">
        <v>1.1102279734713678E-3</v>
      </c>
      <c r="AV344">
        <v>2.4302167355460614E-4</v>
      </c>
      <c r="AW344">
        <v>5.8411614136635133E-4</v>
      </c>
      <c r="AX344">
        <v>6.0832891379064297E-4</v>
      </c>
      <c r="AY344">
        <v>2.2741274962334119E-3</v>
      </c>
      <c r="AZ344">
        <v>3.7318800957505316E-3</v>
      </c>
      <c r="BA344">
        <v>2.9711046699127108E-3</v>
      </c>
      <c r="BB344">
        <v>3.4529400647320269E-3</v>
      </c>
      <c r="BC344">
        <v>2.9310260479219405E-3</v>
      </c>
      <c r="BD344">
        <v>2.6730903086617411E-3</v>
      </c>
      <c r="BE344">
        <v>3.6035225684159069E-3</v>
      </c>
      <c r="BF344">
        <v>3.3084488070698817E-3</v>
      </c>
      <c r="BG344">
        <v>3.6418751866261756E-3</v>
      </c>
      <c r="BH344">
        <v>3.3415564408070804E-3</v>
      </c>
      <c r="BI344">
        <v>3.9237619060161315E-3</v>
      </c>
      <c r="BJ344">
        <v>3.5234657782491031E-3</v>
      </c>
      <c r="BK344">
        <v>2.5365167546165706E-3</v>
      </c>
      <c r="BL344">
        <v>3.1568069572748495E-3</v>
      </c>
      <c r="BM344">
        <v>4.4953343291987621E-3</v>
      </c>
      <c r="BN344">
        <v>2.8648229573805554E-3</v>
      </c>
      <c r="BO344">
        <v>2.9350625247370737E-3</v>
      </c>
      <c r="BP344">
        <v>5.0742917034533137E-4</v>
      </c>
      <c r="BQ344">
        <v>1.0040558121974857E-4</v>
      </c>
      <c r="BR344">
        <v>1.1364650727697318E-3</v>
      </c>
      <c r="BS344">
        <v>9.8791907289293634E-4</v>
      </c>
      <c r="BT344">
        <v>8.2498361186864044E-4</v>
      </c>
      <c r="BU344">
        <v>-1.3223581307663795E-3</v>
      </c>
      <c r="BV344">
        <v>1.1425136995259254E-3</v>
      </c>
      <c r="BW344">
        <v>8.7071817217380162E-4</v>
      </c>
      <c r="BX344">
        <v>-5.97250427061912E-4</v>
      </c>
      <c r="BY344">
        <v>2.4751598716399479E-3</v>
      </c>
      <c r="BZ344">
        <v>9.7298776175684795E-4</v>
      </c>
      <c r="CA344">
        <v>2.0749702861541635E-3</v>
      </c>
      <c r="CB344">
        <v>1.7251301185762969E-3</v>
      </c>
      <c r="CC344">
        <v>1.0974457968901136E-3</v>
      </c>
      <c r="CD344">
        <v>2.1582781762524944E-3</v>
      </c>
      <c r="CE344">
        <v>3.6084935836614299E-3</v>
      </c>
      <c r="CF344">
        <v>3.3934705240157028E-3</v>
      </c>
      <c r="CG344">
        <v>3.7290582150598423E-3</v>
      </c>
      <c r="CH344">
        <v>3.0487566216966513E-3</v>
      </c>
      <c r="CI344">
        <v>2.6877537390367886E-3</v>
      </c>
      <c r="CJ344">
        <v>2.5935631915505139E-3</v>
      </c>
      <c r="CK344">
        <v>3.1823713104373584E-3</v>
      </c>
      <c r="CL344">
        <v>2.7539568295781732E-3</v>
      </c>
      <c r="CM344">
        <v>-9.1327067499065787E-5</v>
      </c>
      <c r="CN344">
        <v>8.2498361186864044E-4</v>
      </c>
      <c r="CO344">
        <v>1.2784205959017461E-3</v>
      </c>
      <c r="CP344">
        <v>1.7001076154023764E-3</v>
      </c>
      <c r="CQ344">
        <v>8.9562195613346676E-4</v>
      </c>
      <c r="CR344">
        <v>-6.2605370322293616E-4</v>
      </c>
      <c r="CS344">
        <v>1.3577985514661882E-3</v>
      </c>
      <c r="CT344">
        <v>9.0449246358034968E-4</v>
      </c>
      <c r="CU344">
        <v>1.2050851786269919E-3</v>
      </c>
      <c r="CV344">
        <v>-1.5909269120529994E-3</v>
      </c>
      <c r="CW344">
        <v>-1.9273121569137559E-3</v>
      </c>
      <c r="CX344">
        <v>-2.790232394027474E-4</v>
      </c>
      <c r="CY344">
        <v>2.6219433369372058E-3</v>
      </c>
      <c r="CZ344">
        <v>2.9684136853692891E-3</v>
      </c>
      <c r="DA344">
        <v>2.7443892221294111E-3</v>
      </c>
      <c r="DB344">
        <v>3.3735560207010791E-3</v>
      </c>
      <c r="DC344">
        <v>2.9576558356621072E-3</v>
      </c>
      <c r="DD344">
        <v>4.676178232063127E-3</v>
      </c>
      <c r="DE344">
        <v>1.716372241877164E-3</v>
      </c>
      <c r="DF344">
        <v>8.3626504616489232E-4</v>
      </c>
      <c r="DG344">
        <v>5.2222349686764646E-4</v>
      </c>
      <c r="DH344">
        <v>-6.3750564395496923E-5</v>
      </c>
      <c r="DI344">
        <v>2.6394408249359545E-3</v>
      </c>
      <c r="DJ344">
        <v>2.8743783878963057E-3</v>
      </c>
      <c r="DK344">
        <v>3.7271708727995433E-3</v>
      </c>
      <c r="DL344">
        <v>2.6526339553585294E-3</v>
      </c>
      <c r="DM344">
        <v>2.6737630547975966E-3</v>
      </c>
      <c r="DN344">
        <v>3.039743041169489E-3</v>
      </c>
      <c r="DO344">
        <v>2.0889914127258848E-3</v>
      </c>
      <c r="DP344">
        <v>2.7686202599532207E-3</v>
      </c>
      <c r="DQ344">
        <v>1.341658732672162E-3</v>
      </c>
      <c r="DR344">
        <v>-2.6209195114472715E-3</v>
      </c>
      <c r="DS344">
        <v>4.4758307797254596E-3</v>
      </c>
      <c r="DT344">
        <v>3.4191840387249968E-3</v>
      </c>
      <c r="DU344">
        <v>2.9337109439988565E-3</v>
      </c>
      <c r="DV344">
        <v>2.1145496774218875E-3</v>
      </c>
      <c r="DW344">
        <v>6.4132391678009158E-4</v>
      </c>
      <c r="DX344">
        <v>2.070958163205054E-3</v>
      </c>
      <c r="DY344">
        <v>1.5918137529291605E-3</v>
      </c>
      <c r="DZ344">
        <v>-6.2549358783483069E-4</v>
      </c>
      <c r="EA344">
        <v>3.0908595705614939E-3</v>
      </c>
      <c r="EB344">
        <v>2.7147883921517695E-3</v>
      </c>
      <c r="EC344">
        <v>3.0074329612489073E-3</v>
      </c>
      <c r="ED344">
        <v>3.6646115706314886E-3</v>
      </c>
      <c r="EE344">
        <v>3.3754494514278838E-3</v>
      </c>
      <c r="EF344">
        <v>3.6842581931850714E-3</v>
      </c>
      <c r="EG344">
        <v>3.6775185548935047E-3</v>
      </c>
      <c r="EH344">
        <v>3.3068049917046004E-3</v>
      </c>
      <c r="EI344">
        <v>2.7248674072565902E-3</v>
      </c>
      <c r="EJ344">
        <v>2.9529344357781067E-3</v>
      </c>
      <c r="EK344">
        <v>1.6221999597904073E-3</v>
      </c>
      <c r="EL344">
        <v>1.5158938933922277E-3</v>
      </c>
      <c r="EM344">
        <v>1.3530893285151994E-3</v>
      </c>
      <c r="EN344">
        <v>1.9565547893105853E-3</v>
      </c>
      <c r="EO344">
        <v>1.2185401013441017E-3</v>
      </c>
      <c r="EP344">
        <v>3.0748628248477477E-3</v>
      </c>
      <c r="EQ344">
        <v>3.67335727039761E-3</v>
      </c>
      <c r="ER344">
        <v>3.3702044669548133E-3</v>
      </c>
      <c r="ES344">
        <v>4.1846625990473001E-3</v>
      </c>
      <c r="ET344">
        <v>3.9892861619551549E-3</v>
      </c>
      <c r="EU344">
        <v>3.3969834162417656E-3</v>
      </c>
      <c r="EV344">
        <v>3.385546731932222E-3</v>
      </c>
      <c r="EW344">
        <v>3.4783856986802799E-3</v>
      </c>
      <c r="EX344">
        <v>2.5821265072409703E-3</v>
      </c>
      <c r="EY344">
        <v>2.7088767500093496E-3</v>
      </c>
      <c r="EZ344">
        <v>3.6982488774242629E-3</v>
      </c>
      <c r="FA344">
        <v>3.1998444445700833E-3</v>
      </c>
      <c r="FB344">
        <v>2.8493315308563616E-3</v>
      </c>
      <c r="FC344">
        <v>4.4207721388665527E-3</v>
      </c>
      <c r="FD344">
        <v>4.2364396976421487E-3</v>
      </c>
      <c r="FE344">
        <v>5.3164194276962302E-4</v>
      </c>
      <c r="FF344">
        <v>1.5825018493084275E-3</v>
      </c>
      <c r="FG344">
        <v>1.3806719200852744E-3</v>
      </c>
      <c r="FH344">
        <v>1.5839782377274057E-3</v>
      </c>
      <c r="FI344">
        <v>2.9098725946168497E-3</v>
      </c>
      <c r="FJ344">
        <v>3.1439943383610659E-3</v>
      </c>
      <c r="FK344">
        <v>2.7907965285704278E-3</v>
      </c>
      <c r="FL344">
        <v>3.5503451813507932E-3</v>
      </c>
      <c r="FM344">
        <v>2.3259289486942847E-3</v>
      </c>
      <c r="FN344">
        <v>2.4483687454199838E-3</v>
      </c>
      <c r="FO344">
        <v>1.498158966964968E-3</v>
      </c>
      <c r="FP344">
        <v>3.4279297384911178E-3</v>
      </c>
      <c r="FQ344">
        <v>3.3574162019070529E-3</v>
      </c>
      <c r="FR344">
        <v>2.7235340919178909E-3</v>
      </c>
      <c r="FS344">
        <v>3.5666463386246163E-3</v>
      </c>
      <c r="FT344">
        <v>2.7735912751987437E-3</v>
      </c>
      <c r="FU344">
        <v>3.6555919016378205E-3</v>
      </c>
      <c r="FV344">
        <v>2.6198002908488782E-3</v>
      </c>
      <c r="FW344">
        <v>2.9151358444894377E-3</v>
      </c>
      <c r="FX344">
        <v>3.5113563478037044E-3</v>
      </c>
      <c r="FY344">
        <v>3.4050381044725135E-3</v>
      </c>
      <c r="FZ344">
        <v>2.8163791471324546E-3</v>
      </c>
      <c r="GA344">
        <v>3.3305002680063278E-3</v>
      </c>
      <c r="GB344">
        <v>2.8407289041705195E-3</v>
      </c>
      <c r="GC344">
        <v>1.8375091655966934E-3</v>
      </c>
      <c r="GD344">
        <v>4.2347136938616472E-3</v>
      </c>
      <c r="GE344">
        <v>3.0951761050706799E-3</v>
      </c>
      <c r="GF344">
        <v>3.1718752530247116E-3</v>
      </c>
      <c r="GG344">
        <v>2.8788136416197474E-3</v>
      </c>
      <c r="GH344">
        <v>3.2917610498207619E-3</v>
      </c>
      <c r="GI344">
        <v>3.0634261405382045E-3</v>
      </c>
      <c r="GJ344">
        <v>1.6719831738437134E-3</v>
      </c>
      <c r="GK344">
        <v>1.1734661102417838E-3</v>
      </c>
      <c r="GL344">
        <v>2.4651752218833593E-3</v>
      </c>
      <c r="GM344">
        <v>1.0939450815970627E-3</v>
      </c>
      <c r="GN344">
        <v>2.938140109255792E-3</v>
      </c>
      <c r="GO344">
        <v>2.7780204404556797E-3</v>
      </c>
      <c r="GP344">
        <v>3.7046901926222594E-3</v>
      </c>
      <c r="GQ344">
        <v>3.3202720913547219E-3</v>
      </c>
      <c r="GR344">
        <v>4.4443426074875191E-3</v>
      </c>
      <c r="GS344">
        <v>4.1457681308484425E-3</v>
      </c>
      <c r="GT344">
        <v>3.5113563478037044E-3</v>
      </c>
      <c r="GU344">
        <v>4.2347136938616472E-3</v>
      </c>
      <c r="GV344">
        <v>3.2193479940433867E-3</v>
      </c>
      <c r="GW344">
        <v>4.2272830440347065E-3</v>
      </c>
      <c r="GX344">
        <v>2.7336131070227112E-3</v>
      </c>
      <c r="GY344">
        <v>3.1520794689243437E-3</v>
      </c>
      <c r="GZ344">
        <v>3.3878389395673356E-3</v>
      </c>
      <c r="HA344">
        <v>3.5470118930040458E-3</v>
      </c>
      <c r="HB344">
        <v>3.4171658003174302E-3</v>
      </c>
      <c r="HC344">
        <v>3.8375012390798437E-3</v>
      </c>
      <c r="HD344">
        <v>2.785962497938678E-3</v>
      </c>
      <c r="HE344">
        <v>1.0052795762779117E-3</v>
      </c>
      <c r="HF344">
        <v>3.5410698085290957E-3</v>
      </c>
      <c r="HG344">
        <v>2.3489393019271447E-3</v>
      </c>
      <c r="HH344">
        <v>2.3696452705918797E-3</v>
      </c>
      <c r="HI344">
        <v>-1.4380735456230023E-4</v>
      </c>
      <c r="HJ344">
        <v>1.323494587004064E-3</v>
      </c>
      <c r="HK344">
        <v>1.9215841671791118E-3</v>
      </c>
      <c r="HL344">
        <v>8.8082154114464597E-4</v>
      </c>
      <c r="HM344">
        <v>3.6803526125172058E-3</v>
      </c>
      <c r="HN344">
        <v>3.176316595214659E-3</v>
      </c>
      <c r="HO344">
        <v>4.014046872834541E-3</v>
      </c>
      <c r="HP344">
        <v>2.5031473285848371E-3</v>
      </c>
      <c r="HQ344">
        <v>3.5167383168905487E-3</v>
      </c>
      <c r="HR344">
        <v>1.2057640132293532E-3</v>
      </c>
      <c r="HS344">
        <v>3.0128027534027393E-3</v>
      </c>
      <c r="HT344">
        <v>1.3806780085517806E-3</v>
      </c>
      <c r="HU344">
        <v>2.2075012749176947E-3</v>
      </c>
      <c r="HV344">
        <v>2.6495198400407751E-3</v>
      </c>
      <c r="HW344">
        <v>2.8264581622372748E-3</v>
      </c>
      <c r="HX344">
        <v>3.2052203251904214E-3</v>
      </c>
      <c r="HY344">
        <v>3.2309216629667036E-3</v>
      </c>
      <c r="HZ344">
        <v>-2.5144673629917853E-4</v>
      </c>
      <c r="IA344">
        <v>1.9325063643431221E-4</v>
      </c>
      <c r="IB344">
        <v>-6.6250680223989408E-4</v>
      </c>
      <c r="IC344">
        <v>1.3191841409613842E-3</v>
      </c>
      <c r="ID344">
        <v>3.1280158580468372E-3</v>
      </c>
      <c r="IE344">
        <v>3.1845143565256864E-3</v>
      </c>
      <c r="IF344">
        <v>3.4911678752615341E-3</v>
      </c>
      <c r="IG344">
        <v>3.1464357075429647E-3</v>
      </c>
      <c r="IH344">
        <v>3.9252382944351101E-3</v>
      </c>
      <c r="II344">
        <v>2.9779873812845574E-3</v>
      </c>
      <c r="IJ344">
        <v>3.6881576853864308E-3</v>
      </c>
      <c r="IK344">
        <v>3.2962023920107093E-3</v>
      </c>
      <c r="IL344">
        <v>2.8014417475298601E-3</v>
      </c>
      <c r="IM344">
        <v>2.0305933950537248E-3</v>
      </c>
      <c r="IN344">
        <v>2.1113229313563836E-3</v>
      </c>
      <c r="IO344">
        <v>4.6033846647769612E-3</v>
      </c>
      <c r="IP344">
        <v>3.6118694912737194E-3</v>
      </c>
      <c r="IQ344">
        <v>4.4107053006947443E-3</v>
      </c>
      <c r="IR344">
        <v>3.6008315838724847E-3</v>
      </c>
      <c r="IS344">
        <v>3.9008885373970448E-3</v>
      </c>
      <c r="IT344">
        <v>2.5452441889831745E-3</v>
      </c>
      <c r="IU344">
        <v>1.3490650286330785E-3</v>
      </c>
      <c r="IV344">
        <v>1.2862317572374768E-3</v>
      </c>
      <c r="IW344">
        <v>2.9004602371813788E-3</v>
      </c>
      <c r="IX344">
        <v>3.1265151157618349E-3</v>
      </c>
      <c r="IY344">
        <v>3.4803917601548343E-3</v>
      </c>
      <c r="IZ344">
        <v>3.1710594338085767E-3</v>
      </c>
      <c r="JA344">
        <v>3.0706710980193232E-3</v>
      </c>
      <c r="JB344">
        <v>3.404365358336658E-3</v>
      </c>
      <c r="JC344">
        <v>2.7961845861237777E-3</v>
      </c>
      <c r="JD344">
        <v>3.5510301044196606E-3</v>
      </c>
      <c r="JE344">
        <v>2.7167944536263242E-3</v>
      </c>
      <c r="JF344">
        <v>2.0938193548911289E-3</v>
      </c>
      <c r="JG344">
        <v>8.9966452141510564E-4</v>
      </c>
      <c r="JH344">
        <v>-5.0277376278869221E-5</v>
      </c>
      <c r="JI344">
        <v>1.0406794176502235E-3</v>
      </c>
      <c r="JJ344">
        <v>1.5811624455032225E-3</v>
      </c>
      <c r="JK344">
        <v>3.7543546874613098E-3</v>
      </c>
      <c r="JL344">
        <v>2.7262311649278188E-3</v>
      </c>
      <c r="JM344">
        <v>2.4549774875642829E-3</v>
      </c>
      <c r="JN344">
        <v>3.4676217605065919E-3</v>
      </c>
      <c r="JO344">
        <v>2.6959575888143216E-3</v>
      </c>
      <c r="JP344">
        <v>2.3689907898555417E-3</v>
      </c>
      <c r="JQ344">
        <v>3.4063896852107303E-3</v>
      </c>
      <c r="JR344">
        <v>2.5256158318291092E-3</v>
      </c>
      <c r="JS344">
        <v>2.5225138934443668E-3</v>
      </c>
      <c r="JT344">
        <v>1.6713286931073759E-3</v>
      </c>
      <c r="JU344">
        <v>1.9209296864427742E-3</v>
      </c>
      <c r="JV344">
        <v>1.4676114216239239E-3</v>
      </c>
      <c r="JW344">
        <v>3.4988420519834916E-3</v>
      </c>
      <c r="JX344">
        <v>3.7408997647442E-3</v>
      </c>
      <c r="JY344">
        <v>2.2236654475777445E-3</v>
      </c>
      <c r="JZ344">
        <v>3.4972104135512216E-3</v>
      </c>
      <c r="KA344">
        <v>3.2854262769040098E-3</v>
      </c>
      <c r="KB344">
        <v>3.44136639580871E-3</v>
      </c>
      <c r="KC344">
        <v>2.5418804583038968E-3</v>
      </c>
      <c r="KD344">
        <v>1.9014017831034472E-3</v>
      </c>
      <c r="KE344">
        <v>1.8722058185006202E-3</v>
      </c>
      <c r="KF344">
        <v>1.5934088605623945E-3</v>
      </c>
      <c r="KG344">
        <v>1.6538251166421211E-3</v>
      </c>
      <c r="KH344">
        <v>1.0469837482344458E-3</v>
      </c>
      <c r="KI344">
        <v>1.4673313639298712E-3</v>
      </c>
      <c r="KJ344">
        <v>1.9841556462801783E-3</v>
      </c>
      <c r="KK344">
        <v>1.0052795762779117E-3</v>
      </c>
      <c r="KL344">
        <v>3.4551135531528847E-3</v>
      </c>
      <c r="KM344">
        <v>3.7777699060689844E-3</v>
      </c>
      <c r="KN344">
        <v>3.0148575226093413E-3</v>
      </c>
      <c r="KO344">
        <v>3.5227808551802362E-3</v>
      </c>
      <c r="KP344">
        <v>4.2458520550776192E-3</v>
      </c>
      <c r="KQ344">
        <v>2.1826157563575475E-3</v>
      </c>
      <c r="KR344">
        <v>4.3061374150100782E-3</v>
      </c>
      <c r="KS344">
        <v>3.5456420468663106E-3</v>
      </c>
      <c r="KT344">
        <v>3.6882885815336984E-3</v>
      </c>
      <c r="KU344">
        <v>3.6546512747409237E-3</v>
      </c>
      <c r="KV344">
        <v>3.8080434821824811E-3</v>
      </c>
      <c r="KW344">
        <v>3.6893661930443682E-3</v>
      </c>
      <c r="KX344">
        <v>3.0410824449746939E-3</v>
      </c>
      <c r="KY344">
        <v>1.7863804592716762E-3</v>
      </c>
      <c r="KZ344">
        <v>1.8570188035365027E-3</v>
      </c>
      <c r="LA344">
        <v>2.9643893854871678E-3</v>
      </c>
      <c r="LB344">
        <v>3.3615957518024655E-3</v>
      </c>
      <c r="LC344">
        <v>4.0139098882207673E-3</v>
      </c>
      <c r="LD344">
        <v>3.6344688906652591E-3</v>
      </c>
      <c r="LE344">
        <v>3.8073707360466256E-3</v>
      </c>
      <c r="LF344">
        <v>3.0464644140615377E-3</v>
      </c>
      <c r="LG344">
        <v>3.2719713541869001E-3</v>
      </c>
      <c r="LH344">
        <v>3.2651069082145715E-3</v>
      </c>
      <c r="LI344">
        <v>3.5194049475679467E-3</v>
      </c>
      <c r="LJ344">
        <v>3.2948568997389987E-3</v>
      </c>
      <c r="LK344">
        <v>3.0686650365447689E-3</v>
      </c>
      <c r="LL344">
        <v>3.6775185548935047E-3</v>
      </c>
      <c r="LM344">
        <v>2.7859746748716899E-3</v>
      </c>
      <c r="LN344">
        <v>3.4911678752615341E-3</v>
      </c>
      <c r="LO344">
        <v>3.8685906344094753E-3</v>
      </c>
      <c r="LP344">
        <v>2.4059918273275941E-3</v>
      </c>
      <c r="LQ344">
        <v>3.8685906344094753E-3</v>
      </c>
      <c r="LR344">
        <v>4.6706592783625099E-3</v>
      </c>
      <c r="LS344">
        <v>4.8388458123263828E-3</v>
      </c>
      <c r="LT344">
        <v>4.3373577064869783E-3</v>
      </c>
      <c r="LU344">
        <v>4.5391815472436252E-3</v>
      </c>
      <c r="LV344">
        <v>3.5973369570459395E-3</v>
      </c>
      <c r="LW344">
        <v>3.7957970671233091E-3</v>
      </c>
      <c r="LX344">
        <v>3.8348224314694334E-3</v>
      </c>
      <c r="LY344">
        <v>1.1794081947167335E-3</v>
      </c>
      <c r="LZ344">
        <v>2.391197500805279E-3</v>
      </c>
      <c r="MA344">
        <v>3.0230552839203692E-3</v>
      </c>
      <c r="MB344">
        <v>3.6524960517195842E-3</v>
      </c>
      <c r="MC344">
        <v>3.2090071866440308E-3</v>
      </c>
      <c r="MD344">
        <v>3.306555376343077E-3</v>
      </c>
      <c r="ME344">
        <v>2.9111054561408107E-3</v>
      </c>
      <c r="MF344">
        <v>2.1146866620356608E-3</v>
      </c>
      <c r="MG344">
        <v>3.1383688423792045E-3</v>
      </c>
      <c r="MH344">
        <v>3.9669546433246565E-3</v>
      </c>
      <c r="MI344">
        <v>3.7586651335039896E-3</v>
      </c>
      <c r="MJ344">
        <v>3.8739786919628253E-3</v>
      </c>
      <c r="MK344">
        <v>3.7419773762548698E-3</v>
      </c>
      <c r="ML344">
        <v>3.7777699060689844E-3</v>
      </c>
      <c r="MM344">
        <v>3.9727353893198088E-3</v>
      </c>
      <c r="MN344">
        <v>3.6399878443658766E-3</v>
      </c>
      <c r="MO344">
        <v>4.0355686607154101E-3</v>
      </c>
      <c r="MP344">
        <v>3.8248621355788685E-3</v>
      </c>
      <c r="MQ344">
        <v>4.0502320910904572E-3</v>
      </c>
      <c r="MR344">
        <v>3.4888817560929262E-3</v>
      </c>
      <c r="MS344">
        <v>3.4541668377894822E-3</v>
      </c>
      <c r="MT344">
        <v>3.5483512968092507E-3</v>
      </c>
      <c r="MU344">
        <v>2.5223829972970996E-3</v>
      </c>
      <c r="MV344">
        <v>3.7882537865486193E-3</v>
      </c>
      <c r="MW344">
        <v>3.89951869125931E-3</v>
      </c>
      <c r="MX344">
        <v>4.0451058258316429E-3</v>
      </c>
      <c r="MY344">
        <v>1.9433981896870463E-3</v>
      </c>
      <c r="MZ344">
        <v>1.770901209680494E-3</v>
      </c>
      <c r="NA344">
        <v>2.5788814957759488E-3</v>
      </c>
      <c r="NB344">
        <v>3.0282820029939217E-3</v>
      </c>
      <c r="NC344">
        <v>3.399793119999443E-3</v>
      </c>
      <c r="ND344">
        <v>3.8167648280825789E-3</v>
      </c>
      <c r="NE344">
        <v>3.0936936281851955E-3</v>
      </c>
      <c r="NF344">
        <v>3.1172397429401373E-3</v>
      </c>
      <c r="NG344">
        <v>2.9524169396555429E-3</v>
      </c>
      <c r="NH344">
        <v>3.2180207671711931E-3</v>
      </c>
      <c r="NI344">
        <v>3.2325533013989735E-3</v>
      </c>
      <c r="NJ344">
        <v>3.0848109438053007E-3</v>
      </c>
      <c r="NK344">
        <v>3.075928259425406E-3</v>
      </c>
      <c r="NL344">
        <v>3.3476050675632736E-3</v>
      </c>
      <c r="NM344">
        <v>3.6668976898000961E-3</v>
      </c>
      <c r="NN344">
        <v>3.6298966523280445E-3</v>
      </c>
      <c r="NO344">
        <v>3.9750215084884168E-3</v>
      </c>
      <c r="NP344">
        <v>3.6378326213445367E-3</v>
      </c>
      <c r="NQ344">
        <v>2.7943215977295028E-3</v>
      </c>
      <c r="NR344">
        <v>3.4508031071102049E-3</v>
      </c>
      <c r="NS344">
        <v>3.7185621576471956E-3</v>
      </c>
      <c r="NT344">
        <v>3.6747027626693211E-3</v>
      </c>
      <c r="NU344">
        <v>3.6747027626693211E-3</v>
      </c>
      <c r="NV344">
        <v>3.6948851467449857E-3</v>
      </c>
      <c r="NW344">
        <v>2.2626908119238688E-3</v>
      </c>
      <c r="NX344">
        <v>3.5140290669476086E-3</v>
      </c>
      <c r="NY344">
        <v>2.8875593413858688E-3</v>
      </c>
      <c r="NZ344">
        <v>2.0923490549386563E-3</v>
      </c>
      <c r="OA344">
        <v>2.7486996681720909E-3</v>
      </c>
      <c r="OB344">
        <v>3.1282776503413724E-3</v>
      </c>
      <c r="OC344">
        <v>3.2294513630142306E-3</v>
      </c>
      <c r="OD344">
        <v>3.3144913453595692E-3</v>
      </c>
      <c r="OE344">
        <v>4.5082534903937901E-3</v>
      </c>
      <c r="OF344">
        <v>3.0778216901522107E-3</v>
      </c>
      <c r="OG344">
        <v>3.5406771200872933E-3</v>
      </c>
      <c r="OH344">
        <v>3.4600784799319021E-3</v>
      </c>
    </row>
    <row r="345" spans="1:398" x14ac:dyDescent="0.5">
      <c r="A345">
        <v>341</v>
      </c>
      <c r="B345">
        <v>25.8</v>
      </c>
      <c r="D345">
        <v>1</v>
      </c>
      <c r="E345">
        <v>92</v>
      </c>
      <c r="F345">
        <v>2620</v>
      </c>
      <c r="G345">
        <v>1.9353871044809718E-3</v>
      </c>
      <c r="H345">
        <v>1.9862074472576262E-3</v>
      </c>
      <c r="I345">
        <v>2.2600797353860081E-3</v>
      </c>
      <c r="J345">
        <v>2.2651192655286099E-3</v>
      </c>
      <c r="K345">
        <v>2.133010130931705E-3</v>
      </c>
      <c r="L345">
        <v>1.2449333501155409E-3</v>
      </c>
      <c r="M345">
        <v>1.4546049952709238E-3</v>
      </c>
      <c r="N345">
        <v>1.4725425970158416E-3</v>
      </c>
      <c r="O345">
        <v>1.3879519354808518E-3</v>
      </c>
      <c r="P345">
        <v>1.985551137719011E-3</v>
      </c>
      <c r="Q345">
        <v>2.257202907021901E-3</v>
      </c>
      <c r="R345">
        <v>2.0746984709989749E-3</v>
      </c>
      <c r="S345">
        <v>1.714130636604104E-3</v>
      </c>
      <c r="T345">
        <v>3.6372622224622965E-3</v>
      </c>
      <c r="U345">
        <v>3.468659069862272E-3</v>
      </c>
      <c r="V345">
        <v>2.6942512712824019E-3</v>
      </c>
      <c r="W345">
        <v>2.8144083588541842E-3</v>
      </c>
      <c r="X345">
        <v>3.0022611024727551E-3</v>
      </c>
      <c r="Y345">
        <v>3.8015190196800633E-3</v>
      </c>
      <c r="Z345">
        <v>3.8550999269232342E-3</v>
      </c>
      <c r="AA345">
        <v>2.8805207431996313E-3</v>
      </c>
      <c r="AB345">
        <v>3.3186123335204494E-3</v>
      </c>
      <c r="AC345">
        <v>3.4636195397196694E-3</v>
      </c>
      <c r="AD345">
        <v>3.889894409327421E-3</v>
      </c>
      <c r="AE345">
        <v>2.9524064764913571E-3</v>
      </c>
      <c r="AF345">
        <v>9.6355005261302036E-4</v>
      </c>
      <c r="AG345">
        <v>1.2071851598857864E-3</v>
      </c>
      <c r="AH345">
        <v>1.3023377401036084E-3</v>
      </c>
      <c r="AI345">
        <v>5.3549876794487493E-4</v>
      </c>
      <c r="AJ345">
        <v>3.8015190196800633E-3</v>
      </c>
      <c r="AK345">
        <v>3.5974663347444371E-3</v>
      </c>
      <c r="AL345">
        <v>3.7105565167071769E-3</v>
      </c>
      <c r="AM345">
        <v>3.0811559243265271E-3</v>
      </c>
      <c r="AN345">
        <v>1.781497822979785E-3</v>
      </c>
      <c r="AO345">
        <v>1.9136647746236862E-3</v>
      </c>
      <c r="AP345">
        <v>1.8327425773034742E-3</v>
      </c>
      <c r="AQ345">
        <v>1.9825383532392493E-3</v>
      </c>
      <c r="AR345">
        <v>1.1194082627300492E-3</v>
      </c>
      <c r="AS345">
        <v>7.9627984111188977E-4</v>
      </c>
      <c r="AT345">
        <v>1.0855216800741236E-3</v>
      </c>
      <c r="AU345">
        <v>1.1513831040135258E-3</v>
      </c>
      <c r="AV345">
        <v>2.4092561357510686E-5</v>
      </c>
      <c r="AW345">
        <v>2.6994818745577041E-4</v>
      </c>
      <c r="AX345">
        <v>-3.3929428435447093E-4</v>
      </c>
      <c r="AY345">
        <v>2.6353989359050476E-3</v>
      </c>
      <c r="AZ345">
        <v>3.1661519349940846E-3</v>
      </c>
      <c r="BA345">
        <v>1.9926174135244537E-3</v>
      </c>
      <c r="BB345">
        <v>2.1065570483848597E-3</v>
      </c>
      <c r="BC345">
        <v>3.6292867873013927E-3</v>
      </c>
      <c r="BD345">
        <v>3.8343242514467402E-3</v>
      </c>
      <c r="BE345">
        <v>3.7061732961031898E-3</v>
      </c>
      <c r="BF345">
        <v>3.7844308708328126E-3</v>
      </c>
      <c r="BG345">
        <v>4.159190333492763E-3</v>
      </c>
      <c r="BH345">
        <v>4.470057930632757E-3</v>
      </c>
      <c r="BI345">
        <v>4.0041040670083395E-3</v>
      </c>
      <c r="BJ345">
        <v>3.9060746584264104E-3</v>
      </c>
      <c r="BK345">
        <v>3.6265643476638071E-3</v>
      </c>
      <c r="BL345">
        <v>3.7240530808011116E-3</v>
      </c>
      <c r="BM345">
        <v>3.2354308627422159E-3</v>
      </c>
      <c r="BN345">
        <v>3.3555688878995323E-3</v>
      </c>
      <c r="BO345">
        <v>3.6192077270161883E-3</v>
      </c>
      <c r="BP345">
        <v>1.0102184429736684E-3</v>
      </c>
      <c r="BQ345">
        <v>9.2898746820041424E-4</v>
      </c>
      <c r="BR345">
        <v>1.0858692121596975E-3</v>
      </c>
      <c r="BS345">
        <v>1.1275177645958092E-3</v>
      </c>
      <c r="BT345">
        <v>1.8636366975013025E-3</v>
      </c>
      <c r="BU345">
        <v>8.5965072340528793E-4</v>
      </c>
      <c r="BV345">
        <v>5.2198251163287565E-4</v>
      </c>
      <c r="BW345">
        <v>6.5187112740428942E-4</v>
      </c>
      <c r="BX345">
        <v>1.0246807238628603E-3</v>
      </c>
      <c r="BY345">
        <v>3.5602588199593081E-3</v>
      </c>
      <c r="BZ345">
        <v>1.4940711537104745E-3</v>
      </c>
      <c r="CA345">
        <v>9.3756013624573826E-4</v>
      </c>
      <c r="CB345">
        <v>7.1354247409875522E-4</v>
      </c>
      <c r="CC345">
        <v>1.1833001282500061E-3</v>
      </c>
      <c r="CD345">
        <v>2.705160722050807E-3</v>
      </c>
      <c r="CE345">
        <v>3.0352207229659535E-3</v>
      </c>
      <c r="CF345">
        <v>2.3648088252733405E-3</v>
      </c>
      <c r="CG345">
        <v>3.5024681432531363E-3</v>
      </c>
      <c r="CH345">
        <v>3.3353141956495979E-3</v>
      </c>
      <c r="CI345">
        <v>3.5781964217042259E-3</v>
      </c>
      <c r="CJ345">
        <v>3.2646063849266467E-3</v>
      </c>
      <c r="CK345">
        <v>3.6602190323281507E-3</v>
      </c>
      <c r="CL345">
        <v>3.8519143211060854E-3</v>
      </c>
      <c r="CM345">
        <v>1.4077428317476222E-3</v>
      </c>
      <c r="CN345">
        <v>1.8636366975013025E-3</v>
      </c>
      <c r="CO345">
        <v>1.2801903688956914E-3</v>
      </c>
      <c r="CP345">
        <v>1.1052935139264303E-3</v>
      </c>
      <c r="CQ345">
        <v>1.6872531425102255E-3</v>
      </c>
      <c r="CR345">
        <v>2.18549044405561E-4</v>
      </c>
      <c r="CS345">
        <v>5.3320073985432381E-4</v>
      </c>
      <c r="CT345">
        <v>7.8705023372435158E-4</v>
      </c>
      <c r="CU345">
        <v>9.1452518731122319E-4</v>
      </c>
      <c r="CV345">
        <v>7.6196884690893189E-4</v>
      </c>
      <c r="CW345">
        <v>5.0435431714460077E-4</v>
      </c>
      <c r="CX345">
        <v>1.8764191350096257E-3</v>
      </c>
      <c r="CY345">
        <v>2.3156880180956177E-3</v>
      </c>
      <c r="CZ345">
        <v>1.9993367870479234E-3</v>
      </c>
      <c r="DA345">
        <v>2.5587246328767667E-3</v>
      </c>
      <c r="DB345">
        <v>2.3047785673272125E-3</v>
      </c>
      <c r="DC345">
        <v>2.5749823912408166E-3</v>
      </c>
      <c r="DD345">
        <v>3.6619179381234832E-3</v>
      </c>
      <c r="DE345">
        <v>-3.6215578214799857E-4</v>
      </c>
      <c r="DF345">
        <v>-3.0396245633919697E-5</v>
      </c>
      <c r="DG345">
        <v>4.2449377849557157E-4</v>
      </c>
      <c r="DH345">
        <v>7.9010114303304426E-4</v>
      </c>
      <c r="DI345">
        <v>2.82078020029208E-3</v>
      </c>
      <c r="DJ345">
        <v>3.5512223559308214E-3</v>
      </c>
      <c r="DK345">
        <v>3.177910838660156E-3</v>
      </c>
      <c r="DL345">
        <v>3.4463770021458976E-3</v>
      </c>
      <c r="DM345">
        <v>3.8326444080658728E-3</v>
      </c>
      <c r="DN345">
        <v>3.4675777189730238E-3</v>
      </c>
      <c r="DO345">
        <v>3.426952700379164E-3</v>
      </c>
      <c r="DP345">
        <v>3.5957864913635697E-3</v>
      </c>
      <c r="DQ345">
        <v>1.1222850910941563E-3</v>
      </c>
      <c r="DR345">
        <v>1.687504732719872E-3</v>
      </c>
      <c r="DS345">
        <v>3.8329144308863854E-3</v>
      </c>
      <c r="DT345">
        <v>3.6176822723618419E-3</v>
      </c>
      <c r="DU345">
        <v>3.0737993036789079E-3</v>
      </c>
      <c r="DV345">
        <v>2.8143505418071878E-3</v>
      </c>
      <c r="DW345">
        <v>2.3222339404781016E-3</v>
      </c>
      <c r="DX345">
        <v>3.1427116369270019E-3</v>
      </c>
      <c r="DY345">
        <v>3.0220526285431254E-3</v>
      </c>
      <c r="DZ345">
        <v>2.1927703660573209E-3</v>
      </c>
      <c r="EA345">
        <v>2.2423734018290715E-3</v>
      </c>
      <c r="EB345">
        <v>2.6326377416349316E-3</v>
      </c>
      <c r="EC345">
        <v>1.9019058709576139E-3</v>
      </c>
      <c r="ED345">
        <v>3.8829043831798389E-3</v>
      </c>
      <c r="EE345">
        <v>3.178103982019208E-3</v>
      </c>
      <c r="EF345">
        <v>4.053360200498117E-3</v>
      </c>
      <c r="EG345">
        <v>2.9726224141087615E-3</v>
      </c>
      <c r="EH345">
        <v>1.1543755664716222E-3</v>
      </c>
      <c r="EI345">
        <v>1.5099038707238914E-3</v>
      </c>
      <c r="EJ345">
        <v>1.4892050747088584E-3</v>
      </c>
      <c r="EK345">
        <v>9.7055851137146671E-4</v>
      </c>
      <c r="EL345">
        <v>1.3843754535048519E-4</v>
      </c>
      <c r="EM345">
        <v>5.449596435203952E-4</v>
      </c>
      <c r="EN345">
        <v>1.3567635108037001E-4</v>
      </c>
      <c r="EO345">
        <v>8.8092831969387511E-4</v>
      </c>
      <c r="EP345">
        <v>3.599397138531352E-3</v>
      </c>
      <c r="EQ345">
        <v>3.8610664192285631E-3</v>
      </c>
      <c r="ER345">
        <v>3.4107140044295796E-3</v>
      </c>
      <c r="ES345">
        <v>4.2306897800663858E-3</v>
      </c>
      <c r="ET345">
        <v>3.7307336996920508E-3</v>
      </c>
      <c r="EU345">
        <v>3.6731171039304658E-3</v>
      </c>
      <c r="EV345">
        <v>3.7016744414052117E-3</v>
      </c>
      <c r="EW345">
        <v>3.4698560548455108E-3</v>
      </c>
      <c r="EX345">
        <v>3.2931637224013922E-3</v>
      </c>
      <c r="EY345">
        <v>3.4156957175251858E-3</v>
      </c>
      <c r="EZ345">
        <v>3.7989122141364692E-3</v>
      </c>
      <c r="FA345">
        <v>1.9702387741285538E-3</v>
      </c>
      <c r="FB345">
        <v>1.7479009553624377E-3</v>
      </c>
      <c r="FC345">
        <v>1.44599231298587E-3</v>
      </c>
      <c r="FD345">
        <v>1.9062693993435369E-3</v>
      </c>
      <c r="FE345">
        <v>4.0097597116342705E-4</v>
      </c>
      <c r="FF345">
        <v>5.2090116074362831E-4</v>
      </c>
      <c r="FG345">
        <v>4.7608606490483207E-4</v>
      </c>
      <c r="FH345">
        <v>1.8794463924630932E-4</v>
      </c>
      <c r="FI345">
        <v>1.0479469409853575E-3</v>
      </c>
      <c r="FJ345">
        <v>1.0121295545425174E-3</v>
      </c>
      <c r="FK345">
        <v>1.3452792193988867E-3</v>
      </c>
      <c r="FL345">
        <v>1.0950403726966394E-3</v>
      </c>
      <c r="FM345">
        <v>2.506050995578258E-3</v>
      </c>
      <c r="FN345">
        <v>2.2003195002603922E-3</v>
      </c>
      <c r="FO345">
        <v>2.487611473021247E-3</v>
      </c>
      <c r="FP345">
        <v>3.5958443084105657E-3</v>
      </c>
      <c r="FQ345">
        <v>2.893862918567045E-3</v>
      </c>
      <c r="FR345">
        <v>2.6107997776836558E-3</v>
      </c>
      <c r="FS345">
        <v>2.9201997372162994E-3</v>
      </c>
      <c r="FT345">
        <v>2.9248339182263335E-3</v>
      </c>
      <c r="FU345">
        <v>3.4663997964042501E-3</v>
      </c>
      <c r="FV345">
        <v>3.1990924930728176E-3</v>
      </c>
      <c r="FW345">
        <v>2.4616412488720303E-3</v>
      </c>
      <c r="FX345">
        <v>3.9363118392820237E-3</v>
      </c>
      <c r="FY345">
        <v>2.0066546530630126E-3</v>
      </c>
      <c r="FZ345">
        <v>2.9277495012229697E-3</v>
      </c>
      <c r="GA345">
        <v>2.4122885437027263E-3</v>
      </c>
      <c r="GB345">
        <v>2.5376783047761616E-3</v>
      </c>
      <c r="GC345">
        <v>3.1768491799889732E-3</v>
      </c>
      <c r="GD345">
        <v>3.9959558105100487E-3</v>
      </c>
      <c r="GE345">
        <v>3.2194050023697475E-3</v>
      </c>
      <c r="GF345">
        <v>3.5766709670498795E-3</v>
      </c>
      <c r="GG345">
        <v>3.1011209015378849E-3</v>
      </c>
      <c r="GH345">
        <v>3.4968301206189144E-3</v>
      </c>
      <c r="GI345">
        <v>3.6279544760060975E-3</v>
      </c>
      <c r="GJ345">
        <v>8.4625010118727882E-4</v>
      </c>
      <c r="GK345">
        <v>9.9347782621199074E-4</v>
      </c>
      <c r="GL345">
        <v>1.0607871955406771E-3</v>
      </c>
      <c r="GM345">
        <v>9.7252806979091118E-4</v>
      </c>
      <c r="GN345">
        <v>2.0749297391869561E-3</v>
      </c>
      <c r="GO345">
        <v>1.9259643537343817E-3</v>
      </c>
      <c r="GP345">
        <v>2.2462350094029013E-3</v>
      </c>
      <c r="GQ345">
        <v>2.2183149190523046E-3</v>
      </c>
      <c r="GR345">
        <v>3.58227023505157E-3</v>
      </c>
      <c r="GS345">
        <v>3.4497557513220979E-3</v>
      </c>
      <c r="GT345">
        <v>3.9363118392820237E-3</v>
      </c>
      <c r="GU345">
        <v>3.9959558105100487E-3</v>
      </c>
      <c r="GV345">
        <v>1.3727552059843839E-3</v>
      </c>
      <c r="GW345">
        <v>1.2705935372045157E-3</v>
      </c>
      <c r="GX345">
        <v>1.4880659067726155E-3</v>
      </c>
      <c r="GY345">
        <v>2.0895076541701382E-3</v>
      </c>
      <c r="GZ345">
        <v>4.1349774619894742E-3</v>
      </c>
      <c r="HA345">
        <v>3.8472801400960513E-3</v>
      </c>
      <c r="HB345">
        <v>3.6227218025044442E-3</v>
      </c>
      <c r="HC345">
        <v>2.9024165241979035E-3</v>
      </c>
      <c r="HD345">
        <v>2.2354030678995562E-3</v>
      </c>
      <c r="HE345">
        <v>1.41343867142884E-3</v>
      </c>
      <c r="HF345">
        <v>1.8864975654912311E-3</v>
      </c>
      <c r="HG345">
        <v>2.6681075959921995E-3</v>
      </c>
      <c r="HH345">
        <v>1.2993249556238476E-3</v>
      </c>
      <c r="HI345">
        <v>9.9000250535626402E-4</v>
      </c>
      <c r="HJ345">
        <v>1.1676408623775758E-3</v>
      </c>
      <c r="HK345">
        <v>1.3205644270835046E-3</v>
      </c>
      <c r="HL345">
        <v>1.7242096968893084E-3</v>
      </c>
      <c r="HM345">
        <v>3.7338424260477386E-3</v>
      </c>
      <c r="HN345">
        <v>3.6753376227559574E-3</v>
      </c>
      <c r="HO345">
        <v>3.9981763293355397E-3</v>
      </c>
      <c r="HP345">
        <v>3.6001309573350272E-3</v>
      </c>
      <c r="HQ345">
        <v>3.9228730922350845E-3</v>
      </c>
      <c r="HR345">
        <v>1.4616134540293702E-3</v>
      </c>
      <c r="HS345">
        <v>7.9093090371264597E-4</v>
      </c>
      <c r="HT345">
        <v>1.0248541750038469E-3</v>
      </c>
      <c r="HU345">
        <v>6.0663099021486099E-4</v>
      </c>
      <c r="HV345">
        <v>1.6980463293810406E-3</v>
      </c>
      <c r="HW345">
        <v>1.8050156303119286E-3</v>
      </c>
      <c r="HX345">
        <v>1.4080319169825989E-3</v>
      </c>
      <c r="HY345">
        <v>1.5633691438730708E-3</v>
      </c>
      <c r="HZ345">
        <v>1.2587774462950478E-3</v>
      </c>
      <c r="IA345">
        <v>1.2459371917397282E-3</v>
      </c>
      <c r="IB345">
        <v>1.1876255318069972E-3</v>
      </c>
      <c r="IC345">
        <v>7.3937737193591462E-4</v>
      </c>
      <c r="ID345">
        <v>4.0154576215418424E-3</v>
      </c>
      <c r="IE345">
        <v>2.7768145573509508E-3</v>
      </c>
      <c r="IF345">
        <v>3.4379390306090302E-3</v>
      </c>
      <c r="IG345">
        <v>2.7621400706882432E-3</v>
      </c>
      <c r="IH345">
        <v>3.6711475455110209E-3</v>
      </c>
      <c r="II345">
        <v>3.8412945853762569E-3</v>
      </c>
      <c r="IJ345">
        <v>3.8241098648494802E-3</v>
      </c>
      <c r="IK345">
        <v>3.5954967763249931E-3</v>
      </c>
      <c r="IL345">
        <v>2.7455347802386202E-3</v>
      </c>
      <c r="IM345">
        <v>3.2435022397790452E-3</v>
      </c>
      <c r="IN345">
        <v>3.0419210340749576E-3</v>
      </c>
      <c r="IO345">
        <v>3.6241697478937296E-3</v>
      </c>
      <c r="IP345">
        <v>4.1243577262596457E-3</v>
      </c>
      <c r="IQ345">
        <v>3.6662624040949398E-3</v>
      </c>
      <c r="IR345">
        <v>3.7128926696266594E-3</v>
      </c>
      <c r="IS345">
        <v>4.0612187419578304E-3</v>
      </c>
      <c r="IT345">
        <v>1.9584220534154869E-3</v>
      </c>
      <c r="IU345">
        <v>1.6525749240036301E-3</v>
      </c>
      <c r="IV345">
        <v>1.9192259177964474E-3</v>
      </c>
      <c r="IW345">
        <v>1.620232858416515E-3</v>
      </c>
      <c r="IX345">
        <v>2.1533417026430995E-3</v>
      </c>
      <c r="IY345">
        <v>2.367280304504879E-3</v>
      </c>
      <c r="IZ345">
        <v>2.8104114249682989E-3</v>
      </c>
      <c r="JA345">
        <v>1.7440005931560788E-3</v>
      </c>
      <c r="JB345">
        <v>2.0083344964438796E-3</v>
      </c>
      <c r="JC345">
        <v>1.8806085824509614E-3</v>
      </c>
      <c r="JD345">
        <v>2.1908967495138021E-3</v>
      </c>
      <c r="JE345">
        <v>1.5300619912943002E-3</v>
      </c>
      <c r="JF345">
        <v>1.9880607417794805E-3</v>
      </c>
      <c r="JG345">
        <v>2.2259421923240359E-3</v>
      </c>
      <c r="JH345">
        <v>2.4028086057127406E-3</v>
      </c>
      <c r="JI345">
        <v>2.5323687518130477E-3</v>
      </c>
      <c r="JJ345">
        <v>1.0730289576043779E-3</v>
      </c>
      <c r="JK345">
        <v>3.549059654152325E-3</v>
      </c>
      <c r="JL345">
        <v>3.152848514259201E-3</v>
      </c>
      <c r="JM345">
        <v>3.6106541213853302E-3</v>
      </c>
      <c r="JN345">
        <v>3.4967335489393893E-3</v>
      </c>
      <c r="JO345">
        <v>3.2284414663982337E-3</v>
      </c>
      <c r="JP345">
        <v>2.9473091293017589E-3</v>
      </c>
      <c r="JQ345">
        <v>2.5520630764002926E-3</v>
      </c>
      <c r="JR345">
        <v>3.4342705663942532E-3</v>
      </c>
      <c r="JS345">
        <v>2.7834761138274258E-3</v>
      </c>
      <c r="JT345">
        <v>2.4942342748651911E-3</v>
      </c>
      <c r="JU345">
        <v>2.968548600761416E-3</v>
      </c>
      <c r="JV345">
        <v>2.124861874433415E-3</v>
      </c>
      <c r="JW345">
        <v>3.8578033041463534E-3</v>
      </c>
      <c r="JX345">
        <v>3.5826565217696726E-3</v>
      </c>
      <c r="JY345">
        <v>2.2126190793710877E-3</v>
      </c>
      <c r="JZ345">
        <v>2.3252842199831935E-3</v>
      </c>
      <c r="KA345">
        <v>2.524838050220842E-3</v>
      </c>
      <c r="KB345">
        <v>1.9159431104961728E-3</v>
      </c>
      <c r="KC345">
        <v>1.9668212703198235E-3</v>
      </c>
      <c r="KD345">
        <v>1.3709597285095267E-3</v>
      </c>
      <c r="KE345">
        <v>1.5536185532589748E-3</v>
      </c>
      <c r="KF345">
        <v>1.2619630521121961E-3</v>
      </c>
      <c r="KG345">
        <v>1.440373982569714E-3</v>
      </c>
      <c r="KH345">
        <v>7.6052027171604614E-4</v>
      </c>
      <c r="KI345">
        <v>1.1377512136075347E-3</v>
      </c>
      <c r="KJ345">
        <v>1.7131071027618513E-3</v>
      </c>
      <c r="KK345">
        <v>1.41343867142884E-3</v>
      </c>
      <c r="KL345">
        <v>3.9669931239027338E-3</v>
      </c>
      <c r="KM345">
        <v>3.8198619705575492E-3</v>
      </c>
      <c r="KN345">
        <v>4.0785000341641321E-3</v>
      </c>
      <c r="KO345">
        <v>2.8102182816092478E-3</v>
      </c>
      <c r="KP345">
        <v>1.3339834819123784E-3</v>
      </c>
      <c r="KQ345">
        <v>1.2175533054059684E-3</v>
      </c>
      <c r="KR345">
        <v>1.841991247105477E-3</v>
      </c>
      <c r="KS345">
        <v>1.6555673864617265E-3</v>
      </c>
      <c r="KT345">
        <v>3.4945130301138978E-3</v>
      </c>
      <c r="KU345">
        <v>3.578505199157268E-3</v>
      </c>
      <c r="KV345">
        <v>3.7442690184185164E-3</v>
      </c>
      <c r="KW345">
        <v>3.6015789027243126E-3</v>
      </c>
      <c r="KX345">
        <v>2.9154499221122742E-3</v>
      </c>
      <c r="KY345">
        <v>3.3045172769348959E-3</v>
      </c>
      <c r="KZ345">
        <v>3.1281337219438189E-3</v>
      </c>
      <c r="LA345">
        <v>3.1069520675311574E-3</v>
      </c>
      <c r="LB345">
        <v>3.6517232437442886E-3</v>
      </c>
      <c r="LC345">
        <v>3.7790050539721078E-3</v>
      </c>
      <c r="LD345">
        <v>3.6289005005832897E-3</v>
      </c>
      <c r="LE345">
        <v>3.7459488617993838E-3</v>
      </c>
      <c r="LF345">
        <v>2.902011175065335E-3</v>
      </c>
      <c r="LG345">
        <v>2.5584349178381892E-3</v>
      </c>
      <c r="LH345">
        <v>2.3560620762834309E-3</v>
      </c>
      <c r="LI345">
        <v>1.7210812783155548E-3</v>
      </c>
      <c r="LJ345">
        <v>3.5988564630867279E-3</v>
      </c>
      <c r="LK345">
        <v>2.8465763434967111E-3</v>
      </c>
      <c r="LL345">
        <v>2.9726224141087615E-3</v>
      </c>
      <c r="LM345">
        <v>3.3329392880975858E-3</v>
      </c>
      <c r="LN345">
        <v>3.4379390306090302E-3</v>
      </c>
      <c r="LO345">
        <v>3.5930831141404505E-3</v>
      </c>
      <c r="LP345">
        <v>2.8549177433540521E-3</v>
      </c>
      <c r="LQ345">
        <v>3.5930831141404505E-3</v>
      </c>
      <c r="LR345">
        <v>3.4561854098069901E-3</v>
      </c>
      <c r="LS345">
        <v>3.0362245645901408E-3</v>
      </c>
      <c r="LT345">
        <v>2.203061002312442E-3</v>
      </c>
      <c r="LU345">
        <v>1.6991079880522226E-3</v>
      </c>
      <c r="LV345">
        <v>4.0508887212665785E-3</v>
      </c>
      <c r="LW345">
        <v>3.5553349239106969E-3</v>
      </c>
      <c r="LX345">
        <v>4.0066721179194027E-3</v>
      </c>
      <c r="LY345">
        <v>2.9542604008168105E-3</v>
      </c>
      <c r="LZ345">
        <v>3.4406424078321498E-3</v>
      </c>
      <c r="MA345">
        <v>3.1799769687591269E-3</v>
      </c>
      <c r="MB345">
        <v>3.3643734539364374E-3</v>
      </c>
      <c r="MC345">
        <v>3.154682746366589E-3</v>
      </c>
      <c r="MD345">
        <v>2.9111054561408167E-3</v>
      </c>
      <c r="ME345">
        <v>3.0204884192562495E-3</v>
      </c>
      <c r="MF345">
        <v>3.0335218171706211E-3</v>
      </c>
      <c r="MG345">
        <v>3.331066301357666E-3</v>
      </c>
      <c r="MH345">
        <v>4.1157653659962571E-3</v>
      </c>
      <c r="MI345">
        <v>3.9773231445939857E-3</v>
      </c>
      <c r="MJ345">
        <v>4.1284124771925265E-3</v>
      </c>
      <c r="MK345">
        <v>3.6897223943800884E-3</v>
      </c>
      <c r="ML345">
        <v>3.8198619705575492E-3</v>
      </c>
      <c r="MM345">
        <v>3.6623042248415862E-3</v>
      </c>
      <c r="MN345">
        <v>3.8346330288997824E-3</v>
      </c>
      <c r="MO345">
        <v>3.395653231048768E-3</v>
      </c>
      <c r="MP345">
        <v>3.7022729338968313E-3</v>
      </c>
      <c r="MQ345">
        <v>3.1395254013062536E-3</v>
      </c>
      <c r="MR345">
        <v>3.553404120123782E-3</v>
      </c>
      <c r="MS345">
        <v>3.5303304165567374E-3</v>
      </c>
      <c r="MT345">
        <v>3.2951523432353013E-3</v>
      </c>
      <c r="MU345">
        <v>3.1130729485630074E-3</v>
      </c>
      <c r="MV345">
        <v>2.8058738156377903E-3</v>
      </c>
      <c r="MW345">
        <v>1.8695059883235051E-3</v>
      </c>
      <c r="MX345">
        <v>1.9450023687830132E-3</v>
      </c>
      <c r="MY345">
        <v>2.802688209820642E-3</v>
      </c>
      <c r="MZ345">
        <v>2.7943855645958309E-3</v>
      </c>
      <c r="NA345">
        <v>1.8744298843721167E-3</v>
      </c>
      <c r="NB345">
        <v>1.30106261605171E-3</v>
      </c>
      <c r="NC345">
        <v>2.2392646754733842E-3</v>
      </c>
      <c r="ND345">
        <v>1.5273586140711806E-3</v>
      </c>
      <c r="NE345">
        <v>3.0035934137680499E-3</v>
      </c>
      <c r="NF345">
        <v>2.9447988954376912E-3</v>
      </c>
      <c r="NG345">
        <v>3.356360523750203E-3</v>
      </c>
      <c r="NH345">
        <v>3.0224192230431639E-3</v>
      </c>
      <c r="NI345">
        <v>3.0958882280362303E-3</v>
      </c>
      <c r="NJ345">
        <v>2.8062601023558934E-3</v>
      </c>
      <c r="NK345">
        <v>2.6089267909437377E-3</v>
      </c>
      <c r="NL345">
        <v>3.9061712301059356E-3</v>
      </c>
      <c r="NM345">
        <v>3.7674392936650866E-3</v>
      </c>
      <c r="NN345">
        <v>3.8598306796127934E-3</v>
      </c>
      <c r="NO345">
        <v>3.5468391353268335E-3</v>
      </c>
      <c r="NP345">
        <v>3.6205012836789527E-3</v>
      </c>
      <c r="NQ345">
        <v>3.7511237182540416E-3</v>
      </c>
      <c r="NR345">
        <v>3.538729633461074E-3</v>
      </c>
      <c r="NS345">
        <v>3.4189200779748651E-3</v>
      </c>
      <c r="NT345">
        <v>3.8577067324668283E-3</v>
      </c>
      <c r="NU345">
        <v>3.8577067324668283E-3</v>
      </c>
      <c r="NV345">
        <v>3.8073114310408062E-3</v>
      </c>
      <c r="NW345">
        <v>2.6639562733797939E-3</v>
      </c>
      <c r="NX345">
        <v>2.2832881354615088E-3</v>
      </c>
      <c r="NY345">
        <v>3.0792829375866091E-3</v>
      </c>
      <c r="NZ345">
        <v>2.8697853733758126E-3</v>
      </c>
      <c r="OA345">
        <v>2.986988123318427E-3</v>
      </c>
      <c r="OB345">
        <v>3.3562639520706775E-3</v>
      </c>
      <c r="OC345">
        <v>2.4450937754694028E-3</v>
      </c>
      <c r="OD345">
        <v>2.6717760602069764E-3</v>
      </c>
      <c r="OE345">
        <v>3.4226851138691671E-3</v>
      </c>
      <c r="OF345">
        <v>3.4822522056357319E-3</v>
      </c>
      <c r="OG345">
        <v>2.8752880696979776E-3</v>
      </c>
      <c r="OH345">
        <v>2.7472724406664827E-3</v>
      </c>
    </row>
    <row r="346" spans="1:398" x14ac:dyDescent="0.5">
      <c r="A346">
        <v>342</v>
      </c>
      <c r="B346">
        <v>23.5</v>
      </c>
      <c r="D346">
        <v>1</v>
      </c>
      <c r="E346">
        <v>110</v>
      </c>
      <c r="F346">
        <v>2725</v>
      </c>
      <c r="G346">
        <v>2.5970555393798993E-3</v>
      </c>
      <c r="H346">
        <v>5.3372549384686913E-3</v>
      </c>
      <c r="I346">
        <v>5.0474315345952411E-3</v>
      </c>
      <c r="J346">
        <v>5.0625090533537274E-3</v>
      </c>
      <c r="K346">
        <v>3.9277861682969831E-3</v>
      </c>
      <c r="L346">
        <v>5.5597320771732656E-3</v>
      </c>
      <c r="M346">
        <v>7.8138769562450666E-3</v>
      </c>
      <c r="N346">
        <v>7.4978074930248176E-3</v>
      </c>
      <c r="O346">
        <v>7.9841970714666019E-3</v>
      </c>
      <c r="P346">
        <v>7.1839717526365372E-3</v>
      </c>
      <c r="Q346">
        <v>6.5177688105088859E-3</v>
      </c>
      <c r="R346">
        <v>5.232270737867268E-3</v>
      </c>
      <c r="S346">
        <v>3.4140336690924276E-3</v>
      </c>
      <c r="T346">
        <v>1.4713796277338192E-2</v>
      </c>
      <c r="U346">
        <v>4.5962228700423512E-3</v>
      </c>
      <c r="V346">
        <v>2.2793108208214365E-3</v>
      </c>
      <c r="W346">
        <v>2.7866972467406569E-3</v>
      </c>
      <c r="X346">
        <v>2.4613579073392705E-3</v>
      </c>
      <c r="Y346">
        <v>5.0744594337189773E-3</v>
      </c>
      <c r="Z346">
        <v>2.1289824145887138E-3</v>
      </c>
      <c r="AA346">
        <v>2.2450234328510888E-3</v>
      </c>
      <c r="AB346">
        <v>3.7775694482058541E-3</v>
      </c>
      <c r="AC346">
        <v>4.5811453512838631E-3</v>
      </c>
      <c r="AD346">
        <v>7.1875457459534362E-3</v>
      </c>
      <c r="AE346">
        <v>2.681936418422428E-3</v>
      </c>
      <c r="AF346">
        <v>5.974978098417582E-3</v>
      </c>
      <c r="AG346">
        <v>5.5946895819932035E-3</v>
      </c>
      <c r="AH346">
        <v>6.6188439961543735E-3</v>
      </c>
      <c r="AI346">
        <v>3.0674740731446541E-3</v>
      </c>
      <c r="AJ346">
        <v>5.0744594337189773E-3</v>
      </c>
      <c r="AK346">
        <v>4.6118588195088288E-3</v>
      </c>
      <c r="AL346">
        <v>5.3199437704497515E-3</v>
      </c>
      <c r="AM346">
        <v>3.8066076243068458E-3</v>
      </c>
      <c r="AN346">
        <v>2.8796148328510268E-4</v>
      </c>
      <c r="AO346">
        <v>3.1364911192390682E-4</v>
      </c>
      <c r="AP346">
        <v>-8.1582456126347638E-4</v>
      </c>
      <c r="AQ346">
        <v>5.197085349565693E-4</v>
      </c>
      <c r="AR346">
        <v>2.7439217120088406E-3</v>
      </c>
      <c r="AS346">
        <v>2.5166420692155425E-3</v>
      </c>
      <c r="AT346">
        <v>1.7551715472340079E-3</v>
      </c>
      <c r="AU346">
        <v>1.7303774077279885E-3</v>
      </c>
      <c r="AV346">
        <v>5.7610955824882737E-4</v>
      </c>
      <c r="AW346">
        <v>5.7220058007864671E-4</v>
      </c>
      <c r="AX346">
        <v>-8.8082549103030844E-4</v>
      </c>
      <c r="AY346">
        <v>3.2124416917236921E-3</v>
      </c>
      <c r="AZ346">
        <v>1.9903809060807728E-3</v>
      </c>
      <c r="BA346">
        <v>5.4986357247354539E-4</v>
      </c>
      <c r="BB346">
        <v>3.3872912810137268E-6</v>
      </c>
      <c r="BC346">
        <v>4.4112719806287237E-3</v>
      </c>
      <c r="BD346">
        <v>5.3205022011577428E-3</v>
      </c>
      <c r="BE346">
        <v>3.4581494375234192E-3</v>
      </c>
      <c r="BF346">
        <v>4.1359676648057668E-3</v>
      </c>
      <c r="BG346">
        <v>4.4437724271192604E-3</v>
      </c>
      <c r="BH346">
        <v>5.6696305415765182E-3</v>
      </c>
      <c r="BI346">
        <v>3.6100414865242753E-3</v>
      </c>
      <c r="BJ346">
        <v>4.056224348276757E-3</v>
      </c>
      <c r="BK346">
        <v>5.0686517911416266E-3</v>
      </c>
      <c r="BL346">
        <v>4.2511152307211121E-3</v>
      </c>
      <c r="BM346">
        <v>8.6660318932913968E-4</v>
      </c>
      <c r="BN346">
        <v>3.8881379191014302E-3</v>
      </c>
      <c r="BO346">
        <v>4.3811169431117493E-3</v>
      </c>
      <c r="BP346">
        <v>2.4172421389082772E-3</v>
      </c>
      <c r="BQ346">
        <v>2.9136833965223811E-3</v>
      </c>
      <c r="BR346">
        <v>1.5343696638676525E-3</v>
      </c>
      <c r="BS346">
        <v>1.8808175368880686E-3</v>
      </c>
      <c r="BT346">
        <v>3.8613333922608885E-3</v>
      </c>
      <c r="BU346">
        <v>5.1464963696919545E-3</v>
      </c>
      <c r="BV346">
        <v>2.170412615850846E-4</v>
      </c>
      <c r="BW346">
        <v>9.7538460838763122E-4</v>
      </c>
      <c r="BX346">
        <v>4.3091915093515856E-3</v>
      </c>
      <c r="BY346">
        <v>5.0181700229968065E-3</v>
      </c>
      <c r="BZ346">
        <v>2.7556486833051376E-3</v>
      </c>
      <c r="CA346">
        <v>-3.8829317480062672E-4</v>
      </c>
      <c r="CB346">
        <v>-3.1904828201033061E-4</v>
      </c>
      <c r="CC346">
        <v>1.8258683598650766E-3</v>
      </c>
      <c r="CD346">
        <v>3.569052930058032E-3</v>
      </c>
      <c r="CE346">
        <v>1.8944432093772924E-3</v>
      </c>
      <c r="CF346">
        <v>7.0209067989920014E-4</v>
      </c>
      <c r="CG346">
        <v>2.774746939946917E-3</v>
      </c>
      <c r="CH346">
        <v>3.5317500530502866E-3</v>
      </c>
      <c r="CI346">
        <v>4.7021005597765609E-3</v>
      </c>
      <c r="CJ346">
        <v>4.1336222558322061E-3</v>
      </c>
      <c r="CK346">
        <v>4.0601333264469377E-3</v>
      </c>
      <c r="CL346">
        <v>5.2252346213038526E-3</v>
      </c>
      <c r="CM346">
        <v>4.3460476785786954E-3</v>
      </c>
      <c r="CN346">
        <v>3.8613333922608885E-3</v>
      </c>
      <c r="CO346">
        <v>1.7460133571944661E-3</v>
      </c>
      <c r="CP346">
        <v>6.3117045819917339E-4</v>
      </c>
      <c r="CQ346">
        <v>3.3336202357138259E-3</v>
      </c>
      <c r="CR346">
        <v>2.4889440900279745E-3</v>
      </c>
      <c r="CS346">
        <v>-1.1913155997981401E-4</v>
      </c>
      <c r="CT346">
        <v>1.2319257995651138E-3</v>
      </c>
      <c r="CU346">
        <v>1.0217340260790762E-3</v>
      </c>
      <c r="CV346">
        <v>5.3718773480780808E-3</v>
      </c>
      <c r="CW346">
        <v>5.3406054491451256E-3</v>
      </c>
      <c r="CX346">
        <v>5.7482569231180336E-3</v>
      </c>
      <c r="CY346">
        <v>1.8861784716847803E-3</v>
      </c>
      <c r="CZ346">
        <v>5.6996693081819497E-4</v>
      </c>
      <c r="DA346">
        <v>2.2435715130103076E-3</v>
      </c>
      <c r="DB346">
        <v>5.9643636244818832E-4</v>
      </c>
      <c r="DC346">
        <v>1.9224762102038988E-3</v>
      </c>
      <c r="DD346">
        <v>1.5510108621800255E-3</v>
      </c>
      <c r="DE346">
        <v>-2.7979040594044262E-3</v>
      </c>
      <c r="DF346">
        <v>-5.4822658921079709E-4</v>
      </c>
      <c r="DG346">
        <v>1.0345778220055973E-3</v>
      </c>
      <c r="DH346">
        <v>2.8678924095389274E-3</v>
      </c>
      <c r="DI346">
        <v>3.0276024884516584E-3</v>
      </c>
      <c r="DJ346">
        <v>4.3256093353807642E-3</v>
      </c>
      <c r="DK346">
        <v>2.0255617831839087E-3</v>
      </c>
      <c r="DL346">
        <v>4.4556110477714014E-3</v>
      </c>
      <c r="DM346">
        <v>5.3154763615715795E-3</v>
      </c>
      <c r="DN346">
        <v>3.8535154727062839E-3</v>
      </c>
      <c r="DO346">
        <v>5.3588102534398753E-3</v>
      </c>
      <c r="DP346">
        <v>4.6068329799226673E-3</v>
      </c>
      <c r="DQ346">
        <v>1.2735844360951924E-3</v>
      </c>
      <c r="DR346">
        <v>9.2501502164715615E-3</v>
      </c>
      <c r="DS346">
        <v>2.2844483833349555E-3</v>
      </c>
      <c r="DT346">
        <v>3.5631336381248407E-3</v>
      </c>
      <c r="DU346">
        <v>3.1190727762769703E-3</v>
      </c>
      <c r="DV346">
        <v>3.8957325031585954E-3</v>
      </c>
      <c r="DW346">
        <v>5.233387599283254E-3</v>
      </c>
      <c r="DX346">
        <v>4.730245246744768E-3</v>
      </c>
      <c r="DY346">
        <v>5.25661816959265E-3</v>
      </c>
      <c r="DZ346">
        <v>7.0644684639846189E-3</v>
      </c>
      <c r="EA346">
        <v>9.2735997214372402E-4</v>
      </c>
      <c r="EB346">
        <v>2.4647084548014581E-3</v>
      </c>
      <c r="EC346">
        <v>2.7846823482077093E-4</v>
      </c>
      <c r="ED346">
        <v>3.7650607107041264E-3</v>
      </c>
      <c r="EE346">
        <v>2.6177173652182986E-3</v>
      </c>
      <c r="EF346">
        <v>4.1271445331910218E-3</v>
      </c>
      <c r="EG346">
        <v>1.63321123703844E-3</v>
      </c>
      <c r="EH346">
        <v>-1.9580303810215437E-3</v>
      </c>
      <c r="EI346">
        <v>-1.548708310051862E-4</v>
      </c>
      <c r="EJ346">
        <v>-5.8653460470717289E-4</v>
      </c>
      <c r="EK346">
        <v>4.4990517467253383E-4</v>
      </c>
      <c r="EL346">
        <v>-1.3002038627279999E-3</v>
      </c>
      <c r="EM346">
        <v>-8.3950682876674648E-5</v>
      </c>
      <c r="EN346">
        <v>-2.0479370996502287E-3</v>
      </c>
      <c r="EO346">
        <v>9.2121723435582489E-4</v>
      </c>
      <c r="EP346">
        <v>4.1000049847114434E-3</v>
      </c>
      <c r="EQ346">
        <v>3.6997247960840144E-3</v>
      </c>
      <c r="ER346">
        <v>3.1657572523932087E-3</v>
      </c>
      <c r="ES346">
        <v>3.6963742486218233E-3</v>
      </c>
      <c r="ET346">
        <v>2.8661055416306265E-3</v>
      </c>
      <c r="EU346">
        <v>3.7289863444682041E-3</v>
      </c>
      <c r="EV346">
        <v>3.8144256174329656E-3</v>
      </c>
      <c r="EW346">
        <v>3.1208597545425414E-3</v>
      </c>
      <c r="EX346">
        <v>4.2190615287969694E-3</v>
      </c>
      <c r="EY346">
        <v>4.2898700275696353E-3</v>
      </c>
      <c r="EZ346">
        <v>3.5137687313960015E-3</v>
      </c>
      <c r="FA346">
        <v>1.1317395918539891E-4</v>
      </c>
      <c r="FB346">
        <v>1.8744469156185481E-4</v>
      </c>
      <c r="FC346">
        <v>-3.1560788301496293E-3</v>
      </c>
      <c r="FD346">
        <v>-1.7789987835411039E-3</v>
      </c>
      <c r="FE346">
        <v>9.6421606779932209E-4</v>
      </c>
      <c r="FF346">
        <v>-5.2566613575098439E-4</v>
      </c>
      <c r="FG346">
        <v>-2.9001010590933712E-4</v>
      </c>
      <c r="FH346">
        <v>-1.2999804904448055E-3</v>
      </c>
      <c r="FI346">
        <v>-1.5369767171998713E-3</v>
      </c>
      <c r="FJ346">
        <v>-2.0138730471773239E-3</v>
      </c>
      <c r="FK346">
        <v>-6.4740311044910945E-4</v>
      </c>
      <c r="FL346">
        <v>-2.5052884652052645E-3</v>
      </c>
      <c r="FM346">
        <v>2.82545204358918E-3</v>
      </c>
      <c r="FN346">
        <v>1.9107492389076053E-3</v>
      </c>
      <c r="FO346">
        <v>4.1752808555765263E-3</v>
      </c>
      <c r="FP346">
        <v>3.4977977235047288E-3</v>
      </c>
      <c r="FQ346">
        <v>1.989152358523193E-3</v>
      </c>
      <c r="FR346">
        <v>2.3993725401813461E-3</v>
      </c>
      <c r="FS346">
        <v>1.6982120932337585E-3</v>
      </c>
      <c r="FT346">
        <v>3.0431267517765405E-3</v>
      </c>
      <c r="FU346">
        <v>2.8147302843530217E-3</v>
      </c>
      <c r="FV346">
        <v>3.9376145119718684E-3</v>
      </c>
      <c r="FW346">
        <v>1.7312709336465316E-3</v>
      </c>
      <c r="FX346">
        <v>4.1466894608276818E-3</v>
      </c>
      <c r="FY346">
        <v>-1.476112685870612E-4</v>
      </c>
      <c r="FZ346">
        <v>2.9779025232980257E-3</v>
      </c>
      <c r="GA346">
        <v>9.1809009596258845E-4</v>
      </c>
      <c r="GB346">
        <v>2.0327096226746798E-3</v>
      </c>
      <c r="GC346">
        <v>5.2021157371360521E-3</v>
      </c>
      <c r="GD346">
        <v>3.0680326142099121E-3</v>
      </c>
      <c r="GE346">
        <v>3.1849671216050736E-3</v>
      </c>
      <c r="GF346">
        <v>3.8841172547896506E-3</v>
      </c>
      <c r="GG346">
        <v>3.2747621173064099E-3</v>
      </c>
      <c r="GH346">
        <v>3.4973509789383364E-3</v>
      </c>
      <c r="GI346">
        <v>4.185444257676205E-3</v>
      </c>
      <c r="GJ346">
        <v>7.7993045296508023E-5</v>
      </c>
      <c r="GK346">
        <v>1.2579484866287148E-3</v>
      </c>
      <c r="GL346">
        <v>-7.5908844276066645E-4</v>
      </c>
      <c r="GM346">
        <v>1.3431643873102785E-3</v>
      </c>
      <c r="GN346">
        <v>7.9612971219550702E-4</v>
      </c>
      <c r="GO346">
        <v>7.2018368769507721E-4</v>
      </c>
      <c r="GP346">
        <v>-9.6347697451050138E-5</v>
      </c>
      <c r="GQ346">
        <v>4.8564451926941601E-4</v>
      </c>
      <c r="GR346">
        <v>1.7564001683630977E-3</v>
      </c>
      <c r="GS346">
        <v>1.9515144230906507E-3</v>
      </c>
      <c r="GT346">
        <v>4.1466894608276818E-3</v>
      </c>
      <c r="GU346">
        <v>3.0680326142099121E-3</v>
      </c>
      <c r="GV346">
        <v>-1.3046712348204169E-3</v>
      </c>
      <c r="GW346">
        <v>-3.2371623803778178E-3</v>
      </c>
      <c r="GX346">
        <v>-2.2020674562529818E-4</v>
      </c>
      <c r="GY346">
        <v>4.7000856980293493E-4</v>
      </c>
      <c r="GZ346">
        <v>4.815014439645696E-3</v>
      </c>
      <c r="HA346">
        <v>3.8803199627610706E-3</v>
      </c>
      <c r="HB346">
        <v>3.5782111568833288E-3</v>
      </c>
      <c r="HC346">
        <v>1.2013240910532588E-3</v>
      </c>
      <c r="HD346">
        <v>1.4241362881826265E-3</v>
      </c>
      <c r="HE346">
        <v>2.5144083831693392E-3</v>
      </c>
      <c r="HF346">
        <v>-6.5499769450627632E-4</v>
      </c>
      <c r="HG346">
        <v>3.1624066681452644E-3</v>
      </c>
      <c r="HH346">
        <v>-4.5419221525590942E-5</v>
      </c>
      <c r="HI346">
        <v>3.4659673202922653E-3</v>
      </c>
      <c r="HJ346">
        <v>1.4092821049215797E-3</v>
      </c>
      <c r="HK346">
        <v>7.5759825084442678E-4</v>
      </c>
      <c r="HL346">
        <v>3.4441887066094003E-3</v>
      </c>
      <c r="HM346">
        <v>3.3930368951865034E-3</v>
      </c>
      <c r="HN346">
        <v>4.1053658827224001E-3</v>
      </c>
      <c r="HO346">
        <v>3.4444121524641082E-3</v>
      </c>
      <c r="HP346">
        <v>5.0635142654138661E-3</v>
      </c>
      <c r="HQ346">
        <v>4.1064827441383827E-3</v>
      </c>
      <c r="HR346">
        <v>2.2888040325000185E-3</v>
      </c>
      <c r="HS346">
        <v>-2.3059301738827358E-3</v>
      </c>
      <c r="HT346">
        <v>9.8208574009776839E-4</v>
      </c>
      <c r="HU346">
        <v>-1.3783835732746365E-3</v>
      </c>
      <c r="HV346">
        <v>4.0802320264501576E-4</v>
      </c>
      <c r="HW346">
        <v>3.5832323749137793E-4</v>
      </c>
      <c r="HX346">
        <v>-1.1991286035110058E-3</v>
      </c>
      <c r="HY346">
        <v>-8.8227733729957097E-4</v>
      </c>
      <c r="HZ346">
        <v>4.2701016540782656E-3</v>
      </c>
      <c r="IA346">
        <v>3.4922133796390607E-3</v>
      </c>
      <c r="IB346">
        <v>4.7966979492093491E-3</v>
      </c>
      <c r="IC346">
        <v>4.2377080146733387E-4</v>
      </c>
      <c r="ID346">
        <v>4.9750595034117103E-3</v>
      </c>
      <c r="IE346">
        <v>2.0086972861598513E-3</v>
      </c>
      <c r="IF346">
        <v>3.0253688024054533E-3</v>
      </c>
      <c r="IG346">
        <v>2.038740637535225E-3</v>
      </c>
      <c r="IH346">
        <v>2.835727131830456E-3</v>
      </c>
      <c r="II346">
        <v>4.8237258851188437E-3</v>
      </c>
      <c r="IJ346">
        <v>3.5891563251884383E-3</v>
      </c>
      <c r="IK346">
        <v>3.7185996068710842E-3</v>
      </c>
      <c r="IL346">
        <v>2.5806378237079944E-3</v>
      </c>
      <c r="IM346">
        <v>5.0317956219145185E-3</v>
      </c>
      <c r="IN346">
        <v>4.4286948715750174E-3</v>
      </c>
      <c r="IO346">
        <v>1.5859683669999652E-3</v>
      </c>
      <c r="IP346">
        <v>4.4135057034606871E-3</v>
      </c>
      <c r="IQ346">
        <v>2.0076921476712226E-3</v>
      </c>
      <c r="IR346">
        <v>3.4782527958680705E-3</v>
      </c>
      <c r="IS346">
        <v>3.7809200324538019E-3</v>
      </c>
      <c r="IT346">
        <v>1.1870283385002033E-3</v>
      </c>
      <c r="IU346">
        <v>2.490396046654509E-3</v>
      </c>
      <c r="IV346">
        <v>3.2142286332035065E-3</v>
      </c>
      <c r="IW346">
        <v>-1.9451911698649751E-4</v>
      </c>
      <c r="IX346">
        <v>6.6099047407711109E-4</v>
      </c>
      <c r="IY346">
        <v>5.6159054376984409E-4</v>
      </c>
      <c r="IZ346">
        <v>2.1092140778831009E-3</v>
      </c>
      <c r="JA346">
        <v>-1.9396068627850621E-4</v>
      </c>
      <c r="JB346">
        <v>-1.4258542900089793E-4</v>
      </c>
      <c r="JC346">
        <v>5.8448601886868998E-4</v>
      </c>
      <c r="JD346">
        <v>3.3877387222781483E-5</v>
      </c>
      <c r="JE346">
        <v>-9.4560755971234006E-5</v>
      </c>
      <c r="JF346">
        <v>2.0151750088010338E-3</v>
      </c>
      <c r="JG346">
        <v>4.5755610442039553E-3</v>
      </c>
      <c r="JH346">
        <v>6.5836631558369926E-3</v>
      </c>
      <c r="JI346">
        <v>5.0486600821528192E-3</v>
      </c>
      <c r="JJ346">
        <v>7.5648138942844417E-4</v>
      </c>
      <c r="JK346">
        <v>2.8401945407086279E-3</v>
      </c>
      <c r="JL346">
        <v>3.6513650278438003E-3</v>
      </c>
      <c r="JM346">
        <v>5.1689452105816817E-3</v>
      </c>
      <c r="JN346">
        <v>3.2012731879211415E-3</v>
      </c>
      <c r="JO346">
        <v>3.8775278092211124E-3</v>
      </c>
      <c r="JP346">
        <v>3.7758941560818802E-3</v>
      </c>
      <c r="JQ346">
        <v>1.1144328982477195E-3</v>
      </c>
      <c r="JR346">
        <v>4.6412320540346191E-3</v>
      </c>
      <c r="JS346">
        <v>3.1378359009224428E-3</v>
      </c>
      <c r="JT346">
        <v>3.8993064229039809E-3</v>
      </c>
      <c r="JU346">
        <v>4.5789116284519014E-3</v>
      </c>
      <c r="JV346">
        <v>3.3857772959826199E-3</v>
      </c>
      <c r="JW346">
        <v>3.9857509079288846E-3</v>
      </c>
      <c r="JX346">
        <v>2.9407113324318775E-3</v>
      </c>
      <c r="JY346">
        <v>2.3172838146787757E-3</v>
      </c>
      <c r="JZ346">
        <v>4.3594455411578165E-4</v>
      </c>
      <c r="KA346">
        <v>1.2548213482354749E-3</v>
      </c>
      <c r="KB346">
        <v>-4.1900660623983566E-4</v>
      </c>
      <c r="KC346">
        <v>1.2121575364310161E-3</v>
      </c>
      <c r="KD346">
        <v>9.0837343842930032E-4</v>
      </c>
      <c r="KE346">
        <v>1.3809140456701764E-3</v>
      </c>
      <c r="KF346">
        <v>1.1738494473631268E-3</v>
      </c>
      <c r="KG346">
        <v>1.4857865601300008E-3</v>
      </c>
      <c r="KH346">
        <v>9.3071048282016011E-4</v>
      </c>
      <c r="KI346">
        <v>1.0980151090042994E-3</v>
      </c>
      <c r="KJ346">
        <v>1.5622910153384184E-3</v>
      </c>
      <c r="KK346">
        <v>2.5144083831693392E-3</v>
      </c>
      <c r="KL346">
        <v>4.3124304810294462E-3</v>
      </c>
      <c r="KM346">
        <v>3.4285528307144344E-3</v>
      </c>
      <c r="KN346">
        <v>5.3115673834014006E-3</v>
      </c>
      <c r="KO346">
        <v>1.517058495848711E-3</v>
      </c>
      <c r="KP346">
        <v>-3.1214563837544847E-3</v>
      </c>
      <c r="KQ346">
        <v>7.9668337420478463E-5</v>
      </c>
      <c r="KR346">
        <v>-2.0452565954661179E-3</v>
      </c>
      <c r="KS346">
        <v>-1.1980117420950231E-3</v>
      </c>
      <c r="KT346">
        <v>2.8248936496669437E-3</v>
      </c>
      <c r="KU346">
        <v>3.0761856289750703E-3</v>
      </c>
      <c r="KV346">
        <v>3.2023900493371223E-3</v>
      </c>
      <c r="KW346">
        <v>3.0712714755305043E-3</v>
      </c>
      <c r="KX346">
        <v>2.5713679475268536E-3</v>
      </c>
      <c r="KY346">
        <v>5.5840795456844009E-3</v>
      </c>
      <c r="KZ346">
        <v>5.0563663891373383E-3</v>
      </c>
      <c r="LA346">
        <v>3.1443136603493786E-3</v>
      </c>
      <c r="LB346">
        <v>3.7389263374989299E-3</v>
      </c>
      <c r="LC346">
        <v>2.9365789819785007E-3</v>
      </c>
      <c r="LD346">
        <v>3.2269608165599456E-3</v>
      </c>
      <c r="LE346">
        <v>3.2074158889232839E-3</v>
      </c>
      <c r="LF346">
        <v>2.5311612308375545E-3</v>
      </c>
      <c r="LG346">
        <v>1.3553381399587262E-3</v>
      </c>
      <c r="LH346">
        <v>8.9776336533474096E-4</v>
      </c>
      <c r="LI346">
        <v>-1.0020039982346837E-3</v>
      </c>
      <c r="LJ346">
        <v>3.7286512860434089E-3</v>
      </c>
      <c r="LK346">
        <v>2.3653085244941911E-3</v>
      </c>
      <c r="LL346">
        <v>1.63321123703844E-3</v>
      </c>
      <c r="LM346">
        <v>3.9683279801968358E-3</v>
      </c>
      <c r="LN346">
        <v>3.0253688024054533E-3</v>
      </c>
      <c r="LO346">
        <v>2.7500644865824965E-3</v>
      </c>
      <c r="LP346">
        <v>3.4994729788429425E-3</v>
      </c>
      <c r="LQ346">
        <v>2.7500644865824965E-3</v>
      </c>
      <c r="LR346">
        <v>1.0833844083837155E-3</v>
      </c>
      <c r="LS346">
        <v>-1.7307548815690896E-4</v>
      </c>
      <c r="LT346">
        <v>-1.2607788754583748E-3</v>
      </c>
      <c r="LU346">
        <v>-2.7685307513071258E-3</v>
      </c>
      <c r="LV346">
        <v>4.2676446693203762E-3</v>
      </c>
      <c r="LW346">
        <v>2.7850219914024379E-3</v>
      </c>
      <c r="LX346">
        <v>3.7656191414121177E-3</v>
      </c>
      <c r="LY346">
        <v>5.7932661438960548E-3</v>
      </c>
      <c r="LZ346">
        <v>4.8821372957456224E-3</v>
      </c>
      <c r="MA346">
        <v>3.2148987868388518E-3</v>
      </c>
      <c r="MB346">
        <v>2.5834299772479474E-3</v>
      </c>
      <c r="MC346">
        <v>2.8434334020292183E-3</v>
      </c>
      <c r="MD346">
        <v>2.1146866620356565E-3</v>
      </c>
      <c r="ME346">
        <v>3.0335218171706098E-3</v>
      </c>
      <c r="MF346">
        <v>4.4035656736442046E-3</v>
      </c>
      <c r="MG346">
        <v>3.3711465585762809E-3</v>
      </c>
      <c r="MH346">
        <v>3.7962209234954844E-3</v>
      </c>
      <c r="MI346">
        <v>3.8257058441628702E-3</v>
      </c>
      <c r="MJ346">
        <v>3.9819536159003011E-3</v>
      </c>
      <c r="MK346">
        <v>3.1870891582954381E-3</v>
      </c>
      <c r="ML346">
        <v>3.4285528307144344E-3</v>
      </c>
      <c r="MM346">
        <v>2.7353220262488053E-3</v>
      </c>
      <c r="MN346">
        <v>3.6945872703562522E-3</v>
      </c>
      <c r="MO346">
        <v>2.0114894396998061E-3</v>
      </c>
      <c r="MP346">
        <v>3.0767440596830599E-3</v>
      </c>
      <c r="MQ346">
        <v>1.3930877983186207E-3</v>
      </c>
      <c r="MR346">
        <v>3.296875826199825E-3</v>
      </c>
      <c r="MS346">
        <v>3.3017899796443911E-3</v>
      </c>
      <c r="MT346">
        <v>2.5981724375816403E-3</v>
      </c>
      <c r="MU346">
        <v>3.9020985764439339E-3</v>
      </c>
      <c r="MV346">
        <v>1.0603772103575122E-3</v>
      </c>
      <c r="MW346">
        <v>-1.2974116724022884E-3</v>
      </c>
      <c r="MX346">
        <v>-1.367326682042173E-3</v>
      </c>
      <c r="MY346">
        <v>4.1566294170726509E-3</v>
      </c>
      <c r="MZ346">
        <v>4.4275780101590348E-3</v>
      </c>
      <c r="NA346">
        <v>9.3573635919207837E-4</v>
      </c>
      <c r="NB346">
        <v>-1.1494286383573714E-3</v>
      </c>
      <c r="NC346">
        <v>4.0042861858785063E-4</v>
      </c>
      <c r="ND346">
        <v>-1.9513292493114065E-3</v>
      </c>
      <c r="NE346">
        <v>2.6871856302917892E-3</v>
      </c>
      <c r="NF346">
        <v>2.5112812447761011E-3</v>
      </c>
      <c r="NG346">
        <v>3.7426119433859144E-3</v>
      </c>
      <c r="NH346">
        <v>2.521667982373221E-3</v>
      </c>
      <c r="NI346">
        <v>2.6675290165135319E-3</v>
      </c>
      <c r="NJ346">
        <v>2.2446883744262919E-3</v>
      </c>
      <c r="NK346">
        <v>1.8021911185607965E-3</v>
      </c>
      <c r="NL346">
        <v>4.3523021392939502E-3</v>
      </c>
      <c r="NM346">
        <v>3.493553686909753E-3</v>
      </c>
      <c r="NN346">
        <v>3.7699748641486907E-3</v>
      </c>
      <c r="NO346">
        <v>2.4638150024544319E-3</v>
      </c>
      <c r="NP346">
        <v>3.2018316186291328E-3</v>
      </c>
      <c r="NQ346">
        <v>4.923684246134102E-3</v>
      </c>
      <c r="NR346">
        <v>3.3269191775752039E-3</v>
      </c>
      <c r="NS346">
        <v>2.5987308682896317E-3</v>
      </c>
      <c r="NT346">
        <v>3.6896731169116896E-3</v>
      </c>
      <c r="NU346">
        <v>3.6896731169116896E-3</v>
      </c>
      <c r="NV346">
        <v>3.5388979293268143E-3</v>
      </c>
      <c r="NW346">
        <v>3.2978809646884537E-3</v>
      </c>
      <c r="NX346">
        <v>3.102985644617192E-4</v>
      </c>
      <c r="NY346">
        <v>3.2094262026862979E-3</v>
      </c>
      <c r="NZ346">
        <v>4.061585209501957E-3</v>
      </c>
      <c r="OA346">
        <v>3.2290828164645534E-3</v>
      </c>
      <c r="OB346">
        <v>3.4465341523687194E-3</v>
      </c>
      <c r="OC346">
        <v>1.1641328634013539E-3</v>
      </c>
      <c r="OD346">
        <v>1.5465434165160986E-3</v>
      </c>
      <c r="OE346">
        <v>1.2789454076776608E-3</v>
      </c>
      <c r="OF346">
        <v>3.8234721213309068E-3</v>
      </c>
      <c r="OG346">
        <v>1.6377903320582091E-3</v>
      </c>
      <c r="OH346">
        <v>1.4766284068762139E-3</v>
      </c>
    </row>
    <row r="347" spans="1:398" x14ac:dyDescent="0.5">
      <c r="A347">
        <v>343</v>
      </c>
      <c r="B347">
        <v>30</v>
      </c>
      <c r="D347">
        <v>1</v>
      </c>
      <c r="E347">
        <v>84</v>
      </c>
      <c r="F347">
        <v>2385</v>
      </c>
      <c r="G347">
        <v>1.5373313641716783E-3</v>
      </c>
      <c r="H347">
        <v>1.6582772112486658E-3</v>
      </c>
      <c r="I347">
        <v>2.1055716983005464E-3</v>
      </c>
      <c r="J347">
        <v>2.1140795691217979E-3</v>
      </c>
      <c r="K347">
        <v>1.8810066269848765E-3</v>
      </c>
      <c r="L347">
        <v>4.3997929645606289E-4</v>
      </c>
      <c r="M347">
        <v>8.1604664462917725E-4</v>
      </c>
      <c r="N347">
        <v>8.4130802058158052E-4</v>
      </c>
      <c r="O347">
        <v>7.0854251740467243E-4</v>
      </c>
      <c r="P347">
        <v>1.6822760493287632E-3</v>
      </c>
      <c r="Q347">
        <v>2.1208004290480392E-3</v>
      </c>
      <c r="R347">
        <v>1.8026487786985974E-3</v>
      </c>
      <c r="S347">
        <v>1.1838856926649228E-3</v>
      </c>
      <c r="T347">
        <v>4.5058888606234419E-3</v>
      </c>
      <c r="U347">
        <v>4.0906929119082103E-3</v>
      </c>
      <c r="V347">
        <v>2.7833167623758336E-3</v>
      </c>
      <c r="W347">
        <v>2.9881777480785018E-3</v>
      </c>
      <c r="X347">
        <v>3.293264538628245E-3</v>
      </c>
      <c r="Y347">
        <v>4.6456061497260268E-3</v>
      </c>
      <c r="Z347">
        <v>4.6938833965701008E-3</v>
      </c>
      <c r="AA347">
        <v>3.0897477249108218E-3</v>
      </c>
      <c r="AB347">
        <v>3.8323585938188831E-3</v>
      </c>
      <c r="AC347">
        <v>4.0821850410869579E-3</v>
      </c>
      <c r="AD347">
        <v>4.8199107056482379E-3</v>
      </c>
      <c r="AE347">
        <v>3.2141199808079111E-3</v>
      </c>
      <c r="AF347">
        <v>-1.7986932364863484E-5</v>
      </c>
      <c r="AG347">
        <v>3.7826032975950448E-4</v>
      </c>
      <c r="AH347">
        <v>5.4894221920724802E-4</v>
      </c>
      <c r="AI347">
        <v>-7.6272868279222625E-4</v>
      </c>
      <c r="AJ347">
        <v>4.6456061497260268E-3</v>
      </c>
      <c r="AK347">
        <v>4.3031274459281559E-3</v>
      </c>
      <c r="AL347">
        <v>4.4990707113283018E-3</v>
      </c>
      <c r="AM347">
        <v>3.4415210090639982E-3</v>
      </c>
      <c r="AN347">
        <v>1.2524244875731921E-3</v>
      </c>
      <c r="AO347">
        <v>1.470530935473972E-3</v>
      </c>
      <c r="AP347">
        <v>1.3218646155569464E-3</v>
      </c>
      <c r="AQ347">
        <v>1.5868051700310814E-3</v>
      </c>
      <c r="AR347">
        <v>1.9492342999333744E-4</v>
      </c>
      <c r="AS347">
        <v>-3.4054795872282863E-4</v>
      </c>
      <c r="AT347">
        <v>1.2566390440799623E-4</v>
      </c>
      <c r="AU347">
        <v>2.338401176251257E-4</v>
      </c>
      <c r="AV347">
        <v>-1.6391540009226043E-3</v>
      </c>
      <c r="AW347">
        <v>-1.2341366314656318E-3</v>
      </c>
      <c r="AX347">
        <v>-2.2576548504449259E-3</v>
      </c>
      <c r="AY347">
        <v>2.699024763697367E-3</v>
      </c>
      <c r="AZ347">
        <v>3.5568939105456226E-3</v>
      </c>
      <c r="BA347">
        <v>1.6038209116735844E-3</v>
      </c>
      <c r="BB347">
        <v>1.7841255968449668E-3</v>
      </c>
      <c r="BC347">
        <v>4.3528304988704192E-3</v>
      </c>
      <c r="BD347">
        <v>4.7029973745269958E-3</v>
      </c>
      <c r="BE347">
        <v>4.4665640024269537E-3</v>
      </c>
      <c r="BF347">
        <v>4.6047061935448564E-3</v>
      </c>
      <c r="BG347">
        <v>5.2263382259474392E-3</v>
      </c>
      <c r="BH347">
        <v>5.7551703888503057E-3</v>
      </c>
      <c r="BI347">
        <v>4.9594960370368622E-3</v>
      </c>
      <c r="BJ347">
        <v>4.8040428783366132E-3</v>
      </c>
      <c r="BK347">
        <v>4.357272864307437E-3</v>
      </c>
      <c r="BL347">
        <v>4.5067918726154985E-3</v>
      </c>
      <c r="BM347">
        <v>3.6557755434074466E-3</v>
      </c>
      <c r="BN347">
        <v>3.8947496465080644E-3</v>
      </c>
      <c r="BO347">
        <v>4.3358147572279161E-3</v>
      </c>
      <c r="BP347">
        <v>1.0586228866212369E-5</v>
      </c>
      <c r="BQ347">
        <v>-1.1650736042986137E-4</v>
      </c>
      <c r="BR347">
        <v>1.2323779694885066E-4</v>
      </c>
      <c r="BS347">
        <v>1.9656282791842908E-4</v>
      </c>
      <c r="BT347">
        <v>1.4362858603620618E-3</v>
      </c>
      <c r="BU347">
        <v>-2.004224990555456E-4</v>
      </c>
      <c r="BV347">
        <v>-8.2370958463917621E-4</v>
      </c>
      <c r="BW347">
        <v>-5.9940674983485938E-4</v>
      </c>
      <c r="BX347">
        <v>6.010867941006609E-5</v>
      </c>
      <c r="BY347">
        <v>4.2473426296237848E-3</v>
      </c>
      <c r="BZ347">
        <v>8.1237533347025548E-4</v>
      </c>
      <c r="CA347">
        <v>-1.472270584362001E-4</v>
      </c>
      <c r="CB347">
        <v>-5.1537698766774588E-4</v>
      </c>
      <c r="CC347">
        <v>2.8772329949305377E-4</v>
      </c>
      <c r="CD347">
        <v>2.8188070411875182E-3</v>
      </c>
      <c r="CE347">
        <v>3.339869398118739E-3</v>
      </c>
      <c r="CF347">
        <v>2.21910894420271E-3</v>
      </c>
      <c r="CG347">
        <v>4.1216591911699381E-3</v>
      </c>
      <c r="CH347">
        <v>3.8565380342973909E-3</v>
      </c>
      <c r="CI347">
        <v>4.2726040055761898E-3</v>
      </c>
      <c r="CJ347">
        <v>3.7482142081103394E-3</v>
      </c>
      <c r="CK347">
        <v>4.3990255088796415E-3</v>
      </c>
      <c r="CL347">
        <v>4.7306848579385455E-3</v>
      </c>
      <c r="CM347">
        <v>6.9174036758907001E-4</v>
      </c>
      <c r="CN347">
        <v>1.4362858603620618E-3</v>
      </c>
      <c r="CO347">
        <v>4.4627465164507121E-4</v>
      </c>
      <c r="CP347">
        <v>1.4297487199034162E-4</v>
      </c>
      <c r="CQ347">
        <v>1.1385103816182462E-3</v>
      </c>
      <c r="CR347">
        <v>-1.292790394138911E-3</v>
      </c>
      <c r="CS347">
        <v>-8.0979203644844164E-4</v>
      </c>
      <c r="CT347">
        <v>-3.7320228059409787E-4</v>
      </c>
      <c r="CU347">
        <v>-1.6602981097371336E-4</v>
      </c>
      <c r="CV347">
        <v>-3.5830176521493839E-4</v>
      </c>
      <c r="CW347">
        <v>-7.8317083325482942E-4</v>
      </c>
      <c r="CX347">
        <v>1.4829723539654966E-3</v>
      </c>
      <c r="CY347">
        <v>2.1542587946258938E-3</v>
      </c>
      <c r="CZ347">
        <v>1.6151647394352549E-3</v>
      </c>
      <c r="DA347">
        <v>2.5595384005942159E-3</v>
      </c>
      <c r="DB347">
        <v>2.1187685158142091E-3</v>
      </c>
      <c r="DC347">
        <v>2.5819638196062037E-3</v>
      </c>
      <c r="DD347">
        <v>4.3677483484221109E-3</v>
      </c>
      <c r="DE347">
        <v>-2.3213570856908654E-3</v>
      </c>
      <c r="DF347">
        <v>-1.7441990312594743E-3</v>
      </c>
      <c r="DG347">
        <v>-9.7322859294723951E-4</v>
      </c>
      <c r="DH347">
        <v>-3.4595763609231341E-4</v>
      </c>
      <c r="DI347">
        <v>3.001947683299316E-3</v>
      </c>
      <c r="DJ347">
        <v>4.2230485656038486E-3</v>
      </c>
      <c r="DK347">
        <v>3.5767456091285437E-3</v>
      </c>
      <c r="DL347">
        <v>4.0520714502162635E-3</v>
      </c>
      <c r="DM347">
        <v>4.7001614175865786E-3</v>
      </c>
      <c r="DN347">
        <v>4.0788246111238382E-3</v>
      </c>
      <c r="DO347">
        <v>4.0323343751747726E-3</v>
      </c>
      <c r="DP347">
        <v>4.3002914889877387E-3</v>
      </c>
      <c r="DQ347">
        <v>1.7969469924584459E-4</v>
      </c>
      <c r="DR347">
        <v>1.2192770031911361E-3</v>
      </c>
      <c r="DS347">
        <v>4.6594420638038205E-3</v>
      </c>
      <c r="DT347">
        <v>4.3221924349770222E-3</v>
      </c>
      <c r="DU347">
        <v>3.420062901984479E-3</v>
      </c>
      <c r="DV347">
        <v>3.0031442423146433E-3</v>
      </c>
      <c r="DW347">
        <v>2.2105021050959871E-3</v>
      </c>
      <c r="DX347">
        <v>3.555483759703393E-3</v>
      </c>
      <c r="DY347">
        <v>3.3638352467703445E-3</v>
      </c>
      <c r="DZ347">
        <v>2.0220664091561355E-3</v>
      </c>
      <c r="EA347">
        <v>2.0204443454035787E-3</v>
      </c>
      <c r="EB347">
        <v>2.6843205059725785E-3</v>
      </c>
      <c r="EC347">
        <v>1.45067923689105E-3</v>
      </c>
      <c r="ED347">
        <v>4.7619133737116263E-3</v>
      </c>
      <c r="EE347">
        <v>3.5851058669798749E-3</v>
      </c>
      <c r="EF347">
        <v>5.0476729387011485E-3</v>
      </c>
      <c r="EG347">
        <v>3.2331849698567774E-3</v>
      </c>
      <c r="EH347">
        <v>1.8867839840534979E-4</v>
      </c>
      <c r="EI347">
        <v>7.9893361361777285E-4</v>
      </c>
      <c r="EJ347">
        <v>7.5896797994058109E-4</v>
      </c>
      <c r="EK347">
        <v>-8.1475575783897247E-5</v>
      </c>
      <c r="EL347">
        <v>-1.4762419174465091E-3</v>
      </c>
      <c r="EM347">
        <v>-7.8994033786552141E-4</v>
      </c>
      <c r="EN347">
        <v>-1.4909461751712975E-3</v>
      </c>
      <c r="EO347">
        <v>-2.2274894978206033E-4</v>
      </c>
      <c r="EP347">
        <v>4.2993571664837636E-3</v>
      </c>
      <c r="EQ347">
        <v>4.7250459334862013E-3</v>
      </c>
      <c r="ER347">
        <v>3.9757958387648387E-3</v>
      </c>
      <c r="ES347">
        <v>5.3339899661418661E-3</v>
      </c>
      <c r="ET347">
        <v>4.4989890772153618E-3</v>
      </c>
      <c r="EU347">
        <v>4.4157790140107933E-3</v>
      </c>
      <c r="EV347">
        <v>4.463990281997887E-3</v>
      </c>
      <c r="EW347">
        <v>4.0726282242202995E-3</v>
      </c>
      <c r="EX347">
        <v>3.796425476097434E-3</v>
      </c>
      <c r="EY347">
        <v>3.9992702038222317E-3</v>
      </c>
      <c r="EZ347">
        <v>4.6201155266907606E-3</v>
      </c>
      <c r="FA347">
        <v>1.5610193210559755E-3</v>
      </c>
      <c r="FB347">
        <v>1.1957053487648452E-3</v>
      </c>
      <c r="FC347">
        <v>6.5287400355830243E-4</v>
      </c>
      <c r="FD347">
        <v>1.4299262052326449E-3</v>
      </c>
      <c r="FE347">
        <v>-1.0129319901130817E-3</v>
      </c>
      <c r="FF347">
        <v>-8.3557788542355099E-4</v>
      </c>
      <c r="FG347">
        <v>-9.062145724226308E-4</v>
      </c>
      <c r="FH347">
        <v>-1.3946712521670322E-3</v>
      </c>
      <c r="FI347">
        <v>1.9045455003014952E-5</v>
      </c>
      <c r="FJ347">
        <v>-4.6443791137933121E-5</v>
      </c>
      <c r="FK347">
        <v>5.2100983345687753E-4</v>
      </c>
      <c r="FL347">
        <v>8.348575509855953E-5</v>
      </c>
      <c r="FM347">
        <v>2.4806560792852341E-3</v>
      </c>
      <c r="FN347">
        <v>1.9645119161292857E-3</v>
      </c>
      <c r="FO347">
        <v>2.4686071761024515E-3</v>
      </c>
      <c r="FP347">
        <v>4.2853249947515971E-3</v>
      </c>
      <c r="FQ347">
        <v>3.1082552515084953E-3</v>
      </c>
      <c r="FR347">
        <v>2.6474530657471535E-3</v>
      </c>
      <c r="FS347">
        <v>3.1476964121629853E-3</v>
      </c>
      <c r="FT347">
        <v>3.173596884679524E-3</v>
      </c>
      <c r="FU347">
        <v>4.0627761814137995E-3</v>
      </c>
      <c r="FV347">
        <v>3.6376118874340644E-3</v>
      </c>
      <c r="FW347">
        <v>2.3926267905908689E-3</v>
      </c>
      <c r="FX347">
        <v>4.8550901032641241E-3</v>
      </c>
      <c r="FY347">
        <v>1.6174762233529694E-3</v>
      </c>
      <c r="FZ347">
        <v>3.1775147770938383E-3</v>
      </c>
      <c r="GA347">
        <v>2.300269760000917E-3</v>
      </c>
      <c r="GB347">
        <v>2.5219988743761679E-3</v>
      </c>
      <c r="GC347">
        <v>3.6181370489039265E-3</v>
      </c>
      <c r="GD347">
        <v>4.938710015949966E-3</v>
      </c>
      <c r="GE347">
        <v>3.6608570054085972E-3</v>
      </c>
      <c r="GF347">
        <v>4.2589816833252959E-3</v>
      </c>
      <c r="GG347">
        <v>3.4671922344976756E-3</v>
      </c>
      <c r="GH347">
        <v>4.1221836641926425E-3</v>
      </c>
      <c r="GI347">
        <v>4.3475684344708573E-3</v>
      </c>
      <c r="GJ347">
        <v>-2.9133638937477863E-4</v>
      </c>
      <c r="GK347">
        <v>-3.2739834774100918E-5</v>
      </c>
      <c r="GL347">
        <v>5.0765454370309965E-5</v>
      </c>
      <c r="GM347">
        <v>-6.6099232066484104E-5</v>
      </c>
      <c r="GN347">
        <v>1.742782801754033E-3</v>
      </c>
      <c r="GO347">
        <v>1.4963167844490796E-3</v>
      </c>
      <c r="GP347">
        <v>2.0129037865147907E-3</v>
      </c>
      <c r="GQ347">
        <v>1.9748067978455491E-3</v>
      </c>
      <c r="GR347">
        <v>4.239310587140787E-3</v>
      </c>
      <c r="GS347">
        <v>4.0236302466991518E-3</v>
      </c>
      <c r="GT347">
        <v>4.8550901032641241E-3</v>
      </c>
      <c r="GU347">
        <v>4.938710015949966E-3</v>
      </c>
      <c r="GV347">
        <v>5.5735280065959993E-4</v>
      </c>
      <c r="GW347">
        <v>3.6278669667319345E-4</v>
      </c>
      <c r="GX347">
        <v>7.6206617339234783E-4</v>
      </c>
      <c r="GY347">
        <v>1.7623722638256036E-3</v>
      </c>
      <c r="GZ347">
        <v>5.1914870436998864E-3</v>
      </c>
      <c r="HA347">
        <v>4.7047843854220077E-3</v>
      </c>
      <c r="HB347">
        <v>4.3307003057982737E-3</v>
      </c>
      <c r="HC347">
        <v>3.1116486709001053E-3</v>
      </c>
      <c r="HD347">
        <v>2.0157067540267186E-3</v>
      </c>
      <c r="HE347">
        <v>6.7624940033022586E-4</v>
      </c>
      <c r="HF347">
        <v>1.4126152376502995E-3</v>
      </c>
      <c r="HG347">
        <v>2.7522358595726739E-3</v>
      </c>
      <c r="HH347">
        <v>4.534713399095662E-4</v>
      </c>
      <c r="HI347">
        <v>-8.4787601826539355E-6</v>
      </c>
      <c r="HJ347">
        <v>2.562655366371118E-4</v>
      </c>
      <c r="HK347">
        <v>4.9937112397894536E-4</v>
      </c>
      <c r="HL347">
        <v>1.2009014343074258E-3</v>
      </c>
      <c r="HM347">
        <v>4.5112672274810056E-3</v>
      </c>
      <c r="HN347">
        <v>4.424549121343397E-3</v>
      </c>
      <c r="HO347">
        <v>4.9474801232825679E-3</v>
      </c>
      <c r="HP347">
        <v>4.3136515747272805E-3</v>
      </c>
      <c r="HQ347">
        <v>4.8324024477407858E-3</v>
      </c>
      <c r="HR347">
        <v>7.5255800121014002E-4</v>
      </c>
      <c r="HS347">
        <v>-4.1485595688083195E-4</v>
      </c>
      <c r="HT347">
        <v>1.5209196701641489E-5</v>
      </c>
      <c r="HU347">
        <v>-7.0591057569840965E-4</v>
      </c>
      <c r="HV347">
        <v>1.1165607909445121E-3</v>
      </c>
      <c r="HW347">
        <v>1.2921278847390343E-3</v>
      </c>
      <c r="HX347">
        <v>6.1690789640836408E-4</v>
      </c>
      <c r="HY347">
        <v>8.7714384893413169E-4</v>
      </c>
      <c r="HZ347">
        <v>4.4527435028411493E-4</v>
      </c>
      <c r="IA347">
        <v>4.1355435091682165E-4</v>
      </c>
      <c r="IB347">
        <v>3.3519650263054424E-4</v>
      </c>
      <c r="IC347">
        <v>-4.6272335424363438E-4</v>
      </c>
      <c r="ID347">
        <v>4.9967403373150678E-3</v>
      </c>
      <c r="IE347">
        <v>2.9156724160714709E-3</v>
      </c>
      <c r="IF347">
        <v>4.0187450423523705E-3</v>
      </c>
      <c r="IG347">
        <v>2.8919028250742364E-3</v>
      </c>
      <c r="IH347">
        <v>4.400402670293381E-3</v>
      </c>
      <c r="II347">
        <v>4.707734965903855E-3</v>
      </c>
      <c r="IJ347">
        <v>4.66265488079702E-3</v>
      </c>
      <c r="IK347">
        <v>4.2877511022107418E-3</v>
      </c>
      <c r="IL347">
        <v>2.8719035135213924E-3</v>
      </c>
      <c r="IM347">
        <v>3.7256411761284313E-3</v>
      </c>
      <c r="IN347">
        <v>3.3853263432783547E-3</v>
      </c>
      <c r="IO347">
        <v>4.3060293817255542E-3</v>
      </c>
      <c r="IP347">
        <v>5.1685371516651977E-3</v>
      </c>
      <c r="IQ347">
        <v>4.3811084341616518E-3</v>
      </c>
      <c r="IR347">
        <v>4.4779078301886233E-3</v>
      </c>
      <c r="IS347">
        <v>5.0559185730110505E-3</v>
      </c>
      <c r="IT347">
        <v>1.5561341167091933E-3</v>
      </c>
      <c r="IU347">
        <v>1.069922942025528E-3</v>
      </c>
      <c r="IV347">
        <v>1.519086074085357E-3</v>
      </c>
      <c r="IW347">
        <v>9.8017262129313117E-4</v>
      </c>
      <c r="IX347">
        <v>1.8701386275614615E-3</v>
      </c>
      <c r="IY347">
        <v>2.2212728151505042E-3</v>
      </c>
      <c r="IZ347">
        <v>2.972391554879817E-3</v>
      </c>
      <c r="JA347">
        <v>1.1840992844918234E-3</v>
      </c>
      <c r="JB347">
        <v>1.6203121802933866E-3</v>
      </c>
      <c r="JC347">
        <v>1.4197459470578124E-3</v>
      </c>
      <c r="JD347">
        <v>1.9234973364066869E-3</v>
      </c>
      <c r="JE347">
        <v>8.3296509690278069E-4</v>
      </c>
      <c r="JF347">
        <v>1.6162136854806618E-3</v>
      </c>
      <c r="JG347">
        <v>2.0429184091000138E-3</v>
      </c>
      <c r="JH347">
        <v>2.3615945324721565E-3</v>
      </c>
      <c r="JI347">
        <v>2.5542103573376728E-3</v>
      </c>
      <c r="JJ347">
        <v>9.1517797581557384E-5</v>
      </c>
      <c r="JK347">
        <v>4.1993119640351025E-3</v>
      </c>
      <c r="JL347">
        <v>3.5575330071097571E-3</v>
      </c>
      <c r="JM347">
        <v>4.3324213378363044E-3</v>
      </c>
      <c r="JN347">
        <v>4.118003535266976E-3</v>
      </c>
      <c r="JO347">
        <v>3.6851510694285361E-3</v>
      </c>
      <c r="JP347">
        <v>3.2205786042228011E-3</v>
      </c>
      <c r="JQ347">
        <v>2.5332280785964074E-3</v>
      </c>
      <c r="JR347">
        <v>4.0346458590924872E-3</v>
      </c>
      <c r="JS347">
        <v>2.9419827380692803E-3</v>
      </c>
      <c r="JT347">
        <v>2.4757708749384554E-3</v>
      </c>
      <c r="JU347">
        <v>3.2664783882921811E-3</v>
      </c>
      <c r="JV347">
        <v>1.8602206058979786E-3</v>
      </c>
      <c r="JW347">
        <v>4.7235541485310317E-3</v>
      </c>
      <c r="JX347">
        <v>4.2560311028434486E-3</v>
      </c>
      <c r="JY347">
        <v>1.9902977651043933E-3</v>
      </c>
      <c r="JZ347">
        <v>2.1503738916400714E-3</v>
      </c>
      <c r="KA347">
        <v>2.4902788750088764E-3</v>
      </c>
      <c r="KB347">
        <v>1.464334548570435E-3</v>
      </c>
      <c r="KC347">
        <v>1.570313901411281E-3</v>
      </c>
      <c r="KD347">
        <v>5.8444983219146408E-4</v>
      </c>
      <c r="KE347">
        <v>8.9181511723043089E-4</v>
      </c>
      <c r="KF347">
        <v>4.0847288891567024E-4</v>
      </c>
      <c r="KG347">
        <v>7.0665821714076087E-4</v>
      </c>
      <c r="KH347">
        <v>-4.2100369909991997E-4</v>
      </c>
      <c r="KI347">
        <v>2.0279220425045534E-4</v>
      </c>
      <c r="KJ347">
        <v>1.1570508976444082E-3</v>
      </c>
      <c r="KK347">
        <v>6.7624940033022586E-4</v>
      </c>
      <c r="KL347">
        <v>4.9078913496581559E-3</v>
      </c>
      <c r="KM347">
        <v>4.6534749239831438E-3</v>
      </c>
      <c r="KN347">
        <v>5.1051787870435503E-3</v>
      </c>
      <c r="KO347">
        <v>2.9640312970284858E-3</v>
      </c>
      <c r="KP347">
        <v>4.687990389425304E-4</v>
      </c>
      <c r="KQ347">
        <v>3.2044360022130507E-4</v>
      </c>
      <c r="KR347">
        <v>1.3204058200302661E-3</v>
      </c>
      <c r="KS347">
        <v>1.024761222805752E-3</v>
      </c>
      <c r="KT347">
        <v>4.1092334279343732E-3</v>
      </c>
      <c r="KU347">
        <v>4.2510312749552389E-3</v>
      </c>
      <c r="KV347">
        <v>4.5258568616643648E-3</v>
      </c>
      <c r="KW347">
        <v>4.2889806506545593E-3</v>
      </c>
      <c r="KX347">
        <v>3.1517289281187306E-3</v>
      </c>
      <c r="KY347">
        <v>3.8336697763756413E-3</v>
      </c>
      <c r="KZ347">
        <v>3.5358942976318241E-3</v>
      </c>
      <c r="LA347">
        <v>3.4750280193263034E-3</v>
      </c>
      <c r="LB347">
        <v>4.38066559525189E-3</v>
      </c>
      <c r="LC347">
        <v>4.5794778070209433E-3</v>
      </c>
      <c r="LD347">
        <v>4.3361099831677576E-3</v>
      </c>
      <c r="LE347">
        <v>4.528692818604782E-3</v>
      </c>
      <c r="LF347">
        <v>3.1290412725953915E-3</v>
      </c>
      <c r="LG347">
        <v>2.5469980138172216E-3</v>
      </c>
      <c r="LH347">
        <v>2.2073552669597679E-3</v>
      </c>
      <c r="LI347">
        <v>1.1353635434820271E-3</v>
      </c>
      <c r="LJ347">
        <v>4.2934230160915762E-3</v>
      </c>
      <c r="LK347">
        <v>3.0354546935616213E-3</v>
      </c>
      <c r="LL347">
        <v>3.2331849698567774E-3</v>
      </c>
      <c r="LM347">
        <v>3.858554292275264E-3</v>
      </c>
      <c r="LN347">
        <v>4.0187450423523705E-3</v>
      </c>
      <c r="LO347">
        <v>4.2706207370268078E-3</v>
      </c>
      <c r="LP347">
        <v>3.0646009724998487E-3</v>
      </c>
      <c r="LQ347">
        <v>4.2706207370268078E-3</v>
      </c>
      <c r="LR347">
        <v>4.0224336876838246E-3</v>
      </c>
      <c r="LS347">
        <v>3.3134444525794978E-3</v>
      </c>
      <c r="LT347">
        <v>1.9259564332943218E-3</v>
      </c>
      <c r="LU347">
        <v>1.0751693511691311E-3</v>
      </c>
      <c r="LV347">
        <v>5.045509067753356E-3</v>
      </c>
      <c r="LW347">
        <v>4.208901770330252E-3</v>
      </c>
      <c r="LX347">
        <v>4.9658400369103194E-3</v>
      </c>
      <c r="LY347">
        <v>3.2594293129976065E-3</v>
      </c>
      <c r="LZ347">
        <v>4.0484157943133014E-3</v>
      </c>
      <c r="MA347">
        <v>3.5963020817716242E-3</v>
      </c>
      <c r="MB347">
        <v>3.891536829514864E-3</v>
      </c>
      <c r="MC347">
        <v>3.5495825987396975E-3</v>
      </c>
      <c r="MD347">
        <v>3.1383688423791889E-3</v>
      </c>
      <c r="ME347">
        <v>3.3310663013576451E-3</v>
      </c>
      <c r="MF347">
        <v>3.3711465585762688E-3</v>
      </c>
      <c r="MG347">
        <v>3.8473580774835148E-3</v>
      </c>
      <c r="MH347">
        <v>5.1459971091117789E-3</v>
      </c>
      <c r="MI347">
        <v>4.9183008549158504E-3</v>
      </c>
      <c r="MJ347">
        <v>5.1693568506277427E-3</v>
      </c>
      <c r="MK347">
        <v>4.4357783255636355E-3</v>
      </c>
      <c r="ML347">
        <v>4.6534749239831438E-3</v>
      </c>
      <c r="MM347">
        <v>4.3844688641247725E-3</v>
      </c>
      <c r="MN347">
        <v>4.6814246439060439E-3</v>
      </c>
      <c r="MO347">
        <v>3.9353057320649426E-3</v>
      </c>
      <c r="MP347">
        <v>4.454957938153932E-3</v>
      </c>
      <c r="MQ347">
        <v>3.5049123631141358E-3</v>
      </c>
      <c r="MR347">
        <v>4.2126720497746442E-3</v>
      </c>
      <c r="MS347">
        <v>4.1747226740753221E-3</v>
      </c>
      <c r="MT347">
        <v>3.7776887024168994E-3</v>
      </c>
      <c r="MU347">
        <v>3.4954041909319271E-3</v>
      </c>
      <c r="MV347">
        <v>2.950671211288944E-3</v>
      </c>
      <c r="MW347">
        <v>1.3758954103947948E-3</v>
      </c>
      <c r="MX347">
        <v>1.4993333437879081E-3</v>
      </c>
      <c r="MY347">
        <v>2.9874726726573878E-3</v>
      </c>
      <c r="MZ347">
        <v>2.9774730168809684E-3</v>
      </c>
      <c r="NA347">
        <v>1.4143362696883294E-3</v>
      </c>
      <c r="NB347">
        <v>4.4134080261384358E-4</v>
      </c>
      <c r="NC347">
        <v>2.0081661951379341E-3</v>
      </c>
      <c r="ND347">
        <v>8.032943449418524E-4</v>
      </c>
      <c r="NE347">
        <v>3.2985266030278069E-3</v>
      </c>
      <c r="NF347">
        <v>3.1992681101132014E-3</v>
      </c>
      <c r="NG347">
        <v>3.8940775605154406E-3</v>
      </c>
      <c r="NH347">
        <v>3.3272960219132529E-3</v>
      </c>
      <c r="NI347">
        <v>3.450324105825092E-3</v>
      </c>
      <c r="NJ347">
        <v>2.9673917269916056E-3</v>
      </c>
      <c r="NK347">
        <v>2.6362568509554051E-3</v>
      </c>
      <c r="NL347">
        <v>4.8082230072622779E-3</v>
      </c>
      <c r="NM347">
        <v>4.5679863662893517E-3</v>
      </c>
      <c r="NN347">
        <v>4.7239639980123042E-3</v>
      </c>
      <c r="NO347">
        <v>4.1905418567025005E-3</v>
      </c>
      <c r="NP347">
        <v>4.3219301984656717E-3</v>
      </c>
      <c r="NQ347">
        <v>4.5605274415135072E-3</v>
      </c>
      <c r="NR347">
        <v>4.1889024587774088E-3</v>
      </c>
      <c r="NS347">
        <v>3.9816153656155951E-3</v>
      </c>
      <c r="NT347">
        <v>4.7193740196053661E-3</v>
      </c>
      <c r="NU347">
        <v>4.7193740196053661E-3</v>
      </c>
      <c r="NV347">
        <v>4.6342953113928474E-3</v>
      </c>
      <c r="NW347">
        <v>2.7472360316844607E-3</v>
      </c>
      <c r="NX347">
        <v>2.0794749681296385E-3</v>
      </c>
      <c r="NY347">
        <v>3.4303247942722506E-3</v>
      </c>
      <c r="NZ347">
        <v>3.0967308213484153E-3</v>
      </c>
      <c r="OA347">
        <v>3.2785272914749638E-3</v>
      </c>
      <c r="OB347">
        <v>3.8898974315897741E-3</v>
      </c>
      <c r="OC347">
        <v>2.3576609848018851E-3</v>
      </c>
      <c r="OD347">
        <v>2.7363350428325564E-3</v>
      </c>
      <c r="OE347">
        <v>3.9698946778011432E-3</v>
      </c>
      <c r="OF347">
        <v>4.1025942021210718E-3</v>
      </c>
      <c r="OG347">
        <v>3.0728795962382399E-3</v>
      </c>
      <c r="OH347">
        <v>2.8597729762256698E-3</v>
      </c>
    </row>
    <row r="348" spans="1:398" x14ac:dyDescent="0.5">
      <c r="A348">
        <v>344</v>
      </c>
      <c r="B348">
        <v>39.1</v>
      </c>
      <c r="D348">
        <v>1</v>
      </c>
      <c r="E348">
        <v>58</v>
      </c>
      <c r="F348">
        <v>1755</v>
      </c>
      <c r="G348">
        <v>3.1749503691367101E-4</v>
      </c>
      <c r="H348">
        <v>-2.3231280280229527E-4</v>
      </c>
      <c r="I348">
        <v>8.3336502441869187E-4</v>
      </c>
      <c r="J348">
        <v>8.4751353400813745E-4</v>
      </c>
      <c r="K348">
        <v>6.7446959779229876E-4</v>
      </c>
      <c r="L348">
        <v>-2.9663596533845253E-3</v>
      </c>
      <c r="M348">
        <v>-2.812982381113445E-3</v>
      </c>
      <c r="N348">
        <v>-2.6636958560639391E-3</v>
      </c>
      <c r="O348">
        <v>-3.0990378321942638E-3</v>
      </c>
      <c r="P348">
        <v>-7.2878842530296403E-4</v>
      </c>
      <c r="Q348">
        <v>4.2958188860975008E-4</v>
      </c>
      <c r="R348">
        <v>1.150528564994556E-4</v>
      </c>
      <c r="S348">
        <v>-6.9939018110458384E-4</v>
      </c>
      <c r="T348">
        <v>3.2159136145616333E-3</v>
      </c>
      <c r="U348">
        <v>5.3146510575787075E-3</v>
      </c>
      <c r="V348">
        <v>3.1404967506672311E-3</v>
      </c>
      <c r="W348">
        <v>3.4382678162740848E-3</v>
      </c>
      <c r="X348">
        <v>4.2030893185963109E-3</v>
      </c>
      <c r="Y348">
        <v>6.3876545115768325E-3</v>
      </c>
      <c r="Z348">
        <v>7.3690667039027179E-3</v>
      </c>
      <c r="AA348">
        <v>3.8217319239097752E-3</v>
      </c>
      <c r="AB348">
        <v>4.9923205963133595E-3</v>
      </c>
      <c r="AC348">
        <v>5.3005025479892619E-3</v>
      </c>
      <c r="AD348">
        <v>6.1411358918230345E-3</v>
      </c>
      <c r="AE348">
        <v>3.9641955661469785E-3</v>
      </c>
      <c r="AF348">
        <v>-4.0926953245979461E-3</v>
      </c>
      <c r="AG348">
        <v>-3.1119085549136359E-3</v>
      </c>
      <c r="AH348">
        <v>-3.042620355687066E-3</v>
      </c>
      <c r="AI348">
        <v>-4.8591746790783395E-3</v>
      </c>
      <c r="AJ348">
        <v>6.3876545115768325E-3</v>
      </c>
      <c r="AK348">
        <v>5.7752047935960178E-3</v>
      </c>
      <c r="AL348">
        <v>5.9937795178720971E-3</v>
      </c>
      <c r="AM348">
        <v>4.1278071626365195E-3</v>
      </c>
      <c r="AN348">
        <v>3.800830320046765E-4</v>
      </c>
      <c r="AO348">
        <v>8.5006910774828442E-4</v>
      </c>
      <c r="AP348">
        <v>8.6030343196674165E-4</v>
      </c>
      <c r="AQ348">
        <v>1.0434320721373729E-3</v>
      </c>
      <c r="AR348">
        <v>-2.6658564521869418E-3</v>
      </c>
      <c r="AS348">
        <v>-3.7708945488843584E-3</v>
      </c>
      <c r="AT348">
        <v>-2.523569371800323E-3</v>
      </c>
      <c r="AU348">
        <v>-2.279307085259346E-3</v>
      </c>
      <c r="AV348">
        <v>-6.0377413424875584E-3</v>
      </c>
      <c r="AW348">
        <v>-5.1496470594949752E-3</v>
      </c>
      <c r="AX348">
        <v>-6.9590253763727704E-3</v>
      </c>
      <c r="AY348">
        <v>2.6784886659292594E-3</v>
      </c>
      <c r="AZ348">
        <v>4.9204229401727997E-3</v>
      </c>
      <c r="BA348">
        <v>1.071729091316264E-3</v>
      </c>
      <c r="BB348">
        <v>1.6290391196599543E-3</v>
      </c>
      <c r="BC348">
        <v>5.9436821802123698E-3</v>
      </c>
      <c r="BD348">
        <v>6.4401847442999618E-3</v>
      </c>
      <c r="BE348">
        <v>6.476106630783322E-3</v>
      </c>
      <c r="BF348">
        <v>6.5771032905949326E-3</v>
      </c>
      <c r="BG348">
        <v>7.8468811503883008E-3</v>
      </c>
      <c r="BH348">
        <v>8.6405024158542516E-3</v>
      </c>
      <c r="BI348">
        <v>7.5104021795335107E-3</v>
      </c>
      <c r="BJ348">
        <v>7.0373308444979989E-3</v>
      </c>
      <c r="BK348">
        <v>5.7579710247146702E-3</v>
      </c>
      <c r="BL348">
        <v>6.3284510163050586E-3</v>
      </c>
      <c r="BM348">
        <v>5.471059705967847E-3</v>
      </c>
      <c r="BN348">
        <v>5.0960763333026283E-3</v>
      </c>
      <c r="BO348">
        <v>5.9153851610334787E-3</v>
      </c>
      <c r="BP348">
        <v>-2.9724074932915949E-3</v>
      </c>
      <c r="BQ348">
        <v>-3.3983171296956237E-3</v>
      </c>
      <c r="BR348">
        <v>-2.4632377099221385E-3</v>
      </c>
      <c r="BS348">
        <v>-2.4056651252216087E-3</v>
      </c>
      <c r="BT348">
        <v>-2.7965106328436615E-4</v>
      </c>
      <c r="BU348">
        <v>-4.2458960350184385E-3</v>
      </c>
      <c r="BV348">
        <v>-4.14527944049492E-3</v>
      </c>
      <c r="BW348">
        <v>-3.8795430175873613E-3</v>
      </c>
      <c r="BX348">
        <v>-3.4264375870239304E-3</v>
      </c>
      <c r="BY348">
        <v>5.5322472355120375E-3</v>
      </c>
      <c r="BZ348">
        <v>-1.3172084331770431E-3</v>
      </c>
      <c r="CA348">
        <v>-2.4839098617965606E-3</v>
      </c>
      <c r="CB348">
        <v>-3.3106939365682188E-3</v>
      </c>
      <c r="CC348">
        <v>-2.1896998578595228E-3</v>
      </c>
      <c r="CD348">
        <v>2.8347746356416573E-3</v>
      </c>
      <c r="CE348">
        <v>4.473691531630684E-3</v>
      </c>
      <c r="CF348">
        <v>2.3738677759231729E-3</v>
      </c>
      <c r="CG348">
        <v>5.9239885746806917E-3</v>
      </c>
      <c r="CH348">
        <v>5.1183524541613748E-3</v>
      </c>
      <c r="CI348">
        <v>5.6815337605615468E-3</v>
      </c>
      <c r="CJ348">
        <v>4.7022013395978928E-3</v>
      </c>
      <c r="CK348">
        <v>6.149236561505414E-3</v>
      </c>
      <c r="CL348">
        <v>6.5291396074712883E-3</v>
      </c>
      <c r="CM348">
        <v>-2.0542087186982902E-3</v>
      </c>
      <c r="CN348">
        <v>-2.7965106328436615E-4</v>
      </c>
      <c r="CO348">
        <v>-1.8187533492420339E-3</v>
      </c>
      <c r="CP348">
        <v>-2.1514946965764253E-3</v>
      </c>
      <c r="CQ348">
        <v>-7.7484889891496142E-4</v>
      </c>
      <c r="CR348">
        <v>-5.8479394397682842E-3</v>
      </c>
      <c r="CS348">
        <v>-4.0148575948980095E-3</v>
      </c>
      <c r="CT348">
        <v>-3.4604562639956385E-3</v>
      </c>
      <c r="CU348">
        <v>-2.9442870359632917E-3</v>
      </c>
      <c r="CV348">
        <v>-4.6586357081757727E-3</v>
      </c>
      <c r="CW348">
        <v>-5.5797431802103968E-3</v>
      </c>
      <c r="CX348">
        <v>-7.3839732687984785E-4</v>
      </c>
      <c r="CY348">
        <v>1.8798250484859114E-3</v>
      </c>
      <c r="CZ348">
        <v>1.0905937707688593E-3</v>
      </c>
      <c r="DA348">
        <v>2.661078335197322E-3</v>
      </c>
      <c r="DB348">
        <v>2.1855471635114816E-3</v>
      </c>
      <c r="DC348">
        <v>2.8056486903836834E-3</v>
      </c>
      <c r="DD348">
        <v>6.8267071696406344E-3</v>
      </c>
      <c r="DE348">
        <v>-6.5285761319561798E-3</v>
      </c>
      <c r="DF348">
        <v>-5.9335098031203792E-3</v>
      </c>
      <c r="DG348">
        <v>-4.7157594320853084E-3</v>
      </c>
      <c r="DH348">
        <v>-3.8871678848918234E-3</v>
      </c>
      <c r="DI348">
        <v>3.3968008338484956E-3</v>
      </c>
      <c r="DJ348">
        <v>5.6849452019676998E-3</v>
      </c>
      <c r="DK348">
        <v>4.9534361292148388E-3</v>
      </c>
      <c r="DL348">
        <v>5.2718793466961199E-3</v>
      </c>
      <c r="DM348">
        <v>6.4354685744368138E-3</v>
      </c>
      <c r="DN348">
        <v>5.5094683706884556E-3</v>
      </c>
      <c r="DO348">
        <v>4.960136333350405E-3</v>
      </c>
      <c r="DP348">
        <v>5.7704886237328699E-3</v>
      </c>
      <c r="DQ348">
        <v>-2.2620733163779966E-3</v>
      </c>
      <c r="DR348">
        <v>-2.3569682531086947E-3</v>
      </c>
      <c r="DS348">
        <v>7.2474248338036031E-3</v>
      </c>
      <c r="DT348">
        <v>6.1287409714815728E-3</v>
      </c>
      <c r="DU348">
        <v>4.2852212989553298E-3</v>
      </c>
      <c r="DV348">
        <v>3.1413256767463121E-3</v>
      </c>
      <c r="DW348">
        <v>1.0078633093551885E-3</v>
      </c>
      <c r="DX348">
        <v>4.1027719646001184E-3</v>
      </c>
      <c r="DY348">
        <v>3.5265972568038345E-3</v>
      </c>
      <c r="DZ348">
        <v>5.0833950837207709E-5</v>
      </c>
      <c r="EA348">
        <v>1.8718470574802734E-3</v>
      </c>
      <c r="EB348">
        <v>2.8685898091758578E-3</v>
      </c>
      <c r="EC348">
        <v>8.1705591870624358E-4</v>
      </c>
      <c r="ED348">
        <v>7.0316361282921017E-3</v>
      </c>
      <c r="EE348">
        <v>4.7956958107817829E-3</v>
      </c>
      <c r="EF348">
        <v>7.5497624490099419E-3</v>
      </c>
      <c r="EG348">
        <v>4.3177317440325335E-3</v>
      </c>
      <c r="EH348">
        <v>-1.2816396703948588E-3</v>
      </c>
      <c r="EI348">
        <v>-4.8134514238026491E-4</v>
      </c>
      <c r="EJ348">
        <v>-4.4053052418317057E-4</v>
      </c>
      <c r="EK348">
        <v>-2.5891199475064908E-3</v>
      </c>
      <c r="EL348">
        <v>-5.1231575127379178E-3</v>
      </c>
      <c r="EM348">
        <v>-3.9818444058559686E-3</v>
      </c>
      <c r="EN348">
        <v>-4.9330563694913176E-3</v>
      </c>
      <c r="EO348">
        <v>-3.038610433226261E-3</v>
      </c>
      <c r="EP348">
        <v>5.9191227845538808E-3</v>
      </c>
      <c r="EQ348">
        <v>6.9703259200711715E-3</v>
      </c>
      <c r="ER348">
        <v>5.4883204164361196E-3</v>
      </c>
      <c r="ES348">
        <v>8.3048254294916246E-3</v>
      </c>
      <c r="ET348">
        <v>6.7231279945019519E-3</v>
      </c>
      <c r="EU348">
        <v>6.284374576965476E-3</v>
      </c>
      <c r="EV348">
        <v>6.3645494646389997E-3</v>
      </c>
      <c r="EW348">
        <v>5.7137180235245014E-3</v>
      </c>
      <c r="EX348">
        <v>4.7823762272714183E-3</v>
      </c>
      <c r="EY348">
        <v>5.2055267864977925E-3</v>
      </c>
      <c r="EZ348">
        <v>6.7958276351346748E-3</v>
      </c>
      <c r="FA348">
        <v>1.1078275396502087E-3</v>
      </c>
      <c r="FB348">
        <v>2.8575963474170366E-4</v>
      </c>
      <c r="FC348">
        <v>9.1065000308691857E-5</v>
      </c>
      <c r="FD348">
        <v>1.3832955428113945E-3</v>
      </c>
      <c r="FE348">
        <v>-4.7817858101693901E-3</v>
      </c>
      <c r="FF348">
        <v>-3.9504621273851737E-3</v>
      </c>
      <c r="FG348">
        <v>-4.1752073702450605E-3</v>
      </c>
      <c r="FH348">
        <v>-4.9445954221667664E-3</v>
      </c>
      <c r="FI348">
        <v>-1.778291854746112E-3</v>
      </c>
      <c r="FJ348">
        <v>-1.7799227653173544E-3</v>
      </c>
      <c r="FK348">
        <v>-9.4352978896881934E-4</v>
      </c>
      <c r="FL348">
        <v>-1.3492969590501794E-3</v>
      </c>
      <c r="FM348">
        <v>2.3153435864668205E-3</v>
      </c>
      <c r="FN348">
        <v>1.4570006713737864E-3</v>
      </c>
      <c r="FO348">
        <v>1.8876534192278846E-3</v>
      </c>
      <c r="FP348">
        <v>6.0674307632606426E-3</v>
      </c>
      <c r="FQ348">
        <v>3.9383314420314928E-3</v>
      </c>
      <c r="FR348">
        <v>2.8072796009549275E-3</v>
      </c>
      <c r="FS348">
        <v>4.1111988163967453E-3</v>
      </c>
      <c r="FT348">
        <v>3.7680735245802337E-3</v>
      </c>
      <c r="FU348">
        <v>5.7831558430147343E-3</v>
      </c>
      <c r="FV348">
        <v>4.5182707149351003E-3</v>
      </c>
      <c r="FW348">
        <v>2.4478721450128908E-3</v>
      </c>
      <c r="FX348">
        <v>7.1222219020346724E-3</v>
      </c>
      <c r="FY348">
        <v>1.3089919331943489E-3</v>
      </c>
      <c r="FZ348">
        <v>3.7960443616448774E-3</v>
      </c>
      <c r="GA348">
        <v>2.4873820347529885E-3</v>
      </c>
      <c r="GB348">
        <v>2.6415612915162319E-3</v>
      </c>
      <c r="GC348">
        <v>4.0996867053082128E-3</v>
      </c>
      <c r="GD348">
        <v>7.6260231513124808E-3</v>
      </c>
      <c r="GE348">
        <v>4.7929367336041265E-3</v>
      </c>
      <c r="GF348">
        <v>5.894889571009641E-3</v>
      </c>
      <c r="GG348">
        <v>4.3421415194273612E-3</v>
      </c>
      <c r="GH348">
        <v>5.7103065821183484E-3</v>
      </c>
      <c r="GI348">
        <v>5.9992976722274046E-3</v>
      </c>
      <c r="GJ348">
        <v>-2.938116517379484E-3</v>
      </c>
      <c r="GK348">
        <v>-2.7226270523953086E-3</v>
      </c>
      <c r="GL348">
        <v>-1.940095978813821E-3</v>
      </c>
      <c r="GM348">
        <v>-2.8210142552929293E-3</v>
      </c>
      <c r="GN348">
        <v>1.302821414610543E-3</v>
      </c>
      <c r="GO348">
        <v>7.8567364023544861E-4</v>
      </c>
      <c r="GP348">
        <v>2.1596830393959977E-3</v>
      </c>
      <c r="GQ348">
        <v>1.9032293359510667E-3</v>
      </c>
      <c r="GR348">
        <v>6.4843838623162859E-3</v>
      </c>
      <c r="GS348">
        <v>5.9540661246944918E-3</v>
      </c>
      <c r="GT348">
        <v>7.1222219020346724E-3</v>
      </c>
      <c r="GU348">
        <v>7.6260231513124808E-3</v>
      </c>
      <c r="GV348">
        <v>-6.6853758818554571E-4</v>
      </c>
      <c r="GW348">
        <v>-5.2007998921512269E-4</v>
      </c>
      <c r="GX348">
        <v>-5.4265535060119344E-4</v>
      </c>
      <c r="GY348">
        <v>1.4426755999337564E-3</v>
      </c>
      <c r="GZ348">
        <v>7.6601914485478536E-3</v>
      </c>
      <c r="HA348">
        <v>6.8722648992877999E-3</v>
      </c>
      <c r="HB348">
        <v>6.1428894810710184E-3</v>
      </c>
      <c r="HC348">
        <v>4.1799842716584781E-3</v>
      </c>
      <c r="HD348">
        <v>1.7137805569329648E-3</v>
      </c>
      <c r="HE348">
        <v>-1.5435845866081724E-3</v>
      </c>
      <c r="HF348">
        <v>1.0112208675874951E-3</v>
      </c>
      <c r="HG348">
        <v>2.8098890578689192E-3</v>
      </c>
      <c r="HH348">
        <v>-1.2703998582467291E-3</v>
      </c>
      <c r="HI348">
        <v>-3.3259436711771499E-3</v>
      </c>
      <c r="HJ348">
        <v>-2.1347367300729829E-3</v>
      </c>
      <c r="HK348">
        <v>-1.4086231329986931E-3</v>
      </c>
      <c r="HL348">
        <v>-6.7109316192569268E-4</v>
      </c>
      <c r="HM348">
        <v>6.5933585131335362E-3</v>
      </c>
      <c r="HN348">
        <v>6.1916820902737507E-3</v>
      </c>
      <c r="HO348">
        <v>7.5333306646207538E-3</v>
      </c>
      <c r="HP348">
        <v>5.6639738095659482E-3</v>
      </c>
      <c r="HQ348">
        <v>7.0844925431294836E-3</v>
      </c>
      <c r="HR348">
        <v>-1.3094070040219896E-3</v>
      </c>
      <c r="HS348">
        <v>-2.49986584380784E-3</v>
      </c>
      <c r="HT348">
        <v>-2.5356111684406123E-3</v>
      </c>
      <c r="HU348">
        <v>-3.4129953248368261E-3</v>
      </c>
      <c r="HV348">
        <v>4.6865882292371208E-5</v>
      </c>
      <c r="HW348">
        <v>4.4610941008875471E-4</v>
      </c>
      <c r="HX348">
        <v>-5.6949802105942665E-4</v>
      </c>
      <c r="HY348">
        <v>-9.3817229109921518E-5</v>
      </c>
      <c r="HZ348">
        <v>-2.5713564930733811E-3</v>
      </c>
      <c r="IA348">
        <v>-2.4095523690056721E-3</v>
      </c>
      <c r="IB348">
        <v>-2.9689691102985222E-3</v>
      </c>
      <c r="IC348">
        <v>-3.4162302043923912E-3</v>
      </c>
      <c r="ID348">
        <v>7.1861415671695943E-3</v>
      </c>
      <c r="IE348">
        <v>3.5107908950562216E-3</v>
      </c>
      <c r="IF348">
        <v>5.6241107961246799E-3</v>
      </c>
      <c r="IG348">
        <v>3.4498068689495388E-3</v>
      </c>
      <c r="IH348">
        <v>6.5162688847519162E-3</v>
      </c>
      <c r="II348">
        <v>6.5982512448472704E-3</v>
      </c>
      <c r="IJ348">
        <v>6.8665701830819045E-3</v>
      </c>
      <c r="IK348">
        <v>6.0070991013824581E-3</v>
      </c>
      <c r="IL348">
        <v>3.2449048518849947E-3</v>
      </c>
      <c r="IM348">
        <v>4.38574215638903E-3</v>
      </c>
      <c r="IN348">
        <v>3.8198017728112051E-3</v>
      </c>
      <c r="IO348">
        <v>6.6811582681115273E-3</v>
      </c>
      <c r="IP348">
        <v>7.7293030859238391E-3</v>
      </c>
      <c r="IQ348">
        <v>6.7201923554737145E-3</v>
      </c>
      <c r="IR348">
        <v>6.4949713102359155E-3</v>
      </c>
      <c r="IS348">
        <v>7.6707519548805617E-3</v>
      </c>
      <c r="IT348">
        <v>7.7787221108039512E-4</v>
      </c>
      <c r="IU348">
        <v>-6.7435498306818442E-4</v>
      </c>
      <c r="IV348">
        <v>9.4054522510780836E-5</v>
      </c>
      <c r="IW348">
        <v>-7.2669274857585509E-5</v>
      </c>
      <c r="IX348">
        <v>1.6218900547334009E-3</v>
      </c>
      <c r="IY348">
        <v>2.4203771103261627E-3</v>
      </c>
      <c r="IZ348">
        <v>3.6051142923191927E-3</v>
      </c>
      <c r="JA348">
        <v>3.7373595157028094E-4</v>
      </c>
      <c r="JB348">
        <v>1.3137081030574985E-3</v>
      </c>
      <c r="JC348">
        <v>6.583370539304384E-4</v>
      </c>
      <c r="JD348">
        <v>1.9251792746955657E-3</v>
      </c>
      <c r="JE348">
        <v>-4.2475110402248259E-4</v>
      </c>
      <c r="JF348">
        <v>6.6322978564417254E-4</v>
      </c>
      <c r="JG348">
        <v>8.3645028371059568E-4</v>
      </c>
      <c r="JH348">
        <v>9.3729732325854506E-4</v>
      </c>
      <c r="JI348">
        <v>1.8154565225599988E-3</v>
      </c>
      <c r="JJ348">
        <v>-2.3014335858544295E-3</v>
      </c>
      <c r="JK348">
        <v>6.074579828187196E-3</v>
      </c>
      <c r="JL348">
        <v>4.4280111233067822E-3</v>
      </c>
      <c r="JM348">
        <v>5.6737323314064933E-3</v>
      </c>
      <c r="JN348">
        <v>5.7891767413348789E-3</v>
      </c>
      <c r="JO348">
        <v>4.6402387671484659E-3</v>
      </c>
      <c r="JP348">
        <v>3.6531049170297637E-3</v>
      </c>
      <c r="JQ348">
        <v>2.9391557952725012E-3</v>
      </c>
      <c r="JR348">
        <v>5.1785344957758963E-3</v>
      </c>
      <c r="JS348">
        <v>3.2327134349810441E-3</v>
      </c>
      <c r="JT348">
        <v>1.9853882578970087E-3</v>
      </c>
      <c r="JU348">
        <v>3.5148816422777944E-3</v>
      </c>
      <c r="JV348">
        <v>7.9009056957126886E-4</v>
      </c>
      <c r="JW348">
        <v>6.882023421128345E-3</v>
      </c>
      <c r="JX348">
        <v>6.1689032254501671E-3</v>
      </c>
      <c r="JY348">
        <v>1.3926052038609506E-3</v>
      </c>
      <c r="JZ348">
        <v>2.3024728637474484E-3</v>
      </c>
      <c r="KA348">
        <v>2.8033654155839409E-3</v>
      </c>
      <c r="KB348">
        <v>1.0543187605843284E-3</v>
      </c>
      <c r="KC348">
        <v>8.0145306039614006E-4</v>
      </c>
      <c r="KD348">
        <v>-1.2671380371042373E-3</v>
      </c>
      <c r="KE348">
        <v>-7.3453702468270418E-4</v>
      </c>
      <c r="KF348">
        <v>-1.7314293966419515E-3</v>
      </c>
      <c r="KG348">
        <v>-1.1711837292700256E-3</v>
      </c>
      <c r="KH348">
        <v>-3.4755833199278281E-3</v>
      </c>
      <c r="KI348">
        <v>-2.1592961257314754E-3</v>
      </c>
      <c r="KJ348">
        <v>-2.0763072846706476E-4</v>
      </c>
      <c r="KK348">
        <v>-1.5435845866081724E-3</v>
      </c>
      <c r="KL348">
        <v>7.1885744622329998E-3</v>
      </c>
      <c r="KM348">
        <v>6.8942148380322955E-3</v>
      </c>
      <c r="KN348">
        <v>7.3235628574294005E-3</v>
      </c>
      <c r="KO348">
        <v>3.7628546107522521E-3</v>
      </c>
      <c r="KP348">
        <v>-3.2232703707713029E-4</v>
      </c>
      <c r="KQ348">
        <v>-1.5989008380958847E-3</v>
      </c>
      <c r="KR348">
        <v>1.222619585350096E-3</v>
      </c>
      <c r="KS348">
        <v>3.2331243179630625E-4</v>
      </c>
      <c r="KT348">
        <v>5.8818692280266059E-3</v>
      </c>
      <c r="KU348">
        <v>6.1176777211840328E-3</v>
      </c>
      <c r="KV348">
        <v>6.6819871941906119E-3</v>
      </c>
      <c r="KW348">
        <v>6.2022425966064554E-3</v>
      </c>
      <c r="KX348">
        <v>3.8604398291577097E-3</v>
      </c>
      <c r="KY348">
        <v>4.458115614907502E-3</v>
      </c>
      <c r="KZ348">
        <v>3.962917779276905E-3</v>
      </c>
      <c r="LA348">
        <v>4.3980831935566435E-3</v>
      </c>
      <c r="LB348">
        <v>6.2045258714061979E-3</v>
      </c>
      <c r="LC348">
        <v>6.8784354178716058E-3</v>
      </c>
      <c r="LD348">
        <v>6.2591628170784886E-3</v>
      </c>
      <c r="LE348">
        <v>6.6867033640537598E-3</v>
      </c>
      <c r="LF348">
        <v>3.8227104702525227E-3</v>
      </c>
      <c r="LG348">
        <v>2.897688812846912E-3</v>
      </c>
      <c r="LH348">
        <v>2.289955264729247E-3</v>
      </c>
      <c r="LI348">
        <v>5.0724305645909878E-4</v>
      </c>
      <c r="LJ348">
        <v>6.0165314411087557E-3</v>
      </c>
      <c r="LK348">
        <v>3.6670768647686196E-3</v>
      </c>
      <c r="LL348">
        <v>4.3177317440325335E-3</v>
      </c>
      <c r="LM348">
        <v>4.9929729605418596E-3</v>
      </c>
      <c r="LN348">
        <v>5.6241107961246799E-3</v>
      </c>
      <c r="LO348">
        <v>6.2575319065072427E-3</v>
      </c>
      <c r="LP348">
        <v>3.3937155745565935E-3</v>
      </c>
      <c r="LQ348">
        <v>6.2575319065072427E-3</v>
      </c>
      <c r="LR348">
        <v>6.2095412817966718E-3</v>
      </c>
      <c r="LS348">
        <v>5.0304988160095373E-3</v>
      </c>
      <c r="LT348">
        <v>2.315466265143562E-3</v>
      </c>
      <c r="LU348">
        <v>9.0061530619899889E-4</v>
      </c>
      <c r="LV348">
        <v>7.5032531146069573E-3</v>
      </c>
      <c r="LW348">
        <v>6.1119830049781373E-3</v>
      </c>
      <c r="LX348">
        <v>7.4780413547199664E-3</v>
      </c>
      <c r="LY348">
        <v>3.1384169793049945E-3</v>
      </c>
      <c r="LZ348">
        <v>5.1370675133503071E-3</v>
      </c>
      <c r="MA348">
        <v>4.6426716622118731E-3</v>
      </c>
      <c r="MB348">
        <v>5.4769309840243269E-3</v>
      </c>
      <c r="MC348">
        <v>4.6507992734811741E-3</v>
      </c>
      <c r="MD348">
        <v>3.9669546433246348E-3</v>
      </c>
      <c r="ME348">
        <v>4.1157653659962302E-3</v>
      </c>
      <c r="MF348">
        <v>3.7962209234954636E-3</v>
      </c>
      <c r="MG348">
        <v>5.1459971091117711E-3</v>
      </c>
      <c r="MH348">
        <v>7.8634625550411518E-3</v>
      </c>
      <c r="MI348">
        <v>7.3560733025066043E-3</v>
      </c>
      <c r="MJ348">
        <v>7.8593987494065022E-3</v>
      </c>
      <c r="MK348">
        <v>6.48927659403002E-3</v>
      </c>
      <c r="ML348">
        <v>6.8942148380322955E-3</v>
      </c>
      <c r="MM348">
        <v>6.5112265327745156E-3</v>
      </c>
      <c r="MN348">
        <v>6.8763287049224495E-3</v>
      </c>
      <c r="MO348">
        <v>5.7428170271955556E-3</v>
      </c>
      <c r="MP348">
        <v>6.5640829476118975E-3</v>
      </c>
      <c r="MQ348">
        <v>4.9841660434571371E-3</v>
      </c>
      <c r="MR348">
        <v>5.9680650140202744E-3</v>
      </c>
      <c r="MS348">
        <v>5.8835001385978501E-3</v>
      </c>
      <c r="MT348">
        <v>5.223236357757054E-3</v>
      </c>
      <c r="MU348">
        <v>4.217414390036341E-3</v>
      </c>
      <c r="MV348">
        <v>3.8693694249191737E-3</v>
      </c>
      <c r="MW348">
        <v>1.1217994873890698E-3</v>
      </c>
      <c r="MX348">
        <v>1.4128972904472806E-3</v>
      </c>
      <c r="MY348">
        <v>3.0294423284877459E-3</v>
      </c>
      <c r="MZ348">
        <v>2.9269913199554739E-3</v>
      </c>
      <c r="NA348">
        <v>5.4206371792296995E-4</v>
      </c>
      <c r="NB348">
        <v>-9.6874154885580668E-4</v>
      </c>
      <c r="NC348">
        <v>2.0016165388486891E-3</v>
      </c>
      <c r="ND348">
        <v>6.2292178751890276E-5</v>
      </c>
      <c r="NE348">
        <v>4.1474738265812761E-3</v>
      </c>
      <c r="NF348">
        <v>3.9824078813710771E-3</v>
      </c>
      <c r="NG348">
        <v>5.1378694978424684E-3</v>
      </c>
      <c r="NH348">
        <v>4.2596833569540932E-3</v>
      </c>
      <c r="NI348">
        <v>4.4857333282709751E-3</v>
      </c>
      <c r="NJ348">
        <v>3.5538887880530549E-3</v>
      </c>
      <c r="NK348">
        <v>2.960303749524839E-3</v>
      </c>
      <c r="NL348">
        <v>6.9584606852814684E-3</v>
      </c>
      <c r="NM348">
        <v>6.6876819103965073E-3</v>
      </c>
      <c r="NN348">
        <v>6.9470712528696774E-3</v>
      </c>
      <c r="NO348">
        <v>6.1672723148789247E-3</v>
      </c>
      <c r="NP348">
        <v>6.2355819677627471E-3</v>
      </c>
      <c r="NQ348">
        <v>6.2461694156823767E-3</v>
      </c>
      <c r="NR348">
        <v>5.9070809879135915E-3</v>
      </c>
      <c r="NS348">
        <v>5.6696415841849222E-3</v>
      </c>
      <c r="NT348">
        <v>6.9608935803448738E-3</v>
      </c>
      <c r="NU348">
        <v>6.9608935803448738E-3</v>
      </c>
      <c r="NV348">
        <v>6.819408484450418E-3</v>
      </c>
      <c r="NW348">
        <v>2.7586635536027831E-3</v>
      </c>
      <c r="NX348">
        <v>2.1845686171687341E-3</v>
      </c>
      <c r="NY348">
        <v>4.2808313112064292E-3</v>
      </c>
      <c r="NZ348">
        <v>3.2969592822302135E-3</v>
      </c>
      <c r="OA348">
        <v>3.9425718095167303E-3</v>
      </c>
      <c r="OB348">
        <v>5.216739657058999E-3</v>
      </c>
      <c r="OC348">
        <v>2.5399122674761195E-3</v>
      </c>
      <c r="OD348">
        <v>3.2554653582177011E-3</v>
      </c>
      <c r="OE348">
        <v>6.0363477253171753E-3</v>
      </c>
      <c r="OF348">
        <v>5.5704523967951402E-3</v>
      </c>
      <c r="OG348">
        <v>3.965323732753389E-3</v>
      </c>
      <c r="OH348">
        <v>3.5465631612759153E-3</v>
      </c>
    </row>
    <row r="349" spans="1:398" x14ac:dyDescent="0.5">
      <c r="A349">
        <v>345</v>
      </c>
      <c r="B349">
        <v>39</v>
      </c>
      <c r="D349">
        <v>1</v>
      </c>
      <c r="E349">
        <v>64</v>
      </c>
      <c r="F349">
        <v>1875</v>
      </c>
      <c r="G349">
        <v>5.8498060575665201E-4</v>
      </c>
      <c r="H349">
        <v>3.6052042201736856E-4</v>
      </c>
      <c r="I349">
        <v>1.273101191493875E-3</v>
      </c>
      <c r="J349">
        <v>1.2870168201508207E-3</v>
      </c>
      <c r="K349">
        <v>1.0264502992238626E-3</v>
      </c>
      <c r="L349">
        <v>-2.0303009131854323E-3</v>
      </c>
      <c r="M349">
        <v>-1.6806323342343291E-3</v>
      </c>
      <c r="N349">
        <v>-1.578988450415434E-3</v>
      </c>
      <c r="O349">
        <v>-1.9167939617370025E-3</v>
      </c>
      <c r="P349">
        <v>9.8143775862209737E-5</v>
      </c>
      <c r="Q349">
        <v>1.0567059145298423E-3</v>
      </c>
      <c r="R349">
        <v>6.5698310703345836E-4</v>
      </c>
      <c r="S349">
        <v>-2.3442524634155817E-4</v>
      </c>
      <c r="T349">
        <v>4.2942149621449915E-3</v>
      </c>
      <c r="U349">
        <v>5.1835867306615196E-3</v>
      </c>
      <c r="V349">
        <v>3.0452184603780245E-3</v>
      </c>
      <c r="W349">
        <v>3.3561624575825441E-3</v>
      </c>
      <c r="X349">
        <v>3.9999501754907092E-3</v>
      </c>
      <c r="Y349">
        <v>6.175669224658592E-3</v>
      </c>
      <c r="Z349">
        <v>6.7613700699468877E-3</v>
      </c>
      <c r="AA349">
        <v>3.6429439971619928E-3</v>
      </c>
      <c r="AB349">
        <v>4.8213763259156647E-3</v>
      </c>
      <c r="AC349">
        <v>5.1696711020045773E-3</v>
      </c>
      <c r="AD349">
        <v>6.1591353514427478E-3</v>
      </c>
      <c r="AE349">
        <v>3.8101739768445116E-3</v>
      </c>
      <c r="AF349">
        <v>-2.9844669447666242E-3</v>
      </c>
      <c r="AG349">
        <v>-2.1553799472317746E-3</v>
      </c>
      <c r="AH349">
        <v>-1.9968613697890596E-3</v>
      </c>
      <c r="AI349">
        <v>-3.9371460988519014E-3</v>
      </c>
      <c r="AJ349">
        <v>6.175669224658592E-3</v>
      </c>
      <c r="AK349">
        <v>5.591374444933149E-3</v>
      </c>
      <c r="AL349">
        <v>5.8515369061947591E-3</v>
      </c>
      <c r="AM349">
        <v>4.0614634120001731E-3</v>
      </c>
      <c r="AN349">
        <v>4.2061130643223851E-4</v>
      </c>
      <c r="AO349">
        <v>8.3767610647516449E-4</v>
      </c>
      <c r="AP349">
        <v>7.3929696267972973E-4</v>
      </c>
      <c r="AQ349">
        <v>1.0278563647867119E-3</v>
      </c>
      <c r="AR349">
        <v>-2.0329677069767377E-3</v>
      </c>
      <c r="AS349">
        <v>-3.0294463080602491E-3</v>
      </c>
      <c r="AT349">
        <v>-2.0014676499740432E-3</v>
      </c>
      <c r="AU349">
        <v>-1.788337113033469E-3</v>
      </c>
      <c r="AV349">
        <v>-5.2137959475348702E-3</v>
      </c>
      <c r="AW349">
        <v>-4.4306903191911398E-3</v>
      </c>
      <c r="AX349">
        <v>-6.1651012987579516E-3</v>
      </c>
      <c r="AY349">
        <v>2.7263711802643937E-3</v>
      </c>
      <c r="AZ349">
        <v>4.5879945668380311E-3</v>
      </c>
      <c r="BA349">
        <v>1.0556876221005963E-3</v>
      </c>
      <c r="BB349">
        <v>1.4953794530402718E-3</v>
      </c>
      <c r="BC349">
        <v>5.7209303979989974E-3</v>
      </c>
      <c r="BD349">
        <v>6.2454089918094445E-3</v>
      </c>
      <c r="BE349">
        <v>6.0999979236929739E-3</v>
      </c>
      <c r="BF349">
        <v>6.2535547105177624E-3</v>
      </c>
      <c r="BG349">
        <v>7.4030244148945695E-3</v>
      </c>
      <c r="BH349">
        <v>8.2197312105008087E-3</v>
      </c>
      <c r="BI349">
        <v>7.0268983814917741E-3</v>
      </c>
      <c r="BJ349">
        <v>6.6519845270850246E-3</v>
      </c>
      <c r="BK349">
        <v>5.6196097619123832E-3</v>
      </c>
      <c r="BL349">
        <v>6.0451435283959028E-3</v>
      </c>
      <c r="BM349">
        <v>4.9669004686658663E-3</v>
      </c>
      <c r="BN349">
        <v>4.9234242693999095E-3</v>
      </c>
      <c r="BO349">
        <v>5.6930991406851129E-3</v>
      </c>
      <c r="BP349">
        <v>-2.3344729945438229E-3</v>
      </c>
      <c r="BQ349">
        <v>-2.6630014200940966E-3</v>
      </c>
      <c r="BR349">
        <v>-1.9692402855737215E-3</v>
      </c>
      <c r="BS349">
        <v>-1.8855040778328579E-3</v>
      </c>
      <c r="BT349">
        <v>1.7840507048106843E-4</v>
      </c>
      <c r="BU349">
        <v>-3.1984056010379014E-3</v>
      </c>
      <c r="BV349">
        <v>-3.5784106072280532E-3</v>
      </c>
      <c r="BW349">
        <v>-3.2718627171099655E-3</v>
      </c>
      <c r="BX349">
        <v>-2.5551027547281585E-3</v>
      </c>
      <c r="BY349">
        <v>5.4156754988100315E-3</v>
      </c>
      <c r="BZ349">
        <v>-8.4207436436137956E-4</v>
      </c>
      <c r="CA349">
        <v>-2.1703138683179593E-3</v>
      </c>
      <c r="CB349">
        <v>-2.8931184391482699E-3</v>
      </c>
      <c r="CC349">
        <v>-1.7002047982061681E-3</v>
      </c>
      <c r="CD349">
        <v>2.8981588908994927E-3</v>
      </c>
      <c r="CE349">
        <v>4.1847645835189802E-3</v>
      </c>
      <c r="CF349">
        <v>2.2189113312682113E-3</v>
      </c>
      <c r="CG349">
        <v>5.5479305083678526E-3</v>
      </c>
      <c r="CH349">
        <v>4.9091853930106864E-3</v>
      </c>
      <c r="CI349">
        <v>5.51731938262893E-3</v>
      </c>
      <c r="CJ349">
        <v>4.5992919509360731E-3</v>
      </c>
      <c r="CK349">
        <v>5.8688788987412994E-3</v>
      </c>
      <c r="CL349">
        <v>6.3148255112280179E-3</v>
      </c>
      <c r="CM349">
        <v>-1.3410166976845599E-3</v>
      </c>
      <c r="CN349">
        <v>1.7840507048106843E-4</v>
      </c>
      <c r="CO349">
        <v>-1.3805493987618378E-3</v>
      </c>
      <c r="CP349">
        <v>-1.7801105823920839E-3</v>
      </c>
      <c r="CQ349">
        <v>-3.0864193251192024E-4</v>
      </c>
      <c r="CR349">
        <v>-4.8644506163160496E-3</v>
      </c>
      <c r="CS349">
        <v>-3.4953208949517478E-3</v>
      </c>
      <c r="CT349">
        <v>-2.8777481956960699E-3</v>
      </c>
      <c r="CU349">
        <v>-2.4423716599097645E-3</v>
      </c>
      <c r="CV349">
        <v>-3.541092091044324E-3</v>
      </c>
      <c r="CW349">
        <v>-4.3566675195875829E-3</v>
      </c>
      <c r="CX349">
        <v>-4.6863232588911091E-5</v>
      </c>
      <c r="CY349">
        <v>1.8956679440681433E-3</v>
      </c>
      <c r="CZ349">
        <v>1.074241793643186E-3</v>
      </c>
      <c r="DA349">
        <v>2.6188765745638019E-3</v>
      </c>
      <c r="DB349">
        <v>2.0427275135466751E-3</v>
      </c>
      <c r="DC349">
        <v>2.715881915497053E-3</v>
      </c>
      <c r="DD349">
        <v>6.2279376380974267E-3</v>
      </c>
      <c r="DE349">
        <v>-5.96766425300186E-3</v>
      </c>
      <c r="DF349">
        <v>-5.2287621313217188E-3</v>
      </c>
      <c r="DG349">
        <v>-4.003944373711571E-3</v>
      </c>
      <c r="DH349">
        <v>-3.0986203916796122E-3</v>
      </c>
      <c r="DI349">
        <v>3.3424892647248104E-3</v>
      </c>
      <c r="DJ349">
        <v>5.4845263346971155E-3</v>
      </c>
      <c r="DK349">
        <v>4.620464367037563E-3</v>
      </c>
      <c r="DL349">
        <v>5.1324819469863239E-3</v>
      </c>
      <c r="DM349">
        <v>6.2407704489237971E-3</v>
      </c>
      <c r="DN349">
        <v>5.2848265548150648E-3</v>
      </c>
      <c r="DO349">
        <v>4.9433522438046863E-3</v>
      </c>
      <c r="DP349">
        <v>5.5867359020475016E-3</v>
      </c>
      <c r="DQ349">
        <v>-1.8165724300127049E-3</v>
      </c>
      <c r="DR349">
        <v>-1.1417532401685228E-3</v>
      </c>
      <c r="DS349">
        <v>6.668841648033148E-3</v>
      </c>
      <c r="DT349">
        <v>5.8035352386768841E-3</v>
      </c>
      <c r="DU349">
        <v>4.1349527907729045E-3</v>
      </c>
      <c r="DV349">
        <v>3.1996641784665797E-3</v>
      </c>
      <c r="DW349">
        <v>1.4447272782628327E-3</v>
      </c>
      <c r="DX349">
        <v>4.1272111317299364E-3</v>
      </c>
      <c r="DY349">
        <v>3.6689651292476748E-3</v>
      </c>
      <c r="DZ349">
        <v>7.7456291783604275E-4</v>
      </c>
      <c r="EA349">
        <v>1.7974504241388498E-3</v>
      </c>
      <c r="EB349">
        <v>2.8229724615322915E-3</v>
      </c>
      <c r="EC349">
        <v>8.0520630627563261E-4</v>
      </c>
      <c r="ED349">
        <v>6.6192722910862842E-3</v>
      </c>
      <c r="EE349">
        <v>4.5376170905604678E-3</v>
      </c>
      <c r="EF349">
        <v>7.1107962130987773E-3</v>
      </c>
      <c r="EG349">
        <v>4.0223347705882467E-3</v>
      </c>
      <c r="EH349">
        <v>-1.2589452778375039E-3</v>
      </c>
      <c r="EI349">
        <v>-3.8145255311942614E-4</v>
      </c>
      <c r="EJ349">
        <v>-3.8649515567042506E-4</v>
      </c>
      <c r="EK349">
        <v>-2.183421377644202E-3</v>
      </c>
      <c r="EL349">
        <v>-4.585378473078907E-3</v>
      </c>
      <c r="EM349">
        <v>-3.4628510947522124E-3</v>
      </c>
      <c r="EN349">
        <v>-4.4887771918110074E-3</v>
      </c>
      <c r="EO349">
        <v>-2.5351425176227162E-3</v>
      </c>
      <c r="EP349">
        <v>5.6696639904576657E-3</v>
      </c>
      <c r="EQ349">
        <v>6.5589712335728662E-3</v>
      </c>
      <c r="ER349">
        <v>5.2007670993419186E-3</v>
      </c>
      <c r="ES349">
        <v>7.7359489475312812E-3</v>
      </c>
      <c r="ET349">
        <v>6.2616196172930079E-3</v>
      </c>
      <c r="EU349">
        <v>5.9566071539032504E-3</v>
      </c>
      <c r="EV349">
        <v>6.0354623829592582E-3</v>
      </c>
      <c r="EW349">
        <v>5.3953434647399049E-3</v>
      </c>
      <c r="EX349">
        <v>4.6781471799920791E-3</v>
      </c>
      <c r="EY349">
        <v>5.0581844488828964E-3</v>
      </c>
      <c r="EZ349">
        <v>6.3873451468039084E-3</v>
      </c>
      <c r="FA349">
        <v>1.0460064766639552E-3</v>
      </c>
      <c r="FB349">
        <v>3.2784044871929027E-4</v>
      </c>
      <c r="FC349">
        <v>-1.6187334806500031E-4</v>
      </c>
      <c r="FD349">
        <v>1.1090874026024114E-3</v>
      </c>
      <c r="FE349">
        <v>-4.0688839741106347E-3</v>
      </c>
      <c r="FF349">
        <v>-3.4771707830745062E-3</v>
      </c>
      <c r="FG349">
        <v>-3.6530313530637598E-3</v>
      </c>
      <c r="FH349">
        <v>-4.4278296388330328E-3</v>
      </c>
      <c r="FI349">
        <v>-1.6570518466724887E-3</v>
      </c>
      <c r="FJ349">
        <v>-1.7038413351943109E-3</v>
      </c>
      <c r="FK349">
        <v>-8.3602975591287945E-4</v>
      </c>
      <c r="FL349">
        <v>-1.3706743667583898E-3</v>
      </c>
      <c r="FM349">
        <v>2.3692033780695378E-3</v>
      </c>
      <c r="FN349">
        <v>1.5249885728816932E-3</v>
      </c>
      <c r="FO349">
        <v>2.120257488972899E-3</v>
      </c>
      <c r="FP349">
        <v>5.743234181163466E-3</v>
      </c>
      <c r="FQ349">
        <v>3.7214759784857179E-3</v>
      </c>
      <c r="FR349">
        <v>2.7626714040188734E-3</v>
      </c>
      <c r="FS349">
        <v>3.84631257673285E-3</v>
      </c>
      <c r="FT349">
        <v>3.6715025618735044E-3</v>
      </c>
      <c r="FU349">
        <v>5.4274900172071594E-3</v>
      </c>
      <c r="FV349">
        <v>4.4183887783958205E-3</v>
      </c>
      <c r="FW349">
        <v>2.3820684515965702E-3</v>
      </c>
      <c r="FX349">
        <v>6.7354782990266798E-3</v>
      </c>
      <c r="FY349">
        <v>1.1986743322249718E-3</v>
      </c>
      <c r="FZ349">
        <v>3.6899759214830269E-3</v>
      </c>
      <c r="GA349">
        <v>2.3395942582281146E-3</v>
      </c>
      <c r="GB349">
        <v>2.5816066076124848E-3</v>
      </c>
      <c r="GC349">
        <v>4.1693620773661146E-3</v>
      </c>
      <c r="GD349">
        <v>7.077356669702408E-3</v>
      </c>
      <c r="GE349">
        <v>4.5891259339010081E-3</v>
      </c>
      <c r="GF349">
        <v>5.6277554806206977E-3</v>
      </c>
      <c r="GG349">
        <v>4.1999732031050407E-3</v>
      </c>
      <c r="GH349">
        <v>5.4281365126717177E-3</v>
      </c>
      <c r="GI349">
        <v>5.7485192195136734E-3</v>
      </c>
      <c r="GJ349">
        <v>-2.5266735511821174E-3</v>
      </c>
      <c r="GK349">
        <v>-2.2243601442843326E-3</v>
      </c>
      <c r="GL349">
        <v>-1.7258218706265004E-3</v>
      </c>
      <c r="GM349">
        <v>-2.3030537494742008E-3</v>
      </c>
      <c r="GN349">
        <v>1.282976223497323E-3</v>
      </c>
      <c r="GO349">
        <v>8.1952599459792462E-4</v>
      </c>
      <c r="GP349">
        <v>1.9540295151878832E-3</v>
      </c>
      <c r="GQ349">
        <v>1.7831307358165561E-3</v>
      </c>
      <c r="GR349">
        <v>5.9454713936713498E-3</v>
      </c>
      <c r="GS349">
        <v>5.4961792292281021E-3</v>
      </c>
      <c r="GT349">
        <v>6.7354782990266798E-3</v>
      </c>
      <c r="GU349">
        <v>7.077356669702408E-3</v>
      </c>
      <c r="GV349">
        <v>-6.5593470270332993E-4</v>
      </c>
      <c r="GW349">
        <v>-7.0873653697298838E-4</v>
      </c>
      <c r="GX349">
        <v>-4.4175361063284249E-4</v>
      </c>
      <c r="GY349">
        <v>1.3753430215449267E-3</v>
      </c>
      <c r="GZ349">
        <v>7.2736300856948606E-3</v>
      </c>
      <c r="HA349">
        <v>6.4896355260873635E-3</v>
      </c>
      <c r="HB349">
        <v>5.8174508673338263E-3</v>
      </c>
      <c r="HC349">
        <v>3.8597433337913753E-3</v>
      </c>
      <c r="HD349">
        <v>1.7052452499573857E-3</v>
      </c>
      <c r="HE349">
        <v>-1.0647244228724588E-3</v>
      </c>
      <c r="HF349">
        <v>8.8773033502045039E-4</v>
      </c>
      <c r="HG349">
        <v>2.8375345856537972E-3</v>
      </c>
      <c r="HH349">
        <v>-1.0671487808645574E-3</v>
      </c>
      <c r="HI349">
        <v>-2.5466337882875632E-3</v>
      </c>
      <c r="HJ349">
        <v>-1.6913317721002213E-3</v>
      </c>
      <c r="HK349">
        <v>-1.112726090390332E-3</v>
      </c>
      <c r="HL349">
        <v>-2.065939890276737E-4</v>
      </c>
      <c r="HM349">
        <v>6.19724570042543E-3</v>
      </c>
      <c r="HN349">
        <v>5.9106257847121261E-3</v>
      </c>
      <c r="HO349">
        <v>7.031375300511282E-3</v>
      </c>
      <c r="HP349">
        <v>5.536196801903797E-3</v>
      </c>
      <c r="HQ349">
        <v>6.6983699559415005E-3</v>
      </c>
      <c r="HR349">
        <v>-8.7958676711191036E-4</v>
      </c>
      <c r="HS349">
        <v>-2.3667489081765532E-3</v>
      </c>
      <c r="HT349">
        <v>-2.0856079173802583E-3</v>
      </c>
      <c r="HU349">
        <v>-3.0841068167905168E-3</v>
      </c>
      <c r="HV349">
        <v>1.3806425007309442E-4</v>
      </c>
      <c r="HW349">
        <v>4.8555090683130575E-4</v>
      </c>
      <c r="HX349">
        <v>-5.5852530210473081E-4</v>
      </c>
      <c r="HY349">
        <v>-1.0874826606306273E-4</v>
      </c>
      <c r="HZ349">
        <v>-1.8044669265839634E-3</v>
      </c>
      <c r="IA349">
        <v>-1.7356969026299483E-3</v>
      </c>
      <c r="IB349">
        <v>-2.1051640948203491E-3</v>
      </c>
      <c r="IC349">
        <v>-2.9155838461788798E-3</v>
      </c>
      <c r="ID349">
        <v>6.8706425381750164E-3</v>
      </c>
      <c r="IE349">
        <v>3.3461580644136221E-3</v>
      </c>
      <c r="IF349">
        <v>5.3072111499126023E-3</v>
      </c>
      <c r="IG349">
        <v>3.2952149046045678E-3</v>
      </c>
      <c r="IH349">
        <v>6.0762395257332475E-3</v>
      </c>
      <c r="II349">
        <v>6.3376141659909051E-3</v>
      </c>
      <c r="IJ349">
        <v>6.4569232900886214E-3</v>
      </c>
      <c r="IK349">
        <v>5.7110068167631426E-3</v>
      </c>
      <c r="IL349">
        <v>3.1659821992709967E-3</v>
      </c>
      <c r="IM349">
        <v>4.4055237048687863E-3</v>
      </c>
      <c r="IN349">
        <v>3.8488985585910865E-3</v>
      </c>
      <c r="IO349">
        <v>6.1028586040510844E-3</v>
      </c>
      <c r="IP349">
        <v>7.2964187404577496E-3</v>
      </c>
      <c r="IQ349">
        <v>6.1773985379537238E-3</v>
      </c>
      <c r="IR349">
        <v>6.1185520952355636E-3</v>
      </c>
      <c r="IS349">
        <v>7.1846088396037896E-3</v>
      </c>
      <c r="IT349">
        <v>8.5703839734845369E-4</v>
      </c>
      <c r="IU349">
        <v>-3.0017296607132149E-4</v>
      </c>
      <c r="IV349">
        <v>4.4655162658485334E-4</v>
      </c>
      <c r="IW349">
        <v>-2.4688810589919979E-5</v>
      </c>
      <c r="IX349">
        <v>1.5516076511995318E-3</v>
      </c>
      <c r="IY349">
        <v>2.2465809647159562E-3</v>
      </c>
      <c r="IZ349">
        <v>3.4389289221265704E-3</v>
      </c>
      <c r="JA349">
        <v>3.6918327502476894E-4</v>
      </c>
      <c r="JB349">
        <v>1.2033128751106209E-3</v>
      </c>
      <c r="JC349">
        <v>6.9428533668544276E-4</v>
      </c>
      <c r="JD349">
        <v>1.7595339617229692E-3</v>
      </c>
      <c r="JE349">
        <v>-3.2579003849165719E-4</v>
      </c>
      <c r="JF349">
        <v>8.3465380225091618E-4</v>
      </c>
      <c r="JG349">
        <v>1.2309502458577003E-3</v>
      </c>
      <c r="JH349">
        <v>1.5108790576579476E-3</v>
      </c>
      <c r="JI349">
        <v>2.13961977984619E-3</v>
      </c>
      <c r="JJ349">
        <v>-1.9004702616197064E-3</v>
      </c>
      <c r="JK349">
        <v>5.687005983004206E-3</v>
      </c>
      <c r="JL349">
        <v>4.3115406681597905E-3</v>
      </c>
      <c r="JM349">
        <v>5.5548317853794556E-3</v>
      </c>
      <c r="JN349">
        <v>5.4695601509102635E-3</v>
      </c>
      <c r="JO349">
        <v>4.5202750980139275E-3</v>
      </c>
      <c r="JP349">
        <v>3.6397600690715997E-3</v>
      </c>
      <c r="JQ349">
        <v>2.7568206821371802E-3</v>
      </c>
      <c r="JR349">
        <v>5.0677847823864686E-3</v>
      </c>
      <c r="JS349">
        <v>3.2082139568402456E-3</v>
      </c>
      <c r="JT349">
        <v>2.1802352987540397E-3</v>
      </c>
      <c r="JU349">
        <v>3.5941827595458251E-3</v>
      </c>
      <c r="JV349">
        <v>1.0769085874344948E-3</v>
      </c>
      <c r="JW349">
        <v>6.5082705095630255E-3</v>
      </c>
      <c r="JX349">
        <v>5.779776840717156E-3</v>
      </c>
      <c r="JY349">
        <v>1.5068384610044533E-3</v>
      </c>
      <c r="JZ349">
        <v>2.1306173925747691E-3</v>
      </c>
      <c r="KA349">
        <v>2.6503766315664982E-3</v>
      </c>
      <c r="KB349">
        <v>9.4819301640000804E-4</v>
      </c>
      <c r="KC349">
        <v>8.8023111177669075E-4</v>
      </c>
      <c r="KD349">
        <v>-9.7356980382090619E-4</v>
      </c>
      <c r="KE349">
        <v>-4.5877235544710543E-4</v>
      </c>
      <c r="KF349">
        <v>-1.3579223678650901E-3</v>
      </c>
      <c r="KG349">
        <v>-8.3400945758613232E-4</v>
      </c>
      <c r="KH349">
        <v>-2.9197375174661068E-3</v>
      </c>
      <c r="KI349">
        <v>-1.7425981796415531E-3</v>
      </c>
      <c r="KJ349">
        <v>2.3312856927956704E-5</v>
      </c>
      <c r="KK349">
        <v>-1.0647244228724588E-3</v>
      </c>
      <c r="KL349">
        <v>6.8097757971301125E-3</v>
      </c>
      <c r="KM349">
        <v>6.4660387519937749E-3</v>
      </c>
      <c r="KN349">
        <v>7.0238760772675241E-3</v>
      </c>
      <c r="KO349">
        <v>3.5217761986036673E-3</v>
      </c>
      <c r="KP349">
        <v>-5.2327563348015735E-4</v>
      </c>
      <c r="KQ349">
        <v>-1.3450572943380541E-3</v>
      </c>
      <c r="KR349">
        <v>9.4201904678603218E-4</v>
      </c>
      <c r="KS349">
        <v>2.2921886912464703E-4</v>
      </c>
      <c r="KT349">
        <v>5.5155415201013896E-3</v>
      </c>
      <c r="KU349">
        <v>5.7474686643837637E-3</v>
      </c>
      <c r="KV349">
        <v>6.2573043221396379E-3</v>
      </c>
      <c r="KW349">
        <v>5.8216045386210551E-3</v>
      </c>
      <c r="KX349">
        <v>3.7081260333602668E-3</v>
      </c>
      <c r="KY349">
        <v>4.5218913366753231E-3</v>
      </c>
      <c r="KZ349">
        <v>4.0348443336823362E-3</v>
      </c>
      <c r="LA349">
        <v>4.2369199223240804E-3</v>
      </c>
      <c r="LB349">
        <v>5.8871098225516116E-3</v>
      </c>
      <c r="LC349">
        <v>6.4053336348150105E-3</v>
      </c>
      <c r="LD349">
        <v>5.8866249509531895E-3</v>
      </c>
      <c r="LE349">
        <v>6.2619428650252853E-3</v>
      </c>
      <c r="LF349">
        <v>3.6710176902750857E-3</v>
      </c>
      <c r="LG349">
        <v>2.7431474892794464E-3</v>
      </c>
      <c r="LH349">
        <v>2.1634912524396508E-3</v>
      </c>
      <c r="LI349">
        <v>4.1012204166489957E-4</v>
      </c>
      <c r="LJ349">
        <v>5.7202839025344374E-3</v>
      </c>
      <c r="LK349">
        <v>3.5179457750487194E-3</v>
      </c>
      <c r="LL349">
        <v>4.0223347705882467E-3</v>
      </c>
      <c r="LM349">
        <v>4.8400921213243957E-3</v>
      </c>
      <c r="LN349">
        <v>5.3072111499126023E-3</v>
      </c>
      <c r="LO349">
        <v>5.8398354624313639E-3</v>
      </c>
      <c r="LP349">
        <v>3.3846402103609886E-3</v>
      </c>
      <c r="LQ349">
        <v>5.8398354624313639E-3</v>
      </c>
      <c r="LR349">
        <v>5.6390043154863345E-3</v>
      </c>
      <c r="LS349">
        <v>4.4793685940744624E-3</v>
      </c>
      <c r="LT349">
        <v>1.9807294054387907E-3</v>
      </c>
      <c r="LU349">
        <v>5.8916653974454281E-4</v>
      </c>
      <c r="LV349">
        <v>7.0831265796510324E-3</v>
      </c>
      <c r="LW349">
        <v>5.7147564283850216E-3</v>
      </c>
      <c r="LX349">
        <v>7.0131443767009714E-3</v>
      </c>
      <c r="LY349">
        <v>3.3775450467825804E-3</v>
      </c>
      <c r="LZ349">
        <v>5.0541115895287366E-3</v>
      </c>
      <c r="MA349">
        <v>4.4594083569690201E-3</v>
      </c>
      <c r="MB349">
        <v>5.1353426273444362E-3</v>
      </c>
      <c r="MC349">
        <v>4.431253851922853E-3</v>
      </c>
      <c r="MD349">
        <v>3.7586651335039661E-3</v>
      </c>
      <c r="ME349">
        <v>3.9773231445939614E-3</v>
      </c>
      <c r="MF349">
        <v>3.8257058441628494E-3</v>
      </c>
      <c r="MG349">
        <v>4.91830085491584E-3</v>
      </c>
      <c r="MH349">
        <v>7.3560733025066077E-3</v>
      </c>
      <c r="MI349">
        <v>6.9112580570828662E-3</v>
      </c>
      <c r="MJ349">
        <v>7.3701505550296895E-3</v>
      </c>
      <c r="MK349">
        <v>6.0858398592368215E-3</v>
      </c>
      <c r="ML349">
        <v>6.4660387519937749E-3</v>
      </c>
      <c r="MM349">
        <v>6.0622430851432346E-3</v>
      </c>
      <c r="MN349">
        <v>6.4755582735642799E-3</v>
      </c>
      <c r="MO349">
        <v>5.3155184924870581E-3</v>
      </c>
      <c r="MP349">
        <v>6.1413407499984508E-3</v>
      </c>
      <c r="MQ349">
        <v>4.5874288833065401E-3</v>
      </c>
      <c r="MR349">
        <v>5.6364668828605049E-3</v>
      </c>
      <c r="MS349">
        <v>5.5623310086232135E-3</v>
      </c>
      <c r="MT349">
        <v>4.9129350046325654E-3</v>
      </c>
      <c r="MU349">
        <v>4.1495957268274739E-3</v>
      </c>
      <c r="MV349">
        <v>3.5723152987473701E-3</v>
      </c>
      <c r="MW349">
        <v>9.2419218264107143E-4</v>
      </c>
      <c r="MX349">
        <v>1.1743502507337578E-3</v>
      </c>
      <c r="MY349">
        <v>3.1257707400284968E-3</v>
      </c>
      <c r="MZ349">
        <v>3.0611543873617138E-3</v>
      </c>
      <c r="NA349">
        <v>6.2511125306607962E-4</v>
      </c>
      <c r="NB349">
        <v>-9.0601195886294214E-4</v>
      </c>
      <c r="NC349">
        <v>1.8618243410064243E-3</v>
      </c>
      <c r="ND349">
        <v>-7.2690478107789724E-5</v>
      </c>
      <c r="NE349">
        <v>3.9723613539760332E-3</v>
      </c>
      <c r="NF349">
        <v>3.8100123529783703E-3</v>
      </c>
      <c r="NG349">
        <v>4.946455359962007E-3</v>
      </c>
      <c r="NH349">
        <v>4.0556126901184781E-3</v>
      </c>
      <c r="NI349">
        <v>4.2689048509251919E-3</v>
      </c>
      <c r="NJ349">
        <v>3.4066207457931798E-3</v>
      </c>
      <c r="NK349">
        <v>2.8408801376103264E-3</v>
      </c>
      <c r="NL349">
        <v>6.6105608888464788E-3</v>
      </c>
      <c r="NM349">
        <v>6.29001655813838E-3</v>
      </c>
      <c r="NN349">
        <v>6.5451364168489928E-3</v>
      </c>
      <c r="NO349">
        <v>5.7329873521953321E-3</v>
      </c>
      <c r="NP349">
        <v>5.8634322365249507E-3</v>
      </c>
      <c r="NQ349">
        <v>6.0365129380891679E-3</v>
      </c>
      <c r="NR349">
        <v>5.5855237230514523E-3</v>
      </c>
      <c r="NS349">
        <v>5.3068070902472526E-3</v>
      </c>
      <c r="NT349">
        <v>6.5496941478015713E-3</v>
      </c>
      <c r="NU349">
        <v>6.5496941478015713E-3</v>
      </c>
      <c r="NV349">
        <v>6.4105378612321455E-3</v>
      </c>
      <c r="NW349">
        <v>2.8052264093204014E-3</v>
      </c>
      <c r="NX349">
        <v>2.0146538204335821E-3</v>
      </c>
      <c r="NY349">
        <v>4.1396721455916243E-3</v>
      </c>
      <c r="NZ349">
        <v>3.352736093692946E-3</v>
      </c>
      <c r="OA349">
        <v>3.8431286486424621E-3</v>
      </c>
      <c r="OB349">
        <v>4.9878789982005529E-3</v>
      </c>
      <c r="OC349">
        <v>2.4093340253789688E-3</v>
      </c>
      <c r="OD349">
        <v>3.0769609531799257E-3</v>
      </c>
      <c r="OE349">
        <v>5.504809819534837E-3</v>
      </c>
      <c r="OF349">
        <v>5.335769714624114E-3</v>
      </c>
      <c r="OG349">
        <v>3.7118756449821457E-3</v>
      </c>
      <c r="OH349">
        <v>3.3271190212726121E-3</v>
      </c>
    </row>
    <row r="350" spans="1:398" x14ac:dyDescent="0.5">
      <c r="A350">
        <v>346</v>
      </c>
      <c r="B350">
        <v>35.1</v>
      </c>
      <c r="D350">
        <v>1</v>
      </c>
      <c r="E350">
        <v>60</v>
      </c>
      <c r="F350">
        <v>1760</v>
      </c>
      <c r="G350">
        <v>3.8733301277485768E-4</v>
      </c>
      <c r="H350">
        <v>1.8113816855454615E-4</v>
      </c>
      <c r="I350">
        <v>1.18145361120622E-3</v>
      </c>
      <c r="J350">
        <v>1.1969981491101976E-3</v>
      </c>
      <c r="K350">
        <v>8.9320507731839235E-4</v>
      </c>
      <c r="L350">
        <v>-2.4475487489020245E-3</v>
      </c>
      <c r="M350">
        <v>-2.0289528999506527E-3</v>
      </c>
      <c r="N350">
        <v>-1.9217738041135655E-3</v>
      </c>
      <c r="O350">
        <v>-2.2863958621928658E-3</v>
      </c>
      <c r="P350">
        <v>-8.013714099390154E-5</v>
      </c>
      <c r="Q350">
        <v>9.651792458789353E-4</v>
      </c>
      <c r="R350">
        <v>5.0594079504734032E-4</v>
      </c>
      <c r="S350">
        <v>-5.0253799505818944E-4</v>
      </c>
      <c r="T350">
        <v>4.6516495556164945E-3</v>
      </c>
      <c r="U350">
        <v>5.479694271479282E-3</v>
      </c>
      <c r="V350">
        <v>3.0910169469011532E-3</v>
      </c>
      <c r="W350">
        <v>3.4409039662735268E-3</v>
      </c>
      <c r="X350">
        <v>4.1447801853901935E-3</v>
      </c>
      <c r="Y350">
        <v>6.5789981203208565E-3</v>
      </c>
      <c r="Z350">
        <v>7.1798110950690233E-3</v>
      </c>
      <c r="AA350">
        <v>3.7485293853715667E-3</v>
      </c>
      <c r="AB350">
        <v>5.0687221038503913E-3</v>
      </c>
      <c r="AC350">
        <v>5.4641497335753027E-3</v>
      </c>
      <c r="AD350">
        <v>6.5923429804093728E-3</v>
      </c>
      <c r="AE350">
        <v>3.9391523494945735E-3</v>
      </c>
      <c r="AF350">
        <v>-3.4917721324154612E-3</v>
      </c>
      <c r="AG350">
        <v>-2.5847239171876632E-3</v>
      </c>
      <c r="AH350">
        <v>-2.3949241233583683E-3</v>
      </c>
      <c r="AI350">
        <v>-4.5839646238725953E-3</v>
      </c>
      <c r="AJ350">
        <v>6.5789981203208565E-3</v>
      </c>
      <c r="AK350">
        <v>5.9288532012039038E-3</v>
      </c>
      <c r="AL350">
        <v>6.2258320908702806E-3</v>
      </c>
      <c r="AM350">
        <v>4.2325823960170598E-3</v>
      </c>
      <c r="AN350">
        <v>1.719091599346155E-4</v>
      </c>
      <c r="AO350">
        <v>6.31431114928558E-4</v>
      </c>
      <c r="AP350">
        <v>5.0626531249967077E-4</v>
      </c>
      <c r="AQ350">
        <v>8.4387313294960811E-4</v>
      </c>
      <c r="AR350">
        <v>-2.4925223509298655E-3</v>
      </c>
      <c r="AS350">
        <v>-3.592919203130842E-3</v>
      </c>
      <c r="AT350">
        <v>-2.4726057995882803E-3</v>
      </c>
      <c r="AU350">
        <v>-2.238344727669192E-3</v>
      </c>
      <c r="AV350">
        <v>-6.0265974719301355E-3</v>
      </c>
      <c r="AW350">
        <v>-5.1645502009235074E-3</v>
      </c>
      <c r="AX350">
        <v>-7.0956217441608092E-3</v>
      </c>
      <c r="AY350">
        <v>2.7539351214859245E-3</v>
      </c>
      <c r="AZ350">
        <v>4.7851154164658578E-3</v>
      </c>
      <c r="BA350">
        <v>8.7496220875756675E-4</v>
      </c>
      <c r="BB350">
        <v>1.3508518719492039E-3</v>
      </c>
      <c r="BC350">
        <v>6.0684842092740329E-3</v>
      </c>
      <c r="BD350">
        <v>6.6594464826909248E-3</v>
      </c>
      <c r="BE350">
        <v>6.4715628625147542E-3</v>
      </c>
      <c r="BF350">
        <v>6.6507297980090384E-3</v>
      </c>
      <c r="BG350">
        <v>7.9207537307287006E-3</v>
      </c>
      <c r="BH350">
        <v>8.8381513001291566E-3</v>
      </c>
      <c r="BI350">
        <v>7.4942370251958341E-3</v>
      </c>
      <c r="BJ350">
        <v>7.0881628660392597E-3</v>
      </c>
      <c r="BK350">
        <v>5.9667564591372943E-3</v>
      </c>
      <c r="BL350">
        <v>6.4230130751496989E-3</v>
      </c>
      <c r="BM350">
        <v>5.185468396856404E-3</v>
      </c>
      <c r="BN350">
        <v>5.1827153818129051E-3</v>
      </c>
      <c r="BO350">
        <v>6.0373951334660742E-3</v>
      </c>
      <c r="BP350">
        <v>-2.8293206721827467E-3</v>
      </c>
      <c r="BQ350">
        <v>-3.1835797049927263E-3</v>
      </c>
      <c r="BR350">
        <v>-2.4404237204209214E-3</v>
      </c>
      <c r="BS350">
        <v>-2.3430679837217888E-3</v>
      </c>
      <c r="BT350">
        <v>-4.1383370573473688E-5</v>
      </c>
      <c r="BU350">
        <v>-3.7396615685854062E-3</v>
      </c>
      <c r="BV350">
        <v>-4.2315944225224077E-3</v>
      </c>
      <c r="BW350">
        <v>-3.8828004065094394E-3</v>
      </c>
      <c r="BX350">
        <v>-3.0439623680192582E-3</v>
      </c>
      <c r="BY350">
        <v>5.74149557606244E-3</v>
      </c>
      <c r="BZ350">
        <v>-1.1813161501986087E-3</v>
      </c>
      <c r="CA350">
        <v>-2.6904854922130128E-3</v>
      </c>
      <c r="CB350">
        <v>-3.4851730989690667E-3</v>
      </c>
      <c r="CC350">
        <v>-2.1398959876106557E-3</v>
      </c>
      <c r="CD350">
        <v>2.9483767618185049E-3</v>
      </c>
      <c r="CE350">
        <v>4.3397751629508062E-3</v>
      </c>
      <c r="CF350">
        <v>2.1578050065310349E-3</v>
      </c>
      <c r="CG350">
        <v>5.853600022565162E-3</v>
      </c>
      <c r="CH350">
        <v>5.1617194982085824E-3</v>
      </c>
      <c r="CI350">
        <v>5.8486746718995238E-3</v>
      </c>
      <c r="CJ350">
        <v>4.8295493523623292E-3</v>
      </c>
      <c r="CK350">
        <v>6.2261155950326299E-3</v>
      </c>
      <c r="CL350">
        <v>6.734443499360648E-3</v>
      </c>
      <c r="CM350">
        <v>-1.7068486041147066E-3</v>
      </c>
      <c r="CN350">
        <v>-4.1383370573473688E-5</v>
      </c>
      <c r="CO350">
        <v>-1.7891857979445668E-3</v>
      </c>
      <c r="CP350">
        <v>-2.2456985759259918E-3</v>
      </c>
      <c r="CQ350">
        <v>-5.8544219721274465E-4</v>
      </c>
      <c r="CR350">
        <v>-5.6134529686791106E-3</v>
      </c>
      <c r="CS350">
        <v>-4.1451413772239654E-3</v>
      </c>
      <c r="CT350">
        <v>-3.4450975054135351E-3</v>
      </c>
      <c r="CU350">
        <v>-2.9689380091562113E-3</v>
      </c>
      <c r="CV350">
        <v>-4.113553648574627E-3</v>
      </c>
      <c r="CW350">
        <v>-5.011871508023874E-3</v>
      </c>
      <c r="CX350">
        <v>-2.612065790446455E-4</v>
      </c>
      <c r="CY350">
        <v>1.819630177756406E-3</v>
      </c>
      <c r="CZ350">
        <v>8.9568825929620469E-4</v>
      </c>
      <c r="DA350">
        <v>2.6211319666378883E-3</v>
      </c>
      <c r="DB350">
        <v>1.9622703628390525E-3</v>
      </c>
      <c r="DC350">
        <v>2.7231295498403134E-3</v>
      </c>
      <c r="DD350">
        <v>6.5839371420831558E-3</v>
      </c>
      <c r="DE350">
        <v>-6.9068876114975961E-3</v>
      </c>
      <c r="DF350">
        <v>-6.0598588833602335E-3</v>
      </c>
      <c r="DG350">
        <v>-4.6878510385348141E-3</v>
      </c>
      <c r="DH350">
        <v>-3.6638277105253067E-3</v>
      </c>
      <c r="DI350">
        <v>3.4294479376448042E-3</v>
      </c>
      <c r="DJ350">
        <v>5.8069527377565596E-3</v>
      </c>
      <c r="DK350">
        <v>4.8213860049084768E-3</v>
      </c>
      <c r="DL350">
        <v>5.4213347960729401E-3</v>
      </c>
      <c r="DM350">
        <v>6.6542649700562645E-3</v>
      </c>
      <c r="DN350">
        <v>5.5800591851909338E-3</v>
      </c>
      <c r="DO350">
        <v>5.2266096515780104E-3</v>
      </c>
      <c r="DP350">
        <v>5.9236716885692452E-3</v>
      </c>
      <c r="DQ350">
        <v>-2.2762479856025808E-3</v>
      </c>
      <c r="DR350">
        <v>-1.4142690700792611E-3</v>
      </c>
      <c r="DS350">
        <v>7.0802693516510903E-3</v>
      </c>
      <c r="DT350">
        <v>6.14676023602196E-3</v>
      </c>
      <c r="DU350">
        <v>4.3032210703458432E-3</v>
      </c>
      <c r="DV350">
        <v>3.2851750830713861E-3</v>
      </c>
      <c r="DW350">
        <v>1.3731695786886287E-3</v>
      </c>
      <c r="DX350">
        <v>4.318751937153158E-3</v>
      </c>
      <c r="DY350">
        <v>3.8221362234228829E-3</v>
      </c>
      <c r="DZ350">
        <v>6.6273533941555579E-4</v>
      </c>
      <c r="EA350">
        <v>1.6971900481776922E-3</v>
      </c>
      <c r="EB350">
        <v>2.849118522562916E-3</v>
      </c>
      <c r="EC350">
        <v>5.9516052648593901E-4</v>
      </c>
      <c r="ED350">
        <v>7.0478037683213805E-3</v>
      </c>
      <c r="EE350">
        <v>4.7390214688852912E-3</v>
      </c>
      <c r="EF350">
        <v>7.5943184347451384E-3</v>
      </c>
      <c r="EG350">
        <v>4.1570593843126297E-3</v>
      </c>
      <c r="EH350">
        <v>-1.7106125959376328E-3</v>
      </c>
      <c r="EI350">
        <v>-7.1767834373608411E-4</v>
      </c>
      <c r="EJ350">
        <v>-7.296740384961746E-4</v>
      </c>
      <c r="EK350">
        <v>-2.6924016658661301E-3</v>
      </c>
      <c r="EL350">
        <v>-5.3627968463689987E-3</v>
      </c>
      <c r="EM350">
        <v>-4.1088707887813498E-3</v>
      </c>
      <c r="EN350">
        <v>-5.2676134452920055E-3</v>
      </c>
      <c r="EO350">
        <v>-3.0725682618494045E-3</v>
      </c>
      <c r="EP350">
        <v>6.0073990610175192E-3</v>
      </c>
      <c r="EQ350">
        <v>6.9804441040708046E-3</v>
      </c>
      <c r="ER350">
        <v>5.4772521027914561E-3</v>
      </c>
      <c r="ES350">
        <v>8.2761057668980804E-3</v>
      </c>
      <c r="ET350">
        <v>6.6406502769020669E-3</v>
      </c>
      <c r="EU350">
        <v>6.3177501529657308E-3</v>
      </c>
      <c r="EV350">
        <v>6.4058358677549464E-3</v>
      </c>
      <c r="EW350">
        <v>5.6907871241719064E-3</v>
      </c>
      <c r="EX350">
        <v>4.9176350671515448E-3</v>
      </c>
      <c r="EY350">
        <v>5.3370677574932981E-3</v>
      </c>
      <c r="EZ350">
        <v>6.7887281365883942E-3</v>
      </c>
      <c r="FA350">
        <v>8.5778500136281591E-4</v>
      </c>
      <c r="FB350">
        <v>6.8278907241422354E-5</v>
      </c>
      <c r="FC350">
        <v>-5.2075352142568962E-4</v>
      </c>
      <c r="FD350">
        <v>8.9898094047107316E-4</v>
      </c>
      <c r="FE350">
        <v>-4.7603922154200486E-3</v>
      </c>
      <c r="FF350">
        <v>-4.1312295088107576E-3</v>
      </c>
      <c r="FG350">
        <v>-4.3213128068023965E-3</v>
      </c>
      <c r="FH350">
        <v>-5.189351089640741E-3</v>
      </c>
      <c r="FI350">
        <v>-2.1425943182675072E-3</v>
      </c>
      <c r="FJ350">
        <v>-2.201223626739534E-3</v>
      </c>
      <c r="FK350">
        <v>-1.2254665819327361E-3</v>
      </c>
      <c r="FL350">
        <v>-1.841783081294894E-3</v>
      </c>
      <c r="FM350">
        <v>2.354958648617126E-3</v>
      </c>
      <c r="FN350">
        <v>1.4119233491090566E-3</v>
      </c>
      <c r="FO350">
        <v>2.1010508584221391E-3</v>
      </c>
      <c r="FP350">
        <v>6.0794005717713841E-3</v>
      </c>
      <c r="FQ350">
        <v>3.8311637544604388E-3</v>
      </c>
      <c r="FR350">
        <v>2.7817588583123401E-3</v>
      </c>
      <c r="FS350">
        <v>3.9642504134708191E-3</v>
      </c>
      <c r="FT350">
        <v>3.7918839890053006E-3</v>
      </c>
      <c r="FU350">
        <v>5.7216063669141802E-3</v>
      </c>
      <c r="FV350">
        <v>4.6274703596105998E-3</v>
      </c>
      <c r="FW350">
        <v>2.3527863129949866E-3</v>
      </c>
      <c r="FX350">
        <v>7.1814300934631339E-3</v>
      </c>
      <c r="FY350">
        <v>1.0219607361811565E-3</v>
      </c>
      <c r="FZ350">
        <v>3.8112472031188536E-3</v>
      </c>
      <c r="GA350">
        <v>2.2938871714572734E-3</v>
      </c>
      <c r="GB350">
        <v>2.576954192710439E-3</v>
      </c>
      <c r="GC350">
        <v>4.3721997329905279E-3</v>
      </c>
      <c r="GD350">
        <v>7.5416938092014874E-3</v>
      </c>
      <c r="GE350">
        <v>4.8041951264170633E-3</v>
      </c>
      <c r="GF350">
        <v>5.9580397744554096E-3</v>
      </c>
      <c r="GG350">
        <v>4.3771250836561644E-3</v>
      </c>
      <c r="GH350">
        <v>5.732509058314867E-3</v>
      </c>
      <c r="GI350">
        <v>6.0954847758067348E-3</v>
      </c>
      <c r="GJ350">
        <v>-3.0758336008309475E-3</v>
      </c>
      <c r="GK350">
        <v>-2.7254069153272061E-3</v>
      </c>
      <c r="GL350">
        <v>-2.2066886435365418E-3</v>
      </c>
      <c r="GM350">
        <v>-2.8107669572662482E-3</v>
      </c>
      <c r="GN350">
        <v>1.1288563278558927E-3</v>
      </c>
      <c r="GO350">
        <v>6.1751924651535367E-4</v>
      </c>
      <c r="GP350">
        <v>1.8542817678049162E-3</v>
      </c>
      <c r="GQ350">
        <v>1.6748313281482775E-3</v>
      </c>
      <c r="GR350">
        <v>6.2760418899194311E-3</v>
      </c>
      <c r="GS350">
        <v>5.7843378557581298E-3</v>
      </c>
      <c r="GT350">
        <v>7.1814300934631339E-3</v>
      </c>
      <c r="GU350">
        <v>7.5416938092014874E-3</v>
      </c>
      <c r="GV350">
        <v>-1.0370159534318704E-3</v>
      </c>
      <c r="GW350">
        <v>-1.1239949937650213E-3</v>
      </c>
      <c r="GX350">
        <v>-7.8503800798666173E-4</v>
      </c>
      <c r="GY350">
        <v>1.2256723984236557E-3</v>
      </c>
      <c r="GZ350">
        <v>7.7838483955087467E-3</v>
      </c>
      <c r="HA350">
        <v>6.9068099238261699E-3</v>
      </c>
      <c r="HB350">
        <v>6.1623047739259394E-3</v>
      </c>
      <c r="HC350">
        <v>3.9716179328242833E-3</v>
      </c>
      <c r="HD350">
        <v>1.6030996504600992E-3</v>
      </c>
      <c r="HE350">
        <v>-1.4300287566622778E-3</v>
      </c>
      <c r="HF350">
        <v>6.720737168087812E-4</v>
      </c>
      <c r="HG350">
        <v>2.8755657518675856E-3</v>
      </c>
      <c r="HH350">
        <v>-1.4709138494148621E-3</v>
      </c>
      <c r="HI350">
        <v>-3.0472277070008012E-3</v>
      </c>
      <c r="HJ350">
        <v>-2.1363471444667687E-3</v>
      </c>
      <c r="HK350">
        <v>-1.509100611510595E-3</v>
      </c>
      <c r="HL350">
        <v>-4.714489192502308E-4</v>
      </c>
      <c r="HM350">
        <v>6.5776489549924325E-3</v>
      </c>
      <c r="HN350">
        <v>6.2727492087445661E-3</v>
      </c>
      <c r="HO350">
        <v>7.4966928649803193E-3</v>
      </c>
      <c r="HP350">
        <v>5.8748520681385068E-3</v>
      </c>
      <c r="HQ350">
        <v>7.1399779923858563E-3</v>
      </c>
      <c r="HR350">
        <v>-1.2295824334013182E-3</v>
      </c>
      <c r="HS350">
        <v>-2.9353657513704438E-3</v>
      </c>
      <c r="HT350">
        <v>-2.576775718412843E-3</v>
      </c>
      <c r="HU350">
        <v>-3.7112434812409736E-3</v>
      </c>
      <c r="HV350">
        <v>-1.3734892865419762E-4</v>
      </c>
      <c r="HW350">
        <v>2.4445033681985348E-4</v>
      </c>
      <c r="HX350">
        <v>-9.2820418810401692E-4</v>
      </c>
      <c r="HY350">
        <v>-4.2832313539219527E-4</v>
      </c>
      <c r="HZ350">
        <v>-2.2181856854552456E-3</v>
      </c>
      <c r="IA350">
        <v>-2.1540913601862111E-3</v>
      </c>
      <c r="IB350">
        <v>-2.5413556424572666E-3</v>
      </c>
      <c r="IC350">
        <v>-3.498815134316588E-3</v>
      </c>
      <c r="ID350">
        <v>7.3425966512689518E-3</v>
      </c>
      <c r="IE350">
        <v>3.4182754131784308E-3</v>
      </c>
      <c r="IF350">
        <v>5.5923383841133718E-3</v>
      </c>
      <c r="IG350">
        <v>3.3626416106222606E-3</v>
      </c>
      <c r="IH350">
        <v>6.4361154443658506E-3</v>
      </c>
      <c r="II350">
        <v>6.7535368804085179E-3</v>
      </c>
      <c r="IJ350">
        <v>6.8664508261082908E-3</v>
      </c>
      <c r="IK350">
        <v>6.0472184926040236E-3</v>
      </c>
      <c r="IL350">
        <v>3.2284619482524785E-3</v>
      </c>
      <c r="IM350">
        <v>4.629642695232741E-3</v>
      </c>
      <c r="IN350">
        <v>4.0078611790735751E-3</v>
      </c>
      <c r="IO350">
        <v>6.4467619737975154E-3</v>
      </c>
      <c r="IP350">
        <v>7.8029417765566132E-3</v>
      </c>
      <c r="IQ350">
        <v>6.5351175216524175E-3</v>
      </c>
      <c r="IR350">
        <v>6.4922889130533921E-3</v>
      </c>
      <c r="IS350">
        <v>7.6704084547742652E-3</v>
      </c>
      <c r="IT350">
        <v>6.6578552971805968E-4</v>
      </c>
      <c r="IU350">
        <v>-5.8870753619428423E-4</v>
      </c>
      <c r="IV350">
        <v>2.4415316156084152E-4</v>
      </c>
      <c r="IW350">
        <v>-3.2551605299271577E-4</v>
      </c>
      <c r="IX350">
        <v>1.4225698785407248E-3</v>
      </c>
      <c r="IY350">
        <v>2.1861684094888218E-3</v>
      </c>
      <c r="IZ350">
        <v>3.5219056658716257E-3</v>
      </c>
      <c r="JA350">
        <v>1.0809833882792844E-4</v>
      </c>
      <c r="JB350">
        <v>1.0271422488158134E-3</v>
      </c>
      <c r="JC350">
        <v>4.7761840537954153E-4</v>
      </c>
      <c r="JD350">
        <v>1.6421095828495526E-3</v>
      </c>
      <c r="JE350">
        <v>-6.5550019212016683E-4</v>
      </c>
      <c r="JF350">
        <v>6.5350633079562168E-4</v>
      </c>
      <c r="JG350">
        <v>1.1280058153688537E-3</v>
      </c>
      <c r="JH350">
        <v>1.4661533019501537E-3</v>
      </c>
      <c r="JI350">
        <v>2.1354052732116373E-3</v>
      </c>
      <c r="JJ350">
        <v>-2.3763293951518868E-3</v>
      </c>
      <c r="JK350">
        <v>6.0076825651798633E-3</v>
      </c>
      <c r="JL350">
        <v>4.5055698961632556E-3</v>
      </c>
      <c r="JM350">
        <v>5.8969409551022315E-3</v>
      </c>
      <c r="JN350">
        <v>5.7736913263264616E-3</v>
      </c>
      <c r="JO350">
        <v>4.738737964722942E-3</v>
      </c>
      <c r="JP350">
        <v>3.7678789283884587E-3</v>
      </c>
      <c r="JQ350">
        <v>2.7561347993013893E-3</v>
      </c>
      <c r="JR350">
        <v>5.3528821284629605E-3</v>
      </c>
      <c r="JS350">
        <v>3.2832725805149333E-3</v>
      </c>
      <c r="JT350">
        <v>2.1629591769723698E-3</v>
      </c>
      <c r="JU350">
        <v>3.7296921662927224E-3</v>
      </c>
      <c r="JV350">
        <v>9.4066186132404916E-4</v>
      </c>
      <c r="JW350">
        <v>6.9288988107898946E-3</v>
      </c>
      <c r="JX350">
        <v>6.1113128178730582E-3</v>
      </c>
      <c r="JY350">
        <v>1.3980114806958523E-3</v>
      </c>
      <c r="JZ350">
        <v>2.0566305936223286E-3</v>
      </c>
      <c r="KA350">
        <v>2.6410485179794736E-3</v>
      </c>
      <c r="KB350">
        <v>7.421590539095288E-4</v>
      </c>
      <c r="KC350">
        <v>6.9169309289135797E-4</v>
      </c>
      <c r="KD350">
        <v>-1.3536552324708052E-3</v>
      </c>
      <c r="KE350">
        <v>-7.7987016644866236E-4</v>
      </c>
      <c r="KF350">
        <v>-1.7728180897468721E-3</v>
      </c>
      <c r="KG350">
        <v>-1.1913956713055819E-3</v>
      </c>
      <c r="KH350">
        <v>-3.4958196284007315E-3</v>
      </c>
      <c r="KI350">
        <v>-2.1974322927232857E-3</v>
      </c>
      <c r="KJ350">
        <v>-2.4644419814439517E-4</v>
      </c>
      <c r="KK350">
        <v>-1.4300287566622778E-3</v>
      </c>
      <c r="KL350">
        <v>7.2656971320427758E-3</v>
      </c>
      <c r="KM350">
        <v>6.874088178527438E-3</v>
      </c>
      <c r="KN350">
        <v>7.5163122410628978E-3</v>
      </c>
      <c r="KO350">
        <v>3.6042702018948131E-3</v>
      </c>
      <c r="KP350">
        <v>-9.1809732480371831E-4</v>
      </c>
      <c r="KQ350">
        <v>-1.7749904253690114E-3</v>
      </c>
      <c r="KR350">
        <v>7.1108364919823808E-4</v>
      </c>
      <c r="KS350">
        <v>-6.0975404462725036E-5</v>
      </c>
      <c r="KT350">
        <v>5.8186922705476297E-3</v>
      </c>
      <c r="KU350">
        <v>6.0777679022806144E-3</v>
      </c>
      <c r="KV350">
        <v>6.6409201099677517E-3</v>
      </c>
      <c r="KW350">
        <v>6.1593092680100846E-3</v>
      </c>
      <c r="KX350">
        <v>3.8251590715320596E-3</v>
      </c>
      <c r="KY350">
        <v>4.765994693224666E-3</v>
      </c>
      <c r="KZ350">
        <v>4.221935866585395E-3</v>
      </c>
      <c r="LA350">
        <v>4.4158515118832686E-3</v>
      </c>
      <c r="LB350">
        <v>6.2413902998709209E-3</v>
      </c>
      <c r="LC350">
        <v>6.7999143321514337E-3</v>
      </c>
      <c r="LD350">
        <v>6.2332132813204058E-3</v>
      </c>
      <c r="LE350">
        <v>6.6461016226024103E-3</v>
      </c>
      <c r="LF350">
        <v>3.783706970454782E-3</v>
      </c>
      <c r="LG350">
        <v>2.7446787706726684E-3</v>
      </c>
      <c r="LH350">
        <v>2.099715364190376E-3</v>
      </c>
      <c r="LI350">
        <v>1.4110358828900438E-4</v>
      </c>
      <c r="LJ350">
        <v>6.0575815178733425E-3</v>
      </c>
      <c r="LK350">
        <v>3.6127170535110113E-3</v>
      </c>
      <c r="LL350">
        <v>4.1570593843126297E-3</v>
      </c>
      <c r="LM350">
        <v>5.0921738272392061E-3</v>
      </c>
      <c r="LN350">
        <v>5.5923383841133718E-3</v>
      </c>
      <c r="LO350">
        <v>6.1745839728483774E-3</v>
      </c>
      <c r="LP350">
        <v>3.482895733482174E-3</v>
      </c>
      <c r="LQ350">
        <v>6.1745839728483774E-3</v>
      </c>
      <c r="LR350">
        <v>5.9286107103315444E-3</v>
      </c>
      <c r="LS350">
        <v>4.6332325516666144E-3</v>
      </c>
      <c r="LT350">
        <v>1.8662911336616659E-3</v>
      </c>
      <c r="LU350">
        <v>3.1183734326375306E-4</v>
      </c>
      <c r="LV350">
        <v>7.5659550317873515E-3</v>
      </c>
      <c r="LW350">
        <v>6.0374088045627369E-3</v>
      </c>
      <c r="LX350">
        <v>7.4814181601420265E-3</v>
      </c>
      <c r="LY350">
        <v>3.5093292916901792E-3</v>
      </c>
      <c r="LZ350">
        <v>5.3414260998342396E-3</v>
      </c>
      <c r="MA350">
        <v>4.6618384454967625E-3</v>
      </c>
      <c r="MB350">
        <v>5.3965339073557047E-3</v>
      </c>
      <c r="MC350">
        <v>4.6252980239884604E-3</v>
      </c>
      <c r="MD350">
        <v>3.8739786919628032E-3</v>
      </c>
      <c r="ME350">
        <v>4.1284124771924988E-3</v>
      </c>
      <c r="MF350">
        <v>3.9819536159002768E-3</v>
      </c>
      <c r="MG350">
        <v>5.1693568506277314E-3</v>
      </c>
      <c r="MH350">
        <v>7.8593987494064987E-3</v>
      </c>
      <c r="MI350">
        <v>7.3701505550296843E-3</v>
      </c>
      <c r="MJ350">
        <v>7.8776689601606532E-3</v>
      </c>
      <c r="MK350">
        <v>6.451929815335513E-3</v>
      </c>
      <c r="ML350">
        <v>6.874088178527438E-3</v>
      </c>
      <c r="MM350">
        <v>6.4192080700367863E-3</v>
      </c>
      <c r="MN350">
        <v>6.8885397130720154E-3</v>
      </c>
      <c r="MO350">
        <v>5.5863473722816571E-3</v>
      </c>
      <c r="MP350">
        <v>6.5113822941012586E-3</v>
      </c>
      <c r="MQ350">
        <v>4.7755755614902543E-3</v>
      </c>
      <c r="MR350">
        <v>5.958862944749125E-3</v>
      </c>
      <c r="MS350">
        <v>5.8773215790196547E-3</v>
      </c>
      <c r="MT350">
        <v>5.1519098101672958E-3</v>
      </c>
      <c r="MU350">
        <v>4.3310311360755943E-3</v>
      </c>
      <c r="MV350">
        <v>3.6530898223255531E-3</v>
      </c>
      <c r="MW350">
        <v>7.026231264853737E-4</v>
      </c>
      <c r="MX350">
        <v>9.7697346305665109E-4</v>
      </c>
      <c r="MY350">
        <v>3.2077222266171778E-3</v>
      </c>
      <c r="MZ350">
        <v>3.140632395432285E-3</v>
      </c>
      <c r="NA350">
        <v>4.0670989798507334E-4</v>
      </c>
      <c r="NB350">
        <v>-1.3100034535780611E-3</v>
      </c>
      <c r="NC350">
        <v>1.7601913700873231E-3</v>
      </c>
      <c r="ND350">
        <v>-4.0458790784103638E-4</v>
      </c>
      <c r="NE350">
        <v>4.1177796188574933E-3</v>
      </c>
      <c r="NF350">
        <v>3.9364266766444018E-3</v>
      </c>
      <c r="NG350">
        <v>5.2058972721360317E-3</v>
      </c>
      <c r="NH350">
        <v>4.2069583370061107E-3</v>
      </c>
      <c r="NI350">
        <v>4.4439450817753707E-3</v>
      </c>
      <c r="NJ350">
        <v>3.4883607502791784E-3</v>
      </c>
      <c r="NK350">
        <v>2.8589418817008688E-3</v>
      </c>
      <c r="NL350">
        <v>7.0469805980276651E-3</v>
      </c>
      <c r="NM350">
        <v>6.6812792076856274E-3</v>
      </c>
      <c r="NN350">
        <v>6.9662624025919103E-3</v>
      </c>
      <c r="NO350">
        <v>6.0526835094010314E-3</v>
      </c>
      <c r="NP350">
        <v>6.2073057181471075E-3</v>
      </c>
      <c r="NQ350">
        <v>6.4235527412810651E-3</v>
      </c>
      <c r="NR350">
        <v>5.9032291421929547E-3</v>
      </c>
      <c r="NS350">
        <v>5.5855242019879417E-3</v>
      </c>
      <c r="NT350">
        <v>6.9700810788014857E-3</v>
      </c>
      <c r="NU350">
        <v>6.9700810788014857E-3</v>
      </c>
      <c r="NV350">
        <v>6.8146356997616942E-3</v>
      </c>
      <c r="NW350">
        <v>2.8420208362751383E-3</v>
      </c>
      <c r="NX350">
        <v>1.9270927777558355E-3</v>
      </c>
      <c r="NY350">
        <v>4.3097654194055885E-3</v>
      </c>
      <c r="NZ350">
        <v>3.4561650000151569E-3</v>
      </c>
      <c r="OA350">
        <v>3.9835999564877111E-3</v>
      </c>
      <c r="OB350">
        <v>5.2470795401476263E-3</v>
      </c>
      <c r="OC350">
        <v>2.37433553382734E-3</v>
      </c>
      <c r="OD350">
        <v>3.1150220075179952E-3</v>
      </c>
      <c r="OE350">
        <v>5.7837981896267585E-3</v>
      </c>
      <c r="OF350">
        <v>5.6356929877471058E-3</v>
      </c>
      <c r="OG350">
        <v>3.815349383490773E-3</v>
      </c>
      <c r="OH350">
        <v>3.3893723440892778E-3</v>
      </c>
    </row>
    <row r="351" spans="1:398" x14ac:dyDescent="0.5">
      <c r="A351">
        <v>347</v>
      </c>
      <c r="B351">
        <v>32.299999999999997</v>
      </c>
      <c r="D351">
        <v>1</v>
      </c>
      <c r="E351">
        <v>67</v>
      </c>
      <c r="F351">
        <v>2065</v>
      </c>
      <c r="G351">
        <v>7.9049780316598275E-4</v>
      </c>
      <c r="H351">
        <v>-1.4475400940720286E-4</v>
      </c>
      <c r="I351">
        <v>7.4450406429468589E-4</v>
      </c>
      <c r="J351">
        <v>7.5282967568639052E-4</v>
      </c>
      <c r="K351">
        <v>8.2578021347227276E-4</v>
      </c>
      <c r="L351">
        <v>-2.3303536052029766E-3</v>
      </c>
      <c r="M351">
        <v>-2.6246096113586442E-3</v>
      </c>
      <c r="N351">
        <v>-2.4493741526039475E-3</v>
      </c>
      <c r="O351">
        <v>-2.8803259802331598E-3</v>
      </c>
      <c r="P351">
        <v>-8.738455019272201E-4</v>
      </c>
      <c r="Q351">
        <v>1.5734558496254165E-4</v>
      </c>
      <c r="R351">
        <v>1.4704000883136899E-4</v>
      </c>
      <c r="S351">
        <v>-1.5743716980672756E-4</v>
      </c>
      <c r="T351">
        <v>8.3567190426466105E-4</v>
      </c>
      <c r="U351">
        <v>4.3427667965318818E-3</v>
      </c>
      <c r="V351">
        <v>3.063397846006493E-3</v>
      </c>
      <c r="W351">
        <v>3.2036641103350364E-3</v>
      </c>
      <c r="X351">
        <v>3.8634517786679725E-3</v>
      </c>
      <c r="Y351">
        <v>5.0965137744419294E-3</v>
      </c>
      <c r="Z351">
        <v>6.4080848485011848E-3</v>
      </c>
      <c r="AA351">
        <v>3.604088696194661E-3</v>
      </c>
      <c r="AB351">
        <v>4.2404818755630664E-3</v>
      </c>
      <c r="AC351">
        <v>4.3344411851401763E-3</v>
      </c>
      <c r="AD351">
        <v>4.5145080831753715E-3</v>
      </c>
      <c r="AE351">
        <v>3.6354874477658112E-3</v>
      </c>
      <c r="AF351">
        <v>-3.2902609031661874E-3</v>
      </c>
      <c r="AG351">
        <v>-2.4509564978145333E-3</v>
      </c>
      <c r="AH351">
        <v>-2.5849615191395857E-3</v>
      </c>
      <c r="AI351">
        <v>-3.3567813906510858E-3</v>
      </c>
      <c r="AJ351">
        <v>5.0965137744419294E-3</v>
      </c>
      <c r="AK351">
        <v>4.7011657059040958E-3</v>
      </c>
      <c r="AL351">
        <v>4.7423961433337384E-3</v>
      </c>
      <c r="AM351">
        <v>3.5569865023854595E-3</v>
      </c>
      <c r="AN351">
        <v>1.2642705463403701E-3</v>
      </c>
      <c r="AO351">
        <v>1.6282198633070545E-3</v>
      </c>
      <c r="AP351">
        <v>1.8439749240823731E-3</v>
      </c>
      <c r="AQ351">
        <v>1.7420032189936936E-3</v>
      </c>
      <c r="AR351">
        <v>-1.5767591687805213E-3</v>
      </c>
      <c r="AS351">
        <v>-2.4017899356171182E-3</v>
      </c>
      <c r="AT351">
        <v>-1.2832984016826181E-3</v>
      </c>
      <c r="AU351">
        <v>-1.0871304418804909E-3</v>
      </c>
      <c r="AV351">
        <v>-3.8230918993303817E-3</v>
      </c>
      <c r="AW351">
        <v>-3.1257205071666006E-3</v>
      </c>
      <c r="AX351">
        <v>-4.2778277025480559E-3</v>
      </c>
      <c r="AY351">
        <v>2.5293658583507E-3</v>
      </c>
      <c r="AZ351">
        <v>4.5127731964771933E-3</v>
      </c>
      <c r="BA351">
        <v>1.7586544417771046E-3</v>
      </c>
      <c r="BB351">
        <v>2.296333143031697E-3</v>
      </c>
      <c r="BC351">
        <v>4.8702161923990959E-3</v>
      </c>
      <c r="BD351">
        <v>5.0924694413142469E-3</v>
      </c>
      <c r="BE351">
        <v>5.4631620244620501E-3</v>
      </c>
      <c r="BF351">
        <v>5.4177265795121825E-3</v>
      </c>
      <c r="BG351">
        <v>6.3571752667006421E-3</v>
      </c>
      <c r="BH351">
        <v>6.7542663548416032E-3</v>
      </c>
      <c r="BI351">
        <v>6.2465647343401213E-3</v>
      </c>
      <c r="BJ351">
        <v>5.7934112763330294E-3</v>
      </c>
      <c r="BK351">
        <v>4.6036359534719828E-3</v>
      </c>
      <c r="BL351">
        <v>5.2014976284641828E-3</v>
      </c>
      <c r="BM351">
        <v>5.1513914186263566E-3</v>
      </c>
      <c r="BN351">
        <v>4.3015363591022392E-3</v>
      </c>
      <c r="BO351">
        <v>4.8535649696156858E-3</v>
      </c>
      <c r="BP351">
        <v>-1.7571474156008043E-3</v>
      </c>
      <c r="BQ351">
        <v>-2.1825488356355446E-3</v>
      </c>
      <c r="BR351">
        <v>-1.1953633899726597E-3</v>
      </c>
      <c r="BS351">
        <v>-1.2139183067517417E-3</v>
      </c>
      <c r="BT351">
        <v>8.955596814719767E-5</v>
      </c>
      <c r="BU351">
        <v>-3.2580669125372719E-3</v>
      </c>
      <c r="BV351">
        <v>-2.2725400828287681E-3</v>
      </c>
      <c r="BW351">
        <v>-2.2035576074267739E-3</v>
      </c>
      <c r="BX351">
        <v>-2.461262073945706E-3</v>
      </c>
      <c r="BY351">
        <v>4.4358545963074274E-3</v>
      </c>
      <c r="BZ351">
        <v>-5.2098886724452793E-4</v>
      </c>
      <c r="CA351">
        <v>-8.5797325239167672E-4</v>
      </c>
      <c r="CB351">
        <v>-1.5192669951914015E-3</v>
      </c>
      <c r="CC351">
        <v>-1.0344015697330237E-3</v>
      </c>
      <c r="CD351">
        <v>2.5863760087621902E-3</v>
      </c>
      <c r="CE351">
        <v>4.1799856859453203E-3</v>
      </c>
      <c r="CF351">
        <v>2.7521011304434805E-3</v>
      </c>
      <c r="CG351">
        <v>5.1557489676341767E-3</v>
      </c>
      <c r="CH351">
        <v>4.3845555278829509E-3</v>
      </c>
      <c r="CI351">
        <v>4.6110900550621241E-3</v>
      </c>
      <c r="CJ351">
        <v>3.9474187279940473E-3</v>
      </c>
      <c r="CK351">
        <v>5.0960398841692484E-3</v>
      </c>
      <c r="CL351">
        <v>5.1797698883589835E-3</v>
      </c>
      <c r="CM351">
        <v>-1.3916157534235359E-3</v>
      </c>
      <c r="CN351">
        <v>8.955596814719767E-5</v>
      </c>
      <c r="CO351">
        <v>-7.2873153250827688E-4</v>
      </c>
      <c r="CP351">
        <v>-7.8470949872565948E-4</v>
      </c>
      <c r="CQ351">
        <v>-2.0184043056248845E-4</v>
      </c>
      <c r="CR351">
        <v>-4.026003125313633E-3</v>
      </c>
      <c r="CS351">
        <v>-2.1084054392630138E-3</v>
      </c>
      <c r="CT351">
        <v>-1.9219928945755794E-3</v>
      </c>
      <c r="CU351">
        <v>-1.4784341772906429E-3</v>
      </c>
      <c r="CV351">
        <v>-3.6232853588344018E-3</v>
      </c>
      <c r="CW351">
        <v>-4.3400831775788299E-3</v>
      </c>
      <c r="CX351">
        <v>-6.1733389399493827E-4</v>
      </c>
      <c r="CY351">
        <v>2.1467853538611366E-3</v>
      </c>
      <c r="CZ351">
        <v>1.7697552569660453E-3</v>
      </c>
      <c r="DA351">
        <v>2.6938981214453383E-3</v>
      </c>
      <c r="DB351">
        <v>2.6238071911054411E-3</v>
      </c>
      <c r="DC351">
        <v>2.866358376402799E-3</v>
      </c>
      <c r="DD351">
        <v>6.088936411819147E-3</v>
      </c>
      <c r="DE351">
        <v>-3.5875890631893309E-3</v>
      </c>
      <c r="DF351">
        <v>-3.5345469751617269E-3</v>
      </c>
      <c r="DG351">
        <v>-2.8704017578209708E-3</v>
      </c>
      <c r="DH351">
        <v>-2.5575989677911679E-3</v>
      </c>
      <c r="DI351">
        <v>3.1268299138140169E-3</v>
      </c>
      <c r="DJ351">
        <v>4.6830084086538978E-3</v>
      </c>
      <c r="DK351">
        <v>4.5321996230578386E-3</v>
      </c>
      <c r="DL351">
        <v>4.3350757498053999E-3</v>
      </c>
      <c r="DM351">
        <v>5.0896942375170118E-3</v>
      </c>
      <c r="DN351">
        <v>4.6321832305020998E-3</v>
      </c>
      <c r="DO351">
        <v>3.9244218585583997E-3</v>
      </c>
      <c r="DP351">
        <v>4.6983905021068606E-3</v>
      </c>
      <c r="DQ351">
        <v>-9.8960068944837706E-4</v>
      </c>
      <c r="DR351">
        <v>-2.5310479213104184E-3</v>
      </c>
      <c r="DS351">
        <v>6.2840721874271683E-3</v>
      </c>
      <c r="DT351">
        <v>5.1713680062234809E-3</v>
      </c>
      <c r="DU351">
        <v>3.8069155185291642E-3</v>
      </c>
      <c r="DV351">
        <v>2.7667642555824715E-3</v>
      </c>
      <c r="DW351">
        <v>8.4718660479238435E-4</v>
      </c>
      <c r="DX351">
        <v>3.3674774051157047E-3</v>
      </c>
      <c r="DY351">
        <v>2.8186978886721734E-3</v>
      </c>
      <c r="DZ351">
        <v>-2.4030379709984694E-4</v>
      </c>
      <c r="EA351">
        <v>2.316868024550247E-3</v>
      </c>
      <c r="EB351">
        <v>2.8160070885236838E-3</v>
      </c>
      <c r="EC351">
        <v>1.6087934367264075E-3</v>
      </c>
      <c r="ED351">
        <v>5.8424934348816982E-3</v>
      </c>
      <c r="EE351">
        <v>4.2995563943627703E-3</v>
      </c>
      <c r="EF351">
        <v>6.1823374274748294E-3</v>
      </c>
      <c r="EG351">
        <v>4.1056897480851963E-3</v>
      </c>
      <c r="EH351">
        <v>3.7382774695678134E-4</v>
      </c>
      <c r="EI351">
        <v>6.6997931420317153E-4</v>
      </c>
      <c r="EJ351">
        <v>7.813850856214586E-4</v>
      </c>
      <c r="EK351">
        <v>-1.0946608142144276E-3</v>
      </c>
      <c r="EL351">
        <v>-2.760578331613266E-3</v>
      </c>
      <c r="EM351">
        <v>-2.0889790126823685E-3</v>
      </c>
      <c r="EN351">
        <v>-2.4739371014402805E-3</v>
      </c>
      <c r="EO351">
        <v>-1.5339382532353445E-3</v>
      </c>
      <c r="EP351">
        <v>4.908197535758824E-3</v>
      </c>
      <c r="EQ351">
        <v>5.8064157855176411E-3</v>
      </c>
      <c r="ER351">
        <v>4.7420829274536017E-3</v>
      </c>
      <c r="ES351">
        <v>6.8538604756619307E-3</v>
      </c>
      <c r="ET351">
        <v>5.765819912753223E-3</v>
      </c>
      <c r="EU351">
        <v>5.2629497315322396E-3</v>
      </c>
      <c r="EV351">
        <v>5.3101281960852365E-3</v>
      </c>
      <c r="EW351">
        <v>4.9271500720667908E-3</v>
      </c>
      <c r="EX351">
        <v>3.9945971925470442E-3</v>
      </c>
      <c r="EY351">
        <v>4.3135086840927431E-3</v>
      </c>
      <c r="EZ351">
        <v>5.7037332450199417E-3</v>
      </c>
      <c r="FA351">
        <v>1.8672850093981574E-3</v>
      </c>
      <c r="FB351">
        <v>1.2087664703956669E-3</v>
      </c>
      <c r="FC351">
        <v>1.6709645081084343E-3</v>
      </c>
      <c r="FD351">
        <v>2.4313703485508553E-3</v>
      </c>
      <c r="FE351">
        <v>-2.9092546109822613E-3</v>
      </c>
      <c r="FF351">
        <v>-1.9831236488585501E-3</v>
      </c>
      <c r="FG351">
        <v>-2.2027623683690076E-3</v>
      </c>
      <c r="FH351">
        <v>-2.6205490124210622E-3</v>
      </c>
      <c r="FI351">
        <v>-9.3201730036485478E-5</v>
      </c>
      <c r="FJ351">
        <v>-6.7727927933140114E-6</v>
      </c>
      <c r="FK351">
        <v>3.9800934207413069E-4</v>
      </c>
      <c r="FL351">
        <v>4.2140383103866225E-4</v>
      </c>
      <c r="FM351">
        <v>2.3156751659635967E-3</v>
      </c>
      <c r="FN351">
        <v>1.8105880748668056E-3</v>
      </c>
      <c r="FO351">
        <v>1.7319264550939104E-3</v>
      </c>
      <c r="FP351">
        <v>5.1352903568594246E-3</v>
      </c>
      <c r="FQ351">
        <v>3.7426119409200752E-3</v>
      </c>
      <c r="FR351">
        <v>2.7799294391596275E-3</v>
      </c>
      <c r="FS351">
        <v>3.9317234186609477E-3</v>
      </c>
      <c r="FT351">
        <v>3.415214163590129E-3</v>
      </c>
      <c r="FU351">
        <v>5.0379212788198542E-3</v>
      </c>
      <c r="FV351">
        <v>3.8391857799018776E-3</v>
      </c>
      <c r="FW351">
        <v>2.6208713129156624E-3</v>
      </c>
      <c r="FX351">
        <v>5.8433649446832615E-3</v>
      </c>
      <c r="FY351">
        <v>2.07304770992244E-3</v>
      </c>
      <c r="FZ351">
        <v>3.4491511738221738E-3</v>
      </c>
      <c r="GA351">
        <v>2.8014202341284881E-3</v>
      </c>
      <c r="GB351">
        <v>2.7173688811536669E-3</v>
      </c>
      <c r="GC351">
        <v>3.2782732640752972E-3</v>
      </c>
      <c r="GD351">
        <v>6.4369453414114394E-3</v>
      </c>
      <c r="GE351">
        <v>4.1930664658737281E-3</v>
      </c>
      <c r="GF351">
        <v>4.9288930916699175E-3</v>
      </c>
      <c r="GG351">
        <v>3.8229321766473515E-3</v>
      </c>
      <c r="GH351">
        <v>4.8552317184750171E-3</v>
      </c>
      <c r="GI351">
        <v>4.9553760003118209E-3</v>
      </c>
      <c r="GJ351">
        <v>-1.3000258952098262E-3</v>
      </c>
      <c r="GK351">
        <v>-1.3479995988205911E-3</v>
      </c>
      <c r="GL351">
        <v>-3.6319173742605827E-4</v>
      </c>
      <c r="GM351">
        <v>-1.4408504534597962E-3</v>
      </c>
      <c r="GN351">
        <v>1.894639427841625E-3</v>
      </c>
      <c r="GO351">
        <v>1.502938072902589E-3</v>
      </c>
      <c r="GP351">
        <v>2.7309316842597051E-3</v>
      </c>
      <c r="GQ351">
        <v>2.4227233883740654E-3</v>
      </c>
      <c r="GR351">
        <v>5.7826318099291757E-3</v>
      </c>
      <c r="GS351">
        <v>5.3307474812525329E-3</v>
      </c>
      <c r="GT351">
        <v>5.8433649446832615E-3</v>
      </c>
      <c r="GU351">
        <v>6.4369453414114394E-3</v>
      </c>
      <c r="GV351">
        <v>7.3460424059734568E-4</v>
      </c>
      <c r="GW351">
        <v>1.2064732897760638E-3</v>
      </c>
      <c r="GX351">
        <v>6.3390166483911527E-4</v>
      </c>
      <c r="GY351">
        <v>2.0643244790018514E-3</v>
      </c>
      <c r="GZ351">
        <v>6.1424523901194303E-3</v>
      </c>
      <c r="HA351">
        <v>5.6962791434298004E-3</v>
      </c>
      <c r="HB351">
        <v>5.1796936176151864E-3</v>
      </c>
      <c r="HC351">
        <v>4.0770662003112796E-3</v>
      </c>
      <c r="HD351">
        <v>2.1015105833038106E-3</v>
      </c>
      <c r="HE351">
        <v>-6.5419864951181232E-4</v>
      </c>
      <c r="HF351">
        <v>1.9327814455938966E-3</v>
      </c>
      <c r="HG351">
        <v>2.6416431395705521E-3</v>
      </c>
      <c r="HH351">
        <v>3.0887201781328033E-5</v>
      </c>
      <c r="HI351">
        <v>-2.2273497159201894E-3</v>
      </c>
      <c r="HJ351">
        <v>-9.1467018692303025E-4</v>
      </c>
      <c r="HK351">
        <v>-2.2522678662206981E-4</v>
      </c>
      <c r="HL351">
        <v>-1.4078594702331658E-4</v>
      </c>
      <c r="HM351">
        <v>5.5671136942901977E-3</v>
      </c>
      <c r="HN351">
        <v>5.1210167183443648E-3</v>
      </c>
      <c r="HO351">
        <v>6.2950123282235664E-3</v>
      </c>
      <c r="HP351">
        <v>4.5308460900786458E-3</v>
      </c>
      <c r="HQ351">
        <v>5.8211633143053802E-3</v>
      </c>
      <c r="HR351">
        <v>-4.2900952240688441E-4</v>
      </c>
      <c r="HS351">
        <v>-5.1780791101345772E-4</v>
      </c>
      <c r="HT351">
        <v>-1.1505625096880148E-3</v>
      </c>
      <c r="HU351">
        <v>-1.4046884004469944E-3</v>
      </c>
      <c r="HV351">
        <v>9.8080213949350466E-4</v>
      </c>
      <c r="HW351">
        <v>1.3031233995016607E-3</v>
      </c>
      <c r="HX351">
        <v>7.9288352033928325E-4</v>
      </c>
      <c r="HY351">
        <v>1.1077506787572997E-3</v>
      </c>
      <c r="HZ351">
        <v>-1.7833171083625719E-3</v>
      </c>
      <c r="IA351">
        <v>-1.5133271009729991E-3</v>
      </c>
      <c r="IB351">
        <v>-2.1920673056138994E-3</v>
      </c>
      <c r="IC351">
        <v>-1.7386687695655195E-3</v>
      </c>
      <c r="ID351">
        <v>5.7411562944582432E-3</v>
      </c>
      <c r="IE351">
        <v>3.4036394581285091E-3</v>
      </c>
      <c r="IF351">
        <v>4.8744211999193236E-3</v>
      </c>
      <c r="IG351">
        <v>3.3502760213158182E-3</v>
      </c>
      <c r="IH351">
        <v>5.6091393707776082E-3</v>
      </c>
      <c r="II351">
        <v>5.3078268825606807E-3</v>
      </c>
      <c r="IJ351">
        <v>5.7453613019784692E-3</v>
      </c>
      <c r="IK351">
        <v>5.0473553451494645E-3</v>
      </c>
      <c r="IL351">
        <v>3.0898807546483964E-3</v>
      </c>
      <c r="IM351">
        <v>3.5339896329498119E-3</v>
      </c>
      <c r="IN351">
        <v>3.2009651772815983E-3</v>
      </c>
      <c r="IO351">
        <v>5.9683335192075894E-3</v>
      </c>
      <c r="IP351">
        <v>6.2705093843211292E-3</v>
      </c>
      <c r="IQ351">
        <v>5.9213919997909321E-3</v>
      </c>
      <c r="IR351">
        <v>5.4742628396509908E-3</v>
      </c>
      <c r="IS351">
        <v>6.3409216634461151E-3</v>
      </c>
      <c r="IT351">
        <v>1.410958728064949E-3</v>
      </c>
      <c r="IU351">
        <v>3.2071927463029823E-5</v>
      </c>
      <c r="IV351">
        <v>5.0171593386098834E-4</v>
      </c>
      <c r="IW351">
        <v>9.978509818057979E-4</v>
      </c>
      <c r="IX351">
        <v>2.1697822232967859E-3</v>
      </c>
      <c r="IY351">
        <v>2.8144247433130997E-3</v>
      </c>
      <c r="IZ351">
        <v>3.4591435340732115E-3</v>
      </c>
      <c r="JA351">
        <v>1.3479242797863073E-3</v>
      </c>
      <c r="JB351">
        <v>2.075822913719676E-3</v>
      </c>
      <c r="JC351">
        <v>1.4280075703772405E-3</v>
      </c>
      <c r="JD351">
        <v>2.5230283446034119E-3</v>
      </c>
      <c r="JE351">
        <v>7.0328175976999349E-4</v>
      </c>
      <c r="JF351">
        <v>1.1687207586477261E-3</v>
      </c>
      <c r="JG351">
        <v>8.3370820533509339E-4</v>
      </c>
      <c r="JH351">
        <v>5.4349653230710733E-4</v>
      </c>
      <c r="JI351">
        <v>1.5146653198518049E-3</v>
      </c>
      <c r="JJ351">
        <v>-9.2537338258308517E-4</v>
      </c>
      <c r="JK351">
        <v>5.2618412765943348E-3</v>
      </c>
      <c r="JL351">
        <v>3.8210284826516797E-3</v>
      </c>
      <c r="JM351">
        <v>4.5191107102244815E-3</v>
      </c>
      <c r="JN351">
        <v>4.9715533328225526E-3</v>
      </c>
      <c r="JO351">
        <v>3.9459126535272603E-3</v>
      </c>
      <c r="JP351">
        <v>3.1902619816215399E-3</v>
      </c>
      <c r="JQ351">
        <v>3.1196971610089625E-3</v>
      </c>
      <c r="JR351">
        <v>4.2277143115147945E-3</v>
      </c>
      <c r="JS351">
        <v>2.9778404185648831E-3</v>
      </c>
      <c r="JT351">
        <v>1.8593488846303866E-3</v>
      </c>
      <c r="JU351">
        <v>2.9341479932181429E-3</v>
      </c>
      <c r="JV351">
        <v>1.01616082054359E-3</v>
      </c>
      <c r="JW351">
        <v>5.6845437635756361E-3</v>
      </c>
      <c r="JX351">
        <v>5.3173453525390373E-3</v>
      </c>
      <c r="JY351">
        <v>1.6853062844623401E-3</v>
      </c>
      <c r="JZ351">
        <v>2.7450446483822215E-3</v>
      </c>
      <c r="KA351">
        <v>2.9873588885432414E-3</v>
      </c>
      <c r="KB351">
        <v>1.9231867048717446E-3</v>
      </c>
      <c r="KC351">
        <v>1.4248347470511239E-3</v>
      </c>
      <c r="KD351">
        <v>-1.4197067270501663E-4</v>
      </c>
      <c r="KE351">
        <v>1.8891314383118543E-4</v>
      </c>
      <c r="KF351">
        <v>-5.5500214822036716E-4</v>
      </c>
      <c r="KG351">
        <v>-1.7289553400348656E-4</v>
      </c>
      <c r="KH351">
        <v>-1.8784611436213818E-3</v>
      </c>
      <c r="KI351">
        <v>-8.7668884356330128E-4</v>
      </c>
      <c r="KJ351">
        <v>5.6887911891605712E-4</v>
      </c>
      <c r="KK351">
        <v>-6.5419864951181232E-4</v>
      </c>
      <c r="KL351">
        <v>5.8649320103959183E-3</v>
      </c>
      <c r="KM351">
        <v>5.7965840996591486E-3</v>
      </c>
      <c r="KN351">
        <v>5.7870656296807928E-3</v>
      </c>
      <c r="KO351">
        <v>3.6917867627682798E-3</v>
      </c>
      <c r="KP351">
        <v>1.3403176367085736E-3</v>
      </c>
      <c r="KQ351">
        <v>-2.4980600126830142E-4</v>
      </c>
      <c r="KR351">
        <v>2.3542992068934961E-3</v>
      </c>
      <c r="KS351">
        <v>1.4930301163003021E-3</v>
      </c>
      <c r="KT351">
        <v>5.1134863460104256E-3</v>
      </c>
      <c r="KU351">
        <v>5.252246535872182E-3</v>
      </c>
      <c r="KV351">
        <v>5.6716999287835679E-3</v>
      </c>
      <c r="KW351">
        <v>5.3194859916710479E-3</v>
      </c>
      <c r="KX351">
        <v>3.5744329642266384E-3</v>
      </c>
      <c r="KY351">
        <v>3.4891887526651661E-3</v>
      </c>
      <c r="KZ351">
        <v>3.1977923539554792E-3</v>
      </c>
      <c r="LA351">
        <v>3.8908061971114419E-3</v>
      </c>
      <c r="LB351">
        <v>5.198485479530608E-3</v>
      </c>
      <c r="LC351">
        <v>5.8746874255106163E-3</v>
      </c>
      <c r="LD351">
        <v>5.3355026497892352E-3</v>
      </c>
      <c r="LE351">
        <v>5.6744751325808031E-3</v>
      </c>
      <c r="LF351">
        <v>3.5522313338487571E-3</v>
      </c>
      <c r="LG351">
        <v>3.042862964487943E-3</v>
      </c>
      <c r="LH351">
        <v>2.6502900997473454E-3</v>
      </c>
      <c r="LI351">
        <v>1.6012630643924709E-3</v>
      </c>
      <c r="LJ351">
        <v>5.0529057527439348E-3</v>
      </c>
      <c r="LK351">
        <v>3.4606496085399984E-3</v>
      </c>
      <c r="LL351">
        <v>4.1056897480851963E-3</v>
      </c>
      <c r="LM351">
        <v>4.2059103006657972E-3</v>
      </c>
      <c r="LN351">
        <v>4.8744211999193236E-3</v>
      </c>
      <c r="LO351">
        <v>5.4219315870324076E-3</v>
      </c>
      <c r="LP351">
        <v>3.0376257727736085E-3</v>
      </c>
      <c r="LQ351">
        <v>5.4219315870324076E-3</v>
      </c>
      <c r="LR351">
        <v>5.6908131394840774E-3</v>
      </c>
      <c r="LS351">
        <v>4.9970121901752986E-3</v>
      </c>
      <c r="LT351">
        <v>3.0672896376465822E-3</v>
      </c>
      <c r="LU351">
        <v>2.234728498476047E-3</v>
      </c>
      <c r="LV351">
        <v>6.1200138146052093E-3</v>
      </c>
      <c r="LW351">
        <v>5.3013286944208499E-3</v>
      </c>
      <c r="LX351">
        <v>6.1925667328622067E-3</v>
      </c>
      <c r="LY351">
        <v>2.4154980990153136E-3</v>
      </c>
      <c r="LZ351">
        <v>4.1508801149937741E-3</v>
      </c>
      <c r="MA351">
        <v>4.0696883694649371E-3</v>
      </c>
      <c r="MB351">
        <v>4.8402472445509366E-3</v>
      </c>
      <c r="MC351">
        <v>4.1443819268539434E-3</v>
      </c>
      <c r="MD351">
        <v>3.7419773762548516E-3</v>
      </c>
      <c r="ME351">
        <v>3.6897223943800654E-3</v>
      </c>
      <c r="MF351">
        <v>3.1870891582954225E-3</v>
      </c>
      <c r="MG351">
        <v>4.4357783255636303E-3</v>
      </c>
      <c r="MH351">
        <v>6.4892765940300244E-3</v>
      </c>
      <c r="MI351">
        <v>6.0858398592368249E-3</v>
      </c>
      <c r="MJ351">
        <v>6.4519298153355199E-3</v>
      </c>
      <c r="MK351">
        <v>5.5233449981996596E-3</v>
      </c>
      <c r="ML351">
        <v>5.7965840996591486E-3</v>
      </c>
      <c r="MM351">
        <v>5.6236499544290077E-3</v>
      </c>
      <c r="MN351">
        <v>5.7336259221243049E-3</v>
      </c>
      <c r="MO351">
        <v>5.1540059480310492E-3</v>
      </c>
      <c r="MP351">
        <v>5.6023198338526906E-3</v>
      </c>
      <c r="MQ351">
        <v>4.6726265617789264E-3</v>
      </c>
      <c r="MR351">
        <v>5.0942968645661217E-3</v>
      </c>
      <c r="MS351">
        <v>5.027057408767255E-3</v>
      </c>
      <c r="MT351">
        <v>4.638528877154339E-3</v>
      </c>
      <c r="MU351">
        <v>3.6097153745329267E-3</v>
      </c>
      <c r="MV351">
        <v>3.8593311747964947E-3</v>
      </c>
      <c r="MW351">
        <v>2.1376726363166142E-3</v>
      </c>
      <c r="MX351">
        <v>2.3788784215397294E-3</v>
      </c>
      <c r="MY351">
        <v>2.6310162146542908E-3</v>
      </c>
      <c r="MZ351">
        <v>2.5008185813205821E-3</v>
      </c>
      <c r="NA351">
        <v>1.2721985382031925E-3</v>
      </c>
      <c r="NB351">
        <v>4.7056226033112547E-4</v>
      </c>
      <c r="NC351">
        <v>2.5155742430132723E-3</v>
      </c>
      <c r="ND351">
        <v>1.4268228446955404E-3</v>
      </c>
      <c r="NE351">
        <v>3.7782919707552492E-3</v>
      </c>
      <c r="NF351">
        <v>3.6811598378520202E-3</v>
      </c>
      <c r="NG351">
        <v>4.3610847681746241E-3</v>
      </c>
      <c r="NH351">
        <v>3.8967542242347945E-3</v>
      </c>
      <c r="NI351">
        <v>4.0472497939507144E-3</v>
      </c>
      <c r="NJ351">
        <v>3.3940447174063562E-3</v>
      </c>
      <c r="NK351">
        <v>3.0097974640574624E-3</v>
      </c>
      <c r="NL351">
        <v>5.6770896619854957E-3</v>
      </c>
      <c r="NM351">
        <v>5.6226177702349001E-3</v>
      </c>
      <c r="NN351">
        <v>5.7752539790828315E-3</v>
      </c>
      <c r="NO351">
        <v>5.4037742897822096E-3</v>
      </c>
      <c r="NP351">
        <v>5.3216266308030594E-3</v>
      </c>
      <c r="NQ351">
        <v>5.0132576605248762E-3</v>
      </c>
      <c r="NR351">
        <v>5.0409334277534308E-3</v>
      </c>
      <c r="NS351">
        <v>4.9886021751348458E-3</v>
      </c>
      <c r="NT351">
        <v>5.8008653779231707E-3</v>
      </c>
      <c r="NU351">
        <v>5.8008653779231707E-3</v>
      </c>
      <c r="NV351">
        <v>5.7176092640061175E-3</v>
      </c>
      <c r="NW351">
        <v>2.5765443229036969E-3</v>
      </c>
      <c r="NX351">
        <v>2.6756645534513433E-3</v>
      </c>
      <c r="NY351">
        <v>3.7868545272832944E-3</v>
      </c>
      <c r="NZ351">
        <v>2.8583459808912311E-3</v>
      </c>
      <c r="OA351">
        <v>3.5178967040878284E-3</v>
      </c>
      <c r="OB351">
        <v>4.4774063825221578E-3</v>
      </c>
      <c r="OC351">
        <v>2.7973759010008065E-3</v>
      </c>
      <c r="OD351">
        <v>3.2883500279750804E-3</v>
      </c>
      <c r="OE351">
        <v>5.5189874491918395E-3</v>
      </c>
      <c r="OF351">
        <v>4.6855466673147916E-3</v>
      </c>
      <c r="OG351">
        <v>3.8284063134980248E-3</v>
      </c>
      <c r="OH351">
        <v>3.5295558131981956E-3</v>
      </c>
    </row>
    <row r="352" spans="1:398" x14ac:dyDescent="0.5">
      <c r="A352">
        <v>348</v>
      </c>
      <c r="B352">
        <v>37</v>
      </c>
      <c r="D352">
        <v>1</v>
      </c>
      <c r="E352">
        <v>65</v>
      </c>
      <c r="F352">
        <v>1975</v>
      </c>
      <c r="G352">
        <v>6.7373040342815806E-4</v>
      </c>
      <c r="H352">
        <v>-3.402237517997897E-5</v>
      </c>
      <c r="I352">
        <v>8.8579657683508263E-4</v>
      </c>
      <c r="J352">
        <v>8.9630503705005228E-4</v>
      </c>
      <c r="K352">
        <v>8.5332271163640963E-4</v>
      </c>
      <c r="L352">
        <v>-2.3469570075319614E-3</v>
      </c>
      <c r="M352">
        <v>-2.4212318190757979E-3</v>
      </c>
      <c r="N352">
        <v>-2.2675819781997862E-3</v>
      </c>
      <c r="O352">
        <v>-2.6764634420298541E-3</v>
      </c>
      <c r="P352">
        <v>-6.1662211576223903E-4</v>
      </c>
      <c r="Q352">
        <v>4.1481283626895911E-4</v>
      </c>
      <c r="R352">
        <v>2.6674590870561302E-4</v>
      </c>
      <c r="S352">
        <v>-2.5261994645334011E-4</v>
      </c>
      <c r="T352">
        <v>2.0138126339184475E-3</v>
      </c>
      <c r="U352">
        <v>4.6846425096085456E-3</v>
      </c>
      <c r="V352">
        <v>3.0698424565748141E-3</v>
      </c>
      <c r="W352">
        <v>3.2738962816559868E-3</v>
      </c>
      <c r="X352">
        <v>3.9445989899352229E-3</v>
      </c>
      <c r="Y352">
        <v>5.5414689239624681E-3</v>
      </c>
      <c r="Z352">
        <v>6.6296645871792162E-3</v>
      </c>
      <c r="AA352">
        <v>3.6442467246978315E-3</v>
      </c>
      <c r="AB352">
        <v>4.4880103433188913E-3</v>
      </c>
      <c r="AC352">
        <v>4.674134049393576E-3</v>
      </c>
      <c r="AD352">
        <v>5.144518647178015E-3</v>
      </c>
      <c r="AE352">
        <v>3.7243955676977344E-3</v>
      </c>
      <c r="AF352">
        <v>-3.3289364599117608E-3</v>
      </c>
      <c r="AG352">
        <v>-2.4721682691865171E-3</v>
      </c>
      <c r="AH352">
        <v>-2.5062479853493209E-3</v>
      </c>
      <c r="AI352">
        <v>-3.7100282576832937E-3</v>
      </c>
      <c r="AJ352">
        <v>5.5414689239624681E-3</v>
      </c>
      <c r="AK352">
        <v>5.0694784752139E-3</v>
      </c>
      <c r="AL352">
        <v>5.1890485999271079E-3</v>
      </c>
      <c r="AM352">
        <v>3.7603722529680628E-3</v>
      </c>
      <c r="AN352">
        <v>9.3407069741800047E-4</v>
      </c>
      <c r="AO352">
        <v>1.3259123031666674E-3</v>
      </c>
      <c r="AP352">
        <v>1.436163799980834E-3</v>
      </c>
      <c r="AQ352">
        <v>1.4695279261045906E-3</v>
      </c>
      <c r="AR352">
        <v>-1.8414775321548282E-3</v>
      </c>
      <c r="AS352">
        <v>-2.7477594461601477E-3</v>
      </c>
      <c r="AT352">
        <v>-1.6331470733342741E-3</v>
      </c>
      <c r="AU352">
        <v>-1.4260646704583289E-3</v>
      </c>
      <c r="AV352">
        <v>-4.4741754992100122E-3</v>
      </c>
      <c r="AW352">
        <v>-3.7290233085008999E-3</v>
      </c>
      <c r="AX352">
        <v>-5.1156658146000646E-3</v>
      </c>
      <c r="AY352">
        <v>2.598384473731806E-3</v>
      </c>
      <c r="AZ352">
        <v>4.5885854172144913E-3</v>
      </c>
      <c r="BA352">
        <v>1.4905448465345316E-3</v>
      </c>
      <c r="BB352">
        <v>2.0071234716608731E-3</v>
      </c>
      <c r="BC352">
        <v>5.2288276766599383E-3</v>
      </c>
      <c r="BD352">
        <v>5.5633761053174927E-3</v>
      </c>
      <c r="BE352">
        <v>5.7611398802943957E-3</v>
      </c>
      <c r="BF352">
        <v>5.7848275834995891E-3</v>
      </c>
      <c r="BG352">
        <v>6.8220201197294909E-3</v>
      </c>
      <c r="BH352">
        <v>7.3772462129014149E-3</v>
      </c>
      <c r="BI352">
        <v>6.6148794932248643E-3</v>
      </c>
      <c r="BJ352">
        <v>6.1779754688215411E-3</v>
      </c>
      <c r="BK352">
        <v>5.013907596344274E-3</v>
      </c>
      <c r="BL352">
        <v>5.5659304408353857E-3</v>
      </c>
      <c r="BM352">
        <v>5.151532740568775E-3</v>
      </c>
      <c r="BN352">
        <v>4.5650723848953377E-3</v>
      </c>
      <c r="BO352">
        <v>5.2078107562299981E-3</v>
      </c>
      <c r="BP352">
        <v>-2.0691608368125121E-3</v>
      </c>
      <c r="BQ352">
        <v>-2.4710366604992692E-3</v>
      </c>
      <c r="BR352">
        <v>-1.5626746532529396E-3</v>
      </c>
      <c r="BS352">
        <v>-1.5455765715428581E-3</v>
      </c>
      <c r="BT352">
        <v>5.9131039924106149E-5</v>
      </c>
      <c r="BU352">
        <v>-3.3828432641885772E-3</v>
      </c>
      <c r="BV352">
        <v>-2.854741017417374E-3</v>
      </c>
      <c r="BW352">
        <v>-2.7001426919875983E-3</v>
      </c>
      <c r="BX352">
        <v>-2.6202351967498632E-3</v>
      </c>
      <c r="BY352">
        <v>4.8291483934715541E-3</v>
      </c>
      <c r="BZ352">
        <v>-7.1148937584036495E-4</v>
      </c>
      <c r="CA352">
        <v>-1.4069447191359125E-3</v>
      </c>
      <c r="CB352">
        <v>-2.1065602489134874E-3</v>
      </c>
      <c r="CC352">
        <v>-1.3595110890968522E-3</v>
      </c>
      <c r="CD352">
        <v>2.697353696663277E-3</v>
      </c>
      <c r="CE352">
        <v>4.2225698315407068E-3</v>
      </c>
      <c r="CF352">
        <v>2.5688809626992284E-3</v>
      </c>
      <c r="CG352">
        <v>5.3596218516271648E-3</v>
      </c>
      <c r="CH352">
        <v>4.6158341641200189E-3</v>
      </c>
      <c r="CI352">
        <v>4.9827982343475657E-3</v>
      </c>
      <c r="CJ352">
        <v>4.2126520608599775E-3</v>
      </c>
      <c r="CK352">
        <v>5.4328232781124313E-3</v>
      </c>
      <c r="CL352">
        <v>5.6465535261121689E-3</v>
      </c>
      <c r="CM352">
        <v>-1.4727329400771143E-3</v>
      </c>
      <c r="CN352">
        <v>5.9131039924106149E-5</v>
      </c>
      <c r="CO352">
        <v>-1.0412287048529745E-3</v>
      </c>
      <c r="CP352">
        <v>-1.2199307521361443E-3</v>
      </c>
      <c r="CQ352">
        <v>-3.0866506759984723E-4</v>
      </c>
      <c r="CR352">
        <v>-4.4871800713141945E-3</v>
      </c>
      <c r="CS352">
        <v>-2.7151024568279891E-3</v>
      </c>
      <c r="CT352">
        <v>-2.3717678661769551E-3</v>
      </c>
      <c r="CU352">
        <v>-1.9199623005619216E-3</v>
      </c>
      <c r="CV352">
        <v>-3.7492748685105642E-3</v>
      </c>
      <c r="CW352">
        <v>-4.5189467997212695E-3</v>
      </c>
      <c r="CX352">
        <v>-4.9544614008489862E-4</v>
      </c>
      <c r="CY352">
        <v>2.0479674802048268E-3</v>
      </c>
      <c r="CZ352">
        <v>1.5045561268211584E-3</v>
      </c>
      <c r="DA352">
        <v>2.6709952106828347E-3</v>
      </c>
      <c r="DB352">
        <v>2.4204562401163622E-3</v>
      </c>
      <c r="DC352">
        <v>2.8211422314871892E-3</v>
      </c>
      <c r="DD352">
        <v>6.2268402789386976E-3</v>
      </c>
      <c r="DE352">
        <v>-4.5821055550210009E-3</v>
      </c>
      <c r="DF352">
        <v>-4.2855556812461098E-3</v>
      </c>
      <c r="DG352">
        <v>-3.4067638619084857E-3</v>
      </c>
      <c r="DH352">
        <v>-2.8768895465345629E-3</v>
      </c>
      <c r="DI352">
        <v>3.2174351418612773E-3</v>
      </c>
      <c r="DJ352">
        <v>5.0195487332856219E-3</v>
      </c>
      <c r="DK352">
        <v>4.6131051577160877E-3</v>
      </c>
      <c r="DL352">
        <v>4.6614290486802351E-3</v>
      </c>
      <c r="DM352">
        <v>5.5598732852458364E-3</v>
      </c>
      <c r="DN352">
        <v>4.9148801497841243E-3</v>
      </c>
      <c r="DO352">
        <v>4.3186851475634398E-3</v>
      </c>
      <c r="DP352">
        <v>5.0659756551422446E-3</v>
      </c>
      <c r="DQ352">
        <v>-1.370493791588703E-3</v>
      </c>
      <c r="DR352">
        <v>-2.1680802893627536E-3</v>
      </c>
      <c r="DS352">
        <v>6.5136555061663442E-3</v>
      </c>
      <c r="DT352">
        <v>5.4603715964088029E-3</v>
      </c>
      <c r="DU352">
        <v>3.9542754128537878E-3</v>
      </c>
      <c r="DV352">
        <v>2.9250370013209626E-3</v>
      </c>
      <c r="DW352">
        <v>1.0154009194863808E-3</v>
      </c>
      <c r="DX352">
        <v>3.6562361353721252E-3</v>
      </c>
      <c r="DY352">
        <v>3.1256462299591569E-3</v>
      </c>
      <c r="DZ352">
        <v>4.7965213298768045E-5</v>
      </c>
      <c r="EA352">
        <v>2.1275838572991663E-3</v>
      </c>
      <c r="EB352">
        <v>2.8251192938357275E-3</v>
      </c>
      <c r="EC352">
        <v>1.301392562665071E-3</v>
      </c>
      <c r="ED352">
        <v>6.1994084078996845E-3</v>
      </c>
      <c r="EE352">
        <v>4.427513917546963E-3</v>
      </c>
      <c r="EF352">
        <v>6.6013424552151204E-3</v>
      </c>
      <c r="EG352">
        <v>4.1152886888926356E-3</v>
      </c>
      <c r="EH352">
        <v>-2.5736236922215515E-4</v>
      </c>
      <c r="EI352">
        <v>2.514950257218266E-4</v>
      </c>
      <c r="EJ352">
        <v>3.2458000494973646E-4</v>
      </c>
      <c r="EK352">
        <v>-1.5706287779500144E-3</v>
      </c>
      <c r="EL352">
        <v>-3.5382651736673085E-3</v>
      </c>
      <c r="EM352">
        <v>-2.6905827163263927E-3</v>
      </c>
      <c r="EN352">
        <v>-3.3115303535633887E-3</v>
      </c>
      <c r="EO352">
        <v>-1.9900187019950555E-3</v>
      </c>
      <c r="EP352">
        <v>5.2362493354514549E-3</v>
      </c>
      <c r="EQ352">
        <v>6.1538717469681479E-3</v>
      </c>
      <c r="ER352">
        <v>4.9590523075136936E-3</v>
      </c>
      <c r="ES352">
        <v>7.2733514430676424E-3</v>
      </c>
      <c r="ET352">
        <v>6.0215966215415992E-3</v>
      </c>
      <c r="EU352">
        <v>5.5759646587734734E-3</v>
      </c>
      <c r="EV352">
        <v>5.6355125999916376E-3</v>
      </c>
      <c r="EW352">
        <v>5.1521234301030155E-3</v>
      </c>
      <c r="EX352">
        <v>4.2722000020781418E-3</v>
      </c>
      <c r="EY352">
        <v>4.6207014873936424E-3</v>
      </c>
      <c r="EZ352">
        <v>6.0242674043168498E-3</v>
      </c>
      <c r="FA352">
        <v>1.5601270056907826E-3</v>
      </c>
      <c r="FB352">
        <v>8.6401429598486658E-4</v>
      </c>
      <c r="FC352">
        <v>1.0016976638380463E-3</v>
      </c>
      <c r="FD352">
        <v>1.9614703634719781E-3</v>
      </c>
      <c r="FE352">
        <v>-3.4558033429116786E-3</v>
      </c>
      <c r="FF352">
        <v>-2.6245033772417953E-3</v>
      </c>
      <c r="FG352">
        <v>-2.8341983392643176E-3</v>
      </c>
      <c r="FH352">
        <v>-3.3885341715111563E-3</v>
      </c>
      <c r="FI352">
        <v>-7.1178049398376055E-4</v>
      </c>
      <c r="FJ352">
        <v>-6.7022089540076137E-4</v>
      </c>
      <c r="FK352">
        <v>-9.1781341300528618E-5</v>
      </c>
      <c r="FL352">
        <v>-2.6484225164235056E-4</v>
      </c>
      <c r="FM352">
        <v>2.3286673282142418E-3</v>
      </c>
      <c r="FN352">
        <v>1.6911540751727242E-3</v>
      </c>
      <c r="FO352">
        <v>1.8484814070064328E-3</v>
      </c>
      <c r="FP352">
        <v>5.4148349354772663E-3</v>
      </c>
      <c r="FQ352">
        <v>3.7650649053556466E-3</v>
      </c>
      <c r="FR352">
        <v>2.7795826329041918E-3</v>
      </c>
      <c r="FS352">
        <v>3.9362288465899422E-3</v>
      </c>
      <c r="FT352">
        <v>3.527405606388553E-3</v>
      </c>
      <c r="FU352">
        <v>5.2379134100442645E-3</v>
      </c>
      <c r="FV352">
        <v>4.0760420780653669E-3</v>
      </c>
      <c r="FW352">
        <v>2.5383040666080818E-3</v>
      </c>
      <c r="FX352">
        <v>6.2410262301113616E-3</v>
      </c>
      <c r="FY352">
        <v>1.752307867355021E-3</v>
      </c>
      <c r="FZ352">
        <v>3.5567344465350925E-3</v>
      </c>
      <c r="GA352">
        <v>2.6446367247023907E-3</v>
      </c>
      <c r="GB352">
        <v>2.6736077698294083E-3</v>
      </c>
      <c r="GC352">
        <v>3.6111737167174689E-3</v>
      </c>
      <c r="GD352">
        <v>6.7606334330324808E-3</v>
      </c>
      <c r="GE352">
        <v>4.3741395791757065E-3</v>
      </c>
      <c r="GF352">
        <v>5.2353590745263714E-3</v>
      </c>
      <c r="GG352">
        <v>3.9879973339970679E-3</v>
      </c>
      <c r="GH352">
        <v>5.1153729311649593E-3</v>
      </c>
      <c r="GI352">
        <v>5.2957972766696183E-3</v>
      </c>
      <c r="GJ352">
        <v>-1.8298374632526107E-3</v>
      </c>
      <c r="GK352">
        <v>-1.7553297571940574E-3</v>
      </c>
      <c r="GL352">
        <v>-9.1749839365774105E-4</v>
      </c>
      <c r="GM352">
        <v>-1.845512818132047E-3</v>
      </c>
      <c r="GN352">
        <v>1.6621830300457083E-3</v>
      </c>
      <c r="GO352">
        <v>1.2353132235804754E-3</v>
      </c>
      <c r="GP352">
        <v>2.4611255777742778E-3</v>
      </c>
      <c r="GQ352">
        <v>2.1936631963837619E-3</v>
      </c>
      <c r="GR352">
        <v>5.9212628954081617E-3</v>
      </c>
      <c r="GS352">
        <v>5.4589488695781585E-3</v>
      </c>
      <c r="GT352">
        <v>6.2410262301113616E-3</v>
      </c>
      <c r="GU352">
        <v>6.7606334330324808E-3</v>
      </c>
      <c r="GV352">
        <v>1.980042400932143E-4</v>
      </c>
      <c r="GW352">
        <v>4.9645953622307754E-4</v>
      </c>
      <c r="GX352">
        <v>2.0595836479029087E-4</v>
      </c>
      <c r="GY352">
        <v>1.8088272307784075E-3</v>
      </c>
      <c r="GZ352">
        <v>6.6320357985636246E-3</v>
      </c>
      <c r="HA352">
        <v>6.0553767663135572E-3</v>
      </c>
      <c r="HB352">
        <v>5.4708800566237734E-3</v>
      </c>
      <c r="HC352">
        <v>4.0386426659643915E-3</v>
      </c>
      <c r="HD352">
        <v>1.95030453684664E-3</v>
      </c>
      <c r="HE352">
        <v>-8.796247392798863E-4</v>
      </c>
      <c r="HF352">
        <v>1.5482540422738483E-3</v>
      </c>
      <c r="HG352">
        <v>2.7130872751713938E-3</v>
      </c>
      <c r="HH352">
        <v>-4.2009794348249301E-4</v>
      </c>
      <c r="HI352">
        <v>-2.4600539580074167E-3</v>
      </c>
      <c r="HJ352">
        <v>-1.2759176496539709E-3</v>
      </c>
      <c r="HK352">
        <v>-6.083017427981896E-4</v>
      </c>
      <c r="HL352">
        <v>-2.3160302602339908E-4</v>
      </c>
      <c r="HM352">
        <v>5.865334221519013E-3</v>
      </c>
      <c r="HN352">
        <v>5.464348658757342E-3</v>
      </c>
      <c r="HO352">
        <v>6.6490174330163486E-3</v>
      </c>
      <c r="HP352">
        <v>4.93553927519454E-3</v>
      </c>
      <c r="HQ352">
        <v>6.213003669538108E-3</v>
      </c>
      <c r="HR352">
        <v>-6.6292413711405151E-4</v>
      </c>
      <c r="HS352">
        <v>-1.2477119649472335E-3</v>
      </c>
      <c r="HT352">
        <v>-1.5736573557447904E-3</v>
      </c>
      <c r="HU352">
        <v>-2.0970002732522801E-3</v>
      </c>
      <c r="HV352">
        <v>6.438108737473764E-4</v>
      </c>
      <c r="HW352">
        <v>9.8311017842119333E-4</v>
      </c>
      <c r="HX352">
        <v>2.7156346159800532E-4</v>
      </c>
      <c r="HY352">
        <v>6.4197212826853055E-4</v>
      </c>
      <c r="HZ352">
        <v>-1.8996027465423473E-3</v>
      </c>
      <c r="IA352">
        <v>-1.693884846868365E-3</v>
      </c>
      <c r="IB352">
        <v>-2.2804616497991634E-3</v>
      </c>
      <c r="IC352">
        <v>-2.2619323880109891E-3</v>
      </c>
      <c r="ID352">
        <v>6.2200675333101011E-3</v>
      </c>
      <c r="IE352">
        <v>3.4047486802518904E-3</v>
      </c>
      <c r="IF352">
        <v>5.0855698487415387E-3</v>
      </c>
      <c r="IG352">
        <v>3.3509000996037545E-3</v>
      </c>
      <c r="IH352">
        <v>5.8508486989555051E-3</v>
      </c>
      <c r="II352">
        <v>5.7406554257700172E-3</v>
      </c>
      <c r="IJ352">
        <v>6.0768097053917006E-3</v>
      </c>
      <c r="IK352">
        <v>5.34436251539593E-3</v>
      </c>
      <c r="IL352">
        <v>3.1302806587180619E-3</v>
      </c>
      <c r="IM352">
        <v>3.8664053396715251E-3</v>
      </c>
      <c r="IN352">
        <v>3.4460669310727235E-3</v>
      </c>
      <c r="IO352">
        <v>6.1016290172841419E-3</v>
      </c>
      <c r="IP352">
        <v>6.7261376982214746E-3</v>
      </c>
      <c r="IQ352">
        <v>6.0964038989909965E-3</v>
      </c>
      <c r="IR352">
        <v>5.7751511605810225E-3</v>
      </c>
      <c r="IS352">
        <v>6.7339753756611919E-3</v>
      </c>
      <c r="IT352">
        <v>1.1867479848541619E-3</v>
      </c>
      <c r="IU352">
        <v>-1.4848382885740072E-4</v>
      </c>
      <c r="IV352">
        <v>4.307877625392368E-4</v>
      </c>
      <c r="IW352">
        <v>5.9779997053895778E-4</v>
      </c>
      <c r="IX352">
        <v>1.941934393501361E-3</v>
      </c>
      <c r="IY352">
        <v>2.6205330028489966E-3</v>
      </c>
      <c r="IZ352">
        <v>3.4748050816850243E-3</v>
      </c>
      <c r="JA352">
        <v>9.7212747592934252E-4</v>
      </c>
      <c r="JB352">
        <v>1.7558106874266764E-3</v>
      </c>
      <c r="JC352">
        <v>1.140737081645745E-3</v>
      </c>
      <c r="JD352">
        <v>2.2527368953250432E-3</v>
      </c>
      <c r="JE352">
        <v>2.9352886658170693E-4</v>
      </c>
      <c r="JF352">
        <v>1.0160582858967475E-3</v>
      </c>
      <c r="JG352">
        <v>9.3085899548973894E-4</v>
      </c>
      <c r="JH352">
        <v>8.3467700259087785E-4</v>
      </c>
      <c r="JI352">
        <v>1.7093170886939273E-3</v>
      </c>
      <c r="JJ352">
        <v>-1.3569567535789574E-3</v>
      </c>
      <c r="JK352">
        <v>5.4800240136367783E-3</v>
      </c>
      <c r="JL352">
        <v>4.0261123361370887E-3</v>
      </c>
      <c r="JM352">
        <v>4.934232995621254E-3</v>
      </c>
      <c r="JN352">
        <v>5.2081685512495217E-3</v>
      </c>
      <c r="JO352">
        <v>4.1837392393616387E-3</v>
      </c>
      <c r="JP352">
        <v>3.3650278271477388E-3</v>
      </c>
      <c r="JQ352">
        <v>3.0058432107312304E-3</v>
      </c>
      <c r="JR352">
        <v>4.5664368880973024E-3</v>
      </c>
      <c r="JS352">
        <v>3.0699006802034929E-3</v>
      </c>
      <c r="JT352">
        <v>1.9552883073776211E-3</v>
      </c>
      <c r="JU352">
        <v>3.1768240278320405E-3</v>
      </c>
      <c r="JV352">
        <v>9.9907665144402524E-4</v>
      </c>
      <c r="JW352">
        <v>6.0540704867402713E-3</v>
      </c>
      <c r="JX352">
        <v>5.5500804150699122E-3</v>
      </c>
      <c r="JY352">
        <v>1.6005549955865322E-3</v>
      </c>
      <c r="JZ352">
        <v>2.5329625010575788E-3</v>
      </c>
      <c r="KA352">
        <v>2.879325669503387E-3</v>
      </c>
      <c r="KB352">
        <v>1.5631555834855586E-3</v>
      </c>
      <c r="KC352">
        <v>1.2042620852124458E-3</v>
      </c>
      <c r="KD352">
        <v>-5.0321714064848963E-4</v>
      </c>
      <c r="KE352">
        <v>-9.9086552834684247E-5</v>
      </c>
      <c r="KF352">
        <v>-9.1649168547529823E-4</v>
      </c>
      <c r="KG352">
        <v>-4.7472033779835492E-4</v>
      </c>
      <c r="KH352">
        <v>-2.3573405672421242E-3</v>
      </c>
      <c r="KI352">
        <v>-1.2684959908624577E-3</v>
      </c>
      <c r="KJ352">
        <v>3.2647697405726282E-4</v>
      </c>
      <c r="KK352">
        <v>-8.796247392798863E-4</v>
      </c>
      <c r="KL352">
        <v>6.281753791397956E-3</v>
      </c>
      <c r="KM352">
        <v>6.1144504652548412E-3</v>
      </c>
      <c r="KN352">
        <v>6.3050254759549462E-3</v>
      </c>
      <c r="KO352">
        <v>3.660396321854149E-3</v>
      </c>
      <c r="KP352">
        <v>6.5188989894925976E-4</v>
      </c>
      <c r="KQ352">
        <v>-7.0685494708145821E-4</v>
      </c>
      <c r="KR352">
        <v>1.8506864007522498E-3</v>
      </c>
      <c r="KS352">
        <v>1.0202184723787731E-3</v>
      </c>
      <c r="KT352">
        <v>5.3197845512656539E-3</v>
      </c>
      <c r="KU352">
        <v>5.4949255548484878E-3</v>
      </c>
      <c r="KV352">
        <v>5.9568235620302903E-3</v>
      </c>
      <c r="KW352">
        <v>5.5662882358549094E-3</v>
      </c>
      <c r="KX352">
        <v>3.6473335261212863E-3</v>
      </c>
      <c r="KY352">
        <v>3.8773880421633777E-3</v>
      </c>
      <c r="KZ352">
        <v>3.509591934639426E-3</v>
      </c>
      <c r="LA352">
        <v>4.0466550142901486E-3</v>
      </c>
      <c r="LB352">
        <v>5.5081047978387107E-3</v>
      </c>
      <c r="LC352">
        <v>6.145501603622869E-3</v>
      </c>
      <c r="LD352">
        <v>5.6000101569981886E-3</v>
      </c>
      <c r="LE352">
        <v>5.9603263821019466E-3</v>
      </c>
      <c r="LF352">
        <v>3.6193109655480327E-3</v>
      </c>
      <c r="LG352">
        <v>2.9493820709365209E-3</v>
      </c>
      <c r="LH352">
        <v>2.48089444225961E-3</v>
      </c>
      <c r="LI352">
        <v>1.1568284551733837E-3</v>
      </c>
      <c r="LJ352">
        <v>5.3513681555392434E-3</v>
      </c>
      <c r="LK352">
        <v>3.5037179031833631E-3</v>
      </c>
      <c r="LL352">
        <v>4.1152886888926356E-3</v>
      </c>
      <c r="LM352">
        <v>4.4713865038856909E-3</v>
      </c>
      <c r="LN352">
        <v>5.0855698487415387E-3</v>
      </c>
      <c r="LO352">
        <v>5.6415697555811887E-3</v>
      </c>
      <c r="LP352">
        <v>3.172372723206621E-3</v>
      </c>
      <c r="LQ352">
        <v>5.6415697555811887E-3</v>
      </c>
      <c r="LR352">
        <v>5.7513470101184733E-3</v>
      </c>
      <c r="LS352">
        <v>4.8756419922043014E-3</v>
      </c>
      <c r="LT352">
        <v>2.6965883362430002E-3</v>
      </c>
      <c r="LU352">
        <v>1.6457423147459953E-3</v>
      </c>
      <c r="LV352">
        <v>6.5496904150653531E-3</v>
      </c>
      <c r="LW352">
        <v>5.5163584939266312E-3</v>
      </c>
      <c r="LX352">
        <v>6.5737359132900675E-3</v>
      </c>
      <c r="LY352">
        <v>2.7517929668456551E-3</v>
      </c>
      <c r="LZ352">
        <v>4.5099757483025929E-3</v>
      </c>
      <c r="MA352">
        <v>4.2454254974494954E-3</v>
      </c>
      <c r="MB352">
        <v>5.0019181856699804E-3</v>
      </c>
      <c r="MC352">
        <v>4.2856788164592069E-3</v>
      </c>
      <c r="MD352">
        <v>3.7777699060689875E-3</v>
      </c>
      <c r="ME352">
        <v>3.8198619705575466E-3</v>
      </c>
      <c r="MF352">
        <v>3.4285528307144396E-3</v>
      </c>
      <c r="MG352">
        <v>4.6534749239831585E-3</v>
      </c>
      <c r="MH352">
        <v>6.8942148380323164E-3</v>
      </c>
      <c r="MI352">
        <v>6.4660387519937948E-3</v>
      </c>
      <c r="MJ352">
        <v>6.8740881785274597E-3</v>
      </c>
      <c r="MK352">
        <v>5.7965840996591659E-3</v>
      </c>
      <c r="ML352">
        <v>6.1144504652548412E-3</v>
      </c>
      <c r="MM352">
        <v>5.8556577986004473E-3</v>
      </c>
      <c r="MN352">
        <v>6.0755034258184147E-3</v>
      </c>
      <c r="MO352">
        <v>5.276386207203808E-3</v>
      </c>
      <c r="MP352">
        <v>5.8692530602388725E-3</v>
      </c>
      <c r="MQ352">
        <v>4.6958083362338837E-3</v>
      </c>
      <c r="MR352">
        <v>5.3495876336890772E-3</v>
      </c>
      <c r="MS352">
        <v>5.2782249526826556E-3</v>
      </c>
      <c r="MT352">
        <v>4.7878301426507192E-3</v>
      </c>
      <c r="MU352">
        <v>3.8269258343295396E-3</v>
      </c>
      <c r="MV352">
        <v>3.7908327018018519E-3</v>
      </c>
      <c r="MW352">
        <v>1.6988170817264052E-3</v>
      </c>
      <c r="MX352">
        <v>1.9492396050355201E-3</v>
      </c>
      <c r="MY352">
        <v>2.8077216407348029E-3</v>
      </c>
      <c r="MZ352">
        <v>2.6974119202919575E-3</v>
      </c>
      <c r="NA352">
        <v>1.011606981271328E-3</v>
      </c>
      <c r="NB352">
        <v>-6.7735843075811611E-5</v>
      </c>
      <c r="NC352">
        <v>2.2838462573217515E-3</v>
      </c>
      <c r="ND352">
        <v>8.6912296702065447E-4</v>
      </c>
      <c r="NE352">
        <v>3.8776293899255437E-3</v>
      </c>
      <c r="NF352">
        <v>3.7550306874175581E-3</v>
      </c>
      <c r="NG352">
        <v>4.613221604973447E-3</v>
      </c>
      <c r="NH352">
        <v>3.9866328307951032E-3</v>
      </c>
      <c r="NI352">
        <v>4.163080113951223E-3</v>
      </c>
      <c r="NJ352">
        <v>3.4196502214636024E-3</v>
      </c>
      <c r="NK352">
        <v>2.9616710530016594E-3</v>
      </c>
      <c r="NL352">
        <v>6.0851798487369805E-3</v>
      </c>
      <c r="NM352">
        <v>5.9353906229521469E-3</v>
      </c>
      <c r="NN352">
        <v>6.1280457268932647E-3</v>
      </c>
      <c r="NO352">
        <v>5.5916400136529097E-3</v>
      </c>
      <c r="NP352">
        <v>5.5824960566399047E-3</v>
      </c>
      <c r="NQ352">
        <v>5.4363843218127672E-3</v>
      </c>
      <c r="NR352">
        <v>5.2957390530409387E-3</v>
      </c>
      <c r="NS352">
        <v>5.1621576480411022E-3</v>
      </c>
      <c r="NT352">
        <v>6.1468661068248345E-3</v>
      </c>
      <c r="NU352">
        <v>6.1468661068248345E-3</v>
      </c>
      <c r="NV352">
        <v>6.0417815046751337E-3</v>
      </c>
      <c r="NW352">
        <v>2.6579324149499702E-3</v>
      </c>
      <c r="NX352">
        <v>2.445391999266161E-3</v>
      </c>
      <c r="NY352">
        <v>3.9424606730655305E-3</v>
      </c>
      <c r="NZ352">
        <v>3.0406300636856322E-3</v>
      </c>
      <c r="OA352">
        <v>3.6570099490398512E-3</v>
      </c>
      <c r="OB352">
        <v>4.7060172250580085E-3</v>
      </c>
      <c r="OC352">
        <v>2.6665439060574152E-3</v>
      </c>
      <c r="OD352">
        <v>3.2322202358156284E-3</v>
      </c>
      <c r="OE352">
        <v>5.588494988600777E-3</v>
      </c>
      <c r="OF352">
        <v>4.9687287304322602E-3</v>
      </c>
      <c r="OG352">
        <v>3.8193295046519866E-3</v>
      </c>
      <c r="OH352">
        <v>3.4826427591247433E-3</v>
      </c>
    </row>
    <row r="353" spans="1:398" x14ac:dyDescent="0.5">
      <c r="A353">
        <v>349</v>
      </c>
      <c r="B353">
        <v>37.700000000000003</v>
      </c>
      <c r="D353">
        <v>1</v>
      </c>
      <c r="E353">
        <v>62</v>
      </c>
      <c r="F353">
        <v>2050</v>
      </c>
      <c r="G353">
        <v>6.1452258634017362E-4</v>
      </c>
      <c r="H353">
        <v>-1.1629643023409438E-3</v>
      </c>
      <c r="I353">
        <v>-1.1132384092918998E-4</v>
      </c>
      <c r="J353">
        <v>-1.0638303923153018E-4</v>
      </c>
      <c r="K353">
        <v>2.8618498458910912E-4</v>
      </c>
      <c r="L353">
        <v>-3.6126100575223632E-3</v>
      </c>
      <c r="M353">
        <v>-4.5556419238701714E-3</v>
      </c>
      <c r="N353">
        <v>-4.2770112169988562E-3</v>
      </c>
      <c r="O353">
        <v>-4.8820337138188643E-3</v>
      </c>
      <c r="P353">
        <v>-2.4688303400388634E-3</v>
      </c>
      <c r="Q353">
        <v>-1.1583223785464353E-3</v>
      </c>
      <c r="R353">
        <v>-8.1516237170239231E-4</v>
      </c>
      <c r="S353">
        <v>-6.4657735817565901E-4</v>
      </c>
      <c r="T353">
        <v>-2.6767892227634133E-3</v>
      </c>
      <c r="U353">
        <v>3.9450681419856597E-3</v>
      </c>
      <c r="V353">
        <v>3.1858316144452838E-3</v>
      </c>
      <c r="W353">
        <v>3.1992169212576261E-3</v>
      </c>
      <c r="X353">
        <v>4.0098963198615381E-3</v>
      </c>
      <c r="Y353">
        <v>4.6368694219425868E-3</v>
      </c>
      <c r="Z353">
        <v>6.8821745802867254E-3</v>
      </c>
      <c r="AA353">
        <v>3.7861231451862152E-3</v>
      </c>
      <c r="AB353">
        <v>4.059005458934983E-3</v>
      </c>
      <c r="AC353">
        <v>3.9401273402879999E-3</v>
      </c>
      <c r="AD353">
        <v>3.4182908809033204E-3</v>
      </c>
      <c r="AE353">
        <v>3.6999738689050439E-3</v>
      </c>
      <c r="AF353">
        <v>-4.7760321884624864E-3</v>
      </c>
      <c r="AG353">
        <v>-3.7540365372366923E-3</v>
      </c>
      <c r="AH353">
        <v>-4.1828371068401713E-3</v>
      </c>
      <c r="AI353">
        <v>-4.0471017290132673E-3</v>
      </c>
      <c r="AJ353">
        <v>4.6368694219425868E-3</v>
      </c>
      <c r="AK353">
        <v>4.3323964862054878E-3</v>
      </c>
      <c r="AL353">
        <v>4.1822266234733257E-3</v>
      </c>
      <c r="AM353">
        <v>3.304111977285965E-3</v>
      </c>
      <c r="AN353">
        <v>1.7688707053098631E-3</v>
      </c>
      <c r="AO353">
        <v>2.1594929173281317E-3</v>
      </c>
      <c r="AP353">
        <v>2.7066628920568592E-3</v>
      </c>
      <c r="AQ353">
        <v>2.2270172071961478E-3</v>
      </c>
      <c r="AR353">
        <v>-2.0127821943384146E-3</v>
      </c>
      <c r="AS353">
        <v>-2.8516693048476474E-3</v>
      </c>
      <c r="AT353">
        <v>-1.4194980704315295E-3</v>
      </c>
      <c r="AU353">
        <v>-1.1983002144143268E-3</v>
      </c>
      <c r="AV353">
        <v>-3.8697733324687001E-3</v>
      </c>
      <c r="AW353">
        <v>-3.1066451813235819E-3</v>
      </c>
      <c r="AX353">
        <v>-3.9649966207203017E-3</v>
      </c>
      <c r="AY353">
        <v>2.3449986921336785E-3</v>
      </c>
      <c r="AZ353">
        <v>4.8492921438925071E-3</v>
      </c>
      <c r="BA353">
        <v>2.2368988105914674E-3</v>
      </c>
      <c r="BB353">
        <v>2.9751131176297043E-3</v>
      </c>
      <c r="BC353">
        <v>4.572429164254428E-3</v>
      </c>
      <c r="BD353">
        <v>4.5646141659954932E-3</v>
      </c>
      <c r="BE353">
        <v>5.4831518594735881E-3</v>
      </c>
      <c r="BF353">
        <v>5.2466228848416707E-3</v>
      </c>
      <c r="BG353">
        <v>6.1883384462428567E-3</v>
      </c>
      <c r="BH353">
        <v>6.2842802836347786E-3</v>
      </c>
      <c r="BI353">
        <v>6.2973349614945228E-3</v>
      </c>
      <c r="BJ353">
        <v>5.6791369934807564E-3</v>
      </c>
      <c r="BK353">
        <v>4.0998799285123302E-3</v>
      </c>
      <c r="BL353">
        <v>4.9785923305059928E-3</v>
      </c>
      <c r="BM353">
        <v>5.856974103547059E-3</v>
      </c>
      <c r="BN353">
        <v>4.0952380047178209E-3</v>
      </c>
      <c r="BO353">
        <v>4.5625475608591093E-3</v>
      </c>
      <c r="BP353">
        <v>-2.1198328977877082E-3</v>
      </c>
      <c r="BQ353">
        <v>-2.721561526809275E-3</v>
      </c>
      <c r="BR353">
        <v>-1.2625306364839033E-3</v>
      </c>
      <c r="BS353">
        <v>-1.3783247229510317E-3</v>
      </c>
      <c r="BT353">
        <v>-5.0000024114508785E-4</v>
      </c>
      <c r="BU353">
        <v>-4.5124337223027347E-3</v>
      </c>
      <c r="BV353">
        <v>-2.0764148606016867E-3</v>
      </c>
      <c r="BW353">
        <v>-2.2101153843416509E-3</v>
      </c>
      <c r="BX353">
        <v>-3.4108765303926484E-3</v>
      </c>
      <c r="BY353">
        <v>3.9304555725112635E-3</v>
      </c>
      <c r="BZ353">
        <v>-8.623256989734665E-4</v>
      </c>
      <c r="CA353">
        <v>-3.6375614979644935E-4</v>
      </c>
      <c r="CB353">
        <v>-1.105474160251709E-3</v>
      </c>
      <c r="CC353">
        <v>-1.1670084703291487E-3</v>
      </c>
      <c r="CD353">
        <v>2.3089759819694237E-3</v>
      </c>
      <c r="CE353">
        <v>4.5120903657895938E-3</v>
      </c>
      <c r="CF353">
        <v>3.280514438125705E-3</v>
      </c>
      <c r="CG353">
        <v>5.3356463576841135E-3</v>
      </c>
      <c r="CH353">
        <v>4.2842157318909446E-3</v>
      </c>
      <c r="CI353">
        <v>4.2090862793825786E-3</v>
      </c>
      <c r="CJ353">
        <v>3.6405952062485598E-3</v>
      </c>
      <c r="CK353">
        <v>4.9160088423356365E-3</v>
      </c>
      <c r="CL353">
        <v>4.686277438919184E-3</v>
      </c>
      <c r="CM353">
        <v>-2.2521853655316027E-3</v>
      </c>
      <c r="CN353">
        <v>-5.0000024114508785E-4</v>
      </c>
      <c r="CO353">
        <v>-8.1097187019449866E-4</v>
      </c>
      <c r="CP353">
        <v>-5.6477112778584651E-4</v>
      </c>
      <c r="CQ353">
        <v>-6.7292830056317737E-4</v>
      </c>
      <c r="CR353">
        <v>-4.6188866699457248E-3</v>
      </c>
      <c r="CS353">
        <v>-1.8043718893272515E-3</v>
      </c>
      <c r="CT353">
        <v>-1.973166738472568E-3</v>
      </c>
      <c r="CU353">
        <v>-1.430517894204333E-3</v>
      </c>
      <c r="CV353">
        <v>-4.973664256368875E-3</v>
      </c>
      <c r="CW353">
        <v>-5.7483209448085347E-3</v>
      </c>
      <c r="CX353">
        <v>-1.7926908076492491E-3</v>
      </c>
      <c r="CY353">
        <v>2.2925956852617923E-3</v>
      </c>
      <c r="CZ353">
        <v>2.2434865461883474E-3</v>
      </c>
      <c r="DA353">
        <v>2.7919155346285748E-3</v>
      </c>
      <c r="DB353">
        <v>3.1694513177376524E-3</v>
      </c>
      <c r="DC353">
        <v>3.0688993076006706E-3</v>
      </c>
      <c r="DD353">
        <v>6.6927771818764362E-3</v>
      </c>
      <c r="DE353">
        <v>-2.68218765761146E-3</v>
      </c>
      <c r="DF353">
        <v>-3.2444789153363175E-3</v>
      </c>
      <c r="DG353">
        <v>-2.9551272625953501E-3</v>
      </c>
      <c r="DH353">
        <v>-3.1187714744244236E-3</v>
      </c>
      <c r="DI353">
        <v>3.04883722290688E-3</v>
      </c>
      <c r="DJ353">
        <v>4.3914762709588214E-3</v>
      </c>
      <c r="DK353">
        <v>4.8608206811870469E-3</v>
      </c>
      <c r="DL353">
        <v>3.975431501311937E-3</v>
      </c>
      <c r="DM353">
        <v>4.5629672320962739E-3</v>
      </c>
      <c r="DN353">
        <v>4.4660970099454512E-3</v>
      </c>
      <c r="DO353">
        <v>3.2776719926138793E-3</v>
      </c>
      <c r="DP353">
        <v>4.3307495523062668E-3</v>
      </c>
      <c r="DQ353">
        <v>-9.657836567211692E-4</v>
      </c>
      <c r="DR353">
        <v>-4.8493939137376164E-3</v>
      </c>
      <c r="DS353">
        <v>6.7037970056492389E-3</v>
      </c>
      <c r="DT353">
        <v>5.1353499288350358E-3</v>
      </c>
      <c r="DU353">
        <v>3.7667796096327432E-3</v>
      </c>
      <c r="DV353">
        <v>2.4160266854187174E-3</v>
      </c>
      <c r="DW353">
        <v>-5.0387286658053893E-5</v>
      </c>
      <c r="DX353">
        <v>2.8423727296980894E-3</v>
      </c>
      <c r="DY353">
        <v>2.0975706870629733E-3</v>
      </c>
      <c r="DZ353">
        <v>-1.7435816685758042E-3</v>
      </c>
      <c r="EA353">
        <v>2.7428063955551299E-3</v>
      </c>
      <c r="EB353">
        <v>2.8643806261942507E-3</v>
      </c>
      <c r="EC353">
        <v>2.1479643800335927E-3</v>
      </c>
      <c r="ED353">
        <v>5.8130473528393029E-3</v>
      </c>
      <c r="EE353">
        <v>4.4433388132595246E-3</v>
      </c>
      <c r="EF353">
        <v>6.0845816105920027E-3</v>
      </c>
      <c r="EG353">
        <v>4.5029273115345927E-3</v>
      </c>
      <c r="EH353">
        <v>1.4150787948807352E-3</v>
      </c>
      <c r="EI353">
        <v>1.241552979656343E-3</v>
      </c>
      <c r="EJ353">
        <v>1.4823042068455999E-3</v>
      </c>
      <c r="EK353">
        <v>-8.5349327367106355E-4</v>
      </c>
      <c r="EL353">
        <v>-2.1914013556439292E-3</v>
      </c>
      <c r="EM353">
        <v>-1.7928433520327117E-3</v>
      </c>
      <c r="EN353">
        <v>-1.6720194215833562E-3</v>
      </c>
      <c r="EO353">
        <v>-1.4634565721887314E-3</v>
      </c>
      <c r="EP353">
        <v>4.6997517880160954E-3</v>
      </c>
      <c r="EQ353">
        <v>5.7916372121494444E-3</v>
      </c>
      <c r="ER353">
        <v>4.7758096252833622E-3</v>
      </c>
      <c r="ES353">
        <v>6.9371529058167309E-3</v>
      </c>
      <c r="ET353">
        <v>5.9771112359055419E-3</v>
      </c>
      <c r="EU353">
        <v>5.1896987475092936E-3</v>
      </c>
      <c r="EV353">
        <v>5.2176966237960313E-3</v>
      </c>
      <c r="EW353">
        <v>4.990419745703684E-3</v>
      </c>
      <c r="EX353">
        <v>3.6685930825352984E-3</v>
      </c>
      <c r="EY353">
        <v>3.9975601911421124E-3</v>
      </c>
      <c r="EZ353">
        <v>5.7307006578783074E-3</v>
      </c>
      <c r="FA353">
        <v>2.476003103881505E-3</v>
      </c>
      <c r="FB353">
        <v>1.7359320273254647E-3</v>
      </c>
      <c r="FC353">
        <v>3.1628318310913256E-3</v>
      </c>
      <c r="FD353">
        <v>3.6140917194775798E-3</v>
      </c>
      <c r="FE353">
        <v>-2.9781843371844289E-3</v>
      </c>
      <c r="FF353">
        <v>-1.5553859926418952E-3</v>
      </c>
      <c r="FG353">
        <v>-1.8603676419007278E-3</v>
      </c>
      <c r="FH353">
        <v>-2.0384463386350611E-3</v>
      </c>
      <c r="FI353">
        <v>7.8864615737086943E-4</v>
      </c>
      <c r="FJ353">
        <v>1.014574979467147E-3</v>
      </c>
      <c r="FK353">
        <v>1.0801534575327924E-3</v>
      </c>
      <c r="FL353">
        <v>1.6179505423879357E-3</v>
      </c>
      <c r="FM353">
        <v>2.2181847818937457E-3</v>
      </c>
      <c r="FN353">
        <v>1.9184428122357234E-3</v>
      </c>
      <c r="FO353">
        <v>1.2081373391996568E-3</v>
      </c>
      <c r="FP353">
        <v>5.1139397881451772E-3</v>
      </c>
      <c r="FQ353">
        <v>4.0080395503437356E-3</v>
      </c>
      <c r="FR353">
        <v>2.8429704855043921E-3</v>
      </c>
      <c r="FS353">
        <v>4.294904926711151E-3</v>
      </c>
      <c r="FT353">
        <v>3.359688058622275E-3</v>
      </c>
      <c r="FU353">
        <v>5.1958668118690064E-3</v>
      </c>
      <c r="FV353">
        <v>3.5763647841789833E-3</v>
      </c>
      <c r="FW353">
        <v>2.8533608024214462E-3</v>
      </c>
      <c r="FX353">
        <v>5.7087818036667144E-3</v>
      </c>
      <c r="FY353">
        <v>2.7727500836442383E-3</v>
      </c>
      <c r="FZ353">
        <v>3.4147554264368505E-3</v>
      </c>
      <c r="GA353">
        <v>3.2748550872877267E-3</v>
      </c>
      <c r="GB353">
        <v>2.8756993278702065E-3</v>
      </c>
      <c r="GC353">
        <v>2.6147969737025916E-3</v>
      </c>
      <c r="GD353">
        <v>6.654808659909809E-3</v>
      </c>
      <c r="GE353">
        <v>4.1705772928447718E-3</v>
      </c>
      <c r="GF353">
        <v>4.781888647358506E-3</v>
      </c>
      <c r="GG353">
        <v>3.7413570520041257E-3</v>
      </c>
      <c r="GH353">
        <v>4.808029754127442E-3</v>
      </c>
      <c r="GI353">
        <v>4.7277496643028331E-3</v>
      </c>
      <c r="GJ353">
        <v>-9.7536638221333658E-4</v>
      </c>
      <c r="GK353">
        <v>-1.3531120009409973E-3</v>
      </c>
      <c r="GL353">
        <v>2.7914582670561603E-4</v>
      </c>
      <c r="GM353">
        <v>-1.4780691416631268E-3</v>
      </c>
      <c r="GN353">
        <v>2.3175985716532427E-3</v>
      </c>
      <c r="GO353">
        <v>1.9105070206427745E-3</v>
      </c>
      <c r="GP353">
        <v>3.4775169991763423E-3</v>
      </c>
      <c r="GQ353">
        <v>2.9802637549459464E-3</v>
      </c>
      <c r="GR353">
        <v>6.3014364207178482E-3</v>
      </c>
      <c r="GS353">
        <v>5.7538467747519535E-3</v>
      </c>
      <c r="GT353">
        <v>5.7087818036667144E-3</v>
      </c>
      <c r="GU353">
        <v>6.654808659909809E-3</v>
      </c>
      <c r="GV353">
        <v>1.6291802017793233E-3</v>
      </c>
      <c r="GW353">
        <v>2.6776158376772049E-3</v>
      </c>
      <c r="GX353">
        <v>1.2201428389664835E-3</v>
      </c>
      <c r="GY353">
        <v>2.5929354107261183E-3</v>
      </c>
      <c r="GZ353">
        <v>5.8513465037585274E-3</v>
      </c>
      <c r="HA353">
        <v>5.621494307008059E-3</v>
      </c>
      <c r="HB353">
        <v>5.1402907305326956E-3</v>
      </c>
      <c r="HC353">
        <v>4.5907235217149825E-3</v>
      </c>
      <c r="HD353">
        <v>2.3705102920468634E-3</v>
      </c>
      <c r="HE353">
        <v>-9.4137852613602156E-4</v>
      </c>
      <c r="HF353">
        <v>2.7593647768318968E-3</v>
      </c>
      <c r="HG353">
        <v>2.481484370150347E-3</v>
      </c>
      <c r="HH353">
        <v>5.130104403948425E-4</v>
      </c>
      <c r="HI353">
        <v>-2.9227863404172553E-3</v>
      </c>
      <c r="HJ353">
        <v>-9.2131644144223188E-4</v>
      </c>
      <c r="HK353">
        <v>1.1744779225688479E-5</v>
      </c>
      <c r="HL353">
        <v>-6.3669575478033941E-4</v>
      </c>
      <c r="HM353">
        <v>5.6146967357925959E-3</v>
      </c>
      <c r="HN353">
        <v>4.9308312474286159E-3</v>
      </c>
      <c r="HO353">
        <v>6.3959411598291322E-3</v>
      </c>
      <c r="HP353">
        <v>4.021755486108676E-3</v>
      </c>
      <c r="HQ353">
        <v>5.6956063324729552E-3</v>
      </c>
      <c r="HR353">
        <v>-6.3310300907874848E-4</v>
      </c>
      <c r="HS353">
        <v>5.3666527079022398E-4</v>
      </c>
      <c r="HT353">
        <v>-1.0613058228759239E-3</v>
      </c>
      <c r="HU353">
        <v>-6.882021279427707E-4</v>
      </c>
      <c r="HV353">
        <v>1.4260095763689714E-3</v>
      </c>
      <c r="HW353">
        <v>1.7919277798989419E-3</v>
      </c>
      <c r="HX353">
        <v>1.6637658136629411E-3</v>
      </c>
      <c r="HY353">
        <v>1.9204776663226623E-3</v>
      </c>
      <c r="HZ353">
        <v>-2.65927691654207E-3</v>
      </c>
      <c r="IA353">
        <v>-2.1497765858768175E-3</v>
      </c>
      <c r="IB353">
        <v>-3.251123942168318E-3</v>
      </c>
      <c r="IC353">
        <v>-1.5500255197070682E-3</v>
      </c>
      <c r="ID353">
        <v>5.3687058290025277E-3</v>
      </c>
      <c r="IE353">
        <v>3.6322397434184455E-3</v>
      </c>
      <c r="IF353">
        <v>4.9591280016185058E-3</v>
      </c>
      <c r="IG353">
        <v>3.5656438383093311E-3</v>
      </c>
      <c r="IH353">
        <v>5.814274615501356E-3</v>
      </c>
      <c r="II353">
        <v>4.9369102695037614E-3</v>
      </c>
      <c r="IJ353">
        <v>5.7554046663666064E-3</v>
      </c>
      <c r="IK353">
        <v>4.956972354197552E-3</v>
      </c>
      <c r="IL353">
        <v>3.13169263138961E-3</v>
      </c>
      <c r="IM353">
        <v>2.9411887636512837E-3</v>
      </c>
      <c r="IN353">
        <v>2.7435566957448951E-3</v>
      </c>
      <c r="IO353">
        <v>6.5513507021621072E-3</v>
      </c>
      <c r="IP353">
        <v>6.1019793343431031E-3</v>
      </c>
      <c r="IQ353">
        <v>6.3837831156788438E-3</v>
      </c>
      <c r="IR353">
        <v>5.4897395950704673E-3</v>
      </c>
      <c r="IS353">
        <v>6.3533307140679991E-3</v>
      </c>
      <c r="IT353">
        <v>1.6812843307480573E-3</v>
      </c>
      <c r="IU353">
        <v>-1.8483811058778339E-4</v>
      </c>
      <c r="IV353">
        <v>1.2879787940431753E-4</v>
      </c>
      <c r="IW353">
        <v>1.6107650509847521E-3</v>
      </c>
      <c r="IX353">
        <v>2.6555188988964746E-3</v>
      </c>
      <c r="IY353">
        <v>3.3873553059564146E-3</v>
      </c>
      <c r="IZ353">
        <v>3.6651784214028439E-3</v>
      </c>
      <c r="JA353">
        <v>1.9931525935069213E-3</v>
      </c>
      <c r="JB353">
        <v>2.7743970175434585E-3</v>
      </c>
      <c r="JC353">
        <v>1.8660398053638371E-3</v>
      </c>
      <c r="JD353">
        <v>3.2144272465383242E-3</v>
      </c>
      <c r="JE353">
        <v>1.2613161864469813E-3</v>
      </c>
      <c r="JF353">
        <v>1.1882533390750027E-3</v>
      </c>
      <c r="JG353">
        <v>1.1625191506630782E-4</v>
      </c>
      <c r="JH353">
        <v>-7.5452469533440758E-4</v>
      </c>
      <c r="JI353">
        <v>7.2992875261958245E-4</v>
      </c>
      <c r="JJ353">
        <v>-7.5303030581864994E-4</v>
      </c>
      <c r="JK353">
        <v>5.4335340068784061E-3</v>
      </c>
      <c r="JL353">
        <v>3.6354445689323178E-3</v>
      </c>
      <c r="JM353">
        <v>3.9798635894878597E-3</v>
      </c>
      <c r="JN353">
        <v>5.0167706880912032E-3</v>
      </c>
      <c r="JO353">
        <v>3.709556594397213E-3</v>
      </c>
      <c r="JP353">
        <v>2.9118428313684762E-3</v>
      </c>
      <c r="JQ353">
        <v>3.5685180348706035E-3</v>
      </c>
      <c r="JR353">
        <v>3.8069355300697702E-3</v>
      </c>
      <c r="JS353">
        <v>2.8556372431764168E-3</v>
      </c>
      <c r="JT353">
        <v>1.4234660087602971E-3</v>
      </c>
      <c r="JU353">
        <v>2.4105771701993231E-3</v>
      </c>
      <c r="JV353">
        <v>6.4365868300439617E-4</v>
      </c>
      <c r="JW353">
        <v>5.5796024103872428E-3</v>
      </c>
      <c r="JX353">
        <v>5.4664726848628045E-3</v>
      </c>
      <c r="JY353">
        <v>1.669456915550367E-3</v>
      </c>
      <c r="JZ353">
        <v>3.3461819584759168E-3</v>
      </c>
      <c r="KA353">
        <v>3.3851996585354599E-3</v>
      </c>
      <c r="KB353">
        <v>2.6838156530863636E-3</v>
      </c>
      <c r="KC353">
        <v>1.6895190002441567E-3</v>
      </c>
      <c r="KD353">
        <v>6.1152796202285607E-5</v>
      </c>
      <c r="KE353">
        <v>2.9244209123339016E-4</v>
      </c>
      <c r="KF353">
        <v>-4.6337977517453034E-4</v>
      </c>
      <c r="KG353">
        <v>-1.3183734790959446E-4</v>
      </c>
      <c r="KH353">
        <v>-1.8425502469124602E-3</v>
      </c>
      <c r="KI353">
        <v>-7.9399381768056367E-4</v>
      </c>
      <c r="KJ353">
        <v>6.5764174562304208E-4</v>
      </c>
      <c r="KK353">
        <v>-9.4137852613602156E-4</v>
      </c>
      <c r="KL353">
        <v>5.6866531138365373E-3</v>
      </c>
      <c r="KM353">
        <v>5.855657798600436E-3</v>
      </c>
      <c r="KN353">
        <v>5.3260953832413929E-3</v>
      </c>
      <c r="KO353">
        <v>4.0826602893303653E-3</v>
      </c>
      <c r="KP353">
        <v>2.7919728258636953E-3</v>
      </c>
      <c r="KQ353">
        <v>1.7179624535317017E-4</v>
      </c>
      <c r="KR353">
        <v>3.6032817313233585E-3</v>
      </c>
      <c r="KS353">
        <v>2.4285408987072786E-3</v>
      </c>
      <c r="KT353">
        <v>5.27563818817188E-3</v>
      </c>
      <c r="KU353">
        <v>5.3579848831328755E-3</v>
      </c>
      <c r="KV353">
        <v>5.7815457731355407E-3</v>
      </c>
      <c r="KW353">
        <v>5.4328154577380876E-3</v>
      </c>
      <c r="KX353">
        <v>3.6637413231222059E-3</v>
      </c>
      <c r="KY353">
        <v>2.7399639500433042E-3</v>
      </c>
      <c r="KZ353">
        <v>2.5670358906252138E-3</v>
      </c>
      <c r="LA353">
        <v>3.8514917876332757E-3</v>
      </c>
      <c r="LB353">
        <v>5.1165151068032983E-3</v>
      </c>
      <c r="LC353">
        <v>6.0766458189990546E-3</v>
      </c>
      <c r="LD353">
        <v>5.4073929001094718E-3</v>
      </c>
      <c r="LE353">
        <v>5.7831927070347601E-3</v>
      </c>
      <c r="LF353">
        <v>3.6505658519284468E-3</v>
      </c>
      <c r="LG353">
        <v>3.4181383365198582E-3</v>
      </c>
      <c r="LH353">
        <v>3.1153123346819786E-3</v>
      </c>
      <c r="LI353">
        <v>2.4927713207768543E-3</v>
      </c>
      <c r="LJ353">
        <v>4.9602662219959924E-3</v>
      </c>
      <c r="LK353">
        <v>3.5962170332541898E-3</v>
      </c>
      <c r="LL353">
        <v>4.5029273115345927E-3</v>
      </c>
      <c r="LM353">
        <v>3.968633930096473E-3</v>
      </c>
      <c r="LN353">
        <v>4.9591280016185058E-3</v>
      </c>
      <c r="LO353">
        <v>5.6333217222057494E-3</v>
      </c>
      <c r="LP353">
        <v>2.8212614669113813E-3</v>
      </c>
      <c r="LQ353">
        <v>5.6333217222057494E-3</v>
      </c>
      <c r="LR353">
        <v>6.3866573122401162E-3</v>
      </c>
      <c r="LS353">
        <v>5.9749238374351404E-3</v>
      </c>
      <c r="LT353">
        <v>4.1661134536193989E-3</v>
      </c>
      <c r="LU353">
        <v>3.6720332838534276E-3</v>
      </c>
      <c r="LV353">
        <v>5.9777407427612939E-3</v>
      </c>
      <c r="LW353">
        <v>5.4918952424914212E-3</v>
      </c>
      <c r="LX353">
        <v>6.1954348953614721E-3</v>
      </c>
      <c r="LY353">
        <v>1.5090175292351649E-3</v>
      </c>
      <c r="LZ353">
        <v>3.656555831719025E-3</v>
      </c>
      <c r="MA353">
        <v>4.0275038792312225E-3</v>
      </c>
      <c r="MB353">
        <v>5.0436303440004561E-3</v>
      </c>
      <c r="MC353">
        <v>4.2115408047066847E-3</v>
      </c>
      <c r="MD353">
        <v>3.9727353893197993E-3</v>
      </c>
      <c r="ME353">
        <v>3.6623042248415706E-3</v>
      </c>
      <c r="MF353">
        <v>2.7353220262487958E-3</v>
      </c>
      <c r="MG353">
        <v>4.3844688641247751E-3</v>
      </c>
      <c r="MH353">
        <v>6.5112265327745261E-3</v>
      </c>
      <c r="MI353">
        <v>6.0622430851432433E-3</v>
      </c>
      <c r="MJ353">
        <v>6.419208070036795E-3</v>
      </c>
      <c r="MK353">
        <v>5.6236499544290138E-3</v>
      </c>
      <c r="ML353">
        <v>5.855657798600436E-3</v>
      </c>
      <c r="MM353">
        <v>5.8578134460213916E-3</v>
      </c>
      <c r="MN353">
        <v>5.7135127697457901E-3</v>
      </c>
      <c r="MO353">
        <v>5.5441774560292915E-3</v>
      </c>
      <c r="MP353">
        <v>5.740372425655043E-3</v>
      </c>
      <c r="MQ353">
        <v>5.1886495694163752E-3</v>
      </c>
      <c r="MR353">
        <v>5.1245399406808136E-3</v>
      </c>
      <c r="MS353">
        <v>5.0497093660756016E-3</v>
      </c>
      <c r="MT353">
        <v>4.8191386201848147E-3</v>
      </c>
      <c r="MU353">
        <v>3.3354037213711432E-3</v>
      </c>
      <c r="MV353">
        <v>4.3916543555279569E-3</v>
      </c>
      <c r="MW353">
        <v>3.1603773057672195E-3</v>
      </c>
      <c r="MX353">
        <v>3.4432302651958759E-3</v>
      </c>
      <c r="MY353">
        <v>2.1957572141604173E-3</v>
      </c>
      <c r="MZ353">
        <v>1.9787816107005567E-3</v>
      </c>
      <c r="NA353">
        <v>1.5989376357870618E-3</v>
      </c>
      <c r="NB353">
        <v>1.2978476101329706E-3</v>
      </c>
      <c r="NC353">
        <v>3.1052208956680767E-3</v>
      </c>
      <c r="ND353">
        <v>2.5638883563464622E-3</v>
      </c>
      <c r="NE353">
        <v>3.854575819813133E-3</v>
      </c>
      <c r="NF353">
        <v>3.7969331333404356E-3</v>
      </c>
      <c r="NG353">
        <v>4.2004319386493121E-3</v>
      </c>
      <c r="NH353">
        <v>4.0296595266521773E-3</v>
      </c>
      <c r="NI353">
        <v>4.1538981182339882E-3</v>
      </c>
      <c r="NJ353">
        <v>3.5566906196729123E-3</v>
      </c>
      <c r="NK353">
        <v>3.2588054195326942E-3</v>
      </c>
      <c r="NL353">
        <v>5.4703960595169935E-3</v>
      </c>
      <c r="NM353">
        <v>5.6476354137769934E-3</v>
      </c>
      <c r="NN353">
        <v>5.7382167782340891E-3</v>
      </c>
      <c r="NO353">
        <v>5.6924015069590838E-3</v>
      </c>
      <c r="NP353">
        <v>5.3991582306133733E-3</v>
      </c>
      <c r="NQ353">
        <v>4.5874614049659897E-3</v>
      </c>
      <c r="NR353">
        <v>5.0579440355717001E-3</v>
      </c>
      <c r="NS353">
        <v>5.2015261627069848E-3</v>
      </c>
      <c r="NT353">
        <v>5.7883433443510039E-3</v>
      </c>
      <c r="NU353">
        <v>5.7883433443510039E-3</v>
      </c>
      <c r="NV353">
        <v>5.7389353273744077E-3</v>
      </c>
      <c r="NW353">
        <v>2.3729965684204163E-3</v>
      </c>
      <c r="NX353">
        <v>3.3050086109954191E-3</v>
      </c>
      <c r="NY353">
        <v>3.7199469113142671E-3</v>
      </c>
      <c r="NZ353">
        <v>2.4703755040929743E-3</v>
      </c>
      <c r="OA353">
        <v>3.420624612893412E-3</v>
      </c>
      <c r="OB353">
        <v>4.4091728726130732E-3</v>
      </c>
      <c r="OC353">
        <v>3.202599831340633E-3</v>
      </c>
      <c r="OD353">
        <v>3.6336768416990826E-3</v>
      </c>
      <c r="OE353">
        <v>6.1449777002919575E-3</v>
      </c>
      <c r="OF353">
        <v>4.5326929150545665E-3</v>
      </c>
      <c r="OG353">
        <v>4.1986642114160777E-3</v>
      </c>
      <c r="OH353">
        <v>3.9165298011277381E-3</v>
      </c>
    </row>
    <row r="354" spans="1:398" x14ac:dyDescent="0.5">
      <c r="A354">
        <v>350</v>
      </c>
      <c r="B354">
        <v>34.1</v>
      </c>
      <c r="D354">
        <v>1</v>
      </c>
      <c r="E354">
        <v>68</v>
      </c>
      <c r="F354">
        <v>1985</v>
      </c>
      <c r="G354">
        <v>7.7986764439274409E-4</v>
      </c>
      <c r="H354">
        <v>5.7073694639688498E-4</v>
      </c>
      <c r="I354">
        <v>1.3935358952713982E-3</v>
      </c>
      <c r="J354">
        <v>1.4060331368658807E-3</v>
      </c>
      <c r="K354">
        <v>1.1741824609934459E-3</v>
      </c>
      <c r="L354">
        <v>-1.583511459695118E-3</v>
      </c>
      <c r="M354">
        <v>-1.2742289877271142E-3</v>
      </c>
      <c r="N354">
        <v>-1.1818669657552919E-3</v>
      </c>
      <c r="O354">
        <v>-1.4873976784455928E-3</v>
      </c>
      <c r="P354">
        <v>3.2971143804030531E-4</v>
      </c>
      <c r="Q354">
        <v>1.1948834425087092E-3</v>
      </c>
      <c r="R354">
        <v>8.3806035069145489E-4</v>
      </c>
      <c r="S354">
        <v>3.966805586916311E-5</v>
      </c>
      <c r="T354">
        <v>4.0905378198916199E-3</v>
      </c>
      <c r="U354">
        <v>4.917297950254168E-3</v>
      </c>
      <c r="V354">
        <v>2.9968884919020725E-3</v>
      </c>
      <c r="W354">
        <v>3.2757073207339282E-3</v>
      </c>
      <c r="X354">
        <v>3.8564635819477479E-3</v>
      </c>
      <c r="Y354">
        <v>5.8097696677177606E-3</v>
      </c>
      <c r="Z354">
        <v>6.344830464227352E-3</v>
      </c>
      <c r="AA354">
        <v>3.5354148142444607E-3</v>
      </c>
      <c r="AB354">
        <v>4.5930852524099144E-3</v>
      </c>
      <c r="AC354">
        <v>4.9048007086596856E-3</v>
      </c>
      <c r="AD354">
        <v>5.7895287608637006E-3</v>
      </c>
      <c r="AE354">
        <v>3.6849523632108763E-3</v>
      </c>
      <c r="AF354">
        <v>-2.4440883667979918E-3</v>
      </c>
      <c r="AG354">
        <v>-1.6962728674903768E-3</v>
      </c>
      <c r="AH354">
        <v>-1.5560686299774737E-3</v>
      </c>
      <c r="AI354">
        <v>-3.2949179745268946E-3</v>
      </c>
      <c r="AJ354">
        <v>5.8097696677177606E-3</v>
      </c>
      <c r="AK354">
        <v>5.284599287304596E-3</v>
      </c>
      <c r="AL354">
        <v>5.5171655467893127E-3</v>
      </c>
      <c r="AM354">
        <v>3.9084715446869901E-3</v>
      </c>
      <c r="AN354">
        <v>6.3764441051853554E-4</v>
      </c>
      <c r="AO354">
        <v>1.0132772419652845E-3</v>
      </c>
      <c r="AP354">
        <v>9.2751395147338753E-4</v>
      </c>
      <c r="AQ354">
        <v>1.1840728770898742E-3</v>
      </c>
      <c r="AR354">
        <v>-1.5787886078540495E-3</v>
      </c>
      <c r="AS354">
        <v>-2.4758554226831722E-3</v>
      </c>
      <c r="AT354">
        <v>-1.5479109767974446E-3</v>
      </c>
      <c r="AU354">
        <v>-1.3558572555146808E-3</v>
      </c>
      <c r="AV354">
        <v>-4.4386379366291584E-3</v>
      </c>
      <c r="AW354">
        <v>-3.7331954929154323E-3</v>
      </c>
      <c r="AX354">
        <v>-5.291900528639825E-3</v>
      </c>
      <c r="AY354">
        <v>2.7073051843921319E-3</v>
      </c>
      <c r="AZ354">
        <v>4.3873739935060985E-3</v>
      </c>
      <c r="BA354">
        <v>1.2090673602788392E-3</v>
      </c>
      <c r="BB354">
        <v>1.6065307447735867E-3</v>
      </c>
      <c r="BC354">
        <v>5.4018126757429223E-3</v>
      </c>
      <c r="BD354">
        <v>5.8719696422452582E-3</v>
      </c>
      <c r="BE354">
        <v>5.7456938135514082E-3</v>
      </c>
      <c r="BF354">
        <v>5.8823047707559726E-3</v>
      </c>
      <c r="BG354">
        <v>6.9169843598468565E-3</v>
      </c>
      <c r="BH354">
        <v>7.6495833998333172E-3</v>
      </c>
      <c r="BI354">
        <v>6.5802744204081203E-3</v>
      </c>
      <c r="BJ354">
        <v>6.2414177301325351E-3</v>
      </c>
      <c r="BK354">
        <v>5.3088781868812756E-3</v>
      </c>
      <c r="BL354">
        <v>5.6942736799489128E-3</v>
      </c>
      <c r="BM354">
        <v>4.7315413647594975E-3</v>
      </c>
      <c r="BN354">
        <v>4.6847316907694513E-3</v>
      </c>
      <c r="BO354">
        <v>5.3768181925539574E-3</v>
      </c>
      <c r="BP354">
        <v>-1.8495621757344954E-3</v>
      </c>
      <c r="BQ354">
        <v>-2.146761394028477E-3</v>
      </c>
      <c r="BR354">
        <v>-1.5183213962429477E-3</v>
      </c>
      <c r="BS354">
        <v>-1.4437672968434269E-3</v>
      </c>
      <c r="BT354">
        <v>4.1041955650546712E-4</v>
      </c>
      <c r="BU354">
        <v>-2.6347109208561918E-3</v>
      </c>
      <c r="BV354">
        <v>-2.9645512576170069E-3</v>
      </c>
      <c r="BW354">
        <v>-2.6903275261506814E-3</v>
      </c>
      <c r="BX354">
        <v>-2.0530959593076312E-3</v>
      </c>
      <c r="BY354">
        <v>5.1252990767172921E-3</v>
      </c>
      <c r="BZ354">
        <v>-5.0604482708989373E-4</v>
      </c>
      <c r="CA354">
        <v>-1.6945861913147293E-3</v>
      </c>
      <c r="CB354">
        <v>-2.3458739214523711E-3</v>
      </c>
      <c r="CC354">
        <v>-1.2767080587496281E-3</v>
      </c>
      <c r="CD354">
        <v>2.8611515972791664E-3</v>
      </c>
      <c r="CE354">
        <v>4.0243815203762877E-3</v>
      </c>
      <c r="CF354">
        <v>2.2565304244091169E-3</v>
      </c>
      <c r="CG354">
        <v>5.2501130136927386E-3</v>
      </c>
      <c r="CH354">
        <v>4.672806916064795E-3</v>
      </c>
      <c r="CI354">
        <v>5.2176610986891091E-3</v>
      </c>
      <c r="CJ354">
        <v>4.3921275698410034E-3</v>
      </c>
      <c r="CK354">
        <v>5.5359752864188056E-3</v>
      </c>
      <c r="CL354">
        <v>5.9347420836625819E-3</v>
      </c>
      <c r="CM354">
        <v>-9.5952344255266844E-4</v>
      </c>
      <c r="CN354">
        <v>4.1041955650546712E-4</v>
      </c>
      <c r="CO354">
        <v>-9.8855591846425464E-4</v>
      </c>
      <c r="CP354">
        <v>-1.3456652437264221E-3</v>
      </c>
      <c r="CQ354">
        <v>-2.6983899301408903E-5</v>
      </c>
      <c r="CR354">
        <v>-4.1287829977713249E-3</v>
      </c>
      <c r="CS354">
        <v>-2.8888522244378267E-3</v>
      </c>
      <c r="CT354">
        <v>-2.3359527808621064E-3</v>
      </c>
      <c r="CU354">
        <v>-1.9432276104553448E-3</v>
      </c>
      <c r="CV354">
        <v>-2.9439780305772802E-3</v>
      </c>
      <c r="CW354">
        <v>-3.678580704678136E-3</v>
      </c>
      <c r="CX354">
        <v>2.0272002573417519E-4</v>
      </c>
      <c r="CY354">
        <v>1.9623520195336461E-3</v>
      </c>
      <c r="CZ354">
        <v>1.2257303490714813E-3</v>
      </c>
      <c r="DA354">
        <v>2.6129241660590042E-3</v>
      </c>
      <c r="DB354">
        <v>2.0980889141565522E-3</v>
      </c>
      <c r="DC354">
        <v>2.7011204408326616E-3</v>
      </c>
      <c r="DD354">
        <v>5.8657695364388689E-3</v>
      </c>
      <c r="DE354">
        <v>-5.1091954810574963E-3</v>
      </c>
      <c r="DF354">
        <v>-4.4492746608317084E-3</v>
      </c>
      <c r="DG354">
        <v>-3.3499467506846459E-3</v>
      </c>
      <c r="DH354">
        <v>-2.5390572142678682E-3</v>
      </c>
      <c r="DI354">
        <v>3.262780728972077E-3</v>
      </c>
      <c r="DJ354">
        <v>5.1890733351918124E-3</v>
      </c>
      <c r="DK354">
        <v>4.4165342238932231E-3</v>
      </c>
      <c r="DL354">
        <v>4.871617847796857E-3</v>
      </c>
      <c r="DM354">
        <v>5.8678038950470985E-3</v>
      </c>
      <c r="DN354">
        <v>5.0103755558382704E-3</v>
      </c>
      <c r="DO354">
        <v>4.6989616952803313E-3</v>
      </c>
      <c r="DP354">
        <v>5.2804335401064346E-3</v>
      </c>
      <c r="DQ354">
        <v>-1.3801361550913639E-3</v>
      </c>
      <c r="DR354">
        <v>-7.924334799650351E-4</v>
      </c>
      <c r="DS354">
        <v>6.2610861700967682E-3</v>
      </c>
      <c r="DT354">
        <v>5.47837040925684E-3</v>
      </c>
      <c r="DU354">
        <v>3.9764115503596719E-3</v>
      </c>
      <c r="DV354">
        <v>3.1319251651596141E-3</v>
      </c>
      <c r="DW354">
        <v>1.5476685416033458E-3</v>
      </c>
      <c r="DX354">
        <v>3.9653608382366722E-3</v>
      </c>
      <c r="DY354">
        <v>3.5512344649492808E-3</v>
      </c>
      <c r="DZ354">
        <v>9.3934169619633995E-4</v>
      </c>
      <c r="EA354">
        <v>1.8763024955968377E-3</v>
      </c>
      <c r="EB354">
        <v>2.7962170427780764E-3</v>
      </c>
      <c r="EC354">
        <v>9.8411701157815994E-4</v>
      </c>
      <c r="ED354">
        <v>6.212686849912781E-3</v>
      </c>
      <c r="EE354">
        <v>4.3404058405466777E-3</v>
      </c>
      <c r="EF354">
        <v>6.6545422863627307E-3</v>
      </c>
      <c r="EG354">
        <v>3.8787234851631203E-3</v>
      </c>
      <c r="EH354">
        <v>-8.6964049160336357E-4</v>
      </c>
      <c r="EI354">
        <v>-8.374543837555426E-5</v>
      </c>
      <c r="EJ354">
        <v>-8.719560196143207E-5</v>
      </c>
      <c r="EK354">
        <v>-1.7085146001337773E-3</v>
      </c>
      <c r="EL354">
        <v>-3.8678028160055999E-3</v>
      </c>
      <c r="EM354">
        <v>-2.8596919940507039E-3</v>
      </c>
      <c r="EN354">
        <v>-3.7788909576196607E-3</v>
      </c>
      <c r="EO354">
        <v>-2.0265425544185589E-3</v>
      </c>
      <c r="EP354">
        <v>5.3564188067305243E-3</v>
      </c>
      <c r="EQ354">
        <v>6.1585321363366915E-3</v>
      </c>
      <c r="ER354">
        <v>4.936393923328574E-3</v>
      </c>
      <c r="ES354">
        <v>7.2187786755063665E-3</v>
      </c>
      <c r="ET354">
        <v>5.8927830159891444E-3</v>
      </c>
      <c r="EU354">
        <v>5.6158400667961437E-3</v>
      </c>
      <c r="EV354">
        <v>5.6866577691648754E-3</v>
      </c>
      <c r="EW354">
        <v>5.1117846558186956E-3</v>
      </c>
      <c r="EX354">
        <v>4.4629452722097351E-3</v>
      </c>
      <c r="EY354">
        <v>4.8051090093487406E-3</v>
      </c>
      <c r="EZ354">
        <v>6.0043994900047439E-3</v>
      </c>
      <c r="FA354">
        <v>1.2014514494948E-3</v>
      </c>
      <c r="FB354">
        <v>5.5432946655531966E-4</v>
      </c>
      <c r="FC354">
        <v>1.2164886258951395E-4</v>
      </c>
      <c r="FD354">
        <v>1.2630635948855523E-3</v>
      </c>
      <c r="FE354">
        <v>-3.4082672114588951E-3</v>
      </c>
      <c r="FF354">
        <v>-2.8714736520329028E-3</v>
      </c>
      <c r="FG354">
        <v>-3.0304876291752936E-3</v>
      </c>
      <c r="FH354">
        <v>-3.7258811778232218E-3</v>
      </c>
      <c r="FI354">
        <v>-1.2293259178697558E-3</v>
      </c>
      <c r="FJ354">
        <v>-1.2702678062390792E-3</v>
      </c>
      <c r="FK354">
        <v>-4.9198866379530568E-4</v>
      </c>
      <c r="FL354">
        <v>-9.68902840746938E-4</v>
      </c>
      <c r="FM354">
        <v>2.386542650133756E-3</v>
      </c>
      <c r="FN354">
        <v>1.6283766600685042E-3</v>
      </c>
      <c r="FO354">
        <v>2.1588730837064016E-3</v>
      </c>
      <c r="FP354">
        <v>5.4242156956807504E-3</v>
      </c>
      <c r="FQ354">
        <v>3.6068049835030203E-3</v>
      </c>
      <c r="FR354">
        <v>2.7420623292019868E-3</v>
      </c>
      <c r="FS354">
        <v>3.7199957414656409E-3</v>
      </c>
      <c r="FT354">
        <v>3.5591212469313141E-3</v>
      </c>
      <c r="FU354">
        <v>5.1415173530956464E-3</v>
      </c>
      <c r="FV354">
        <v>4.2296634291127348E-3</v>
      </c>
      <c r="FW354">
        <v>2.4009004091201762E-3</v>
      </c>
      <c r="FX354">
        <v>6.3164011796994282E-3</v>
      </c>
      <c r="FY354">
        <v>1.3396366906463873E-3</v>
      </c>
      <c r="FZ354">
        <v>3.5759273524464136E-3</v>
      </c>
      <c r="GA354">
        <v>2.3646967348388385E-3</v>
      </c>
      <c r="GB354">
        <v>2.5798844219186313E-3</v>
      </c>
      <c r="GC354">
        <v>4.002136979407836E-3</v>
      </c>
      <c r="GD354">
        <v>6.6270994566450846E-3</v>
      </c>
      <c r="GE354">
        <v>4.3853703593917052E-3</v>
      </c>
      <c r="GF354">
        <v>5.3192133153919918E-3</v>
      </c>
      <c r="GG354">
        <v>4.0345888944114637E-3</v>
      </c>
      <c r="GH354">
        <v>5.1403724193159923E-3</v>
      </c>
      <c r="GI354">
        <v>5.4272365090992578E-3</v>
      </c>
      <c r="GJ354">
        <v>-2.0167798927976724E-3</v>
      </c>
      <c r="GK354">
        <v>-1.7474374921417901E-3</v>
      </c>
      <c r="GL354">
        <v>-1.2932432930667318E-3</v>
      </c>
      <c r="GM354">
        <v>-1.8185414279554349E-3</v>
      </c>
      <c r="GN354">
        <v>1.4131889729887149E-3</v>
      </c>
      <c r="GO354">
        <v>9.9589866956035708E-4</v>
      </c>
      <c r="GP354">
        <v>2.0199415344486962E-3</v>
      </c>
      <c r="GQ354">
        <v>1.8645208376146388E-3</v>
      </c>
      <c r="GR354">
        <v>5.6108002570163257E-3</v>
      </c>
      <c r="GS354">
        <v>5.2055778450150799E-3</v>
      </c>
      <c r="GT354">
        <v>6.3164011796994282E-3</v>
      </c>
      <c r="GU354">
        <v>6.6270994566450846E-3</v>
      </c>
      <c r="GV354">
        <v>-3.2809335584246986E-4</v>
      </c>
      <c r="GW354">
        <v>-3.7076800712819262E-4</v>
      </c>
      <c r="GX354">
        <v>-1.379001519516438E-4</v>
      </c>
      <c r="GY354">
        <v>1.4972195005642109E-3</v>
      </c>
      <c r="GZ354">
        <v>6.7994847379636162E-3</v>
      </c>
      <c r="HA354">
        <v>6.0956165781969086E-3</v>
      </c>
      <c r="HB354">
        <v>5.4908676508513225E-3</v>
      </c>
      <c r="HC354">
        <v>3.7333516833948643E-3</v>
      </c>
      <c r="HD354">
        <v>1.7919857345764251E-3</v>
      </c>
      <c r="HE354">
        <v>-7.0600069260160631E-4</v>
      </c>
      <c r="HF354">
        <v>1.0608178618145316E-3</v>
      </c>
      <c r="HG354">
        <v>2.807569350592903E-3</v>
      </c>
      <c r="HH354">
        <v>-7.0170719092790997E-4</v>
      </c>
      <c r="HI354">
        <v>-2.0433332976867412E-3</v>
      </c>
      <c r="HJ354">
        <v>-1.2676609807410234E-3</v>
      </c>
      <c r="HK354">
        <v>-7.4479583013408249E-4</v>
      </c>
      <c r="HL354">
        <v>6.4662539058128049E-5</v>
      </c>
      <c r="HM354">
        <v>5.8334607381576985E-3</v>
      </c>
      <c r="HN354">
        <v>5.573467011202253E-3</v>
      </c>
      <c r="HO354">
        <v>6.5847264010511957E-3</v>
      </c>
      <c r="HP354">
        <v>5.2337516205919268E-3</v>
      </c>
      <c r="HQ354">
        <v>6.2830752021141422E-3</v>
      </c>
      <c r="HR354">
        <v>-5.3865522106289615E-4</v>
      </c>
      <c r="HS354">
        <v>-1.8666852391883461E-3</v>
      </c>
      <c r="HT354">
        <v>-1.6217494925846836E-3</v>
      </c>
      <c r="HU354">
        <v>-2.5152383893523901E-3</v>
      </c>
      <c r="HV354">
        <v>3.8281824781844637E-4</v>
      </c>
      <c r="HW354">
        <v>6.9596487129278475E-4</v>
      </c>
      <c r="HX354">
        <v>-2.4061266468109431E-4</v>
      </c>
      <c r="HY354">
        <v>1.6375104698540879E-4</v>
      </c>
      <c r="HZ354">
        <v>-1.3768137459810245E-3</v>
      </c>
      <c r="IA354">
        <v>-1.3128963707840502E-3</v>
      </c>
      <c r="IB354">
        <v>-1.6490184810860377E-3</v>
      </c>
      <c r="IC354">
        <v>-2.3679907079452826E-3</v>
      </c>
      <c r="ID354">
        <v>6.4360629146664357E-3</v>
      </c>
      <c r="IE354">
        <v>3.2686638768397169E-3</v>
      </c>
      <c r="IF354">
        <v>5.0326354590536412E-3</v>
      </c>
      <c r="IG354">
        <v>3.2226975409374928E-3</v>
      </c>
      <c r="IH354">
        <v>5.7258668946178013E-3</v>
      </c>
      <c r="II354">
        <v>5.956286403265669E-3</v>
      </c>
      <c r="IJ354">
        <v>6.0668856979771563E-3</v>
      </c>
      <c r="IK354">
        <v>5.3946261151262536E-3</v>
      </c>
      <c r="IL354">
        <v>3.1049116856093385E-3</v>
      </c>
      <c r="IM354">
        <v>4.2153056701263163E-3</v>
      </c>
      <c r="IN354">
        <v>3.715416006347028E-3</v>
      </c>
      <c r="IO354">
        <v>5.753008128643617E-3</v>
      </c>
      <c r="IP354">
        <v>6.8210290575667033E-3</v>
      </c>
      <c r="IQ354">
        <v>5.8190876169243629E-3</v>
      </c>
      <c r="IR354">
        <v>5.762356802344052E-3</v>
      </c>
      <c r="IS354">
        <v>6.7219098251455845E-3</v>
      </c>
      <c r="IT354">
        <v>1.0285090635333595E-3</v>
      </c>
      <c r="IU354">
        <v>-1.7221237680522389E-5</v>
      </c>
      <c r="IV354">
        <v>6.5360717794581136E-4</v>
      </c>
      <c r="IW354">
        <v>2.377326794951052E-4</v>
      </c>
      <c r="IX354">
        <v>1.6555178940943181E-3</v>
      </c>
      <c r="IY354">
        <v>2.2818111410429932E-3</v>
      </c>
      <c r="IZ354">
        <v>3.3519788208029311E-3</v>
      </c>
      <c r="JA354">
        <v>5.9253677495105066E-4</v>
      </c>
      <c r="JB354">
        <v>1.3438024378445487E-3</v>
      </c>
      <c r="JC354">
        <v>8.8342349521001833E-4</v>
      </c>
      <c r="JD354">
        <v>1.8444076852361171E-3</v>
      </c>
      <c r="JE354">
        <v>-3.3756471997626117E-5</v>
      </c>
      <c r="JF354">
        <v>1.0062491603179888E-3</v>
      </c>
      <c r="JG354">
        <v>1.3567597541002344E-3</v>
      </c>
      <c r="JH354">
        <v>1.603842251540746E-3</v>
      </c>
      <c r="JI354">
        <v>2.1741049052744765E-3</v>
      </c>
      <c r="JJ354">
        <v>-1.4544040210459734E-3</v>
      </c>
      <c r="JK354">
        <v>5.375228546360019E-3</v>
      </c>
      <c r="JL354">
        <v>4.1341374769999512E-3</v>
      </c>
      <c r="JM354">
        <v>5.2502714926621133E-3</v>
      </c>
      <c r="JN354">
        <v>5.1784366109892677E-3</v>
      </c>
      <c r="JO354">
        <v>4.3215961009171848E-3</v>
      </c>
      <c r="JP354">
        <v>3.5286729660420797E-3</v>
      </c>
      <c r="JQ354">
        <v>2.7400433328406745E-3</v>
      </c>
      <c r="JR354">
        <v>4.8128680368552373E-3</v>
      </c>
      <c r="JS354">
        <v>3.1415447100580449E-3</v>
      </c>
      <c r="JT354">
        <v>2.2136002641723156E-3</v>
      </c>
      <c r="JU354">
        <v>3.4855843268359055E-3</v>
      </c>
      <c r="JV354">
        <v>1.221007497230411E-3</v>
      </c>
      <c r="JW354">
        <v>6.1121364502670951E-3</v>
      </c>
      <c r="JX354">
        <v>5.4585434903232331E-3</v>
      </c>
      <c r="JY354">
        <v>1.6109980876635784E-3</v>
      </c>
      <c r="JZ354">
        <v>2.1776674610889755E-3</v>
      </c>
      <c r="KA354">
        <v>2.6438017971156073E-3</v>
      </c>
      <c r="KB354">
        <v>1.114686341945708E-3</v>
      </c>
      <c r="KC354">
        <v>1.049337799524163E-3</v>
      </c>
      <c r="KD354">
        <v>-6.1982341418926126E-4</v>
      </c>
      <c r="KE354">
        <v>-1.5728235847096289E-4</v>
      </c>
      <c r="KF354">
        <v>-9.6672536541625269E-4</v>
      </c>
      <c r="KG354">
        <v>-4.9556658185672363E-4</v>
      </c>
      <c r="KH354">
        <v>-2.373015155478185E-3</v>
      </c>
      <c r="KI354">
        <v>-1.3130548497534214E-3</v>
      </c>
      <c r="KJ354">
        <v>2.7652781702757791E-4</v>
      </c>
      <c r="KK354">
        <v>-7.0600069260160631E-4</v>
      </c>
      <c r="KL354">
        <v>6.3829100181475428E-3</v>
      </c>
      <c r="KM354">
        <v>6.0755034258183904E-3</v>
      </c>
      <c r="KN354">
        <v>6.5732463387608263E-3</v>
      </c>
      <c r="KO354">
        <v>3.4281072041494783E-3</v>
      </c>
      <c r="KP354">
        <v>-2.0399500247930691E-4</v>
      </c>
      <c r="KQ354">
        <v>-9.5236760642983601E-4</v>
      </c>
      <c r="KR354">
        <v>1.1132398124742236E-3</v>
      </c>
      <c r="KS354">
        <v>4.6899552623079488E-4</v>
      </c>
      <c r="KT354">
        <v>5.2208096665831566E-3</v>
      </c>
      <c r="KU354">
        <v>5.4290970264911937E-3</v>
      </c>
      <c r="KV354">
        <v>5.8880448019011569E-3</v>
      </c>
      <c r="KW354">
        <v>5.4958920983842214E-3</v>
      </c>
      <c r="KX354">
        <v>3.5933059248513411E-3</v>
      </c>
      <c r="KY354">
        <v>4.3187337664680522E-3</v>
      </c>
      <c r="KZ354">
        <v>3.8813303106611744E-3</v>
      </c>
      <c r="LA354">
        <v>4.0682011054416628E-3</v>
      </c>
      <c r="LB354">
        <v>5.5532107421012739E-3</v>
      </c>
      <c r="LC354">
        <v>6.0220642958545827E-3</v>
      </c>
      <c r="LD354">
        <v>5.5540694424360149E-3</v>
      </c>
      <c r="LE354">
        <v>5.8922105490993183E-3</v>
      </c>
      <c r="LF354">
        <v>3.5599799472660551E-3</v>
      </c>
      <c r="LG354">
        <v>2.7271167410788215E-3</v>
      </c>
      <c r="LH354">
        <v>2.2061121078638182E-3</v>
      </c>
      <c r="LI354">
        <v>6.3145966695906351E-4</v>
      </c>
      <c r="LJ354">
        <v>5.4029576095225747E-3</v>
      </c>
      <c r="LK354">
        <v>3.4225102897267514E-3</v>
      </c>
      <c r="LL354">
        <v>3.8787234851631203E-3</v>
      </c>
      <c r="LM354">
        <v>4.6094620077576434E-3</v>
      </c>
      <c r="LN354">
        <v>5.0326354590536412E-3</v>
      </c>
      <c r="LO354">
        <v>5.5131275540666914E-3</v>
      </c>
      <c r="LP354">
        <v>3.2995568701432391E-3</v>
      </c>
      <c r="LQ354">
        <v>5.5131275540666914E-3</v>
      </c>
      <c r="LR354">
        <v>5.3364334088275428E-3</v>
      </c>
      <c r="LS354">
        <v>4.2949966092873625E-3</v>
      </c>
      <c r="LT354">
        <v>2.0469396517520545E-3</v>
      </c>
      <c r="LU354">
        <v>7.9721549230383527E-4</v>
      </c>
      <c r="LV354">
        <v>6.6292615697288535E-3</v>
      </c>
      <c r="LW354">
        <v>5.4003661462714396E-3</v>
      </c>
      <c r="LX354">
        <v>6.5674909453687248E-3</v>
      </c>
      <c r="LY354">
        <v>3.2873612242405887E-3</v>
      </c>
      <c r="LZ354">
        <v>4.799941445093386E-3</v>
      </c>
      <c r="MA354">
        <v>4.2684432043982919E-3</v>
      </c>
      <c r="MB354">
        <v>4.8789321628890641E-3</v>
      </c>
      <c r="MC354">
        <v>4.2440211880991549E-3</v>
      </c>
      <c r="MD354">
        <v>3.6399878443658489E-3</v>
      </c>
      <c r="ME354">
        <v>3.8346330288997477E-3</v>
      </c>
      <c r="MF354">
        <v>3.6945872703562244E-3</v>
      </c>
      <c r="MG354">
        <v>4.6814246439060309E-3</v>
      </c>
      <c r="MH354">
        <v>6.8763287049224461E-3</v>
      </c>
      <c r="MI354">
        <v>6.4755582735642764E-3</v>
      </c>
      <c r="MJ354">
        <v>6.8885397130720137E-3</v>
      </c>
      <c r="MK354">
        <v>5.7336259221242979E-3</v>
      </c>
      <c r="ML354">
        <v>6.0755034258183904E-3</v>
      </c>
      <c r="MM354">
        <v>5.7135127697457763E-3</v>
      </c>
      <c r="MN354">
        <v>6.0834055700473427E-3</v>
      </c>
      <c r="MO354">
        <v>5.0426843541194425E-3</v>
      </c>
      <c r="MP354">
        <v>5.7839011219471392E-3</v>
      </c>
      <c r="MQ354">
        <v>4.3883758105632952E-3</v>
      </c>
      <c r="MR354">
        <v>5.3285466268455095E-3</v>
      </c>
      <c r="MS354">
        <v>5.2617515549524818E-3</v>
      </c>
      <c r="MT354">
        <v>4.6785469472099793E-3</v>
      </c>
      <c r="MU354">
        <v>3.9876207414520429E-3</v>
      </c>
      <c r="MV354">
        <v>3.474789123663986E-3</v>
      </c>
      <c r="MW354">
        <v>1.0952887731794699E-3</v>
      </c>
      <c r="MX354">
        <v>1.3208115887699753E-3</v>
      </c>
      <c r="MY354">
        <v>3.0647007430992159E-3</v>
      </c>
      <c r="MZ354">
        <v>3.0058078154351388E-3</v>
      </c>
      <c r="NA354">
        <v>8.2022170362532239E-4</v>
      </c>
      <c r="NB354">
        <v>-5.537592881554327E-4</v>
      </c>
      <c r="NC354">
        <v>1.9356247734282836E-3</v>
      </c>
      <c r="ND354">
        <v>1.9893754196263075E-4</v>
      </c>
      <c r="NE354">
        <v>3.8310397485914142E-3</v>
      </c>
      <c r="NF354">
        <v>3.6852385966557894E-3</v>
      </c>
      <c r="NG354">
        <v>4.705846660205168E-3</v>
      </c>
      <c r="NH354">
        <v>3.9064525483256778E-3</v>
      </c>
      <c r="NI354">
        <v>4.0982200361635284E-3</v>
      </c>
      <c r="NJ354">
        <v>3.3225323569708934E-3</v>
      </c>
      <c r="NK354">
        <v>2.8140249653503709E-3</v>
      </c>
      <c r="NL354">
        <v>6.2033535384592633E-3</v>
      </c>
      <c r="NM354">
        <v>5.9167756821209127E-3</v>
      </c>
      <c r="NN354">
        <v>6.1458917780197533E-3</v>
      </c>
      <c r="NO354">
        <v>5.4176016019539079E-3</v>
      </c>
      <c r="NP354">
        <v>5.5332407064452114E-3</v>
      </c>
      <c r="NQ354">
        <v>5.6847972517729394E-3</v>
      </c>
      <c r="NR354">
        <v>5.2825802909432854E-3</v>
      </c>
      <c r="NS354">
        <v>5.0333510426659248E-3</v>
      </c>
      <c r="NT354">
        <v>6.1502006419403704E-3</v>
      </c>
      <c r="NU354">
        <v>6.1502006419403704E-3</v>
      </c>
      <c r="NV354">
        <v>6.0252282259955475E-3</v>
      </c>
      <c r="NW354">
        <v>2.7781228867608653E-3</v>
      </c>
      <c r="NX354">
        <v>2.0735237811349578E-3</v>
      </c>
      <c r="NY354">
        <v>3.9804341808353742E-3</v>
      </c>
      <c r="NZ354">
        <v>3.2693948226989178E-3</v>
      </c>
      <c r="OA354">
        <v>3.7132538932632617E-3</v>
      </c>
      <c r="OB354">
        <v>4.7439108518784415E-3</v>
      </c>
      <c r="OC354">
        <v>2.4268967093663378E-3</v>
      </c>
      <c r="OD354">
        <v>3.0273367727913069E-3</v>
      </c>
      <c r="OE354">
        <v>5.2150542731910568E-3</v>
      </c>
      <c r="OF354">
        <v>5.0563418917404963E-3</v>
      </c>
      <c r="OG354">
        <v>3.5990459559965236E-3</v>
      </c>
      <c r="OH354">
        <v>3.2528595883818141E-3</v>
      </c>
    </row>
    <row r="355" spans="1:398" x14ac:dyDescent="0.5">
      <c r="A355">
        <v>351</v>
      </c>
      <c r="B355">
        <v>34.700000000000003</v>
      </c>
      <c r="D355">
        <v>1</v>
      </c>
      <c r="E355">
        <v>63</v>
      </c>
      <c r="F355">
        <v>2215</v>
      </c>
      <c r="G355">
        <v>7.3915959050556662E-4</v>
      </c>
      <c r="H355">
        <v>-1.9583526214555311E-3</v>
      </c>
      <c r="I355">
        <v>-8.7286106095641066E-4</v>
      </c>
      <c r="J355">
        <v>-8.740642161002162E-4</v>
      </c>
      <c r="K355">
        <v>-7.5272821232060362E-5</v>
      </c>
      <c r="L355">
        <v>-4.3133071829274871E-3</v>
      </c>
      <c r="M355">
        <v>-6.0513175589936227E-3</v>
      </c>
      <c r="N355">
        <v>-5.6719744472896357E-3</v>
      </c>
      <c r="O355">
        <v>-6.4190301709741542E-3</v>
      </c>
      <c r="P355">
        <v>-3.8763239208493621E-3</v>
      </c>
      <c r="Q355">
        <v>-2.4066766280710326E-3</v>
      </c>
      <c r="R355">
        <v>-1.5958536817648218E-3</v>
      </c>
      <c r="S355">
        <v>-7.4251925371081784E-4</v>
      </c>
      <c r="T355">
        <v>-6.9560384168259968E-3</v>
      </c>
      <c r="U355">
        <v>3.0584800355971434E-3</v>
      </c>
      <c r="V355">
        <v>3.2433648760285842E-3</v>
      </c>
      <c r="W355">
        <v>3.061227911380172E-3</v>
      </c>
      <c r="X355">
        <v>3.9370807216710622E-3</v>
      </c>
      <c r="Y355">
        <v>3.5160877178676709E-3</v>
      </c>
      <c r="Z355">
        <v>6.7257506452851439E-3</v>
      </c>
      <c r="AA355">
        <v>3.812695203925312E-3</v>
      </c>
      <c r="AB355">
        <v>3.4779283187613124E-3</v>
      </c>
      <c r="AC355">
        <v>3.0596831907409488E-3</v>
      </c>
      <c r="AD355">
        <v>1.5768606775999438E-3</v>
      </c>
      <c r="AE355">
        <v>3.5653575925445103E-3</v>
      </c>
      <c r="AF355">
        <v>-5.5504557777652829E-3</v>
      </c>
      <c r="AG355">
        <v>-4.4577452864033289E-3</v>
      </c>
      <c r="AH355">
        <v>-5.2477135435502432E-3</v>
      </c>
      <c r="AI355">
        <v>-3.7603086788009113E-3</v>
      </c>
      <c r="AJ355">
        <v>3.5160877178676709E-3</v>
      </c>
      <c r="AK355">
        <v>3.4113537341374099E-3</v>
      </c>
      <c r="AL355">
        <v>3.0007285886944806E-3</v>
      </c>
      <c r="AM355">
        <v>2.7673683011055581E-3</v>
      </c>
      <c r="AN355">
        <v>2.694027647642764E-3</v>
      </c>
      <c r="AO355">
        <v>3.0460992427538258E-3</v>
      </c>
      <c r="AP355">
        <v>3.9861203273810087E-3</v>
      </c>
      <c r="AQ355">
        <v>3.029656122455151E-3</v>
      </c>
      <c r="AR355">
        <v>-1.7514099367209898E-3</v>
      </c>
      <c r="AS355">
        <v>-2.4415163169320513E-3</v>
      </c>
      <c r="AT355">
        <v>-8.2261830010265887E-4</v>
      </c>
      <c r="AU355">
        <v>-6.0816692931920692E-4</v>
      </c>
      <c r="AV355">
        <v>-2.6407872087798202E-3</v>
      </c>
      <c r="AW355">
        <v>-1.9322324496970746E-3</v>
      </c>
      <c r="AX355">
        <v>-2.1704053578612183E-3</v>
      </c>
      <c r="AY355">
        <v>2.1065386960604296E-3</v>
      </c>
      <c r="AZ355">
        <v>4.8953794024222206E-3</v>
      </c>
      <c r="BA355">
        <v>3.0272498121675399E-3</v>
      </c>
      <c r="BB355">
        <v>3.9207488979009116E-3</v>
      </c>
      <c r="BC355">
        <v>3.7106572856687404E-3</v>
      </c>
      <c r="BD355">
        <v>3.3548054423785528E-3</v>
      </c>
      <c r="BE355">
        <v>4.9199030432321164E-3</v>
      </c>
      <c r="BF355">
        <v>4.4408688373399844E-3</v>
      </c>
      <c r="BG355">
        <v>5.1953737608542308E-3</v>
      </c>
      <c r="BH355">
        <v>4.8142556595441284E-3</v>
      </c>
      <c r="BI355">
        <v>5.6160251991622051E-3</v>
      </c>
      <c r="BJ355">
        <v>4.8721778891944994E-3</v>
      </c>
      <c r="BK355">
        <v>3.0207811744245722E-3</v>
      </c>
      <c r="BL355">
        <v>4.1483831649568852E-3</v>
      </c>
      <c r="BM355">
        <v>6.2598916597556876E-3</v>
      </c>
      <c r="BN355">
        <v>3.4691051810400724E-3</v>
      </c>
      <c r="BO355">
        <v>3.7130635959563515E-3</v>
      </c>
      <c r="BP355">
        <v>-1.7253415752718714E-3</v>
      </c>
      <c r="BQ355">
        <v>-2.4731994023855955E-3</v>
      </c>
      <c r="BR355">
        <v>-5.9252591244973577E-4</v>
      </c>
      <c r="BS355">
        <v>-8.3264459296770446E-4</v>
      </c>
      <c r="BT355">
        <v>-7.7821285631038016E-4</v>
      </c>
      <c r="BU355">
        <v>-4.988574649698283E-3</v>
      </c>
      <c r="BV355">
        <v>-8.4152721690813068E-4</v>
      </c>
      <c r="BW355">
        <v>-1.2561628794970771E-3</v>
      </c>
      <c r="BX355">
        <v>-3.6469223400971192E-3</v>
      </c>
      <c r="BY355">
        <v>2.8831609500969621E-3</v>
      </c>
      <c r="BZ355">
        <v>-6.8998147909797906E-4</v>
      </c>
      <c r="CA355">
        <v>9.7738430897905001E-4</v>
      </c>
      <c r="CB355">
        <v>2.6361587760648079E-4</v>
      </c>
      <c r="CC355">
        <v>-6.1578691189664164E-4</v>
      </c>
      <c r="CD355">
        <v>1.9364332828500721E-3</v>
      </c>
      <c r="CE355">
        <v>4.6197379020523977E-3</v>
      </c>
      <c r="CF355">
        <v>3.9358180803080716E-3</v>
      </c>
      <c r="CG355">
        <v>5.045261447154779E-3</v>
      </c>
      <c r="CH355">
        <v>3.7808413357240597E-3</v>
      </c>
      <c r="CI355">
        <v>3.2625040618009492E-3</v>
      </c>
      <c r="CJ355">
        <v>2.9537460518668833E-3</v>
      </c>
      <c r="CK355">
        <v>4.1636231301117538E-3</v>
      </c>
      <c r="CL355">
        <v>3.5040561664296159E-3</v>
      </c>
      <c r="CM355">
        <v>-2.5874991410471154E-3</v>
      </c>
      <c r="CN355">
        <v>-7.7821285631038016E-4</v>
      </c>
      <c r="CO355">
        <v>-2.552932307789415E-4</v>
      </c>
      <c r="CP355">
        <v>4.0026321575717914E-4</v>
      </c>
      <c r="CQ355">
        <v>-7.3610242627718866E-4</v>
      </c>
      <c r="CR355">
        <v>-4.0682645853057729E-3</v>
      </c>
      <c r="CS355">
        <v>-4.6057989834573571E-4</v>
      </c>
      <c r="CT355">
        <v>-1.134985775468142E-3</v>
      </c>
      <c r="CU355">
        <v>-5.5161863756034981E-4</v>
      </c>
      <c r="CV355">
        <v>-5.5023295720130639E-3</v>
      </c>
      <c r="CW355">
        <v>-6.2080769690935952E-3</v>
      </c>
      <c r="CX355">
        <v>-2.6993925694210243E-3</v>
      </c>
      <c r="CY355">
        <v>2.5664932023993841E-3</v>
      </c>
      <c r="CZ355">
        <v>3.0256456053091327E-3</v>
      </c>
      <c r="DA355">
        <v>2.8920953843467254E-3</v>
      </c>
      <c r="DB355">
        <v>3.873424795577896E-3</v>
      </c>
      <c r="DC355">
        <v>3.2718395477653139E-3</v>
      </c>
      <c r="DD355">
        <v>6.7718715924643541E-3</v>
      </c>
      <c r="DE355">
        <v>-2.4681933446296352E-4</v>
      </c>
      <c r="DF355">
        <v>-1.6303518051304249E-3</v>
      </c>
      <c r="DG355">
        <v>-1.9691292074404424E-3</v>
      </c>
      <c r="DH355">
        <v>-2.8236667906382518E-3</v>
      </c>
      <c r="DI355">
        <v>2.8295313168688408E-3</v>
      </c>
      <c r="DJ355">
        <v>3.5758444233433429E-3</v>
      </c>
      <c r="DK355">
        <v>4.8925720404200072E-3</v>
      </c>
      <c r="DL355">
        <v>3.1405248543428096E-3</v>
      </c>
      <c r="DM355">
        <v>3.3552064940931547E-3</v>
      </c>
      <c r="DN355">
        <v>3.8259893967263572E-3</v>
      </c>
      <c r="DO355">
        <v>2.1477357261358936E-3</v>
      </c>
      <c r="DP355">
        <v>3.4117547858520114E-3</v>
      </c>
      <c r="DQ355">
        <v>-2.1759436960637002E-4</v>
      </c>
      <c r="DR355">
        <v>-6.8741720567378865E-3</v>
      </c>
      <c r="DS355">
        <v>6.500871929922044E-3</v>
      </c>
      <c r="DT355">
        <v>4.5574041035414065E-3</v>
      </c>
      <c r="DU355">
        <v>3.4596507226373374E-3</v>
      </c>
      <c r="DV355">
        <v>1.9103649214009535E-3</v>
      </c>
      <c r="DW355">
        <v>-8.8769997439667818E-4</v>
      </c>
      <c r="DX355">
        <v>1.9854210782506787E-3</v>
      </c>
      <c r="DY355">
        <v>1.0935261993757156E-3</v>
      </c>
      <c r="DZ355">
        <v>-3.158544972330775E-3</v>
      </c>
      <c r="EA355">
        <v>3.3512477872564752E-3</v>
      </c>
      <c r="EB355">
        <v>2.8744491089042453E-3</v>
      </c>
      <c r="EC355">
        <v>3.0489066047560383E-3</v>
      </c>
      <c r="ED355">
        <v>5.1078850008518485E-3</v>
      </c>
      <c r="EE355">
        <v>4.2787249722024776E-3</v>
      </c>
      <c r="EF355">
        <v>5.2206400188741457E-3</v>
      </c>
      <c r="EG355">
        <v>4.7114079619485069E-3</v>
      </c>
      <c r="EH355">
        <v>3.2273746177538501E-3</v>
      </c>
      <c r="EI355">
        <v>2.3752433448436519E-3</v>
      </c>
      <c r="EJ355">
        <v>2.7638106459834813E-3</v>
      </c>
      <c r="EK355">
        <v>2.0225496527240174E-4</v>
      </c>
      <c r="EL355">
        <v>-3.6633274541430713E-4</v>
      </c>
      <c r="EM355">
        <v>-4.633872603479485E-4</v>
      </c>
      <c r="EN355">
        <v>4.0157766742950833E-4</v>
      </c>
      <c r="EO355">
        <v>-5.4359760326831317E-4</v>
      </c>
      <c r="EP355">
        <v>3.9479686041844963E-3</v>
      </c>
      <c r="EQ355">
        <v>5.1130986731416717E-3</v>
      </c>
      <c r="ER355">
        <v>4.3766410767845081E-3</v>
      </c>
      <c r="ES355">
        <v>6.1757302859084887E-3</v>
      </c>
      <c r="ET355">
        <v>5.6045654821864606E-3</v>
      </c>
      <c r="EU355">
        <v>4.5441693969595466E-3</v>
      </c>
      <c r="EV355">
        <v>4.5373515178113149E-3</v>
      </c>
      <c r="EW355">
        <v>4.5926966544263667E-3</v>
      </c>
      <c r="EX355">
        <v>2.9469281727186524E-3</v>
      </c>
      <c r="EY355">
        <v>3.2245749316614837E-3</v>
      </c>
      <c r="EZ355">
        <v>5.1279375865819392E-3</v>
      </c>
      <c r="FA355">
        <v>3.4162181650219704E-3</v>
      </c>
      <c r="FB355">
        <v>2.7020486819348006E-3</v>
      </c>
      <c r="FC355">
        <v>5.3060563581744883E-3</v>
      </c>
      <c r="FD355">
        <v>5.1961681883735886E-3</v>
      </c>
      <c r="FE355">
        <v>-1.9635144834360169E-3</v>
      </c>
      <c r="FF355">
        <v>-7.4017855778916921E-5</v>
      </c>
      <c r="FG355">
        <v>-4.4694414004927373E-4</v>
      </c>
      <c r="FH355">
        <v>-2.2470200394067896E-4</v>
      </c>
      <c r="FI355">
        <v>2.4855325663591535E-3</v>
      </c>
      <c r="FJ355">
        <v>2.8777093329303994E-3</v>
      </c>
      <c r="FK355">
        <v>2.4145464128746304E-3</v>
      </c>
      <c r="FL355">
        <v>3.6251661083295207E-3</v>
      </c>
      <c r="FM355">
        <v>2.13741967808477E-3</v>
      </c>
      <c r="FN355">
        <v>2.2104110901423023E-3</v>
      </c>
      <c r="FO355">
        <v>6.8404472285740715E-4</v>
      </c>
      <c r="FP355">
        <v>4.5626177758312306E-3</v>
      </c>
      <c r="FQ355">
        <v>4.1164103243172623E-3</v>
      </c>
      <c r="FR355">
        <v>2.8796627811940685E-3</v>
      </c>
      <c r="FS355">
        <v>4.4937481774482407E-3</v>
      </c>
      <c r="FT355">
        <v>3.1115896446722931E-3</v>
      </c>
      <c r="FU355">
        <v>4.9004222919643353E-3</v>
      </c>
      <c r="FV355">
        <v>2.9693870687363547E-3</v>
      </c>
      <c r="FW355">
        <v>3.145448771446555E-3</v>
      </c>
      <c r="FX355">
        <v>4.8649589583316666E-3</v>
      </c>
      <c r="FY355">
        <v>3.7911497078653373E-3</v>
      </c>
      <c r="FZ355">
        <v>3.1876186876989305E-3</v>
      </c>
      <c r="GA355">
        <v>3.8477574858433792E-3</v>
      </c>
      <c r="GB355">
        <v>3.0505702978336309E-3</v>
      </c>
      <c r="GC355">
        <v>1.5936453633940363E-3</v>
      </c>
      <c r="GD355">
        <v>6.1550463794969026E-3</v>
      </c>
      <c r="GE355">
        <v>3.8085139040315856E-3</v>
      </c>
      <c r="GF355">
        <v>4.1068445693860037E-3</v>
      </c>
      <c r="GG355">
        <v>3.3764027487478672E-3</v>
      </c>
      <c r="GH355">
        <v>4.2793562928839721E-3</v>
      </c>
      <c r="GI355">
        <v>3.9411507250362654E-3</v>
      </c>
      <c r="GJ355">
        <v>2.3193279215293679E-4</v>
      </c>
      <c r="GK355">
        <v>-5.7046806814663544E-4</v>
      </c>
      <c r="GL355">
        <v>1.7152158432277287E-3</v>
      </c>
      <c r="GM355">
        <v>-7.189166887684945E-4</v>
      </c>
      <c r="GN355">
        <v>3.0075982781520507E-3</v>
      </c>
      <c r="GO355">
        <v>2.6595372001870067E-3</v>
      </c>
      <c r="GP355">
        <v>4.4244775273506488E-3</v>
      </c>
      <c r="GQ355">
        <v>3.7406171918255072E-3</v>
      </c>
      <c r="GR355">
        <v>6.330536247744792E-3</v>
      </c>
      <c r="GS355">
        <v>5.7483722649808071E-3</v>
      </c>
      <c r="GT355">
        <v>4.8649589583316666E-3</v>
      </c>
      <c r="GU355">
        <v>6.1550463794969026E-3</v>
      </c>
      <c r="GV355">
        <v>3.1752378948556132E-3</v>
      </c>
      <c r="GW355">
        <v>4.8875809611872312E-3</v>
      </c>
      <c r="GX355">
        <v>2.3804570171334751E-3</v>
      </c>
      <c r="GY355">
        <v>3.3877434932852411E-3</v>
      </c>
      <c r="GZ355">
        <v>4.7408037095528089E-3</v>
      </c>
      <c r="HA355">
        <v>4.8862146992055631E-3</v>
      </c>
      <c r="HB355">
        <v>4.5562009483976007E-3</v>
      </c>
      <c r="HC355">
        <v>4.9583445216147062E-3</v>
      </c>
      <c r="HD355">
        <v>2.8158360723531946E-3</v>
      </c>
      <c r="HE355">
        <v>-6.7073099679709151E-4</v>
      </c>
      <c r="HF355">
        <v>3.9732866725137499E-3</v>
      </c>
      <c r="HG355">
        <v>2.2521799546800776E-3</v>
      </c>
      <c r="HH355">
        <v>1.6582664997542697E-3</v>
      </c>
      <c r="HI355">
        <v>-2.8713919446758688E-3</v>
      </c>
      <c r="HJ355">
        <v>-2.2842276590061923E-4</v>
      </c>
      <c r="HK355">
        <v>8.859445180498342E-4</v>
      </c>
      <c r="HL355">
        <v>-7.4492556399842892E-4</v>
      </c>
      <c r="HM355">
        <v>5.066747456995568E-3</v>
      </c>
      <c r="HN355">
        <v>4.1600136646803374E-3</v>
      </c>
      <c r="HO355">
        <v>5.7708906472176934E-3</v>
      </c>
      <c r="HP355">
        <v>2.9503668554023599E-3</v>
      </c>
      <c r="HQ355">
        <v>4.8681673720484811E-3</v>
      </c>
      <c r="HR355">
        <v>-2.9860681595593854E-4</v>
      </c>
      <c r="HS355">
        <v>2.5468934786932323E-3</v>
      </c>
      <c r="HT355">
        <v>-1.9433337015946415E-4</v>
      </c>
      <c r="HU355">
        <v>1.0563914967556094E-3</v>
      </c>
      <c r="HV355">
        <v>2.3303255528082474E-3</v>
      </c>
      <c r="HW355">
        <v>2.6884129236383384E-3</v>
      </c>
      <c r="HX355">
        <v>3.1668158088489747E-3</v>
      </c>
      <c r="HY355">
        <v>3.2831802923026887E-3</v>
      </c>
      <c r="HZ355">
        <v>-2.9355602190121607E-3</v>
      </c>
      <c r="IA355">
        <v>-2.1652434958807343E-3</v>
      </c>
      <c r="IB355">
        <v>-3.6858243564134958E-3</v>
      </c>
      <c r="IC355">
        <v>-4.3307811278591791E-4</v>
      </c>
      <c r="ID355">
        <v>4.2322624595278512E-3</v>
      </c>
      <c r="IE355">
        <v>3.7607292637747832E-3</v>
      </c>
      <c r="IF355">
        <v>4.6003166370038014E-3</v>
      </c>
      <c r="IG355">
        <v>3.6875075827503588E-3</v>
      </c>
      <c r="IH355">
        <v>5.4653410510004429E-3</v>
      </c>
      <c r="II355">
        <v>3.8902171572818339E-3</v>
      </c>
      <c r="IJ355">
        <v>5.1219218108629122E-3</v>
      </c>
      <c r="IK355">
        <v>4.3325253881783075E-3</v>
      </c>
      <c r="IL355">
        <v>3.0776710316788468E-3</v>
      </c>
      <c r="IM355">
        <v>1.9613579753745693E-3</v>
      </c>
      <c r="IN355">
        <v>2.0094841811267882E-3</v>
      </c>
      <c r="IO355">
        <v>6.6274334889885123E-3</v>
      </c>
      <c r="IP355">
        <v>5.1269647004050269E-3</v>
      </c>
      <c r="IQ355">
        <v>6.3104836620147013E-3</v>
      </c>
      <c r="IR355">
        <v>4.9182988363737096E-3</v>
      </c>
      <c r="IS355">
        <v>5.6023894408657434E-3</v>
      </c>
      <c r="IT355">
        <v>2.2681625370449647E-3</v>
      </c>
      <c r="IU355">
        <v>3.9427969144061308E-5</v>
      </c>
      <c r="IV355">
        <v>5.249189297821177E-5</v>
      </c>
      <c r="IW355">
        <v>2.7325286122445386E-3</v>
      </c>
      <c r="IX355">
        <v>3.3725035281303717E-3</v>
      </c>
      <c r="IY355">
        <v>4.088678269790552E-3</v>
      </c>
      <c r="IZ355">
        <v>3.752708229482747E-3</v>
      </c>
      <c r="JA355">
        <v>3.08660546592861E-3</v>
      </c>
      <c r="JB355">
        <v>3.7907486561507353E-3</v>
      </c>
      <c r="JC355">
        <v>2.6703655964812559E-3</v>
      </c>
      <c r="JD355">
        <v>4.130788699823743E-3</v>
      </c>
      <c r="JE355">
        <v>2.3704307242684297E-3</v>
      </c>
      <c r="JF355">
        <v>1.4938352967675218E-3</v>
      </c>
      <c r="JG355">
        <v>-4.8108534609976822E-4</v>
      </c>
      <c r="JH355">
        <v>-2.0578134466767836E-3</v>
      </c>
      <c r="JI355">
        <v>-9.3891982851453896E-5</v>
      </c>
      <c r="JJ355">
        <v>1.7779081068169055E-4</v>
      </c>
      <c r="JK355">
        <v>5.1108631456017687E-3</v>
      </c>
      <c r="JL355">
        <v>3.1338777579422864E-3</v>
      </c>
      <c r="JM355">
        <v>2.8711293986589076E-3</v>
      </c>
      <c r="JN355">
        <v>4.5862798269927377E-3</v>
      </c>
      <c r="JO355">
        <v>3.1158304307852044E-3</v>
      </c>
      <c r="JP355">
        <v>2.4156977577090982E-3</v>
      </c>
      <c r="JQ355">
        <v>4.0445625811843513E-3</v>
      </c>
      <c r="JR355">
        <v>2.9132398286920991E-3</v>
      </c>
      <c r="JS355">
        <v>2.6082620669371577E-3</v>
      </c>
      <c r="JT355">
        <v>9.8936405010776511E-4</v>
      </c>
      <c r="JU355">
        <v>1.6433757760046625E-3</v>
      </c>
      <c r="JV355">
        <v>4.6374835910263732E-4</v>
      </c>
      <c r="JW355">
        <v>4.8069772424621099E-3</v>
      </c>
      <c r="JX355">
        <v>5.1028421113097321E-3</v>
      </c>
      <c r="JY355">
        <v>1.8238490475754833E-3</v>
      </c>
      <c r="JZ355">
        <v>4.0987045626555973E-3</v>
      </c>
      <c r="KA355">
        <v>3.8208870209650572E-3</v>
      </c>
      <c r="KB355">
        <v>3.8128065004538357E-3</v>
      </c>
      <c r="KC355">
        <v>2.2661572784719555E-3</v>
      </c>
      <c r="KD355">
        <v>8.7391296661177946E-4</v>
      </c>
      <c r="KE355">
        <v>9.0702947617602109E-4</v>
      </c>
      <c r="KF355">
        <v>2.8613425984336726E-4</v>
      </c>
      <c r="KG355">
        <v>4.7371516574849695E-4</v>
      </c>
      <c r="KH355">
        <v>-8.984765603815897E-4</v>
      </c>
      <c r="KI355">
        <v>8.8885526151366752E-6</v>
      </c>
      <c r="KJ355">
        <v>1.1758530973976133E-3</v>
      </c>
      <c r="KK355">
        <v>-6.7073099679709151E-4</v>
      </c>
      <c r="KL355">
        <v>4.7809088810129921E-3</v>
      </c>
      <c r="KM355">
        <v>5.2763862072037994E-3</v>
      </c>
      <c r="KN355">
        <v>4.0637612531758995E-3</v>
      </c>
      <c r="KO355">
        <v>4.366555297700277E-3</v>
      </c>
      <c r="KP355">
        <v>4.9491721424882035E-3</v>
      </c>
      <c r="KQ355">
        <v>1.2941633532051514E-3</v>
      </c>
      <c r="KR355">
        <v>5.2882392999842988E-3</v>
      </c>
      <c r="KS355">
        <v>3.8749695162171183E-3</v>
      </c>
      <c r="KT355">
        <v>4.9704355592719461E-3</v>
      </c>
      <c r="KU355">
        <v>4.9503829735418553E-3</v>
      </c>
      <c r="KV355">
        <v>5.2944335343608814E-3</v>
      </c>
      <c r="KW355">
        <v>5.021599395993271E-3</v>
      </c>
      <c r="KX355">
        <v>3.5741807302657504E-3</v>
      </c>
      <c r="KY355">
        <v>1.5631654330842978E-3</v>
      </c>
      <c r="KZ355">
        <v>1.6052758631174893E-3</v>
      </c>
      <c r="LA355">
        <v>3.5284608348011425E-3</v>
      </c>
      <c r="LB355">
        <v>4.472551922793529E-3</v>
      </c>
      <c r="LC355">
        <v>5.6697661289188501E-3</v>
      </c>
      <c r="LD355">
        <v>4.9383514221038004E-3</v>
      </c>
      <c r="LE355">
        <v>5.2940324826462794E-3</v>
      </c>
      <c r="LF355">
        <v>3.5773891439825648E-3</v>
      </c>
      <c r="LG355">
        <v>3.8128659866730205E-3</v>
      </c>
      <c r="LH355">
        <v>3.7077309512281577E-3</v>
      </c>
      <c r="LI355">
        <v>3.859328499347647E-3</v>
      </c>
      <c r="LJ355">
        <v>4.3317232847491036E-3</v>
      </c>
      <c r="LK355">
        <v>3.5906238505644251E-3</v>
      </c>
      <c r="LL355">
        <v>4.7114079619485069E-3</v>
      </c>
      <c r="LM355">
        <v>3.3210576121328154E-3</v>
      </c>
      <c r="LN355">
        <v>4.6003166370038014E-3</v>
      </c>
      <c r="LO355">
        <v>5.3305281886750454E-3</v>
      </c>
      <c r="LP355">
        <v>2.4377556020121986E-3</v>
      </c>
      <c r="LQ355">
        <v>5.3305281886750454E-3</v>
      </c>
      <c r="LR355">
        <v>6.6675386604486946E-3</v>
      </c>
      <c r="LS355">
        <v>6.7678015890991509E-3</v>
      </c>
      <c r="LT355">
        <v>5.5089367154536719E-3</v>
      </c>
      <c r="LU355">
        <v>5.6292522298342189E-3</v>
      </c>
      <c r="LV355">
        <v>5.0677798293916661E-3</v>
      </c>
      <c r="LW355">
        <v>5.1860900851992036E-3</v>
      </c>
      <c r="LX355">
        <v>5.4619618545359199E-3</v>
      </c>
      <c r="LY355">
        <v>3.4245995854517686E-4</v>
      </c>
      <c r="LZ355">
        <v>2.6815432341807674E-3</v>
      </c>
      <c r="MA355">
        <v>3.6644768522703457E-3</v>
      </c>
      <c r="MB355">
        <v>4.8480553000992046E-3</v>
      </c>
      <c r="MC355">
        <v>3.977416162098138E-3</v>
      </c>
      <c r="MD355">
        <v>4.0355686607154023E-3</v>
      </c>
      <c r="ME355">
        <v>3.3956532310487546E-3</v>
      </c>
      <c r="MF355">
        <v>2.0114894396997974E-3</v>
      </c>
      <c r="MG355">
        <v>3.935305732064946E-3</v>
      </c>
      <c r="MH355">
        <v>5.742817027195566E-3</v>
      </c>
      <c r="MI355">
        <v>5.3155184924870693E-3</v>
      </c>
      <c r="MJ355">
        <v>5.586347372281671E-3</v>
      </c>
      <c r="MK355">
        <v>5.1540059480310579E-3</v>
      </c>
      <c r="ML355">
        <v>5.2763862072037994E-3</v>
      </c>
      <c r="MM355">
        <v>5.5441774560292941E-3</v>
      </c>
      <c r="MN355">
        <v>5.042684354119459E-3</v>
      </c>
      <c r="MO355">
        <v>5.531113532195142E-3</v>
      </c>
      <c r="MP355">
        <v>5.3044598272259267E-3</v>
      </c>
      <c r="MQ355">
        <v>5.4388121516175383E-3</v>
      </c>
      <c r="MR355">
        <v>4.6494752151521167E-3</v>
      </c>
      <c r="MS355">
        <v>4.5782587927007011E-3</v>
      </c>
      <c r="MT355">
        <v>4.6344060327449567E-3</v>
      </c>
      <c r="MU355">
        <v>2.7597483185281234E-3</v>
      </c>
      <c r="MV355">
        <v>4.827943228149929E-3</v>
      </c>
      <c r="MW355">
        <v>4.5911442578772986E-3</v>
      </c>
      <c r="MX355">
        <v>4.8800204648289814E-3</v>
      </c>
      <c r="MY355">
        <v>1.6062487492944008E-3</v>
      </c>
      <c r="MZ355">
        <v>1.3013304737586463E-3</v>
      </c>
      <c r="NA355">
        <v>2.2882151227750559E-3</v>
      </c>
      <c r="NB355">
        <v>2.8087284380188854E-3</v>
      </c>
      <c r="NC355">
        <v>3.8890658124473669E-3</v>
      </c>
      <c r="ND355">
        <v>4.2892041270914637E-3</v>
      </c>
      <c r="NE355">
        <v>3.7065872823035372E-3</v>
      </c>
      <c r="NF355">
        <v>3.7206240923146009E-3</v>
      </c>
      <c r="NG355">
        <v>3.6223664222371542E-3</v>
      </c>
      <c r="NH355">
        <v>3.9322681010958401E-3</v>
      </c>
      <c r="NI355">
        <v>3.9914529721092017E-3</v>
      </c>
      <c r="NJ355">
        <v>3.600249091714869E-3</v>
      </c>
      <c r="NK355">
        <v>3.4939109011262017E-3</v>
      </c>
      <c r="NL355">
        <v>4.5652543550857346E-3</v>
      </c>
      <c r="NM355">
        <v>5.0587264227035314E-3</v>
      </c>
      <c r="NN355">
        <v>5.0366685784004311E-3</v>
      </c>
      <c r="NO355">
        <v>5.4950188778809779E-3</v>
      </c>
      <c r="NP355">
        <v>4.94035668067681E-3</v>
      </c>
      <c r="NQ355">
        <v>3.5281192693057259E-3</v>
      </c>
      <c r="NR355">
        <v>4.5762535341276923E-3</v>
      </c>
      <c r="NS355">
        <v>4.9884828864290281E-3</v>
      </c>
      <c r="NT355">
        <v>5.1139007765708755E-3</v>
      </c>
      <c r="NU355">
        <v>5.1139007765708755E-3</v>
      </c>
      <c r="NV355">
        <v>5.1259323280089305E-3</v>
      </c>
      <c r="NW355">
        <v>2.0997208169121987E-3</v>
      </c>
      <c r="NX355">
        <v>4.1087308555206427E-3</v>
      </c>
      <c r="NY355">
        <v>3.3816164210376904E-3</v>
      </c>
      <c r="NZ355">
        <v>1.8971302148190934E-3</v>
      </c>
      <c r="OA355">
        <v>3.0967507312320256E-3</v>
      </c>
      <c r="OB355">
        <v>3.929289956345919E-3</v>
      </c>
      <c r="OC355">
        <v>3.6864752103542607E-3</v>
      </c>
      <c r="OD355">
        <v>3.9392567629917804E-3</v>
      </c>
      <c r="OE355">
        <v>6.3686361606319656E-3</v>
      </c>
      <c r="OF355">
        <v>3.899211077750782E-3</v>
      </c>
      <c r="OG355">
        <v>4.4277454272866473E-3</v>
      </c>
      <c r="OH355">
        <v>4.2281329699434631E-3</v>
      </c>
    </row>
    <row r="356" spans="1:398" x14ac:dyDescent="0.5">
      <c r="A356">
        <v>352</v>
      </c>
      <c r="B356">
        <v>34.4</v>
      </c>
      <c r="D356">
        <v>1</v>
      </c>
      <c r="E356">
        <v>65</v>
      </c>
      <c r="F356">
        <v>2045</v>
      </c>
      <c r="G356">
        <v>7.1237816426775354E-4</v>
      </c>
      <c r="H356">
        <v>-4.6570216801389806E-4</v>
      </c>
      <c r="I356">
        <v>4.8277684797680756E-4</v>
      </c>
      <c r="J356">
        <v>4.9033799760770866E-4</v>
      </c>
      <c r="K356">
        <v>6.5050555353858737E-4</v>
      </c>
      <c r="L356">
        <v>-2.7605396563642522E-3</v>
      </c>
      <c r="M356">
        <v>-3.2343907501486621E-3</v>
      </c>
      <c r="N356">
        <v>-3.0282878116682059E-3</v>
      </c>
      <c r="O356">
        <v>-3.5135848017278266E-3</v>
      </c>
      <c r="P356">
        <v>-1.3626365502702551E-3</v>
      </c>
      <c r="Q356">
        <v>-2.3829919432270114E-4</v>
      </c>
      <c r="R356">
        <v>-1.5374313470082994E-4</v>
      </c>
      <c r="S356">
        <v>-3.3634769537079119E-4</v>
      </c>
      <c r="T356">
        <v>-1.3879168313571909E-4</v>
      </c>
      <c r="U356">
        <v>4.2671798638625946E-3</v>
      </c>
      <c r="V356">
        <v>3.105283203914155E-3</v>
      </c>
      <c r="W356">
        <v>3.2138870758627348E-3</v>
      </c>
      <c r="X356">
        <v>3.9257911609437129E-3</v>
      </c>
      <c r="Y356">
        <v>5.0174581818622473E-3</v>
      </c>
      <c r="Z356">
        <v>6.6030447155427116E-3</v>
      </c>
      <c r="AA356">
        <v>3.6714598506090513E-3</v>
      </c>
      <c r="AB356">
        <v>4.221244481313018E-3</v>
      </c>
      <c r="AC356">
        <v>4.2596187142316935E-3</v>
      </c>
      <c r="AD356">
        <v>4.2541041097518039E-3</v>
      </c>
      <c r="AE356">
        <v>3.6718009414675517E-3</v>
      </c>
      <c r="AF356">
        <v>-3.7919639243891978E-3</v>
      </c>
      <c r="AG356">
        <v>-2.8888518061839005E-3</v>
      </c>
      <c r="AH356">
        <v>-3.1044677927413861E-3</v>
      </c>
      <c r="AI356">
        <v>-3.6457626479438291E-3</v>
      </c>
      <c r="AJ356">
        <v>5.0174581818622473E-3</v>
      </c>
      <c r="AK356">
        <v>4.639628094222868E-3</v>
      </c>
      <c r="AL356">
        <v>4.6301150461458386E-3</v>
      </c>
      <c r="AM356">
        <v>3.5065926191160729E-3</v>
      </c>
      <c r="AN356">
        <v>1.3774372911764844E-3</v>
      </c>
      <c r="AO356">
        <v>1.7549262879573615E-3</v>
      </c>
      <c r="AP356">
        <v>2.0635690593902908E-3</v>
      </c>
      <c r="AQ356">
        <v>1.8582619995796742E-3</v>
      </c>
      <c r="AR356">
        <v>-1.766219904528854E-3</v>
      </c>
      <c r="AS356">
        <v>-2.6094113104511152E-3</v>
      </c>
      <c r="AT356">
        <v>-1.3870064032075174E-3</v>
      </c>
      <c r="AU356">
        <v>-1.1806760708213924E-3</v>
      </c>
      <c r="AV356">
        <v>-3.9471663103564075E-3</v>
      </c>
      <c r="AW356">
        <v>-3.2199125321079602E-3</v>
      </c>
      <c r="AX356">
        <v>-4.3131903606141216E-3</v>
      </c>
      <c r="AY356">
        <v>2.4794132388418896E-3</v>
      </c>
      <c r="AZ356">
        <v>4.6375815490718574E-3</v>
      </c>
      <c r="BA356">
        <v>1.8733842988414764E-3</v>
      </c>
      <c r="BB356">
        <v>2.4743915226692406E-3</v>
      </c>
      <c r="BC356">
        <v>4.8307224303943573E-3</v>
      </c>
      <c r="BD356">
        <v>4.995002126875211E-3</v>
      </c>
      <c r="BE356">
        <v>5.5194882787712963E-3</v>
      </c>
      <c r="BF356">
        <v>5.4218755152865882E-3</v>
      </c>
      <c r="BG356">
        <v>6.3783704687195289E-3</v>
      </c>
      <c r="BH356">
        <v>6.7014343074493039E-3</v>
      </c>
      <c r="BI356">
        <v>6.3248739365390529E-3</v>
      </c>
      <c r="BJ356">
        <v>5.8194138807970324E-3</v>
      </c>
      <c r="BK356">
        <v>4.5040958856308235E-3</v>
      </c>
      <c r="BL356">
        <v>5.1879346645399959E-3</v>
      </c>
      <c r="BM356">
        <v>5.3866092005903365E-3</v>
      </c>
      <c r="BN356">
        <v>4.2766929119396248E-3</v>
      </c>
      <c r="BO356">
        <v>4.8156001311325551E-3</v>
      </c>
      <c r="BP356">
        <v>-1.9300448131983738E-3</v>
      </c>
      <c r="BQ356">
        <v>-2.4103010368373909E-3</v>
      </c>
      <c r="BR356">
        <v>-1.278971016023105E-3</v>
      </c>
      <c r="BS356">
        <v>-1.3239968229500094E-3</v>
      </c>
      <c r="BT356">
        <v>-1.1203358965406439E-4</v>
      </c>
      <c r="BU356">
        <v>-3.6969852410676258E-3</v>
      </c>
      <c r="BV356">
        <v>-2.3041984978511582E-3</v>
      </c>
      <c r="BW356">
        <v>-2.2885077138251868E-3</v>
      </c>
      <c r="BX356">
        <v>-2.8042957465620293E-3</v>
      </c>
      <c r="BY356">
        <v>4.3329372212360696E-3</v>
      </c>
      <c r="BZ356">
        <v>-6.665178959201299E-4</v>
      </c>
      <c r="CA356">
        <v>-7.8472946265062578E-4</v>
      </c>
      <c r="CB356">
        <v>-1.4792182591651694E-3</v>
      </c>
      <c r="CC356">
        <v>-1.1327887898256866E-3</v>
      </c>
      <c r="CD356">
        <v>2.5124056144814602E-3</v>
      </c>
      <c r="CE356">
        <v>4.2977846034926524E-3</v>
      </c>
      <c r="CF356">
        <v>2.8977022050468574E-3</v>
      </c>
      <c r="CG356">
        <v>5.2496935783163286E-3</v>
      </c>
      <c r="CH356">
        <v>4.3896553685918039E-3</v>
      </c>
      <c r="CI356">
        <v>4.539040159716525E-3</v>
      </c>
      <c r="CJ356">
        <v>3.8893497762232162E-3</v>
      </c>
      <c r="CK356">
        <v>5.0921601025485843E-3</v>
      </c>
      <c r="CL356">
        <v>5.0930696781712557E-3</v>
      </c>
      <c r="CM356">
        <v>-1.6919918219018056E-3</v>
      </c>
      <c r="CN356">
        <v>-1.1203358965406439E-4</v>
      </c>
      <c r="CO356">
        <v>-8.0822784046111901E-4</v>
      </c>
      <c r="CP356">
        <v>-7.8393358398078788E-4</v>
      </c>
      <c r="CQ356">
        <v>-3.7667382673559589E-4</v>
      </c>
      <c r="CR356">
        <v>-4.3004937978577372E-3</v>
      </c>
      <c r="CS356">
        <v>-2.1081770922119041E-3</v>
      </c>
      <c r="CT356">
        <v>-2.0140133378081203E-3</v>
      </c>
      <c r="CU356">
        <v>-1.5360501034737354E-3</v>
      </c>
      <c r="CV356">
        <v>-4.0944099096252348E-3</v>
      </c>
      <c r="CW356">
        <v>-4.8393063703457851E-3</v>
      </c>
      <c r="CX356">
        <v>-9.8880490622802082E-4</v>
      </c>
      <c r="CY356">
        <v>2.1789191520519818E-3</v>
      </c>
      <c r="CZ356">
        <v>1.8834658316826767E-3</v>
      </c>
      <c r="DA356">
        <v>2.7227534407126778E-3</v>
      </c>
      <c r="DB356">
        <v>2.7717967414846757E-3</v>
      </c>
      <c r="DC356">
        <v>2.9263359959828331E-3</v>
      </c>
      <c r="DD356">
        <v>6.3132006463581768E-3</v>
      </c>
      <c r="DE356">
        <v>-3.4515413433019657E-3</v>
      </c>
      <c r="DF356">
        <v>-3.5630257395673024E-3</v>
      </c>
      <c r="DG356">
        <v>-2.9880372767603323E-3</v>
      </c>
      <c r="DH356">
        <v>-2.7978715664594683E-3</v>
      </c>
      <c r="DI356">
        <v>3.1159332215195254E-3</v>
      </c>
      <c r="DJ356">
        <v>4.641921083527502E-3</v>
      </c>
      <c r="DK356">
        <v>4.6552242315439597E-3</v>
      </c>
      <c r="DL356">
        <v>4.2695865501200612E-3</v>
      </c>
      <c r="DM356">
        <v>4.9924817436649109E-3</v>
      </c>
      <c r="DN356">
        <v>4.6239373101968967E-3</v>
      </c>
      <c r="DO356">
        <v>3.7745491180777432E-3</v>
      </c>
      <c r="DP356">
        <v>4.637107711012568E-3</v>
      </c>
      <c r="DQ356">
        <v>-1.0451438622293471E-3</v>
      </c>
      <c r="DR356">
        <v>-3.2433353134615232E-3</v>
      </c>
      <c r="DS356">
        <v>6.4622443466243948E-3</v>
      </c>
      <c r="DT356">
        <v>5.2075292454582282E-3</v>
      </c>
      <c r="DU356">
        <v>3.8180968646178044E-3</v>
      </c>
      <c r="DV356">
        <v>2.6762305231509799E-3</v>
      </c>
      <c r="DW356">
        <v>5.7603102675791995E-4</v>
      </c>
      <c r="DX356">
        <v>3.2405689683525814E-3</v>
      </c>
      <c r="DY356">
        <v>2.6294802116836134E-3</v>
      </c>
      <c r="DZ356">
        <v>-6.9335158585871401E-4</v>
      </c>
      <c r="EA356">
        <v>2.4273001203433727E-3</v>
      </c>
      <c r="EB356">
        <v>2.8336503019658916E-3</v>
      </c>
      <c r="EC356">
        <v>1.7372836054852583E-3</v>
      </c>
      <c r="ED356">
        <v>5.8921639030372393E-3</v>
      </c>
      <c r="EE356">
        <v>4.3688101211923971E-3</v>
      </c>
      <c r="EF356">
        <v>6.2195863264706093E-3</v>
      </c>
      <c r="EG356">
        <v>4.2397020927029119E-3</v>
      </c>
      <c r="EH356">
        <v>6.1571307690162433E-4</v>
      </c>
      <c r="EI356">
        <v>7.9075648794068622E-4</v>
      </c>
      <c r="EJ356">
        <v>9.3889061258423286E-4</v>
      </c>
      <c r="EK356">
        <v>-1.093599627989222E-3</v>
      </c>
      <c r="EL356">
        <v>-2.7004671466324751E-3</v>
      </c>
      <c r="EM356">
        <v>-2.0905344097398026E-3</v>
      </c>
      <c r="EN356">
        <v>-2.3462300835084739E-3</v>
      </c>
      <c r="EO356">
        <v>-1.5864577676797421E-3</v>
      </c>
      <c r="EP356">
        <v>4.8933909197933622E-3</v>
      </c>
      <c r="EQ356">
        <v>5.8593989213033349E-3</v>
      </c>
      <c r="ER356">
        <v>4.7894867234068803E-3</v>
      </c>
      <c r="ES356">
        <v>6.9515397802811562E-3</v>
      </c>
      <c r="ET356">
        <v>5.8788798052687328E-3</v>
      </c>
      <c r="EU356">
        <v>5.2907018913981385E-3</v>
      </c>
      <c r="EV356">
        <v>5.3335484059732433E-3</v>
      </c>
      <c r="EW356">
        <v>4.9857355229518015E-3</v>
      </c>
      <c r="EX356">
        <v>3.9321962907983218E-3</v>
      </c>
      <c r="EY356">
        <v>4.2593913203260248E-3</v>
      </c>
      <c r="EZ356">
        <v>5.7661447425222242E-3</v>
      </c>
      <c r="FA356">
        <v>2.0189980402747238E-3</v>
      </c>
      <c r="FB356">
        <v>1.3270296269704794E-3</v>
      </c>
      <c r="FC356">
        <v>2.0567091417243461E-3</v>
      </c>
      <c r="FD356">
        <v>2.7472941413466297E-3</v>
      </c>
      <c r="FE356">
        <v>-3.0233226417045369E-3</v>
      </c>
      <c r="FF356">
        <v>-1.9474410515168562E-3</v>
      </c>
      <c r="FG356">
        <v>-2.1938701213621153E-3</v>
      </c>
      <c r="FH356">
        <v>-2.5545123143407272E-3</v>
      </c>
      <c r="FI356">
        <v>9.7651105108101724E-5</v>
      </c>
      <c r="FJ356">
        <v>2.231017808589468E-4</v>
      </c>
      <c r="FK356">
        <v>5.4375893333125612E-4</v>
      </c>
      <c r="FL356">
        <v>7.0587838770826486E-4</v>
      </c>
      <c r="FM356">
        <v>2.2853437316487663E-3</v>
      </c>
      <c r="FN356">
        <v>1.8266339873741107E-3</v>
      </c>
      <c r="FO356">
        <v>1.5767559084479254E-3</v>
      </c>
      <c r="FP356">
        <v>5.1747642637243246E-3</v>
      </c>
      <c r="FQ356">
        <v>3.8348299714672344E-3</v>
      </c>
      <c r="FR356">
        <v>2.8008853202319871E-3</v>
      </c>
      <c r="FS356">
        <v>4.0535348259991919E-3</v>
      </c>
      <c r="FT356">
        <v>3.4154040357339257E-3</v>
      </c>
      <c r="FU356">
        <v>5.1239018117069822E-3</v>
      </c>
      <c r="FV356">
        <v>3.7910548310215045E-3</v>
      </c>
      <c r="FW356">
        <v>2.684606601699671E-3</v>
      </c>
      <c r="FX356">
        <v>5.8647807785824381E-3</v>
      </c>
      <c r="FY356">
        <v>2.25282519406848E-3</v>
      </c>
      <c r="FZ356">
        <v>3.4556164701458969E-3</v>
      </c>
      <c r="GA356">
        <v>2.9331012669438954E-3</v>
      </c>
      <c r="GB356">
        <v>2.7628521781718138E-3</v>
      </c>
      <c r="GC356">
        <v>3.1125979093914354E-3</v>
      </c>
      <c r="GD356">
        <v>6.5635144628477431E-3</v>
      </c>
      <c r="GE356">
        <v>4.215748927081083E-3</v>
      </c>
      <c r="GF356">
        <v>4.9309692740421981E-3</v>
      </c>
      <c r="GG356">
        <v>3.8232513279912389E-3</v>
      </c>
      <c r="GH356">
        <v>4.8828545991408253E-3</v>
      </c>
      <c r="GI356">
        <v>4.9362374343684678E-3</v>
      </c>
      <c r="GJ356">
        <v>-1.2801079855514451E-3</v>
      </c>
      <c r="GK356">
        <v>-1.4175920925896205E-3</v>
      </c>
      <c r="GL356">
        <v>-2.4146365875409893E-4</v>
      </c>
      <c r="GM356">
        <v>-1.5207004103062662E-3</v>
      </c>
      <c r="GN356">
        <v>1.9968830761461897E-3</v>
      </c>
      <c r="GO356">
        <v>1.5941902472623119E-3</v>
      </c>
      <c r="GP356">
        <v>2.9348257714843576E-3</v>
      </c>
      <c r="GQ356">
        <v>2.5703934785663192E-3</v>
      </c>
      <c r="GR356">
        <v>5.9786718611052388E-3</v>
      </c>
      <c r="GS356">
        <v>5.4931474771399529E-3</v>
      </c>
      <c r="GT356">
        <v>5.8647807785824381E-3</v>
      </c>
      <c r="GU356">
        <v>6.5635144628477431E-3</v>
      </c>
      <c r="GV356">
        <v>9.4336289424066383E-4</v>
      </c>
      <c r="GW356">
        <v>1.5785185134842925E-3</v>
      </c>
      <c r="GX356">
        <v>7.5799150620678261E-4</v>
      </c>
      <c r="GY356">
        <v>2.1979452482060458E-3</v>
      </c>
      <c r="GZ356">
        <v>6.127014329406503E-3</v>
      </c>
      <c r="HA356">
        <v>5.7312004684365219E-3</v>
      </c>
      <c r="HB356">
        <v>5.2150903950891293E-3</v>
      </c>
      <c r="HC356">
        <v>4.2418813850547098E-3</v>
      </c>
      <c r="HD356">
        <v>2.16597614514198E-3</v>
      </c>
      <c r="HE356">
        <v>-7.8749629001454574E-4</v>
      </c>
      <c r="HF356">
        <v>2.1442213221199002E-3</v>
      </c>
      <c r="HG356">
        <v>2.600164239030635E-3</v>
      </c>
      <c r="HH356">
        <v>1.1643075710854323E-4</v>
      </c>
      <c r="HI356">
        <v>-2.4979459644337322E-3</v>
      </c>
      <c r="HJ356">
        <v>-9.7709351555123891E-4</v>
      </c>
      <c r="HK356">
        <v>-2.1008209070215618E-4</v>
      </c>
      <c r="HL356">
        <v>-3.2122539610898899E-4</v>
      </c>
      <c r="HM356">
        <v>5.6326781293291415E-3</v>
      </c>
      <c r="HN356">
        <v>5.1148435514412867E-3</v>
      </c>
      <c r="HO356">
        <v>6.3876561228908913E-3</v>
      </c>
      <c r="HP356">
        <v>4.4285980862746478E-3</v>
      </c>
      <c r="HQ356">
        <v>5.8446177129000357E-3</v>
      </c>
      <c r="HR356">
        <v>-5.360264537486864E-4</v>
      </c>
      <c r="HS356">
        <v>-2.8796752606784388E-4</v>
      </c>
      <c r="HT356">
        <v>-1.1913260884267654E-3</v>
      </c>
      <c r="HU356">
        <v>-1.2812449550797869E-3</v>
      </c>
      <c r="HV356">
        <v>1.0730394074943191E-3</v>
      </c>
      <c r="HW356">
        <v>1.412722656120689E-3</v>
      </c>
      <c r="HX356">
        <v>9.9629094165696978E-4</v>
      </c>
      <c r="HY356">
        <v>1.3010299161976373E-3</v>
      </c>
      <c r="HZ356">
        <v>-2.0946846507856835E-3</v>
      </c>
      <c r="IA356">
        <v>-1.7555698869234845E-3</v>
      </c>
      <c r="IB356">
        <v>-2.5598185751628984E-3</v>
      </c>
      <c r="IC356">
        <v>-1.7629982893535984E-3</v>
      </c>
      <c r="ID356">
        <v>5.6968246791149896E-3</v>
      </c>
      <c r="IE356">
        <v>3.4800244235790615E-3</v>
      </c>
      <c r="IF356">
        <v>4.9378482419560957E-3</v>
      </c>
      <c r="IG356">
        <v>3.4221693066949881E-3</v>
      </c>
      <c r="IH356">
        <v>5.7178026737151819E-3</v>
      </c>
      <c r="II356">
        <v>5.2563261020766062E-3</v>
      </c>
      <c r="IJ356">
        <v>5.803950490676728E-3</v>
      </c>
      <c r="IK356">
        <v>5.0667288765399139E-3</v>
      </c>
      <c r="IL356">
        <v>3.1105513642404221E-3</v>
      </c>
      <c r="IM356">
        <v>3.3917919609705999E-3</v>
      </c>
      <c r="IN356">
        <v>3.0893459757345629E-3</v>
      </c>
      <c r="IO356">
        <v>6.1848884965385277E-3</v>
      </c>
      <c r="IP356">
        <v>6.2902707533118518E-3</v>
      </c>
      <c r="IQ356">
        <v>6.104691021620254E-3</v>
      </c>
      <c r="IR356">
        <v>5.5295698116124975E-3</v>
      </c>
      <c r="IS356">
        <v>6.4105669656892633E-3</v>
      </c>
      <c r="IT356">
        <v>1.4636988050908666E-3</v>
      </c>
      <c r="IU356">
        <v>-7.0324044607298838E-5</v>
      </c>
      <c r="IV356">
        <v>3.6558855382182003E-4</v>
      </c>
      <c r="IW356">
        <v>1.1354805029876562E-3</v>
      </c>
      <c r="IX356">
        <v>2.2937198101974574E-3</v>
      </c>
      <c r="IY356">
        <v>2.9730863074501979E-3</v>
      </c>
      <c r="IZ356">
        <v>3.5304320877850674E-3</v>
      </c>
      <c r="JA356">
        <v>1.5003675837170303E-3</v>
      </c>
      <c r="JB356">
        <v>2.2553455772787809E-3</v>
      </c>
      <c r="JC356">
        <v>1.5261399005842037E-3</v>
      </c>
      <c r="JD356">
        <v>2.7084460703686664E-3</v>
      </c>
      <c r="JE356">
        <v>8.2100108646428888E-4</v>
      </c>
      <c r="JF356">
        <v>1.1497878733316685E-3</v>
      </c>
      <c r="JG356">
        <v>6.1074790693795185E-4</v>
      </c>
      <c r="JH356">
        <v>1.5935286814057828E-4</v>
      </c>
      <c r="JI356">
        <v>1.2855284255814305E-3</v>
      </c>
      <c r="JJ356">
        <v>-9.3985625216090433E-4</v>
      </c>
      <c r="JK356">
        <v>5.3554359761961079E-3</v>
      </c>
      <c r="JL356">
        <v>3.7933478203261376E-3</v>
      </c>
      <c r="JM356">
        <v>4.4085487175450789E-3</v>
      </c>
      <c r="JN356">
        <v>5.0260616543166062E-3</v>
      </c>
      <c r="JO356">
        <v>3.9067650647896515E-3</v>
      </c>
      <c r="JP356">
        <v>3.1265832391248966E-3</v>
      </c>
      <c r="JQ356">
        <v>3.2503284605832315E-3</v>
      </c>
      <c r="JR356">
        <v>4.1439084804635474E-3</v>
      </c>
      <c r="JS356">
        <v>2.9524494037085078E-3</v>
      </c>
      <c r="JT356">
        <v>1.7300444964649074E-3</v>
      </c>
      <c r="JU356">
        <v>2.8000703913141972E-3</v>
      </c>
      <c r="JV356">
        <v>8.8914607984727848E-4</v>
      </c>
      <c r="JW356">
        <v>5.711151099706953E-3</v>
      </c>
      <c r="JX356">
        <v>5.4058436404021137E-3</v>
      </c>
      <c r="JY356">
        <v>1.665897946679061E-3</v>
      </c>
      <c r="JZ356">
        <v>2.9100767271926899E-3</v>
      </c>
      <c r="KA356">
        <v>3.1019669420340162E-3</v>
      </c>
      <c r="KB356">
        <v>2.1167245007122637E-3</v>
      </c>
      <c r="KC356">
        <v>1.4763007211423679E-3</v>
      </c>
      <c r="KD356">
        <v>-1.3447059439314693E-4</v>
      </c>
      <c r="KE356">
        <v>1.7542284352095594E-4</v>
      </c>
      <c r="KF356">
        <v>-5.847096134142301E-4</v>
      </c>
      <c r="KG356">
        <v>-2.0951360593798526E-4</v>
      </c>
      <c r="KH356">
        <v>-1.9463040819885161E-3</v>
      </c>
      <c r="KI356">
        <v>-9.1442502615223312E-4</v>
      </c>
      <c r="KJ356">
        <v>5.5806630367526665E-4</v>
      </c>
      <c r="KK356">
        <v>-7.8749629001454574E-4</v>
      </c>
      <c r="KL356">
        <v>5.8749760083764728E-3</v>
      </c>
      <c r="KM356">
        <v>5.8692530602388673E-3</v>
      </c>
      <c r="KN356">
        <v>5.7197355219133598E-3</v>
      </c>
      <c r="KO356">
        <v>3.81684619813663E-3</v>
      </c>
      <c r="KP356">
        <v>1.7094647434670734E-3</v>
      </c>
      <c r="KQ356">
        <v>-1.8544674336332286E-4</v>
      </c>
      <c r="KR356">
        <v>2.6866912473465891E-3</v>
      </c>
      <c r="KS356">
        <v>1.7260651031157162E-3</v>
      </c>
      <c r="KT356">
        <v>5.201919994273458E-3</v>
      </c>
      <c r="KU356">
        <v>5.3279391547884731E-3</v>
      </c>
      <c r="KV356">
        <v>5.7558358157753535E-3</v>
      </c>
      <c r="KW356">
        <v>5.398396187724047E-3</v>
      </c>
      <c r="KX356">
        <v>3.6163525108409448E-3</v>
      </c>
      <c r="KY356">
        <v>3.3041470333742586E-3</v>
      </c>
      <c r="KZ356">
        <v>3.0395067962927262E-3</v>
      </c>
      <c r="LA356">
        <v>3.9036761968151796E-3</v>
      </c>
      <c r="LB356">
        <v>5.2227652416728639E-3</v>
      </c>
      <c r="LC356">
        <v>5.9871425863588122E-3</v>
      </c>
      <c r="LD356">
        <v>5.4035506510974824E-3</v>
      </c>
      <c r="LE356">
        <v>5.7583561989856544E-3</v>
      </c>
      <c r="LF356">
        <v>3.5961894451585425E-3</v>
      </c>
      <c r="LG356">
        <v>3.152374606240022E-3</v>
      </c>
      <c r="LH356">
        <v>2.7770649018109437E-3</v>
      </c>
      <c r="LI356">
        <v>1.8243600483174287E-3</v>
      </c>
      <c r="LJ356">
        <v>5.0717696429605141E-3</v>
      </c>
      <c r="LK356">
        <v>3.5130167992186321E-3</v>
      </c>
      <c r="LL356">
        <v>4.2397020927029119E-3</v>
      </c>
      <c r="LM356">
        <v>4.1710642110126808E-3</v>
      </c>
      <c r="LN356">
        <v>4.9378482419560957E-3</v>
      </c>
      <c r="LO356">
        <v>5.5290013268483266E-3</v>
      </c>
      <c r="LP356">
        <v>2.9879621625583793E-3</v>
      </c>
      <c r="LQ356">
        <v>5.5290013268483266E-3</v>
      </c>
      <c r="LR356">
        <v>5.9328501755084974E-3</v>
      </c>
      <c r="LS356">
        <v>5.3027543729334218E-3</v>
      </c>
      <c r="LT356">
        <v>3.3717806927369351E-3</v>
      </c>
      <c r="LU356">
        <v>2.6156657296468443E-3</v>
      </c>
      <c r="LV356">
        <v>6.1442022240672696E-3</v>
      </c>
      <c r="LW356">
        <v>5.4006891770286801E-3</v>
      </c>
      <c r="LX356">
        <v>6.2570509837666134E-3</v>
      </c>
      <c r="LY356">
        <v>2.1693870537269986E-3</v>
      </c>
      <c r="LZ356">
        <v>4.0459546261203379E-3</v>
      </c>
      <c r="MA356">
        <v>4.0849163940511347E-3</v>
      </c>
      <c r="MB356">
        <v>4.9349867678872934E-3</v>
      </c>
      <c r="MC356">
        <v>4.1903177010724109E-3</v>
      </c>
      <c r="MD356">
        <v>3.8248621355788668E-3</v>
      </c>
      <c r="ME356">
        <v>3.702272933896824E-3</v>
      </c>
      <c r="MF356">
        <v>3.0767440596830616E-3</v>
      </c>
      <c r="MG356">
        <v>4.4549579381539433E-3</v>
      </c>
      <c r="MH356">
        <v>6.5640829476119131E-3</v>
      </c>
      <c r="MI356">
        <v>6.1413407499984665E-3</v>
      </c>
      <c r="MJ356">
        <v>6.511382294101275E-3</v>
      </c>
      <c r="MK356">
        <v>5.6023198338527045E-3</v>
      </c>
      <c r="ML356">
        <v>5.8692530602388673E-3</v>
      </c>
      <c r="MM356">
        <v>5.7403724256550508E-3</v>
      </c>
      <c r="MN356">
        <v>5.7839011219471591E-3</v>
      </c>
      <c r="MO356">
        <v>5.3044598272259319E-3</v>
      </c>
      <c r="MP356">
        <v>5.6928262355178463E-3</v>
      </c>
      <c r="MQ356">
        <v>4.8484978600672442E-3</v>
      </c>
      <c r="MR356">
        <v>5.1469263514581859E-3</v>
      </c>
      <c r="MS356">
        <v>5.0764693185226129E-3</v>
      </c>
      <c r="MT356">
        <v>4.72361566908057E-3</v>
      </c>
      <c r="MU356">
        <v>3.5544799001117787E-3</v>
      </c>
      <c r="MV356">
        <v>4.0253558228745502E-3</v>
      </c>
      <c r="MW356">
        <v>2.4054316003684593E-3</v>
      </c>
      <c r="MX356">
        <v>2.6620559000077541E-3</v>
      </c>
      <c r="MY356">
        <v>2.5153807855030968E-3</v>
      </c>
      <c r="MZ356">
        <v>2.3595718142758139E-3</v>
      </c>
      <c r="NA356">
        <v>1.3376796445758524E-3</v>
      </c>
      <c r="NB356">
        <v>6.5660769303059821E-4</v>
      </c>
      <c r="NC356">
        <v>2.673501796282964E-3</v>
      </c>
      <c r="ND356">
        <v>1.7128947023000458E-3</v>
      </c>
      <c r="NE356">
        <v>3.8202761569696023E-3</v>
      </c>
      <c r="NF356">
        <v>3.7320627446090918E-3</v>
      </c>
      <c r="NG356">
        <v>4.3495566311326662E-3</v>
      </c>
      <c r="NH356">
        <v>3.9560357594673164E-3</v>
      </c>
      <c r="NI356">
        <v>4.1021042887119004E-3</v>
      </c>
      <c r="NJ356">
        <v>3.4525276021714251E-3</v>
      </c>
      <c r="NK356">
        <v>3.0847790473732496E-3</v>
      </c>
      <c r="NL356">
        <v>5.6762068256212498E-3</v>
      </c>
      <c r="NM356">
        <v>5.6830857935351474E-3</v>
      </c>
      <c r="NN356">
        <v>5.8217068701016637E-3</v>
      </c>
      <c r="NO356">
        <v>5.5312943161529597E-3</v>
      </c>
      <c r="NP356">
        <v>5.3909487350459811E-3</v>
      </c>
      <c r="NQ356">
        <v>4.941846685553238E-3</v>
      </c>
      <c r="NR356">
        <v>5.0890712345741142E-3</v>
      </c>
      <c r="NS356">
        <v>5.0885027498099441E-3</v>
      </c>
      <c r="NT356">
        <v>5.8543581548827347E-3</v>
      </c>
      <c r="NU356">
        <v>5.8543581548827347E-3</v>
      </c>
      <c r="NV356">
        <v>5.7787466585737255E-3</v>
      </c>
      <c r="NW356">
        <v>2.5222597534169944E-3</v>
      </c>
      <c r="NX356">
        <v>2.8470671469351828E-3</v>
      </c>
      <c r="NY356">
        <v>3.7904863462573345E-3</v>
      </c>
      <c r="NZ356">
        <v>2.7594031690908903E-3</v>
      </c>
      <c r="OA356">
        <v>3.5086582145150372E-3</v>
      </c>
      <c r="OB356">
        <v>4.4927636863084479E-3</v>
      </c>
      <c r="OC356">
        <v>2.9106452119568599E-3</v>
      </c>
      <c r="OD356">
        <v>3.3941040005231841E-3</v>
      </c>
      <c r="OE356">
        <v>5.7392354561267107E-3</v>
      </c>
      <c r="OF356">
        <v>4.6817924270809701E-3</v>
      </c>
      <c r="OG356">
        <v>3.9503128113297127E-3</v>
      </c>
      <c r="OH356">
        <v>3.6507283001624771E-3</v>
      </c>
    </row>
    <row r="357" spans="1:398" x14ac:dyDescent="0.5">
      <c r="A357">
        <v>353</v>
      </c>
      <c r="B357">
        <v>29.9</v>
      </c>
      <c r="D357">
        <v>1</v>
      </c>
      <c r="E357">
        <v>65</v>
      </c>
      <c r="F357">
        <v>2380</v>
      </c>
      <c r="G357">
        <v>8.9733530542870921E-4</v>
      </c>
      <c r="H357">
        <v>-2.5315983194333421E-3</v>
      </c>
      <c r="I357">
        <v>-1.4459604258449275E-3</v>
      </c>
      <c r="J357">
        <v>-1.4525042625806433E-3</v>
      </c>
      <c r="K357">
        <v>-3.2011941735811834E-4</v>
      </c>
      <c r="L357">
        <v>-4.7398280472044831E-3</v>
      </c>
      <c r="M357">
        <v>-7.1259370631402055E-3</v>
      </c>
      <c r="N357">
        <v>-6.6688085861242048E-3</v>
      </c>
      <c r="O357">
        <v>-7.5198084517109545E-3</v>
      </c>
      <c r="P357">
        <v>-4.9328484868443236E-3</v>
      </c>
      <c r="Q357">
        <v>-3.3639067692970426E-3</v>
      </c>
      <c r="R357">
        <v>-2.1660835567173624E-3</v>
      </c>
      <c r="S357">
        <v>-7.3704477947572622E-4</v>
      </c>
      <c r="T357">
        <v>-1.0440540914752062E-2</v>
      </c>
      <c r="U357">
        <v>2.2693229163641259E-3</v>
      </c>
      <c r="V357">
        <v>3.2748924947524384E-3</v>
      </c>
      <c r="W357">
        <v>2.9267001624236231E-3</v>
      </c>
      <c r="X357">
        <v>3.8357822650557927E-3</v>
      </c>
      <c r="Y357">
        <v>2.5096924875254887E-3</v>
      </c>
      <c r="Z357">
        <v>6.475649615568015E-3</v>
      </c>
      <c r="AA357">
        <v>3.801694096041329E-3</v>
      </c>
      <c r="AB357">
        <v>2.944579284570651E-3</v>
      </c>
      <c r="AC357">
        <v>2.2758667530998417E-3</v>
      </c>
      <c r="AD357">
        <v>-7.1654622164681742E-6</v>
      </c>
      <c r="AE357">
        <v>3.4200980873659919E-3</v>
      </c>
      <c r="AF357">
        <v>-6.0078810758169201E-3</v>
      </c>
      <c r="AG357">
        <v>-4.8829801618142099E-3</v>
      </c>
      <c r="AH357">
        <v>-5.9673768709748182E-3</v>
      </c>
      <c r="AI357">
        <v>-3.3382058013335172E-3</v>
      </c>
      <c r="AJ357">
        <v>2.5096924875254887E-3</v>
      </c>
      <c r="AK357">
        <v>2.582486985194382E-3</v>
      </c>
      <c r="AL357">
        <v>1.9552187530497717E-3</v>
      </c>
      <c r="AM357">
        <v>2.2920757999672775E-3</v>
      </c>
      <c r="AN357">
        <v>3.4992631327349713E-3</v>
      </c>
      <c r="AO357">
        <v>3.8080646437414151E-3</v>
      </c>
      <c r="AP357">
        <v>5.0661513722784239E-3</v>
      </c>
      <c r="AQ357">
        <v>3.7186322083533003E-3</v>
      </c>
      <c r="AR357">
        <v>-1.4060584008902411E-3</v>
      </c>
      <c r="AS357">
        <v>-1.9473166609864472E-3</v>
      </c>
      <c r="AT357">
        <v>-2.0904748188657965E-4</v>
      </c>
      <c r="AU357">
        <v>-6.3163439874731886E-6</v>
      </c>
      <c r="AV357">
        <v>-1.4250509065569968E-3</v>
      </c>
      <c r="AW357">
        <v>-7.8345381651315042E-4</v>
      </c>
      <c r="AX357">
        <v>-4.7277211653850779E-4</v>
      </c>
      <c r="AY357">
        <v>1.9100509004401538E-3</v>
      </c>
      <c r="AZ357">
        <v>4.8720630372464076E-3</v>
      </c>
      <c r="BA357">
        <v>3.7055445348818687E-3</v>
      </c>
      <c r="BB357">
        <v>4.7106029096378706E-3</v>
      </c>
      <c r="BC357">
        <v>2.9255044661233671E-3</v>
      </c>
      <c r="BD357">
        <v>2.2749266586157444E-3</v>
      </c>
      <c r="BE357">
        <v>4.3630127571964682E-3</v>
      </c>
      <c r="BF357">
        <v>3.6848906174100967E-3</v>
      </c>
      <c r="BG357">
        <v>4.2551899960290122E-3</v>
      </c>
      <c r="BH357">
        <v>3.4671916170713594E-3</v>
      </c>
      <c r="BI357">
        <v>4.9369902009712531E-3</v>
      </c>
      <c r="BJ357">
        <v>4.1034405666797455E-3</v>
      </c>
      <c r="BK357">
        <v>2.0642826986450339E-3</v>
      </c>
      <c r="BL357">
        <v>3.3789548779835001E-3</v>
      </c>
      <c r="BM357">
        <v>6.5116179735506758E-3</v>
      </c>
      <c r="BN357">
        <v>2.8965911485087361E-3</v>
      </c>
      <c r="BO357">
        <v>2.9385921395947978E-3</v>
      </c>
      <c r="BP357">
        <v>-1.2642752716164017E-3</v>
      </c>
      <c r="BQ357">
        <v>-2.1196376950269602E-3</v>
      </c>
      <c r="BR357">
        <v>7.8753533576831139E-5</v>
      </c>
      <c r="BS357">
        <v>-2.6357945468421032E-4</v>
      </c>
      <c r="BT357">
        <v>-9.3117860263529188E-4</v>
      </c>
      <c r="BU357">
        <v>-5.2003789875601988E-3</v>
      </c>
      <c r="BV357">
        <v>3.3054070293003258E-4</v>
      </c>
      <c r="BW357">
        <v>-3.1854031833362939E-4</v>
      </c>
      <c r="BX357">
        <v>-3.6851569492345297E-3</v>
      </c>
      <c r="BY357">
        <v>1.9582123255376992E-3</v>
      </c>
      <c r="BZ357">
        <v>-4.5129724201614131E-4</v>
      </c>
      <c r="CA357">
        <v>2.1930149791004189E-3</v>
      </c>
      <c r="CB357">
        <v>1.523061263201805E-3</v>
      </c>
      <c r="CC357">
        <v>-4.7760643313672288E-5</v>
      </c>
      <c r="CD357">
        <v>1.6272969354684938E-3</v>
      </c>
      <c r="CE357">
        <v>4.657741012119832E-3</v>
      </c>
      <c r="CF357">
        <v>4.4713467219962364E-3</v>
      </c>
      <c r="CG357">
        <v>4.7236082703287748E-3</v>
      </c>
      <c r="CH357">
        <v>3.3072282757067827E-3</v>
      </c>
      <c r="CI357">
        <v>2.415340802553699E-3</v>
      </c>
      <c r="CJ357">
        <v>2.3421174140330209E-3</v>
      </c>
      <c r="CK357">
        <v>3.4618434766358983E-3</v>
      </c>
      <c r="CL357">
        <v>2.4442541201683318E-3</v>
      </c>
      <c r="CM357">
        <v>-2.7413021849199519E-3</v>
      </c>
      <c r="CN357">
        <v>-9.3117860263529188E-4</v>
      </c>
      <c r="CO357">
        <v>3.06847724842782E-4</v>
      </c>
      <c r="CP357">
        <v>1.3026242921912977E-3</v>
      </c>
      <c r="CQ357">
        <v>-7.0214431688524377E-4</v>
      </c>
      <c r="CR357">
        <v>-3.4070666320303849E-3</v>
      </c>
      <c r="CS357">
        <v>7.963942955936526E-4</v>
      </c>
      <c r="CT357">
        <v>-3.0190238061440951E-4</v>
      </c>
      <c r="CU357">
        <v>3.0124398259116433E-4</v>
      </c>
      <c r="CV357">
        <v>-5.7461276063882905E-3</v>
      </c>
      <c r="CW357">
        <v>-6.3724557440488008E-3</v>
      </c>
      <c r="CX357">
        <v>-3.349879001341512E-3</v>
      </c>
      <c r="CY357">
        <v>2.805616438749106E-3</v>
      </c>
      <c r="CZ357">
        <v>3.6968194192342485E-3</v>
      </c>
      <c r="DA357">
        <v>2.9704535415698051E-3</v>
      </c>
      <c r="DB357">
        <v>4.4532119980330532E-3</v>
      </c>
      <c r="DC357">
        <v>3.4297632974977102E-3</v>
      </c>
      <c r="DD357">
        <v>6.7264966904371165E-3</v>
      </c>
      <c r="DE357">
        <v>1.9590159556391422E-3</v>
      </c>
      <c r="DF357">
        <v>-1.0520387581870391E-4</v>
      </c>
      <c r="DG357">
        <v>-9.8413147640843274E-4</v>
      </c>
      <c r="DH357">
        <v>-2.4197140903857838E-3</v>
      </c>
      <c r="DI357">
        <v>2.6301740313125887E-3</v>
      </c>
      <c r="DJ357">
        <v>2.8347030453993692E-3</v>
      </c>
      <c r="DK357">
        <v>4.8567940848630708E-3</v>
      </c>
      <c r="DL357">
        <v>2.3943403070106678E-3</v>
      </c>
      <c r="DM357">
        <v>2.2771079375276497E-3</v>
      </c>
      <c r="DN357">
        <v>3.2315680064580431E-3</v>
      </c>
      <c r="DO357">
        <v>1.1704695483962012E-3</v>
      </c>
      <c r="DP357">
        <v>2.5846682641062872E-3</v>
      </c>
      <c r="DQ357">
        <v>5.118879425618731E-4</v>
      </c>
      <c r="DR357">
        <v>-8.3891986430770435E-3</v>
      </c>
      <c r="DS357">
        <v>6.21620522595937E-3</v>
      </c>
      <c r="DT357">
        <v>3.9974979944804876E-3</v>
      </c>
      <c r="DU357">
        <v>3.1663852409170414E-3</v>
      </c>
      <c r="DV357">
        <v>1.4855138061946535E-3</v>
      </c>
      <c r="DW357">
        <v>-1.5266677455854213E-3</v>
      </c>
      <c r="DX357">
        <v>1.2513046690447735E-3</v>
      </c>
      <c r="DY357">
        <v>2.549714099363944E-4</v>
      </c>
      <c r="DZ357">
        <v>-4.2410819818266537E-3</v>
      </c>
      <c r="EA357">
        <v>3.8616565220549468E-3</v>
      </c>
      <c r="EB357">
        <v>2.8744772694459745E-3</v>
      </c>
      <c r="EC357">
        <v>3.8233335961247519E-3</v>
      </c>
      <c r="ED357">
        <v>4.4217794869098308E-3</v>
      </c>
      <c r="EE357">
        <v>4.0878705243527005E-3</v>
      </c>
      <c r="EF357">
        <v>4.3926105674790428E-3</v>
      </c>
      <c r="EG357">
        <v>4.8351090966520975E-3</v>
      </c>
      <c r="EH357">
        <v>4.7940027119225802E-3</v>
      </c>
      <c r="EI357">
        <v>3.3715077714166607E-3</v>
      </c>
      <c r="EJ357">
        <v>3.8788056634064816E-3</v>
      </c>
      <c r="EK357">
        <v>1.1893255896803043E-3</v>
      </c>
      <c r="EL357">
        <v>1.308994839891383E-3</v>
      </c>
      <c r="EM357">
        <v>7.8112534321031664E-4</v>
      </c>
      <c r="EN357">
        <v>2.2734212088972063E-3</v>
      </c>
      <c r="EO357">
        <v>3.4486956082926956E-4</v>
      </c>
      <c r="EP357">
        <v>3.2525685020010752E-3</v>
      </c>
      <c r="EQ357">
        <v>4.4501361127645992E-3</v>
      </c>
      <c r="ER357">
        <v>3.9779942851814187E-3</v>
      </c>
      <c r="ES357">
        <v>5.4114411083744166E-3</v>
      </c>
      <c r="ET357">
        <v>5.1958778988200329E-3</v>
      </c>
      <c r="EU357">
        <v>3.9255157903876148E-3</v>
      </c>
      <c r="EV357">
        <v>3.8884340488852254E-3</v>
      </c>
      <c r="EW357">
        <v>4.189450538728148E-3</v>
      </c>
      <c r="EX357">
        <v>2.3050356725306314E-3</v>
      </c>
      <c r="EY357">
        <v>2.5302640922167333E-3</v>
      </c>
      <c r="EZ357">
        <v>4.530843432505093E-3</v>
      </c>
      <c r="FA357">
        <v>4.2150237057835948E-3</v>
      </c>
      <c r="FB357">
        <v>3.5428887109730757E-3</v>
      </c>
      <c r="FC357">
        <v>7.1056926430373675E-3</v>
      </c>
      <c r="FD357">
        <v>6.5080222211753328E-3</v>
      </c>
      <c r="FE357">
        <v>-9.5359357164175908E-4</v>
      </c>
      <c r="FF357">
        <v>1.292785793023948E-3</v>
      </c>
      <c r="FG357">
        <v>8.7055777859843149E-4</v>
      </c>
      <c r="FH357">
        <v>1.4368780021177738E-3</v>
      </c>
      <c r="FI357">
        <v>3.9713594721905998E-3</v>
      </c>
      <c r="FJ357">
        <v>4.4982888743875689E-3</v>
      </c>
      <c r="FK357">
        <v>3.5852731047833746E-3</v>
      </c>
      <c r="FL357">
        <v>5.3514700188862212E-3</v>
      </c>
      <c r="FM357">
        <v>2.0780093766568572E-3</v>
      </c>
      <c r="FN357">
        <v>2.4750021386236096E-3</v>
      </c>
      <c r="FO357">
        <v>2.7635530820366121E-4</v>
      </c>
      <c r="FP357">
        <v>4.0258546203352551E-3</v>
      </c>
      <c r="FQ357">
        <v>4.1687056450012737E-3</v>
      </c>
      <c r="FR357">
        <v>2.9028338953007429E-3</v>
      </c>
      <c r="FS357">
        <v>4.6149277274577473E-3</v>
      </c>
      <c r="FT357">
        <v>2.8793965190296502E-3</v>
      </c>
      <c r="FU357">
        <v>4.5782748768071445E-3</v>
      </c>
      <c r="FV357">
        <v>2.4271872915973243E-3</v>
      </c>
      <c r="FW357">
        <v>3.3847687339237228E-3</v>
      </c>
      <c r="FX357">
        <v>4.0641775462654508E-3</v>
      </c>
      <c r="FY357">
        <v>4.6481581147686394E-3</v>
      </c>
      <c r="FZ357">
        <v>2.9716947259976114E-3</v>
      </c>
      <c r="GA357">
        <v>4.3136101476711182E-3</v>
      </c>
      <c r="GB357">
        <v>3.1899504180962135E-3</v>
      </c>
      <c r="GC357">
        <v>7.2655654575971146E-4</v>
      </c>
      <c r="GD357">
        <v>5.6201593912493771E-3</v>
      </c>
      <c r="GE357">
        <v>3.457736520628244E-3</v>
      </c>
      <c r="GF357">
        <v>3.4742466574393888E-3</v>
      </c>
      <c r="GG357">
        <v>3.0348240135347863E-3</v>
      </c>
      <c r="GH357">
        <v>3.7700882958824787E-3</v>
      </c>
      <c r="GI357">
        <v>3.2154867604986858E-3</v>
      </c>
      <c r="GJ357">
        <v>1.350740229161292E-3</v>
      </c>
      <c r="GK357">
        <v>1.9872387373161965E-4</v>
      </c>
      <c r="GL357">
        <v>2.9938454297133484E-3</v>
      </c>
      <c r="GM357">
        <v>3.3758970002843725E-5</v>
      </c>
      <c r="GN357">
        <v>3.5986618681985126E-3</v>
      </c>
      <c r="GO357">
        <v>3.3116731463111206E-3</v>
      </c>
      <c r="GP357">
        <v>5.2018195556683341E-3</v>
      </c>
      <c r="GQ357">
        <v>4.3733169718685799E-3</v>
      </c>
      <c r="GR357">
        <v>6.2534147683698362E-3</v>
      </c>
      <c r="GS357">
        <v>5.6568122418999799E-3</v>
      </c>
      <c r="GT357">
        <v>4.0641775462654508E-3</v>
      </c>
      <c r="GU357">
        <v>5.6201593912493771E-3</v>
      </c>
      <c r="GV357">
        <v>4.5104364533748997E-3</v>
      </c>
      <c r="GW357">
        <v>6.7569436189486871E-3</v>
      </c>
      <c r="GX357">
        <v>3.39986439727143E-3</v>
      </c>
      <c r="GY357">
        <v>4.060152903038323E-3</v>
      </c>
      <c r="GZ357">
        <v>3.7101258698688609E-3</v>
      </c>
      <c r="HA357">
        <v>4.1797853285964288E-3</v>
      </c>
      <c r="HB357">
        <v>3.9909541577447718E-3</v>
      </c>
      <c r="HC357">
        <v>5.2145238264155293E-3</v>
      </c>
      <c r="HD357">
        <v>3.1981188419839702E-3</v>
      </c>
      <c r="HE357">
        <v>-3.465958542446905E-4</v>
      </c>
      <c r="HF357">
        <v>4.9963504470974564E-3</v>
      </c>
      <c r="HG357">
        <v>2.0597468517855946E-3</v>
      </c>
      <c r="HH357">
        <v>2.6841038242228048E-3</v>
      </c>
      <c r="HI357">
        <v>-2.6792862809025056E-3</v>
      </c>
      <c r="HJ357">
        <v>4.5299341194043191E-4</v>
      </c>
      <c r="HK357">
        <v>1.6956833871860262E-3</v>
      </c>
      <c r="HL357">
        <v>-7.5013245294715779E-4</v>
      </c>
      <c r="HM357">
        <v>4.5192525452776239E-3</v>
      </c>
      <c r="HN357">
        <v>3.4422119664287518E-3</v>
      </c>
      <c r="HO357">
        <v>5.1368555672905132E-3</v>
      </c>
      <c r="HP357">
        <v>2.0025223964437455E-3</v>
      </c>
      <c r="HQ357">
        <v>4.0816277775606929E-3</v>
      </c>
      <c r="HR357">
        <v>7.1269602357015502E-5</v>
      </c>
      <c r="HS357">
        <v>4.3050951457121022E-3</v>
      </c>
      <c r="HT357">
        <v>6.3840211945237653E-4</v>
      </c>
      <c r="HU357">
        <v>2.6227269247457493E-3</v>
      </c>
      <c r="HV357">
        <v>3.1272045332832749E-3</v>
      </c>
      <c r="HW357">
        <v>3.4687252279682976E-3</v>
      </c>
      <c r="HX357">
        <v>4.4646295962248901E-3</v>
      </c>
      <c r="HY357">
        <v>4.4550921870012495E-3</v>
      </c>
      <c r="HZ357">
        <v>-3.0282909068073439E-3</v>
      </c>
      <c r="IA357">
        <v>-2.0507768643300926E-3</v>
      </c>
      <c r="IB357">
        <v>-3.8967410036893375E-3</v>
      </c>
      <c r="IC357">
        <v>6.2475775422108151E-4</v>
      </c>
      <c r="ID357">
        <v>3.1927338768955342E-3</v>
      </c>
      <c r="IE357">
        <v>3.8402726237876817E-3</v>
      </c>
      <c r="IF357">
        <v>4.2308948380543471E-3</v>
      </c>
      <c r="IG357">
        <v>3.7632433692030556E-3</v>
      </c>
      <c r="IH357">
        <v>5.0810824100650763E-3</v>
      </c>
      <c r="II357">
        <v>2.938464338686721E-3</v>
      </c>
      <c r="IJ357">
        <v>4.4981242488265141E-3</v>
      </c>
      <c r="IK357">
        <v>3.7380536048718434E-3</v>
      </c>
      <c r="IL357">
        <v>3.016132597811738E-3</v>
      </c>
      <c r="IM357">
        <v>1.1204279343304596E-3</v>
      </c>
      <c r="IN357">
        <v>1.3821814037590875E-3</v>
      </c>
      <c r="IO357">
        <v>6.5833445758273915E-3</v>
      </c>
      <c r="IP357">
        <v>4.2043360883872501E-3</v>
      </c>
      <c r="IQ357">
        <v>6.1443508227745748E-3</v>
      </c>
      <c r="IR357">
        <v>4.3542876415488471E-3</v>
      </c>
      <c r="IS357">
        <v>4.8628267179664751E-3</v>
      </c>
      <c r="IT357">
        <v>2.7891063019379637E-3</v>
      </c>
      <c r="IU357">
        <v>3.0372635144677862E-4</v>
      </c>
      <c r="IV357">
        <v>5.356376924561812E-5</v>
      </c>
      <c r="IW357">
        <v>3.7086659082778738E-3</v>
      </c>
      <c r="IX357">
        <v>3.9772643043859239E-3</v>
      </c>
      <c r="IY357">
        <v>4.6603056937559711E-3</v>
      </c>
      <c r="IZ357">
        <v>3.7966470455495773E-3</v>
      </c>
      <c r="JA357">
        <v>4.0283738138438439E-3</v>
      </c>
      <c r="JB357">
        <v>4.6459768358567341E-3</v>
      </c>
      <c r="JC357">
        <v>3.3705676769325617E-3</v>
      </c>
      <c r="JD357">
        <v>4.8893399795060209E-3</v>
      </c>
      <c r="JE357">
        <v>3.3453324244737976E-3</v>
      </c>
      <c r="JF357">
        <v>1.7897794703416589E-3</v>
      </c>
      <c r="JG357">
        <v>-9.2121230255986543E-4</v>
      </c>
      <c r="JH357">
        <v>-3.0725554895858409E-3</v>
      </c>
      <c r="JI357">
        <v>-7.4260303359979189E-4</v>
      </c>
      <c r="JJ357">
        <v>1.0562675760540843E-3</v>
      </c>
      <c r="JK357">
        <v>4.7591932255872001E-3</v>
      </c>
      <c r="JL357">
        <v>2.6794033518023098E-3</v>
      </c>
      <c r="JM357">
        <v>1.8927739581805422E-3</v>
      </c>
      <c r="JN357">
        <v>4.1545500761376638E-3</v>
      </c>
      <c r="JO357">
        <v>2.581245800766574E-3</v>
      </c>
      <c r="JP357">
        <v>1.9854555678727381E-3</v>
      </c>
      <c r="JQ357">
        <v>4.4203650134463958E-3</v>
      </c>
      <c r="JR357">
        <v>2.1218082439305921E-3</v>
      </c>
      <c r="JS357">
        <v>2.3903611519110919E-3</v>
      </c>
      <c r="JT357">
        <v>6.5209197281122441E-4</v>
      </c>
      <c r="JU357">
        <v>9.970351308359604E-4</v>
      </c>
      <c r="JV357">
        <v>3.6304977292000561E-4</v>
      </c>
      <c r="JW357">
        <v>4.0700368903332246E-3</v>
      </c>
      <c r="JX357">
        <v>4.7155676473490948E-3</v>
      </c>
      <c r="JY357">
        <v>1.9786106411933159E-3</v>
      </c>
      <c r="JZ357">
        <v>4.7148376665536026E-3</v>
      </c>
      <c r="KA357">
        <v>4.1674644605734674E-3</v>
      </c>
      <c r="KB357">
        <v>4.7659471760115217E-3</v>
      </c>
      <c r="KC357">
        <v>2.7781999073784374E-3</v>
      </c>
      <c r="KD357">
        <v>1.6302450198288684E-3</v>
      </c>
      <c r="KE357">
        <v>1.4891463832229709E-3</v>
      </c>
      <c r="KF357">
        <v>1.0031045885923393E-3</v>
      </c>
      <c r="KG357">
        <v>1.0596900393937958E-3</v>
      </c>
      <c r="KH357">
        <v>2.0799097439488934E-5</v>
      </c>
      <c r="KI357">
        <v>7.8005744781814088E-4</v>
      </c>
      <c r="KJ357">
        <v>1.666386666847158E-3</v>
      </c>
      <c r="KK357">
        <v>-3.465958542446905E-4</v>
      </c>
      <c r="KL357">
        <v>3.9282537610593844E-3</v>
      </c>
      <c r="KM357">
        <v>4.6958083362338698E-3</v>
      </c>
      <c r="KN357">
        <v>2.9187050275714952E-3</v>
      </c>
      <c r="KO357">
        <v>4.5655706060599476E-3</v>
      </c>
      <c r="KP357">
        <v>6.7707157850880606E-3</v>
      </c>
      <c r="KQ357">
        <v>2.3098639458592023E-3</v>
      </c>
      <c r="KR357">
        <v>6.6875715846195054E-3</v>
      </c>
      <c r="KS357">
        <v>5.1040454073568329E-3</v>
      </c>
      <c r="KT357">
        <v>4.6378539000965276E-3</v>
      </c>
      <c r="KU357">
        <v>4.5287899545012663E-3</v>
      </c>
      <c r="KV357">
        <v>4.7939658872696057E-3</v>
      </c>
      <c r="KW357">
        <v>4.5949128145263652E-3</v>
      </c>
      <c r="KX357">
        <v>3.4680862234279077E-3</v>
      </c>
      <c r="KY357">
        <v>5.6077934845491333E-4</v>
      </c>
      <c r="KZ357">
        <v>7.8981363420496317E-4</v>
      </c>
      <c r="LA357">
        <v>3.2194204274707105E-3</v>
      </c>
      <c r="LB357">
        <v>3.8572116514506106E-3</v>
      </c>
      <c r="LC357">
        <v>5.2292815751665538E-3</v>
      </c>
      <c r="LD357">
        <v>4.4633515871441093E-3</v>
      </c>
      <c r="LE357">
        <v>4.7917846083577005E-3</v>
      </c>
      <c r="LF357">
        <v>3.4855364547231489E-3</v>
      </c>
      <c r="LG357">
        <v>4.1238388823353622E-3</v>
      </c>
      <c r="LH357">
        <v>4.1944521010923502E-3</v>
      </c>
      <c r="LI357">
        <v>5.0189755297925286E-3</v>
      </c>
      <c r="LJ357">
        <v>3.7336910470480329E-3</v>
      </c>
      <c r="LK357">
        <v>3.5575186588160217E-3</v>
      </c>
      <c r="LL357">
        <v>4.8351090966520975E-3</v>
      </c>
      <c r="LM357">
        <v>2.7338075236918637E-3</v>
      </c>
      <c r="LN357">
        <v>4.2308948380543471E-3</v>
      </c>
      <c r="LO357">
        <v>4.9902809893410767E-3</v>
      </c>
      <c r="LP357">
        <v>2.1054259080275257E-3</v>
      </c>
      <c r="LQ357">
        <v>4.9902809893410767E-3</v>
      </c>
      <c r="LR357">
        <v>6.801472467017915E-3</v>
      </c>
      <c r="LS357">
        <v>7.3467921949942235E-3</v>
      </c>
      <c r="LT357">
        <v>6.6030583988150654E-3</v>
      </c>
      <c r="LU357">
        <v>7.2574420723866351E-3</v>
      </c>
      <c r="LV357">
        <v>4.2036515957193073E-3</v>
      </c>
      <c r="LW357">
        <v>4.8471288747313516E-3</v>
      </c>
      <c r="LX357">
        <v>4.7414873924758018E-3</v>
      </c>
      <c r="LY357">
        <v>-6.1784124476940792E-4</v>
      </c>
      <c r="LZ357">
        <v>1.8252821128195568E-3</v>
      </c>
      <c r="MA357">
        <v>3.3167656849304259E-3</v>
      </c>
      <c r="MB357">
        <v>4.6146721256415894E-3</v>
      </c>
      <c r="MC357">
        <v>3.7339466488641882E-3</v>
      </c>
      <c r="MD357">
        <v>4.0502320910904476E-3</v>
      </c>
      <c r="ME357">
        <v>3.1395254013062372E-3</v>
      </c>
      <c r="MF357">
        <v>1.3930877983186138E-3</v>
      </c>
      <c r="MG357">
        <v>3.5049123631141384E-3</v>
      </c>
      <c r="MH357">
        <v>4.9841660434571467E-3</v>
      </c>
      <c r="MI357">
        <v>4.5874288833065505E-3</v>
      </c>
      <c r="MJ357">
        <v>4.7755755614902655E-3</v>
      </c>
      <c r="MK357">
        <v>4.6726265617789324E-3</v>
      </c>
      <c r="ML357">
        <v>4.6958083362338698E-3</v>
      </c>
      <c r="MM357">
        <v>5.1886495694163752E-3</v>
      </c>
      <c r="MN357">
        <v>4.38837581056331E-3</v>
      </c>
      <c r="MO357">
        <v>5.4388121516175348E-3</v>
      </c>
      <c r="MP357">
        <v>4.8484978600672364E-3</v>
      </c>
      <c r="MQ357">
        <v>5.5792262955554903E-3</v>
      </c>
      <c r="MR357">
        <v>4.1770473579246601E-3</v>
      </c>
      <c r="MS357">
        <v>4.1109244978995594E-3</v>
      </c>
      <c r="MT357">
        <v>4.4163035455662926E-3</v>
      </c>
      <c r="MU357">
        <v>2.2506315006410775E-3</v>
      </c>
      <c r="MV357">
        <v>5.1477164737224893E-3</v>
      </c>
      <c r="MW357">
        <v>5.7870867967268784E-3</v>
      </c>
      <c r="MX357">
        <v>6.0733910259463285E-3</v>
      </c>
      <c r="MY357">
        <v>1.1163209783228044E-3</v>
      </c>
      <c r="MZ357">
        <v>7.4276559262714641E-4</v>
      </c>
      <c r="NA357">
        <v>2.8981702475332251E-3</v>
      </c>
      <c r="NB357">
        <v>4.1231089015398674E-3</v>
      </c>
      <c r="NC357">
        <v>4.5382818755973567E-3</v>
      </c>
      <c r="ND357">
        <v>5.7509451497085888E-3</v>
      </c>
      <c r="NE357">
        <v>3.5457999706804758E-3</v>
      </c>
      <c r="NF357">
        <v>3.622144732597159E-3</v>
      </c>
      <c r="NG357">
        <v>3.0877313991803761E-3</v>
      </c>
      <c r="NH357">
        <v>3.8096069181129304E-3</v>
      </c>
      <c r="NI357">
        <v>3.8102914107808715E-3</v>
      </c>
      <c r="NJ357">
        <v>3.6098693527017479E-3</v>
      </c>
      <c r="NK357">
        <v>3.6739387347230193E-3</v>
      </c>
      <c r="NL357">
        <v>3.7189787864245604E-3</v>
      </c>
      <c r="NM357">
        <v>4.4756269670395196E-3</v>
      </c>
      <c r="NN357">
        <v>4.355656626884731E-3</v>
      </c>
      <c r="NO357">
        <v>5.2424970495460639E-3</v>
      </c>
      <c r="NP357">
        <v>4.4742579817036356E-3</v>
      </c>
      <c r="NQ357">
        <v>2.5751308548826457E-3</v>
      </c>
      <c r="NR357">
        <v>4.1000181033400331E-3</v>
      </c>
      <c r="NS357">
        <v>4.7360114511322635E-3</v>
      </c>
      <c r="NT357">
        <v>4.4544986705884098E-3</v>
      </c>
      <c r="NU357">
        <v>4.4544986705884098E-3</v>
      </c>
      <c r="NV357">
        <v>4.5199370379455667E-3</v>
      </c>
      <c r="NW357">
        <v>1.8729691589377652E-3</v>
      </c>
      <c r="NX357">
        <v>4.7693696393512333E-3</v>
      </c>
      <c r="NY357">
        <v>3.0631806393895539E-3</v>
      </c>
      <c r="NZ357">
        <v>1.4135316021017807E-3</v>
      </c>
      <c r="OA357">
        <v>2.7986891992891564E-3</v>
      </c>
      <c r="OB357">
        <v>3.4721931794355603E-3</v>
      </c>
      <c r="OC357">
        <v>4.0788443187613731E-3</v>
      </c>
      <c r="OD357">
        <v>4.1688334459093505E-3</v>
      </c>
      <c r="OE357">
        <v>6.4606362650008334E-3</v>
      </c>
      <c r="OF357">
        <v>3.3085972610426674E-3</v>
      </c>
      <c r="OG357">
        <v>4.577161493287415E-3</v>
      </c>
      <c r="OH357">
        <v>4.4551376751288006E-3</v>
      </c>
    </row>
    <row r="358" spans="1:398" x14ac:dyDescent="0.5">
      <c r="A358">
        <v>354</v>
      </c>
      <c r="B358">
        <v>33</v>
      </c>
      <c r="D358">
        <v>1</v>
      </c>
      <c r="E358">
        <v>74</v>
      </c>
      <c r="F358">
        <v>2190</v>
      </c>
      <c r="G358">
        <v>1.0942826371123891E-3</v>
      </c>
      <c r="H358">
        <v>6.3938756563251299E-4</v>
      </c>
      <c r="I358">
        <v>1.3438909630186843E-3</v>
      </c>
      <c r="J358">
        <v>1.3525764465428646E-3</v>
      </c>
      <c r="K358">
        <v>1.2798851847348018E-3</v>
      </c>
      <c r="L358">
        <v>-1.1496602216495115E-3</v>
      </c>
      <c r="M358">
        <v>-1.1292862142936091E-3</v>
      </c>
      <c r="N358">
        <v>-1.0208737864612939E-3</v>
      </c>
      <c r="O358">
        <v>-1.3216583161930039E-3</v>
      </c>
      <c r="P358">
        <v>2.5076896873146501E-4</v>
      </c>
      <c r="Q358">
        <v>1.0289428598532317E-3</v>
      </c>
      <c r="R358">
        <v>8.6939676280335838E-4</v>
      </c>
      <c r="S358">
        <v>4.0296358123243121E-4</v>
      </c>
      <c r="T358">
        <v>2.5549624967663581E-3</v>
      </c>
      <c r="U358">
        <v>4.2793146963597591E-3</v>
      </c>
      <c r="V358">
        <v>2.9446453948106435E-3</v>
      </c>
      <c r="W358">
        <v>3.1207336407220211E-3</v>
      </c>
      <c r="X358">
        <v>3.6304863607810375E-3</v>
      </c>
      <c r="Y358">
        <v>4.9614856225349739E-3</v>
      </c>
      <c r="Z358">
        <v>5.7048097004272005E-3</v>
      </c>
      <c r="AA358">
        <v>3.3896713975317336E-3</v>
      </c>
      <c r="AB358">
        <v>4.098211006719382E-3</v>
      </c>
      <c r="AC358">
        <v>4.2706292128355788E-3</v>
      </c>
      <c r="AD358">
        <v>4.7263105678944555E-3</v>
      </c>
      <c r="AE358">
        <v>3.4670658706289111E-3</v>
      </c>
      <c r="AF358">
        <v>-1.8981076224035536E-3</v>
      </c>
      <c r="AG358">
        <v>-1.2457171261624662E-3</v>
      </c>
      <c r="AH358">
        <v>-1.2367194101983933E-3</v>
      </c>
      <c r="AI358">
        <v>-2.2948525824739562E-3</v>
      </c>
      <c r="AJ358">
        <v>4.9614856225349739E-3</v>
      </c>
      <c r="AK358">
        <v>4.5788077617240526E-3</v>
      </c>
      <c r="AL358">
        <v>4.6962179055204372E-3</v>
      </c>
      <c r="AM358">
        <v>3.53396681008752E-3</v>
      </c>
      <c r="AN358">
        <v>1.2165464059385577E-3</v>
      </c>
      <c r="AO358">
        <v>1.5218297936523024E-3</v>
      </c>
      <c r="AP358">
        <v>1.5683567257550116E-3</v>
      </c>
      <c r="AQ358">
        <v>1.6405314018161071E-3</v>
      </c>
      <c r="AR358">
        <v>-8.5451560052658346E-4</v>
      </c>
      <c r="AS358">
        <v>-1.5664130170695185E-3</v>
      </c>
      <c r="AT358">
        <v>-7.2692415553152201E-4</v>
      </c>
      <c r="AU358">
        <v>-5.6691541230109027E-4</v>
      </c>
      <c r="AV358">
        <v>-2.9747528123542245E-3</v>
      </c>
      <c r="AW358">
        <v>-2.3960328098487291E-3</v>
      </c>
      <c r="AX358">
        <v>-3.523541971184924E-3</v>
      </c>
      <c r="AY358">
        <v>2.6107226277895176E-3</v>
      </c>
      <c r="AZ358">
        <v>4.1144409231409947E-3</v>
      </c>
      <c r="BA358">
        <v>1.6579023688644678E-3</v>
      </c>
      <c r="BB358">
        <v>2.0402679972355009E-3</v>
      </c>
      <c r="BC358">
        <v>4.6956473802070627E-3</v>
      </c>
      <c r="BD358">
        <v>4.9870254873605503E-3</v>
      </c>
      <c r="BE358">
        <v>5.0761510188973022E-3</v>
      </c>
      <c r="BF358">
        <v>5.1180286792773047E-3</v>
      </c>
      <c r="BG358">
        <v>5.934410190983893E-3</v>
      </c>
      <c r="BH358">
        <v>6.4081834521451751E-3</v>
      </c>
      <c r="BI358">
        <v>5.7446210178193338E-3</v>
      </c>
      <c r="BJ358">
        <v>5.4206751986898075E-3</v>
      </c>
      <c r="BK358">
        <v>4.5514598467840907E-3</v>
      </c>
      <c r="BL358">
        <v>4.9519713208239355E-3</v>
      </c>
      <c r="BM358">
        <v>4.5128321146265622E-3</v>
      </c>
      <c r="BN358">
        <v>4.1619045525633745E-3</v>
      </c>
      <c r="BO358">
        <v>4.6782764131587011E-3</v>
      </c>
      <c r="BP358">
        <v>-1.0427010768838344E-3</v>
      </c>
      <c r="BQ358">
        <v>-1.3376952842660914E-3</v>
      </c>
      <c r="BR358">
        <v>-6.7982669811544015E-4</v>
      </c>
      <c r="BS358">
        <v>-6.545451261633483E-4</v>
      </c>
      <c r="BT358">
        <v>6.6063292578312852E-4</v>
      </c>
      <c r="BU358">
        <v>-1.9686786016573418E-3</v>
      </c>
      <c r="BV358">
        <v>-1.7291665077340066E-3</v>
      </c>
      <c r="BW358">
        <v>-1.5828047521903518E-3</v>
      </c>
      <c r="BX358">
        <v>-1.4052632232123378E-3</v>
      </c>
      <c r="BY358">
        <v>4.4061852023007777E-3</v>
      </c>
      <c r="BZ358">
        <v>2.3697467343203674E-5</v>
      </c>
      <c r="CA358">
        <v>-6.2544310067540881E-4</v>
      </c>
      <c r="CB358">
        <v>-1.1665260079094537E-3</v>
      </c>
      <c r="CC358">
        <v>-5.1190734998127901E-4</v>
      </c>
      <c r="CD358">
        <v>2.6999560384590865E-3</v>
      </c>
      <c r="CE358">
        <v>3.8267867953490943E-3</v>
      </c>
      <c r="CF358">
        <v>2.5008569168905662E-3</v>
      </c>
      <c r="CG358">
        <v>4.7405706155024627E-3</v>
      </c>
      <c r="CH358">
        <v>4.1889941746298502E-3</v>
      </c>
      <c r="CI358">
        <v>4.5145976301330919E-3</v>
      </c>
      <c r="CJ358">
        <v>3.8966368355488378E-3</v>
      </c>
      <c r="CK358">
        <v>4.8419551961843121E-3</v>
      </c>
      <c r="CL358">
        <v>5.0483404577767819E-3</v>
      </c>
      <c r="CM358">
        <v>-5.1257434946891563E-4</v>
      </c>
      <c r="CN358">
        <v>6.6063292578312852E-4</v>
      </c>
      <c r="CO358">
        <v>-2.674223469367968E-4</v>
      </c>
      <c r="CP358">
        <v>-4.4485599678199816E-4</v>
      </c>
      <c r="CQ358">
        <v>3.5664100243680032E-4</v>
      </c>
      <c r="CR358">
        <v>-2.918603699407666E-3</v>
      </c>
      <c r="CS358">
        <v>-1.6323347246006009E-3</v>
      </c>
      <c r="CT358">
        <v>-1.3188284995432342E-3</v>
      </c>
      <c r="CU358">
        <v>-9.7513313793758799E-4</v>
      </c>
      <c r="CV358">
        <v>-2.2455269633707853E-3</v>
      </c>
      <c r="CW358">
        <v>-2.8445130940993688E-3</v>
      </c>
      <c r="CX358">
        <v>2.9517561827989772E-4</v>
      </c>
      <c r="CY358">
        <v>2.1372076595017209E-3</v>
      </c>
      <c r="CZ358">
        <v>1.6694830135633772E-3</v>
      </c>
      <c r="DA358">
        <v>2.633571684747444E-3</v>
      </c>
      <c r="DB358">
        <v>2.3818970158532779E-3</v>
      </c>
      <c r="DC358">
        <v>2.7390889514050318E-3</v>
      </c>
      <c r="DD358">
        <v>5.371866165333603E-3</v>
      </c>
      <c r="DE358">
        <v>-3.1754556307300556E-3</v>
      </c>
      <c r="DF358">
        <v>-2.8671692027087692E-3</v>
      </c>
      <c r="DG358">
        <v>-2.1296779817738497E-3</v>
      </c>
      <c r="DH358">
        <v>-1.6545593166787439E-3</v>
      </c>
      <c r="DI358">
        <v>3.0852168280048452E-3</v>
      </c>
      <c r="DJ358">
        <v>4.5301066075006616E-3</v>
      </c>
      <c r="DK358">
        <v>4.1347070513640827E-3</v>
      </c>
      <c r="DL358">
        <v>4.2564116998354273E-3</v>
      </c>
      <c r="DM358">
        <v>4.984130326185823E-3</v>
      </c>
      <c r="DN358">
        <v>4.4324460061803969E-3</v>
      </c>
      <c r="DO358">
        <v>4.0214409985019853E-3</v>
      </c>
      <c r="DP358">
        <v>4.5759126005493252E-3</v>
      </c>
      <c r="DQ358">
        <v>-5.3956749736112919E-4</v>
      </c>
      <c r="DR358">
        <v>-8.8288528200192867E-4</v>
      </c>
      <c r="DS358">
        <v>5.6200751477396699E-3</v>
      </c>
      <c r="DT358">
        <v>4.8461418217264568E-3</v>
      </c>
      <c r="DU358">
        <v>3.6607833764621305E-3</v>
      </c>
      <c r="DV358">
        <v>2.8881415148163374E-3</v>
      </c>
      <c r="DW358">
        <v>1.4510119264835811E-3</v>
      </c>
      <c r="DX358">
        <v>3.4850613025570517E-3</v>
      </c>
      <c r="DY358">
        <v>3.0911150294871143E-3</v>
      </c>
      <c r="DZ358">
        <v>7.6290026421824315E-4</v>
      </c>
      <c r="EA358">
        <v>2.1658470388091003E-3</v>
      </c>
      <c r="EB358">
        <v>2.760958776435429E-3</v>
      </c>
      <c r="EC358">
        <v>1.5015636654292144E-3</v>
      </c>
      <c r="ED358">
        <v>5.4272403996597123E-3</v>
      </c>
      <c r="EE358">
        <v>4.0110439390376833E-3</v>
      </c>
      <c r="EF358">
        <v>5.7520150369760967E-3</v>
      </c>
      <c r="EG358">
        <v>3.7343999306313153E-3</v>
      </c>
      <c r="EH358">
        <v>2.1321694267572959E-4</v>
      </c>
      <c r="EI358">
        <v>6.7096464072247466E-4</v>
      </c>
      <c r="EJ358">
        <v>7.1278836153607084E-4</v>
      </c>
      <c r="EK358">
        <v>-7.2356634817623451E-4</v>
      </c>
      <c r="EL358">
        <v>-2.3126976006614293E-3</v>
      </c>
      <c r="EM358">
        <v>-1.6120685963775128E-3</v>
      </c>
      <c r="EN358">
        <v>-2.162461452015518E-3</v>
      </c>
      <c r="EO358">
        <v>-1.0330363614321266E-3</v>
      </c>
      <c r="EP358">
        <v>4.6906319364780607E-3</v>
      </c>
      <c r="EQ358">
        <v>5.3896033043882626E-3</v>
      </c>
      <c r="ER358">
        <v>4.442939539818962E-3</v>
      </c>
      <c r="ES358">
        <v>6.2591308887338694E-3</v>
      </c>
      <c r="ET358">
        <v>5.2579756475917266E-3</v>
      </c>
      <c r="EU358">
        <v>4.9416821404924451E-3</v>
      </c>
      <c r="EV358">
        <v>4.9908998804628034E-3</v>
      </c>
      <c r="EW358">
        <v>4.5913676383504869E-3</v>
      </c>
      <c r="EX358">
        <v>3.9458545755191952E-3</v>
      </c>
      <c r="EY358">
        <v>4.2190328974374622E-3</v>
      </c>
      <c r="EZ358">
        <v>5.2824823409233657E-3</v>
      </c>
      <c r="FA358">
        <v>1.6968309285033366E-3</v>
      </c>
      <c r="FB358">
        <v>1.1586431824440191E-3</v>
      </c>
      <c r="FC358">
        <v>1.1497958802206172E-3</v>
      </c>
      <c r="FD358">
        <v>1.9430700420957972E-3</v>
      </c>
      <c r="FE358">
        <v>-2.1702102382200276E-3</v>
      </c>
      <c r="FF358">
        <v>-1.5760351979133697E-3</v>
      </c>
      <c r="FG358">
        <v>-1.7307702045413174E-3</v>
      </c>
      <c r="FH358">
        <v>-2.1963745679253847E-3</v>
      </c>
      <c r="FI358">
        <v>-1.2520468232743096E-4</v>
      </c>
      <c r="FJ358">
        <v>-1.094374120863776E-4</v>
      </c>
      <c r="FK358">
        <v>3.8723884559923455E-4</v>
      </c>
      <c r="FL358">
        <v>1.8845195647060504E-4</v>
      </c>
      <c r="FM358">
        <v>2.3877952173355452E-3</v>
      </c>
      <c r="FN358">
        <v>1.8608758835352429E-3</v>
      </c>
      <c r="FO358">
        <v>2.0615247623446669E-3</v>
      </c>
      <c r="FP358">
        <v>4.8085047264550072E-3</v>
      </c>
      <c r="FQ358">
        <v>3.4746642430927496E-3</v>
      </c>
      <c r="FR358">
        <v>2.7233216811639784E-3</v>
      </c>
      <c r="FS358">
        <v>3.5975524767986981E-3</v>
      </c>
      <c r="FT358">
        <v>3.3265483770011164E-3</v>
      </c>
      <c r="FU358">
        <v>4.6474088721642336E-3</v>
      </c>
      <c r="FV358">
        <v>3.783725549734487E-3</v>
      </c>
      <c r="FW358">
        <v>2.5127497940293647E-3</v>
      </c>
      <c r="FX358">
        <v>5.4727880998348914E-3</v>
      </c>
      <c r="FY358">
        <v>1.8370901292576493E-3</v>
      </c>
      <c r="FZ358">
        <v>3.3470727980976873E-3</v>
      </c>
      <c r="GA358">
        <v>2.5671873310358015E-3</v>
      </c>
      <c r="GB358">
        <v>2.6282979481449583E-3</v>
      </c>
      <c r="GC358">
        <v>3.4663988711412727E-3</v>
      </c>
      <c r="GD358">
        <v>5.839074225524982E-3</v>
      </c>
      <c r="GE358">
        <v>3.9892280535736915E-3</v>
      </c>
      <c r="GF358">
        <v>4.6824630387008476E-3</v>
      </c>
      <c r="GG358">
        <v>3.6923718565106435E-3</v>
      </c>
      <c r="GH358">
        <v>4.5758586609829181E-3</v>
      </c>
      <c r="GI358">
        <v>4.7398496764484181E-3</v>
      </c>
      <c r="GJ358">
        <v>-9.3780827510602655E-4</v>
      </c>
      <c r="GK358">
        <v>-8.3906056272542093E-4</v>
      </c>
      <c r="GL358">
        <v>-2.5806986392497983E-4</v>
      </c>
      <c r="GM358">
        <v>-9.0616585549110722E-4</v>
      </c>
      <c r="GN358">
        <v>1.7997652664260878E-3</v>
      </c>
      <c r="GO358">
        <v>1.4655302669650729E-3</v>
      </c>
      <c r="GP358">
        <v>2.3894953883171182E-3</v>
      </c>
      <c r="GQ358">
        <v>2.2018804372732417E-3</v>
      </c>
      <c r="GR358">
        <v>5.1415986752892748E-3</v>
      </c>
      <c r="GS358">
        <v>4.7892178301594465E-3</v>
      </c>
      <c r="GT358">
        <v>5.4727880998348914E-3</v>
      </c>
      <c r="GU358">
        <v>5.839074225524982E-3</v>
      </c>
      <c r="GV358">
        <v>5.895878953902315E-4</v>
      </c>
      <c r="GW358">
        <v>7.5450420321685266E-4</v>
      </c>
      <c r="GX358">
        <v>6.3332754545102413E-4</v>
      </c>
      <c r="GY358">
        <v>1.9023873719089483E-3</v>
      </c>
      <c r="GZ358">
        <v>5.7996830197055513E-3</v>
      </c>
      <c r="HA358">
        <v>5.3193445575743644E-3</v>
      </c>
      <c r="HB358">
        <v>4.8548273052506381E-3</v>
      </c>
      <c r="HC358">
        <v>3.659900618708866E-3</v>
      </c>
      <c r="HD358">
        <v>2.0453373805309101E-3</v>
      </c>
      <c r="HE358">
        <v>-1.1527026904368902E-4</v>
      </c>
      <c r="HF358">
        <v>1.6610018833462734E-3</v>
      </c>
      <c r="HG358">
        <v>2.6980940487782937E-3</v>
      </c>
      <c r="HH358">
        <v>1.5304302288624526E-4</v>
      </c>
      <c r="HI358">
        <v>-1.3100351368862395E-3</v>
      </c>
      <c r="HJ358">
        <v>-4.6139814564350075E-4</v>
      </c>
      <c r="HK358">
        <v>3.4653647162333212E-5</v>
      </c>
      <c r="HL358">
        <v>4.2033454828079367E-4</v>
      </c>
      <c r="HM358">
        <v>5.1548369563618971E-3</v>
      </c>
      <c r="HN358">
        <v>4.8680116467568549E-3</v>
      </c>
      <c r="HO358">
        <v>5.76540373178939E-3</v>
      </c>
      <c r="HP358">
        <v>4.4904031692413419E-3</v>
      </c>
      <c r="HQ358">
        <v>5.4496268104370759E-3</v>
      </c>
      <c r="HR358">
        <v>4.5255059933711761E-5</v>
      </c>
      <c r="HS358">
        <v>-5.6816434206065185E-4</v>
      </c>
      <c r="HT358">
        <v>-7.0748684549529033E-4</v>
      </c>
      <c r="HU358">
        <v>-1.1957898520966129E-3</v>
      </c>
      <c r="HV358">
        <v>9.9522269229189095E-4</v>
      </c>
      <c r="HW358">
        <v>1.2570786623847339E-3</v>
      </c>
      <c r="HX358">
        <v>6.5038628005949749E-4</v>
      </c>
      <c r="HY358">
        <v>9.4910446680333826E-4</v>
      </c>
      <c r="HZ358">
        <v>-8.4680934892993054E-4</v>
      </c>
      <c r="IA358">
        <v>-7.1394416733238167E-4</v>
      </c>
      <c r="IB358">
        <v>-1.1244325892638268E-3</v>
      </c>
      <c r="IC358">
        <v>-1.2614958013620683E-3</v>
      </c>
      <c r="ID358">
        <v>5.4851975627206572E-3</v>
      </c>
      <c r="IE358">
        <v>3.195437305951546E-3</v>
      </c>
      <c r="IF358">
        <v>4.5363595760306748E-3</v>
      </c>
      <c r="IG358">
        <v>3.1546467566318862E-3</v>
      </c>
      <c r="IH358">
        <v>5.1242816478073196E-3</v>
      </c>
      <c r="II358">
        <v>5.1075351456387388E-3</v>
      </c>
      <c r="IJ358">
        <v>5.3259097585442693E-3</v>
      </c>
      <c r="IK358">
        <v>4.7614072690389244E-3</v>
      </c>
      <c r="IL358">
        <v>3.0020320325582165E-3</v>
      </c>
      <c r="IM358">
        <v>3.6587709730406676E-3</v>
      </c>
      <c r="IN358">
        <v>3.3113516320734358E-3</v>
      </c>
      <c r="IO358">
        <v>5.2758092608206474E-3</v>
      </c>
      <c r="IP358">
        <v>5.85887770756751E-3</v>
      </c>
      <c r="IQ358">
        <v>5.2863567340256205E-3</v>
      </c>
      <c r="IR358">
        <v>5.08773166359621E-3</v>
      </c>
      <c r="IS358">
        <v>5.8430564977600494E-3</v>
      </c>
      <c r="IT358">
        <v>1.4439726743745648E-3</v>
      </c>
      <c r="IU358">
        <v>4.5186908876290038E-4</v>
      </c>
      <c r="IV358">
        <v>9.26933814291599E-4</v>
      </c>
      <c r="IW358">
        <v>9.3861093316477233E-4</v>
      </c>
      <c r="IX358">
        <v>2.0124034965485725E-3</v>
      </c>
      <c r="IY358">
        <v>2.5361154367342566E-3</v>
      </c>
      <c r="IZ358">
        <v>3.2533405294460846E-3</v>
      </c>
      <c r="JA358">
        <v>1.2294185150048837E-3</v>
      </c>
      <c r="JB358">
        <v>1.8399852904323749E-3</v>
      </c>
      <c r="JC358">
        <v>1.3873609152474462E-3</v>
      </c>
      <c r="JD358">
        <v>2.2321235133879302E-3</v>
      </c>
      <c r="JE358">
        <v>7.0570657481919784E-4</v>
      </c>
      <c r="JF358">
        <v>1.3400591045242861E-3</v>
      </c>
      <c r="JG358">
        <v>1.362553394434465E-3</v>
      </c>
      <c r="JH358">
        <v>1.3573875369647919E-3</v>
      </c>
      <c r="JI358">
        <v>1.9836676430669293E-3</v>
      </c>
      <c r="JJ358">
        <v>-5.4696151651789128E-4</v>
      </c>
      <c r="JK358">
        <v>4.8363692271419356E-3</v>
      </c>
      <c r="JL358">
        <v>3.7350243955110961E-3</v>
      </c>
      <c r="JM358">
        <v>4.4930400375425856E-3</v>
      </c>
      <c r="JN358">
        <v>4.6376902171461178E-3</v>
      </c>
      <c r="JO358">
        <v>3.8653066483738084E-3</v>
      </c>
      <c r="JP358">
        <v>3.225788261199047E-3</v>
      </c>
      <c r="JQ358">
        <v>2.8545831659542199E-3</v>
      </c>
      <c r="JR358">
        <v>4.1890481141962574E-3</v>
      </c>
      <c r="JS358">
        <v>2.9744258247447718E-3</v>
      </c>
      <c r="JT358">
        <v>2.1349369632067752E-3</v>
      </c>
      <c r="JU358">
        <v>3.1073988854751333E-3</v>
      </c>
      <c r="JV358">
        <v>1.3743383924404492E-3</v>
      </c>
      <c r="JW358">
        <v>5.3219814258756082E-3</v>
      </c>
      <c r="JX358">
        <v>4.8942724506364742E-3</v>
      </c>
      <c r="JY358">
        <v>1.8045763568480134E-3</v>
      </c>
      <c r="JZ358">
        <v>2.4637364073660847E-3</v>
      </c>
      <c r="KA358">
        <v>2.7611631297425054E-3</v>
      </c>
      <c r="KB358">
        <v>1.6807514258223941E-3</v>
      </c>
      <c r="KC358">
        <v>1.4584484802481999E-3</v>
      </c>
      <c r="KD358">
        <v>1.2150848240414028E-4</v>
      </c>
      <c r="KE358">
        <v>4.5181514919649321E-4</v>
      </c>
      <c r="KF358">
        <v>-1.9034010627951015E-4</v>
      </c>
      <c r="KG358">
        <v>1.6364443565762554E-4</v>
      </c>
      <c r="KH358">
        <v>-1.3180536209227833E-3</v>
      </c>
      <c r="KI358">
        <v>-4.6641358937250452E-4</v>
      </c>
      <c r="KJ358">
        <v>7.8868701695875183E-4</v>
      </c>
      <c r="KK358">
        <v>-1.1527026904368902E-4</v>
      </c>
      <c r="KL358">
        <v>5.5101669022328582E-3</v>
      </c>
      <c r="KM358">
        <v>5.3495876336890538E-3</v>
      </c>
      <c r="KN358">
        <v>5.5628503286913183E-3</v>
      </c>
      <c r="KO358">
        <v>3.3770036417724849E-3</v>
      </c>
      <c r="KP358">
        <v>8.7925442660359392E-4</v>
      </c>
      <c r="KQ358">
        <v>-6.5385529585692409E-5</v>
      </c>
      <c r="KR358">
        <v>1.8477880162032917E-3</v>
      </c>
      <c r="KS358">
        <v>1.2320014437397202E-3</v>
      </c>
      <c r="KT358">
        <v>4.7113607108817089E-3</v>
      </c>
      <c r="KU358">
        <v>4.8561187696180555E-3</v>
      </c>
      <c r="KV358">
        <v>5.2193053808263414E-3</v>
      </c>
      <c r="KW358">
        <v>4.9113851248113521E-3</v>
      </c>
      <c r="KX358">
        <v>3.4033723247849186E-3</v>
      </c>
      <c r="KY358">
        <v>3.6864311204205195E-3</v>
      </c>
      <c r="KZ358">
        <v>3.3824391970741913E-3</v>
      </c>
      <c r="LA358">
        <v>3.7334206987037887E-3</v>
      </c>
      <c r="LB358">
        <v>4.8893109464738776E-3</v>
      </c>
      <c r="LC358">
        <v>5.356669420405925E-3</v>
      </c>
      <c r="LD358">
        <v>4.9429736048598634E-3</v>
      </c>
      <c r="LE358">
        <v>5.2222005420010688E-3</v>
      </c>
      <c r="LF358">
        <v>3.3802110353871031E-3</v>
      </c>
      <c r="LG358">
        <v>2.8190663532370458E-3</v>
      </c>
      <c r="LH358">
        <v>2.4392836536008509E-3</v>
      </c>
      <c r="LI358">
        <v>1.3449127295540701E-3</v>
      </c>
      <c r="LJ358">
        <v>4.7671975913883783E-3</v>
      </c>
      <c r="LK358">
        <v>3.2846707166211148E-3</v>
      </c>
      <c r="LL358">
        <v>3.7343999306313153E-3</v>
      </c>
      <c r="LM358">
        <v>4.09190409862296E-3</v>
      </c>
      <c r="LN358">
        <v>4.5363595760306748E-3</v>
      </c>
      <c r="LO358">
        <v>4.9587408751009176E-3</v>
      </c>
      <c r="LP358">
        <v>3.0665543965890663E-3</v>
      </c>
      <c r="LQ358">
        <v>4.9587408751009176E-3</v>
      </c>
      <c r="LR358">
        <v>4.9862931433479543E-3</v>
      </c>
      <c r="LS358">
        <v>4.2625028496662224E-3</v>
      </c>
      <c r="LT358">
        <v>2.532079224932782E-3</v>
      </c>
      <c r="LU358">
        <v>1.663530872514701E-3</v>
      </c>
      <c r="LV358">
        <v>5.7167565171324054E-3</v>
      </c>
      <c r="LW358">
        <v>4.8626839705879603E-3</v>
      </c>
      <c r="LX358">
        <v>5.7180479814998228E-3</v>
      </c>
      <c r="LY358">
        <v>2.8192821115026728E-3</v>
      </c>
      <c r="LZ358">
        <v>4.1535313014790833E-3</v>
      </c>
      <c r="MA358">
        <v>3.8902759878860094E-3</v>
      </c>
      <c r="MB358">
        <v>4.4560699417587725E-3</v>
      </c>
      <c r="MC358">
        <v>3.9086801264283056E-3</v>
      </c>
      <c r="MD358">
        <v>3.4888817560929011E-3</v>
      </c>
      <c r="ME358">
        <v>3.5534041201237508E-3</v>
      </c>
      <c r="MF358">
        <v>3.2968758261998007E-3</v>
      </c>
      <c r="MG358">
        <v>4.212672049774633E-3</v>
      </c>
      <c r="MH358">
        <v>5.9680650140202761E-3</v>
      </c>
      <c r="MI358">
        <v>5.6364668828605032E-3</v>
      </c>
      <c r="MJ358">
        <v>5.9588629447491267E-3</v>
      </c>
      <c r="MK358">
        <v>5.0942968645661148E-3</v>
      </c>
      <c r="ML358">
        <v>5.3495876336890538E-3</v>
      </c>
      <c r="MM358">
        <v>5.1245399406808024E-3</v>
      </c>
      <c r="MN358">
        <v>5.328546626845513E-3</v>
      </c>
      <c r="MO358">
        <v>4.6494752151521029E-3</v>
      </c>
      <c r="MP358">
        <v>5.1469263514581677E-3</v>
      </c>
      <c r="MQ358">
        <v>4.1770473579246462E-3</v>
      </c>
      <c r="MR358">
        <v>4.7508597958339531E-3</v>
      </c>
      <c r="MS358">
        <v>4.6955934406406564E-3</v>
      </c>
      <c r="MT358">
        <v>4.2902708761788861E-3</v>
      </c>
      <c r="MU358">
        <v>3.5889748724073321E-3</v>
      </c>
      <c r="MV358">
        <v>3.4625130730804692E-3</v>
      </c>
      <c r="MW358">
        <v>1.7557133839254044E-3</v>
      </c>
      <c r="MX358">
        <v>1.9478271929513156E-3</v>
      </c>
      <c r="MY358">
        <v>2.8060438304300488E-3</v>
      </c>
      <c r="MZ358">
        <v>2.7297364683932131E-3</v>
      </c>
      <c r="NA358">
        <v>1.2992146156382191E-3</v>
      </c>
      <c r="NB358">
        <v>3.8853030996665455E-4</v>
      </c>
      <c r="NC358">
        <v>2.268985730038928E-3</v>
      </c>
      <c r="ND358">
        <v>1.0885348493707911E-3</v>
      </c>
      <c r="NE358">
        <v>3.5862840645396812E-3</v>
      </c>
      <c r="NF358">
        <v>3.4849534234242391E-3</v>
      </c>
      <c r="NG358">
        <v>4.1942679112323376E-3</v>
      </c>
      <c r="NH358">
        <v>3.6652282948777606E-3</v>
      </c>
      <c r="NI358">
        <v>3.8073494853128626E-3</v>
      </c>
      <c r="NJ358">
        <v>3.2151868484276685E-3</v>
      </c>
      <c r="NK358">
        <v>2.8440896323156523E-3</v>
      </c>
      <c r="NL358">
        <v>5.3588436425266086E-3</v>
      </c>
      <c r="NM358">
        <v>5.2127401798564357E-3</v>
      </c>
      <c r="NN358">
        <v>5.3719740444664174E-3</v>
      </c>
      <c r="NO358">
        <v>4.9100397208775258E-3</v>
      </c>
      <c r="NP358">
        <v>4.9284977989862283E-3</v>
      </c>
      <c r="NQ358">
        <v>4.874630787293166E-3</v>
      </c>
      <c r="NR358">
        <v>4.7100692465142906E-3</v>
      </c>
      <c r="NS358">
        <v>4.5810784580189966E-3</v>
      </c>
      <c r="NT358">
        <v>5.3838129820388079E-3</v>
      </c>
      <c r="NU358">
        <v>5.3838129820388079E-3</v>
      </c>
      <c r="NV358">
        <v>5.2969581467970008E-3</v>
      </c>
      <c r="NW358">
        <v>2.6599403677598759E-3</v>
      </c>
      <c r="NX358">
        <v>2.391357377997911E-3</v>
      </c>
      <c r="NY358">
        <v>3.654734761239193E-3</v>
      </c>
      <c r="NZ358">
        <v>2.9836818335823266E-3</v>
      </c>
      <c r="OA358">
        <v>3.4336693404660116E-3</v>
      </c>
      <c r="OB358">
        <v>4.2560994673955374E-3</v>
      </c>
      <c r="OC358">
        <v>2.5927271958613787E-3</v>
      </c>
      <c r="OD358">
        <v>3.0454055106127129E-3</v>
      </c>
      <c r="OE358">
        <v>4.866558363690216E-3</v>
      </c>
      <c r="OF358">
        <v>4.4732365555000576E-3</v>
      </c>
      <c r="OG358">
        <v>3.5046490263339527E-3</v>
      </c>
      <c r="OH358">
        <v>3.2375193196386258E-3</v>
      </c>
    </row>
    <row r="359" spans="1:398" x14ac:dyDescent="0.5">
      <c r="A359">
        <v>356</v>
      </c>
      <c r="B359">
        <v>33.700000000000003</v>
      </c>
      <c r="D359">
        <v>1</v>
      </c>
      <c r="E359">
        <v>75</v>
      </c>
      <c r="F359">
        <v>2210</v>
      </c>
      <c r="G359">
        <v>1.1388635652529074E-3</v>
      </c>
      <c r="H359">
        <v>7.3819310310247951E-4</v>
      </c>
      <c r="I359">
        <v>1.4171803241979052E-3</v>
      </c>
      <c r="J359">
        <v>1.4258269942333344E-3</v>
      </c>
      <c r="K359">
        <v>1.3385486349734178E-3</v>
      </c>
      <c r="L359">
        <v>-9.9365043161630043E-4</v>
      </c>
      <c r="M359">
        <v>-9.405612064803965E-4</v>
      </c>
      <c r="N359">
        <v>-8.4008921885318256E-4</v>
      </c>
      <c r="O359">
        <v>-1.1246176711167677E-3</v>
      </c>
      <c r="P359">
        <v>3.8859100225901826E-4</v>
      </c>
      <c r="Q359">
        <v>1.133463530839934E-3</v>
      </c>
      <c r="R359">
        <v>9.5971847122571473E-4</v>
      </c>
      <c r="S359">
        <v>4.8045773702629427E-4</v>
      </c>
      <c r="T359">
        <v>2.7346793880302662E-3</v>
      </c>
      <c r="U359">
        <v>4.257470641873577E-3</v>
      </c>
      <c r="V359">
        <v>2.9287656797624614E-3</v>
      </c>
      <c r="W359">
        <v>3.107049414273446E-3</v>
      </c>
      <c r="X359">
        <v>3.5966298369301186E-3</v>
      </c>
      <c r="Y359">
        <v>4.9261547413819457E-3</v>
      </c>
      <c r="Z359">
        <v>5.603526928101241E-3</v>
      </c>
      <c r="AA359">
        <v>3.3598734097404536E-3</v>
      </c>
      <c r="AB359">
        <v>4.0697202949864456E-3</v>
      </c>
      <c r="AC359">
        <v>4.2488239718381461E-3</v>
      </c>
      <c r="AD359">
        <v>4.7293104778310868E-3</v>
      </c>
      <c r="AE359">
        <v>3.4413956057451813E-3</v>
      </c>
      <c r="AF359">
        <v>-1.7134028924316383E-3</v>
      </c>
      <c r="AG359">
        <v>-1.0862956915487949E-3</v>
      </c>
      <c r="AH359">
        <v>-1.0624262458820335E-3</v>
      </c>
      <c r="AI359">
        <v>-2.1411811524361876E-3</v>
      </c>
      <c r="AJ359">
        <v>4.9261547413819457E-3</v>
      </c>
      <c r="AK359">
        <v>4.548169370280253E-3</v>
      </c>
      <c r="AL359">
        <v>4.6725108035742284E-3</v>
      </c>
      <c r="AM359">
        <v>3.5229095183148124E-3</v>
      </c>
      <c r="AN359">
        <v>1.2233011183431734E-3</v>
      </c>
      <c r="AO359">
        <v>1.5197642934401383E-3</v>
      </c>
      <c r="AP359">
        <v>1.548188980873862E-3</v>
      </c>
      <c r="AQ359">
        <v>1.6379354505910194E-3</v>
      </c>
      <c r="AR359">
        <v>-7.4903414299152399E-4</v>
      </c>
      <c r="AS359">
        <v>-1.4428383102654714E-3</v>
      </c>
      <c r="AT359">
        <v>-6.3990720189378153E-4</v>
      </c>
      <c r="AU359">
        <v>-4.8508708359674968E-4</v>
      </c>
      <c r="AV359">
        <v>-2.837428579862078E-3</v>
      </c>
      <c r="AW359">
        <v>-2.2762066864647264E-3</v>
      </c>
      <c r="AX359">
        <v>-3.3912212915824195E-3</v>
      </c>
      <c r="AY359">
        <v>2.6187030468453939E-3</v>
      </c>
      <c r="AZ359">
        <v>4.0590361942518822E-3</v>
      </c>
      <c r="BA359">
        <v>1.6552287906618796E-3</v>
      </c>
      <c r="BB359">
        <v>2.0179913861322393E-3</v>
      </c>
      <c r="BC359">
        <v>4.6585220831715157E-3</v>
      </c>
      <c r="BD359">
        <v>4.9545628619454751E-3</v>
      </c>
      <c r="BE359">
        <v>5.0134662343822587E-3</v>
      </c>
      <c r="BF359">
        <v>5.0641039159311221E-3</v>
      </c>
      <c r="BG359">
        <v>5.8604340684016145E-3</v>
      </c>
      <c r="BH359">
        <v>6.3380549179196102E-3</v>
      </c>
      <c r="BI359">
        <v>5.6640370514790548E-3</v>
      </c>
      <c r="BJ359">
        <v>5.3564508124543256E-3</v>
      </c>
      <c r="BK359">
        <v>4.5283996363170579E-3</v>
      </c>
      <c r="BL359">
        <v>4.9047534061724225E-3</v>
      </c>
      <c r="BM359">
        <v>4.428805575076248E-3</v>
      </c>
      <c r="BN359">
        <v>4.1331292085796008E-3</v>
      </c>
      <c r="BO359">
        <v>4.6412287431006555E-3</v>
      </c>
      <c r="BP359">
        <v>-9.3637866042584582E-4</v>
      </c>
      <c r="BQ359">
        <v>-1.2151426659991402E-3</v>
      </c>
      <c r="BR359">
        <v>-5.9749379405734347E-4</v>
      </c>
      <c r="BS359">
        <v>-5.6785161826519541E-4</v>
      </c>
      <c r="BT359">
        <v>7.3697561474405857E-4</v>
      </c>
      <c r="BU359">
        <v>-1.7940968626605561E-3</v>
      </c>
      <c r="BV359">
        <v>-1.6346883688561648E-3</v>
      </c>
      <c r="BW359">
        <v>-1.4815247021107581E-3</v>
      </c>
      <c r="BX359">
        <v>-1.2600407511630142E-3</v>
      </c>
      <c r="BY359">
        <v>4.386756579517123E-3</v>
      </c>
      <c r="BZ359">
        <v>1.0288647881250695E-4</v>
      </c>
      <c r="CA359">
        <v>-5.73177101762282E-4</v>
      </c>
      <c r="CB359">
        <v>-1.0969300916727695E-3</v>
      </c>
      <c r="CC359">
        <v>-4.3032484003902548E-4</v>
      </c>
      <c r="CD359">
        <v>2.7105200810020776E-3</v>
      </c>
      <c r="CE359">
        <v>3.7786323039971587E-3</v>
      </c>
      <c r="CF359">
        <v>2.4750308427814241E-3</v>
      </c>
      <c r="CG359">
        <v>4.6778942711170031E-3</v>
      </c>
      <c r="CH359">
        <v>4.1541329977714181E-3</v>
      </c>
      <c r="CI359">
        <v>4.4872285671443361E-3</v>
      </c>
      <c r="CJ359">
        <v>3.8794852707718817E-3</v>
      </c>
      <c r="CK359">
        <v>4.7952289190569732E-3</v>
      </c>
      <c r="CL359">
        <v>5.0126214417362484E-3</v>
      </c>
      <c r="CM359">
        <v>-3.9370901263326673E-4</v>
      </c>
      <c r="CN359">
        <v>7.3697561474405857E-4</v>
      </c>
      <c r="CO359">
        <v>-1.9438835519007373E-4</v>
      </c>
      <c r="CP359">
        <v>-3.8295864441791408E-4</v>
      </c>
      <c r="CQ359">
        <v>4.3434216350399929E-4</v>
      </c>
      <c r="CR359">
        <v>-2.7546888954989267E-3</v>
      </c>
      <c r="CS359">
        <v>-1.5457452746095272E-3</v>
      </c>
      <c r="CT359">
        <v>-1.2217104881599439E-3</v>
      </c>
      <c r="CU359">
        <v>-8.9148057526197179E-4</v>
      </c>
      <c r="CV359">
        <v>-2.0592696938488489E-3</v>
      </c>
      <c r="CW359">
        <v>-2.6406671506622043E-3</v>
      </c>
      <c r="CX359">
        <v>4.104313006617448E-4</v>
      </c>
      <c r="CY359">
        <v>2.1398481420987804E-3</v>
      </c>
      <c r="CZ359">
        <v>1.6667576840424525E-3</v>
      </c>
      <c r="DA359">
        <v>2.6265380579752109E-3</v>
      </c>
      <c r="DB359">
        <v>2.3580937408591626E-3</v>
      </c>
      <c r="DC359">
        <v>2.7241278222572794E-3</v>
      </c>
      <c r="DD359">
        <v>5.2720712434097478E-3</v>
      </c>
      <c r="DE359">
        <v>-3.0819703175709676E-3</v>
      </c>
      <c r="DF359">
        <v>-2.7497112574089589E-3</v>
      </c>
      <c r="DG359">
        <v>-2.0110421387115329E-3</v>
      </c>
      <c r="DH359">
        <v>-1.5231347344766798E-3</v>
      </c>
      <c r="DI359">
        <v>3.0761648998175826E-3</v>
      </c>
      <c r="DJ359">
        <v>4.496703462955577E-3</v>
      </c>
      <c r="DK359">
        <v>4.0792117576678869E-3</v>
      </c>
      <c r="DL359">
        <v>4.23317879988381E-3</v>
      </c>
      <c r="DM359">
        <v>4.9516806386003314E-3</v>
      </c>
      <c r="DN359">
        <v>4.3950057035348454E-3</v>
      </c>
      <c r="DO359">
        <v>4.0186436502443815E-3</v>
      </c>
      <c r="DP359">
        <v>4.5452871469351093E-3</v>
      </c>
      <c r="DQ359">
        <v>-4.6531734963355456E-4</v>
      </c>
      <c r="DR359">
        <v>-6.8034944651187285E-4</v>
      </c>
      <c r="DS359">
        <v>5.523644616777938E-3</v>
      </c>
      <c r="DT359">
        <v>4.7919408662590226E-3</v>
      </c>
      <c r="DU359">
        <v>3.63573862509841E-3</v>
      </c>
      <c r="DV359">
        <v>2.8978645984363994E-3</v>
      </c>
      <c r="DW359">
        <v>1.5238225879682116E-3</v>
      </c>
      <c r="DX359">
        <v>3.4891344970787051E-3</v>
      </c>
      <c r="DY359">
        <v>3.11484300822777E-3</v>
      </c>
      <c r="DZ359">
        <v>8.835217587180727E-4</v>
      </c>
      <c r="EA359">
        <v>2.153447599918883E-3</v>
      </c>
      <c r="EB359">
        <v>2.7533558851615212E-3</v>
      </c>
      <c r="EC359">
        <v>1.4995887300241345E-3</v>
      </c>
      <c r="ED359">
        <v>5.3585130934587543E-3</v>
      </c>
      <c r="EE359">
        <v>3.9680308190008125E-3</v>
      </c>
      <c r="EF359">
        <v>5.6788539976575791E-3</v>
      </c>
      <c r="EG359">
        <v>3.6851671017239509E-3</v>
      </c>
      <c r="EH359">
        <v>2.1699934143531475E-4</v>
      </c>
      <c r="EI359">
        <v>6.8761340559930599E-4</v>
      </c>
      <c r="EJ359">
        <v>7.2179425628821937E-4</v>
      </c>
      <c r="EK359">
        <v>-6.5594991986582703E-4</v>
      </c>
      <c r="EL359">
        <v>-2.2230677607182302E-3</v>
      </c>
      <c r="EM359">
        <v>-1.5255697111935234E-3</v>
      </c>
      <c r="EN359">
        <v>-2.0884149224021046E-3</v>
      </c>
      <c r="EO359">
        <v>-9.4912504216483964E-4</v>
      </c>
      <c r="EP359">
        <v>4.6490554707953715E-3</v>
      </c>
      <c r="EQ359">
        <v>5.3210441899718902E-3</v>
      </c>
      <c r="ER359">
        <v>4.3950139869699438E-3</v>
      </c>
      <c r="ES359">
        <v>6.1643181417404902E-3</v>
      </c>
      <c r="ET359">
        <v>5.1810575847235814E-3</v>
      </c>
      <c r="EU359">
        <v>4.8870542366487553E-3</v>
      </c>
      <c r="EV359">
        <v>4.9360520335161931E-3</v>
      </c>
      <c r="EW359">
        <v>4.5383052118864019E-3</v>
      </c>
      <c r="EX359">
        <v>3.9284830676393203E-3</v>
      </c>
      <c r="EY359">
        <v>4.1944758411683273E-3</v>
      </c>
      <c r="EZ359">
        <v>5.2144019262015838E-3</v>
      </c>
      <c r="FA359">
        <v>1.6865274180056494E-3</v>
      </c>
      <c r="FB359">
        <v>1.1656566514403055E-3</v>
      </c>
      <c r="FC359">
        <v>1.1076394888250244E-3</v>
      </c>
      <c r="FD359">
        <v>1.8973686853943211E-3</v>
      </c>
      <c r="FE359">
        <v>-2.0513932655435406E-3</v>
      </c>
      <c r="FF359">
        <v>-1.4971533071948973E-3</v>
      </c>
      <c r="FG359">
        <v>-1.6437408683444028E-3</v>
      </c>
      <c r="FH359">
        <v>-2.1102469373697301E-3</v>
      </c>
      <c r="FI359">
        <v>-1.0499801431513439E-4</v>
      </c>
      <c r="FJ359">
        <v>-9.6757173732510415E-5</v>
      </c>
      <c r="FK359">
        <v>4.0515551777525055E-4</v>
      </c>
      <c r="FL359">
        <v>1.8488905518592932E-4</v>
      </c>
      <c r="FM359">
        <v>2.39677184926935E-3</v>
      </c>
      <c r="FN359">
        <v>1.8722072004532485E-3</v>
      </c>
      <c r="FO359">
        <v>2.1002921073021881E-3</v>
      </c>
      <c r="FP359">
        <v>4.7544719627721586E-3</v>
      </c>
      <c r="FQ359">
        <v>3.438521665835137E-3</v>
      </c>
      <c r="FR359">
        <v>2.7158869816746554E-3</v>
      </c>
      <c r="FS359">
        <v>3.5534047701880666E-3</v>
      </c>
      <c r="FT359">
        <v>3.3104532165500111E-3</v>
      </c>
      <c r="FU359">
        <v>4.5881312345296514E-3</v>
      </c>
      <c r="FV359">
        <v>3.7670785603112888E-3</v>
      </c>
      <c r="FW359">
        <v>2.5017825117933292E-3</v>
      </c>
      <c r="FX359">
        <v>5.408330832666907E-3</v>
      </c>
      <c r="FY359">
        <v>1.8187038624294383E-3</v>
      </c>
      <c r="FZ359">
        <v>3.3293947247373971E-3</v>
      </c>
      <c r="GA359">
        <v>2.5425560349483407E-3</v>
      </c>
      <c r="GB359">
        <v>2.6183055008276862E-3</v>
      </c>
      <c r="GC359">
        <v>3.4780114331509383E-3</v>
      </c>
      <c r="GD359">
        <v>5.7476298119233131E-3</v>
      </c>
      <c r="GE359">
        <v>3.9552595869565225E-3</v>
      </c>
      <c r="GF359">
        <v>4.6379406903027031E-3</v>
      </c>
      <c r="GG359">
        <v>3.6686771371236054E-3</v>
      </c>
      <c r="GH359">
        <v>4.528830316075161E-3</v>
      </c>
      <c r="GI359">
        <v>4.6980532676628092E-3</v>
      </c>
      <c r="GJ359">
        <v>-8.6923444740644E-4</v>
      </c>
      <c r="GK359">
        <v>-7.5601607804023051E-4</v>
      </c>
      <c r="GL359">
        <v>-2.2235751256039979E-4</v>
      </c>
      <c r="GM359">
        <v>-8.1983910452129369E-4</v>
      </c>
      <c r="GN359">
        <v>1.7964577345739065E-3</v>
      </c>
      <c r="GO359">
        <v>1.4711723260255067E-3</v>
      </c>
      <c r="GP359">
        <v>2.3552198009491182E-3</v>
      </c>
      <c r="GQ359">
        <v>2.1818640039175091E-3</v>
      </c>
      <c r="GR359">
        <v>5.0517799305151313E-3</v>
      </c>
      <c r="GS359">
        <v>4.7129033475817282E-3</v>
      </c>
      <c r="GT359">
        <v>5.408330832666907E-3</v>
      </c>
      <c r="GU359">
        <v>5.7476298119233131E-3</v>
      </c>
      <c r="GV359">
        <v>5.9168837630395842E-4</v>
      </c>
      <c r="GW359">
        <v>7.2306144525723266E-4</v>
      </c>
      <c r="GX359">
        <v>6.5014450211244024E-4</v>
      </c>
      <c r="GY359">
        <v>1.8911652755108331E-3</v>
      </c>
      <c r="GZ359">
        <v>5.7352561258967307E-3</v>
      </c>
      <c r="HA359">
        <v>5.2555729953743056E-3</v>
      </c>
      <c r="HB359">
        <v>4.8005875362944527E-3</v>
      </c>
      <c r="HC359">
        <v>3.606527129064366E-3</v>
      </c>
      <c r="HD359">
        <v>2.0439148293683353E-3</v>
      </c>
      <c r="HE359">
        <v>-3.5460241754376245E-5</v>
      </c>
      <c r="HF359">
        <v>1.6404201279184519E-3</v>
      </c>
      <c r="HG359">
        <v>2.7027016367424592E-3</v>
      </c>
      <c r="HH359">
        <v>1.8691820244996424E-4</v>
      </c>
      <c r="HI359">
        <v>-1.1801501564046128E-3</v>
      </c>
      <c r="HJ359">
        <v>-3.8749731931468287E-4</v>
      </c>
      <c r="HK359">
        <v>8.3969820930417105E-5</v>
      </c>
      <c r="HL359">
        <v>4.9775107709715445E-4</v>
      </c>
      <c r="HM359">
        <v>5.088818154243893E-3</v>
      </c>
      <c r="HN359">
        <v>4.8211689291632635E-3</v>
      </c>
      <c r="HO359">
        <v>5.6817445044378212E-3</v>
      </c>
      <c r="HP359">
        <v>4.4691070012976642E-3</v>
      </c>
      <c r="HQ359">
        <v>5.3852730459057595E-3</v>
      </c>
      <c r="HR359">
        <v>1.1689176608541477E-4</v>
      </c>
      <c r="HS359">
        <v>-5.4597818612207687E-4</v>
      </c>
      <c r="HT359">
        <v>-6.3248630365187256E-4</v>
      </c>
      <c r="HU359">
        <v>-1.1409751007555348E-3</v>
      </c>
      <c r="HV359">
        <v>1.0104224202553674E-3</v>
      </c>
      <c r="HW359">
        <v>1.263652245175181E-3</v>
      </c>
      <c r="HX359">
        <v>6.5221506655196992E-4</v>
      </c>
      <c r="HY359">
        <v>9.4661596064450453E-4</v>
      </c>
      <c r="HZ359">
        <v>-7.1899442118166651E-4</v>
      </c>
      <c r="IA359">
        <v>-6.0163492293640285E-4</v>
      </c>
      <c r="IB359">
        <v>-9.8046508668410415E-4</v>
      </c>
      <c r="IC359">
        <v>-1.1780547416597887E-3</v>
      </c>
      <c r="ID359">
        <v>5.432614391221573E-3</v>
      </c>
      <c r="IE359">
        <v>3.1679985008444631E-3</v>
      </c>
      <c r="IF359">
        <v>4.4835429683286769E-3</v>
      </c>
      <c r="IG359">
        <v>3.128881429241075E-3</v>
      </c>
      <c r="IH359">
        <v>5.050943421304222E-3</v>
      </c>
      <c r="II359">
        <v>5.0640956324960228E-3</v>
      </c>
      <c r="IJ359">
        <v>5.2576352763787351E-3</v>
      </c>
      <c r="IK359">
        <v>4.7120585549357196E-3</v>
      </c>
      <c r="IL359">
        <v>2.9888782571225667E-3</v>
      </c>
      <c r="IM359">
        <v>3.6620678977873104E-3</v>
      </c>
      <c r="IN359">
        <v>3.3162010963701007E-3</v>
      </c>
      <c r="IO359">
        <v>5.1794259834772533E-3</v>
      </c>
      <c r="IP359">
        <v>5.7867303166565052E-3</v>
      </c>
      <c r="IQ359">
        <v>5.1958910977723026E-3</v>
      </c>
      <c r="IR359">
        <v>5.0249951277628324E-3</v>
      </c>
      <c r="IS359">
        <v>5.7620326452139312E-3</v>
      </c>
      <c r="IT359">
        <v>1.4571670387525971E-3</v>
      </c>
      <c r="IU359">
        <v>5.1423275826240067E-4</v>
      </c>
      <c r="IV359">
        <v>9.8568333163730204E-4</v>
      </c>
      <c r="IW359">
        <v>9.4660767720940522E-4</v>
      </c>
      <c r="IX359">
        <v>2.0006897626262815E-3</v>
      </c>
      <c r="IY359">
        <v>2.5071494124659071E-3</v>
      </c>
      <c r="IZ359">
        <v>3.225642967747331E-3</v>
      </c>
      <c r="JA359">
        <v>1.2286597355806537E-3</v>
      </c>
      <c r="JB359">
        <v>1.8215860857745819E-3</v>
      </c>
      <c r="JC359">
        <v>1.393352295706635E-3</v>
      </c>
      <c r="JD359">
        <v>2.2045159612258496E-3</v>
      </c>
      <c r="JE359">
        <v>7.2220008574102636E-4</v>
      </c>
      <c r="JF359">
        <v>1.3686297739587648E-3</v>
      </c>
      <c r="JG359">
        <v>1.4283033881256693E-3</v>
      </c>
      <c r="JH359">
        <v>1.4529844926980465E-3</v>
      </c>
      <c r="JI359">
        <v>2.0376948526146486E-3</v>
      </c>
      <c r="JJ359">
        <v>-4.8013429581207807E-4</v>
      </c>
      <c r="JK359">
        <v>4.7717735862781172E-3</v>
      </c>
      <c r="JL359">
        <v>3.7156126529866145E-3</v>
      </c>
      <c r="JM359">
        <v>4.4732232798714256E-3</v>
      </c>
      <c r="JN359">
        <v>4.5844207854086969E-3</v>
      </c>
      <c r="JO359">
        <v>3.8453127035180685E-3</v>
      </c>
      <c r="JP359">
        <v>3.2235641198727037E-3</v>
      </c>
      <c r="JQ359">
        <v>2.8241939804316829E-3</v>
      </c>
      <c r="JR359">
        <v>4.1705898286313672E-3</v>
      </c>
      <c r="JS359">
        <v>2.9703425783879894E-3</v>
      </c>
      <c r="JT359">
        <v>2.1674114700162995E-3</v>
      </c>
      <c r="JU359">
        <v>3.1206157383531549E-3</v>
      </c>
      <c r="JV359">
        <v>1.4221413954176743E-3</v>
      </c>
      <c r="JW359">
        <v>5.259689273948067E-3</v>
      </c>
      <c r="JX359">
        <v>4.8294180531809859E-3</v>
      </c>
      <c r="JY359">
        <v>1.8236152330386186E-3</v>
      </c>
      <c r="JZ359">
        <v>2.4350938288373227E-3</v>
      </c>
      <c r="KA359">
        <v>2.7356649990729499E-3</v>
      </c>
      <c r="KB359">
        <v>1.6630638017916931E-3</v>
      </c>
      <c r="KC359">
        <v>1.4715781554783137E-3</v>
      </c>
      <c r="KD359">
        <v>1.7043652128471976E-4</v>
      </c>
      <c r="KE359">
        <v>4.9777592740244889E-4</v>
      </c>
      <c r="KF359">
        <v>-1.2808893481667562E-4</v>
      </c>
      <c r="KG359">
        <v>2.1984014760496537E-4</v>
      </c>
      <c r="KH359">
        <v>-1.2254126538458008E-3</v>
      </c>
      <c r="KI359">
        <v>-3.9696393169082536E-4</v>
      </c>
      <c r="KJ359">
        <v>8.2717761452461187E-4</v>
      </c>
      <c r="KK359">
        <v>-3.5460241754376245E-5</v>
      </c>
      <c r="KL359">
        <v>5.4470337913823889E-3</v>
      </c>
      <c r="KM359">
        <v>5.2782249526826443E-3</v>
      </c>
      <c r="KN359">
        <v>5.5129025319976838E-3</v>
      </c>
      <c r="KO359">
        <v>3.3368239064144045E-3</v>
      </c>
      <c r="KP359">
        <v>8.4576299386978152E-4</v>
      </c>
      <c r="KQ359">
        <v>-2.3078272292696364E-5</v>
      </c>
      <c r="KR359">
        <v>1.801021259775968E-3</v>
      </c>
      <c r="KS359">
        <v>1.2163191832944651E-3</v>
      </c>
      <c r="KT359">
        <v>4.6503060928941888E-3</v>
      </c>
      <c r="KU359">
        <v>4.7944172601513593E-3</v>
      </c>
      <c r="KV359">
        <v>5.1485249021511904E-3</v>
      </c>
      <c r="KW359">
        <v>4.8479454484804639E-3</v>
      </c>
      <c r="KX359">
        <v>3.3779866921520262E-3</v>
      </c>
      <c r="KY359">
        <v>3.6970604073818386E-3</v>
      </c>
      <c r="KZ359">
        <v>3.3944269561417793E-3</v>
      </c>
      <c r="LA359">
        <v>3.7065601534983757E-3</v>
      </c>
      <c r="LB359">
        <v>4.8364082716647917E-3</v>
      </c>
      <c r="LC359">
        <v>5.2778191232298374E-3</v>
      </c>
      <c r="LD359">
        <v>4.8808839605056619E-3</v>
      </c>
      <c r="LE359">
        <v>5.151407125496334E-3</v>
      </c>
      <c r="LF359">
        <v>3.3549289053908787E-3</v>
      </c>
      <c r="LG359">
        <v>2.7933094659758177E-3</v>
      </c>
      <c r="LH359">
        <v>2.4182063182192695E-3</v>
      </c>
      <c r="LI359">
        <v>1.3287258937550572E-3</v>
      </c>
      <c r="LJ359">
        <v>4.7178230016260061E-3</v>
      </c>
      <c r="LK359">
        <v>3.2598155350011468E-3</v>
      </c>
      <c r="LL359">
        <v>3.6851671017239509E-3</v>
      </c>
      <c r="LM359">
        <v>4.0664239587533974E-3</v>
      </c>
      <c r="LN359">
        <v>4.4835429683286769E-3</v>
      </c>
      <c r="LO359">
        <v>4.8891248010882833E-3</v>
      </c>
      <c r="LP359">
        <v>3.0650418358898167E-3</v>
      </c>
      <c r="LQ359">
        <v>4.8891248010882833E-3</v>
      </c>
      <c r="LR359">
        <v>4.8912036489629114E-3</v>
      </c>
      <c r="LS359">
        <v>4.1706478126770571E-3</v>
      </c>
      <c r="LT359">
        <v>2.4762897483153381E-3</v>
      </c>
      <c r="LU359">
        <v>1.6116227447723133E-3</v>
      </c>
      <c r="LV359">
        <v>5.6467354279730961E-3</v>
      </c>
      <c r="LW359">
        <v>4.7964795411557888E-3</v>
      </c>
      <c r="LX359">
        <v>5.6405651518300019E-3</v>
      </c>
      <c r="LY359">
        <v>2.8591367894156214E-3</v>
      </c>
      <c r="LZ359">
        <v>4.1397053141755038E-3</v>
      </c>
      <c r="MA359">
        <v>3.8597321036788826E-3</v>
      </c>
      <c r="MB359">
        <v>4.3991385489788055E-3</v>
      </c>
      <c r="MC359">
        <v>3.8720892228352689E-3</v>
      </c>
      <c r="MD359">
        <v>3.4541668377894739E-3</v>
      </c>
      <c r="ME359">
        <v>3.5303304165567213E-3</v>
      </c>
      <c r="MF359">
        <v>3.3017899796443841E-3</v>
      </c>
      <c r="MG359">
        <v>4.1747226740753273E-3</v>
      </c>
      <c r="MH359">
        <v>5.8835001385978605E-3</v>
      </c>
      <c r="MI359">
        <v>5.5623310086232247E-3</v>
      </c>
      <c r="MJ359">
        <v>5.8773215790196677E-3</v>
      </c>
      <c r="MK359">
        <v>5.0270574087672619E-3</v>
      </c>
      <c r="ML359">
        <v>5.2782249526826443E-3</v>
      </c>
      <c r="MM359">
        <v>5.0497093660756024E-3</v>
      </c>
      <c r="MN359">
        <v>5.2617515549524983E-3</v>
      </c>
      <c r="MO359">
        <v>4.5782587927007019E-3</v>
      </c>
      <c r="MP359">
        <v>5.0764693185226051E-3</v>
      </c>
      <c r="MQ359">
        <v>4.1109244978995612E-3</v>
      </c>
      <c r="MR359">
        <v>4.6955934406406703E-3</v>
      </c>
      <c r="MS359">
        <v>4.6420652523115648E-3</v>
      </c>
      <c r="MT359">
        <v>4.2385539839914872E-3</v>
      </c>
      <c r="MU359">
        <v>3.5776717618725374E-3</v>
      </c>
      <c r="MV359">
        <v>3.4130040520518505E-3</v>
      </c>
      <c r="MW359">
        <v>1.7227788331340924E-3</v>
      </c>
      <c r="MX359">
        <v>1.9080693529990814E-3</v>
      </c>
      <c r="MY359">
        <v>2.8220985656868588E-3</v>
      </c>
      <c r="MZ359">
        <v>2.7520969796276055E-3</v>
      </c>
      <c r="NA359">
        <v>1.3130558714954266E-3</v>
      </c>
      <c r="NB359">
        <v>3.9898524163215626E-4</v>
      </c>
      <c r="NC359">
        <v>2.2456870303985688E-3</v>
      </c>
      <c r="ND359">
        <v>1.0660377398942003E-3</v>
      </c>
      <c r="NE359">
        <v>3.5570986524388233E-3</v>
      </c>
      <c r="NF359">
        <v>3.4562208353588041E-3</v>
      </c>
      <c r="NG359">
        <v>4.162365554918941E-3</v>
      </c>
      <c r="NH359">
        <v>3.6312165170718398E-3</v>
      </c>
      <c r="NI359">
        <v>3.7712114057552489E-3</v>
      </c>
      <c r="NJ359">
        <v>3.1906421747177043E-3</v>
      </c>
      <c r="NK359">
        <v>2.8241856969965853E-3</v>
      </c>
      <c r="NL359">
        <v>5.3008603431207871E-3</v>
      </c>
      <c r="NM359">
        <v>5.1464626211467617E-3</v>
      </c>
      <c r="NN359">
        <v>5.3049849051296496E-3</v>
      </c>
      <c r="NO359">
        <v>4.837658893763609E-3</v>
      </c>
      <c r="NP359">
        <v>4.8664728437799445E-3</v>
      </c>
      <c r="NQ359">
        <v>4.8396880410276439E-3</v>
      </c>
      <c r="NR359">
        <v>4.6564763690372822E-3</v>
      </c>
      <c r="NS359">
        <v>4.5206060423627348E-3</v>
      </c>
      <c r="NT359">
        <v>5.3152797432816029E-3</v>
      </c>
      <c r="NU359">
        <v>5.3152797432816029E-3</v>
      </c>
      <c r="NV359">
        <v>5.2288130429273012E-3</v>
      </c>
      <c r="NW359">
        <v>2.6677008437128325E-3</v>
      </c>
      <c r="NX359">
        <v>2.3630382452087366E-3</v>
      </c>
      <c r="NY359">
        <v>3.6312082336367414E-3</v>
      </c>
      <c r="NZ359">
        <v>2.992977968826133E-3</v>
      </c>
      <c r="OA359">
        <v>3.4170954803203176E-3</v>
      </c>
      <c r="OB359">
        <v>4.2179560242524786E-3</v>
      </c>
      <c r="OC359">
        <v>2.5709641555118692E-3</v>
      </c>
      <c r="OD359">
        <v>3.0156547764397679E-3</v>
      </c>
      <c r="OE359">
        <v>4.7779687127265068E-3</v>
      </c>
      <c r="OF359">
        <v>4.4341227751382353E-3</v>
      </c>
      <c r="OG359">
        <v>3.462407678372097E-3</v>
      </c>
      <c r="OH359">
        <v>3.2009452963047587E-3</v>
      </c>
    </row>
    <row r="360" spans="1:398" x14ac:dyDescent="0.5">
      <c r="A360">
        <v>357</v>
      </c>
      <c r="B360">
        <v>32.4</v>
      </c>
      <c r="D360">
        <v>1</v>
      </c>
      <c r="E360">
        <v>75</v>
      </c>
      <c r="F360">
        <v>2350</v>
      </c>
      <c r="G360">
        <v>1.2161590869321122E-3</v>
      </c>
      <c r="H360">
        <v>-1.2516648256534913E-4</v>
      </c>
      <c r="I360">
        <v>6.1114086648135805E-4</v>
      </c>
      <c r="J360">
        <v>6.1389291534865017E-4</v>
      </c>
      <c r="K360">
        <v>9.3291431877777845E-4</v>
      </c>
      <c r="L360">
        <v>-1.8208157292808761E-3</v>
      </c>
      <c r="M360">
        <v>-2.5668790686261172E-3</v>
      </c>
      <c r="N360">
        <v>-2.3615008857900193E-3</v>
      </c>
      <c r="O360">
        <v>-2.7988603905127023E-3</v>
      </c>
      <c r="P360">
        <v>-1.1034378667570091E-3</v>
      </c>
      <c r="Q360">
        <v>-1.7276053034337305E-4</v>
      </c>
      <c r="R360">
        <v>1.1874038441283576E-4</v>
      </c>
      <c r="S360">
        <v>3.1300223919139515E-4</v>
      </c>
      <c r="T360">
        <v>-1.5705292460780557E-3</v>
      </c>
      <c r="U360">
        <v>3.4225453503816798E-3</v>
      </c>
      <c r="V360">
        <v>2.999647174441148E-3</v>
      </c>
      <c r="W360">
        <v>2.9870310026869529E-3</v>
      </c>
      <c r="X360">
        <v>3.5590141789471077E-3</v>
      </c>
      <c r="Y360">
        <v>3.8781332571815115E-3</v>
      </c>
      <c r="Z360">
        <v>5.5502871848282344E-3</v>
      </c>
      <c r="AA360">
        <v>3.4142996615628986E-3</v>
      </c>
      <c r="AB360">
        <v>3.5361885709747115E-3</v>
      </c>
      <c r="AC360">
        <v>3.4197933015143876E-3</v>
      </c>
      <c r="AD360">
        <v>2.9484814029786758E-3</v>
      </c>
      <c r="AE360">
        <v>3.3362063532848289E-3</v>
      </c>
      <c r="AF360">
        <v>-2.6394578213865079E-3</v>
      </c>
      <c r="AG360">
        <v>-1.919662765543553E-3</v>
      </c>
      <c r="AH360">
        <v>-2.2588658606661552E-3</v>
      </c>
      <c r="AI360">
        <v>-2.0126499329572523E-3</v>
      </c>
      <c r="AJ360">
        <v>3.8781332571815115E-3</v>
      </c>
      <c r="AK360">
        <v>3.6884686082982003E-3</v>
      </c>
      <c r="AL360">
        <v>3.5546436960116942E-3</v>
      </c>
      <c r="AM360">
        <v>3.0153502506108393E-3</v>
      </c>
      <c r="AN360">
        <v>2.1100343058601521E-3</v>
      </c>
      <c r="AO360">
        <v>2.3777922630215339E-3</v>
      </c>
      <c r="AP360">
        <v>2.8029994996927841E-3</v>
      </c>
      <c r="AQ360">
        <v>2.415403597541191E-3</v>
      </c>
      <c r="AR360">
        <v>-5.9851888773956689E-4</v>
      </c>
      <c r="AS360">
        <v>-1.1661420388474029E-3</v>
      </c>
      <c r="AT360">
        <v>-1.4762586164025759E-4</v>
      </c>
      <c r="AU360">
        <v>5.6901156771258996E-6</v>
      </c>
      <c r="AV360">
        <v>-1.7834102021548632E-3</v>
      </c>
      <c r="AW360">
        <v>-1.2579851336788376E-3</v>
      </c>
      <c r="AX360">
        <v>-1.7862703836105248E-3</v>
      </c>
      <c r="AY360">
        <v>2.3807605770655646E-3</v>
      </c>
      <c r="AZ360">
        <v>4.1570284579666196E-3</v>
      </c>
      <c r="BA360">
        <v>2.4209076952757748E-3</v>
      </c>
      <c r="BB360">
        <v>2.9525274881489808E-3</v>
      </c>
      <c r="BC360">
        <v>3.8623115906403563E-3</v>
      </c>
      <c r="BD360">
        <v>3.8178149050609226E-3</v>
      </c>
      <c r="BE360">
        <v>4.5301630313360625E-3</v>
      </c>
      <c r="BF360">
        <v>4.3381997795051263E-3</v>
      </c>
      <c r="BG360">
        <v>4.9731347663816991E-3</v>
      </c>
      <c r="BH360">
        <v>4.986431107015396E-3</v>
      </c>
      <c r="BI360">
        <v>5.0840259381074379E-3</v>
      </c>
      <c r="BJ360">
        <v>4.6393276364053108E-3</v>
      </c>
      <c r="BK360">
        <v>3.5087762148901611E-3</v>
      </c>
      <c r="BL360">
        <v>4.1487618535816497E-3</v>
      </c>
      <c r="BM360">
        <v>4.8989584951193745E-3</v>
      </c>
      <c r="BN360">
        <v>3.5563702626681859E-3</v>
      </c>
      <c r="BO360">
        <v>3.8568074929057725E-3</v>
      </c>
      <c r="BP360">
        <v>-6.5814661319755965E-4</v>
      </c>
      <c r="BQ360">
        <v>-1.0936714186753809E-3</v>
      </c>
      <c r="BR360">
        <v>-3.0086519597669493E-5</v>
      </c>
      <c r="BS360">
        <v>-1.2469212107949108E-4</v>
      </c>
      <c r="BT360">
        <v>3.9464635558772356E-4</v>
      </c>
      <c r="BU360">
        <v>-2.4223808164186462E-3</v>
      </c>
      <c r="BV360">
        <v>-5.336033297237289E-4</v>
      </c>
      <c r="BW360">
        <v>-6.5825474578592828E-4</v>
      </c>
      <c r="BX360">
        <v>-1.6281618507873437E-3</v>
      </c>
      <c r="BY360">
        <v>3.3943342350461637E-3</v>
      </c>
      <c r="BZ360">
        <v>1.9282943865297966E-4</v>
      </c>
      <c r="CA360">
        <v>6.7125341120830321E-4</v>
      </c>
      <c r="CB360">
        <v>1.5775388782387524E-4</v>
      </c>
      <c r="CC360">
        <v>2.311975850330817E-5</v>
      </c>
      <c r="CD360">
        <v>2.34062391663845E-3</v>
      </c>
      <c r="CE360">
        <v>3.9290618479010542E-3</v>
      </c>
      <c r="CF360">
        <v>3.1326733274766876E-3</v>
      </c>
      <c r="CG360">
        <v>4.4580377244953385E-3</v>
      </c>
      <c r="CH360">
        <v>3.7017754067149916E-3</v>
      </c>
      <c r="CI360">
        <v>3.5997124178822602E-3</v>
      </c>
      <c r="CJ360">
        <v>3.2328807014983686E-3</v>
      </c>
      <c r="CK360">
        <v>4.1139025679292843E-3</v>
      </c>
      <c r="CL360">
        <v>3.9056537458544314E-3</v>
      </c>
      <c r="CM360">
        <v>-8.3222677628264422E-4</v>
      </c>
      <c r="CN360">
        <v>3.9464635558772356E-4</v>
      </c>
      <c r="CO360">
        <v>2.7161337359364645E-4</v>
      </c>
      <c r="CP360">
        <v>4.8903569189280658E-4</v>
      </c>
      <c r="CQ360">
        <v>2.9832464523250456E-4</v>
      </c>
      <c r="CR360">
        <v>-2.3813163485860061E-3</v>
      </c>
      <c r="CS360">
        <v>-3.3189454537735537E-4</v>
      </c>
      <c r="CT360">
        <v>-5.0620143142227417E-4</v>
      </c>
      <c r="CU360">
        <v>-1.2365618108559637E-4</v>
      </c>
      <c r="CV360">
        <v>-2.7495397760781866E-3</v>
      </c>
      <c r="CW360">
        <v>-3.2813862919112268E-3</v>
      </c>
      <c r="CX360">
        <v>-5.7628623162449179E-4</v>
      </c>
      <c r="CY360">
        <v>2.4017514857931003E-3</v>
      </c>
      <c r="CZ360">
        <v>2.4245770937654973E-3</v>
      </c>
      <c r="DA360">
        <v>2.7300545180349053E-3</v>
      </c>
      <c r="DB360">
        <v>3.0607747435957983E-3</v>
      </c>
      <c r="DC360">
        <v>2.9345153512485714E-3</v>
      </c>
      <c r="DD360">
        <v>5.4447919782487095E-3</v>
      </c>
      <c r="DE360">
        <v>-8.208418941328937E-4</v>
      </c>
      <c r="DF360">
        <v>-1.3046513740513363E-3</v>
      </c>
      <c r="DG360">
        <v>-1.1735889684152175E-3</v>
      </c>
      <c r="DH360">
        <v>-1.3650987743264844E-3</v>
      </c>
      <c r="DI360">
        <v>2.8731610591340878E-3</v>
      </c>
      <c r="DJ360">
        <v>3.7414481634393442E-3</v>
      </c>
      <c r="DK360">
        <v>4.1634499053236351E-3</v>
      </c>
      <c r="DL360">
        <v>3.4494938027634669E-3</v>
      </c>
      <c r="DM360">
        <v>3.8168975554384917E-3</v>
      </c>
      <c r="DN360">
        <v>3.8131200243603993E-3</v>
      </c>
      <c r="DO360">
        <v>2.9303715912729917E-3</v>
      </c>
      <c r="DP360">
        <v>3.6875512586757695E-3</v>
      </c>
      <c r="DQ360">
        <v>1.8538250908516508E-4</v>
      </c>
      <c r="DR360">
        <v>-2.8308594947094061E-3</v>
      </c>
      <c r="DS360">
        <v>5.4208222976940487E-3</v>
      </c>
      <c r="DT360">
        <v>4.2862561643578784E-3</v>
      </c>
      <c r="DU360">
        <v>3.3633815286264503E-3</v>
      </c>
      <c r="DV360">
        <v>2.4002516420964428E-3</v>
      </c>
      <c r="DW360">
        <v>6.4508280251129218E-4</v>
      </c>
      <c r="DX360">
        <v>2.6578001630396223E-3</v>
      </c>
      <c r="DY360">
        <v>2.1225109716766937E-3</v>
      </c>
      <c r="DZ360">
        <v>-5.9911183959688794E-4</v>
      </c>
      <c r="EA360">
        <v>2.7528801260073019E-3</v>
      </c>
      <c r="EB360">
        <v>2.7704179014218545E-3</v>
      </c>
      <c r="EC360">
        <v>2.3713708156645197E-3</v>
      </c>
      <c r="ED360">
        <v>4.7440240837338691E-3</v>
      </c>
      <c r="EE360">
        <v>3.8506232262916868E-3</v>
      </c>
      <c r="EF360">
        <v>4.9153417401685681E-3</v>
      </c>
      <c r="EG360">
        <v>3.933993909344507E-3</v>
      </c>
      <c r="EH360">
        <v>1.963150233682878E-3</v>
      </c>
      <c r="EI360">
        <v>1.7661363300370261E-3</v>
      </c>
      <c r="EJ360">
        <v>1.9504154715572182E-3</v>
      </c>
      <c r="EK360">
        <v>2.9810838005576512E-4</v>
      </c>
      <c r="EL360">
        <v>-5.4747170664855901E-4</v>
      </c>
      <c r="EM360">
        <v>-3.2547309802034071E-4</v>
      </c>
      <c r="EN360">
        <v>-1.5781438229226993E-4</v>
      </c>
      <c r="EO360">
        <v>-1.4200317353420949E-4</v>
      </c>
      <c r="EP360">
        <v>3.9633386394791921E-3</v>
      </c>
      <c r="EQ360">
        <v>4.7320985386422702E-3</v>
      </c>
      <c r="ER360">
        <v>4.0558828187563191E-3</v>
      </c>
      <c r="ES360">
        <v>5.5206948161675255E-3</v>
      </c>
      <c r="ET360">
        <v>4.8956239521778565E-3</v>
      </c>
      <c r="EU360">
        <v>4.31652870189809E-3</v>
      </c>
      <c r="EV360">
        <v>4.3321236454794115E-3</v>
      </c>
      <c r="EW360">
        <v>4.2055293975839809E-3</v>
      </c>
      <c r="EX360">
        <v>3.2484756450796896E-3</v>
      </c>
      <c r="EY360">
        <v>3.4718555070331015E-3</v>
      </c>
      <c r="EZ360">
        <v>4.6981566026123361E-3</v>
      </c>
      <c r="FA360">
        <v>2.6042694871735357E-3</v>
      </c>
      <c r="FB360">
        <v>2.091687313411539E-3</v>
      </c>
      <c r="FC360">
        <v>3.2176624445976296E-3</v>
      </c>
      <c r="FD360">
        <v>3.4690162411436291E-3</v>
      </c>
      <c r="FE360">
        <v>-1.186431863129246E-3</v>
      </c>
      <c r="FF360">
        <v>-1.4302865574500941E-4</v>
      </c>
      <c r="FG360">
        <v>-3.6308443253999737E-4</v>
      </c>
      <c r="FH360">
        <v>-4.422032230288666E-4</v>
      </c>
      <c r="FI360">
        <v>1.5138651838685958E-3</v>
      </c>
      <c r="FJ360">
        <v>1.6898881787869124E-3</v>
      </c>
      <c r="FK360">
        <v>1.6762360670388218E-3</v>
      </c>
      <c r="FL360">
        <v>2.1263303338871645E-3</v>
      </c>
      <c r="FM360">
        <v>2.3101246561384042E-3</v>
      </c>
      <c r="FN360">
        <v>2.1431670248560253E-3</v>
      </c>
      <c r="FO360">
        <v>1.5568411101851832E-3</v>
      </c>
      <c r="FP360">
        <v>4.2743306192662804E-3</v>
      </c>
      <c r="FQ360">
        <v>3.5780517980583174E-3</v>
      </c>
      <c r="FR360">
        <v>2.7584923563302556E-3</v>
      </c>
      <c r="FS360">
        <v>3.7880167290065677E-3</v>
      </c>
      <c r="FT360">
        <v>3.0864500752407617E-3</v>
      </c>
      <c r="FU360">
        <v>4.3601080378550929E-3</v>
      </c>
      <c r="FV360">
        <v>3.1971040662235727E-3</v>
      </c>
      <c r="FW360">
        <v>2.7943875819765153E-3</v>
      </c>
      <c r="FX360">
        <v>4.6558399296090618E-3</v>
      </c>
      <c r="FY360">
        <v>2.8197385158563702E-3</v>
      </c>
      <c r="FZ360">
        <v>3.127158771959009E-3</v>
      </c>
      <c r="GA360">
        <v>3.1194851194313602E-3</v>
      </c>
      <c r="GB360">
        <v>2.7967943175125089E-3</v>
      </c>
      <c r="GC360">
        <v>2.4808598184988752E-3</v>
      </c>
      <c r="GD360">
        <v>5.3533918715538472E-3</v>
      </c>
      <c r="GE360">
        <v>3.6384782827672763E-3</v>
      </c>
      <c r="GF360">
        <v>4.0291610893343661E-3</v>
      </c>
      <c r="GG360">
        <v>3.3391851251119539E-3</v>
      </c>
      <c r="GH360">
        <v>4.0637936520268973E-3</v>
      </c>
      <c r="GI360">
        <v>3.9789335830605135E-3</v>
      </c>
      <c r="GJ360">
        <v>2.3022450799589688E-4</v>
      </c>
      <c r="GK360">
        <v>-8.0540748831355469E-5</v>
      </c>
      <c r="GL360">
        <v>1.129711957246891E-3</v>
      </c>
      <c r="GM360">
        <v>-1.7021428886972558E-4</v>
      </c>
      <c r="GN360">
        <v>2.465857826774877E-3</v>
      </c>
      <c r="GO360">
        <v>2.1889263733891884E-3</v>
      </c>
      <c r="GP360">
        <v>3.3026201883692877E-3</v>
      </c>
      <c r="GQ360">
        <v>2.9353245682826328E-3</v>
      </c>
      <c r="GR360">
        <v>5.1665978619092924E-3</v>
      </c>
      <c r="GS360">
        <v>4.7813005627053221E-3</v>
      </c>
      <c r="GT360">
        <v>4.6558399296090618E-3</v>
      </c>
      <c r="GU360">
        <v>5.3533918715538472E-3</v>
      </c>
      <c r="GV360">
        <v>2.0824056845988631E-3</v>
      </c>
      <c r="GW360">
        <v>2.8871793997796648E-3</v>
      </c>
      <c r="GX360">
        <v>1.7542107849454276E-3</v>
      </c>
      <c r="GY360">
        <v>2.6694013103661122E-3</v>
      </c>
      <c r="GZ360">
        <v>4.7252131875824936E-3</v>
      </c>
      <c r="HA360">
        <v>4.6072203996202375E-3</v>
      </c>
      <c r="HB360">
        <v>4.2890082132251706E-3</v>
      </c>
      <c r="HC360">
        <v>4.0130045672450067E-3</v>
      </c>
      <c r="HD360">
        <v>2.4752580459590167E-3</v>
      </c>
      <c r="HE360">
        <v>1.487966567763079E-4</v>
      </c>
      <c r="HF360">
        <v>2.8323546876105653E-3</v>
      </c>
      <c r="HG360">
        <v>2.4768555644609494E-3</v>
      </c>
      <c r="HH360">
        <v>1.2599756036320441E-3</v>
      </c>
      <c r="HI360">
        <v>-1.2559341692572369E-3</v>
      </c>
      <c r="HJ360">
        <v>2.1015094889079242E-4</v>
      </c>
      <c r="HK360">
        <v>8.8040912512249263E-4</v>
      </c>
      <c r="HL360">
        <v>3.1850633692597895E-4</v>
      </c>
      <c r="HM360">
        <v>4.623505969864156E-3</v>
      </c>
      <c r="HN360">
        <v>4.1221587145311607E-3</v>
      </c>
      <c r="HO360">
        <v>5.1590218841869187E-3</v>
      </c>
      <c r="HP360">
        <v>3.4552246234578849E-3</v>
      </c>
      <c r="HQ360">
        <v>4.6485011326296167E-3</v>
      </c>
      <c r="HR360">
        <v>3.7068713281615713E-4</v>
      </c>
      <c r="HS360">
        <v>1.3735106916367059E-3</v>
      </c>
      <c r="HT360">
        <v>1.3217623098418698E-4</v>
      </c>
      <c r="HU360">
        <v>4.9053553558946455E-4</v>
      </c>
      <c r="HV360">
        <v>1.8688794877492593E-3</v>
      </c>
      <c r="HW360">
        <v>2.1228772005741814E-3</v>
      </c>
      <c r="HX360">
        <v>2.1016700266699071E-3</v>
      </c>
      <c r="HY360">
        <v>2.2647315365027293E-3</v>
      </c>
      <c r="HZ360">
        <v>-1.1091582296683319E-3</v>
      </c>
      <c r="IA360">
        <v>-7.2500500304662711E-4</v>
      </c>
      <c r="IB360">
        <v>-1.5391789374115707E-3</v>
      </c>
      <c r="IC360">
        <v>-1.8018654434499848E-4</v>
      </c>
      <c r="ID360">
        <v>4.3861286828313552E-3</v>
      </c>
      <c r="IE360">
        <v>3.3185499874988124E-3</v>
      </c>
      <c r="IF360">
        <v>4.1880997547577986E-3</v>
      </c>
      <c r="IG360">
        <v>3.2714198434235504E-3</v>
      </c>
      <c r="IH360">
        <v>4.7848513708235807E-3</v>
      </c>
      <c r="II360">
        <v>4.0954369851092069E-3</v>
      </c>
      <c r="IJ360">
        <v>4.7119168469487958E-3</v>
      </c>
      <c r="IK360">
        <v>4.156791277223691E-3</v>
      </c>
      <c r="IL360">
        <v>2.9494196681672962E-3</v>
      </c>
      <c r="IM360">
        <v>2.7128411403854616E-3</v>
      </c>
      <c r="IN360">
        <v>2.6027591856937829E-3</v>
      </c>
      <c r="IO360">
        <v>5.3459449419860326E-3</v>
      </c>
      <c r="IP360">
        <v>4.91499642683727E-3</v>
      </c>
      <c r="IQ360">
        <v>5.2124653430308254E-3</v>
      </c>
      <c r="IR360">
        <v>4.533832429825785E-3</v>
      </c>
      <c r="IS360">
        <v>5.1152158252700808E-3</v>
      </c>
      <c r="IT360">
        <v>2.0110686792260109E-3</v>
      </c>
      <c r="IU360">
        <v>6.7055232676261093E-4</v>
      </c>
      <c r="IV360">
        <v>8.5528491420247196E-4</v>
      </c>
      <c r="IW360">
        <v>2.0219687421068095E-3</v>
      </c>
      <c r="IX360">
        <v>2.7042605960184772E-3</v>
      </c>
      <c r="IY360">
        <v>3.2122560216683205E-3</v>
      </c>
      <c r="IZ360">
        <v>3.3368969799474251E-3</v>
      </c>
      <c r="JA360">
        <v>2.2851399511560379E-3</v>
      </c>
      <c r="JB360">
        <v>2.8206558654788011E-3</v>
      </c>
      <c r="JC360">
        <v>2.164157933583561E-3</v>
      </c>
      <c r="JD360">
        <v>3.1159343113131015E-3</v>
      </c>
      <c r="JE360">
        <v>1.7771445255061937E-3</v>
      </c>
      <c r="JF360">
        <v>1.6360889488286124E-3</v>
      </c>
      <c r="JG360">
        <v>7.8808121102210511E-4</v>
      </c>
      <c r="JH360">
        <v>1.0233622379745341E-4</v>
      </c>
      <c r="JI360">
        <v>1.1901175263896607E-3</v>
      </c>
      <c r="JJ360">
        <v>3.5406670702403534E-4</v>
      </c>
      <c r="JK360">
        <v>4.522597511396784E-3</v>
      </c>
      <c r="JL360">
        <v>3.2500836213647166E-3</v>
      </c>
      <c r="JM360">
        <v>3.4218547237190831E-3</v>
      </c>
      <c r="JN360">
        <v>4.220206991542871E-3</v>
      </c>
      <c r="JO360">
        <v>3.2913643543740962E-3</v>
      </c>
      <c r="JP360">
        <v>2.7466749438270267E-3</v>
      </c>
      <c r="JQ360">
        <v>3.3131644801356924E-3</v>
      </c>
      <c r="JR360">
        <v>3.3255330133638646E-3</v>
      </c>
      <c r="JS360">
        <v>2.7354400253980244E-3</v>
      </c>
      <c r="JT360">
        <v>1.7169238481908795E-3</v>
      </c>
      <c r="JU360">
        <v>2.3671084653174739E-3</v>
      </c>
      <c r="JV360">
        <v>1.2022802522241873E-3</v>
      </c>
      <c r="JW360">
        <v>4.5738504998814357E-3</v>
      </c>
      <c r="JX360">
        <v>4.5409445038453967E-3</v>
      </c>
      <c r="JY360">
        <v>1.9543011352236793E-3</v>
      </c>
      <c r="JZ360">
        <v>3.189322281107554E-3</v>
      </c>
      <c r="KA360">
        <v>3.1809475441342142E-3</v>
      </c>
      <c r="KB360">
        <v>2.7702016362451147E-3</v>
      </c>
      <c r="KC360">
        <v>2.0156554273381639E-3</v>
      </c>
      <c r="KD360">
        <v>9.0792961379541209E-4</v>
      </c>
      <c r="KE360">
        <v>1.0467947201137392E-3</v>
      </c>
      <c r="KF360">
        <v>5.3547520930547149E-4</v>
      </c>
      <c r="KG360">
        <v>7.5025361132570858E-4</v>
      </c>
      <c r="KH360">
        <v>-4.0333968333857578E-4</v>
      </c>
      <c r="KI360">
        <v>3.1117799772962867E-4</v>
      </c>
      <c r="KJ360">
        <v>1.2903562737606252E-3</v>
      </c>
      <c r="KK360">
        <v>1.487966567763079E-4</v>
      </c>
      <c r="KL360">
        <v>4.6334782253394284E-3</v>
      </c>
      <c r="KM360">
        <v>4.7878301426507071E-3</v>
      </c>
      <c r="KN360">
        <v>4.3423226239145173E-3</v>
      </c>
      <c r="KO360">
        <v>3.6497236589793734E-3</v>
      </c>
      <c r="KP360">
        <v>2.9609126829054167E-3</v>
      </c>
      <c r="KQ360">
        <v>1.0197381351435817E-3</v>
      </c>
      <c r="KR360">
        <v>3.4730309529646497E-3</v>
      </c>
      <c r="KS360">
        <v>2.6280124447683635E-3</v>
      </c>
      <c r="KT360">
        <v>4.4145769789098004E-3</v>
      </c>
      <c r="KU360">
        <v>4.4604444600313325E-3</v>
      </c>
      <c r="KV360">
        <v>4.7465494096413279E-3</v>
      </c>
      <c r="KW360">
        <v>4.5121613522187479E-3</v>
      </c>
      <c r="KX360">
        <v>3.3160246615913545E-3</v>
      </c>
      <c r="KY360">
        <v>2.5505783898036052E-3</v>
      </c>
      <c r="KZ360">
        <v>2.4542566794483862E-3</v>
      </c>
      <c r="LA360">
        <v>3.420602518548449E-3</v>
      </c>
      <c r="LB360">
        <v>4.2657291593331051E-3</v>
      </c>
      <c r="LC360">
        <v>4.9611010887017307E-3</v>
      </c>
      <c r="LD360">
        <v>4.487964948704252E-3</v>
      </c>
      <c r="LE360">
        <v>4.7474667592637583E-3</v>
      </c>
      <c r="LF360">
        <v>3.308685864611909E-3</v>
      </c>
      <c r="LG360">
        <v>3.1992945365828269E-3</v>
      </c>
      <c r="LH360">
        <v>3.0105472373219465E-3</v>
      </c>
      <c r="LI360">
        <v>2.6637890800431589E-3</v>
      </c>
      <c r="LJ360">
        <v>4.1586259764685527E-3</v>
      </c>
      <c r="LK360">
        <v>3.2784133270716974E-3</v>
      </c>
      <c r="LL360">
        <v>3.933993909344507E-3</v>
      </c>
      <c r="LM360">
        <v>3.4657793730073845E-3</v>
      </c>
      <c r="LN360">
        <v>4.1880997547577986E-3</v>
      </c>
      <c r="LO360">
        <v>4.6639879436225686E-3</v>
      </c>
      <c r="LP360">
        <v>2.6962207145933407E-3</v>
      </c>
      <c r="LQ360">
        <v>4.6639879436225686E-3</v>
      </c>
      <c r="LR360">
        <v>5.2542099797429674E-3</v>
      </c>
      <c r="LS360">
        <v>5.0248725741353032E-3</v>
      </c>
      <c r="LT360">
        <v>3.8266744613032143E-3</v>
      </c>
      <c r="LU360">
        <v>3.5514695745740179E-3</v>
      </c>
      <c r="LV360">
        <v>4.8357590459769343E-3</v>
      </c>
      <c r="LW360">
        <v>4.5651409073598909E-3</v>
      </c>
      <c r="LX360">
        <v>5.0071952927830971E-3</v>
      </c>
      <c r="LY360">
        <v>1.6943249631783176E-3</v>
      </c>
      <c r="LZ360">
        <v>3.2116630698109994E-3</v>
      </c>
      <c r="MA360">
        <v>3.5387138968821694E-3</v>
      </c>
      <c r="MB360">
        <v>4.2652757134134375E-3</v>
      </c>
      <c r="MC360">
        <v>3.6813669920616838E-3</v>
      </c>
      <c r="MD360">
        <v>3.548351296809239E-3</v>
      </c>
      <c r="ME360">
        <v>3.2951523432352826E-3</v>
      </c>
      <c r="MF360">
        <v>2.5981724375816299E-3</v>
      </c>
      <c r="MG360">
        <v>3.7776887024169028E-3</v>
      </c>
      <c r="MH360">
        <v>5.2232363577570644E-3</v>
      </c>
      <c r="MI360">
        <v>4.9129350046325741E-3</v>
      </c>
      <c r="MJ360">
        <v>5.151909810167307E-3</v>
      </c>
      <c r="MK360">
        <v>4.6385288771543434E-3</v>
      </c>
      <c r="ML360">
        <v>4.7878301426507071E-3</v>
      </c>
      <c r="MM360">
        <v>4.8191386201848138E-3</v>
      </c>
      <c r="MN360">
        <v>4.6785469472099949E-3</v>
      </c>
      <c r="MO360">
        <v>4.6344060327449532E-3</v>
      </c>
      <c r="MP360">
        <v>4.7236156690805614E-3</v>
      </c>
      <c r="MQ360">
        <v>4.4163035455662917E-3</v>
      </c>
      <c r="MR360">
        <v>4.2902708761788991E-3</v>
      </c>
      <c r="MS360">
        <v>4.2385539839914846E-3</v>
      </c>
      <c r="MT360">
        <v>4.1101250368511932E-3</v>
      </c>
      <c r="MU360">
        <v>3.0327798934370216E-3</v>
      </c>
      <c r="MV360">
        <v>3.8820502941972579E-3</v>
      </c>
      <c r="MW360">
        <v>3.1360078704182068E-3</v>
      </c>
      <c r="MX360">
        <v>3.3337019429435597E-3</v>
      </c>
      <c r="MY360">
        <v>2.2374168552234544E-3</v>
      </c>
      <c r="MZ360">
        <v>2.0764167675953269E-3</v>
      </c>
      <c r="NA360">
        <v>1.9652011981044779E-3</v>
      </c>
      <c r="NB360">
        <v>1.847672313844985E-3</v>
      </c>
      <c r="NC360">
        <v>3.0249981083210029E-3</v>
      </c>
      <c r="ND360">
        <v>2.7535812104529929E-3</v>
      </c>
      <c r="NE360">
        <v>3.4423921865269504E-3</v>
      </c>
      <c r="NF360">
        <v>3.4102849497418776E-3</v>
      </c>
      <c r="NG360">
        <v>3.635035607237388E-3</v>
      </c>
      <c r="NH360">
        <v>3.5700223744162757E-3</v>
      </c>
      <c r="NI360">
        <v>3.649259755276611E-3</v>
      </c>
      <c r="NJ360">
        <v>3.2563969361333617E-3</v>
      </c>
      <c r="NK360">
        <v>3.0704016857397722E-3</v>
      </c>
      <c r="NL360">
        <v>4.4829142968893371E-3</v>
      </c>
      <c r="NM360">
        <v>4.6418529623127687E-3</v>
      </c>
      <c r="NN360">
        <v>4.6923071915464546E-3</v>
      </c>
      <c r="NO360">
        <v>4.7169674987637125E-3</v>
      </c>
      <c r="NP360">
        <v>4.483378200592099E-3</v>
      </c>
      <c r="NQ360">
        <v>3.8506127685085921E-3</v>
      </c>
      <c r="NR360">
        <v>4.2431407321036375E-3</v>
      </c>
      <c r="NS360">
        <v>4.3732962459004203E-3</v>
      </c>
      <c r="NT360">
        <v>4.7302638393974094E-3</v>
      </c>
      <c r="NU360">
        <v>4.7302638393974094E-3</v>
      </c>
      <c r="NV360">
        <v>4.7027433507244899E-3</v>
      </c>
      <c r="NW360">
        <v>2.3963555206468856E-3</v>
      </c>
      <c r="NX360">
        <v>3.1663885405467875E-3</v>
      </c>
      <c r="NY360">
        <v>3.3272595800203555E-3</v>
      </c>
      <c r="NZ360">
        <v>2.4305241796366544E-3</v>
      </c>
      <c r="OA360">
        <v>3.1203920112706962E-3</v>
      </c>
      <c r="OB360">
        <v>3.7914489467533626E-3</v>
      </c>
      <c r="OC360">
        <v>3.0591667673107712E-3</v>
      </c>
      <c r="OD360">
        <v>3.339422305854883E-3</v>
      </c>
      <c r="OE360">
        <v>5.0794496477783811E-3</v>
      </c>
      <c r="OF360">
        <v>3.8602501684356617E-3</v>
      </c>
      <c r="OG360">
        <v>3.7243742917275544E-3</v>
      </c>
      <c r="OH360">
        <v>3.5371163783802367E-3</v>
      </c>
    </row>
    <row r="361" spans="1:398" x14ac:dyDescent="0.5">
      <c r="A361">
        <v>358</v>
      </c>
      <c r="B361">
        <v>32.9</v>
      </c>
      <c r="D361">
        <v>1</v>
      </c>
      <c r="E361">
        <v>100</v>
      </c>
      <c r="F361">
        <v>2615</v>
      </c>
      <c r="G361">
        <v>2.2009362361972602E-3</v>
      </c>
      <c r="H361">
        <v>3.7941826872684853E-3</v>
      </c>
      <c r="I361">
        <v>3.7963696999854576E-3</v>
      </c>
      <c r="J361">
        <v>3.8080459543090757E-3</v>
      </c>
      <c r="K361">
        <v>3.0803867483566866E-3</v>
      </c>
      <c r="L361">
        <v>3.4678850569141786E-3</v>
      </c>
      <c r="M361">
        <v>4.8811368238766417E-3</v>
      </c>
      <c r="N361">
        <v>4.7119114596274152E-3</v>
      </c>
      <c r="O361">
        <v>4.9374917296642271E-3</v>
      </c>
      <c r="P361">
        <v>4.8465900015652024E-3</v>
      </c>
      <c r="Q361">
        <v>4.6328466327384844E-3</v>
      </c>
      <c r="R361">
        <v>3.7884248835499089E-3</v>
      </c>
      <c r="S361">
        <v>2.5314421482601594E-3</v>
      </c>
      <c r="T361">
        <v>1.0148993242772459E-2</v>
      </c>
      <c r="U361">
        <v>4.2779257275166668E-3</v>
      </c>
      <c r="V361">
        <v>2.4836746464540135E-3</v>
      </c>
      <c r="W361">
        <v>2.8463848180637907E-3</v>
      </c>
      <c r="X361">
        <v>2.7757416514309404E-3</v>
      </c>
      <c r="Y361">
        <v>4.7540401482633662E-3</v>
      </c>
      <c r="Z361">
        <v>3.1075845886014801E-3</v>
      </c>
      <c r="AA361">
        <v>2.5779916155070446E-3</v>
      </c>
      <c r="AB361">
        <v>3.7194918858135025E-3</v>
      </c>
      <c r="AC361">
        <v>4.2662494731930487E-3</v>
      </c>
      <c r="AD361">
        <v>6.0127279556106746E-3</v>
      </c>
      <c r="AE361">
        <v>2.8710174049639183E-3</v>
      </c>
      <c r="AF361">
        <v>3.5326097729419838E-3</v>
      </c>
      <c r="AG361">
        <v>3.4647392597172526E-3</v>
      </c>
      <c r="AH361">
        <v>4.1067726006297801E-3</v>
      </c>
      <c r="AI361">
        <v>1.6133869852894001E-3</v>
      </c>
      <c r="AJ361">
        <v>4.7540401482633662E-3</v>
      </c>
      <c r="AK361">
        <v>4.3655779583870406E-3</v>
      </c>
      <c r="AL361">
        <v>4.8383859350503381E-3</v>
      </c>
      <c r="AM361">
        <v>3.590892441367231E-3</v>
      </c>
      <c r="AN361">
        <v>7.9045712264291107E-4</v>
      </c>
      <c r="AO361">
        <v>8.8589352306236123E-4</v>
      </c>
      <c r="AP361">
        <v>1.9251679250321084E-4</v>
      </c>
      <c r="AQ361">
        <v>1.0454689988184766E-3</v>
      </c>
      <c r="AR361">
        <v>1.785866943606166E-3</v>
      </c>
      <c r="AS361">
        <v>1.4587711756583813E-3</v>
      </c>
      <c r="AT361">
        <v>1.2014685867341168E-3</v>
      </c>
      <c r="AU361">
        <v>1.227593748789467E-3</v>
      </c>
      <c r="AV361">
        <v>-1.1954952386057302E-4</v>
      </c>
      <c r="AW361">
        <v>2.8510344458398257E-5</v>
      </c>
      <c r="AX361">
        <v>-1.1722781319302399E-3</v>
      </c>
      <c r="AY361">
        <v>2.9796744848780768E-3</v>
      </c>
      <c r="AZ361">
        <v>2.6074232216457965E-3</v>
      </c>
      <c r="BA361">
        <v>1.0688215074657129E-3</v>
      </c>
      <c r="BB361">
        <v>8.2692661075313076E-4</v>
      </c>
      <c r="BC361">
        <v>4.2706753486428679E-3</v>
      </c>
      <c r="BD361">
        <v>4.9143619115970937E-3</v>
      </c>
      <c r="BE361">
        <v>3.7743023664299994E-3</v>
      </c>
      <c r="BF361">
        <v>4.2085626391367113E-3</v>
      </c>
      <c r="BG361">
        <v>4.6131269587864725E-3</v>
      </c>
      <c r="BH361">
        <v>5.5020148625366761E-3</v>
      </c>
      <c r="BI361">
        <v>4.0430168627596883E-3</v>
      </c>
      <c r="BJ361">
        <v>4.2374604546001849E-3</v>
      </c>
      <c r="BK361">
        <v>4.6437816963233684E-3</v>
      </c>
      <c r="BL361">
        <v>4.2372998077137135E-3</v>
      </c>
      <c r="BM361">
        <v>2.0091097477172911E-3</v>
      </c>
      <c r="BN361">
        <v>3.8051177508533693E-3</v>
      </c>
      <c r="BO361">
        <v>4.2473228399956316E-3</v>
      </c>
      <c r="BP361">
        <v>1.5328814332611039E-3</v>
      </c>
      <c r="BQ361">
        <v>1.7662458728469922E-3</v>
      </c>
      <c r="BR361">
        <v>1.0758024425824297E-3</v>
      </c>
      <c r="BS361">
        <v>1.2987707060975982E-3</v>
      </c>
      <c r="BT361">
        <v>2.8778376931941647E-3</v>
      </c>
      <c r="BU361">
        <v>2.9967821523084401E-3</v>
      </c>
      <c r="BV361">
        <v>-1.9899744893640131E-5</v>
      </c>
      <c r="BW361">
        <v>4.9182907951505345E-4</v>
      </c>
      <c r="BX361">
        <v>2.6203175105286754E-3</v>
      </c>
      <c r="BY361">
        <v>4.574470457959277E-3</v>
      </c>
      <c r="BZ361">
        <v>2.0215790427955006E-3</v>
      </c>
      <c r="CA361">
        <v>-1.1096211987913357E-4</v>
      </c>
      <c r="CB361">
        <v>-2.0842488612909243E-4</v>
      </c>
      <c r="CC361">
        <v>1.3015433595057156E-3</v>
      </c>
      <c r="CD361">
        <v>3.2256221132516711E-3</v>
      </c>
      <c r="CE361">
        <v>2.4726928296921469E-3</v>
      </c>
      <c r="CF361">
        <v>1.3831215897234534E-3</v>
      </c>
      <c r="CG361">
        <v>3.2601740324019919E-3</v>
      </c>
      <c r="CH361">
        <v>3.5895605130984772E-3</v>
      </c>
      <c r="CI361">
        <v>4.4052450937100487E-3</v>
      </c>
      <c r="CJ361">
        <v>3.8894635376403447E-3</v>
      </c>
      <c r="CK361">
        <v>4.0894005862812163E-3</v>
      </c>
      <c r="CL361">
        <v>4.8708026914995473E-3</v>
      </c>
      <c r="CM361">
        <v>2.8754900335907184E-3</v>
      </c>
      <c r="CN361">
        <v>2.8778376931941647E-3</v>
      </c>
      <c r="CO361">
        <v>1.3152459796598407E-3</v>
      </c>
      <c r="CP361">
        <v>5.7276472218690394E-4</v>
      </c>
      <c r="CQ361">
        <v>2.4691687918675289E-3</v>
      </c>
      <c r="CR361">
        <v>1.0898212596706161E-3</v>
      </c>
      <c r="CS361">
        <v>-2.0469344824102648E-4</v>
      </c>
      <c r="CT361">
        <v>7.2071579363526539E-4</v>
      </c>
      <c r="CU361">
        <v>6.7880979557941382E-4</v>
      </c>
      <c r="CV361">
        <v>3.0655595999972592E-3</v>
      </c>
      <c r="CW361">
        <v>2.8902551382565117E-3</v>
      </c>
      <c r="CX361">
        <v>3.9613816856872049E-3</v>
      </c>
      <c r="CY361">
        <v>2.0281400809464348E-3</v>
      </c>
      <c r="CZ361">
        <v>1.0843898465638709E-3</v>
      </c>
      <c r="DA361">
        <v>2.3804540764854835E-3</v>
      </c>
      <c r="DB361">
        <v>1.2861926141487772E-3</v>
      </c>
      <c r="DC361">
        <v>2.207336627461717E-3</v>
      </c>
      <c r="DD361">
        <v>2.6599948395294518E-3</v>
      </c>
      <c r="DE361">
        <v>-2.2791746330705145E-3</v>
      </c>
      <c r="DF361">
        <v>-7.9383897433583581E-4</v>
      </c>
      <c r="DG361">
        <v>3.8658214371602162E-4</v>
      </c>
      <c r="DH361">
        <v>1.655241133329384E-3</v>
      </c>
      <c r="DI361">
        <v>2.9876193013136272E-3</v>
      </c>
      <c r="DJ361">
        <v>4.1741195168569986E-3</v>
      </c>
      <c r="DK361">
        <v>2.6346678150675727E-3</v>
      </c>
      <c r="DL361">
        <v>4.1841425491389184E-3</v>
      </c>
      <c r="DM361">
        <v>4.9104698268225538E-3</v>
      </c>
      <c r="DN361">
        <v>3.8538491339783487E-3</v>
      </c>
      <c r="DO361">
        <v>4.6871802695344442E-3</v>
      </c>
      <c r="DP361">
        <v>4.3616858736125006E-3</v>
      </c>
      <c r="DQ361">
        <v>9.4939001085313918E-4</v>
      </c>
      <c r="DR361">
        <v>5.8423211163014001E-3</v>
      </c>
      <c r="DS361">
        <v>3.1826536306841487E-3</v>
      </c>
      <c r="DT361">
        <v>3.7800601701485706E-3</v>
      </c>
      <c r="DU361">
        <v>3.1944335850394943E-3</v>
      </c>
      <c r="DV361">
        <v>3.4786076235967314E-3</v>
      </c>
      <c r="DW361">
        <v>3.9403768366434149E-3</v>
      </c>
      <c r="DX361">
        <v>4.15508408678897E-3</v>
      </c>
      <c r="DY361">
        <v>4.3814106444033957E-3</v>
      </c>
      <c r="DZ361">
        <v>4.905131920069767E-3</v>
      </c>
      <c r="EA361">
        <v>1.4367038421029196E-3</v>
      </c>
      <c r="EB361">
        <v>2.551705806565217E-3</v>
      </c>
      <c r="EC361">
        <v>8.5864892964058678E-4</v>
      </c>
      <c r="ED361">
        <v>4.0573051236049533E-3</v>
      </c>
      <c r="EE361">
        <v>2.9723722559884137E-3</v>
      </c>
      <c r="EF361">
        <v>4.3679256179904912E-3</v>
      </c>
      <c r="EG361">
        <v>2.2854996167254484E-3</v>
      </c>
      <c r="EH361">
        <v>-8.7332879502943772E-4</v>
      </c>
      <c r="EI361">
        <v>3.7197768593669189E-4</v>
      </c>
      <c r="EJ361">
        <v>1.1323437187306037E-4</v>
      </c>
      <c r="EK361">
        <v>3.8706408437543319E-4</v>
      </c>
      <c r="EL361">
        <v>-1.1193333702577794E-3</v>
      </c>
      <c r="EM361">
        <v>-1.774488548192503E-4</v>
      </c>
      <c r="EN361">
        <v>-1.5473020485706375E-3</v>
      </c>
      <c r="EO361">
        <v>6.0096810008862522E-4</v>
      </c>
      <c r="EP361">
        <v>4.074951678549479E-3</v>
      </c>
      <c r="EQ361">
        <v>4.0067080215359409E-3</v>
      </c>
      <c r="ER361">
        <v>3.426999887031908E-3</v>
      </c>
      <c r="ES361">
        <v>4.2307438664016626E-3</v>
      </c>
      <c r="ET361">
        <v>3.4517931208185079E-3</v>
      </c>
      <c r="EU361">
        <v>3.9084989677083699E-3</v>
      </c>
      <c r="EV361">
        <v>3.9746644088755403E-3</v>
      </c>
      <c r="EW361">
        <v>3.4375567099891053E-3</v>
      </c>
      <c r="EX361">
        <v>3.9556289788075152E-3</v>
      </c>
      <c r="EY361">
        <v>4.0708989468884686E-3</v>
      </c>
      <c r="EZ361">
        <v>3.8627008848779835E-3</v>
      </c>
      <c r="FA361">
        <v>8.0618610862753966E-4</v>
      </c>
      <c r="FB361">
        <v>7.1261542715212421E-4</v>
      </c>
      <c r="FC361">
        <v>-1.3780715874825294E-3</v>
      </c>
      <c r="FD361">
        <v>-3.1164035925873926E-4</v>
      </c>
      <c r="FE361">
        <v>3.3209295687246926E-4</v>
      </c>
      <c r="FF361">
        <v>-4.4397633843196171E-4</v>
      </c>
      <c r="FG361">
        <v>-3.3702433057536396E-4</v>
      </c>
      <c r="FH361">
        <v>-1.0889429796390772E-3</v>
      </c>
      <c r="FI361">
        <v>-6.9834562706163825E-4</v>
      </c>
      <c r="FJ361">
        <v>-9.9211770409612411E-4</v>
      </c>
      <c r="FK361">
        <v>-9.4466219681677011E-6</v>
      </c>
      <c r="FL361">
        <v>-1.2215900589074777E-3</v>
      </c>
      <c r="FM361">
        <v>2.679983957238544E-3</v>
      </c>
      <c r="FN361">
        <v>1.9716245282723772E-3</v>
      </c>
      <c r="FO361">
        <v>3.4382460507119753E-3</v>
      </c>
      <c r="FP361">
        <v>3.7294630680795582E-3</v>
      </c>
      <c r="FQ361">
        <v>2.4402760732429394E-3</v>
      </c>
      <c r="FR361">
        <v>2.5011087044962046E-3</v>
      </c>
      <c r="FS361">
        <v>2.2905111328664074E-3</v>
      </c>
      <c r="FT361">
        <v>3.0600763368746498E-3</v>
      </c>
      <c r="FU361">
        <v>3.2609203199796058E-3</v>
      </c>
      <c r="FV361">
        <v>3.7376722314333092E-3</v>
      </c>
      <c r="FW361">
        <v>2.0290470154105209E-3</v>
      </c>
      <c r="FX361">
        <v>4.3075179805418936E-3</v>
      </c>
      <c r="FY361">
        <v>6.7977367689824736E-4</v>
      </c>
      <c r="FZ361">
        <v>3.0246744301149868E-3</v>
      </c>
      <c r="GA361">
        <v>1.5352860397192976E-3</v>
      </c>
      <c r="GB361">
        <v>2.2473769065735304E-3</v>
      </c>
      <c r="GC361">
        <v>4.4449640790489176E-3</v>
      </c>
      <c r="GD361">
        <v>3.7290380742748905E-3</v>
      </c>
      <c r="GE361">
        <v>3.3210066636552588E-3</v>
      </c>
      <c r="GF361">
        <v>3.937982423862986E-3</v>
      </c>
      <c r="GG361">
        <v>3.2998930177408643E-3</v>
      </c>
      <c r="GH361">
        <v>3.6686822868421572E-3</v>
      </c>
      <c r="GI361">
        <v>4.1411171197166495E-3</v>
      </c>
      <c r="GJ361">
        <v>9.9049811059521986E-5</v>
      </c>
      <c r="GK361">
        <v>8.6173777998276371E-4</v>
      </c>
      <c r="GL361">
        <v>-2.4702444010154048E-4</v>
      </c>
      <c r="GM361">
        <v>8.9751283053123715E-4</v>
      </c>
      <c r="GN361">
        <v>1.2595336614181427E-3</v>
      </c>
      <c r="GO361">
        <v>1.1251764132532982E-3</v>
      </c>
      <c r="GP361">
        <v>8.5545128242779656E-4</v>
      </c>
      <c r="GQ361">
        <v>1.1701763584902082E-3</v>
      </c>
      <c r="GR361">
        <v>2.7283991434294622E-3</v>
      </c>
      <c r="GS361">
        <v>2.7586288871616921E-3</v>
      </c>
      <c r="GT361">
        <v>4.3075179805418936E-3</v>
      </c>
      <c r="GU361">
        <v>3.7290380742748905E-3</v>
      </c>
      <c r="GV361">
        <v>-3.6735777433931881E-4</v>
      </c>
      <c r="GW361">
        <v>-1.5315161157312632E-3</v>
      </c>
      <c r="GX361">
        <v>3.2138058386767948E-4</v>
      </c>
      <c r="GY361">
        <v>1.0825241276198362E-3</v>
      </c>
      <c r="GZ361">
        <v>4.8099700602462804E-3</v>
      </c>
      <c r="HA361">
        <v>4.1012374874913066E-3</v>
      </c>
      <c r="HB361">
        <v>3.7917364244721887E-3</v>
      </c>
      <c r="HC361">
        <v>1.9963659120431146E-3</v>
      </c>
      <c r="HD361">
        <v>1.7156538676168648E-3</v>
      </c>
      <c r="HE361">
        <v>1.8347589736176107E-3</v>
      </c>
      <c r="HF361">
        <v>3.1706350528847189E-4</v>
      </c>
      <c r="HG361">
        <v>2.9711440277513847E-3</v>
      </c>
      <c r="HH361">
        <v>3.0565159788305089E-4</v>
      </c>
      <c r="HI361">
        <v>2.1183992214995721E-3</v>
      </c>
      <c r="HJ361">
        <v>1.0544762997657005E-3</v>
      </c>
      <c r="HK361">
        <v>7.7643320871584667E-4</v>
      </c>
      <c r="HL361">
        <v>2.5547946569073957E-3</v>
      </c>
      <c r="HM361">
        <v>3.7540956549796875E-3</v>
      </c>
      <c r="HN361">
        <v>4.1244293492520706E-3</v>
      </c>
      <c r="HO361">
        <v>3.9449684558185896E-3</v>
      </c>
      <c r="HP361">
        <v>4.6246944162394808E-3</v>
      </c>
      <c r="HQ361">
        <v>4.2763813023455784E-3</v>
      </c>
      <c r="HR361">
        <v>1.7355911353100929E-3</v>
      </c>
      <c r="HS361">
        <v>-1.2938345975661639E-3</v>
      </c>
      <c r="HT361">
        <v>7.236490939298533E-4</v>
      </c>
      <c r="HU361">
        <v>-8.7770282046338924E-4</v>
      </c>
      <c r="HV361">
        <v>8.0789118068510211E-4</v>
      </c>
      <c r="HW361">
        <v>8.4494630948646343E-4</v>
      </c>
      <c r="HX361">
        <v>-2.85623994073992E-4</v>
      </c>
      <c r="HY361">
        <v>-1.0032262659309329E-5</v>
      </c>
      <c r="HZ361">
        <v>2.7411327854258705E-3</v>
      </c>
      <c r="IA361">
        <v>2.2898115984657762E-3</v>
      </c>
      <c r="IB361">
        <v>2.9978497336589985E-3</v>
      </c>
      <c r="IC361">
        <v>2.3084690271858027E-4</v>
      </c>
      <c r="ID361">
        <v>4.8281504058660845E-3</v>
      </c>
      <c r="IE361">
        <v>2.3798684357943436E-3</v>
      </c>
      <c r="IF361">
        <v>3.3636070992728567E-3</v>
      </c>
      <c r="IG361">
        <v>2.3880257491322287E-3</v>
      </c>
      <c r="IH361">
        <v>3.3980502215525694E-3</v>
      </c>
      <c r="II361">
        <v>4.6354118860831503E-3</v>
      </c>
      <c r="IJ361">
        <v>3.921082156496075E-3</v>
      </c>
      <c r="IK361">
        <v>3.8551292122312401E-3</v>
      </c>
      <c r="IL361">
        <v>2.6868093423076771E-3</v>
      </c>
      <c r="IM361">
        <v>4.3886091732613323E-3</v>
      </c>
      <c r="IN361">
        <v>3.9215590003166059E-3</v>
      </c>
      <c r="IO361">
        <v>2.6568490423325266E-3</v>
      </c>
      <c r="IP361">
        <v>4.5745792548298825E-3</v>
      </c>
      <c r="IQ361">
        <v>2.923003382156431E-3</v>
      </c>
      <c r="IR361">
        <v>3.7898707055281557E-3</v>
      </c>
      <c r="IS361">
        <v>4.1753477450940267E-3</v>
      </c>
      <c r="IT361">
        <v>1.4111643207387059E-3</v>
      </c>
      <c r="IU361">
        <v>1.9672505028384239E-3</v>
      </c>
      <c r="IV361">
        <v>2.5429059056814429E-3</v>
      </c>
      <c r="IW361">
        <v>4.1681698428713138E-4</v>
      </c>
      <c r="IX361">
        <v>1.2304233490523318E-3</v>
      </c>
      <c r="IY361">
        <v>1.3045336066550544E-3</v>
      </c>
      <c r="IZ361">
        <v>2.4577101312851304E-3</v>
      </c>
      <c r="JA361">
        <v>4.9279296083388352E-4</v>
      </c>
      <c r="JB361">
        <v>6.8366576167278557E-4</v>
      </c>
      <c r="JC361">
        <v>1.0200901243407352E-3</v>
      </c>
      <c r="JD361">
        <v>8.9586470532841862E-4</v>
      </c>
      <c r="JE361">
        <v>4.1868270323116435E-4</v>
      </c>
      <c r="JF361">
        <v>1.901406355444198E-3</v>
      </c>
      <c r="JG361">
        <v>3.5064897077255117E-3</v>
      </c>
      <c r="JH361">
        <v>4.7594197113542507E-3</v>
      </c>
      <c r="JI361">
        <v>3.9635168483883182E-3</v>
      </c>
      <c r="JJ361">
        <v>6.2448125562233545E-4</v>
      </c>
      <c r="JK361">
        <v>3.3259663297803554E-3</v>
      </c>
      <c r="JL361">
        <v>3.5462137899032638E-3</v>
      </c>
      <c r="JM361">
        <v>4.6912330011954582E-3</v>
      </c>
      <c r="JN361">
        <v>3.4998300663817358E-3</v>
      </c>
      <c r="JO361">
        <v>3.7213576047575355E-3</v>
      </c>
      <c r="JP361">
        <v>3.4915639561732426E-3</v>
      </c>
      <c r="JQ361">
        <v>1.7326629318543865E-3</v>
      </c>
      <c r="JR361">
        <v>4.2825640998688224E-3</v>
      </c>
      <c r="JS361">
        <v>3.0276595804254423E-3</v>
      </c>
      <c r="JT361">
        <v>3.2849621693497102E-3</v>
      </c>
      <c r="JU361">
        <v>3.9623455670060349E-3</v>
      </c>
      <c r="JV361">
        <v>2.7664079598718871E-3</v>
      </c>
      <c r="JW361">
        <v>4.1677760724472823E-3</v>
      </c>
      <c r="JX361">
        <v>3.403808025271144E-3</v>
      </c>
      <c r="JY361">
        <v>2.2109074184633142E-3</v>
      </c>
      <c r="JZ361">
        <v>1.2072314872915695E-3</v>
      </c>
      <c r="KA361">
        <v>1.7960557196134361E-3</v>
      </c>
      <c r="KB361">
        <v>4.6960109907311955E-4</v>
      </c>
      <c r="KC361">
        <v>1.4306247446114022E-3</v>
      </c>
      <c r="KD361">
        <v>8.9319575195202783E-4</v>
      </c>
      <c r="KE361">
        <v>1.2742469160680787E-3</v>
      </c>
      <c r="KF361">
        <v>9.7791468252780497E-4</v>
      </c>
      <c r="KG361">
        <v>1.2648095244773023E-3</v>
      </c>
      <c r="KH361">
        <v>5.3277629309094951E-4</v>
      </c>
      <c r="KI361">
        <v>8.5875262967231164E-4</v>
      </c>
      <c r="KJ361">
        <v>1.4751427491888989E-3</v>
      </c>
      <c r="KK361">
        <v>1.8347589736176107E-3</v>
      </c>
      <c r="KL361">
        <v>4.4207615827923418E-3</v>
      </c>
      <c r="KM361">
        <v>3.8269258343295171E-3</v>
      </c>
      <c r="KN361">
        <v>5.0585296951415224E-3</v>
      </c>
      <c r="KO361">
        <v>2.1200056903642895E-3</v>
      </c>
      <c r="KP361">
        <v>-1.4268029706075071E-3</v>
      </c>
      <c r="KQ361">
        <v>3.2697774069978189E-4</v>
      </c>
      <c r="KR361">
        <v>-5.0272565699997426E-4</v>
      </c>
      <c r="KS361">
        <v>-1.3367204098048424E-4</v>
      </c>
      <c r="KT361">
        <v>3.2838996848380368E-3</v>
      </c>
      <c r="KU361">
        <v>3.4785039235650048E-3</v>
      </c>
      <c r="KV361">
        <v>3.6517820194752453E-3</v>
      </c>
      <c r="KW361">
        <v>3.489807034099816E-3</v>
      </c>
      <c r="KX361">
        <v>2.7853915399240516E-3</v>
      </c>
      <c r="KY361">
        <v>4.7407625219139105E-3</v>
      </c>
      <c r="KZ361">
        <v>4.3320936205872764E-3</v>
      </c>
      <c r="LA361">
        <v>3.2290892042215417E-3</v>
      </c>
      <c r="LB361">
        <v>3.9010879419481004E-3</v>
      </c>
      <c r="LC361">
        <v>3.5214775029714113E-3</v>
      </c>
      <c r="LD361">
        <v>3.5952664668011877E-3</v>
      </c>
      <c r="LE361">
        <v>3.6556741042497835E-3</v>
      </c>
      <c r="LF361">
        <v>2.7542548617277372E-3</v>
      </c>
      <c r="LG361">
        <v>1.8738974151042247E-3</v>
      </c>
      <c r="LH361">
        <v>1.4893273100024373E-3</v>
      </c>
      <c r="LI361">
        <v>1.8119265226551259E-5</v>
      </c>
      <c r="LJ361">
        <v>3.8629133817803182E-3</v>
      </c>
      <c r="LK361">
        <v>2.6258160641679379E-3</v>
      </c>
      <c r="LL361">
        <v>2.2854996167254484E-3</v>
      </c>
      <c r="LM361">
        <v>3.8370007166272993E-3</v>
      </c>
      <c r="LN361">
        <v>3.3636070992728567E-3</v>
      </c>
      <c r="LO361">
        <v>3.3014943897667001E-3</v>
      </c>
      <c r="LP361">
        <v>3.2774992935735766E-3</v>
      </c>
      <c r="LQ361">
        <v>3.3014943897667001E-3</v>
      </c>
      <c r="LR361">
        <v>2.2676405648785879E-3</v>
      </c>
      <c r="LS361">
        <v>1.2946193712437427E-3</v>
      </c>
      <c r="LT361">
        <v>1.6522034906557223E-4</v>
      </c>
      <c r="LU361">
        <v>-1.0024050832962428E-3</v>
      </c>
      <c r="LV361">
        <v>4.4465136010588911E-3</v>
      </c>
      <c r="LW361">
        <v>3.2983485925697741E-3</v>
      </c>
      <c r="LX361">
        <v>4.133281100151708E-3</v>
      </c>
      <c r="LY361">
        <v>4.6459117621856002E-3</v>
      </c>
      <c r="LZ361">
        <v>4.4237985831186589E-3</v>
      </c>
      <c r="MA361">
        <v>3.3139687816837946E-3</v>
      </c>
      <c r="MB361">
        <v>3.066689225041443E-3</v>
      </c>
      <c r="MC361">
        <v>3.0867352896052826E-3</v>
      </c>
      <c r="MD361">
        <v>2.5223829972970731E-3</v>
      </c>
      <c r="ME361">
        <v>3.1130729485629744E-3</v>
      </c>
      <c r="MF361">
        <v>3.9020985764439096E-3</v>
      </c>
      <c r="MG361">
        <v>3.4954041909319184E-3</v>
      </c>
      <c r="MH361">
        <v>4.2174143900363462E-3</v>
      </c>
      <c r="MI361">
        <v>4.1495957268274774E-3</v>
      </c>
      <c r="MJ361">
        <v>4.3310311360756021E-3</v>
      </c>
      <c r="MK361">
        <v>3.609715374532925E-3</v>
      </c>
      <c r="ML361">
        <v>3.8269258343295171E-3</v>
      </c>
      <c r="MM361">
        <v>3.3354037213711354E-3</v>
      </c>
      <c r="MN361">
        <v>3.9876207414520507E-3</v>
      </c>
      <c r="MO361">
        <v>2.7597483185281112E-3</v>
      </c>
      <c r="MP361">
        <v>3.5544799001117604E-3</v>
      </c>
      <c r="MQ361">
        <v>2.250631500641068E-3</v>
      </c>
      <c r="MR361">
        <v>3.5889748724073356E-3</v>
      </c>
      <c r="MS361">
        <v>3.5776717618725227E-3</v>
      </c>
      <c r="MT361">
        <v>3.0327798934370095E-3</v>
      </c>
      <c r="MU361">
        <v>3.6648420520834796E-3</v>
      </c>
      <c r="MV361">
        <v>1.8569971477373111E-3</v>
      </c>
      <c r="MW361">
        <v>-5.9561783377763342E-5</v>
      </c>
      <c r="MX361">
        <v>-5.3270188983911212E-5</v>
      </c>
      <c r="MY361">
        <v>3.6202152506353766E-3</v>
      </c>
      <c r="MZ361">
        <v>3.7696070472230999E-3</v>
      </c>
      <c r="NA361">
        <v>1.2165600820117379E-3</v>
      </c>
      <c r="NB361">
        <v>-3.2267912287535158E-4</v>
      </c>
      <c r="NC361">
        <v>1.1344013079417417E-3</v>
      </c>
      <c r="ND361">
        <v>-6.4150878061463613E-4</v>
      </c>
      <c r="NE361">
        <v>2.9052998803571605E-3</v>
      </c>
      <c r="NF361">
        <v>2.7690769132482813E-3</v>
      </c>
      <c r="NG361">
        <v>3.7226376830104303E-3</v>
      </c>
      <c r="NH361">
        <v>2.8224466687254129E-3</v>
      </c>
      <c r="NI361">
        <v>2.9505123224964052E-3</v>
      </c>
      <c r="NJ361">
        <v>2.5324060295789912E-3</v>
      </c>
      <c r="NK361">
        <v>2.1595121788008254E-3</v>
      </c>
      <c r="NL361">
        <v>4.4063126750606045E-3</v>
      </c>
      <c r="NM361">
        <v>3.8319373504704744E-3</v>
      </c>
      <c r="NN361">
        <v>4.0460020130701413E-3</v>
      </c>
      <c r="NO361">
        <v>3.1100359482366547E-3</v>
      </c>
      <c r="NP361">
        <v>3.5758060429284897E-3</v>
      </c>
      <c r="NQ361">
        <v>4.637277605027185E-3</v>
      </c>
      <c r="NR361">
        <v>3.5971321857452207E-3</v>
      </c>
      <c r="NS361">
        <v>3.1087558699837651E-3</v>
      </c>
      <c r="NT361">
        <v>3.9989238519868627E-3</v>
      </c>
      <c r="NU361">
        <v>3.9989238519868627E-3</v>
      </c>
      <c r="NV361">
        <v>3.8821613087506807E-3</v>
      </c>
      <c r="NW361">
        <v>3.0458399260452455E-3</v>
      </c>
      <c r="NX361">
        <v>1.1099293679280847E-3</v>
      </c>
      <c r="NY361">
        <v>3.2492959156718518E-3</v>
      </c>
      <c r="NZ361">
        <v>3.6070464211565307E-3</v>
      </c>
      <c r="OA361">
        <v>3.2040834735326054E-3</v>
      </c>
      <c r="OB361">
        <v>3.553785462550009E-3</v>
      </c>
      <c r="OC361">
        <v>1.6956078030530251E-3</v>
      </c>
      <c r="OD361">
        <v>2.0521870271554207E-3</v>
      </c>
      <c r="OE361">
        <v>2.3586510898482207E-3</v>
      </c>
      <c r="OF361">
        <v>3.8456918206404619E-3</v>
      </c>
      <c r="OG361">
        <v>2.2286109202625855E-3</v>
      </c>
      <c r="OH361">
        <v>2.0584786215492729E-3</v>
      </c>
    </row>
    <row r="362" spans="1:398" x14ac:dyDescent="0.5">
      <c r="A362">
        <v>359</v>
      </c>
      <c r="B362">
        <v>31.6</v>
      </c>
      <c r="D362">
        <v>1</v>
      </c>
      <c r="E362">
        <v>74</v>
      </c>
      <c r="F362">
        <v>2635</v>
      </c>
      <c r="G362">
        <v>1.3399719738784784E-3</v>
      </c>
      <c r="H362">
        <v>-2.1048625459544647E-3</v>
      </c>
      <c r="I362">
        <v>-1.21816302758029E-3</v>
      </c>
      <c r="J362">
        <v>-1.2282140184834058E-3</v>
      </c>
      <c r="K362">
        <v>-9.4524631727190001E-6</v>
      </c>
      <c r="L362">
        <v>-3.778864203511853E-3</v>
      </c>
      <c r="M362">
        <v>-6.2986537046853044E-3</v>
      </c>
      <c r="N362">
        <v>-5.8567894420818913E-3</v>
      </c>
      <c r="O362">
        <v>-6.6433583885585935E-3</v>
      </c>
      <c r="P362">
        <v>-4.4917513649265703E-3</v>
      </c>
      <c r="Q362">
        <v>-3.122983620336521E-3</v>
      </c>
      <c r="R362">
        <v>-1.8037121559946745E-3</v>
      </c>
      <c r="S362">
        <v>-1.2930567974273229E-4</v>
      </c>
      <c r="T362">
        <v>-1.1129450661649335E-2</v>
      </c>
      <c r="U362">
        <v>1.625445019831976E-3</v>
      </c>
      <c r="V362">
        <v>3.1699472886107909E-3</v>
      </c>
      <c r="W362">
        <v>2.7392465467506975E-3</v>
      </c>
      <c r="X362">
        <v>3.5109223050493552E-3</v>
      </c>
      <c r="Y362">
        <v>1.6302744763264732E-3</v>
      </c>
      <c r="Z362">
        <v>5.5355833735951654E-3</v>
      </c>
      <c r="AA362">
        <v>3.5626691265388238E-3</v>
      </c>
      <c r="AB362">
        <v>2.4023423125392532E-3</v>
      </c>
      <c r="AC362">
        <v>1.6354960107350918E-3</v>
      </c>
      <c r="AD362">
        <v>-9.3418184860068112E-4</v>
      </c>
      <c r="AE362">
        <v>3.1327143181656778E-3</v>
      </c>
      <c r="AF362">
        <v>-4.8416393608671816E-3</v>
      </c>
      <c r="AG362">
        <v>-3.8946338970743122E-3</v>
      </c>
      <c r="AH362">
        <v>-5.0396881857621492E-3</v>
      </c>
      <c r="AI362">
        <v>-1.8863069205587064E-3</v>
      </c>
      <c r="AJ362">
        <v>1.6302744763264732E-3</v>
      </c>
      <c r="AK362">
        <v>1.8461874825668389E-3</v>
      </c>
      <c r="AL362">
        <v>1.1429974564824115E-3</v>
      </c>
      <c r="AM362">
        <v>1.9206534234570659E-3</v>
      </c>
      <c r="AN362">
        <v>4.0350911805461399E-3</v>
      </c>
      <c r="AO362">
        <v>4.2491329826789236E-3</v>
      </c>
      <c r="AP362">
        <v>5.556861589143763E-3</v>
      </c>
      <c r="AQ362">
        <v>4.1117694403363381E-3</v>
      </c>
      <c r="AR362">
        <v>-3.760921106185245E-4</v>
      </c>
      <c r="AS362">
        <v>-6.8691415434773972E-4</v>
      </c>
      <c r="AT362">
        <v>8.3782724741723533E-4</v>
      </c>
      <c r="AU362">
        <v>9.9305497110521376E-4</v>
      </c>
      <c r="AV362">
        <v>3.7551988821520055E-4</v>
      </c>
      <c r="AW362">
        <v>8.4045712579219542E-4</v>
      </c>
      <c r="AX362">
        <v>1.577909129154384E-3</v>
      </c>
      <c r="AY362">
        <v>1.8544054917036708E-3</v>
      </c>
      <c r="AZ362">
        <v>4.4259163328057276E-3</v>
      </c>
      <c r="BA362">
        <v>4.0916674585301065E-3</v>
      </c>
      <c r="BB362">
        <v>5.0107577500744637E-3</v>
      </c>
      <c r="BC362">
        <v>2.1648354575187646E-3</v>
      </c>
      <c r="BD362">
        <v>1.3737909101203902E-3</v>
      </c>
      <c r="BE362">
        <v>3.5399372663576338E-3</v>
      </c>
      <c r="BF362">
        <v>2.8106905313518456E-3</v>
      </c>
      <c r="BG362">
        <v>3.1140659809920385E-3</v>
      </c>
      <c r="BH362">
        <v>2.1119506246282272E-3</v>
      </c>
      <c r="BI362">
        <v>3.9010142646024298E-3</v>
      </c>
      <c r="BJ362">
        <v>3.1412479605340349E-3</v>
      </c>
      <c r="BK362">
        <v>1.3105139715343436E-3</v>
      </c>
      <c r="BL362">
        <v>2.5489981715175747E-3</v>
      </c>
      <c r="BM362">
        <v>6.0072467533351017E-3</v>
      </c>
      <c r="BN362">
        <v>2.3286350459164034E-3</v>
      </c>
      <c r="BO362">
        <v>2.1849374393249962E-3</v>
      </c>
      <c r="BP362">
        <v>-1.5832064105101261E-4</v>
      </c>
      <c r="BQ362">
        <v>-9.5159024812979144E-4</v>
      </c>
      <c r="BR362">
        <v>1.1237178528457209E-3</v>
      </c>
      <c r="BS362">
        <v>7.5406898989126975E-4</v>
      </c>
      <c r="BT362">
        <v>-4.2748507653517058E-4</v>
      </c>
      <c r="BU362">
        <v>-3.9657240261026377E-3</v>
      </c>
      <c r="BV362">
        <v>1.7707109380798707E-3</v>
      </c>
      <c r="BW362">
        <v>1.0340176089850567E-3</v>
      </c>
      <c r="BX362">
        <v>-2.5753624327324674E-3</v>
      </c>
      <c r="BY362">
        <v>1.25169989308954E-3</v>
      </c>
      <c r="BZ362">
        <v>3.0958758969333068E-4</v>
      </c>
      <c r="CA362">
        <v>3.3300681726954311E-3</v>
      </c>
      <c r="CB362">
        <v>2.8215766412049339E-3</v>
      </c>
      <c r="CC362">
        <v>9.2939869538547978E-4</v>
      </c>
      <c r="CD362">
        <v>1.5242146588747372E-3</v>
      </c>
      <c r="CE362">
        <v>4.3049378456150797E-3</v>
      </c>
      <c r="CF362">
        <v>4.5912205289576884E-3</v>
      </c>
      <c r="CG362">
        <v>4.041740878026486E-3</v>
      </c>
      <c r="CH362">
        <v>2.7511432602005271E-3</v>
      </c>
      <c r="CI362">
        <v>1.6935641556929514E-3</v>
      </c>
      <c r="CJ362">
        <v>1.8413580260723417E-3</v>
      </c>
      <c r="CK362">
        <v>2.6763107229570426E-3</v>
      </c>
      <c r="CL362">
        <v>1.5297645672953143E-3</v>
      </c>
      <c r="CM362">
        <v>-1.9064343839258046E-3</v>
      </c>
      <c r="CN362">
        <v>-4.2748507653517058E-4</v>
      </c>
      <c r="CO362">
        <v>1.2137974338400758E-3</v>
      </c>
      <c r="CP362">
        <v>2.3268402864914193E-3</v>
      </c>
      <c r="CQ362">
        <v>-7.5700394926114106E-5</v>
      </c>
      <c r="CR362">
        <v>-1.7318123895772412E-3</v>
      </c>
      <c r="CS362">
        <v>2.2259765218874336E-3</v>
      </c>
      <c r="CT362">
        <v>9.5546814508727651E-4</v>
      </c>
      <c r="CU362">
        <v>1.4654515435516616E-3</v>
      </c>
      <c r="CV362">
        <v>-4.4395997247425462E-3</v>
      </c>
      <c r="CW362">
        <v>-4.8810846502122668E-3</v>
      </c>
      <c r="CX362">
        <v>-2.8411765379155862E-3</v>
      </c>
      <c r="CY362">
        <v>2.9696861448158512E-3</v>
      </c>
      <c r="CZ362">
        <v>4.0782661373259515E-3</v>
      </c>
      <c r="DA362">
        <v>2.9626061470800838E-3</v>
      </c>
      <c r="DB362">
        <v>4.6154187745519049E-3</v>
      </c>
      <c r="DC362">
        <v>3.4078207399845344E-3</v>
      </c>
      <c r="DD362">
        <v>5.9208713582146093E-3</v>
      </c>
      <c r="DE362">
        <v>4.0117025723410311E-3</v>
      </c>
      <c r="DF362">
        <v>1.7260568551065968E-3</v>
      </c>
      <c r="DG362">
        <v>5.3222673809663959E-4</v>
      </c>
      <c r="DH362">
        <v>-1.1522307290584184E-3</v>
      </c>
      <c r="DI362">
        <v>2.4399546201180553E-3</v>
      </c>
      <c r="DJ362">
        <v>2.129473691181231E-3</v>
      </c>
      <c r="DK362">
        <v>4.4024640206984569E-3</v>
      </c>
      <c r="DL362">
        <v>1.7654129589886533E-3</v>
      </c>
      <c r="DM362">
        <v>1.3771412404214286E-3</v>
      </c>
      <c r="DN362">
        <v>2.5828808116616503E-3</v>
      </c>
      <c r="DO362">
        <v>5.6229052534295665E-4</v>
      </c>
      <c r="DP362">
        <v>1.8495378128678772E-3</v>
      </c>
      <c r="DQ362">
        <v>1.5287284821377083E-3</v>
      </c>
      <c r="DR362">
        <v>-7.718435078058309E-3</v>
      </c>
      <c r="DS362">
        <v>5.2932470620801822E-3</v>
      </c>
      <c r="DT362">
        <v>3.2387868763978454E-3</v>
      </c>
      <c r="DU362">
        <v>2.7950768912477185E-3</v>
      </c>
      <c r="DV362">
        <v>1.3064431893072253E-3</v>
      </c>
      <c r="DW362">
        <v>-1.3421252487187205E-3</v>
      </c>
      <c r="DX362">
        <v>8.4260574079000027E-4</v>
      </c>
      <c r="DY362">
        <v>-6.3083229550200265E-5</v>
      </c>
      <c r="DZ362">
        <v>-3.9497565304256865E-3</v>
      </c>
      <c r="EA362">
        <v>4.0711861395901858E-3</v>
      </c>
      <c r="EB362">
        <v>2.8151916138343842E-3</v>
      </c>
      <c r="EC362">
        <v>4.2725852947861943E-3</v>
      </c>
      <c r="ED362">
        <v>3.4740431901770629E-3</v>
      </c>
      <c r="EE362">
        <v>3.6378555193551342E-3</v>
      </c>
      <c r="EF362">
        <v>3.3251367899574729E-3</v>
      </c>
      <c r="EG362">
        <v>4.5253137119966851E-3</v>
      </c>
      <c r="EH362">
        <v>5.7634822787483893E-3</v>
      </c>
      <c r="EI362">
        <v>4.0991267933995611E-3</v>
      </c>
      <c r="EJ362">
        <v>4.6180486529268632E-3</v>
      </c>
      <c r="EK362">
        <v>2.3089761051460211E-3</v>
      </c>
      <c r="EL362">
        <v>3.0133041426315156E-3</v>
      </c>
      <c r="EM362">
        <v>2.2025242097801646E-3</v>
      </c>
      <c r="EN362">
        <v>3.9740902647622273E-3</v>
      </c>
      <c r="EO362">
        <v>1.5324581495724347E-3</v>
      </c>
      <c r="EP362">
        <v>2.5110320083659467E-3</v>
      </c>
      <c r="EQ362">
        <v>3.5175974840905653E-3</v>
      </c>
      <c r="ER362">
        <v>3.3649868979971111E-3</v>
      </c>
      <c r="ES362">
        <v>4.2133281753055363E-3</v>
      </c>
      <c r="ET362">
        <v>4.3507044584285542E-3</v>
      </c>
      <c r="EU362">
        <v>3.1282259764635698E-3</v>
      </c>
      <c r="EV362">
        <v>3.0712703613459133E-3</v>
      </c>
      <c r="EW362">
        <v>3.5336159428892462E-3</v>
      </c>
      <c r="EX362">
        <v>1.7844024109546844E-3</v>
      </c>
      <c r="EY362">
        <v>1.9221325496505248E-3</v>
      </c>
      <c r="EZ362">
        <v>3.6415597052289958E-3</v>
      </c>
      <c r="FA362">
        <v>4.613939648358446E-3</v>
      </c>
      <c r="FB362">
        <v>4.102097786566913E-3</v>
      </c>
      <c r="FC362">
        <v>7.856654561069298E-3</v>
      </c>
      <c r="FD362">
        <v>6.9386640585847089E-3</v>
      </c>
      <c r="FE362">
        <v>5.7913136231118115E-4</v>
      </c>
      <c r="FF362">
        <v>2.7281467299095433E-3</v>
      </c>
      <c r="FG362">
        <v>2.3398877521227483E-3</v>
      </c>
      <c r="FH362">
        <v>3.1056215240867092E-3</v>
      </c>
      <c r="FI362">
        <v>5.0204676261851877E-3</v>
      </c>
      <c r="FJ362">
        <v>5.5695424584218372E-3</v>
      </c>
      <c r="FK362">
        <v>4.4274591629013486E-3</v>
      </c>
      <c r="FL362">
        <v>6.3594617351995786E-3</v>
      </c>
      <c r="FM362">
        <v>2.1123809248836459E-3</v>
      </c>
      <c r="FN362">
        <v>2.7221410396726792E-3</v>
      </c>
      <c r="FO362">
        <v>3.3412695007993889E-4</v>
      </c>
      <c r="FP362">
        <v>3.2823411703113477E-3</v>
      </c>
      <c r="FQ362">
        <v>3.9181707348021778E-3</v>
      </c>
      <c r="FR362">
        <v>2.8587459077478866E-3</v>
      </c>
      <c r="FS362">
        <v>4.343283345900395E-3</v>
      </c>
      <c r="FT362">
        <v>2.6145383921253214E-3</v>
      </c>
      <c r="FU362">
        <v>3.9226208541629851E-3</v>
      </c>
      <c r="FV362">
        <v>1.9720209078128489E-3</v>
      </c>
      <c r="FW362">
        <v>3.4428159099688122E-3</v>
      </c>
      <c r="FX362">
        <v>3.0809420151153401E-3</v>
      </c>
      <c r="FY362">
        <v>5.0189502776504333E-3</v>
      </c>
      <c r="FZ362">
        <v>2.7042513767664197E-3</v>
      </c>
      <c r="GA362">
        <v>4.4009976352854304E-3</v>
      </c>
      <c r="GB362">
        <v>3.1956374011788986E-3</v>
      </c>
      <c r="GC362">
        <v>2.968812388543917E-4</v>
      </c>
      <c r="GD362">
        <v>4.5859607722077717E-3</v>
      </c>
      <c r="GE362">
        <v>2.982316050972194E-3</v>
      </c>
      <c r="GF362">
        <v>2.7474135927658006E-3</v>
      </c>
      <c r="GG362">
        <v>2.6450579611879254E-3</v>
      </c>
      <c r="GH362">
        <v>3.0977064074009658E-3</v>
      </c>
      <c r="GI362">
        <v>2.4540763932482902E-3</v>
      </c>
      <c r="GJ362">
        <v>2.5569005474228804E-3</v>
      </c>
      <c r="GK362">
        <v>1.3079860194028462E-3</v>
      </c>
      <c r="GL362">
        <v>4.0395795222482444E-3</v>
      </c>
      <c r="GM362">
        <v>1.1587130228299988E-3</v>
      </c>
      <c r="GN362">
        <v>3.9275012737792128E-3</v>
      </c>
      <c r="GO362">
        <v>3.7469627746568156E-3</v>
      </c>
      <c r="GP362">
        <v>5.4008751911884065E-3</v>
      </c>
      <c r="GQ362">
        <v>4.5968086597195645E-3</v>
      </c>
      <c r="GR362">
        <v>5.5065556715064527E-3</v>
      </c>
      <c r="GS362">
        <v>5.0066232639451817E-3</v>
      </c>
      <c r="GT362">
        <v>3.0809420151153401E-3</v>
      </c>
      <c r="GU362">
        <v>4.5859607722077717E-3</v>
      </c>
      <c r="GV362">
        <v>5.3279393396133655E-3</v>
      </c>
      <c r="GW362">
        <v>7.6333077015203425E-3</v>
      </c>
      <c r="GX362">
        <v>4.1426810873130635E-3</v>
      </c>
      <c r="GY362">
        <v>4.3760661969847025E-3</v>
      </c>
      <c r="GZ362">
        <v>2.5891893943496055E-3</v>
      </c>
      <c r="HA362">
        <v>3.2585095210703879E-3</v>
      </c>
      <c r="HB362">
        <v>3.2287358854947296E-3</v>
      </c>
      <c r="HC362">
        <v>4.9519181900687936E-3</v>
      </c>
      <c r="HD362">
        <v>3.4163926046941913E-3</v>
      </c>
      <c r="HE362">
        <v>4.7040344414318522E-4</v>
      </c>
      <c r="HF362">
        <v>5.4496510195105267E-3</v>
      </c>
      <c r="HG362">
        <v>1.9802261761692492E-3</v>
      </c>
      <c r="HH362">
        <v>3.5638326195007574E-3</v>
      </c>
      <c r="HI362">
        <v>-1.5509200348820182E-3</v>
      </c>
      <c r="HJ362">
        <v>1.4382695640096661E-3</v>
      </c>
      <c r="HK362">
        <v>2.5661928640586217E-3</v>
      </c>
      <c r="HL362">
        <v>-1.4940766154896389E-4</v>
      </c>
      <c r="HM362">
        <v>3.675808941726328E-3</v>
      </c>
      <c r="HN362">
        <v>2.6461577502476952E-3</v>
      </c>
      <c r="HO362">
        <v>4.1038925459918963E-3</v>
      </c>
      <c r="HP362">
        <v>1.2677056111077868E-3</v>
      </c>
      <c r="HQ362">
        <v>3.1077446575236492E-3</v>
      </c>
      <c r="HR362">
        <v>8.5196176132790354E-4</v>
      </c>
      <c r="HS362">
        <v>5.5330681622441005E-3</v>
      </c>
      <c r="HT362">
        <v>1.7230476395979494E-3</v>
      </c>
      <c r="HU362">
        <v>3.9900832420000452E-3</v>
      </c>
      <c r="HV362">
        <v>3.7238897996832339E-3</v>
      </c>
      <c r="HW362">
        <v>3.9881865563315983E-3</v>
      </c>
      <c r="HX362">
        <v>5.2575824032915549E-3</v>
      </c>
      <c r="HY362">
        <v>5.1388289757813115E-3</v>
      </c>
      <c r="HZ362">
        <v>-2.0869728830482E-3</v>
      </c>
      <c r="IA362">
        <v>-1.1060847791112566E-3</v>
      </c>
      <c r="IB362">
        <v>-2.9003444719332156E-3</v>
      </c>
      <c r="IC362">
        <v>1.9102995401028555E-3</v>
      </c>
      <c r="ID362">
        <v>2.1588679896232003E-3</v>
      </c>
      <c r="IE362">
        <v>3.6739759599600449E-3</v>
      </c>
      <c r="IF362">
        <v>3.5972722186089802E-3</v>
      </c>
      <c r="IG362">
        <v>3.6077152874262192E-3</v>
      </c>
      <c r="IH362">
        <v>4.2784890587795939E-3</v>
      </c>
      <c r="II362">
        <v>2.0285844450163822E-3</v>
      </c>
      <c r="IJ362">
        <v>3.5913047507134159E-3</v>
      </c>
      <c r="IK362">
        <v>2.9964505648828604E-3</v>
      </c>
      <c r="IL362">
        <v>2.8766100890932813E-3</v>
      </c>
      <c r="IM362">
        <v>6.4158592272768253E-4</v>
      </c>
      <c r="IN362">
        <v>1.0436255588523197E-3</v>
      </c>
      <c r="IO362">
        <v>5.8051016646521484E-3</v>
      </c>
      <c r="IP362">
        <v>3.0880092720706742E-3</v>
      </c>
      <c r="IQ362">
        <v>5.3390391564545206E-3</v>
      </c>
      <c r="IR362">
        <v>3.5265359451534788E-3</v>
      </c>
      <c r="IS362">
        <v>3.7871030343671159E-3</v>
      </c>
      <c r="IT362">
        <v>3.2045886030222445E-3</v>
      </c>
      <c r="IU362">
        <v>9.487420029243316E-4</v>
      </c>
      <c r="IV362">
        <v>5.1245313030236564E-4</v>
      </c>
      <c r="IW362">
        <v>4.3567228894458489E-3</v>
      </c>
      <c r="IX362">
        <v>4.2487536455452328E-3</v>
      </c>
      <c r="IY362">
        <v>4.7773471588419616E-3</v>
      </c>
      <c r="IZ362">
        <v>3.6069693539392735E-3</v>
      </c>
      <c r="JA362">
        <v>4.5875163430838268E-3</v>
      </c>
      <c r="JB362">
        <v>5.0155999473493942E-3</v>
      </c>
      <c r="JC362">
        <v>3.8374216927848596E-3</v>
      </c>
      <c r="JD362">
        <v>5.1291318404510199E-3</v>
      </c>
      <c r="JE362">
        <v>4.0589228297870979E-3</v>
      </c>
      <c r="JF362">
        <v>2.1901971960749146E-3</v>
      </c>
      <c r="JG362">
        <v>-6.7243852564467972E-4</v>
      </c>
      <c r="JH362">
        <v>-2.9357444606120473E-3</v>
      </c>
      <c r="JI362">
        <v>-7.1041742957673841E-4</v>
      </c>
      <c r="JJ362">
        <v>2.1046059567826642E-3</v>
      </c>
      <c r="JK362">
        <v>4.0443452748405787E-3</v>
      </c>
      <c r="JL362">
        <v>2.2553071164272409E-3</v>
      </c>
      <c r="JM362">
        <v>1.1511899840583803E-3</v>
      </c>
      <c r="JN362">
        <v>3.480010658072628E-3</v>
      </c>
      <c r="JO362">
        <v>2.1045422528805022E-3</v>
      </c>
      <c r="JP362">
        <v>1.7099619516253214E-3</v>
      </c>
      <c r="JQ362">
        <v>4.408810825727711E-3</v>
      </c>
      <c r="JR362">
        <v>1.5029746656674385E-3</v>
      </c>
      <c r="JS362">
        <v>2.2277712813124195E-3</v>
      </c>
      <c r="JT362">
        <v>7.0302987954744614E-4</v>
      </c>
      <c r="JU362">
        <v>7.1232219618318215E-4</v>
      </c>
      <c r="JV362">
        <v>6.7549404443262469E-4</v>
      </c>
      <c r="JW362">
        <v>3.1419938940209814E-3</v>
      </c>
      <c r="JX362">
        <v>3.9773386688198055E-3</v>
      </c>
      <c r="JY362">
        <v>2.219970831650573E-3</v>
      </c>
      <c r="JZ362">
        <v>4.8611054163679272E-3</v>
      </c>
      <c r="KA362">
        <v>4.1765255051158419E-3</v>
      </c>
      <c r="KB362">
        <v>5.1998681139065195E-3</v>
      </c>
      <c r="KC362">
        <v>3.1878369515170504E-3</v>
      </c>
      <c r="KD362">
        <v>2.4656829550274619E-3</v>
      </c>
      <c r="KE362">
        <v>2.1969105974574236E-3</v>
      </c>
      <c r="KF362">
        <v>1.9188459232516511E-3</v>
      </c>
      <c r="KG362">
        <v>1.8496015167700393E-3</v>
      </c>
      <c r="KH362">
        <v>1.2949640353323837E-3</v>
      </c>
      <c r="KI362">
        <v>1.7844661148568464E-3</v>
      </c>
      <c r="KJ362">
        <v>2.260933469530416E-3</v>
      </c>
      <c r="KK362">
        <v>4.7040344414318522E-4</v>
      </c>
      <c r="KL362">
        <v>2.9242224244534695E-3</v>
      </c>
      <c r="KM362">
        <v>3.7908327018018441E-3</v>
      </c>
      <c r="KN362">
        <v>1.8420784779984208E-3</v>
      </c>
      <c r="KO362">
        <v>4.3715778552825962E-3</v>
      </c>
      <c r="KP362">
        <v>7.6024087953240511E-3</v>
      </c>
      <c r="KQ362">
        <v>3.249280908336814E-3</v>
      </c>
      <c r="KR362">
        <v>7.1623902552673535E-3</v>
      </c>
      <c r="KS362">
        <v>5.7191693105675106E-3</v>
      </c>
      <c r="KT362">
        <v>3.9620788842885026E-3</v>
      </c>
      <c r="KU362">
        <v>3.7945623692365706E-3</v>
      </c>
      <c r="KV362">
        <v>3.9415975653485829E-3</v>
      </c>
      <c r="KW362">
        <v>3.8440713902652057E-3</v>
      </c>
      <c r="KX362">
        <v>3.2064215847885276E-3</v>
      </c>
      <c r="KY362">
        <v>4.2256135975454051E-5</v>
      </c>
      <c r="KZ362">
        <v>3.9404081758451226E-4</v>
      </c>
      <c r="LA362">
        <v>2.824483930470122E-3</v>
      </c>
      <c r="LB362">
        <v>3.0753666251338982E-3</v>
      </c>
      <c r="LC362">
        <v>4.3499585249416077E-3</v>
      </c>
      <c r="LD362">
        <v>3.6940524602054117E-3</v>
      </c>
      <c r="LE362">
        <v>3.9382472350475446E-3</v>
      </c>
      <c r="LF362">
        <v>3.2332242271968376E-3</v>
      </c>
      <c r="LG362">
        <v>4.1095188990950687E-3</v>
      </c>
      <c r="LH362">
        <v>4.3220815750343953E-3</v>
      </c>
      <c r="LI362">
        <v>5.5885064288270034E-3</v>
      </c>
      <c r="LJ362">
        <v>2.9897499042807838E-3</v>
      </c>
      <c r="LK362">
        <v>3.3437851271311114E-3</v>
      </c>
      <c r="LL362">
        <v>4.5253137119966851E-3</v>
      </c>
      <c r="LM362">
        <v>2.1827123796445934E-3</v>
      </c>
      <c r="LN362">
        <v>3.5972722186089802E-3</v>
      </c>
      <c r="LO362">
        <v>4.2431272924420612E-3</v>
      </c>
      <c r="LP362">
        <v>1.8942301181824467E-3</v>
      </c>
      <c r="LQ362">
        <v>4.2431272924420612E-3</v>
      </c>
      <c r="LR362">
        <v>6.1401346947560125E-3</v>
      </c>
      <c r="LS362">
        <v>6.9777172700156726E-3</v>
      </c>
      <c r="LT362">
        <v>6.8243734912157069E-3</v>
      </c>
      <c r="LU362">
        <v>7.8294725815272991E-3</v>
      </c>
      <c r="LV362">
        <v>3.1390101600731989E-3</v>
      </c>
      <c r="LW362">
        <v>4.1273575988795986E-3</v>
      </c>
      <c r="LX362">
        <v>3.7048366438150408E-3</v>
      </c>
      <c r="LY362">
        <v>-8.8315547903729079E-4</v>
      </c>
      <c r="LZ362">
        <v>1.2036827390347962E-3</v>
      </c>
      <c r="MA362">
        <v>2.8698966877107723E-3</v>
      </c>
      <c r="MB362">
        <v>4.0305773572831679E-3</v>
      </c>
      <c r="MC362">
        <v>3.3024558928980135E-3</v>
      </c>
      <c r="MD362">
        <v>3.7882537865486163E-3</v>
      </c>
      <c r="ME362">
        <v>2.8058738156377799E-3</v>
      </c>
      <c r="MF362">
        <v>1.0603772103575122E-3</v>
      </c>
      <c r="MG362">
        <v>2.9506712112889553E-3</v>
      </c>
      <c r="MH362">
        <v>3.8693694249191911E-3</v>
      </c>
      <c r="MI362">
        <v>3.5723152987473866E-3</v>
      </c>
      <c r="MJ362">
        <v>3.6530898223255705E-3</v>
      </c>
      <c r="MK362">
        <v>3.8593311747965077E-3</v>
      </c>
      <c r="ML362">
        <v>3.7908327018018441E-3</v>
      </c>
      <c r="MM362">
        <v>4.391654355527963E-3</v>
      </c>
      <c r="MN362">
        <v>3.4747891236640094E-3</v>
      </c>
      <c r="MO362">
        <v>4.8279432281499316E-3</v>
      </c>
      <c r="MP362">
        <v>4.0253558228745493E-3</v>
      </c>
      <c r="MQ362">
        <v>5.1477164737224954E-3</v>
      </c>
      <c r="MR362">
        <v>3.46251307308049E-3</v>
      </c>
      <c r="MS362">
        <v>3.4130040520518549E-3</v>
      </c>
      <c r="MT362">
        <v>3.8820502941972652E-3</v>
      </c>
      <c r="MU362">
        <v>1.8569971477373319E-3</v>
      </c>
      <c r="MV362">
        <v>4.9534100570426867E-3</v>
      </c>
      <c r="MW362">
        <v>6.247762823864236E-3</v>
      </c>
      <c r="MX362">
        <v>6.4793022109891595E-3</v>
      </c>
      <c r="MY362">
        <v>9.4759125074283385E-4</v>
      </c>
      <c r="MZ362">
        <v>5.8203865157636578E-4</v>
      </c>
      <c r="NA362">
        <v>3.3721051180741757E-3</v>
      </c>
      <c r="NB362">
        <v>4.9932856466431905E-3</v>
      </c>
      <c r="NC362">
        <v>4.746081656292412E-3</v>
      </c>
      <c r="ND362">
        <v>6.4525123093612836E-3</v>
      </c>
      <c r="NE362">
        <v>3.2216813693198287E-3</v>
      </c>
      <c r="NF362">
        <v>3.3389429298561809E-3</v>
      </c>
      <c r="NG362">
        <v>2.5181120061017141E-3</v>
      </c>
      <c r="NH362">
        <v>3.4707183414368903E-3</v>
      </c>
      <c r="NI362">
        <v>3.4197174534343656E-3</v>
      </c>
      <c r="NJ362">
        <v>3.4241930543560395E-3</v>
      </c>
      <c r="NK362">
        <v>3.6267047393922485E-3</v>
      </c>
      <c r="NL362">
        <v>2.7589437098623753E-3</v>
      </c>
      <c r="NM362">
        <v>3.6088023357055549E-3</v>
      </c>
      <c r="NN362">
        <v>3.4245341691484295E-3</v>
      </c>
      <c r="NO362">
        <v>4.5264135010564532E-3</v>
      </c>
      <c r="NP362">
        <v>3.7108041117106041E-3</v>
      </c>
      <c r="NQ362">
        <v>1.7307843853576329E-3</v>
      </c>
      <c r="NR362">
        <v>3.3962524005466616E-3</v>
      </c>
      <c r="NS362">
        <v>4.1128437478352414E-3</v>
      </c>
      <c r="NT362">
        <v>3.5242981446926428E-3</v>
      </c>
      <c r="NU362">
        <v>3.5242981446926428E-3</v>
      </c>
      <c r="NV362">
        <v>3.6248080537238025E-3</v>
      </c>
      <c r="NW362">
        <v>1.7974498765860134E-3</v>
      </c>
      <c r="NX362">
        <v>4.9448636738938945E-3</v>
      </c>
      <c r="NY362">
        <v>2.6886122551014278E-3</v>
      </c>
      <c r="NZ362">
        <v>1.1958822893729498E-3</v>
      </c>
      <c r="OA362">
        <v>2.4905761709868926E-3</v>
      </c>
      <c r="OB362">
        <v>2.9004162567733763E-3</v>
      </c>
      <c r="OC362">
        <v>4.1445140690793483E-3</v>
      </c>
      <c r="OD362">
        <v>4.0745237291107909E-3</v>
      </c>
      <c r="OE362">
        <v>5.8248370501051234E-3</v>
      </c>
      <c r="OF362">
        <v>2.6491414841954778E-3</v>
      </c>
      <c r="OG362">
        <v>4.337328618785264E-3</v>
      </c>
      <c r="OH362">
        <v>4.3060631162357161E-3</v>
      </c>
    </row>
    <row r="363" spans="1:398" x14ac:dyDescent="0.5">
      <c r="A363">
        <v>360</v>
      </c>
      <c r="B363">
        <v>28.1</v>
      </c>
      <c r="D363">
        <v>1</v>
      </c>
      <c r="E363">
        <v>80</v>
      </c>
      <c r="F363">
        <v>3230</v>
      </c>
      <c r="G363">
        <v>1.869710205561613E-3</v>
      </c>
      <c r="H363">
        <v>-4.4412850582220761E-3</v>
      </c>
      <c r="I363">
        <v>-3.513203592043386E-3</v>
      </c>
      <c r="J363">
        <v>-3.5434870714137617E-3</v>
      </c>
      <c r="K363">
        <v>-1.0337310488335028E-3</v>
      </c>
      <c r="L363">
        <v>-5.6492591518175622E-3</v>
      </c>
      <c r="M363">
        <v>-1.0684167832943452E-2</v>
      </c>
      <c r="N363">
        <v>-9.934014477826221E-3</v>
      </c>
      <c r="O363">
        <v>-1.11415808874804E-2</v>
      </c>
      <c r="P363">
        <v>-8.7270599693514903E-3</v>
      </c>
      <c r="Q363">
        <v>-6.9276912305740734E-3</v>
      </c>
      <c r="R363">
        <v>-4.1151004142900779E-3</v>
      </c>
      <c r="S363">
        <v>-2.3249332691954033E-4</v>
      </c>
      <c r="T363">
        <v>-2.4658107179790646E-2</v>
      </c>
      <c r="U363">
        <v>-1.3384015460755766E-3</v>
      </c>
      <c r="V363">
        <v>3.3151597838385581E-3</v>
      </c>
      <c r="W363">
        <v>2.2499358630335489E-3</v>
      </c>
      <c r="X363">
        <v>3.1801586080728202E-3</v>
      </c>
      <c r="Y363">
        <v>-2.1374979891289614E-3</v>
      </c>
      <c r="Z363">
        <v>4.7472518963916355E-3</v>
      </c>
      <c r="AA363">
        <v>3.5685416970457629E-3</v>
      </c>
      <c r="AB363">
        <v>4.2120112138745169E-4</v>
      </c>
      <c r="AC363">
        <v>-1.3081180667052009E-3</v>
      </c>
      <c r="AD363">
        <v>-6.95828103580165E-3</v>
      </c>
      <c r="AE363">
        <v>2.6218006223012909E-3</v>
      </c>
      <c r="AF363">
        <v>-6.8753830614184525E-3</v>
      </c>
      <c r="AG363">
        <v>-5.7656007190175218E-3</v>
      </c>
      <c r="AH363">
        <v>-8.0532778928817036E-3</v>
      </c>
      <c r="AI363">
        <v>-5.2819027424302195E-4</v>
      </c>
      <c r="AJ363">
        <v>-2.1374979891289614E-3</v>
      </c>
      <c r="AK363">
        <v>-1.2544847371065773E-3</v>
      </c>
      <c r="AL363">
        <v>-2.792008555853525E-3</v>
      </c>
      <c r="AM363">
        <v>1.3223358596795021E-4</v>
      </c>
      <c r="AN363">
        <v>7.0841784840491723E-3</v>
      </c>
      <c r="AO363">
        <v>7.1479063067712567E-3</v>
      </c>
      <c r="AP363">
        <v>9.6932479515638055E-3</v>
      </c>
      <c r="AQ363">
        <v>6.7340320887094782E-3</v>
      </c>
      <c r="AR363">
        <v>7.6747339348225141E-4</v>
      </c>
      <c r="AS363">
        <v>9.9332500735910267E-4</v>
      </c>
      <c r="AT363">
        <v>3.0301692308179751E-3</v>
      </c>
      <c r="AU363">
        <v>3.1491618694388865E-3</v>
      </c>
      <c r="AV363">
        <v>4.7755990646745142E-3</v>
      </c>
      <c r="AW363">
        <v>5.0140941344767251E-3</v>
      </c>
      <c r="AX363">
        <v>7.8172023588167078E-3</v>
      </c>
      <c r="AY363">
        <v>1.0949831978572452E-3</v>
      </c>
      <c r="AZ363">
        <v>4.4259617113602476E-3</v>
      </c>
      <c r="BA363">
        <v>6.6734651299687267E-3</v>
      </c>
      <c r="BB363">
        <v>8.0478455724401522E-3</v>
      </c>
      <c r="BC363">
        <v>-7.593447814967548E-4</v>
      </c>
      <c r="BD363">
        <v>-2.6778082675141535E-3</v>
      </c>
      <c r="BE363">
        <v>1.5240498346462648E-3</v>
      </c>
      <c r="BF363">
        <v>2.4252916972188066E-5</v>
      </c>
      <c r="BG363">
        <v>-3.4027052921212567E-4</v>
      </c>
      <c r="BH363">
        <v>-2.8946870820073731E-3</v>
      </c>
      <c r="BI363">
        <v>1.4496156176212784E-3</v>
      </c>
      <c r="BJ363">
        <v>3.2280515295476583E-4</v>
      </c>
      <c r="BK363">
        <v>-2.2872838996806262E-3</v>
      </c>
      <c r="BL363">
        <v>-2.9928065553884789E-4</v>
      </c>
      <c r="BM363">
        <v>7.098249209036591E-3</v>
      </c>
      <c r="BN363">
        <v>1.9912227267137456E-4</v>
      </c>
      <c r="BO363">
        <v>-6.9877782275600681E-4</v>
      </c>
      <c r="BP363">
        <v>1.4236154465070219E-3</v>
      </c>
      <c r="BQ363">
        <v>1.9586005060592132E-4</v>
      </c>
      <c r="BR363">
        <v>3.5428471012537502E-3</v>
      </c>
      <c r="BS363">
        <v>2.7778069027315222E-3</v>
      </c>
      <c r="BT363">
        <v>-1.1309032149073028E-3</v>
      </c>
      <c r="BU363">
        <v>-5.0499112923727552E-3</v>
      </c>
      <c r="BV363">
        <v>6.0734040112603652E-3</v>
      </c>
      <c r="BW363">
        <v>4.4349352612788398E-3</v>
      </c>
      <c r="BX363">
        <v>-2.9530099027335194E-3</v>
      </c>
      <c r="BY363">
        <v>-2.2320190837817992E-3</v>
      </c>
      <c r="BZ363">
        <v>1.0898852722534547E-3</v>
      </c>
      <c r="CA363">
        <v>7.865839120895661E-3</v>
      </c>
      <c r="CB363">
        <v>7.4961156404885002E-3</v>
      </c>
      <c r="CC363">
        <v>2.9573665000931851E-3</v>
      </c>
      <c r="CD363">
        <v>3.3259407075597602E-4</v>
      </c>
      <c r="CE363">
        <v>4.5263968500344511E-3</v>
      </c>
      <c r="CF363">
        <v>6.667551085947368E-3</v>
      </c>
      <c r="CG363">
        <v>2.9197409571044275E-3</v>
      </c>
      <c r="CH363">
        <v>1.0071915151083945E-3</v>
      </c>
      <c r="CI363">
        <v>-1.4818657286645685E-3</v>
      </c>
      <c r="CJ363">
        <v>-4.5538829405319253E-4</v>
      </c>
      <c r="CK363">
        <v>8.4310083152554921E-5</v>
      </c>
      <c r="CL363">
        <v>-2.4403327828326979E-3</v>
      </c>
      <c r="CM363">
        <v>-2.6810704895796067E-3</v>
      </c>
      <c r="CN363">
        <v>-1.1309032149073028E-3</v>
      </c>
      <c r="CO363">
        <v>3.2330786784078927E-3</v>
      </c>
      <c r="CP363">
        <v>5.6567766131585678E-3</v>
      </c>
      <c r="CQ363">
        <v>-7.098143694421466E-5</v>
      </c>
      <c r="CR363">
        <v>5.1847614661526542E-4</v>
      </c>
      <c r="CS363">
        <v>6.8639353388714255E-3</v>
      </c>
      <c r="CT363">
        <v>3.9657962273182273E-3</v>
      </c>
      <c r="CU363">
        <v>4.5724853998464626E-3</v>
      </c>
      <c r="CV363">
        <v>-5.6640438866034926E-3</v>
      </c>
      <c r="CW363">
        <v>-5.8318775045414911E-3</v>
      </c>
      <c r="CX363">
        <v>-5.4974340710243833E-3</v>
      </c>
      <c r="CY363">
        <v>3.874129670789532E-3</v>
      </c>
      <c r="CZ363">
        <v>6.633087157474897E-3</v>
      </c>
      <c r="DA363">
        <v>3.271620947363385E-3</v>
      </c>
      <c r="DB363">
        <v>6.8566953838721106E-3</v>
      </c>
      <c r="DC363">
        <v>4.0318687956040732E-3</v>
      </c>
      <c r="DD363">
        <v>5.9081186055893048E-3</v>
      </c>
      <c r="DE363">
        <v>1.2244300173674533E-2</v>
      </c>
      <c r="DF363">
        <v>7.3336862740114792E-3</v>
      </c>
      <c r="DG363">
        <v>4.0854007671185938E-3</v>
      </c>
      <c r="DH363">
        <v>1.7251020037767351E-4</v>
      </c>
      <c r="DI363">
        <v>1.6968800201039407E-3</v>
      </c>
      <c r="DJ363">
        <v>-6.3341851373371894E-4</v>
      </c>
      <c r="DK363">
        <v>4.3553002594960422E-3</v>
      </c>
      <c r="DL363">
        <v>-1.0329156809508779E-3</v>
      </c>
      <c r="DM363">
        <v>-2.667713774390696E-3</v>
      </c>
      <c r="DN363">
        <v>3.8398401287495845E-4</v>
      </c>
      <c r="DO363">
        <v>-3.146845192855692E-3</v>
      </c>
      <c r="DP363">
        <v>-1.2443902439831164E-3</v>
      </c>
      <c r="DQ363">
        <v>4.1819610320129458E-3</v>
      </c>
      <c r="DR363">
        <v>-1.3799593442931191E-2</v>
      </c>
      <c r="DS363">
        <v>4.3658024365608103E-3</v>
      </c>
      <c r="DT363">
        <v>1.1978651907142701E-3</v>
      </c>
      <c r="DU363">
        <v>1.7207396628925731E-3</v>
      </c>
      <c r="DV363">
        <v>-3.2354798226879103E-4</v>
      </c>
      <c r="DW363">
        <v>-3.8866998376113349E-3</v>
      </c>
      <c r="DX363">
        <v>-1.9535537254270693E-3</v>
      </c>
      <c r="DY363">
        <v>-3.2875561954046548E-3</v>
      </c>
      <c r="DZ363">
        <v>-8.2563915577097483E-3</v>
      </c>
      <c r="EA363">
        <v>6.0305784340487535E-3</v>
      </c>
      <c r="EB363">
        <v>2.8274632499312342E-3</v>
      </c>
      <c r="EC363">
        <v>7.2185677586354621E-3</v>
      </c>
      <c r="ED363">
        <v>9.7680592711895178E-4</v>
      </c>
      <c r="EE363">
        <v>2.9814296095849978E-3</v>
      </c>
      <c r="EF363">
        <v>2.9568253756572654E-4</v>
      </c>
      <c r="EG363">
        <v>5.0741505501221383E-3</v>
      </c>
      <c r="EH363">
        <v>1.1710617198574268E-2</v>
      </c>
      <c r="EI363">
        <v>7.8582935905740989E-3</v>
      </c>
      <c r="EJ363">
        <v>8.8406202875308607E-3</v>
      </c>
      <c r="EK363">
        <v>5.951658192599428E-3</v>
      </c>
      <c r="EL363">
        <v>9.2361412228840548E-3</v>
      </c>
      <c r="EM363">
        <v>6.7932738870072201E-3</v>
      </c>
      <c r="EN363">
        <v>1.0968621274958047E-2</v>
      </c>
      <c r="EO363">
        <v>4.7743752623156249E-3</v>
      </c>
      <c r="EP363">
        <v>-6.4966034838735698E-5</v>
      </c>
      <c r="EQ363">
        <v>1.1080343377239052E-3</v>
      </c>
      <c r="ER363">
        <v>1.9268099744638272E-3</v>
      </c>
      <c r="ES363">
        <v>1.4607296958654929E-3</v>
      </c>
      <c r="ET363">
        <v>2.9207605422251828E-3</v>
      </c>
      <c r="EU363">
        <v>8.6474691764015787E-4</v>
      </c>
      <c r="EV363">
        <v>6.9314053454137131E-4</v>
      </c>
      <c r="EW363">
        <v>2.0861805855785717E-3</v>
      </c>
      <c r="EX363">
        <v>-6.269946771519791E-4</v>
      </c>
      <c r="EY363">
        <v>-6.7695735020888853E-4</v>
      </c>
      <c r="EZ363">
        <v>1.4815305832918506E-3</v>
      </c>
      <c r="FA363">
        <v>7.6658863200489528E-3</v>
      </c>
      <c r="FB363">
        <v>7.2860683465183276E-3</v>
      </c>
      <c r="FC363">
        <v>1.4762722669781233E-2</v>
      </c>
      <c r="FD363">
        <v>1.199683155395374E-2</v>
      </c>
      <c r="FE363">
        <v>4.2267236708470046E-3</v>
      </c>
      <c r="FF363">
        <v>7.7957895702109037E-3</v>
      </c>
      <c r="FG363">
        <v>7.2071481050689987E-3</v>
      </c>
      <c r="FH363">
        <v>9.2818213382198089E-3</v>
      </c>
      <c r="FI363">
        <v>1.0634279199525046E-2</v>
      </c>
      <c r="FJ363">
        <v>1.1707456334592928E-2</v>
      </c>
      <c r="FK363">
        <v>8.8475539166729816E-3</v>
      </c>
      <c r="FL363">
        <v>1.2925117237370564E-2</v>
      </c>
      <c r="FM363">
        <v>1.8722591683635117E-3</v>
      </c>
      <c r="FN363">
        <v>3.7094569168328664E-3</v>
      </c>
      <c r="FO363">
        <v>-1.277120577536324E-3</v>
      </c>
      <c r="FP363">
        <v>1.3290936013192235E-3</v>
      </c>
      <c r="FQ363">
        <v>4.1747210770136205E-3</v>
      </c>
      <c r="FR363">
        <v>2.9586916605361877E-3</v>
      </c>
      <c r="FS363">
        <v>4.8744019665135606E-3</v>
      </c>
      <c r="FT363">
        <v>1.7579567714050663E-3</v>
      </c>
      <c r="FU363">
        <v>2.793304896781014E-3</v>
      </c>
      <c r="FV363">
        <v>-6.1703062238328832E-5</v>
      </c>
      <c r="FW363">
        <v>4.3697794189597287E-3</v>
      </c>
      <c r="FX363">
        <v>1.4110427673252185E-4</v>
      </c>
      <c r="FY363">
        <v>8.3050002508081415E-3</v>
      </c>
      <c r="FZ363">
        <v>1.9120252396778968E-3</v>
      </c>
      <c r="GA363">
        <v>6.2106478239707975E-3</v>
      </c>
      <c r="GB363">
        <v>3.7412697738843717E-3</v>
      </c>
      <c r="GC363">
        <v>-3.0166363673714974E-3</v>
      </c>
      <c r="GD363">
        <v>2.6997012786298628E-3</v>
      </c>
      <c r="GE363">
        <v>1.7037115406269947E-3</v>
      </c>
      <c r="GF363">
        <v>4.1477728480570838E-4</v>
      </c>
      <c r="GG363">
        <v>1.3849703183975021E-3</v>
      </c>
      <c r="GH363">
        <v>1.2377333706477256E-3</v>
      </c>
      <c r="GI363">
        <v>-2.3657241793752226E-4</v>
      </c>
      <c r="GJ363">
        <v>6.6986506837353188E-3</v>
      </c>
      <c r="GK363">
        <v>4.0980442230439396E-3</v>
      </c>
      <c r="GL363">
        <v>8.8412321887103053E-3</v>
      </c>
      <c r="GM363">
        <v>3.8807577246094058E-3</v>
      </c>
      <c r="GN363">
        <v>6.1788349669192888E-3</v>
      </c>
      <c r="GO363">
        <v>6.2160520754317855E-3</v>
      </c>
      <c r="GP363">
        <v>8.4096158385844368E-3</v>
      </c>
      <c r="GQ363">
        <v>7.0330941172524336E-3</v>
      </c>
      <c r="GR363">
        <v>5.3572040415202759E-3</v>
      </c>
      <c r="GS363">
        <v>4.7807983483624146E-3</v>
      </c>
      <c r="GT363">
        <v>1.4110427673252185E-4</v>
      </c>
      <c r="GU363">
        <v>2.6997012786298628E-3</v>
      </c>
      <c r="GV363">
        <v>1.0398333092524727E-2</v>
      </c>
      <c r="GW363">
        <v>1.4787194213749306E-2</v>
      </c>
      <c r="GX363">
        <v>7.9895220011790558E-3</v>
      </c>
      <c r="GY363">
        <v>6.9491773082834309E-3</v>
      </c>
      <c r="GZ363">
        <v>-1.2243033663552685E-3</v>
      </c>
      <c r="HA363">
        <v>6.7611241227579291E-4</v>
      </c>
      <c r="HB363">
        <v>1.1675817113438978E-3</v>
      </c>
      <c r="HC363">
        <v>6.0107971317431529E-3</v>
      </c>
      <c r="HD363">
        <v>4.8713432111512876E-3</v>
      </c>
      <c r="HE363">
        <v>1.5744209421794386E-3</v>
      </c>
      <c r="HF363">
        <v>9.3702241716131472E-3</v>
      </c>
      <c r="HG363">
        <v>1.2416082444275771E-3</v>
      </c>
      <c r="HH363">
        <v>7.4078141651792682E-3</v>
      </c>
      <c r="HI363">
        <v>-1.0287344813138324E-3</v>
      </c>
      <c r="HJ363">
        <v>3.9094097176795781E-3</v>
      </c>
      <c r="HK363">
        <v>5.5642946887472372E-3</v>
      </c>
      <c r="HL363">
        <v>-2.9306028566028486E-4</v>
      </c>
      <c r="HM363">
        <v>1.7009583605869689E-3</v>
      </c>
      <c r="HN363">
        <v>-6.5403549585653364E-6</v>
      </c>
      <c r="HO363">
        <v>1.8284140060311378E-3</v>
      </c>
      <c r="HP363">
        <v>-2.3000294642250459E-3</v>
      </c>
      <c r="HQ363">
        <v>2.2186022172018469E-4</v>
      </c>
      <c r="HR363">
        <v>2.1428734210744288E-3</v>
      </c>
      <c r="HS363">
        <v>1.2178736647414118E-2</v>
      </c>
      <c r="HT363">
        <v>4.7674416331735109E-3</v>
      </c>
      <c r="HU363">
        <v>9.8544542662168874E-3</v>
      </c>
      <c r="HV363">
        <v>6.7277103607468053E-3</v>
      </c>
      <c r="HW363">
        <v>6.9428555803207545E-3</v>
      </c>
      <c r="HX363">
        <v>1.018634873693211E-2</v>
      </c>
      <c r="HY363">
        <v>9.5960757854900089E-3</v>
      </c>
      <c r="HZ363">
        <v>-2.64385338106711E-3</v>
      </c>
      <c r="IA363">
        <v>-8.5080637025236605E-4</v>
      </c>
      <c r="IB363">
        <v>-3.9321757357089482E-3</v>
      </c>
      <c r="IC363">
        <v>5.7965701392058422E-3</v>
      </c>
      <c r="ID363">
        <v>-1.7072075499810491E-3</v>
      </c>
      <c r="IE363">
        <v>4.0201428161804158E-3</v>
      </c>
      <c r="IF363">
        <v>2.2779759549242766E-3</v>
      </c>
      <c r="IG363">
        <v>3.9367357997717907E-3</v>
      </c>
      <c r="IH363">
        <v>2.9356473856301801E-3</v>
      </c>
      <c r="II363">
        <v>-1.5185730446166876E-3</v>
      </c>
      <c r="IJ363">
        <v>1.3301131864399823E-3</v>
      </c>
      <c r="IK363">
        <v>8.164157308834484E-4</v>
      </c>
      <c r="IL363">
        <v>2.6638100810953275E-3</v>
      </c>
      <c r="IM363">
        <v>-2.5592233128345458E-3</v>
      </c>
      <c r="IN363">
        <v>-1.3478841380195894E-3</v>
      </c>
      <c r="IO363">
        <v>5.7917770383893487E-3</v>
      </c>
      <c r="IP363">
        <v>-3.0254362813925476E-4</v>
      </c>
      <c r="IQ363">
        <v>4.8524793853473771E-3</v>
      </c>
      <c r="IR363">
        <v>1.4836718621524352E-3</v>
      </c>
      <c r="IS363">
        <v>1.1064028514237052E-3</v>
      </c>
      <c r="IT363">
        <v>5.1630639266108183E-3</v>
      </c>
      <c r="IU363">
        <v>1.8532939844754862E-3</v>
      </c>
      <c r="IV363">
        <v>4.225270323654079E-4</v>
      </c>
      <c r="IW363">
        <v>8.0532498239011333E-3</v>
      </c>
      <c r="IX363">
        <v>6.565586569592028E-3</v>
      </c>
      <c r="IY363">
        <v>6.9958770087399404E-3</v>
      </c>
      <c r="IZ363">
        <v>3.8182529537112535E-3</v>
      </c>
      <c r="JA363">
        <v>8.1674501122405083E-3</v>
      </c>
      <c r="JB363">
        <v>8.2949057576846806E-3</v>
      </c>
      <c r="JC363">
        <v>6.4886033897651463E-3</v>
      </c>
      <c r="JD363">
        <v>8.055798786703032E-3</v>
      </c>
      <c r="JE363">
        <v>7.7371596730926029E-3</v>
      </c>
      <c r="JF363">
        <v>3.2690719845614967E-3</v>
      </c>
      <c r="JG363">
        <v>-2.4501209500989579E-3</v>
      </c>
      <c r="JH363">
        <v>-6.9447193528396553E-3</v>
      </c>
      <c r="JI363">
        <v>-3.2619629576967624E-3</v>
      </c>
      <c r="JJ363">
        <v>5.3358941120684941E-3</v>
      </c>
      <c r="JK363">
        <v>2.8113526041673477E-3</v>
      </c>
      <c r="JL363">
        <v>5.5936316113452608E-4</v>
      </c>
      <c r="JM363">
        <v>-2.5348538774855392E-3</v>
      </c>
      <c r="JN363">
        <v>1.924668695603246E-3</v>
      </c>
      <c r="JO363">
        <v>1.0511097057891786E-4</v>
      </c>
      <c r="JP363">
        <v>7.860025636932319E-5</v>
      </c>
      <c r="JQ363">
        <v>5.8854827651595616E-3</v>
      </c>
      <c r="JR363">
        <v>-1.4749320995224476E-3</v>
      </c>
      <c r="JS363">
        <v>1.4062809983842392E-3</v>
      </c>
      <c r="JT363">
        <v>-6.3056322507462625E-4</v>
      </c>
      <c r="JU363">
        <v>-1.7649192200627044E-3</v>
      </c>
      <c r="JV363">
        <v>2.1635461217509033E-4</v>
      </c>
      <c r="JW363">
        <v>4.4128799901529958E-4</v>
      </c>
      <c r="JX363">
        <v>2.6094627416981854E-3</v>
      </c>
      <c r="JY363">
        <v>2.7776026854933918E-3</v>
      </c>
      <c r="JZ363">
        <v>7.2482393368263932E-3</v>
      </c>
      <c r="KA363">
        <v>5.5343167846991122E-3</v>
      </c>
      <c r="KB363">
        <v>8.85010287947487E-3</v>
      </c>
      <c r="KC363">
        <v>5.1125914609935277E-3</v>
      </c>
      <c r="KD363">
        <v>5.2614598950435007E-3</v>
      </c>
      <c r="KE363">
        <v>4.3354175991063212E-3</v>
      </c>
      <c r="KF363">
        <v>4.5437312981572303E-3</v>
      </c>
      <c r="KG363">
        <v>3.9863928975064564E-3</v>
      </c>
      <c r="KH363">
        <v>4.6399859877293351E-3</v>
      </c>
      <c r="KI363">
        <v>4.6037884643376006E-3</v>
      </c>
      <c r="KJ363">
        <v>4.0633760773333347E-3</v>
      </c>
      <c r="KK363">
        <v>1.5744209421794386E-3</v>
      </c>
      <c r="KL363">
        <v>-2.1485405400946747E-4</v>
      </c>
      <c r="KM363">
        <v>1.6988170817263878E-3</v>
      </c>
      <c r="KN363">
        <v>-2.4292187045884851E-3</v>
      </c>
      <c r="KO363">
        <v>5.1921236036222979E-3</v>
      </c>
      <c r="KP363">
        <v>1.4577860929577652E-2</v>
      </c>
      <c r="KQ363">
        <v>7.0412515487534438E-3</v>
      </c>
      <c r="KR363">
        <v>1.2554679747164892E-2</v>
      </c>
      <c r="KS363">
        <v>1.0414749313610864E-2</v>
      </c>
      <c r="KT363">
        <v>2.7959559682019727E-3</v>
      </c>
      <c r="KU363">
        <v>2.2912313120290739E-3</v>
      </c>
      <c r="KV363">
        <v>2.1530692722819961E-3</v>
      </c>
      <c r="KW363">
        <v>2.324165862820405E-3</v>
      </c>
      <c r="KX363">
        <v>2.843879471017368E-3</v>
      </c>
      <c r="KY363">
        <v>-3.7838178447543031E-3</v>
      </c>
      <c r="KZ363">
        <v>-2.7238960667912149E-3</v>
      </c>
      <c r="LA363">
        <v>1.6931072549431561E-3</v>
      </c>
      <c r="LB363">
        <v>8.2171787372536942E-4</v>
      </c>
      <c r="LC363">
        <v>2.8022776961646491E-3</v>
      </c>
      <c r="LD363">
        <v>1.988396518325334E-3</v>
      </c>
      <c r="LE363">
        <v>2.1429747791585387E-3</v>
      </c>
      <c r="LF363">
        <v>2.9246354160050309E-3</v>
      </c>
      <c r="LG363">
        <v>5.3324269222299533E-3</v>
      </c>
      <c r="LH363">
        <v>6.20534568112888E-3</v>
      </c>
      <c r="LI363">
        <v>1.0021064081796E-2</v>
      </c>
      <c r="LJ363">
        <v>7.9622674463653356E-4</v>
      </c>
      <c r="LK363">
        <v>3.2577536890791466E-3</v>
      </c>
      <c r="LL363">
        <v>5.0741505501221383E-3</v>
      </c>
      <c r="LM363">
        <v>-8.0697326397018154E-6</v>
      </c>
      <c r="LN363">
        <v>2.2779759549242766E-3</v>
      </c>
      <c r="LO363">
        <v>3.061573653393216E-3</v>
      </c>
      <c r="LP363">
        <v>6.3379737815951256E-4</v>
      </c>
      <c r="LQ363">
        <v>3.061573653393216E-3</v>
      </c>
      <c r="LR363">
        <v>6.8012263507351463E-3</v>
      </c>
      <c r="LS363">
        <v>9.3248496315996438E-3</v>
      </c>
      <c r="LT363">
        <v>1.1071299050576942E-2</v>
      </c>
      <c r="LU363">
        <v>1.4099646987614341E-2</v>
      </c>
      <c r="LV363">
        <v>-3.2643385226845817E-5</v>
      </c>
      <c r="LW363">
        <v>2.9452320861932599E-3</v>
      </c>
      <c r="LX363">
        <v>1.0910062154583303E-3</v>
      </c>
      <c r="LY363">
        <v>-4.5960675362934182E-3</v>
      </c>
      <c r="LZ363">
        <v>-2.0279879424520593E-3</v>
      </c>
      <c r="MA363">
        <v>1.597464466550496E-3</v>
      </c>
      <c r="MB363">
        <v>3.234811522792206E-3</v>
      </c>
      <c r="MC363">
        <v>2.4358171883578882E-3</v>
      </c>
      <c r="MD363">
        <v>3.899518691259294E-3</v>
      </c>
      <c r="ME363">
        <v>1.869505988323486E-3</v>
      </c>
      <c r="MF363">
        <v>-1.2974116724022988E-3</v>
      </c>
      <c r="MG363">
        <v>1.3758954103947965E-3</v>
      </c>
      <c r="MH363">
        <v>1.1217994873890802E-3</v>
      </c>
      <c r="MI363">
        <v>9.2419218264108358E-4</v>
      </c>
      <c r="MJ363">
        <v>7.0262312648538758E-4</v>
      </c>
      <c r="MK363">
        <v>2.1376726363166211E-3</v>
      </c>
      <c r="ML363">
        <v>1.6988170817263878E-3</v>
      </c>
      <c r="MM363">
        <v>3.160377305767216E-3</v>
      </c>
      <c r="MN363">
        <v>1.095288773179489E-3</v>
      </c>
      <c r="MO363">
        <v>4.5911442578772908E-3</v>
      </c>
      <c r="MP363">
        <v>2.4054316003684489E-3</v>
      </c>
      <c r="MQ363">
        <v>5.7870867967268723E-3</v>
      </c>
      <c r="MR363">
        <v>1.7557133839254183E-3</v>
      </c>
      <c r="MS363">
        <v>1.7227788331340872E-3</v>
      </c>
      <c r="MT363">
        <v>3.1360078704182059E-3</v>
      </c>
      <c r="MU363">
        <v>-5.9561783377751198E-5</v>
      </c>
      <c r="MV363">
        <v>6.2477628238642238E-3</v>
      </c>
      <c r="MW363">
        <v>1.0845039752758773E-2</v>
      </c>
      <c r="MX363">
        <v>1.1077722887158685E-2</v>
      </c>
      <c r="MY363">
        <v>-9.3982185536010954E-4</v>
      </c>
      <c r="MZ363">
        <v>-1.5762847146983394E-3</v>
      </c>
      <c r="NA363">
        <v>5.6677885827837171E-3</v>
      </c>
      <c r="NB363">
        <v>9.9712035173581542E-3</v>
      </c>
      <c r="NC363">
        <v>7.2503806156869709E-3</v>
      </c>
      <c r="ND363">
        <v>1.2043123570468939E-2</v>
      </c>
      <c r="NE363">
        <v>2.6573862445135842E-3</v>
      </c>
      <c r="NF363">
        <v>3.0106935038346147E-3</v>
      </c>
      <c r="NG363">
        <v>5.3754268858740781E-4</v>
      </c>
      <c r="NH363">
        <v>3.0590246905913242E-3</v>
      </c>
      <c r="NI363">
        <v>2.7891244476789152E-3</v>
      </c>
      <c r="NJ363">
        <v>3.5000215240421385E-3</v>
      </c>
      <c r="NK363">
        <v>4.3426568035706929E-3</v>
      </c>
      <c r="NL363">
        <v>-3.6413017200075809E-4</v>
      </c>
      <c r="NM363">
        <v>1.4990684981178067E-3</v>
      </c>
      <c r="NN363">
        <v>9.4387137632761728E-4</v>
      </c>
      <c r="NO363">
        <v>3.6826398767660744E-3</v>
      </c>
      <c r="NP363">
        <v>2.0388689839426245E-3</v>
      </c>
      <c r="NQ363">
        <v>-1.8346631954252214E-3</v>
      </c>
      <c r="NR363">
        <v>1.6723063675167966E-3</v>
      </c>
      <c r="NS363">
        <v>3.250208158757581E-3</v>
      </c>
      <c r="NT363">
        <v>1.12822332397082E-3</v>
      </c>
      <c r="NU363">
        <v>1.12822332397082E-3</v>
      </c>
      <c r="NV363">
        <v>1.43105811767456E-3</v>
      </c>
      <c r="NW363">
        <v>9.2337681475845867E-4</v>
      </c>
      <c r="NX363">
        <v>7.5006016649128426E-3</v>
      </c>
      <c r="NY363">
        <v>1.5161987290024555E-3</v>
      </c>
      <c r="NZ363">
        <v>-6.5666625534290674E-4</v>
      </c>
      <c r="OA363">
        <v>1.3844605258371209E-3</v>
      </c>
      <c r="OB363">
        <v>1.2244780135429283E-3</v>
      </c>
      <c r="OC363">
        <v>5.6703375455856055E-3</v>
      </c>
      <c r="OD363">
        <v>4.9945162988743012E-3</v>
      </c>
      <c r="OE363">
        <v>6.3161808882487829E-3</v>
      </c>
      <c r="OF363">
        <v>4.6739102928358006E-4</v>
      </c>
      <c r="OG363">
        <v>4.972695826327183E-3</v>
      </c>
      <c r="OH363">
        <v>5.22719943327421E-3</v>
      </c>
    </row>
    <row r="364" spans="1:398" x14ac:dyDescent="0.5">
      <c r="A364">
        <v>361</v>
      </c>
      <c r="B364">
        <v>30.7</v>
      </c>
      <c r="D364">
        <v>1</v>
      </c>
      <c r="E364">
        <v>76</v>
      </c>
      <c r="F364">
        <v>3160</v>
      </c>
      <c r="G364">
        <v>1.696907601691014E-3</v>
      </c>
      <c r="H364">
        <v>-4.8981757499352505E-3</v>
      </c>
      <c r="I364">
        <v>-3.8639352837399193E-3</v>
      </c>
      <c r="J364">
        <v>-3.8944845535244452E-3</v>
      </c>
      <c r="K364">
        <v>-1.2973587295161196E-3</v>
      </c>
      <c r="L364">
        <v>-6.3323815474977535E-3</v>
      </c>
      <c r="M364">
        <v>-1.1555233425778015E-2</v>
      </c>
      <c r="N364">
        <v>-1.0765825010182604E-2</v>
      </c>
      <c r="O364">
        <v>-1.2049332233456354E-2</v>
      </c>
      <c r="P364">
        <v>-9.3849215941055955E-3</v>
      </c>
      <c r="Q364">
        <v>-7.4390756331767435E-3</v>
      </c>
      <c r="R364">
        <v>-4.5364571113231805E-3</v>
      </c>
      <c r="S364">
        <v>-5.5443105708308238E-4</v>
      </c>
      <c r="T364">
        <v>-2.568448964728251E-2</v>
      </c>
      <c r="U364">
        <v>-1.3106628489516249E-3</v>
      </c>
      <c r="V364">
        <v>3.3837416079369916E-3</v>
      </c>
      <c r="W364">
        <v>2.2961000251431711E-3</v>
      </c>
      <c r="X364">
        <v>3.3128978707634947E-3</v>
      </c>
      <c r="Y364">
        <v>-2.07103314195968E-3</v>
      </c>
      <c r="Z364">
        <v>5.1485801468903157E-3</v>
      </c>
      <c r="AA364">
        <v>3.6916212376268548E-3</v>
      </c>
      <c r="AB364">
        <v>4.9705455946127616E-4</v>
      </c>
      <c r="AC364">
        <v>-1.2801135791670991E-3</v>
      </c>
      <c r="AD364">
        <v>-7.0974827523232926E-3</v>
      </c>
      <c r="AE364">
        <v>2.7169681638033981E-3</v>
      </c>
      <c r="AF364">
        <v>-7.6803487619456143E-3</v>
      </c>
      <c r="AG364">
        <v>-6.4628126770431352E-3</v>
      </c>
      <c r="AH364">
        <v>-8.8359105226316001E-3</v>
      </c>
      <c r="AI364">
        <v>-1.133695193002611E-3</v>
      </c>
      <c r="AJ364">
        <v>-2.07103314195968E-3</v>
      </c>
      <c r="AK364">
        <v>-1.1933383686157512E-3</v>
      </c>
      <c r="AL364">
        <v>-2.7770277986088054E-3</v>
      </c>
      <c r="AM364">
        <v>1.402085196514323E-4</v>
      </c>
      <c r="AN364">
        <v>7.1204977192534449E-3</v>
      </c>
      <c r="AO364">
        <v>7.2174560197329693E-3</v>
      </c>
      <c r="AP364">
        <v>9.8635482538612686E-3</v>
      </c>
      <c r="AQ364">
        <v>6.7999493326777946E-3</v>
      </c>
      <c r="AR364">
        <v>3.5629865300298297E-4</v>
      </c>
      <c r="AS364">
        <v>5.1879019953005034E-4</v>
      </c>
      <c r="AT364">
        <v>2.7172643691423873E-3</v>
      </c>
      <c r="AU364">
        <v>2.8569040688554981E-3</v>
      </c>
      <c r="AV364">
        <v>4.3015891616851598E-3</v>
      </c>
      <c r="AW364">
        <v>4.6075197518541319E-3</v>
      </c>
      <c r="AX364">
        <v>7.4025589909762698E-3</v>
      </c>
      <c r="AY364">
        <v>1.0460656309352716E-3</v>
      </c>
      <c r="AZ364">
        <v>4.6545800743249648E-3</v>
      </c>
      <c r="BA364">
        <v>6.7388507931087499E-3</v>
      </c>
      <c r="BB364">
        <v>8.2037045955687636E-3</v>
      </c>
      <c r="BC364">
        <v>-6.6771577139243532E-4</v>
      </c>
      <c r="BD364">
        <v>-2.6291540484884093E-3</v>
      </c>
      <c r="BE364">
        <v>1.740267315346062E-3</v>
      </c>
      <c r="BF364">
        <v>1.8810167489797733E-4</v>
      </c>
      <c r="BG364">
        <v>-1.077445604558136E-4</v>
      </c>
      <c r="BH364">
        <v>-2.7107175030268021E-3</v>
      </c>
      <c r="BI364">
        <v>1.7305221177416133E-3</v>
      </c>
      <c r="BJ364">
        <v>5.2847961389325404E-4</v>
      </c>
      <c r="BK364">
        <v>-2.2678733022000602E-3</v>
      </c>
      <c r="BL364">
        <v>-1.6440839354636347E-4</v>
      </c>
      <c r="BM364">
        <v>7.4679377186695692E-3</v>
      </c>
      <c r="BN364">
        <v>2.7302658104142938E-4</v>
      </c>
      <c r="BO364">
        <v>-6.0661723182338714E-4</v>
      </c>
      <c r="BP364">
        <v>1.0181994983343504E-3</v>
      </c>
      <c r="BQ364">
        <v>-2.8567390479575933E-4</v>
      </c>
      <c r="BR364">
        <v>3.2540445760543199E-3</v>
      </c>
      <c r="BS364">
        <v>2.4626871209380147E-3</v>
      </c>
      <c r="BT364">
        <v>-1.4607260606906494E-3</v>
      </c>
      <c r="BU364">
        <v>-5.7931156736282033E-3</v>
      </c>
      <c r="BV364">
        <v>5.7741403871157393E-3</v>
      </c>
      <c r="BW364">
        <v>4.0886200578409346E-3</v>
      </c>
      <c r="BX364">
        <v>-3.5601941551895652E-3</v>
      </c>
      <c r="BY364">
        <v>-2.2251919029664738E-3</v>
      </c>
      <c r="BZ364">
        <v>7.7955372350782537E-4</v>
      </c>
      <c r="CA364">
        <v>7.745663019026891E-3</v>
      </c>
      <c r="CB364">
        <v>7.3073522597916496E-3</v>
      </c>
      <c r="CC364">
        <v>2.6634253602201771E-3</v>
      </c>
      <c r="CD364">
        <v>2.6391674598669548E-4</v>
      </c>
      <c r="CE364">
        <v>4.7297597828639716E-3</v>
      </c>
      <c r="CF364">
        <v>6.8178298455765403E-3</v>
      </c>
      <c r="CG364">
        <v>3.1547422956019269E-3</v>
      </c>
      <c r="CH364">
        <v>1.114324966038166E-3</v>
      </c>
      <c r="CI364">
        <v>-1.4357834873710562E-3</v>
      </c>
      <c r="CJ364">
        <v>-4.3296807560769604E-4</v>
      </c>
      <c r="CK364">
        <v>2.2254902372428192E-4</v>
      </c>
      <c r="CL364">
        <v>-2.3765258398049244E-3</v>
      </c>
      <c r="CM364">
        <v>-3.1878545343256015E-3</v>
      </c>
      <c r="CN364">
        <v>-1.4607260606906494E-3</v>
      </c>
      <c r="CO364">
        <v>2.9742285491913753E-3</v>
      </c>
      <c r="CP364">
        <v>5.4714725134388312E-3</v>
      </c>
      <c r="CQ364">
        <v>-3.9150161823228724E-4</v>
      </c>
      <c r="CR364">
        <v>-1.1051360138290139E-4</v>
      </c>
      <c r="CS364">
        <v>6.6042811624238487E-3</v>
      </c>
      <c r="CT364">
        <v>3.6284319715521804E-3</v>
      </c>
      <c r="CU364">
        <v>4.2927197487281563E-3</v>
      </c>
      <c r="CV364">
        <v>-6.4583779705646299E-3</v>
      </c>
      <c r="CW364">
        <v>-6.6930269312363774E-3</v>
      </c>
      <c r="CX364">
        <v>-6.028936624286392E-3</v>
      </c>
      <c r="CY364">
        <v>3.8822751220938326E-3</v>
      </c>
      <c r="CZ364">
        <v>6.6981184333960511E-3</v>
      </c>
      <c r="DA364">
        <v>3.3071494873138166E-3</v>
      </c>
      <c r="DB364">
        <v>7.0020999840441321E-3</v>
      </c>
      <c r="DC364">
        <v>4.1067409928374071E-3</v>
      </c>
      <c r="DD364">
        <v>6.3196354886304248E-3</v>
      </c>
      <c r="DE364">
        <v>1.2031868094141057E-2</v>
      </c>
      <c r="DF364">
        <v>6.9670730559093647E-3</v>
      </c>
      <c r="DG364">
        <v>3.670675478462046E-3</v>
      </c>
      <c r="DH364">
        <v>-3.418998455625849E-4</v>
      </c>
      <c r="DI364">
        <v>1.7185874585185362E-3</v>
      </c>
      <c r="DJ364">
        <v>-5.5375274266162428E-4</v>
      </c>
      <c r="DK364">
        <v>4.5832984448277402E-3</v>
      </c>
      <c r="DL364">
        <v>-9.9596158093864795E-4</v>
      </c>
      <c r="DM364">
        <v>-2.6189709585602329E-3</v>
      </c>
      <c r="DN364">
        <v>4.9218196065905356E-4</v>
      </c>
      <c r="DO364">
        <v>-3.2133895183231592E-3</v>
      </c>
      <c r="DP364">
        <v>-1.1831552786875747E-3</v>
      </c>
      <c r="DQ364">
        <v>3.9314390024398141E-3</v>
      </c>
      <c r="DR364">
        <v>-1.4763344645476829E-2</v>
      </c>
      <c r="DS364">
        <v>4.7441801090446524E-3</v>
      </c>
      <c r="DT364">
        <v>1.378548676733992E-3</v>
      </c>
      <c r="DU364">
        <v>1.8014645900281054E-3</v>
      </c>
      <c r="DV364">
        <v>-3.9798409934466844E-4</v>
      </c>
      <c r="DW364">
        <v>-4.2407096110823883E-3</v>
      </c>
      <c r="DX364">
        <v>-2.0292275273735387E-3</v>
      </c>
      <c r="DY364">
        <v>-3.4533489701208606E-3</v>
      </c>
      <c r="DZ364">
        <v>-8.8447799355886036E-3</v>
      </c>
      <c r="EA364">
        <v>6.1229927986160317E-3</v>
      </c>
      <c r="EB364">
        <v>2.859093530474123E-3</v>
      </c>
      <c r="EC364">
        <v>7.2887376492301939E-3</v>
      </c>
      <c r="ED364">
        <v>1.2078230797996324E-3</v>
      </c>
      <c r="EE364">
        <v>3.14509583311047E-3</v>
      </c>
      <c r="EF364">
        <v>5.3379010501920093E-4</v>
      </c>
      <c r="EG364">
        <v>5.2888552091531413E-3</v>
      </c>
      <c r="EH364">
        <v>1.1820212667268008E-2</v>
      </c>
      <c r="EI364">
        <v>7.868735882812436E-3</v>
      </c>
      <c r="EJ364">
        <v>8.8923553667558733E-3</v>
      </c>
      <c r="EK364">
        <v>5.7493395007808881E-3</v>
      </c>
      <c r="EL364">
        <v>8.9973072955449457E-3</v>
      </c>
      <c r="EM364">
        <v>6.5329995329266241E-3</v>
      </c>
      <c r="EN364">
        <v>1.0810335195083801E-2</v>
      </c>
      <c r="EO364">
        <v>4.4963815472916502E-3</v>
      </c>
      <c r="EP364">
        <v>5.2360054226641833E-5</v>
      </c>
      <c r="EQ364">
        <v>1.3402032488659052E-3</v>
      </c>
      <c r="ER364">
        <v>2.0942885309875696E-3</v>
      </c>
      <c r="ES364">
        <v>1.7940075891552752E-3</v>
      </c>
      <c r="ET364">
        <v>3.2080446770874106E-3</v>
      </c>
      <c r="EU364">
        <v>1.0425067091042184E-3</v>
      </c>
      <c r="EV364">
        <v>8.6939418032524682E-4</v>
      </c>
      <c r="EW364">
        <v>2.2746605904133792E-3</v>
      </c>
      <c r="EX364">
        <v>-6.0608060438666761E-4</v>
      </c>
      <c r="EY364">
        <v>-6.3034486328479578E-4</v>
      </c>
      <c r="EZ364">
        <v>1.7169775762083776E-3</v>
      </c>
      <c r="FA364">
        <v>7.7726533669803637E-3</v>
      </c>
      <c r="FB364">
        <v>7.3241595178169458E-3</v>
      </c>
      <c r="FC364">
        <v>1.5082064160776034E-2</v>
      </c>
      <c r="FD364">
        <v>1.2291897520456122E-2</v>
      </c>
      <c r="FE364">
        <v>3.8132387374564952E-3</v>
      </c>
      <c r="FF364">
        <v>7.5769851967264212E-3</v>
      </c>
      <c r="FG364">
        <v>6.9505062199817988E-3</v>
      </c>
      <c r="FH364">
        <v>9.0564567955931027E-3</v>
      </c>
      <c r="FI364">
        <v>1.0669085613060528E-2</v>
      </c>
      <c r="FJ364">
        <v>1.1784352906357536E-2</v>
      </c>
      <c r="FK364">
        <v>8.8666786957735735E-3</v>
      </c>
      <c r="FL364">
        <v>1.3078043219559469E-2</v>
      </c>
      <c r="FM364">
        <v>1.8301635554047388E-3</v>
      </c>
      <c r="FN364">
        <v>3.6834859223325647E-3</v>
      </c>
      <c r="FO364">
        <v>-1.4710078857318107E-3</v>
      </c>
      <c r="FP364">
        <v>1.5109288458002648E-3</v>
      </c>
      <c r="FQ364">
        <v>4.3292578240600905E-3</v>
      </c>
      <c r="FR364">
        <v>2.9914736995403958E-3</v>
      </c>
      <c r="FS364">
        <v>5.0677507900146329E-3</v>
      </c>
      <c r="FT364">
        <v>1.8063371888303315E-3</v>
      </c>
      <c r="FU364">
        <v>3.0141280761283654E-3</v>
      </c>
      <c r="FV364">
        <v>-3.5827568408874216E-5</v>
      </c>
      <c r="FW364">
        <v>4.4345489100598955E-3</v>
      </c>
      <c r="FX364">
        <v>3.4518399518610604E-4</v>
      </c>
      <c r="FY364">
        <v>8.4500477933658509E-3</v>
      </c>
      <c r="FZ364">
        <v>1.9682921079206862E-3</v>
      </c>
      <c r="GA364">
        <v>6.3503822286409412E-3</v>
      </c>
      <c r="GB364">
        <v>3.7939887643453213E-3</v>
      </c>
      <c r="GC364">
        <v>-3.1343117307423771E-3</v>
      </c>
      <c r="GD364">
        <v>3.0373190801530562E-3</v>
      </c>
      <c r="GE364">
        <v>1.8169581710822322E-3</v>
      </c>
      <c r="GF364">
        <v>5.4938242118632297E-4</v>
      </c>
      <c r="GG364">
        <v>1.4562140522306095E-3</v>
      </c>
      <c r="GH364">
        <v>1.3926298457039472E-3</v>
      </c>
      <c r="GI364">
        <v>-1.2075247455232974E-4</v>
      </c>
      <c r="GJ364">
        <v>6.502888155465833E-3</v>
      </c>
      <c r="GK364">
        <v>3.8141145221039369E-3</v>
      </c>
      <c r="GL364">
        <v>8.7949591739526281E-3</v>
      </c>
      <c r="GM364">
        <v>3.5818524932768117E-3</v>
      </c>
      <c r="GN364">
        <v>6.2398793866281776E-3</v>
      </c>
      <c r="GO364">
        <v>6.2447519854304037E-3</v>
      </c>
      <c r="GP364">
        <v>8.6143896443008211E-3</v>
      </c>
      <c r="GQ364">
        <v>7.1669784624158218E-3</v>
      </c>
      <c r="GR364">
        <v>5.7246803014307773E-3</v>
      </c>
      <c r="GS364">
        <v>5.090941794039322E-3</v>
      </c>
      <c r="GT364">
        <v>3.4518399518610604E-4</v>
      </c>
      <c r="GU364">
        <v>3.0373190801530562E-3</v>
      </c>
      <c r="GV364">
        <v>1.0496410976605274E-2</v>
      </c>
      <c r="GW364">
        <v>1.5067545099482355E-2</v>
      </c>
      <c r="GX364">
        <v>8.0011160518787122E-3</v>
      </c>
      <c r="GY364">
        <v>7.0496539820799446E-3</v>
      </c>
      <c r="GZ364">
        <v>-1.0387417152852331E-3</v>
      </c>
      <c r="HA364">
        <v>8.8488776137937361E-4</v>
      </c>
      <c r="HB364">
        <v>1.3479994069494662E-3</v>
      </c>
      <c r="HC364">
        <v>6.2533251930484215E-3</v>
      </c>
      <c r="HD364">
        <v>4.907843645558161E-3</v>
      </c>
      <c r="HE364">
        <v>1.2683420400602177E-3</v>
      </c>
      <c r="HF364">
        <v>9.5376893761596783E-3</v>
      </c>
      <c r="HG364">
        <v>1.2070460302651825E-3</v>
      </c>
      <c r="HH364">
        <v>7.348960404151797E-3</v>
      </c>
      <c r="HI364">
        <v>-1.5536875470153963E-3</v>
      </c>
      <c r="HJ364">
        <v>3.6564955743790956E-3</v>
      </c>
      <c r="HK364">
        <v>5.4239185154030187E-3</v>
      </c>
      <c r="HL364">
        <v>-6.1552959665213403E-4</v>
      </c>
      <c r="HM364">
        <v>1.9317969844604918E-3</v>
      </c>
      <c r="HN364">
        <v>1.3090121437070792E-4</v>
      </c>
      <c r="HO364">
        <v>2.1257135854195405E-3</v>
      </c>
      <c r="HP364">
        <v>-2.2872649622959658E-3</v>
      </c>
      <c r="HQ364">
        <v>4.2664871461150361E-4</v>
      </c>
      <c r="HR364">
        <v>1.8744548369484942E-3</v>
      </c>
      <c r="HS364">
        <v>1.2227098372071282E-2</v>
      </c>
      <c r="HT364">
        <v>4.5220582182739569E-3</v>
      </c>
      <c r="HU364">
        <v>9.7517317348773391E-3</v>
      </c>
      <c r="HV364">
        <v>6.7282298108568492E-3</v>
      </c>
      <c r="HW364">
        <v>6.9779344602589957E-3</v>
      </c>
      <c r="HX364">
        <v>1.0282566088113607E-2</v>
      </c>
      <c r="HY364">
        <v>9.7001809226867491E-3</v>
      </c>
      <c r="HZ364">
        <v>-3.1829819355233754E-3</v>
      </c>
      <c r="IA364">
        <v>-1.3088554964154689E-3</v>
      </c>
      <c r="IB364">
        <v>-4.5479538782225298E-3</v>
      </c>
      <c r="IC364">
        <v>5.5340822002050497E-3</v>
      </c>
      <c r="ID364">
        <v>-1.5716238431553835E-3</v>
      </c>
      <c r="IE364">
        <v>4.1406517142269922E-3</v>
      </c>
      <c r="IF364">
        <v>2.4681392990487036E-3</v>
      </c>
      <c r="IG364">
        <v>4.049978424633862E-3</v>
      </c>
      <c r="IH364">
        <v>3.2099937166083052E-3</v>
      </c>
      <c r="II364">
        <v>-1.4140048954305387E-3</v>
      </c>
      <c r="IJ364">
        <v>1.564231227285752E-3</v>
      </c>
      <c r="IK364">
        <v>9.741486388883322E-4</v>
      </c>
      <c r="IL364">
        <v>2.7136067121983388E-3</v>
      </c>
      <c r="IM364">
        <v>-2.6402129230640309E-3</v>
      </c>
      <c r="IN364">
        <v>-1.4182421316830465E-3</v>
      </c>
      <c r="IO364">
        <v>6.1892043590850397E-3</v>
      </c>
      <c r="IP364">
        <v>-7.6220770910847419E-5</v>
      </c>
      <c r="IQ364">
        <v>5.215525805022032E-3</v>
      </c>
      <c r="IR364">
        <v>1.6995349556333632E-3</v>
      </c>
      <c r="IS364">
        <v>1.3842970601836667E-3</v>
      </c>
      <c r="IT364">
        <v>5.1498508719897487E-3</v>
      </c>
      <c r="IU364">
        <v>1.6150049899418956E-3</v>
      </c>
      <c r="IV364">
        <v>1.7821479030878662E-4</v>
      </c>
      <c r="IW364">
        <v>8.0980743523582366E-3</v>
      </c>
      <c r="IX364">
        <v>6.6626965648093027E-3</v>
      </c>
      <c r="IY364">
        <v>7.1621058636135958E-3</v>
      </c>
      <c r="IZ364">
        <v>3.9369899156634948E-3</v>
      </c>
      <c r="JA364">
        <v>8.2459481024786327E-3</v>
      </c>
      <c r="JB364">
        <v>8.4398647034376779E-3</v>
      </c>
      <c r="JC364">
        <v>6.5196954134911292E-3</v>
      </c>
      <c r="JD364">
        <v>8.2313303060719545E-3</v>
      </c>
      <c r="JE364">
        <v>7.7465388036743396E-3</v>
      </c>
      <c r="JF364">
        <v>3.1738935336000987E-3</v>
      </c>
      <c r="JG364">
        <v>-2.7588510803710775E-3</v>
      </c>
      <c r="JH364">
        <v>-7.4235820521226167E-3</v>
      </c>
      <c r="JI364">
        <v>-3.5386130334750382E-3</v>
      </c>
      <c r="JJ364">
        <v>5.1281710151622265E-3</v>
      </c>
      <c r="JK364">
        <v>3.0519368765597292E-3</v>
      </c>
      <c r="JL364">
        <v>6.0375805754525266E-4</v>
      </c>
      <c r="JM364">
        <v>-2.5306846008117181E-3</v>
      </c>
      <c r="JN364">
        <v>2.1117311515625806E-3</v>
      </c>
      <c r="JO364">
        <v>1.4551901077738266E-4</v>
      </c>
      <c r="JP364">
        <v>5.343330910008437E-5</v>
      </c>
      <c r="JQ364">
        <v>6.0419659715143584E-3</v>
      </c>
      <c r="JR364">
        <v>-1.461460158353356E-3</v>
      </c>
      <c r="JS364">
        <v>1.4058352300264539E-3</v>
      </c>
      <c r="JT364">
        <v>-7.9263893958587267E-4</v>
      </c>
      <c r="JU364">
        <v>-1.8716085796486939E-3</v>
      </c>
      <c r="JV364">
        <v>9.4382328953215855E-6</v>
      </c>
      <c r="JW364">
        <v>6.4146812286362126E-4</v>
      </c>
      <c r="JX364">
        <v>2.8482750779962318E-3</v>
      </c>
      <c r="JY364">
        <v>2.7107818880300026E-3</v>
      </c>
      <c r="JZ364">
        <v>7.4166831118179684E-3</v>
      </c>
      <c r="KA364">
        <v>5.6681152034532244E-3</v>
      </c>
      <c r="KB364">
        <v>8.9999346494872949E-3</v>
      </c>
      <c r="KC364">
        <v>5.09893542234887E-3</v>
      </c>
      <c r="KD364">
        <v>5.1184258175577743E-3</v>
      </c>
      <c r="KE364">
        <v>4.1907901143334175E-3</v>
      </c>
      <c r="KF364">
        <v>4.3421240511718681E-3</v>
      </c>
      <c r="KG364">
        <v>3.7994967256972656E-3</v>
      </c>
      <c r="KH364">
        <v>4.3281416173149082E-3</v>
      </c>
      <c r="KI364">
        <v>4.3765713999981692E-3</v>
      </c>
      <c r="KJ364">
        <v>3.9424978770154426E-3</v>
      </c>
      <c r="KK364">
        <v>1.2683420400602177E-3</v>
      </c>
      <c r="KL364">
        <v>-2.0432722467746134E-5</v>
      </c>
      <c r="KM364">
        <v>1.9492396050355097E-3</v>
      </c>
      <c r="KN364">
        <v>-2.3130403683912608E-3</v>
      </c>
      <c r="KO364">
        <v>5.3751925273807684E-3</v>
      </c>
      <c r="KP364">
        <v>1.4862908781158413E-2</v>
      </c>
      <c r="KQ364">
        <v>6.9465094058270282E-3</v>
      </c>
      <c r="KR364">
        <v>1.2861176036673465E-2</v>
      </c>
      <c r="KS364">
        <v>1.0578313588354402E-2</v>
      </c>
      <c r="KT364">
        <v>3.023336646296098E-3</v>
      </c>
      <c r="KU364">
        <v>2.5141821498873528E-3</v>
      </c>
      <c r="KV364">
        <v>2.4074786518033797E-3</v>
      </c>
      <c r="KW364">
        <v>2.5539399898396077E-3</v>
      </c>
      <c r="KX364">
        <v>2.9409961422232483E-3</v>
      </c>
      <c r="KY364">
        <v>-3.9082265652836679E-3</v>
      </c>
      <c r="KZ364">
        <v>-2.8390021228253057E-3</v>
      </c>
      <c r="LA364">
        <v>1.7801238904113122E-3</v>
      </c>
      <c r="LB364">
        <v>9.9256577922379394E-4</v>
      </c>
      <c r="LC364">
        <v>3.0950561681170469E-3</v>
      </c>
      <c r="LD364">
        <v>2.2086894520421084E-3</v>
      </c>
      <c r="LE364">
        <v>2.3972955618752033E-3</v>
      </c>
      <c r="LF364">
        <v>3.0224608616486459E-3</v>
      </c>
      <c r="LG364">
        <v>5.464453404889727E-3</v>
      </c>
      <c r="LH364">
        <v>6.3319650883054794E-3</v>
      </c>
      <c r="LI364">
        <v>1.018117308115558E-2</v>
      </c>
      <c r="LJ364">
        <v>9.537824590319828E-4</v>
      </c>
      <c r="LK364">
        <v>3.3585028292784161E-3</v>
      </c>
      <c r="LL364">
        <v>5.2888552091531413E-3</v>
      </c>
      <c r="LM364">
        <v>5.0947642142477184E-5</v>
      </c>
      <c r="LN364">
        <v>2.4681392990487036E-3</v>
      </c>
      <c r="LO364">
        <v>3.3239567453391163E-3</v>
      </c>
      <c r="LP364">
        <v>6.1350325514970133E-4</v>
      </c>
      <c r="LQ364">
        <v>3.3239567453391163E-3</v>
      </c>
      <c r="LR364">
        <v>7.2075133519025267E-3</v>
      </c>
      <c r="LS364">
        <v>9.7532858339462458E-3</v>
      </c>
      <c r="LT364">
        <v>1.1390913007974506E-2</v>
      </c>
      <c r="LU364">
        <v>1.4445839986426966E-2</v>
      </c>
      <c r="LV364">
        <v>1.8951408698214545E-4</v>
      </c>
      <c r="LW364">
        <v>3.1935256157937311E-3</v>
      </c>
      <c r="LX364">
        <v>1.355696829920032E-3</v>
      </c>
      <c r="LY364">
        <v>-4.8386870926763643E-3</v>
      </c>
      <c r="LZ364">
        <v>-2.0389727249779908E-3</v>
      </c>
      <c r="MA364">
        <v>1.6967101314650235E-3</v>
      </c>
      <c r="MB364">
        <v>3.4529754628003298E-3</v>
      </c>
      <c r="MC364">
        <v>2.568557786246279E-3</v>
      </c>
      <c r="MD364">
        <v>4.0451058258316359E-3</v>
      </c>
      <c r="ME364">
        <v>1.9450023687830019E-3</v>
      </c>
      <c r="MF364">
        <v>-1.3673266820421713E-3</v>
      </c>
      <c r="MG364">
        <v>1.4993333437879203E-3</v>
      </c>
      <c r="MH364">
        <v>1.4128972904473014E-3</v>
      </c>
      <c r="MI364">
        <v>1.1743502507337751E-3</v>
      </c>
      <c r="MJ364">
        <v>9.769734630566719E-4</v>
      </c>
      <c r="MK364">
        <v>2.3788784215397416E-3</v>
      </c>
      <c r="ML364">
        <v>1.9492396050355097E-3</v>
      </c>
      <c r="MM364">
        <v>3.4432302651958811E-3</v>
      </c>
      <c r="MN364">
        <v>1.3208115887699996E-3</v>
      </c>
      <c r="MO364">
        <v>4.8800204648289831E-3</v>
      </c>
      <c r="MP364">
        <v>2.6620559000077489E-3</v>
      </c>
      <c r="MQ364">
        <v>6.0733910259463328E-3</v>
      </c>
      <c r="MR364">
        <v>1.9478271929513381E-3</v>
      </c>
      <c r="MS364">
        <v>1.9080693529990832E-3</v>
      </c>
      <c r="MT364">
        <v>3.3337019429435649E-3</v>
      </c>
      <c r="MU364">
        <v>-5.3270188983892131E-5</v>
      </c>
      <c r="MV364">
        <v>6.479302210989156E-3</v>
      </c>
      <c r="MW364">
        <v>1.1077722887158699E-2</v>
      </c>
      <c r="MX364">
        <v>1.1338585146249462E-2</v>
      </c>
      <c r="MY364">
        <v>-1.0458037757060841E-3</v>
      </c>
      <c r="MZ364">
        <v>-1.7139896319238387E-3</v>
      </c>
      <c r="NA364">
        <v>5.659005368398487E-3</v>
      </c>
      <c r="NB364">
        <v>1.003286143871146E-2</v>
      </c>
      <c r="NC364">
        <v>7.3992404912429505E-3</v>
      </c>
      <c r="ND364">
        <v>1.2253650827701031E-2</v>
      </c>
      <c r="NE364">
        <v>2.7659345739233857E-3</v>
      </c>
      <c r="NF364">
        <v>3.1223427214095052E-3</v>
      </c>
      <c r="NG364">
        <v>6.274856890066613E-4</v>
      </c>
      <c r="NH364">
        <v>3.1907007916253949E-3</v>
      </c>
      <c r="NI364">
        <v>2.924965933732402E-3</v>
      </c>
      <c r="NJ364">
        <v>3.6028969875546123E-3</v>
      </c>
      <c r="NK364">
        <v>4.4398594011858458E-3</v>
      </c>
      <c r="NL364">
        <v>-1.9062169196538276E-4</v>
      </c>
      <c r="NM364">
        <v>1.7281351858969944E-3</v>
      </c>
      <c r="NN364">
        <v>1.1680652398473775E-3</v>
      </c>
      <c r="NO364">
        <v>3.9635423712932431E-3</v>
      </c>
      <c r="NP364">
        <v>2.2596049016829801E-3</v>
      </c>
      <c r="NQ364">
        <v>-1.7655404441144322E-3</v>
      </c>
      <c r="NR364">
        <v>1.857153903358208E-3</v>
      </c>
      <c r="NS364">
        <v>3.481575693063968E-3</v>
      </c>
      <c r="NT364">
        <v>1.3605694287222546E-3</v>
      </c>
      <c r="NU364">
        <v>1.3605694287222546E-3</v>
      </c>
      <c r="NV364">
        <v>1.6660621265675024E-3</v>
      </c>
      <c r="NW364">
        <v>8.7295310215630001E-4</v>
      </c>
      <c r="NX364">
        <v>7.671260360022341E-3</v>
      </c>
      <c r="NY364">
        <v>1.5885942212968823E-3</v>
      </c>
      <c r="NZ364">
        <v>-7.3402606697444209E-4</v>
      </c>
      <c r="OA364">
        <v>1.4295628614878625E-3</v>
      </c>
      <c r="OB364">
        <v>1.3465869948652946E-3</v>
      </c>
      <c r="OC364">
        <v>5.7922613221122118E-3</v>
      </c>
      <c r="OD364">
        <v>5.1366454876672421E-3</v>
      </c>
      <c r="OE364">
        <v>6.692073844607389E-3</v>
      </c>
      <c r="OF364">
        <v>5.8285525025218027E-4</v>
      </c>
      <c r="OG364">
        <v>5.1603731191286507E-3</v>
      </c>
      <c r="OH364">
        <v>5.3975077467580054E-3</v>
      </c>
    </row>
    <row r="365" spans="1:398" x14ac:dyDescent="0.5">
      <c r="A365">
        <v>362</v>
      </c>
      <c r="B365">
        <v>25.4</v>
      </c>
      <c r="D365">
        <v>1</v>
      </c>
      <c r="E365">
        <v>116</v>
      </c>
      <c r="F365">
        <v>2900</v>
      </c>
      <c r="G365">
        <v>2.8949072060254124E-3</v>
      </c>
      <c r="H365">
        <v>5.5909111832045475E-3</v>
      </c>
      <c r="I365">
        <v>5.1705093432817643E-3</v>
      </c>
      <c r="J365">
        <v>5.183038237077409E-3</v>
      </c>
      <c r="K365">
        <v>4.1204105312230965E-3</v>
      </c>
      <c r="L365">
        <v>6.1708330218612564E-3</v>
      </c>
      <c r="M365">
        <v>8.3073164144240527E-3</v>
      </c>
      <c r="N365">
        <v>7.9848174580909731E-3</v>
      </c>
      <c r="O365">
        <v>8.5087027307325751E-3</v>
      </c>
      <c r="P365">
        <v>7.424749755259679E-3</v>
      </c>
      <c r="Q365">
        <v>6.6317333838212394E-3</v>
      </c>
      <c r="R365">
        <v>5.4438167400104841E-3</v>
      </c>
      <c r="S365">
        <v>3.8132125154202966E-3</v>
      </c>
      <c r="T365">
        <v>1.410076566152183E-2</v>
      </c>
      <c r="U365">
        <v>4.1371521786104787E-3</v>
      </c>
      <c r="V365">
        <v>2.2118788320131325E-3</v>
      </c>
      <c r="W365">
        <v>2.6574417977829803E-3</v>
      </c>
      <c r="X365">
        <v>2.2434411843117608E-3</v>
      </c>
      <c r="Y365">
        <v>4.4507514208648423E-3</v>
      </c>
      <c r="Z365">
        <v>1.5003701672041941E-3</v>
      </c>
      <c r="AA365">
        <v>2.0876172478906784E-3</v>
      </c>
      <c r="AB365">
        <v>3.397023429089251E-3</v>
      </c>
      <c r="AC365">
        <v>4.124623284814834E-3</v>
      </c>
      <c r="AD365">
        <v>6.5059337833096951E-3</v>
      </c>
      <c r="AE365">
        <v>2.4865904799390957E-3</v>
      </c>
      <c r="AF365">
        <v>6.7193991847308947E-3</v>
      </c>
      <c r="AG365">
        <v>6.2238239820342489E-3</v>
      </c>
      <c r="AH365">
        <v>7.1945731333871686E-3</v>
      </c>
      <c r="AI365">
        <v>4.0399970610235057E-3</v>
      </c>
      <c r="AJ365">
        <v>4.4507514208648423E-3</v>
      </c>
      <c r="AK365">
        <v>4.0902888857815706E-3</v>
      </c>
      <c r="AL365">
        <v>4.7385390808014054E-3</v>
      </c>
      <c r="AM365">
        <v>3.540865589929644E-3</v>
      </c>
      <c r="AN365">
        <v>6.7684922423718458E-4</v>
      </c>
      <c r="AO365">
        <v>6.3833852727203898E-4</v>
      </c>
      <c r="AP365">
        <v>-4.4386975530021078E-4</v>
      </c>
      <c r="AQ365">
        <v>8.0956674247917824E-4</v>
      </c>
      <c r="AR365">
        <v>3.435941450353721E-3</v>
      </c>
      <c r="AS365">
        <v>3.3667924166681622E-3</v>
      </c>
      <c r="AT365">
        <v>2.4706695098741481E-3</v>
      </c>
      <c r="AU365">
        <v>2.414152708240011E-3</v>
      </c>
      <c r="AV365">
        <v>1.8141336015864776E-3</v>
      </c>
      <c r="AW365">
        <v>1.69117293040549E-3</v>
      </c>
      <c r="AX365">
        <v>5.4361501471630533E-4</v>
      </c>
      <c r="AY365">
        <v>3.1668468072167371E-3</v>
      </c>
      <c r="AZ365">
        <v>1.6964494934910684E-3</v>
      </c>
      <c r="BA365">
        <v>8.3462453007046751E-4</v>
      </c>
      <c r="BB365">
        <v>2.3686680759646417E-4</v>
      </c>
      <c r="BC365">
        <v>3.8757232192066695E-3</v>
      </c>
      <c r="BD365">
        <v>4.6791468941768544E-3</v>
      </c>
      <c r="BE365">
        <v>2.8921716149506276E-3</v>
      </c>
      <c r="BF365">
        <v>3.5272424597040872E-3</v>
      </c>
      <c r="BG365">
        <v>3.6513338229748398E-3</v>
      </c>
      <c r="BH365">
        <v>4.7178642676535543E-3</v>
      </c>
      <c r="BI365">
        <v>2.8986761796579675E-3</v>
      </c>
      <c r="BJ365">
        <v>3.3891510688445203E-3</v>
      </c>
      <c r="BK365">
        <v>4.529724184207334E-3</v>
      </c>
      <c r="BL365">
        <v>3.6708110614370008E-3</v>
      </c>
      <c r="BM365">
        <v>5.4714688490123398E-4</v>
      </c>
      <c r="BN365">
        <v>3.4889019835906438E-3</v>
      </c>
      <c r="BO365">
        <v>3.850665431615382E-3</v>
      </c>
      <c r="BP365">
        <v>3.1644820847814281E-3</v>
      </c>
      <c r="BQ365">
        <v>3.6967199532867943E-3</v>
      </c>
      <c r="BR365">
        <v>2.251277088896636E-3</v>
      </c>
      <c r="BS365">
        <v>2.5750769581711838E-3</v>
      </c>
      <c r="BT365">
        <v>4.184903031357743E-3</v>
      </c>
      <c r="BU365">
        <v>5.9471609646960834E-3</v>
      </c>
      <c r="BV365">
        <v>1.2164792173682479E-3</v>
      </c>
      <c r="BW365">
        <v>1.9064923917068988E-3</v>
      </c>
      <c r="BX365">
        <v>5.0359073382234935E-3</v>
      </c>
      <c r="BY365">
        <v>4.5117180795383408E-3</v>
      </c>
      <c r="BZ365">
        <v>3.2661174863438253E-3</v>
      </c>
      <c r="CA365">
        <v>4.1418623448783234E-4</v>
      </c>
      <c r="CB365">
        <v>5.9143877878327714E-4</v>
      </c>
      <c r="CC365">
        <v>2.4935023689457575E-3</v>
      </c>
      <c r="CD365">
        <v>3.4871208350301421E-3</v>
      </c>
      <c r="CE365">
        <v>1.6646135820849624E-3</v>
      </c>
      <c r="CF365">
        <v>8.0549378280307497E-4</v>
      </c>
      <c r="CG365">
        <v>2.312316658889842E-3</v>
      </c>
      <c r="CH365">
        <v>3.1448710811274178E-3</v>
      </c>
      <c r="CI365">
        <v>4.1892191232052577E-3</v>
      </c>
      <c r="CJ365">
        <v>3.776689643527207E-3</v>
      </c>
      <c r="CK365">
        <v>3.5121117400255062E-3</v>
      </c>
      <c r="CL365">
        <v>4.5760403588212852E-3</v>
      </c>
      <c r="CM365">
        <v>4.8869648638730084E-3</v>
      </c>
      <c r="CN365">
        <v>4.184903031357743E-3</v>
      </c>
      <c r="CO365">
        <v>2.3672894154111064E-3</v>
      </c>
      <c r="CP365">
        <v>1.3451237759341365E-3</v>
      </c>
      <c r="CQ365">
        <v>3.746391748510193E-3</v>
      </c>
      <c r="CR365">
        <v>3.6191149854816924E-3</v>
      </c>
      <c r="CS365">
        <v>8.7727506930763977E-4</v>
      </c>
      <c r="CT365">
        <v>2.0957267115830312E-3</v>
      </c>
      <c r="CU365">
        <v>1.8252946998447289E-3</v>
      </c>
      <c r="CV365">
        <v>6.2182434329051232E-3</v>
      </c>
      <c r="CW365">
        <v>6.311970018562936E-3</v>
      </c>
      <c r="CX365">
        <v>6.0521519868679298E-3</v>
      </c>
      <c r="CY365">
        <v>2.0049119665754844E-3</v>
      </c>
      <c r="CZ365">
        <v>8.5132972179799253E-4</v>
      </c>
      <c r="DA365">
        <v>2.2420369331145138E-3</v>
      </c>
      <c r="DB365">
        <v>7.2966996355847483E-4</v>
      </c>
      <c r="DC365">
        <v>1.9153616788495486E-3</v>
      </c>
      <c r="DD365">
        <v>1.020095905037828E-3</v>
      </c>
      <c r="DE365">
        <v>-1.3486917283851707E-3</v>
      </c>
      <c r="DF365">
        <v>7.2422317962119592E-4</v>
      </c>
      <c r="DG365">
        <v>2.0753923401385828E-3</v>
      </c>
      <c r="DH365">
        <v>3.7185254585244167E-3</v>
      </c>
      <c r="DI365">
        <v>2.8935394104880191E-3</v>
      </c>
      <c r="DJ365">
        <v>3.8284830290145067E-3</v>
      </c>
      <c r="DK365">
        <v>1.725683579014238E-3</v>
      </c>
      <c r="DL365">
        <v>4.008337399192886E-3</v>
      </c>
      <c r="DM365">
        <v>4.674970596244974E-3</v>
      </c>
      <c r="DN365">
        <v>3.4002757114429197E-3</v>
      </c>
      <c r="DO365">
        <v>4.9144907121553838E-3</v>
      </c>
      <c r="DP365">
        <v>4.0861125878496902E-3</v>
      </c>
      <c r="DQ365">
        <v>1.9747174098142493E-3</v>
      </c>
      <c r="DR365">
        <v>9.6205219961912544E-3</v>
      </c>
      <c r="DS365">
        <v>1.6654707150672516E-3</v>
      </c>
      <c r="DT365">
        <v>3.039266058144691E-3</v>
      </c>
      <c r="DU365">
        <v>2.861806837337692E-3</v>
      </c>
      <c r="DV365">
        <v>3.7585802006024349E-3</v>
      </c>
      <c r="DW365">
        <v>5.3250323667613786E-3</v>
      </c>
      <c r="DX365">
        <v>4.4280887826449334E-3</v>
      </c>
      <c r="DY365">
        <v>5.0091413133914117E-3</v>
      </c>
      <c r="DZ365">
        <v>7.2057342316454217E-3</v>
      </c>
      <c r="EA365">
        <v>1.0884546883370236E-3</v>
      </c>
      <c r="EB365">
        <v>2.4257940421172977E-3</v>
      </c>
      <c r="EC365">
        <v>6.0910444174886932E-4</v>
      </c>
      <c r="ED365">
        <v>3.1112904768206655E-3</v>
      </c>
      <c r="EE365">
        <v>2.3135142335755313E-3</v>
      </c>
      <c r="EF365">
        <v>3.3882270532663086E-3</v>
      </c>
      <c r="EG365">
        <v>1.4355676523022162E-3</v>
      </c>
      <c r="EH365">
        <v>-1.2493481379383751E-3</v>
      </c>
      <c r="EI365">
        <v>3.6872719285616952E-4</v>
      </c>
      <c r="EJ365">
        <v>-4.9826615910186778E-5</v>
      </c>
      <c r="EK365">
        <v>1.2304123623611378E-3</v>
      </c>
      <c r="EL365">
        <v>-1.0415494468449943E-4</v>
      </c>
      <c r="EM365">
        <v>9.0650915483081115E-4</v>
      </c>
      <c r="EN365">
        <v>-8.4520770978394055E-4</v>
      </c>
      <c r="EO365">
        <v>1.7417687412070969E-3</v>
      </c>
      <c r="EP365">
        <v>3.5811574354552896E-3</v>
      </c>
      <c r="EQ365">
        <v>3.0569986037062066E-3</v>
      </c>
      <c r="ER365">
        <v>2.744973833500787E-3</v>
      </c>
      <c r="ES365">
        <v>2.8746457459006679E-3</v>
      </c>
      <c r="ET365">
        <v>2.2924625230644237E-3</v>
      </c>
      <c r="EU365">
        <v>3.1770838898967785E-3</v>
      </c>
      <c r="EV365">
        <v>3.2480809547387624E-3</v>
      </c>
      <c r="EW365">
        <v>2.6717518401391232E-3</v>
      </c>
      <c r="EX365">
        <v>3.8476867083691909E-3</v>
      </c>
      <c r="EY365">
        <v>3.8586411301158897E-3</v>
      </c>
      <c r="EZ365">
        <v>2.9024755802265923E-3</v>
      </c>
      <c r="FA365">
        <v>4.1189442337222909E-4</v>
      </c>
      <c r="FB365">
        <v>5.93323265599556E-4</v>
      </c>
      <c r="FC365">
        <v>-2.5800795887555312E-3</v>
      </c>
      <c r="FD365">
        <v>-1.4357739554200152E-3</v>
      </c>
      <c r="FE365">
        <v>2.0169241690922435E-3</v>
      </c>
      <c r="FF365">
        <v>4.7960275020069235E-4</v>
      </c>
      <c r="FG365">
        <v>7.3528093962367189E-4</v>
      </c>
      <c r="FH365">
        <v>-1.2791181933431706E-4</v>
      </c>
      <c r="FI365">
        <v>-7.7975473841122855E-4</v>
      </c>
      <c r="FJ365">
        <v>-1.235895228564517E-3</v>
      </c>
      <c r="FK365">
        <v>-4.0550004468212567E-5</v>
      </c>
      <c r="FL365">
        <v>-1.7639567991380046E-3</v>
      </c>
      <c r="FM365">
        <v>2.8452718664618657E-3</v>
      </c>
      <c r="FN365">
        <v>2.0851856428594426E-3</v>
      </c>
      <c r="FO365">
        <v>4.1943863193112767E-3</v>
      </c>
      <c r="FP365">
        <v>2.9849741850302321E-3</v>
      </c>
      <c r="FQ365">
        <v>1.8271123040650827E-3</v>
      </c>
      <c r="FR365">
        <v>2.3715021690028388E-3</v>
      </c>
      <c r="FS365">
        <v>1.525494837391405E-3</v>
      </c>
      <c r="FT365">
        <v>2.8585545549840215E-3</v>
      </c>
      <c r="FU365">
        <v>2.3694839169947132E-3</v>
      </c>
      <c r="FV365">
        <v>3.6138140241838302E-3</v>
      </c>
      <c r="FW365">
        <v>1.7804192320878768E-3</v>
      </c>
      <c r="FX365">
        <v>3.4643244316183864E-3</v>
      </c>
      <c r="FY365">
        <v>1.3533474428984241E-4</v>
      </c>
      <c r="FZ365">
        <v>2.7923842445446521E-3</v>
      </c>
      <c r="GA365">
        <v>9.969530311988873E-4</v>
      </c>
      <c r="GB365">
        <v>2.0428755453256731E-3</v>
      </c>
      <c r="GC365">
        <v>4.8800529748663415E-3</v>
      </c>
      <c r="GD365">
        <v>2.3644869417403982E-3</v>
      </c>
      <c r="GE365">
        <v>2.8567065238275964E-3</v>
      </c>
      <c r="GF365">
        <v>3.3778197497345668E-3</v>
      </c>
      <c r="GG365">
        <v>3.0031505105509275E-3</v>
      </c>
      <c r="GH365">
        <v>3.0324879343298743E-3</v>
      </c>
      <c r="GI365">
        <v>3.6521545002972736E-3</v>
      </c>
      <c r="GJ365">
        <v>9.213663154019093E-4</v>
      </c>
      <c r="GK365">
        <v>2.021580702643154E-3</v>
      </c>
      <c r="GL365">
        <v>-1.3644185720498164E-5</v>
      </c>
      <c r="GM365">
        <v>2.1163346421349608E-3</v>
      </c>
      <c r="GN365">
        <v>1.0392631287326586E-3</v>
      </c>
      <c r="GO365">
        <v>1.0360108463789899E-3</v>
      </c>
      <c r="GP365">
        <v>7.0191787684463491E-5</v>
      </c>
      <c r="GQ365">
        <v>6.6154828370690484E-4</v>
      </c>
      <c r="GR365">
        <v>1.2625947441944306E-3</v>
      </c>
      <c r="GS365">
        <v>1.52049786213709E-3</v>
      </c>
      <c r="GT365">
        <v>3.4643244316183864E-3</v>
      </c>
      <c r="GU365">
        <v>2.3644869417403982E-3</v>
      </c>
      <c r="GV365">
        <v>-7.0642940679378589E-4</v>
      </c>
      <c r="GW365">
        <v>-2.5756297317161732E-3</v>
      </c>
      <c r="GX365">
        <v>3.144353197417106E-4</v>
      </c>
      <c r="GY365">
        <v>7.0841157653581122E-4</v>
      </c>
      <c r="GZ365">
        <v>4.031650493883529E-3</v>
      </c>
      <c r="HA365">
        <v>3.2429806412286686E-3</v>
      </c>
      <c r="HB365">
        <v>3.0517949519403356E-3</v>
      </c>
      <c r="HC365">
        <v>1.040770718185681E-3</v>
      </c>
      <c r="HD365">
        <v>1.5850572448676582E-3</v>
      </c>
      <c r="HE365">
        <v>3.0656551856135181E-3</v>
      </c>
      <c r="HF365">
        <v>-3.1022822148000541E-4</v>
      </c>
      <c r="HG365">
        <v>3.1013269532481035E-3</v>
      </c>
      <c r="HH365">
        <v>5.7939012060666609E-4</v>
      </c>
      <c r="HI365">
        <v>4.215504912418306E-3</v>
      </c>
      <c r="HJ365">
        <v>2.0874774539750493E-3</v>
      </c>
      <c r="HK365">
        <v>1.3663821629568036E-3</v>
      </c>
      <c r="HL365">
        <v>3.8382703030115824E-3</v>
      </c>
      <c r="HM365">
        <v>2.8141228671863493E-3</v>
      </c>
      <c r="HN365">
        <v>3.5496984214124401E-3</v>
      </c>
      <c r="HO365">
        <v>2.7371014732560598E-3</v>
      </c>
      <c r="HP365">
        <v>4.5374263236003624E-3</v>
      </c>
      <c r="HQ365">
        <v>3.4309140481633346E-3</v>
      </c>
      <c r="HR365">
        <v>2.8183295920543028E-3</v>
      </c>
      <c r="HS365">
        <v>-1.4187283219890892E-3</v>
      </c>
      <c r="HT365">
        <v>1.7324921297651279E-3</v>
      </c>
      <c r="HU365">
        <v>-4.0854445809281048E-4</v>
      </c>
      <c r="HV365">
        <v>8.3647256122689091E-4</v>
      </c>
      <c r="HW365">
        <v>7.3531739528352562E-4</v>
      </c>
      <c r="HX365">
        <v>-6.187271502242752E-4</v>
      </c>
      <c r="HY365">
        <v>-3.7937725516556421E-4</v>
      </c>
      <c r="HZ365">
        <v>4.883712581519338E-3</v>
      </c>
      <c r="IA365">
        <v>4.1176020288286076E-3</v>
      </c>
      <c r="IB365">
        <v>5.4410082376159935E-3</v>
      </c>
      <c r="IC365">
        <v>1.3164368086259273E-3</v>
      </c>
      <c r="ID365">
        <v>4.2484410889781082E-3</v>
      </c>
      <c r="IE365">
        <v>1.9032096824171604E-3</v>
      </c>
      <c r="IF365">
        <v>2.5924021794333767E-3</v>
      </c>
      <c r="IG365">
        <v>1.9401459073333602E-3</v>
      </c>
      <c r="IH365">
        <v>2.2911616101229555E-3</v>
      </c>
      <c r="II365">
        <v>4.1825443376462181E-3</v>
      </c>
      <c r="IJ365">
        <v>2.9651200492048137E-3</v>
      </c>
      <c r="IK365">
        <v>3.2043666060077459E-3</v>
      </c>
      <c r="IL365">
        <v>2.486213582575841E-3</v>
      </c>
      <c r="IM365">
        <v>4.6786666585578209E-3</v>
      </c>
      <c r="IN365">
        <v>4.1775109067320459E-3</v>
      </c>
      <c r="IO365">
        <v>1.0730868652108188E-3</v>
      </c>
      <c r="IP365">
        <v>3.638154472708462E-3</v>
      </c>
      <c r="IQ365">
        <v>1.471409640788502E-3</v>
      </c>
      <c r="IR365">
        <v>2.9088768066781543E-3</v>
      </c>
      <c r="IS365">
        <v>3.0406703093419363E-3</v>
      </c>
      <c r="IT365">
        <v>1.4837987406685141E-3</v>
      </c>
      <c r="IU365">
        <v>2.9259893227050037E-3</v>
      </c>
      <c r="IV365">
        <v>3.5154977875710234E-3</v>
      </c>
      <c r="IW365">
        <v>2.7592462277656674E-4</v>
      </c>
      <c r="IX365">
        <v>8.6711089794730585E-4</v>
      </c>
      <c r="IY365">
        <v>6.6480056606057353E-4</v>
      </c>
      <c r="IZ365">
        <v>1.986735641054789E-3</v>
      </c>
      <c r="JA365">
        <v>2.1653243615201399E-4</v>
      </c>
      <c r="JB365">
        <v>1.3951104222172453E-4</v>
      </c>
      <c r="JC365">
        <v>9.2325080221818991E-4</v>
      </c>
      <c r="JD365">
        <v>2.2628928321302179E-4</v>
      </c>
      <c r="JE365">
        <v>4.1884276803874632E-4</v>
      </c>
      <c r="JF365">
        <v>2.2916722726780588E-3</v>
      </c>
      <c r="JG365">
        <v>4.7185451510603597E-3</v>
      </c>
      <c r="JH365">
        <v>6.6266330703111456E-3</v>
      </c>
      <c r="JI365">
        <v>5.03984653270775E-3</v>
      </c>
      <c r="JJ365">
        <v>1.4851665362059056E-3</v>
      </c>
      <c r="JK365">
        <v>2.3547300946793904E-3</v>
      </c>
      <c r="JL365">
        <v>3.3520081674167663E-3</v>
      </c>
      <c r="JM365">
        <v>4.6370070174947837E-3</v>
      </c>
      <c r="JN365">
        <v>2.7385726070492267E-3</v>
      </c>
      <c r="JO365">
        <v>3.5399415743514306E-3</v>
      </c>
      <c r="JP365">
        <v>3.5751999889629075E-3</v>
      </c>
      <c r="JQ365">
        <v>1.1241933385675324E-3</v>
      </c>
      <c r="JR365">
        <v>4.1984957346472319E-3</v>
      </c>
      <c r="JS365">
        <v>3.0210532769641418E-3</v>
      </c>
      <c r="JT365">
        <v>3.9171761837581542E-3</v>
      </c>
      <c r="JU365">
        <v>4.3621920313130433E-3</v>
      </c>
      <c r="JV365">
        <v>3.5862212933055297E-3</v>
      </c>
      <c r="JW365">
        <v>3.3425613351230898E-3</v>
      </c>
      <c r="JX365">
        <v>2.438256053317019E-3</v>
      </c>
      <c r="JY365">
        <v>2.4828579619663935E-3</v>
      </c>
      <c r="JZ365">
        <v>5.6039311776353781E-4</v>
      </c>
      <c r="KA365">
        <v>1.2767649926349444E-3</v>
      </c>
      <c r="KB365">
        <v>-9.0185344031755779E-5</v>
      </c>
      <c r="KC365">
        <v>1.5046802303279212E-3</v>
      </c>
      <c r="KD365">
        <v>1.4916711009132465E-3</v>
      </c>
      <c r="KE365">
        <v>1.872364669185193E-3</v>
      </c>
      <c r="KF365">
        <v>1.8080423899022452E-3</v>
      </c>
      <c r="KG365">
        <v>2.0313375497041652E-3</v>
      </c>
      <c r="KH365">
        <v>1.8095135236954156E-3</v>
      </c>
      <c r="KI365">
        <v>1.792911670223666E-3</v>
      </c>
      <c r="KJ365">
        <v>1.9751976454332812E-3</v>
      </c>
      <c r="KK365">
        <v>3.0656551856135181E-3</v>
      </c>
      <c r="KL365">
        <v>3.6140207006953844E-3</v>
      </c>
      <c r="KM365">
        <v>2.8077216407347873E-3</v>
      </c>
      <c r="KN365">
        <v>4.5520099250639864E-3</v>
      </c>
      <c r="KO365">
        <v>1.3989049864934957E-3</v>
      </c>
      <c r="KP365">
        <v>-2.4914533166078088E-3</v>
      </c>
      <c r="KQ365">
        <v>7.4318975552825628E-4</v>
      </c>
      <c r="KR365">
        <v>-1.6689961831346436E-3</v>
      </c>
      <c r="KS365">
        <v>-7.3751152347337895E-4</v>
      </c>
      <c r="KT365">
        <v>2.3659580755335651E-3</v>
      </c>
      <c r="KU365">
        <v>2.5747729721276383E-3</v>
      </c>
      <c r="KV365">
        <v>2.619788233800123E-3</v>
      </c>
      <c r="KW365">
        <v>2.5587182368708473E-3</v>
      </c>
      <c r="KX365">
        <v>2.3947119254377047E-3</v>
      </c>
      <c r="KY365">
        <v>5.1974516176893325E-3</v>
      </c>
      <c r="KZ365">
        <v>4.7589403348417807E-3</v>
      </c>
      <c r="LA365">
        <v>2.8708098896721886E-3</v>
      </c>
      <c r="LB365">
        <v>3.1973149230854533E-3</v>
      </c>
      <c r="LC365">
        <v>2.3390522567858542E-3</v>
      </c>
      <c r="LD365">
        <v>2.7000619100840811E-3</v>
      </c>
      <c r="LE365">
        <v>2.6239645317320051E-3</v>
      </c>
      <c r="LF365">
        <v>2.3613015419826529E-3</v>
      </c>
      <c r="LG365">
        <v>1.360290951272573E-3</v>
      </c>
      <c r="LH365">
        <v>1.0040047141211834E-3</v>
      </c>
      <c r="LI365">
        <v>-5.7463590413000219E-4</v>
      </c>
      <c r="LJ365">
        <v>3.2127192018715101E-3</v>
      </c>
      <c r="LK365">
        <v>2.2234837102305654E-3</v>
      </c>
      <c r="LL365">
        <v>1.4355676523022162E-3</v>
      </c>
      <c r="LM365">
        <v>3.5794796251505667E-3</v>
      </c>
      <c r="LN365">
        <v>2.5924021794333767E-3</v>
      </c>
      <c r="LO365">
        <v>2.2439214199307927E-3</v>
      </c>
      <c r="LP365">
        <v>3.3455036027094289E-3</v>
      </c>
      <c r="LQ365">
        <v>2.2439214199307927E-3</v>
      </c>
      <c r="LR365">
        <v>6.554570720226742E-4</v>
      </c>
      <c r="LS365">
        <v>-3.8861741094768643E-4</v>
      </c>
      <c r="LT365">
        <v>-1.0650074550607805E-3</v>
      </c>
      <c r="LU365">
        <v>-2.3178968346252125E-3</v>
      </c>
      <c r="LV365">
        <v>3.5289202700088092E-3</v>
      </c>
      <c r="LW365">
        <v>2.2969123801037834E-3</v>
      </c>
      <c r="LX365">
        <v>3.0518982901961119E-3</v>
      </c>
      <c r="LY365">
        <v>5.5747895653518332E-3</v>
      </c>
      <c r="LZ365">
        <v>4.4345933473522725E-3</v>
      </c>
      <c r="MA365">
        <v>2.9055211860687085E-3</v>
      </c>
      <c r="MB365">
        <v>2.189252649453079E-3</v>
      </c>
      <c r="MC365">
        <v>2.5489613898098396E-3</v>
      </c>
      <c r="MD365">
        <v>1.9433981896870289E-3</v>
      </c>
      <c r="ME365">
        <v>2.8026882098206168E-3</v>
      </c>
      <c r="MF365">
        <v>4.1566294170726388E-3</v>
      </c>
      <c r="MG365">
        <v>2.9874726726573913E-3</v>
      </c>
      <c r="MH365">
        <v>3.0294423284877607E-3</v>
      </c>
      <c r="MI365">
        <v>3.1257707400285106E-3</v>
      </c>
      <c r="MJ365">
        <v>3.2077222266171943E-3</v>
      </c>
      <c r="MK365">
        <v>2.6310162146542995E-3</v>
      </c>
      <c r="ML365">
        <v>2.8077216407347873E-3</v>
      </c>
      <c r="MM365">
        <v>2.1957572141604164E-3</v>
      </c>
      <c r="MN365">
        <v>3.064700743099235E-3</v>
      </c>
      <c r="MO365">
        <v>1.6062487492943985E-3</v>
      </c>
      <c r="MP365">
        <v>2.5153807855030873E-3</v>
      </c>
      <c r="MQ365">
        <v>1.1163209783228035E-3</v>
      </c>
      <c r="MR365">
        <v>2.8060438304300644E-3</v>
      </c>
      <c r="MS365">
        <v>2.8220985656868553E-3</v>
      </c>
      <c r="MT365">
        <v>2.2374168552234536E-3</v>
      </c>
      <c r="MU365">
        <v>3.6202152506353905E-3</v>
      </c>
      <c r="MV365">
        <v>9.475912507428217E-4</v>
      </c>
      <c r="MW365">
        <v>-9.3982185536011301E-4</v>
      </c>
      <c r="MX365">
        <v>-1.0458037757060962E-3</v>
      </c>
      <c r="MY365">
        <v>4.0232614423599145E-3</v>
      </c>
      <c r="MZ365">
        <v>4.2962952799811532E-3</v>
      </c>
      <c r="NA365">
        <v>1.2749838440744427E-3</v>
      </c>
      <c r="NB365">
        <v>-5.1757198428090817E-4</v>
      </c>
      <c r="NC365">
        <v>5.6679434421509807E-4</v>
      </c>
      <c r="ND365">
        <v>-1.4233483998801477E-3</v>
      </c>
      <c r="NE365">
        <v>2.4670099032211568E-3</v>
      </c>
      <c r="NF365">
        <v>2.320839475605305E-3</v>
      </c>
      <c r="NG365">
        <v>3.3440324689162602E-3</v>
      </c>
      <c r="NH365">
        <v>2.2935567594943376E-3</v>
      </c>
      <c r="NI365">
        <v>2.4027909621939878E-3</v>
      </c>
      <c r="NJ365">
        <v>2.1232525598654101E-3</v>
      </c>
      <c r="NK365">
        <v>1.7794952165096634E-3</v>
      </c>
      <c r="NL365">
        <v>3.6830663961251679E-3</v>
      </c>
      <c r="NM365">
        <v>2.8976488258239778E-3</v>
      </c>
      <c r="NN365">
        <v>3.1273452120774582E-3</v>
      </c>
      <c r="NO365">
        <v>1.9821155631637288E-3</v>
      </c>
      <c r="NP365">
        <v>2.679180420424674E-3</v>
      </c>
      <c r="NQ365">
        <v>4.3254624829083994E-3</v>
      </c>
      <c r="NR365">
        <v>2.8429800553462625E-3</v>
      </c>
      <c r="NS365">
        <v>2.1780246685989008E-3</v>
      </c>
      <c r="NT365">
        <v>3.0486460078424441E-3</v>
      </c>
      <c r="NU365">
        <v>3.0486460078424441E-3</v>
      </c>
      <c r="NV365">
        <v>2.9233570698859995E-3</v>
      </c>
      <c r="NW365">
        <v>3.237843872058721E-3</v>
      </c>
      <c r="NX365">
        <v>4.559856694665021E-4</v>
      </c>
      <c r="NY365">
        <v>2.9488586374364686E-3</v>
      </c>
      <c r="NZ365">
        <v>3.8963980323545224E-3</v>
      </c>
      <c r="OA365">
        <v>3.0130775784636358E-3</v>
      </c>
      <c r="OB365">
        <v>3.0501171416356127E-3</v>
      </c>
      <c r="OC365">
        <v>1.2253485045108994E-3</v>
      </c>
      <c r="OD365">
        <v>1.4952333980342465E-3</v>
      </c>
      <c r="OE365">
        <v>8.6584644066569315E-4</v>
      </c>
      <c r="OF365">
        <v>3.3633394865267199E-3</v>
      </c>
      <c r="OG365">
        <v>1.4872576995337387E-3</v>
      </c>
      <c r="OH365">
        <v>1.389251477688265E-3</v>
      </c>
    </row>
    <row r="366" spans="1:398" x14ac:dyDescent="0.5">
      <c r="A366">
        <v>363</v>
      </c>
      <c r="B366">
        <v>24.2</v>
      </c>
      <c r="D366">
        <v>1</v>
      </c>
      <c r="E366">
        <v>120</v>
      </c>
      <c r="F366">
        <v>2930</v>
      </c>
      <c r="G366">
        <v>3.0456253751305583E-3</v>
      </c>
      <c r="H366">
        <v>6.2944760422514248E-3</v>
      </c>
      <c r="I366">
        <v>5.7515380228973408E-3</v>
      </c>
      <c r="J366">
        <v>5.7660168845837488E-3</v>
      </c>
      <c r="K366">
        <v>4.499933730818792E-3</v>
      </c>
      <c r="L366">
        <v>7.0902883597313629E-3</v>
      </c>
      <c r="M366">
        <v>9.6430442535860098E-3</v>
      </c>
      <c r="N366">
        <v>9.2513170381436326E-3</v>
      </c>
      <c r="O366">
        <v>9.8948091393931334E-3</v>
      </c>
      <c r="P366">
        <v>8.5089053425898252E-3</v>
      </c>
      <c r="Q366">
        <v>7.5163246610477422E-3</v>
      </c>
      <c r="R366">
        <v>6.1054528904187257E-3</v>
      </c>
      <c r="S366">
        <v>4.1829946735367045E-3</v>
      </c>
      <c r="T366">
        <v>1.6357207738758966E-2</v>
      </c>
      <c r="U366">
        <v>4.3479635647699459E-3</v>
      </c>
      <c r="V366">
        <v>2.1230451522922401E-3</v>
      </c>
      <c r="W366">
        <v>2.645568610412383E-3</v>
      </c>
      <c r="X366">
        <v>2.121449252473399E-3</v>
      </c>
      <c r="Y366">
        <v>4.6837212834671352E-3</v>
      </c>
      <c r="Z366">
        <v>1.1142532719263919E-3</v>
      </c>
      <c r="AA366">
        <v>1.9489873496460561E-3</v>
      </c>
      <c r="AB366">
        <v>3.4736076264473698E-3</v>
      </c>
      <c r="AC366">
        <v>4.3334847030835396E-3</v>
      </c>
      <c r="AD366">
        <v>7.1539438069320432E-3</v>
      </c>
      <c r="AE366">
        <v>2.4214770105685408E-3</v>
      </c>
      <c r="AF366">
        <v>7.7889520078166345E-3</v>
      </c>
      <c r="AG366">
        <v>7.159140818344116E-3</v>
      </c>
      <c r="AH366">
        <v>8.3190456530754311E-3</v>
      </c>
      <c r="AI366">
        <v>4.6087787742177325E-3</v>
      </c>
      <c r="AJ366">
        <v>4.6837212834671352E-3</v>
      </c>
      <c r="AK366">
        <v>4.2747713064284956E-3</v>
      </c>
      <c r="AL366">
        <v>5.04294892571743E-3</v>
      </c>
      <c r="AM366">
        <v>3.677907589875894E-3</v>
      </c>
      <c r="AN366">
        <v>3.8717764974237345E-4</v>
      </c>
      <c r="AO366">
        <v>3.2363796585852672E-4</v>
      </c>
      <c r="AP366">
        <v>-9.7268734868876695E-4</v>
      </c>
      <c r="AQ366">
        <v>5.21515742239409E-4</v>
      </c>
      <c r="AR366">
        <v>3.8041118321896078E-3</v>
      </c>
      <c r="AS366">
        <v>3.7622711469492316E-3</v>
      </c>
      <c r="AT366">
        <v>2.6429225600487667E-3</v>
      </c>
      <c r="AU366">
        <v>2.5661884518880448E-3</v>
      </c>
      <c r="AV366">
        <v>1.98699539665953E-3</v>
      </c>
      <c r="AW366">
        <v>1.8068268693750174E-3</v>
      </c>
      <c r="AX366">
        <v>4.9970098027910317E-4</v>
      </c>
      <c r="AY366">
        <v>3.2837479369329757E-3</v>
      </c>
      <c r="AZ366">
        <v>1.4398333408935891E-3</v>
      </c>
      <c r="BA366">
        <v>5.5047346561221816E-4</v>
      </c>
      <c r="BB366">
        <v>-1.8600253039404747E-4</v>
      </c>
      <c r="BC366">
        <v>4.0115829212541334E-3</v>
      </c>
      <c r="BD366">
        <v>4.9552778056895733E-3</v>
      </c>
      <c r="BE366">
        <v>2.8140407636926216E-3</v>
      </c>
      <c r="BF366">
        <v>3.5707948836143141E-3</v>
      </c>
      <c r="BG366">
        <v>3.6723219405099504E-3</v>
      </c>
      <c r="BH366">
        <v>4.9200729203599143E-3</v>
      </c>
      <c r="BI366">
        <v>2.7834871405009679E-3</v>
      </c>
      <c r="BJ366">
        <v>3.3883689439200542E-3</v>
      </c>
      <c r="BK366">
        <v>4.8016345642773305E-3</v>
      </c>
      <c r="BL366">
        <v>3.7519363858990427E-3</v>
      </c>
      <c r="BM366">
        <v>4.3128969541667353E-5</v>
      </c>
      <c r="BN366">
        <v>3.5797859454810132E-3</v>
      </c>
      <c r="BO366">
        <v>3.9826251978813225E-3</v>
      </c>
      <c r="BP366">
        <v>3.4904031623174819E-3</v>
      </c>
      <c r="BQ366">
        <v>4.1435478380245881E-3</v>
      </c>
      <c r="BR366">
        <v>2.3779632499647679E-3</v>
      </c>
      <c r="BS366">
        <v>2.7635797407688165E-3</v>
      </c>
      <c r="BT366">
        <v>4.6125342369000774E-3</v>
      </c>
      <c r="BU366">
        <v>6.8698750470253117E-3</v>
      </c>
      <c r="BV366">
        <v>1.2011471160465088E-3</v>
      </c>
      <c r="BW366">
        <v>2.0175876076234632E-3</v>
      </c>
      <c r="BX366">
        <v>5.7482690477150995E-3</v>
      </c>
      <c r="BY366">
        <v>4.7884401400004554E-3</v>
      </c>
      <c r="BZ366">
        <v>3.5507510465636466E-3</v>
      </c>
      <c r="CA366">
        <v>1.7881076122219092E-4</v>
      </c>
      <c r="CB366">
        <v>4.2172102248113144E-4</v>
      </c>
      <c r="CC366">
        <v>2.657887909235282E-3</v>
      </c>
      <c r="CD366">
        <v>3.6614827781890555E-3</v>
      </c>
      <c r="CE366">
        <v>1.4182707795686381E-3</v>
      </c>
      <c r="CF366">
        <v>4.6731717040385257E-4</v>
      </c>
      <c r="CG366">
        <v>2.1401314765699814E-3</v>
      </c>
      <c r="CH366">
        <v>3.1669826562137904E-3</v>
      </c>
      <c r="CI366">
        <v>4.3967129245580747E-3</v>
      </c>
      <c r="CJ366">
        <v>3.9390135877313097E-3</v>
      </c>
      <c r="CK366">
        <v>3.5685374712045685E-3</v>
      </c>
      <c r="CL366">
        <v>4.8285099003311949E-3</v>
      </c>
      <c r="CM366">
        <v>5.5190396982331483E-3</v>
      </c>
      <c r="CN366">
        <v>4.6125342369000774E-3</v>
      </c>
      <c r="CO366">
        <v>2.4929961935465962E-3</v>
      </c>
      <c r="CP366">
        <v>1.281286636707988E-3</v>
      </c>
      <c r="CQ366">
        <v>4.105774077875872E-3</v>
      </c>
      <c r="CR366">
        <v>4.1414268629333603E-3</v>
      </c>
      <c r="CS366">
        <v>7.9011475168892092E-4</v>
      </c>
      <c r="CT366">
        <v>2.2286598082812172E-3</v>
      </c>
      <c r="CU366">
        <v>1.8856819526269671E-3</v>
      </c>
      <c r="CV366">
        <v>7.2097975403603992E-3</v>
      </c>
      <c r="CW366">
        <v>7.3561820570432999E-3</v>
      </c>
      <c r="CX366">
        <v>6.8655738350688958E-3</v>
      </c>
      <c r="CY366">
        <v>1.9219369885013979E-3</v>
      </c>
      <c r="CZ366">
        <v>5.6977861452742889E-4</v>
      </c>
      <c r="DA366">
        <v>2.1769322617184814E-3</v>
      </c>
      <c r="DB366">
        <v>3.834993626045842E-4</v>
      </c>
      <c r="DC366">
        <v>1.7803787590472998E-3</v>
      </c>
      <c r="DD366">
        <v>5.5923024061416485E-4</v>
      </c>
      <c r="DE366">
        <v>-1.7822963412625244E-3</v>
      </c>
      <c r="DF366">
        <v>6.7796214533546659E-4</v>
      </c>
      <c r="DG366">
        <v>2.2508452944247984E-3</v>
      </c>
      <c r="DH366">
        <v>4.1877823729932241E-3</v>
      </c>
      <c r="DI366">
        <v>2.9298330694115891E-3</v>
      </c>
      <c r="DJ366">
        <v>3.9646044863756429E-3</v>
      </c>
      <c r="DK366">
        <v>1.4736173514952027E-3</v>
      </c>
      <c r="DL366">
        <v>4.1952932983579192E-3</v>
      </c>
      <c r="DM366">
        <v>4.9504515184607707E-3</v>
      </c>
      <c r="DN366">
        <v>3.4583308148515429E-3</v>
      </c>
      <c r="DO366">
        <v>5.2919699116147009E-3</v>
      </c>
      <c r="DP366">
        <v>4.2699450191996946E-3</v>
      </c>
      <c r="DQ366">
        <v>2.0393251940392099E-3</v>
      </c>
      <c r="DR366">
        <v>1.1198704641079089E-2</v>
      </c>
      <c r="DS366">
        <v>1.3164708480359662E-3</v>
      </c>
      <c r="DT366">
        <v>3.003063915525319E-3</v>
      </c>
      <c r="DU366">
        <v>2.8588982234798842E-3</v>
      </c>
      <c r="DV366">
        <v>3.9751914480611848E-3</v>
      </c>
      <c r="DW366">
        <v>5.9301106503630158E-3</v>
      </c>
      <c r="DX366">
        <v>4.7412866800311693E-3</v>
      </c>
      <c r="DY366">
        <v>5.4584575271222277E-3</v>
      </c>
      <c r="DZ366">
        <v>8.2177322090428682E-3</v>
      </c>
      <c r="EA366">
        <v>8.2477388774451071E-4</v>
      </c>
      <c r="EB366">
        <v>2.3892888997857683E-3</v>
      </c>
      <c r="EC366">
        <v>2.8985395525691487E-4</v>
      </c>
      <c r="ED366">
        <v>3.0558416126328265E-3</v>
      </c>
      <c r="EE366">
        <v>2.1833930365384047E-3</v>
      </c>
      <c r="EF366">
        <v>3.3682658450954264E-3</v>
      </c>
      <c r="EG366">
        <v>1.1497696196653643E-3</v>
      </c>
      <c r="EH366">
        <v>-1.8578438615599602E-3</v>
      </c>
      <c r="EI366">
        <v>5.0135493635659889E-5</v>
      </c>
      <c r="EJ366">
        <v>-4.5259632806916861E-4</v>
      </c>
      <c r="EK366">
        <v>1.160142968487831E-3</v>
      </c>
      <c r="EL366">
        <v>-3.4406274707953974E-4</v>
      </c>
      <c r="EM366">
        <v>8.2389876229053624E-4</v>
      </c>
      <c r="EN366">
        <v>-1.2385217842267454E-3</v>
      </c>
      <c r="EO366">
        <v>1.7891562080509273E-3</v>
      </c>
      <c r="EP366">
        <v>3.6597504410516984E-3</v>
      </c>
      <c r="EQ366">
        <v>2.993099878658402E-3</v>
      </c>
      <c r="ER366">
        <v>2.6743898964666762E-3</v>
      </c>
      <c r="ES366">
        <v>2.7252602313460311E-3</v>
      </c>
      <c r="ET366">
        <v>2.0867308546438472E-3</v>
      </c>
      <c r="EU366">
        <v>3.1623313940757833E-3</v>
      </c>
      <c r="EV366">
        <v>3.2443782769654168E-3</v>
      </c>
      <c r="EW366">
        <v>2.5783506393907453E-3</v>
      </c>
      <c r="EX366">
        <v>4.0210604706209432E-3</v>
      </c>
      <c r="EY366">
        <v>4.0184915958018843E-3</v>
      </c>
      <c r="EZ366">
        <v>2.8145272511927288E-3</v>
      </c>
      <c r="FA366">
        <v>4.2915356678593919E-5</v>
      </c>
      <c r="FB366">
        <v>2.9065190516633366E-4</v>
      </c>
      <c r="FC366">
        <v>-3.5022847813996217E-3</v>
      </c>
      <c r="FD366">
        <v>-2.1798820807078841E-3</v>
      </c>
      <c r="FE366">
        <v>2.1832772732215677E-3</v>
      </c>
      <c r="FF366">
        <v>3.1151436612810585E-4</v>
      </c>
      <c r="FG366">
        <v>6.2602098590965397E-4</v>
      </c>
      <c r="FH366">
        <v>-3.7913119509068449E-4</v>
      </c>
      <c r="FI366">
        <v>-1.2770934942848804E-3</v>
      </c>
      <c r="FJ366">
        <v>-1.8232619010489261E-3</v>
      </c>
      <c r="FK366">
        <v>-4.2284065478693372E-4</v>
      </c>
      <c r="FL366">
        <v>-2.4715802895272296E-3</v>
      </c>
      <c r="FM366">
        <v>2.9121238203152246E-3</v>
      </c>
      <c r="FN366">
        <v>2.033739544673268E-3</v>
      </c>
      <c r="FO366">
        <v>4.5435453409688048E-3</v>
      </c>
      <c r="FP366">
        <v>2.9403221815508928E-3</v>
      </c>
      <c r="FQ366">
        <v>1.6327098049548731E-3</v>
      </c>
      <c r="FR366">
        <v>2.3265471658113438E-3</v>
      </c>
      <c r="FS366">
        <v>1.2651140256565024E-3</v>
      </c>
      <c r="FT366">
        <v>2.8741750350757111E-3</v>
      </c>
      <c r="FU366">
        <v>2.2138102224115389E-3</v>
      </c>
      <c r="FV366">
        <v>3.7507883858080328E-3</v>
      </c>
      <c r="FW366">
        <v>1.6320482923639704E-3</v>
      </c>
      <c r="FX366">
        <v>3.4752421140384904E-3</v>
      </c>
      <c r="FY366">
        <v>-2.9572269924696415E-4</v>
      </c>
      <c r="FZ366">
        <v>2.7938990770957125E-3</v>
      </c>
      <c r="GA366">
        <v>6.9238174524790912E-4</v>
      </c>
      <c r="GB366">
        <v>1.9391597500976587E-3</v>
      </c>
      <c r="GC366">
        <v>5.2826287995664072E-3</v>
      </c>
      <c r="GD366">
        <v>2.1395085517513564E-3</v>
      </c>
      <c r="GE366">
        <v>2.8339688374264538E-3</v>
      </c>
      <c r="GF366">
        <v>3.4171516422020713E-3</v>
      </c>
      <c r="GG366">
        <v>3.0260473515783173E-3</v>
      </c>
      <c r="GH366">
        <v>3.0104590775731771E-3</v>
      </c>
      <c r="GI366">
        <v>3.7417973239413319E-3</v>
      </c>
      <c r="GJ366">
        <v>8.0299771355648794E-4</v>
      </c>
      <c r="GK366">
        <v>2.1125174523806585E-3</v>
      </c>
      <c r="GL366">
        <v>-3.5367673376486553E-4</v>
      </c>
      <c r="GM366">
        <v>2.2296327832814385E-3</v>
      </c>
      <c r="GN366">
        <v>7.869615398235167E-4</v>
      </c>
      <c r="GO366">
        <v>8.022383514193418E-4</v>
      </c>
      <c r="GP366">
        <v>-4.0526784300908524E-4</v>
      </c>
      <c r="GQ366">
        <v>3.1238949158208205E-4</v>
      </c>
      <c r="GR366">
        <v>8.6231336102847271E-4</v>
      </c>
      <c r="GS366">
        <v>1.19081235499632E-3</v>
      </c>
      <c r="GT366">
        <v>3.4752421140384904E-3</v>
      </c>
      <c r="GU366">
        <v>2.1395085517513564E-3</v>
      </c>
      <c r="GV366">
        <v>-1.230426521815705E-3</v>
      </c>
      <c r="GW366">
        <v>-3.4743000330270269E-3</v>
      </c>
      <c r="GX366">
        <v>-1.260624033876459E-5</v>
      </c>
      <c r="GY366">
        <v>3.8558174992353242E-4</v>
      </c>
      <c r="GZ366">
        <v>4.1346725394747225E-3</v>
      </c>
      <c r="HA366">
        <v>3.2194488909119863E-3</v>
      </c>
      <c r="HB366">
        <v>3.0175427772117236E-3</v>
      </c>
      <c r="HC366">
        <v>6.8210624597168056E-4</v>
      </c>
      <c r="HD366">
        <v>1.425315891434905E-3</v>
      </c>
      <c r="HE366">
        <v>3.3190892595811525E-3</v>
      </c>
      <c r="HF366">
        <v>-8.1824615736710536E-4</v>
      </c>
      <c r="HG366">
        <v>3.2004166166338128E-3</v>
      </c>
      <c r="HH366">
        <v>3.3165605272501494E-4</v>
      </c>
      <c r="HI366">
        <v>4.7621105532206602E-3</v>
      </c>
      <c r="HJ366">
        <v>2.169634949216865E-3</v>
      </c>
      <c r="HK366">
        <v>1.2792042493890397E-3</v>
      </c>
      <c r="HL366">
        <v>4.2119523969095136E-3</v>
      </c>
      <c r="HM366">
        <v>2.7162305817070524E-3</v>
      </c>
      <c r="HN366">
        <v>3.6119740562637857E-3</v>
      </c>
      <c r="HO366">
        <v>2.5891512139393606E-3</v>
      </c>
      <c r="HP366">
        <v>4.8143425010541002E-3</v>
      </c>
      <c r="HQ366">
        <v>3.4366318162080741E-3</v>
      </c>
      <c r="HR366">
        <v>3.0142352142572063E-3</v>
      </c>
      <c r="HS366">
        <v>-2.0155154402915799E-3</v>
      </c>
      <c r="HT366">
        <v>1.7594005347686958E-3</v>
      </c>
      <c r="HU366">
        <v>-7.7196782285179552E-4</v>
      </c>
      <c r="HV366">
        <v>5.9067966326148066E-4</v>
      </c>
      <c r="HW366">
        <v>4.5474567094560062E-4</v>
      </c>
      <c r="HX366">
        <v>-1.1290744900108625E-3</v>
      </c>
      <c r="HY366">
        <v>-8.6008684260747981E-4</v>
      </c>
      <c r="HZ366">
        <v>5.5343165098289751E-3</v>
      </c>
      <c r="IA366">
        <v>4.6108997493089568E-3</v>
      </c>
      <c r="IB366">
        <v>6.2164189089088905E-3</v>
      </c>
      <c r="IC366">
        <v>1.2938195483939603E-3</v>
      </c>
      <c r="ID366">
        <v>4.4118532988353838E-3</v>
      </c>
      <c r="IE366">
        <v>1.7396860738979371E-3</v>
      </c>
      <c r="IF366">
        <v>2.4866511820435082E-3</v>
      </c>
      <c r="IG366">
        <v>1.7861780212763204E-3</v>
      </c>
      <c r="IH366">
        <v>2.0928415792821776E-3</v>
      </c>
      <c r="II366">
        <v>4.3547358019991808E-3</v>
      </c>
      <c r="IJ366">
        <v>2.8869215596247586E-3</v>
      </c>
      <c r="IK366">
        <v>3.2052814916348933E-3</v>
      </c>
      <c r="IL366">
        <v>2.4476908340315025E-3</v>
      </c>
      <c r="IM366">
        <v>5.0308639137592887E-3</v>
      </c>
      <c r="IN366">
        <v>4.4517094463030517E-3</v>
      </c>
      <c r="IO366">
        <v>6.2808269922692145E-4</v>
      </c>
      <c r="IP366">
        <v>3.6608984411427084E-3</v>
      </c>
      <c r="IQ366">
        <v>1.1036277224685705E-3</v>
      </c>
      <c r="IR366">
        <v>2.8333459126078289E-3</v>
      </c>
      <c r="IS366">
        <v>2.9475809062802349E-3</v>
      </c>
      <c r="IT366">
        <v>1.3387541837257856E-3</v>
      </c>
      <c r="IU366">
        <v>3.1196155833814292E-3</v>
      </c>
      <c r="IV366">
        <v>3.7970667203233409E-3</v>
      </c>
      <c r="IW366">
        <v>-7.6145924222614791E-5</v>
      </c>
      <c r="IX366">
        <v>5.6898066461800664E-4</v>
      </c>
      <c r="IY366">
        <v>2.9711267998625696E-4</v>
      </c>
      <c r="IZ366">
        <v>1.8362118184739751E-3</v>
      </c>
      <c r="JA366">
        <v>-1.6381704425047147E-4</v>
      </c>
      <c r="JB366">
        <v>-2.908964120181632E-4</v>
      </c>
      <c r="JC366">
        <v>6.7192859624169016E-4</v>
      </c>
      <c r="JD366">
        <v>-2.0964747903795024E-4</v>
      </c>
      <c r="JE366">
        <v>1.0805094038128168E-4</v>
      </c>
      <c r="JF366">
        <v>2.3104338165338204E-3</v>
      </c>
      <c r="JG366">
        <v>5.2101959033621012E-3</v>
      </c>
      <c r="JH366">
        <v>7.49139527499431E-3</v>
      </c>
      <c r="JI366">
        <v>5.5586615588360585E-3</v>
      </c>
      <c r="JJ366">
        <v>1.4545464894447531E-3</v>
      </c>
      <c r="JK366">
        <v>2.1853389865388352E-3</v>
      </c>
      <c r="JL366">
        <v>3.4406215657551767E-3</v>
      </c>
      <c r="JM366">
        <v>4.9332287568645133E-3</v>
      </c>
      <c r="JN366">
        <v>2.6555712350515761E-3</v>
      </c>
      <c r="JO366">
        <v>3.6578044910512645E-3</v>
      </c>
      <c r="JP366">
        <v>3.7366209865309381E-3</v>
      </c>
      <c r="JQ366">
        <v>8.2800427515447236E-4</v>
      </c>
      <c r="JR366">
        <v>4.4264685978403079E-3</v>
      </c>
      <c r="JS366">
        <v>3.0886140604619444E-3</v>
      </c>
      <c r="JT366">
        <v>4.2079626473624093E-3</v>
      </c>
      <c r="JU366">
        <v>4.6841691831949629E-3</v>
      </c>
      <c r="JV366">
        <v>3.8559551420691805E-3</v>
      </c>
      <c r="JW366">
        <v>3.3383351467223977E-3</v>
      </c>
      <c r="JX366">
        <v>2.281864731114875E-3</v>
      </c>
      <c r="JY366">
        <v>2.5123399302340796E-3</v>
      </c>
      <c r="JZ366">
        <v>1.7645549926620721E-4</v>
      </c>
      <c r="KA366">
        <v>1.0157429895776421E-3</v>
      </c>
      <c r="KB366">
        <v>-5.563422096022709E-4</v>
      </c>
      <c r="KC366">
        <v>1.3628856198697956E-3</v>
      </c>
      <c r="KD366">
        <v>1.4239928662530994E-3</v>
      </c>
      <c r="KE366">
        <v>1.8601296417549117E-3</v>
      </c>
      <c r="KF366">
        <v>1.8200598814241721E-3</v>
      </c>
      <c r="KG366">
        <v>2.0666870175931815E-3</v>
      </c>
      <c r="KH366">
        <v>1.8864799025363893E-3</v>
      </c>
      <c r="KI366">
        <v>1.8178024690144248E-3</v>
      </c>
      <c r="KJ366">
        <v>1.9637390859694945E-3</v>
      </c>
      <c r="KK366">
        <v>3.3190892595811525E-3</v>
      </c>
      <c r="KL366">
        <v>3.6520438165945253E-3</v>
      </c>
      <c r="KM366">
        <v>2.697411920291954E-3</v>
      </c>
      <c r="KN366">
        <v>4.7702829911762581E-3</v>
      </c>
      <c r="KO366">
        <v>1.1264361334307749E-3</v>
      </c>
      <c r="KP366">
        <v>-3.3808296507701532E-3</v>
      </c>
      <c r="KQ366">
        <v>5.3998435347291443E-4</v>
      </c>
      <c r="KR366">
        <v>-2.4532095278399606E-3</v>
      </c>
      <c r="KS366">
        <v>-1.3044167300665759E-3</v>
      </c>
      <c r="KT366">
        <v>2.2059285728635736E-3</v>
      </c>
      <c r="KU366">
        <v>2.4472429343036714E-3</v>
      </c>
      <c r="KV366">
        <v>2.4802289949958645E-3</v>
      </c>
      <c r="KW366">
        <v>2.4248824230692981E-3</v>
      </c>
      <c r="KX366">
        <v>2.3152986915348991E-3</v>
      </c>
      <c r="KY366">
        <v>5.6494266289553556E-3</v>
      </c>
      <c r="KZ366">
        <v>5.1426664699311501E-3</v>
      </c>
      <c r="LA366">
        <v>2.8654954356183218E-3</v>
      </c>
      <c r="LB366">
        <v>3.1895181925389593E-3</v>
      </c>
      <c r="LC366">
        <v>2.1367646518415054E-3</v>
      </c>
      <c r="LD366">
        <v>2.5920315511677311E-3</v>
      </c>
      <c r="LE366">
        <v>2.4850552822246672E-3</v>
      </c>
      <c r="LF366">
        <v>2.2766883937044829E-3</v>
      </c>
      <c r="LG366">
        <v>1.1122687341536801E-3</v>
      </c>
      <c r="LH366">
        <v>7.0814504434384314E-4</v>
      </c>
      <c r="LI366">
        <v>-1.1161915281432989E-3</v>
      </c>
      <c r="LJ366">
        <v>3.2149340660924969E-3</v>
      </c>
      <c r="LK366">
        <v>2.1174209151540186E-3</v>
      </c>
      <c r="LL366">
        <v>1.1497696196653643E-3</v>
      </c>
      <c r="LM366">
        <v>3.6920749891529887E-3</v>
      </c>
      <c r="LN366">
        <v>2.4866511820435082E-3</v>
      </c>
      <c r="LO366">
        <v>2.0458631444036889E-3</v>
      </c>
      <c r="LP366">
        <v>3.4711751889468286E-3</v>
      </c>
      <c r="LQ366">
        <v>2.0458631444036889E-3</v>
      </c>
      <c r="LR366">
        <v>1.454539763467242E-4</v>
      </c>
      <c r="LS366">
        <v>-1.0611178308537663E-3</v>
      </c>
      <c r="LT366">
        <v>-1.770445616169139E-3</v>
      </c>
      <c r="LU366">
        <v>-3.2183317848097272E-3</v>
      </c>
      <c r="LV366">
        <v>3.5384703355130238E-3</v>
      </c>
      <c r="LW366">
        <v>2.1147156030164437E-3</v>
      </c>
      <c r="LX366">
        <v>2.9681704926049716E-3</v>
      </c>
      <c r="LY366">
        <v>6.1502125006597502E-3</v>
      </c>
      <c r="LZ366">
        <v>4.7107330568395139E-3</v>
      </c>
      <c r="MA366">
        <v>2.8979950088104077E-3</v>
      </c>
      <c r="MB366">
        <v>2.0093352338922208E-3</v>
      </c>
      <c r="MC366">
        <v>2.4707128578567768E-3</v>
      </c>
      <c r="MD366">
        <v>1.7709012096804918E-3</v>
      </c>
      <c r="ME366">
        <v>2.7943855645958231E-3</v>
      </c>
      <c r="MF366">
        <v>4.4275780101590417E-3</v>
      </c>
      <c r="MG366">
        <v>2.977473016880984E-3</v>
      </c>
      <c r="MH366">
        <v>2.9269913199554982E-3</v>
      </c>
      <c r="MI366">
        <v>3.0611543873617364E-3</v>
      </c>
      <c r="MJ366">
        <v>3.1406323954323145E-3</v>
      </c>
      <c r="MK366">
        <v>2.5008185813206012E-3</v>
      </c>
      <c r="ML366">
        <v>2.697411920291954E-3</v>
      </c>
      <c r="MM366">
        <v>1.9787816107005689E-3</v>
      </c>
      <c r="MN366">
        <v>3.00580781543517E-3</v>
      </c>
      <c r="MO366">
        <v>1.3013304737586554E-3</v>
      </c>
      <c r="MP366">
        <v>2.3595718142758165E-3</v>
      </c>
      <c r="MQ366">
        <v>7.4276559262715681E-4</v>
      </c>
      <c r="MR366">
        <v>2.7297364683932426E-3</v>
      </c>
      <c r="MS366">
        <v>2.7520969796276159E-3</v>
      </c>
      <c r="MT366">
        <v>2.0764167675953408E-3</v>
      </c>
      <c r="MU366">
        <v>3.7696070472231311E-3</v>
      </c>
      <c r="MV366">
        <v>5.8203865157636751E-4</v>
      </c>
      <c r="MW366">
        <v>-1.5762847146983273E-3</v>
      </c>
      <c r="MX366">
        <v>-1.7139896319238387E-3</v>
      </c>
      <c r="MY366">
        <v>4.2962952799811705E-3</v>
      </c>
      <c r="MZ366">
        <v>4.6270516863587633E-3</v>
      </c>
      <c r="NA366">
        <v>1.0974398222856861E-3</v>
      </c>
      <c r="NB366">
        <v>-9.9314049769498938E-4</v>
      </c>
      <c r="NC366">
        <v>1.9527416068130729E-4</v>
      </c>
      <c r="ND366">
        <v>-2.1160309344147275E-3</v>
      </c>
      <c r="NE366">
        <v>2.3912348497862022E-3</v>
      </c>
      <c r="NF366">
        <v>2.2223147967781326E-3</v>
      </c>
      <c r="NG366">
        <v>3.4047551678346149E-3</v>
      </c>
      <c r="NH366">
        <v>2.1793646992190226E-3</v>
      </c>
      <c r="NI366">
        <v>2.3017928048487089E-3</v>
      </c>
      <c r="NJ366">
        <v>2.0015900216627698E-3</v>
      </c>
      <c r="NK366">
        <v>1.6119451935393408E-3</v>
      </c>
      <c r="NL366">
        <v>3.7432567864416552E-3</v>
      </c>
      <c r="NM366">
        <v>2.8127563262830904E-3</v>
      </c>
      <c r="NN366">
        <v>3.0782021238671999E-3</v>
      </c>
      <c r="NO366">
        <v>1.7356963243508328E-3</v>
      </c>
      <c r="NP366">
        <v>2.5679001150237211E-3</v>
      </c>
      <c r="NQ366">
        <v>4.5389326666030756E-3</v>
      </c>
      <c r="NR366">
        <v>2.7762284157716258E-3</v>
      </c>
      <c r="NS366">
        <v>1.9887456475674858E-3</v>
      </c>
      <c r="NT366">
        <v>2.9834473042007984E-3</v>
      </c>
      <c r="NU366">
        <v>2.9834473042007984E-3</v>
      </c>
      <c r="NV366">
        <v>2.8386586873367387E-3</v>
      </c>
      <c r="NW366">
        <v>3.3657948198226092E-3</v>
      </c>
      <c r="NX366">
        <v>5.5798318546157466E-5</v>
      </c>
      <c r="NY366">
        <v>2.9633056176038911E-3</v>
      </c>
      <c r="NZ366">
        <v>4.1344589266116491E-3</v>
      </c>
      <c r="OA366">
        <v>3.0527476625413826E-3</v>
      </c>
      <c r="OB366">
        <v>3.0498673253130121E-3</v>
      </c>
      <c r="OC366">
        <v>9.6393826747034721E-4</v>
      </c>
      <c r="OD366">
        <v>1.2605992008370131E-3</v>
      </c>
      <c r="OE366">
        <v>4.0381607429228542E-4</v>
      </c>
      <c r="OF366">
        <v>3.4118388674731596E-3</v>
      </c>
      <c r="OG366">
        <v>1.2247328029164496E-3</v>
      </c>
      <c r="OH366">
        <v>1.1228942836114999E-3</v>
      </c>
    </row>
    <row r="367" spans="1:398" x14ac:dyDescent="0.5">
      <c r="A367">
        <v>364</v>
      </c>
      <c r="B367">
        <v>22.4</v>
      </c>
      <c r="D367">
        <v>1</v>
      </c>
      <c r="E367">
        <v>110</v>
      </c>
      <c r="F367">
        <v>3415</v>
      </c>
      <c r="G367">
        <v>2.9780120390845901E-3</v>
      </c>
      <c r="H367">
        <v>1.0821255519630063E-3</v>
      </c>
      <c r="I367">
        <v>1.0748084929922963E-3</v>
      </c>
      <c r="J367">
        <v>1.0608339502792483E-3</v>
      </c>
      <c r="K367">
        <v>1.9285884670470852E-3</v>
      </c>
      <c r="L367">
        <v>1.4829888243978982E-3</v>
      </c>
      <c r="M367">
        <v>-2.0154679290165442E-4</v>
      </c>
      <c r="N367">
        <v>-5.785797352539368E-7</v>
      </c>
      <c r="O367">
        <v>-2.6742775984189143E-4</v>
      </c>
      <c r="P367">
        <v>-1.6959910179956475E-4</v>
      </c>
      <c r="Q367">
        <v>7.9950223248335256E-5</v>
      </c>
      <c r="R367">
        <v>1.0874501671466856E-3</v>
      </c>
      <c r="S367">
        <v>2.5887172869061802E-3</v>
      </c>
      <c r="T367">
        <v>-6.5047319907670861E-3</v>
      </c>
      <c r="U367">
        <v>4.8123393340374077E-4</v>
      </c>
      <c r="V367">
        <v>2.6286553303092788E-3</v>
      </c>
      <c r="W367">
        <v>2.1951779324929591E-3</v>
      </c>
      <c r="X367">
        <v>2.2759664501373102E-3</v>
      </c>
      <c r="Y367">
        <v>-9.0789309840294888E-5</v>
      </c>
      <c r="Z367">
        <v>1.8665865370289109E-3</v>
      </c>
      <c r="AA367">
        <v>2.5132671025474493E-3</v>
      </c>
      <c r="AB367">
        <v>1.1480202370051824E-3</v>
      </c>
      <c r="AC367">
        <v>4.9520847611679228E-4</v>
      </c>
      <c r="AD367">
        <v>-1.5893975515334328E-3</v>
      </c>
      <c r="AE367">
        <v>2.1635036741535704E-3</v>
      </c>
      <c r="AF367">
        <v>1.4108502342829177E-3</v>
      </c>
      <c r="AG367">
        <v>1.4873804315905202E-3</v>
      </c>
      <c r="AH367">
        <v>7.2210589471839032E-4</v>
      </c>
      <c r="AI367">
        <v>3.7009493691480266E-3</v>
      </c>
      <c r="AJ367">
        <v>-9.0789309840294888E-5</v>
      </c>
      <c r="AK367">
        <v>3.747622068830149E-4</v>
      </c>
      <c r="AL367">
        <v>-1.8954411682271799E-4</v>
      </c>
      <c r="AM367">
        <v>1.3050655191944333E-3</v>
      </c>
      <c r="AN367">
        <v>4.6582893360473925E-3</v>
      </c>
      <c r="AO367">
        <v>4.5425012477179651E-3</v>
      </c>
      <c r="AP367">
        <v>5.3685987100583824E-3</v>
      </c>
      <c r="AQ367">
        <v>4.351515830639599E-3</v>
      </c>
      <c r="AR367">
        <v>3.4857468986078145E-3</v>
      </c>
      <c r="AS367">
        <v>3.8803594069189359E-3</v>
      </c>
      <c r="AT367">
        <v>4.18141529562642E-3</v>
      </c>
      <c r="AU367">
        <v>4.1492078898635668E-3</v>
      </c>
      <c r="AV367">
        <v>5.7709144198058726E-3</v>
      </c>
      <c r="AW367">
        <v>5.5905782330948652E-3</v>
      </c>
      <c r="AX367">
        <v>7.0292896982598121E-3</v>
      </c>
      <c r="AY367">
        <v>2.0397252335231323E-3</v>
      </c>
      <c r="AZ367">
        <v>2.4733427772462915E-3</v>
      </c>
      <c r="BA367">
        <v>4.323566745213496E-3</v>
      </c>
      <c r="BB367">
        <v>4.6093152226492663E-3</v>
      </c>
      <c r="BC367">
        <v>4.8709169601088981E-4</v>
      </c>
      <c r="BD367">
        <v>-2.8204130063039234E-4</v>
      </c>
      <c r="BE367">
        <v>1.0761550796528994E-3</v>
      </c>
      <c r="BF367">
        <v>5.5829727813480785E-4</v>
      </c>
      <c r="BG367">
        <v>7.0654438592545818E-5</v>
      </c>
      <c r="BH367">
        <v>-9.9194395502281377E-4</v>
      </c>
      <c r="BI367">
        <v>7.5141528490703553E-4</v>
      </c>
      <c r="BJ367">
        <v>5.2183155203520092E-4</v>
      </c>
      <c r="BK367">
        <v>4.3364928394802604E-5</v>
      </c>
      <c r="BL367">
        <v>5.2515686438089036E-4</v>
      </c>
      <c r="BM367">
        <v>3.1837854381131453E-3</v>
      </c>
      <c r="BN367">
        <v>1.0455402571094737E-3</v>
      </c>
      <c r="BO367">
        <v>5.150407814369911E-4</v>
      </c>
      <c r="BP367">
        <v>3.7885286573905927E-3</v>
      </c>
      <c r="BQ367">
        <v>3.5123631154752553E-3</v>
      </c>
      <c r="BR367">
        <v>4.330876945133233E-3</v>
      </c>
      <c r="BS367">
        <v>4.0649607730176597E-3</v>
      </c>
      <c r="BT367">
        <v>2.1741391864189934E-3</v>
      </c>
      <c r="BU367">
        <v>2.0499540261699895E-3</v>
      </c>
      <c r="BV367">
        <v>5.6438175258807146E-3</v>
      </c>
      <c r="BW367">
        <v>5.0329293931314807E-3</v>
      </c>
      <c r="BX367">
        <v>2.4948803754888671E-3</v>
      </c>
      <c r="BY367">
        <v>1.2694561096137855E-4</v>
      </c>
      <c r="BZ367">
        <v>3.1989389853760847E-3</v>
      </c>
      <c r="CA367">
        <v>5.7449714962687307E-3</v>
      </c>
      <c r="CB367">
        <v>5.864751331223177E-3</v>
      </c>
      <c r="CC367">
        <v>4.0607024526809095E-3</v>
      </c>
      <c r="CD367">
        <v>1.7459932628373243E-3</v>
      </c>
      <c r="CE367">
        <v>2.6358459614750883E-3</v>
      </c>
      <c r="CF367">
        <v>3.9433286401830241E-3</v>
      </c>
      <c r="CG367">
        <v>1.6911682458830204E-3</v>
      </c>
      <c r="CH367">
        <v>1.3022733542722102E-3</v>
      </c>
      <c r="CI367">
        <v>3.279138241277773E-4</v>
      </c>
      <c r="CJ367">
        <v>9.4678545012705055E-4</v>
      </c>
      <c r="CK367">
        <v>7.021677387462049E-4</v>
      </c>
      <c r="CL367">
        <v>-2.3053473697080828E-4</v>
      </c>
      <c r="CM367">
        <v>2.1847815577353893E-3</v>
      </c>
      <c r="CN367">
        <v>2.1741391864189934E-3</v>
      </c>
      <c r="CO367">
        <v>4.0427361633428374E-3</v>
      </c>
      <c r="CP367">
        <v>4.9288568300163479E-3</v>
      </c>
      <c r="CQ367">
        <v>2.6632481813757859E-3</v>
      </c>
      <c r="CR367">
        <v>4.3291373569559997E-3</v>
      </c>
      <c r="CS367">
        <v>5.8634184626645165E-3</v>
      </c>
      <c r="CT367">
        <v>4.7583632934865405E-3</v>
      </c>
      <c r="CU367">
        <v>4.806011397376974E-3</v>
      </c>
      <c r="CV367">
        <v>1.9698319428049678E-3</v>
      </c>
      <c r="CW367">
        <v>2.182775395846423E-3</v>
      </c>
      <c r="CX367">
        <v>8.8514908542162291E-4</v>
      </c>
      <c r="CY367">
        <v>3.1769878084639651E-3</v>
      </c>
      <c r="CZ367">
        <v>4.3049340215960945E-3</v>
      </c>
      <c r="DA367">
        <v>2.7537597804474095E-3</v>
      </c>
      <c r="DB367">
        <v>4.0596498759359178E-3</v>
      </c>
      <c r="DC367">
        <v>2.9593861745181565E-3</v>
      </c>
      <c r="DD367">
        <v>2.4022773410292079E-3</v>
      </c>
      <c r="DE367">
        <v>8.3462288846832822E-3</v>
      </c>
      <c r="DF367">
        <v>6.5738542644803999E-3</v>
      </c>
      <c r="DG367">
        <v>5.1620255898946268E-3</v>
      </c>
      <c r="DH367">
        <v>3.6467839274220842E-3</v>
      </c>
      <c r="DI367">
        <v>2.0270835593687465E-3</v>
      </c>
      <c r="DJ367">
        <v>6.0327964490791523E-4</v>
      </c>
      <c r="DK367">
        <v>2.4407355109158386E-3</v>
      </c>
      <c r="DL367">
        <v>5.931635619640177E-4</v>
      </c>
      <c r="DM367">
        <v>-2.7738311972604242E-4</v>
      </c>
      <c r="DN367">
        <v>9.8565033963224878E-4</v>
      </c>
      <c r="DO367">
        <v>-4.8163229190954782E-6</v>
      </c>
      <c r="DP367">
        <v>3.7942038778736482E-4</v>
      </c>
      <c r="DQ367">
        <v>4.4806051683517756E-3</v>
      </c>
      <c r="DR367">
        <v>-1.3487921639305199E-3</v>
      </c>
      <c r="DS367">
        <v>1.7776812392786548E-3</v>
      </c>
      <c r="DT367">
        <v>1.0708304644692201E-3</v>
      </c>
      <c r="DU367">
        <v>1.7767413722366201E-3</v>
      </c>
      <c r="DV367">
        <v>1.4432115040545479E-3</v>
      </c>
      <c r="DW367">
        <v>9.0245579953133342E-4</v>
      </c>
      <c r="DX367">
        <v>6.3295460040931062E-4</v>
      </c>
      <c r="DY367">
        <v>3.6583884659094172E-4</v>
      </c>
      <c r="DZ367">
        <v>-2.4279712771050482E-4</v>
      </c>
      <c r="EA367">
        <v>3.8817059935795373E-3</v>
      </c>
      <c r="EB367">
        <v>2.548799820655992E-3</v>
      </c>
      <c r="EC367">
        <v>4.575108514048418E-3</v>
      </c>
      <c r="ED367">
        <v>7.3650773420291978E-4</v>
      </c>
      <c r="EE367">
        <v>2.0390656582947725E-3</v>
      </c>
      <c r="EF367">
        <v>3.6411983556662066E-4</v>
      </c>
      <c r="EG367">
        <v>2.8595719317397756E-3</v>
      </c>
      <c r="EH367">
        <v>6.6479990164843503E-3</v>
      </c>
      <c r="EI367">
        <v>5.1607064394379072E-3</v>
      </c>
      <c r="EJ367">
        <v>5.4688128134043664E-3</v>
      </c>
      <c r="EK367">
        <v>5.1520496528575672E-3</v>
      </c>
      <c r="EL367">
        <v>6.9580909751868619E-3</v>
      </c>
      <c r="EM367">
        <v>5.8308111963340653E-3</v>
      </c>
      <c r="EN367">
        <v>7.4671655623197181E-3</v>
      </c>
      <c r="EO367">
        <v>4.8991750154639829E-3</v>
      </c>
      <c r="EP367">
        <v>7.2040060179600837E-4</v>
      </c>
      <c r="EQ367">
        <v>7.9706408595947402E-4</v>
      </c>
      <c r="ER367">
        <v>1.494325066197507E-3</v>
      </c>
      <c r="ES367">
        <v>5.2423071544079654E-4</v>
      </c>
      <c r="ET367">
        <v>1.4593254955124323E-3</v>
      </c>
      <c r="EU367">
        <v>9.1711049462565516E-4</v>
      </c>
      <c r="EV367">
        <v>8.3792141925169948E-4</v>
      </c>
      <c r="EW367">
        <v>1.4807503840520552E-3</v>
      </c>
      <c r="EX367">
        <v>8.6759637475309313E-4</v>
      </c>
      <c r="EY367">
        <v>7.2838409504604601E-4</v>
      </c>
      <c r="EZ367">
        <v>9.6941677942044037E-4</v>
      </c>
      <c r="FA367">
        <v>4.6363313000843034E-3</v>
      </c>
      <c r="FB367">
        <v>4.7514529541344015E-3</v>
      </c>
      <c r="FC367">
        <v>7.2433200233011086E-3</v>
      </c>
      <c r="FD367">
        <v>5.966978455509097E-3</v>
      </c>
      <c r="FE367">
        <v>5.2272401225555327E-3</v>
      </c>
      <c r="FF367">
        <v>6.1482339321092226E-3</v>
      </c>
      <c r="FG367">
        <v>6.0217966134124314E-3</v>
      </c>
      <c r="FH367">
        <v>6.9210921016637904E-3</v>
      </c>
      <c r="FI367">
        <v>6.441706188134267E-3</v>
      </c>
      <c r="FJ367">
        <v>6.7917361902398807E-3</v>
      </c>
      <c r="FK367">
        <v>5.6172081680642451E-3</v>
      </c>
      <c r="FL367">
        <v>7.0632435512508647E-3</v>
      </c>
      <c r="FM367">
        <v>2.3984051631581148E-3</v>
      </c>
      <c r="FN367">
        <v>3.2461940877498881E-3</v>
      </c>
      <c r="FO367">
        <v>1.4968437983570258E-3</v>
      </c>
      <c r="FP367">
        <v>1.1313868162257743E-3</v>
      </c>
      <c r="FQ367">
        <v>2.6768365816231803E-3</v>
      </c>
      <c r="FR367">
        <v>2.6093561724125462E-3</v>
      </c>
      <c r="FS367">
        <v>2.854513890267826E-3</v>
      </c>
      <c r="FT367">
        <v>1.939111269609552E-3</v>
      </c>
      <c r="FU367">
        <v>1.690901672171289E-3</v>
      </c>
      <c r="FV367">
        <v>1.1284545053967168E-3</v>
      </c>
      <c r="FW367">
        <v>3.173395922406546E-3</v>
      </c>
      <c r="FX367">
        <v>4.3798429575689357E-4</v>
      </c>
      <c r="FY367">
        <v>4.7860595233028512E-3</v>
      </c>
      <c r="FZ367">
        <v>1.9811681846045714E-3</v>
      </c>
      <c r="GA367">
        <v>3.7615262980574913E-3</v>
      </c>
      <c r="GB367">
        <v>2.9124045049070558E-3</v>
      </c>
      <c r="GC367">
        <v>2.8758277920804855E-4</v>
      </c>
      <c r="GD367">
        <v>1.125002765246132E-3</v>
      </c>
      <c r="GE367">
        <v>1.623687836672388E-3</v>
      </c>
      <c r="GF367">
        <v>8.8370350716000454E-4</v>
      </c>
      <c r="GG367">
        <v>1.6508372009632916E-3</v>
      </c>
      <c r="GH367">
        <v>1.2053845632719155E-3</v>
      </c>
      <c r="GI367">
        <v>6.4121152642205269E-4</v>
      </c>
      <c r="GJ367">
        <v>5.4967550397794964E-3</v>
      </c>
      <c r="GK367">
        <v>4.5870768948725049E-3</v>
      </c>
      <c r="GL367">
        <v>5.904682515575306E-3</v>
      </c>
      <c r="GM367">
        <v>4.5448866930216172E-3</v>
      </c>
      <c r="GN367">
        <v>4.0953158809003271E-3</v>
      </c>
      <c r="GO367">
        <v>4.257685778273259E-3</v>
      </c>
      <c r="GP367">
        <v>4.572982783405526E-3</v>
      </c>
      <c r="GQ367">
        <v>4.1991287293546998E-3</v>
      </c>
      <c r="GR367">
        <v>2.3222885445200528E-3</v>
      </c>
      <c r="GS367">
        <v>2.288614983342669E-3</v>
      </c>
      <c r="GT367">
        <v>4.3798429575689357E-4</v>
      </c>
      <c r="GU367">
        <v>1.125002765246132E-3</v>
      </c>
      <c r="GV367">
        <v>6.0424354989187974E-3</v>
      </c>
      <c r="GW367">
        <v>7.428847538339927E-3</v>
      </c>
      <c r="GX367">
        <v>5.2212627911944615E-3</v>
      </c>
      <c r="GY367">
        <v>4.3056004558754257E-3</v>
      </c>
      <c r="GZ367">
        <v>-1.6305432776017419E-4</v>
      </c>
      <c r="HA367">
        <v>6.8486788368746568E-4</v>
      </c>
      <c r="HB367">
        <v>1.0568559217561686E-3</v>
      </c>
      <c r="HC367">
        <v>3.2046771792293045E-3</v>
      </c>
      <c r="HD367">
        <v>3.550042141379597E-3</v>
      </c>
      <c r="HE367">
        <v>3.4225316687849019E-3</v>
      </c>
      <c r="HF367">
        <v>5.2195369211191691E-3</v>
      </c>
      <c r="HG367">
        <v>2.049308169043567E-3</v>
      </c>
      <c r="HH367">
        <v>5.2432208271575506E-3</v>
      </c>
      <c r="HI367">
        <v>3.0924603998043858E-3</v>
      </c>
      <c r="HJ367">
        <v>4.3548342839343154E-3</v>
      </c>
      <c r="HK367">
        <v>4.68290625007684E-3</v>
      </c>
      <c r="HL367">
        <v>2.5607682014800771E-3</v>
      </c>
      <c r="HM367">
        <v>1.0997125578863856E-3</v>
      </c>
      <c r="HN367">
        <v>6.602441106070521E-4</v>
      </c>
      <c r="HO367">
        <v>8.681363812275281E-4</v>
      </c>
      <c r="HP367">
        <v>6.6522546060689136E-5</v>
      </c>
      <c r="HQ367">
        <v>4.7524974299169645E-4</v>
      </c>
      <c r="HR367">
        <v>3.5396526256729934E-3</v>
      </c>
      <c r="HS367">
        <v>7.1544078664998803E-3</v>
      </c>
      <c r="HT367">
        <v>4.7507796608040991E-3</v>
      </c>
      <c r="HU367">
        <v>6.6626331344257616E-3</v>
      </c>
      <c r="HV367">
        <v>4.63899017815066E-3</v>
      </c>
      <c r="HW367">
        <v>4.5930748033864866E-3</v>
      </c>
      <c r="HX367">
        <v>5.9446136999274368E-3</v>
      </c>
      <c r="HY367">
        <v>5.6141494294302905E-3</v>
      </c>
      <c r="HZ367">
        <v>2.3471514551083213E-3</v>
      </c>
      <c r="IA367">
        <v>2.8841751276672788E-3</v>
      </c>
      <c r="IB367">
        <v>2.0430368277668774E-3</v>
      </c>
      <c r="IC367">
        <v>5.3418354882331376E-3</v>
      </c>
      <c r="ID367">
        <v>-1.8262005936863987E-4</v>
      </c>
      <c r="IE367">
        <v>2.7507010418134532E-3</v>
      </c>
      <c r="IF367">
        <v>1.5692558212347125E-3</v>
      </c>
      <c r="IG367">
        <v>2.7412513931488868E-3</v>
      </c>
      <c r="IH367">
        <v>1.5242734544616034E-3</v>
      </c>
      <c r="II367">
        <v>4.9622551569549617E-5</v>
      </c>
      <c r="IJ367">
        <v>8.9954406585518454E-4</v>
      </c>
      <c r="IK367">
        <v>9.8192516671896136E-4</v>
      </c>
      <c r="IL367">
        <v>2.3861633495713269E-3</v>
      </c>
      <c r="IM367">
        <v>3.5346374614828556E-4</v>
      </c>
      <c r="IN367">
        <v>9.1244545467033394E-4</v>
      </c>
      <c r="IO367">
        <v>2.4066689482218264E-3</v>
      </c>
      <c r="IP367">
        <v>1.1710296078018198E-4</v>
      </c>
      <c r="IQ367">
        <v>2.0893794993025339E-3</v>
      </c>
      <c r="IR367">
        <v>1.0575223560354979E-3</v>
      </c>
      <c r="IS367">
        <v>5.930371341591207E-4</v>
      </c>
      <c r="IT367">
        <v>3.9169721379763468E-3</v>
      </c>
      <c r="IU367">
        <v>3.2608282056912994E-3</v>
      </c>
      <c r="IV367">
        <v>2.5715507187033075E-3</v>
      </c>
      <c r="IW367">
        <v>5.105474702865034E-3</v>
      </c>
      <c r="IX367">
        <v>4.1285895815101094E-3</v>
      </c>
      <c r="IY367">
        <v>4.0367588319817644E-3</v>
      </c>
      <c r="IZ367">
        <v>2.6575374237264443E-3</v>
      </c>
      <c r="JA367">
        <v>5.0129775190573579E-3</v>
      </c>
      <c r="JB367">
        <v>4.7814013423984995E-3</v>
      </c>
      <c r="JC367">
        <v>4.3834566626907209E-3</v>
      </c>
      <c r="JD367">
        <v>4.525867826938557E-3</v>
      </c>
      <c r="JE367">
        <v>5.1048082685857012E-3</v>
      </c>
      <c r="JF367">
        <v>3.3333666563738831E-3</v>
      </c>
      <c r="JG367">
        <v>1.4201803141935566E-3</v>
      </c>
      <c r="JH367">
        <v>-7.3103312315896812E-5</v>
      </c>
      <c r="JI367">
        <v>8.7131468861540926E-4</v>
      </c>
      <c r="JJ367">
        <v>4.8679006176921922E-3</v>
      </c>
      <c r="JK367">
        <v>1.6121124573649313E-3</v>
      </c>
      <c r="JL367">
        <v>1.3569719434216171E-3</v>
      </c>
      <c r="JM367">
        <v>-1.2799816169133116E-5</v>
      </c>
      <c r="JN367">
        <v>1.4062194895824477E-3</v>
      </c>
      <c r="JO367">
        <v>1.1473538027258496E-3</v>
      </c>
      <c r="JP367">
        <v>1.4255117884282107E-3</v>
      </c>
      <c r="JQ367">
        <v>3.5243589325032205E-3</v>
      </c>
      <c r="JR367">
        <v>4.7630917878765944E-4</v>
      </c>
      <c r="JS367">
        <v>1.9801018897576423E-3</v>
      </c>
      <c r="JT367">
        <v>1.6790460010501582E-3</v>
      </c>
      <c r="JU367">
        <v>8.6519721134749837E-4</v>
      </c>
      <c r="JV367">
        <v>2.3021759473861817E-3</v>
      </c>
      <c r="JW367">
        <v>6.0554552145764343E-4</v>
      </c>
      <c r="JX367">
        <v>1.5189488392779223E-3</v>
      </c>
      <c r="JY367">
        <v>2.961378618305182E-3</v>
      </c>
      <c r="JZ367">
        <v>4.1532133545905247E-3</v>
      </c>
      <c r="KA367">
        <v>3.449428177466015E-3</v>
      </c>
      <c r="KB367">
        <v>5.0376012921377732E-3</v>
      </c>
      <c r="KC367">
        <v>3.8936812334545955E-3</v>
      </c>
      <c r="KD367">
        <v>4.5431608229463249E-3</v>
      </c>
      <c r="KE367">
        <v>4.0867923811758518E-3</v>
      </c>
      <c r="KF367">
        <v>4.4442727291080369E-3</v>
      </c>
      <c r="KG367">
        <v>4.0999672027537057E-3</v>
      </c>
      <c r="KH367">
        <v>4.9823558374629592E-3</v>
      </c>
      <c r="KI367">
        <v>4.588143189719434E-3</v>
      </c>
      <c r="KJ367">
        <v>3.8451001215730959E-3</v>
      </c>
      <c r="KK367">
        <v>3.4225316687849019E-3</v>
      </c>
      <c r="KL367">
        <v>3.02763762674867E-4</v>
      </c>
      <c r="KM367">
        <v>1.011606981271328E-3</v>
      </c>
      <c r="KN367">
        <v>-4.5771930643704641E-4</v>
      </c>
      <c r="KO367">
        <v>3.0592072763475121E-3</v>
      </c>
      <c r="KP367">
        <v>7.3032099407783317E-3</v>
      </c>
      <c r="KQ367">
        <v>5.2192634883564681E-3</v>
      </c>
      <c r="KR367">
        <v>6.1953626066781325E-3</v>
      </c>
      <c r="KS367">
        <v>5.7596193323120846E-3</v>
      </c>
      <c r="KT367">
        <v>1.6630858736010508E-3</v>
      </c>
      <c r="KU367">
        <v>1.4301768283835302E-3</v>
      </c>
      <c r="KV367">
        <v>1.2212251219670955E-3</v>
      </c>
      <c r="KW367">
        <v>1.416335572526347E-3</v>
      </c>
      <c r="KX367">
        <v>2.2659836540492809E-3</v>
      </c>
      <c r="KY367">
        <v>-6.643896952258227E-5</v>
      </c>
      <c r="KZ367">
        <v>4.2267002543421028E-4</v>
      </c>
      <c r="LA367">
        <v>1.7349510309533338E-3</v>
      </c>
      <c r="LB367">
        <v>9.2629356957849018E-4</v>
      </c>
      <c r="LC367">
        <v>1.3756115260899898E-3</v>
      </c>
      <c r="LD367">
        <v>1.2904314012530185E-3</v>
      </c>
      <c r="LE367">
        <v>1.2165669410627456E-3</v>
      </c>
      <c r="LF367">
        <v>2.3032491012840838E-3</v>
      </c>
      <c r="LG367">
        <v>3.3562645593790061E-3</v>
      </c>
      <c r="LH367">
        <v>3.8171578951979659E-3</v>
      </c>
      <c r="LI367">
        <v>5.5779502770424184E-3</v>
      </c>
      <c r="LJ367">
        <v>9.7260880491026151E-4</v>
      </c>
      <c r="LK367">
        <v>2.456969071127647E-3</v>
      </c>
      <c r="LL367">
        <v>2.8595719317397756E-3</v>
      </c>
      <c r="LM367">
        <v>1.0080082361629359E-3</v>
      </c>
      <c r="LN367">
        <v>1.5692558212347125E-3</v>
      </c>
      <c r="LO367">
        <v>1.6404614033586323E-3</v>
      </c>
      <c r="LP367">
        <v>1.6817117381674844E-3</v>
      </c>
      <c r="LQ367">
        <v>1.6404614033586323E-3</v>
      </c>
      <c r="LR367">
        <v>2.8724870386568659E-3</v>
      </c>
      <c r="LS367">
        <v>4.0370322647444688E-3</v>
      </c>
      <c r="LT367">
        <v>5.3946886385533264E-3</v>
      </c>
      <c r="LU367">
        <v>6.7921429098584483E-3</v>
      </c>
      <c r="LV367">
        <v>2.7068964376787859E-4</v>
      </c>
      <c r="LW367">
        <v>1.6448530105512491E-3</v>
      </c>
      <c r="LX367">
        <v>6.4401055039524369E-4</v>
      </c>
      <c r="LY367">
        <v>5.2407857440801495E-5</v>
      </c>
      <c r="LZ367">
        <v>3.0821480566344504E-4</v>
      </c>
      <c r="MA367">
        <v>1.6327376247693547E-3</v>
      </c>
      <c r="MB367">
        <v>1.923677430532943E-3</v>
      </c>
      <c r="MC367">
        <v>1.9034452646451462E-3</v>
      </c>
      <c r="MD367">
        <v>2.5788814957759549E-3</v>
      </c>
      <c r="ME367">
        <v>1.8744298843721124E-3</v>
      </c>
      <c r="MF367">
        <v>9.3573635919208704E-4</v>
      </c>
      <c r="MG367">
        <v>1.4143362696883519E-3</v>
      </c>
      <c r="MH367">
        <v>5.4206371792300031E-4</v>
      </c>
      <c r="MI367">
        <v>6.2511125306610911E-4</v>
      </c>
      <c r="MJ367">
        <v>4.0670989798510457E-4</v>
      </c>
      <c r="MK367">
        <v>1.2721985382032168E-3</v>
      </c>
      <c r="ML367">
        <v>1.011606981271328E-3</v>
      </c>
      <c r="MM367">
        <v>1.5989376357870774E-3</v>
      </c>
      <c r="MN367">
        <v>8.2022170362536229E-4</v>
      </c>
      <c r="MO367">
        <v>2.2882151227750693E-3</v>
      </c>
      <c r="MP367">
        <v>1.3376796445758558E-3</v>
      </c>
      <c r="MQ367">
        <v>2.8981702475332424E-3</v>
      </c>
      <c r="MR367">
        <v>1.2992146156382538E-3</v>
      </c>
      <c r="MS367">
        <v>1.3130558714954405E-3</v>
      </c>
      <c r="MT367">
        <v>1.9652011981044978E-3</v>
      </c>
      <c r="MU367">
        <v>1.2165600820117743E-3</v>
      </c>
      <c r="MV367">
        <v>3.3721051180741861E-3</v>
      </c>
      <c r="MW367">
        <v>5.6677885827837397E-3</v>
      </c>
      <c r="MX367">
        <v>5.6590053683985026E-3</v>
      </c>
      <c r="MY367">
        <v>1.2749838440744687E-3</v>
      </c>
      <c r="MZ367">
        <v>1.0974398222856879E-3</v>
      </c>
      <c r="NA367">
        <v>4.1498811831938674E-3</v>
      </c>
      <c r="NB367">
        <v>5.9905290746916102E-3</v>
      </c>
      <c r="NC367">
        <v>4.241318931205584E-3</v>
      </c>
      <c r="ND367">
        <v>6.3658492841569686E-3</v>
      </c>
      <c r="NE367">
        <v>2.1218466197261473E-3</v>
      </c>
      <c r="NF367">
        <v>2.284882951378412E-3</v>
      </c>
      <c r="NG367">
        <v>1.1436286298125622E-3</v>
      </c>
      <c r="NH367">
        <v>2.2200682792851058E-3</v>
      </c>
      <c r="NI367">
        <v>2.0664815962974092E-3</v>
      </c>
      <c r="NJ367">
        <v>2.5687654128320574E-3</v>
      </c>
      <c r="NK367">
        <v>3.0156842059379622E-3</v>
      </c>
      <c r="NL367">
        <v>3.2099662572466874E-4</v>
      </c>
      <c r="NM367">
        <v>1.0065489397993784E-3</v>
      </c>
      <c r="NN367">
        <v>7.5034899006010472E-4</v>
      </c>
      <c r="NO367">
        <v>1.8689788413835326E-3</v>
      </c>
      <c r="NP367">
        <v>1.3137223057747699E-3</v>
      </c>
      <c r="NQ367">
        <v>4.8956117290216775E-5</v>
      </c>
      <c r="NR367">
        <v>1.2897649669736892E-3</v>
      </c>
      <c r="NS367">
        <v>1.87270401429682E-3</v>
      </c>
      <c r="NT367">
        <v>8.0638044776817561E-4</v>
      </c>
      <c r="NU367">
        <v>8.0638044776817561E-4</v>
      </c>
      <c r="NV367">
        <v>9.4612587489868727E-4</v>
      </c>
      <c r="NW367">
        <v>1.9605361581491766E-3</v>
      </c>
      <c r="NX367">
        <v>4.269667877199285E-3</v>
      </c>
      <c r="NY367">
        <v>1.7113935527198476E-3</v>
      </c>
      <c r="NZ367">
        <v>1.2894915342109847E-3</v>
      </c>
      <c r="OA367">
        <v>1.7667585761485874E-3</v>
      </c>
      <c r="OB367">
        <v>1.3444635561230961E-3</v>
      </c>
      <c r="OC367">
        <v>3.5702743072673938E-3</v>
      </c>
      <c r="OD367">
        <v>3.1422548114906218E-3</v>
      </c>
      <c r="OE367">
        <v>2.7648157304333426E-3</v>
      </c>
      <c r="OF367">
        <v>9.9509998829681694E-4</v>
      </c>
      <c r="OG367">
        <v>2.9289114978815669E-3</v>
      </c>
      <c r="OH367">
        <v>3.1334715971053848E-3</v>
      </c>
    </row>
    <row r="368" spans="1:398" x14ac:dyDescent="0.5">
      <c r="A368">
        <v>365</v>
      </c>
      <c r="B368">
        <v>26.6</v>
      </c>
      <c r="D368">
        <v>1</v>
      </c>
      <c r="E368">
        <v>105</v>
      </c>
      <c r="F368">
        <v>3725</v>
      </c>
      <c r="G368">
        <v>2.9814728547283426E-3</v>
      </c>
      <c r="H368">
        <v>-1.9403123505567915E-3</v>
      </c>
      <c r="I368">
        <v>-1.6521824390735781E-3</v>
      </c>
      <c r="J368">
        <v>-1.6832257334781359E-3</v>
      </c>
      <c r="K368">
        <v>4.4734214699545388E-4</v>
      </c>
      <c r="L368">
        <v>-1.7194727832142709E-3</v>
      </c>
      <c r="M368">
        <v>-5.9079598568229155E-3</v>
      </c>
      <c r="N368">
        <v>-5.3600641566621254E-3</v>
      </c>
      <c r="O368">
        <v>-6.1557703777396083E-3</v>
      </c>
      <c r="P368">
        <v>-5.2282223858412941E-3</v>
      </c>
      <c r="Q368">
        <v>-4.2680235965790597E-3</v>
      </c>
      <c r="R368">
        <v>-1.8270227720598511E-3</v>
      </c>
      <c r="S368">
        <v>1.7108411214204963E-3</v>
      </c>
      <c r="T368">
        <v>-2.0011427446975212E-2</v>
      </c>
      <c r="U368">
        <v>-1.8546841478201161E-3</v>
      </c>
      <c r="V368">
        <v>2.9156354256807161E-3</v>
      </c>
      <c r="W368">
        <v>1.9121165736611691E-3</v>
      </c>
      <c r="X368">
        <v>2.3350889281560094E-3</v>
      </c>
      <c r="Y368">
        <v>-2.9833406792335211E-3</v>
      </c>
      <c r="Z368">
        <v>2.2170840076449587E-3</v>
      </c>
      <c r="AA368">
        <v>2.8216482075553787E-3</v>
      </c>
      <c r="AB368">
        <v>-2.72011967507306E-4</v>
      </c>
      <c r="AC368">
        <v>-1.8236408534155549E-3</v>
      </c>
      <c r="AD368">
        <v>-6.8196822489985966E-3</v>
      </c>
      <c r="AE368">
        <v>1.983800759224108E-3</v>
      </c>
      <c r="AF368">
        <v>-2.2246914218014904E-3</v>
      </c>
      <c r="AG368">
        <v>-1.7503017438909238E-3</v>
      </c>
      <c r="AH368">
        <v>-3.6532187987310741E-3</v>
      </c>
      <c r="AI368">
        <v>3.3090050760047757E-3</v>
      </c>
      <c r="AJ368">
        <v>-2.9833406792335211E-3</v>
      </c>
      <c r="AK368">
        <v>-1.9897409245596652E-3</v>
      </c>
      <c r="AL368">
        <v>-3.3447622792390289E-3</v>
      </c>
      <c r="AM368">
        <v>-1.2607159164644902E-4</v>
      </c>
      <c r="AN368">
        <v>7.2213772517527031E-3</v>
      </c>
      <c r="AO368">
        <v>7.0656249454101143E-3</v>
      </c>
      <c r="AP368">
        <v>9.1442396681481949E-3</v>
      </c>
      <c r="AQ368">
        <v>6.6413665885477861E-3</v>
      </c>
      <c r="AR368">
        <v>3.3991342870276567E-3</v>
      </c>
      <c r="AS368">
        <v>4.07281066776604E-3</v>
      </c>
      <c r="AT368">
        <v>5.1880115953231651E-3</v>
      </c>
      <c r="AU368">
        <v>5.1773423299297794E-3</v>
      </c>
      <c r="AV368">
        <v>8.1710613634878373E-3</v>
      </c>
      <c r="AW368">
        <v>7.973382163619383E-3</v>
      </c>
      <c r="AX368">
        <v>1.1067899673593722E-2</v>
      </c>
      <c r="AY368">
        <v>1.3029916196029175E-3</v>
      </c>
      <c r="AZ368">
        <v>3.0373437654279446E-3</v>
      </c>
      <c r="BA368">
        <v>6.5792799997386638E-3</v>
      </c>
      <c r="BB368">
        <v>7.4575540055003969E-3</v>
      </c>
      <c r="BC368">
        <v>-1.6590411183668441E-3</v>
      </c>
      <c r="BD368">
        <v>-3.4487757615740168E-3</v>
      </c>
      <c r="BE368">
        <v>-2.5808949549961657E-5</v>
      </c>
      <c r="BF368">
        <v>-1.2979410189532074E-3</v>
      </c>
      <c r="BG368">
        <v>-2.1579843329829207E-3</v>
      </c>
      <c r="BH368">
        <v>-4.5996281586858645E-3</v>
      </c>
      <c r="BI368">
        <v>-5.4426885826554597E-4</v>
      </c>
      <c r="BJ368">
        <v>-1.2571929609308703E-3</v>
      </c>
      <c r="BK368">
        <v>-2.8273740391630171E-3</v>
      </c>
      <c r="BL368">
        <v>-1.452728823520183E-3</v>
      </c>
      <c r="BM368">
        <v>4.9807945445625168E-3</v>
      </c>
      <c r="BN368">
        <v>-4.9966279314074893E-4</v>
      </c>
      <c r="BO368">
        <v>-1.5969545295577217E-3</v>
      </c>
      <c r="BP368">
        <v>4.0717389991264674E-3</v>
      </c>
      <c r="BQ368">
        <v>3.2553372484459414E-3</v>
      </c>
      <c r="BR368">
        <v>5.5809051571890714E-3</v>
      </c>
      <c r="BS368">
        <v>4.929317475285161E-3</v>
      </c>
      <c r="BT368">
        <v>7.8989005408519608E-4</v>
      </c>
      <c r="BU368">
        <v>-6.6292910481963868E-4</v>
      </c>
      <c r="BV368">
        <v>8.3960330175223558E-3</v>
      </c>
      <c r="BW368">
        <v>6.9375340148277939E-3</v>
      </c>
      <c r="BX368">
        <v>6.9069908062827784E-4</v>
      </c>
      <c r="BY368">
        <v>-2.6822909982138175E-3</v>
      </c>
      <c r="BZ368">
        <v>3.0663983104196532E-3</v>
      </c>
      <c r="CA368">
        <v>9.1280451468313678E-3</v>
      </c>
      <c r="CB368">
        <v>9.1912034042800489E-3</v>
      </c>
      <c r="CC368">
        <v>4.9807347987008976E-3</v>
      </c>
      <c r="CD368">
        <v>6.0990571162897536E-4</v>
      </c>
      <c r="CE368">
        <v>3.3171620825248188E-3</v>
      </c>
      <c r="CF368">
        <v>5.9984120016220895E-3</v>
      </c>
      <c r="CG368">
        <v>1.3606843669897936E-3</v>
      </c>
      <c r="CH368">
        <v>1.5181772189919868E-4</v>
      </c>
      <c r="CI368">
        <v>-2.1343952980530309E-3</v>
      </c>
      <c r="CJ368">
        <v>-8.6108439314625668E-4</v>
      </c>
      <c r="CK368">
        <v>-1.0595137610624125E-3</v>
      </c>
      <c r="CL368">
        <v>-3.2937736232791295E-3</v>
      </c>
      <c r="CM368">
        <v>3.0622428001267354E-4</v>
      </c>
      <c r="CN368">
        <v>7.8989005408519608E-4</v>
      </c>
      <c r="CO368">
        <v>5.0422855531902233E-3</v>
      </c>
      <c r="CP368">
        <v>7.1730677673917387E-3</v>
      </c>
      <c r="CQ368">
        <v>1.8764053582448204E-3</v>
      </c>
      <c r="CR368">
        <v>4.603011510514593E-3</v>
      </c>
      <c r="CS368">
        <v>8.9853197768892251E-3</v>
      </c>
      <c r="CT368">
        <v>6.3681926170162592E-3</v>
      </c>
      <c r="CU368">
        <v>6.636377166944131E-3</v>
      </c>
      <c r="CV368">
        <v>-9.8295964561906368E-4</v>
      </c>
      <c r="CW368">
        <v>-7.1284609213996541E-4</v>
      </c>
      <c r="CX368">
        <v>-2.5808020996114719E-3</v>
      </c>
      <c r="CY368">
        <v>3.9307880448692725E-3</v>
      </c>
      <c r="CZ368">
        <v>6.5378889405325845E-3</v>
      </c>
      <c r="DA368">
        <v>3.0920832616263445E-3</v>
      </c>
      <c r="DB368">
        <v>6.2365177589210133E-3</v>
      </c>
      <c r="DC368">
        <v>3.6503267265886527E-3</v>
      </c>
      <c r="DD368">
        <v>3.4070769598197846E-3</v>
      </c>
      <c r="DE368">
        <v>1.4500678416099512E-2</v>
      </c>
      <c r="DF368">
        <v>1.0218525624957411E-2</v>
      </c>
      <c r="DG368">
        <v>7.0213878018795181E-3</v>
      </c>
      <c r="DH368">
        <v>3.4524806139946129E-3</v>
      </c>
      <c r="DI368">
        <v>1.477831952589187E-3</v>
      </c>
      <c r="DJ368">
        <v>-1.4415237238070075E-3</v>
      </c>
      <c r="DK368">
        <v>2.9649094118173007E-3</v>
      </c>
      <c r="DL368">
        <v>-1.5857494298445428E-3</v>
      </c>
      <c r="DM368">
        <v>-3.4384279967724987E-3</v>
      </c>
      <c r="DN368">
        <v>-5.3124192186509642E-4</v>
      </c>
      <c r="DO368">
        <v>-3.177912040047217E-3</v>
      </c>
      <c r="DP368">
        <v>-1.9793931597581436E-3</v>
      </c>
      <c r="DQ368">
        <v>6.0149754445331313E-3</v>
      </c>
      <c r="DR368">
        <v>-8.6593936253877221E-3</v>
      </c>
      <c r="DS368">
        <v>1.9587113881988222E-3</v>
      </c>
      <c r="DT368">
        <v>-1.3909852804690204E-4</v>
      </c>
      <c r="DU368">
        <v>1.1043479179588464E-3</v>
      </c>
      <c r="DV368">
        <v>-6.2699000469842309E-5</v>
      </c>
      <c r="DW368">
        <v>-2.035049736729827E-3</v>
      </c>
      <c r="DX368">
        <v>-1.822033350456196E-3</v>
      </c>
      <c r="DY368">
        <v>-2.6589162970118499E-3</v>
      </c>
      <c r="DZ368">
        <v>-5.1879029952747874E-3</v>
      </c>
      <c r="EA368">
        <v>5.6991841572896565E-3</v>
      </c>
      <c r="EB368">
        <v>2.6367816103594552E-3</v>
      </c>
      <c r="EC368">
        <v>7.1380592990207582E-3</v>
      </c>
      <c r="ED368">
        <v>-7.1943069184369005E-4</v>
      </c>
      <c r="EE368">
        <v>1.910294736973895E-3</v>
      </c>
      <c r="EF368">
        <v>-1.5060751504871461E-3</v>
      </c>
      <c r="EG368">
        <v>3.8344431557368712E-3</v>
      </c>
      <c r="EH368">
        <v>1.1742814635697266E-2</v>
      </c>
      <c r="EI368">
        <v>8.2359940366214766E-3</v>
      </c>
      <c r="EJ368">
        <v>9.0218883272172312E-3</v>
      </c>
      <c r="EK368">
        <v>7.6079953896474525E-3</v>
      </c>
      <c r="EL368">
        <v>1.1417044505246485E-2</v>
      </c>
      <c r="EM368">
        <v>8.9128854232785881E-3</v>
      </c>
      <c r="EN368">
        <v>1.2750834496003012E-2</v>
      </c>
      <c r="EO368">
        <v>6.8433324629745343E-3</v>
      </c>
      <c r="EP368">
        <v>-1.0798877900735845E-3</v>
      </c>
      <c r="EQ368">
        <v>-5.8490974942392721E-4</v>
      </c>
      <c r="ER368">
        <v>7.4078298067419349E-4</v>
      </c>
      <c r="ES368">
        <v>-8.8660243162737296E-4</v>
      </c>
      <c r="ET368">
        <v>1.0080030288264451E-3</v>
      </c>
      <c r="EU368">
        <v>-4.8057476649706818E-4</v>
      </c>
      <c r="EV368">
        <v>-6.5648676812291376E-4</v>
      </c>
      <c r="EW368">
        <v>7.7150477448688012E-4</v>
      </c>
      <c r="EX368">
        <v>-1.0369963947720988E-3</v>
      </c>
      <c r="EY368">
        <v>-1.2650758878613756E-3</v>
      </c>
      <c r="EZ368">
        <v>-2.0204245176767832E-4</v>
      </c>
      <c r="FA368">
        <v>7.3755220551359399E-3</v>
      </c>
      <c r="FB368">
        <v>7.4283325477831133E-3</v>
      </c>
      <c r="FC368">
        <v>1.3633454922184669E-2</v>
      </c>
      <c r="FD368">
        <v>1.0798167366568124E-2</v>
      </c>
      <c r="FE368">
        <v>7.166256509100806E-3</v>
      </c>
      <c r="FF368">
        <v>9.7194752434773754E-3</v>
      </c>
      <c r="FG368">
        <v>9.3371437801409163E-3</v>
      </c>
      <c r="FH368">
        <v>1.1375439112312487E-2</v>
      </c>
      <c r="FI368">
        <v>1.1081629357039543E-2</v>
      </c>
      <c r="FJ368">
        <v>1.1960653530848978E-2</v>
      </c>
      <c r="FK368">
        <v>9.250074987170457E-3</v>
      </c>
      <c r="FL368">
        <v>1.2766707516727982E-2</v>
      </c>
      <c r="FM368">
        <v>2.0997695093199729E-3</v>
      </c>
      <c r="FN368">
        <v>3.9830627031966596E-3</v>
      </c>
      <c r="FO368">
        <v>-2.8852798941600422E-4</v>
      </c>
      <c r="FP368">
        <v>-4.5775856271391968E-6</v>
      </c>
      <c r="FQ368">
        <v>3.266173426564916E-3</v>
      </c>
      <c r="FR368">
        <v>2.771302552779218E-3</v>
      </c>
      <c r="FS368">
        <v>3.7623303027181018E-3</v>
      </c>
      <c r="FT368">
        <v>1.3635778723166368E-3</v>
      </c>
      <c r="FU368">
        <v>1.3195076415116261E-3</v>
      </c>
      <c r="FV368">
        <v>-4.5752156588696469E-4</v>
      </c>
      <c r="FW368">
        <v>4.0851471819804176E-3</v>
      </c>
      <c r="FX368">
        <v>-1.443452727358234E-3</v>
      </c>
      <c r="FY368">
        <v>7.8095923424800033E-3</v>
      </c>
      <c r="FZ368">
        <v>1.4772961182694007E-3</v>
      </c>
      <c r="GA368">
        <v>5.5742608116237172E-3</v>
      </c>
      <c r="GB368">
        <v>3.4850839903561998E-3</v>
      </c>
      <c r="GC368">
        <v>-2.6907097594641091E-3</v>
      </c>
      <c r="GD368">
        <v>4.2767086502965707E-4</v>
      </c>
      <c r="GE368">
        <v>8.6581349320409215E-4</v>
      </c>
      <c r="GF368">
        <v>-6.7653929654220776E-4</v>
      </c>
      <c r="GG368">
        <v>8.0436990557871541E-4</v>
      </c>
      <c r="GH368">
        <v>7.863320024085671E-5</v>
      </c>
      <c r="GI368">
        <v>-1.2557997916994267E-3</v>
      </c>
      <c r="GJ368">
        <v>8.3737299849599503E-3</v>
      </c>
      <c r="GK368">
        <v>6.1500322212726805E-3</v>
      </c>
      <c r="GL368">
        <v>9.6857527774738758E-3</v>
      </c>
      <c r="GM368">
        <v>6.0157256125808259E-3</v>
      </c>
      <c r="GN368">
        <v>6.0722395244641701E-3</v>
      </c>
      <c r="GO368">
        <v>6.3314694788219675E-3</v>
      </c>
      <c r="GP368">
        <v>7.5188904262618213E-3</v>
      </c>
      <c r="GQ368">
        <v>6.5057739774884542E-3</v>
      </c>
      <c r="GR368">
        <v>3.1076347817594399E-3</v>
      </c>
      <c r="GS368">
        <v>2.8704935262361328E-3</v>
      </c>
      <c r="GT368">
        <v>-1.443452727358234E-3</v>
      </c>
      <c r="GU368">
        <v>4.2767086502965707E-4</v>
      </c>
      <c r="GV368">
        <v>1.0397605211499631E-2</v>
      </c>
      <c r="GW368">
        <v>1.3923835337810976E-2</v>
      </c>
      <c r="GX368">
        <v>8.370514979041236E-3</v>
      </c>
      <c r="GY368">
        <v>6.6408307542279998E-3</v>
      </c>
      <c r="GZ368">
        <v>-2.7989027494934315E-3</v>
      </c>
      <c r="HA368">
        <v>-8.9502119287766108E-4</v>
      </c>
      <c r="HB368">
        <v>-1.7014182245146323E-4</v>
      </c>
      <c r="HC368">
        <v>4.6619428392666203E-3</v>
      </c>
      <c r="HD368">
        <v>4.8203743172081405E-3</v>
      </c>
      <c r="HE368">
        <v>3.5630910208926253E-3</v>
      </c>
      <c r="HF368">
        <v>8.8131111944995469E-3</v>
      </c>
      <c r="HG368">
        <v>1.3648638746841246E-3</v>
      </c>
      <c r="HH368">
        <v>8.2163701756580027E-3</v>
      </c>
      <c r="HI368">
        <v>2.2210966026137008E-3</v>
      </c>
      <c r="HJ368">
        <v>5.7355857948920841E-3</v>
      </c>
      <c r="HK368">
        <v>6.7687547720847521E-3</v>
      </c>
      <c r="HL368">
        <v>1.6487545326113809E-3</v>
      </c>
      <c r="HM368">
        <v>6.7106599935803229E-5</v>
      </c>
      <c r="HN368">
        <v>-1.1526436442760961E-3</v>
      </c>
      <c r="HO368">
        <v>-2.4439801274937778E-4</v>
      </c>
      <c r="HP368">
        <v>-2.7962235778944966E-3</v>
      </c>
      <c r="HQ368">
        <v>-1.360670608946072E-3</v>
      </c>
      <c r="HR368">
        <v>3.9247269546260413E-3</v>
      </c>
      <c r="HS368">
        <v>1.2664837371672139E-2</v>
      </c>
      <c r="HT368">
        <v>6.6151458030213051E-3</v>
      </c>
      <c r="HU368">
        <v>1.116655481273085E-2</v>
      </c>
      <c r="HV368">
        <v>7.0770443788512084E-3</v>
      </c>
      <c r="HW368">
        <v>7.0765085445314221E-3</v>
      </c>
      <c r="HX368">
        <v>1.0180302150667706E-2</v>
      </c>
      <c r="HY368">
        <v>9.4867875752379371E-3</v>
      </c>
      <c r="HZ368">
        <v>5.6545423437046743E-4</v>
      </c>
      <c r="IA368">
        <v>1.9613308139361241E-3</v>
      </c>
      <c r="IB368">
        <v>-3.1303410511918095E-4</v>
      </c>
      <c r="IC368">
        <v>7.8469584818580407E-3</v>
      </c>
      <c r="ID368">
        <v>-2.9844123478730937E-3</v>
      </c>
      <c r="IE368">
        <v>3.3287958496938247E-3</v>
      </c>
      <c r="IF368">
        <v>9.6811230571576534E-4</v>
      </c>
      <c r="IG368">
        <v>3.2875119573517013E-3</v>
      </c>
      <c r="IH368">
        <v>1.1116950105695654E-3</v>
      </c>
      <c r="II368">
        <v>-2.5699659214924973E-3</v>
      </c>
      <c r="IJ368">
        <v>-3.572589237904808E-4</v>
      </c>
      <c r="IK368">
        <v>-3.9747114749303508E-4</v>
      </c>
      <c r="IL368">
        <v>2.3363749305234972E-3</v>
      </c>
      <c r="IM368">
        <v>-2.4428992385474094E-3</v>
      </c>
      <c r="IN368">
        <v>-1.2011674623649826E-3</v>
      </c>
      <c r="IO368">
        <v>3.3762479991431352E-3</v>
      </c>
      <c r="IP368">
        <v>-2.0750950477067993E-3</v>
      </c>
      <c r="IQ368">
        <v>2.5902465416834282E-3</v>
      </c>
      <c r="IR368">
        <v>-6.720000875604093E-5</v>
      </c>
      <c r="IS368">
        <v>-8.9609286151723366E-4</v>
      </c>
      <c r="IT368">
        <v>5.473140834615569E-3</v>
      </c>
      <c r="IU368">
        <v>3.4068028802302364E-3</v>
      </c>
      <c r="IV368">
        <v>1.8959220523443315E-3</v>
      </c>
      <c r="IW368">
        <v>8.2147626726986472E-3</v>
      </c>
      <c r="IX368">
        <v>6.2476156917702294E-3</v>
      </c>
      <c r="IY368">
        <v>6.2465440231306603E-3</v>
      </c>
      <c r="IZ368">
        <v>3.1218405536634179E-3</v>
      </c>
      <c r="JA368">
        <v>8.1107491903636593E-3</v>
      </c>
      <c r="JB368">
        <v>7.7992445776784818E-3</v>
      </c>
      <c r="JC368">
        <v>6.6108591284630147E-3</v>
      </c>
      <c r="JD368">
        <v>7.3330593272902811E-3</v>
      </c>
      <c r="JE368">
        <v>8.1118208590032319E-3</v>
      </c>
      <c r="JF368">
        <v>3.9737866070347072E-3</v>
      </c>
      <c r="JG368">
        <v>-7.8350603006566849E-4</v>
      </c>
      <c r="JH368">
        <v>-4.5065580213338105E-3</v>
      </c>
      <c r="JI368">
        <v>-1.8810121002105565E-3</v>
      </c>
      <c r="JJ368">
        <v>6.9767817367547211E-3</v>
      </c>
      <c r="JK368">
        <v>1.2053607281030283E-3</v>
      </c>
      <c r="JL368">
        <v>9.0695634865689545E-5</v>
      </c>
      <c r="JM368">
        <v>-2.9927239422594225E-3</v>
      </c>
      <c r="JN368">
        <v>6.0594053766255609E-4</v>
      </c>
      <c r="JO368">
        <v>-3.7495378120272135E-4</v>
      </c>
      <c r="JP368">
        <v>4.0028479497661307E-5</v>
      </c>
      <c r="JQ368">
        <v>5.1082898949634317E-3</v>
      </c>
      <c r="JR368">
        <v>-1.9062086380997982E-3</v>
      </c>
      <c r="JS368">
        <v>1.3125892163567375E-3</v>
      </c>
      <c r="JT368">
        <v>1.9738828879960896E-4</v>
      </c>
      <c r="JU368">
        <v>-1.4075869240755996E-3</v>
      </c>
      <c r="JV368">
        <v>1.4192818702906534E-3</v>
      </c>
      <c r="JW368">
        <v>-1.0915215572425904E-3</v>
      </c>
      <c r="JX368">
        <v>9.9840543207262503E-4</v>
      </c>
      <c r="JY368">
        <v>3.2489072366085059E-3</v>
      </c>
      <c r="JZ368">
        <v>6.5052381431686644E-3</v>
      </c>
      <c r="KA368">
        <v>4.8809605699218599E-3</v>
      </c>
      <c r="KB368">
        <v>8.3683716417620908E-3</v>
      </c>
      <c r="KC368">
        <v>5.4214020106079681E-3</v>
      </c>
      <c r="KD368">
        <v>6.4583218280391402E-3</v>
      </c>
      <c r="KE368">
        <v>5.4648292402292437E-3</v>
      </c>
      <c r="KF368">
        <v>6.0763118652945522E-3</v>
      </c>
      <c r="KG368">
        <v>5.3723423581992988E-3</v>
      </c>
      <c r="KH368">
        <v>6.9266504157064826E-3</v>
      </c>
      <c r="KI368">
        <v>6.3147391231853436E-3</v>
      </c>
      <c r="KJ368">
        <v>5.0090989215065204E-3</v>
      </c>
      <c r="KK368">
        <v>3.5630910208926253E-3</v>
      </c>
      <c r="KL368">
        <v>-1.7641262693414046E-3</v>
      </c>
      <c r="KM368">
        <v>-6.7735843075830693E-5</v>
      </c>
      <c r="KN368">
        <v>-3.6361071966409531E-3</v>
      </c>
      <c r="KO368">
        <v>4.1764552285068271E-3</v>
      </c>
      <c r="KP368">
        <v>1.3665034050909013E-2</v>
      </c>
      <c r="KQ368">
        <v>8.0616895379549899E-3</v>
      </c>
      <c r="KR368">
        <v>1.1325796204581698E-2</v>
      </c>
      <c r="KS368">
        <v>9.9722751859977303E-3</v>
      </c>
      <c r="KT368">
        <v>1.2780094154415875E-3</v>
      </c>
      <c r="KU368">
        <v>7.6062117536557575E-4</v>
      </c>
      <c r="KV368">
        <v>3.9791357299258021E-4</v>
      </c>
      <c r="KW368">
        <v>7.5016624370009832E-4</v>
      </c>
      <c r="KX368">
        <v>2.211451584857551E-3</v>
      </c>
      <c r="KY368">
        <v>-3.4771398843796465E-3</v>
      </c>
      <c r="KZ368">
        <v>-2.3906245802200222E-3</v>
      </c>
      <c r="LA368">
        <v>1.0318063974842466E-3</v>
      </c>
      <c r="LB368">
        <v>-4.8046759963310884E-4</v>
      </c>
      <c r="LC368">
        <v>8.4233162513816517E-4</v>
      </c>
      <c r="LD368">
        <v>4.5018823131997079E-4</v>
      </c>
      <c r="LE368">
        <v>3.8756580819105865E-4</v>
      </c>
      <c r="LF368">
        <v>2.294233703269713E-3</v>
      </c>
      <c r="LG368">
        <v>4.6740052738914566E-3</v>
      </c>
      <c r="LH368">
        <v>5.6572572637637909E-3</v>
      </c>
      <c r="LI368">
        <v>9.5687123587384383E-3</v>
      </c>
      <c r="LJ368">
        <v>-4.1816667709607472E-4</v>
      </c>
      <c r="LK368">
        <v>2.6357099417198826E-3</v>
      </c>
      <c r="LL368">
        <v>3.8344431557368712E-3</v>
      </c>
      <c r="LM368">
        <v>-6.2362163703107501E-4</v>
      </c>
      <c r="LN368">
        <v>9.6811230571576534E-4</v>
      </c>
      <c r="LO368">
        <v>1.329212405129402E-3</v>
      </c>
      <c r="LP368">
        <v>6.0915554358127386E-4</v>
      </c>
      <c r="LQ368">
        <v>1.329212405129402E-3</v>
      </c>
      <c r="LR368">
        <v>4.4110244792951586E-3</v>
      </c>
      <c r="LS368">
        <v>6.9979656796752172E-3</v>
      </c>
      <c r="LT368">
        <v>9.6283341096765479E-3</v>
      </c>
      <c r="LU368">
        <v>1.2732663550132618E-2</v>
      </c>
      <c r="LV368">
        <v>-1.7542071719957135E-3</v>
      </c>
      <c r="LW368">
        <v>1.298383444452756E-3</v>
      </c>
      <c r="LX368">
        <v>-8.2344417417867799E-4</v>
      </c>
      <c r="LY368">
        <v>-3.5581001661045379E-3</v>
      </c>
      <c r="LZ368">
        <v>-2.3404932591717803E-3</v>
      </c>
      <c r="MA368">
        <v>8.4533229732896772E-4</v>
      </c>
      <c r="MB368">
        <v>1.816307518848554E-3</v>
      </c>
      <c r="MC368">
        <v>1.5278561067734765E-3</v>
      </c>
      <c r="MD368">
        <v>3.0282820029939109E-3</v>
      </c>
      <c r="ME368">
        <v>1.3010626160516875E-3</v>
      </c>
      <c r="MF368">
        <v>-1.1494286383573818E-3</v>
      </c>
      <c r="MG368">
        <v>4.4134080261384878E-4</v>
      </c>
      <c r="MH368">
        <v>-9.6874154885579281E-4</v>
      </c>
      <c r="MI368">
        <v>-9.0601195886292479E-4</v>
      </c>
      <c r="MJ368">
        <v>-1.3100034535780437E-3</v>
      </c>
      <c r="MK368">
        <v>4.7056226033113935E-4</v>
      </c>
      <c r="ML368">
        <v>-6.7735843075830693E-5</v>
      </c>
      <c r="MM368">
        <v>1.2978476101329697E-3</v>
      </c>
      <c r="MN368">
        <v>-5.5375928815541015E-4</v>
      </c>
      <c r="MO368">
        <v>2.808728438018885E-3</v>
      </c>
      <c r="MP368">
        <v>6.5660769303058433E-4</v>
      </c>
      <c r="MQ368">
        <v>4.1231089015398639E-3</v>
      </c>
      <c r="MR368">
        <v>3.8853030996667537E-4</v>
      </c>
      <c r="MS368">
        <v>3.9898524163215279E-4</v>
      </c>
      <c r="MT368">
        <v>1.8476723138449863E-3</v>
      </c>
      <c r="MU368">
        <v>-3.2267912287533423E-4</v>
      </c>
      <c r="MV368">
        <v>4.9932856466431835E-3</v>
      </c>
      <c r="MW368">
        <v>9.9712035173581612E-3</v>
      </c>
      <c r="MX368">
        <v>1.003286143871145E-2</v>
      </c>
      <c r="MY368">
        <v>-5.1757198428090123E-4</v>
      </c>
      <c r="MZ368">
        <v>-9.9314049769500673E-4</v>
      </c>
      <c r="NA368">
        <v>5.9905290746915842E-3</v>
      </c>
      <c r="NB368">
        <v>1.0180837984987492E-2</v>
      </c>
      <c r="NC368">
        <v>6.6400805861802983E-3</v>
      </c>
      <c r="ND368">
        <v>1.1420426423890781E-2</v>
      </c>
      <c r="NE368">
        <v>1.931847601488592E-3</v>
      </c>
      <c r="NF368">
        <v>2.2940193695418012E-3</v>
      </c>
      <c r="NG368">
        <v>-2.4118300683065655E-4</v>
      </c>
      <c r="NH368">
        <v>2.2109157505377647E-3</v>
      </c>
      <c r="NI368">
        <v>1.8900278748266823E-3</v>
      </c>
      <c r="NJ368">
        <v>2.8840562969563686E-3</v>
      </c>
      <c r="NK368">
        <v>3.8362649924241453E-3</v>
      </c>
      <c r="NL368">
        <v>-1.7845002983525732E-3</v>
      </c>
      <c r="NM368">
        <v>-1.3984869609460007E-4</v>
      </c>
      <c r="NN368">
        <v>-7.0897576017821262E-4</v>
      </c>
      <c r="NO368">
        <v>1.8774296058820632E-3</v>
      </c>
      <c r="NP368">
        <v>5.0192705532757162E-4</v>
      </c>
      <c r="NQ368">
        <v>-2.6729077351879127E-3</v>
      </c>
      <c r="NR368">
        <v>3.4724641762455197E-4</v>
      </c>
      <c r="NS368">
        <v>1.7436588315099984E-3</v>
      </c>
      <c r="NT368">
        <v>-5.6421421982088757E-4</v>
      </c>
      <c r="NU368">
        <v>-5.6421421982088757E-4</v>
      </c>
      <c r="NV368">
        <v>-2.5378127577527915E-4</v>
      </c>
      <c r="NW368">
        <v>1.1270796179770719E-3</v>
      </c>
      <c r="NX368">
        <v>6.763932263206672E-3</v>
      </c>
      <c r="NY368">
        <v>9.3889084799848171E-4</v>
      </c>
      <c r="NZ368">
        <v>-4.0417523892000845E-4</v>
      </c>
      <c r="OA368">
        <v>9.8071057466038794E-4</v>
      </c>
      <c r="OB368">
        <v>2.8612433059104631E-4</v>
      </c>
      <c r="OC368">
        <v>5.108825729283218E-3</v>
      </c>
      <c r="OD368">
        <v>4.2391848184996916E-3</v>
      </c>
      <c r="OE368">
        <v>4.0906724379038625E-3</v>
      </c>
      <c r="OF368">
        <v>-4.8995802952297302E-4</v>
      </c>
      <c r="OG368">
        <v>3.9073061768033421E-3</v>
      </c>
      <c r="OH368">
        <v>4.3008427398529836E-3</v>
      </c>
    </row>
    <row r="369" spans="1:398" x14ac:dyDescent="0.5">
      <c r="A369">
        <v>366</v>
      </c>
      <c r="B369">
        <v>20.2</v>
      </c>
      <c r="D369">
        <v>1</v>
      </c>
      <c r="E369">
        <v>88</v>
      </c>
      <c r="F369">
        <v>3060</v>
      </c>
      <c r="G369">
        <v>2.0441610438703198E-3</v>
      </c>
      <c r="H369">
        <v>-1.6157788779597899E-3</v>
      </c>
      <c r="I369">
        <v>-1.0269385522779506E-3</v>
      </c>
      <c r="J369">
        <v>-1.0436380753762881E-3</v>
      </c>
      <c r="K369">
        <v>3.9171458410781901E-4</v>
      </c>
      <c r="L369">
        <v>-2.4514340584856041E-3</v>
      </c>
      <c r="M369">
        <v>-5.340904238237347E-3</v>
      </c>
      <c r="N369">
        <v>-4.90155329346759E-3</v>
      </c>
      <c r="O369">
        <v>-5.6188264597231662E-3</v>
      </c>
      <c r="P369">
        <v>-4.1075585098792021E-3</v>
      </c>
      <c r="Q369">
        <v>-3.012569147034256E-3</v>
      </c>
      <c r="R369">
        <v>-1.4102212565667675E-3</v>
      </c>
      <c r="S369">
        <v>7.8217645004199227E-4</v>
      </c>
      <c r="T369">
        <v>-1.3072380269281328E-2</v>
      </c>
      <c r="U369">
        <v>4.5488420512287617E-4</v>
      </c>
      <c r="V369">
        <v>3.0210442545674718E-3</v>
      </c>
      <c r="W369">
        <v>2.4233625930415639E-3</v>
      </c>
      <c r="X369">
        <v>2.9979718967967309E-3</v>
      </c>
      <c r="Y369">
        <v>5.019131726203066E-5</v>
      </c>
      <c r="Z369">
        <v>4.0624833983559476E-3</v>
      </c>
      <c r="AA369">
        <v>3.2018673439910463E-3</v>
      </c>
      <c r="AB369">
        <v>1.4508859198372297E-3</v>
      </c>
      <c r="AC369">
        <v>4.7158372822121361E-4</v>
      </c>
      <c r="AD369">
        <v>-2.7366132227280172E-3</v>
      </c>
      <c r="AE369">
        <v>2.6643845983164507E-3</v>
      </c>
      <c r="AF369">
        <v>-3.2149014605354596E-3</v>
      </c>
      <c r="AG369">
        <v>-2.5258639962635887E-3</v>
      </c>
      <c r="AH369">
        <v>-3.8387534863598867E-3</v>
      </c>
      <c r="AI369">
        <v>3.9821472014425416E-4</v>
      </c>
      <c r="AJ369">
        <v>5.019131726203066E-5</v>
      </c>
      <c r="AK369">
        <v>5.268456417291973E-4</v>
      </c>
      <c r="AL369">
        <v>-3.4669290359734366E-4</v>
      </c>
      <c r="AM369">
        <v>1.2401649542312376E-3</v>
      </c>
      <c r="AN369">
        <v>5.0480593841387613E-3</v>
      </c>
      <c r="AO369">
        <v>5.1088878053461885E-3</v>
      </c>
      <c r="AP369">
        <v>6.5741383410127131E-3</v>
      </c>
      <c r="AQ369">
        <v>4.8806609896689043E-3</v>
      </c>
      <c r="AR369">
        <v>1.2565390949543336E-3</v>
      </c>
      <c r="AS369">
        <v>1.3297100220200815E-3</v>
      </c>
      <c r="AT369">
        <v>2.5659274150363655E-3</v>
      </c>
      <c r="AU369">
        <v>2.6469565293563944E-3</v>
      </c>
      <c r="AV369">
        <v>3.3897210343015703E-3</v>
      </c>
      <c r="AW369">
        <v>3.572609461410331E-3</v>
      </c>
      <c r="AX369">
        <v>5.0926692268455608E-3</v>
      </c>
      <c r="AY369">
        <v>1.7196909433565451E-3</v>
      </c>
      <c r="AZ369">
        <v>3.7517421157767655E-3</v>
      </c>
      <c r="BA369">
        <v>4.8472619434722294E-3</v>
      </c>
      <c r="BB369">
        <v>5.6667975860030199E-3</v>
      </c>
      <c r="BC369">
        <v>8.2043471747076172E-4</v>
      </c>
      <c r="BD369">
        <v>-2.5803194389268508E-4</v>
      </c>
      <c r="BE369">
        <v>2.1617862514204042E-3</v>
      </c>
      <c r="BF369">
        <v>1.3039145603496068E-3</v>
      </c>
      <c r="BG369">
        <v>1.1594117020336525E-3</v>
      </c>
      <c r="BH369">
        <v>-2.6974494439489273E-4</v>
      </c>
      <c r="BI369">
        <v>2.1721129398463417E-3</v>
      </c>
      <c r="BJ369">
        <v>1.4993718351863326E-3</v>
      </c>
      <c r="BK369">
        <v>-6.836751862504542E-5</v>
      </c>
      <c r="BL369">
        <v>1.1049561154986235E-3</v>
      </c>
      <c r="BM369">
        <v>5.3178192953894348E-3</v>
      </c>
      <c r="BN369">
        <v>1.3284227504494171E-3</v>
      </c>
      <c r="BO369">
        <v>8.5383376366743834E-4</v>
      </c>
      <c r="BP369">
        <v>1.6183620954183207E-3</v>
      </c>
      <c r="BQ369">
        <v>8.8995591376385061E-4</v>
      </c>
      <c r="BR369">
        <v>2.8640503296347881E-3</v>
      </c>
      <c r="BS369">
        <v>2.426764722550219E-3</v>
      </c>
      <c r="BT369">
        <v>2.8675726479130206E-4</v>
      </c>
      <c r="BU369">
        <v>-2.1723023465403529E-3</v>
      </c>
      <c r="BV369">
        <v>4.2338143871849705E-3</v>
      </c>
      <c r="BW369">
        <v>3.3046107648639737E-3</v>
      </c>
      <c r="BX369">
        <v>-9.2351610579610721E-4</v>
      </c>
      <c r="BY369">
        <v>-4.8166825512448858E-5</v>
      </c>
      <c r="BZ369">
        <v>1.5113889586694171E-3</v>
      </c>
      <c r="CA369">
        <v>5.3506666173412272E-3</v>
      </c>
      <c r="CB369">
        <v>5.0954135901396663E-3</v>
      </c>
      <c r="CC369">
        <v>2.5411928830669193E-3</v>
      </c>
      <c r="CD369">
        <v>1.2890045128140168E-3</v>
      </c>
      <c r="CE369">
        <v>3.7865769943025117E-3</v>
      </c>
      <c r="CF369">
        <v>4.9107852077209611E-3</v>
      </c>
      <c r="CG369">
        <v>2.9365634904859883E-3</v>
      </c>
      <c r="CH369">
        <v>1.7945735648738081E-3</v>
      </c>
      <c r="CI369">
        <v>3.911841192573047E-4</v>
      </c>
      <c r="CJ369">
        <v>9.3153852959004281E-4</v>
      </c>
      <c r="CK369">
        <v>1.3164834080775702E-3</v>
      </c>
      <c r="CL369">
        <v>-1.1680391372134898E-4</v>
      </c>
      <c r="CM369">
        <v>-6.964987805782516E-4</v>
      </c>
      <c r="CN369">
        <v>2.8675726479130206E-4</v>
      </c>
      <c r="CO369">
        <v>2.7189179659627138E-3</v>
      </c>
      <c r="CP369">
        <v>4.0965402107671738E-3</v>
      </c>
      <c r="CQ369">
        <v>8.7124057323312992E-4</v>
      </c>
      <c r="CR369">
        <v>9.4970214587588447E-4</v>
      </c>
      <c r="CS369">
        <v>4.695431362752512E-3</v>
      </c>
      <c r="CT369">
        <v>3.0561832560740895E-3</v>
      </c>
      <c r="CU369">
        <v>3.4318341149782786E-3</v>
      </c>
      <c r="CV369">
        <v>-2.5469205366019411E-3</v>
      </c>
      <c r="CW369">
        <v>-2.6908434098145834E-3</v>
      </c>
      <c r="CX369">
        <v>-2.2495544287236789E-3</v>
      </c>
      <c r="CY369">
        <v>3.2779099357149403E-3</v>
      </c>
      <c r="CZ369">
        <v>4.824995912674445E-3</v>
      </c>
      <c r="DA369">
        <v>2.9713488487589333E-3</v>
      </c>
      <c r="DB369">
        <v>5.0099496774683953E-3</v>
      </c>
      <c r="DC369">
        <v>3.4162663012281339E-3</v>
      </c>
      <c r="DD369">
        <v>4.7026317837922348E-3</v>
      </c>
      <c r="DE369">
        <v>7.6623799665572166E-3</v>
      </c>
      <c r="DF369">
        <v>4.867137254209581E-3</v>
      </c>
      <c r="DG369">
        <v>3.0604907530613033E-3</v>
      </c>
      <c r="DH369">
        <v>8.5139352335420609E-4</v>
      </c>
      <c r="DI369">
        <v>2.1029736476453637E-3</v>
      </c>
      <c r="DJ369">
        <v>8.7960096447948014E-4</v>
      </c>
      <c r="DK369">
        <v>3.7127765618806437E-3</v>
      </c>
      <c r="DL369">
        <v>6.2847861264829497E-4</v>
      </c>
      <c r="DM369">
        <v>-2.5246543619323984E-4</v>
      </c>
      <c r="DN369">
        <v>1.4560492640501976E-3</v>
      </c>
      <c r="DO369">
        <v>-6.0401126848409065E-4</v>
      </c>
      <c r="DP369">
        <v>5.3241214942864254E-4</v>
      </c>
      <c r="DQ369">
        <v>3.2421696897106354E-3</v>
      </c>
      <c r="DR369">
        <v>-7.1102473596882099E-3</v>
      </c>
      <c r="DS369">
        <v>3.8367250838503286E-3</v>
      </c>
      <c r="DT369">
        <v>1.9562286300273818E-3</v>
      </c>
      <c r="DU369">
        <v>2.1623662365237196E-3</v>
      </c>
      <c r="DV369">
        <v>9.271815123500296E-4</v>
      </c>
      <c r="DW369">
        <v>-1.2328993371574504E-3</v>
      </c>
      <c r="DX369">
        <v>3.8605618123859972E-5</v>
      </c>
      <c r="DY369">
        <v>-7.5866399360914952E-4</v>
      </c>
      <c r="DZ369">
        <v>-3.7966404056831819E-3</v>
      </c>
      <c r="EA369">
        <v>4.5184348257184363E-3</v>
      </c>
      <c r="EB369">
        <v>2.7264225099833117E-3</v>
      </c>
      <c r="EC369">
        <v>5.1478533592423104E-3</v>
      </c>
      <c r="ED369">
        <v>1.8754258575769955E-3</v>
      </c>
      <c r="EE369">
        <v>2.9140711178185664E-3</v>
      </c>
      <c r="EF369">
        <v>1.5101016870987492E-3</v>
      </c>
      <c r="EG369">
        <v>4.0937675866146352E-3</v>
      </c>
      <c r="EH369">
        <v>7.6249492854957683E-3</v>
      </c>
      <c r="EI369">
        <v>5.449251101985346E-3</v>
      </c>
      <c r="EJ369">
        <v>6.0166317238423608E-3</v>
      </c>
      <c r="EK369">
        <v>4.2437379121244324E-3</v>
      </c>
      <c r="EL369">
        <v>6.0035606721223177E-3</v>
      </c>
      <c r="EM369">
        <v>4.6564658088563901E-3</v>
      </c>
      <c r="EN369">
        <v>7.0102922387490808E-3</v>
      </c>
      <c r="EO369">
        <v>3.5431642689671972E-3</v>
      </c>
      <c r="EP369">
        <v>1.218754770659209E-3</v>
      </c>
      <c r="EQ369">
        <v>1.947790457669794E-3</v>
      </c>
      <c r="ER369">
        <v>2.3427861624608168E-3</v>
      </c>
      <c r="ES369">
        <v>2.2193398444832141E-3</v>
      </c>
      <c r="ET369">
        <v>2.9782238874234146E-3</v>
      </c>
      <c r="EU369">
        <v>1.7725338759456647E-3</v>
      </c>
      <c r="EV369">
        <v>1.6779032450550836E-3</v>
      </c>
      <c r="EW369">
        <v>2.4460813075786268E-3</v>
      </c>
      <c r="EX369">
        <v>8.3690789869946165E-4</v>
      </c>
      <c r="EY369">
        <v>8.2990555867094341E-4</v>
      </c>
      <c r="EZ369">
        <v>2.1537512425492955E-3</v>
      </c>
      <c r="FA369">
        <v>5.420209073028686E-3</v>
      </c>
      <c r="FB369">
        <v>5.1593895381276799E-3</v>
      </c>
      <c r="FC369">
        <v>9.4518460000094454E-3</v>
      </c>
      <c r="FD369">
        <v>7.926622890361246E-3</v>
      </c>
      <c r="FE369">
        <v>3.138421860853547E-3</v>
      </c>
      <c r="FF369">
        <v>5.2349794461122937E-3</v>
      </c>
      <c r="FG369">
        <v>4.8846926245336778E-3</v>
      </c>
      <c r="FH369">
        <v>6.0390250560041804E-3</v>
      </c>
      <c r="FI369">
        <v>6.9800407193329889E-3</v>
      </c>
      <c r="FJ369">
        <v>7.597519910485016E-3</v>
      </c>
      <c r="FK369">
        <v>5.994768856531052E-3</v>
      </c>
      <c r="FL369">
        <v>8.3203595844400374E-3</v>
      </c>
      <c r="FM369">
        <v>2.148312036213882E-3</v>
      </c>
      <c r="FN369">
        <v>3.1614164375130503E-3</v>
      </c>
      <c r="FO369">
        <v>3.1400981818521453E-4</v>
      </c>
      <c r="FP369">
        <v>2.0285932301201785E-3</v>
      </c>
      <c r="FQ369">
        <v>3.5566880044265187E-3</v>
      </c>
      <c r="FR369">
        <v>2.7987871100761084E-3</v>
      </c>
      <c r="FS369">
        <v>3.9682064106990426E-3</v>
      </c>
      <c r="FT369">
        <v>2.15720289231075E-3</v>
      </c>
      <c r="FU369">
        <v>2.8565670450085585E-3</v>
      </c>
      <c r="FV369">
        <v>1.1486323298684365E-3</v>
      </c>
      <c r="FW369">
        <v>3.5923292099252178E-3</v>
      </c>
      <c r="FX369">
        <v>1.3991746965963062E-3</v>
      </c>
      <c r="FY369">
        <v>5.798328433104535E-3</v>
      </c>
      <c r="FZ369">
        <v>2.2472996843444799E-3</v>
      </c>
      <c r="GA369">
        <v>4.6536931847038516E-3</v>
      </c>
      <c r="GB369">
        <v>3.2406065560175272E-3</v>
      </c>
      <c r="GC369">
        <v>-5.7330706532872019E-4</v>
      </c>
      <c r="GD369">
        <v>2.8974211149730292E-3</v>
      </c>
      <c r="GE369">
        <v>2.1786625961355797E-3</v>
      </c>
      <c r="GF369">
        <v>1.4935789856172482E-3</v>
      </c>
      <c r="GG369">
        <v>1.9720723058999617E-3</v>
      </c>
      <c r="GH369">
        <v>1.9576644623564513E-3</v>
      </c>
      <c r="GI369">
        <v>1.1241241397686279E-3</v>
      </c>
      <c r="GJ369">
        <v>4.6556594818834354E-3</v>
      </c>
      <c r="GK369">
        <v>3.170208253104316E-3</v>
      </c>
      <c r="GL369">
        <v>5.9399101065095439E-3</v>
      </c>
      <c r="GM369">
        <v>3.0401132383318687E-3</v>
      </c>
      <c r="GN369">
        <v>4.5745030661993764E-3</v>
      </c>
      <c r="GO369">
        <v>4.5693397219864051E-3</v>
      </c>
      <c r="GP369">
        <v>5.9022530835784598E-3</v>
      </c>
      <c r="GQ369">
        <v>5.0969484629743416E-3</v>
      </c>
      <c r="GR369">
        <v>4.3680118164693598E-3</v>
      </c>
      <c r="GS369">
        <v>4.0090604806635125E-3</v>
      </c>
      <c r="GT369">
        <v>1.3991746965963062E-3</v>
      </c>
      <c r="GU369">
        <v>2.8974211149730292E-3</v>
      </c>
      <c r="GV369">
        <v>6.9013032845677939E-3</v>
      </c>
      <c r="GW369">
        <v>9.4345169715549897E-3</v>
      </c>
      <c r="GX369">
        <v>5.5216157020781427E-3</v>
      </c>
      <c r="GY369">
        <v>5.0249870263680205E-3</v>
      </c>
      <c r="GZ369">
        <v>6.4109698062905958E-4</v>
      </c>
      <c r="HA369">
        <v>1.6941996046669419E-3</v>
      </c>
      <c r="HB369">
        <v>1.9395291069290443E-3</v>
      </c>
      <c r="HC369">
        <v>4.6256838245897838E-3</v>
      </c>
      <c r="HD369">
        <v>3.8432252198867655E-3</v>
      </c>
      <c r="HE369">
        <v>1.7785813282428231E-3</v>
      </c>
      <c r="HF369">
        <v>6.3960100946304412E-3</v>
      </c>
      <c r="HG369">
        <v>1.8108204042328671E-3</v>
      </c>
      <c r="HH369">
        <v>5.1494660131882163E-3</v>
      </c>
      <c r="HI369">
        <v>1.8897910712013452E-4</v>
      </c>
      <c r="HJ369">
        <v>3.091873981825595E-3</v>
      </c>
      <c r="HK369">
        <v>4.0815028618675468E-3</v>
      </c>
      <c r="HL369">
        <v>7.4877740384531738E-4</v>
      </c>
      <c r="HM369">
        <v>2.2696152353950672E-3</v>
      </c>
      <c r="HN369">
        <v>1.2663848387825579E-3</v>
      </c>
      <c r="HO369">
        <v>2.3912720778099233E-3</v>
      </c>
      <c r="HP369">
        <v>-8.0533202866531553E-5</v>
      </c>
      <c r="HQ369">
        <v>1.4437067581918733E-3</v>
      </c>
      <c r="HR369">
        <v>2.1177351344225485E-3</v>
      </c>
      <c r="HS369">
        <v>7.8317163973482228E-3</v>
      </c>
      <c r="HT369">
        <v>3.5650271362785008E-3</v>
      </c>
      <c r="HU369">
        <v>6.4472686341320862E-3</v>
      </c>
      <c r="HV369">
        <v>4.8258022396473962E-3</v>
      </c>
      <c r="HW369">
        <v>4.9701282763465176E-3</v>
      </c>
      <c r="HX369">
        <v>6.7844066228794284E-3</v>
      </c>
      <c r="HY369">
        <v>6.4691810216961944E-3</v>
      </c>
      <c r="HZ369">
        <v>-7.0166212479122123E-4</v>
      </c>
      <c r="IA369">
        <v>3.3846848803222029E-4</v>
      </c>
      <c r="IB369">
        <v>-1.4634673526423662E-3</v>
      </c>
      <c r="IC369">
        <v>4.111980723153278E-3</v>
      </c>
      <c r="ID369">
        <v>3.3884339066026642E-4</v>
      </c>
      <c r="IE369">
        <v>3.4457610139240757E-3</v>
      </c>
      <c r="IF369">
        <v>2.5518449538681001E-3</v>
      </c>
      <c r="IG369">
        <v>3.3946297757864678E-3</v>
      </c>
      <c r="IH369">
        <v>2.9761585497382267E-3</v>
      </c>
      <c r="II369">
        <v>4.1717766193898748E-4</v>
      </c>
      <c r="IJ369">
        <v>2.0702536270576048E-3</v>
      </c>
      <c r="IK369">
        <v>1.7304703155217593E-3</v>
      </c>
      <c r="IL369">
        <v>2.6515894087188498E-3</v>
      </c>
      <c r="IM369">
        <v>-2.953848438428993E-4</v>
      </c>
      <c r="IN369">
        <v>3.7259608009061751E-4</v>
      </c>
      <c r="IO369">
        <v>4.6282018460142502E-3</v>
      </c>
      <c r="IP369">
        <v>1.175078556289396E-3</v>
      </c>
      <c r="IQ369">
        <v>4.0896864314970615E-3</v>
      </c>
      <c r="IR369">
        <v>2.1395202206226198E-3</v>
      </c>
      <c r="IS369">
        <v>1.9828516780651777E-3</v>
      </c>
      <c r="IT369">
        <v>3.9629935462332719E-3</v>
      </c>
      <c r="IU369">
        <v>1.9837357861493682E-3</v>
      </c>
      <c r="IV369">
        <v>1.199890869370078E-3</v>
      </c>
      <c r="IW369">
        <v>5.5824441232855734E-3</v>
      </c>
      <c r="IX369">
        <v>4.8134597337890737E-3</v>
      </c>
      <c r="IY369">
        <v>5.1021118071873112E-3</v>
      </c>
      <c r="IZ369">
        <v>3.3344308599351554E-3</v>
      </c>
      <c r="JA369">
        <v>5.6711050829902319E-3</v>
      </c>
      <c r="JB369">
        <v>5.7927619254050881E-3</v>
      </c>
      <c r="JC369">
        <v>4.719635429871449E-3</v>
      </c>
      <c r="JD369">
        <v>5.6865951156291391E-3</v>
      </c>
      <c r="JE369">
        <v>5.3824530095919962E-3</v>
      </c>
      <c r="JF369">
        <v>2.8671978564153676E-3</v>
      </c>
      <c r="JG369">
        <v>-4.1502586882536871E-4</v>
      </c>
      <c r="JH369">
        <v>-2.9962727874223924E-3</v>
      </c>
      <c r="JI369">
        <v>-8.3188444092770208E-4</v>
      </c>
      <c r="JJ369">
        <v>3.9041809424582297E-3</v>
      </c>
      <c r="JK369">
        <v>2.8819310823341247E-3</v>
      </c>
      <c r="JL369">
        <v>1.5013876526187193E-3</v>
      </c>
      <c r="JM369">
        <v>-2.1516205649582849E-4</v>
      </c>
      <c r="JN369">
        <v>2.3570171843874908E-3</v>
      </c>
      <c r="JO369">
        <v>1.2508948061436508E-3</v>
      </c>
      <c r="JP369">
        <v>1.1849030407232539E-3</v>
      </c>
      <c r="JQ369">
        <v>4.489795960248252E-3</v>
      </c>
      <c r="JR369">
        <v>3.6932125194599937E-4</v>
      </c>
      <c r="JS369">
        <v>1.9273139024347536E-3</v>
      </c>
      <c r="JT369">
        <v>6.910965094184679E-4</v>
      </c>
      <c r="JU369">
        <v>1.1693988940258103E-4</v>
      </c>
      <c r="JV369">
        <v>1.1170227592345074E-3</v>
      </c>
      <c r="JW369">
        <v>1.559570751037645E-3</v>
      </c>
      <c r="JX369">
        <v>2.7706009283452043E-3</v>
      </c>
      <c r="JY369">
        <v>2.6218683541532686E-3</v>
      </c>
      <c r="JZ369">
        <v>5.2412744996734612E-3</v>
      </c>
      <c r="KA369">
        <v>4.2807371688409705E-3</v>
      </c>
      <c r="KB369">
        <v>6.0989198488746194E-3</v>
      </c>
      <c r="KC369">
        <v>3.9351610077360405E-3</v>
      </c>
      <c r="KD369">
        <v>3.9145076308841689E-3</v>
      </c>
      <c r="KE369">
        <v>3.4089880990771787E-3</v>
      </c>
      <c r="KF369">
        <v>3.4776251872860736E-3</v>
      </c>
      <c r="KG369">
        <v>3.1856982857432214E-3</v>
      </c>
      <c r="KH369">
        <v>3.4433702938636429E-3</v>
      </c>
      <c r="KI369">
        <v>3.4901940350140388E-3</v>
      </c>
      <c r="KJ369">
        <v>3.2795225896608479E-3</v>
      </c>
      <c r="KK369">
        <v>1.7785813282428231E-3</v>
      </c>
      <c r="KL369">
        <v>1.1977477505736578E-3</v>
      </c>
      <c r="KM369">
        <v>2.2838462573217394E-3</v>
      </c>
      <c r="KN369">
        <v>-6.9577009084477448E-5</v>
      </c>
      <c r="KO369">
        <v>4.1331363039972344E-3</v>
      </c>
      <c r="KP369">
        <v>9.324219486408665E-3</v>
      </c>
      <c r="KQ369">
        <v>4.9216423609974094E-3</v>
      </c>
      <c r="KR369">
        <v>8.2393799903728148E-3</v>
      </c>
      <c r="KS369">
        <v>6.9617285422887438E-3</v>
      </c>
      <c r="KT369">
        <v>2.8631662215505976E-3</v>
      </c>
      <c r="KU369">
        <v>2.5848408365782977E-3</v>
      </c>
      <c r="KV369">
        <v>2.534339103796808E-3</v>
      </c>
      <c r="KW369">
        <v>2.608139536218676E-3</v>
      </c>
      <c r="KX369">
        <v>2.7868477677042633E-3</v>
      </c>
      <c r="KY369">
        <v>-9.9636165048661365E-4</v>
      </c>
      <c r="KZ369">
        <v>-4.1187834204478579E-4</v>
      </c>
      <c r="LA369">
        <v>2.1522658899674214E-3</v>
      </c>
      <c r="LB369">
        <v>1.7436686686058394E-3</v>
      </c>
      <c r="LC369">
        <v>2.9180249715721022E-3</v>
      </c>
      <c r="LD369">
        <v>2.4178456055949198E-3</v>
      </c>
      <c r="LE369">
        <v>2.5287725960973628E-3</v>
      </c>
      <c r="LF369">
        <v>2.8313798292998304E-3</v>
      </c>
      <c r="LG369">
        <v>4.1694070148520519E-3</v>
      </c>
      <c r="LH369">
        <v>4.6404948316197733E-3</v>
      </c>
      <c r="LI369">
        <v>6.7446347420103501E-3</v>
      </c>
      <c r="LJ369">
        <v>1.7193373001228689E-3</v>
      </c>
      <c r="LK369">
        <v>3.0150745833815475E-3</v>
      </c>
      <c r="LL369">
        <v>4.0937675866146352E-3</v>
      </c>
      <c r="LM369">
        <v>1.2038942433764167E-3</v>
      </c>
      <c r="LN369">
        <v>2.5518449538681001E-3</v>
      </c>
      <c r="LO369">
        <v>3.0353247967469452E-3</v>
      </c>
      <c r="LP369">
        <v>1.4910609641927818E-3</v>
      </c>
      <c r="LQ369">
        <v>3.0353247967469452E-3</v>
      </c>
      <c r="LR369">
        <v>5.1848526159588484E-3</v>
      </c>
      <c r="LS369">
        <v>6.5764795408203413E-3</v>
      </c>
      <c r="LT369">
        <v>7.4419335570229707E-3</v>
      </c>
      <c r="LU369">
        <v>9.1118858668567636E-3</v>
      </c>
      <c r="LV369">
        <v>1.3187750876323991E-3</v>
      </c>
      <c r="LW369">
        <v>2.9608948589689606E-3</v>
      </c>
      <c r="LX369">
        <v>1.9640868172816541E-3</v>
      </c>
      <c r="LY369">
        <v>-1.5316022368591815E-3</v>
      </c>
      <c r="LZ369">
        <v>4.8932306549797494E-5</v>
      </c>
      <c r="MA369">
        <v>2.1097991660570404E-3</v>
      </c>
      <c r="MB369">
        <v>3.0948942072421409E-3</v>
      </c>
      <c r="MC369">
        <v>2.5926495035797706E-3</v>
      </c>
      <c r="MD369">
        <v>3.3997931199994374E-3</v>
      </c>
      <c r="ME369">
        <v>2.2392646754733694E-3</v>
      </c>
      <c r="MF369">
        <v>4.0042861858784716E-4</v>
      </c>
      <c r="MG369">
        <v>2.0081661951379427E-3</v>
      </c>
      <c r="MH369">
        <v>2.0016165388487047E-3</v>
      </c>
      <c r="MI369">
        <v>1.8618243410064381E-3</v>
      </c>
      <c r="MJ369">
        <v>1.7601913700873387E-3</v>
      </c>
      <c r="MK369">
        <v>2.5155742430132827E-3</v>
      </c>
      <c r="ML369">
        <v>2.2838462573217394E-3</v>
      </c>
      <c r="MM369">
        <v>3.1052208956680784E-3</v>
      </c>
      <c r="MN369">
        <v>1.9356247734283079E-3</v>
      </c>
      <c r="MO369">
        <v>3.8890658124473669E-3</v>
      </c>
      <c r="MP369">
        <v>2.673501796282958E-3</v>
      </c>
      <c r="MQ369">
        <v>4.5382818755973584E-3</v>
      </c>
      <c r="MR369">
        <v>2.2689857300389488E-3</v>
      </c>
      <c r="MS369">
        <v>2.2456870303985722E-3</v>
      </c>
      <c r="MT369">
        <v>3.0249981083210094E-3</v>
      </c>
      <c r="MU369">
        <v>1.1344013079417625E-3</v>
      </c>
      <c r="MV369">
        <v>4.7460816562924085E-3</v>
      </c>
      <c r="MW369">
        <v>7.2503806156869813E-3</v>
      </c>
      <c r="MX369">
        <v>7.3992404912429505E-3</v>
      </c>
      <c r="MY369">
        <v>5.6679434421511021E-4</v>
      </c>
      <c r="MZ369">
        <v>1.9527416068130035E-4</v>
      </c>
      <c r="NA369">
        <v>4.2413189312055719E-3</v>
      </c>
      <c r="NB369">
        <v>6.6400805861803105E-3</v>
      </c>
      <c r="NC369">
        <v>5.2270434777467855E-3</v>
      </c>
      <c r="ND369">
        <v>7.8853656569102971E-3</v>
      </c>
      <c r="NE369">
        <v>2.6942824744988682E-3</v>
      </c>
      <c r="NF369">
        <v>2.8891102439794775E-3</v>
      </c>
      <c r="NG369">
        <v>1.5253158576152143E-3</v>
      </c>
      <c r="NH369">
        <v>2.9311738044033794E-3</v>
      </c>
      <c r="NI369">
        <v>2.7874772730603799E-3</v>
      </c>
      <c r="NJ369">
        <v>3.1486707681682522E-3</v>
      </c>
      <c r="NK369">
        <v>3.603059061837631E-3</v>
      </c>
      <c r="NL369">
        <v>1.1000191131552949E-3</v>
      </c>
      <c r="NM369">
        <v>2.1582850814061468E-3</v>
      </c>
      <c r="NN369">
        <v>1.8521271579366189E-3</v>
      </c>
      <c r="NO369">
        <v>3.3880801194972297E-3</v>
      </c>
      <c r="NP369">
        <v>2.4456781440921494E-3</v>
      </c>
      <c r="NQ369">
        <v>2.171865482454103E-4</v>
      </c>
      <c r="NR369">
        <v>2.2178544919013426E-3</v>
      </c>
      <c r="NS369">
        <v>3.1136590680256662E-3</v>
      </c>
      <c r="NT369">
        <v>1.9589234730686862E-3</v>
      </c>
      <c r="NU369">
        <v>1.9589234730686862E-3</v>
      </c>
      <c r="NV369">
        <v>2.1259187040520641E-3</v>
      </c>
      <c r="NW369">
        <v>1.6250603124659604E-3</v>
      </c>
      <c r="NX369">
        <v>5.3804371921596077E-3</v>
      </c>
      <c r="NY369">
        <v>2.0444369059927602E-3</v>
      </c>
      <c r="NZ369">
        <v>7.4348675826831079E-4</v>
      </c>
      <c r="OA369">
        <v>1.9512421074312503E-3</v>
      </c>
      <c r="OB369">
        <v>1.9246685796462538E-3</v>
      </c>
      <c r="OC369">
        <v>4.3454699235491358E-3</v>
      </c>
      <c r="OD369">
        <v>3.9933441061549679E-3</v>
      </c>
      <c r="OE369">
        <v>4.8968300479167283E-3</v>
      </c>
      <c r="OF369">
        <v>1.5071805021878056E-3</v>
      </c>
      <c r="OG369">
        <v>4.0172723111514628E-3</v>
      </c>
      <c r="OH369">
        <v>4.1422039817109388E-3</v>
      </c>
    </row>
    <row r="370" spans="1:398" x14ac:dyDescent="0.5">
      <c r="A370">
        <v>367</v>
      </c>
      <c r="B370">
        <v>17.600000000000001</v>
      </c>
      <c r="D370">
        <v>1</v>
      </c>
      <c r="E370">
        <v>85</v>
      </c>
      <c r="F370">
        <v>3465</v>
      </c>
      <c r="G370">
        <v>2.1671498135976339E-3</v>
      </c>
      <c r="H370">
        <v>-4.779782685623464E-3</v>
      </c>
      <c r="I370">
        <v>-3.9240091203740501E-3</v>
      </c>
      <c r="J370">
        <v>-3.9601707661717431E-3</v>
      </c>
      <c r="K370">
        <v>-1.1315611739720274E-3</v>
      </c>
      <c r="L370">
        <v>-5.666833881542481E-3</v>
      </c>
      <c r="M370">
        <v>-1.1308777875232316E-2</v>
      </c>
      <c r="N370">
        <v>-1.0497167175760602E-2</v>
      </c>
      <c r="O370">
        <v>-1.1770825998659702E-2</v>
      </c>
      <c r="P370">
        <v>-9.4766919254078638E-3</v>
      </c>
      <c r="Q370">
        <v>-7.664661077495992E-3</v>
      </c>
      <c r="R370">
        <v>-4.4744350273193956E-3</v>
      </c>
      <c r="S370">
        <v>-6.4974922911256727E-6</v>
      </c>
      <c r="T370">
        <v>-2.7910973906361353E-2</v>
      </c>
      <c r="U370">
        <v>-2.2527283495880311E-3</v>
      </c>
      <c r="V370">
        <v>3.3041112213234372E-3</v>
      </c>
      <c r="W370">
        <v>2.065782691046486E-3</v>
      </c>
      <c r="X370">
        <v>2.9746037471916863E-3</v>
      </c>
      <c r="Y370">
        <v>-3.3247445403731431E-3</v>
      </c>
      <c r="Z370">
        <v>4.1894997108913833E-3</v>
      </c>
      <c r="AA370">
        <v>3.4720342152037877E-3</v>
      </c>
      <c r="AB370">
        <v>-2.3572945686003294E-4</v>
      </c>
      <c r="AC370">
        <v>-2.2165667037903417E-3</v>
      </c>
      <c r="AD370">
        <v>-8.6605095225833727E-3</v>
      </c>
      <c r="AE370">
        <v>2.3920168044386653E-3</v>
      </c>
      <c r="AF370">
        <v>-6.8448409501940602E-3</v>
      </c>
      <c r="AG370">
        <v>-5.7720975101585165E-3</v>
      </c>
      <c r="AH370">
        <v>-8.3355216998418497E-3</v>
      </c>
      <c r="AI370">
        <v>3.6410769472895038E-4</v>
      </c>
      <c r="AJ370">
        <v>-3.3247445403731431E-3</v>
      </c>
      <c r="AK370">
        <v>-2.2366738576654645E-3</v>
      </c>
      <c r="AL370">
        <v>-3.9884873478770802E-3</v>
      </c>
      <c r="AM370">
        <v>-4.1248502389591712E-4</v>
      </c>
      <c r="AN370">
        <v>7.9730161911778091E-3</v>
      </c>
      <c r="AO370">
        <v>7.9649629192352564E-3</v>
      </c>
      <c r="AP370">
        <v>1.0802405084590509E-2</v>
      </c>
      <c r="AQ370">
        <v>7.4707537600001775E-3</v>
      </c>
      <c r="AR370">
        <v>1.4400203915789569E-3</v>
      </c>
      <c r="AS370">
        <v>1.8780128031037763E-3</v>
      </c>
      <c r="AT370">
        <v>3.9399538628224484E-3</v>
      </c>
      <c r="AU370">
        <v>4.0315529551174234E-3</v>
      </c>
      <c r="AV370">
        <v>6.4785950913527832E-3</v>
      </c>
      <c r="AW370">
        <v>6.595081248725855E-3</v>
      </c>
      <c r="AX370">
        <v>1.002643698951626E-2</v>
      </c>
      <c r="AY370">
        <v>9.0544076870598122E-4</v>
      </c>
      <c r="AZ370">
        <v>4.243430606925256E-3</v>
      </c>
      <c r="BA370">
        <v>7.3984304684048055E-3</v>
      </c>
      <c r="BB370">
        <v>8.8376223295827602E-3</v>
      </c>
      <c r="BC370">
        <v>-1.712745670186748E-3</v>
      </c>
      <c r="BD370">
        <v>-3.9362712101568276E-3</v>
      </c>
      <c r="BE370">
        <v>7.4458353770500904E-4</v>
      </c>
      <c r="BF370">
        <v>-9.4534988845528314E-4</v>
      </c>
      <c r="BG370">
        <v>-1.5657611833570541E-3</v>
      </c>
      <c r="BH370">
        <v>-4.5486812850785915E-3</v>
      </c>
      <c r="BI370">
        <v>4.8739935516863009E-4</v>
      </c>
      <c r="BJ370">
        <v>-6.898284122699716E-4</v>
      </c>
      <c r="BK370">
        <v>-3.3857932512489398E-3</v>
      </c>
      <c r="BL370">
        <v>-1.2643620830804329E-3</v>
      </c>
      <c r="BM370">
        <v>7.1314782556122468E-3</v>
      </c>
      <c r="BN370">
        <v>-5.0091485937641539E-4</v>
      </c>
      <c r="BO370">
        <v>-1.6404223785913725E-3</v>
      </c>
      <c r="BP370">
        <v>2.2235227171955446E-3</v>
      </c>
      <c r="BQ370">
        <v>9.2575613043131832E-4</v>
      </c>
      <c r="BR370">
        <v>4.501654350487376E-3</v>
      </c>
      <c r="BS370">
        <v>3.63860681450838E-3</v>
      </c>
      <c r="BT370">
        <v>-1.0792929842892221E-3</v>
      </c>
      <c r="BU370">
        <v>-4.7828478385128353E-3</v>
      </c>
      <c r="BV370">
        <v>7.6075552790985865E-3</v>
      </c>
      <c r="BW370">
        <v>5.7352029695613357E-3</v>
      </c>
      <c r="BX370">
        <v>-2.5818714599819201E-3</v>
      </c>
      <c r="BY370">
        <v>-3.2861408870114121E-3</v>
      </c>
      <c r="BZ370">
        <v>1.5725610408746024E-3</v>
      </c>
      <c r="CA370">
        <v>9.3271556815399601E-3</v>
      </c>
      <c r="CB370">
        <v>9.0539690590435706E-3</v>
      </c>
      <c r="CC370">
        <v>3.8025291983987269E-3</v>
      </c>
      <c r="CD370">
        <v>2.8728696405924681E-5</v>
      </c>
      <c r="CE370">
        <v>4.4306814534677448E-3</v>
      </c>
      <c r="CF370">
        <v>7.1725759685005823E-3</v>
      </c>
      <c r="CG370">
        <v>2.3943547080776048E-3</v>
      </c>
      <c r="CH370">
        <v>3.9668366801174845E-4</v>
      </c>
      <c r="CI370">
        <v>-2.4745301875397016E-3</v>
      </c>
      <c r="CJ370">
        <v>-1.1646576668803525E-3</v>
      </c>
      <c r="CK370">
        <v>-8.0631456964304349E-4</v>
      </c>
      <c r="CL370">
        <v>-3.6863609983500308E-3</v>
      </c>
      <c r="CM370">
        <v>-2.5096002203490939E-3</v>
      </c>
      <c r="CN370">
        <v>-1.0792929842892221E-3</v>
      </c>
      <c r="CO370">
        <v>4.04760744703999E-3</v>
      </c>
      <c r="CP370">
        <v>6.8071150564213423E-3</v>
      </c>
      <c r="CQ370">
        <v>1.8636461862987785E-4</v>
      </c>
      <c r="CR370">
        <v>1.6980879792534223E-3</v>
      </c>
      <c r="CS370">
        <v>8.4673815063005461E-3</v>
      </c>
      <c r="CT370">
        <v>5.1413414460887361E-3</v>
      </c>
      <c r="CU370">
        <v>5.731150307608783E-3</v>
      </c>
      <c r="CV370">
        <v>-5.3983751182865164E-3</v>
      </c>
      <c r="CW370">
        <v>-5.4304841021316497E-3</v>
      </c>
      <c r="CX370">
        <v>-5.8726332795341271E-3</v>
      </c>
      <c r="CY370">
        <v>4.1398817366228233E-3</v>
      </c>
      <c r="CZ370">
        <v>7.3502149406745529E-3</v>
      </c>
      <c r="DA370">
        <v>3.3362722571311232E-3</v>
      </c>
      <c r="DB370">
        <v>7.4152642615403497E-3</v>
      </c>
      <c r="DC370">
        <v>4.1599368385354038E-3</v>
      </c>
      <c r="DD370">
        <v>5.5756961331361113E-3</v>
      </c>
      <c r="DE370">
        <v>1.4892100576356544E-2</v>
      </c>
      <c r="DF370">
        <v>9.3144266023195282E-3</v>
      </c>
      <c r="DG370">
        <v>5.4861241109300726E-3</v>
      </c>
      <c r="DH370">
        <v>9.8202493010412367E-4</v>
      </c>
      <c r="DI370">
        <v>1.4558666756513197E-3</v>
      </c>
      <c r="DJ370">
        <v>-1.5287161324212817E-3</v>
      </c>
      <c r="DK370">
        <v>4.1590534333973139E-3</v>
      </c>
      <c r="DL370">
        <v>-1.9047764279322213E-3</v>
      </c>
      <c r="DM370">
        <v>-3.9242173282242644E-3</v>
      </c>
      <c r="DN370">
        <v>-3.6432154812822415E-4</v>
      </c>
      <c r="DO370">
        <v>-4.2102371338661945E-3</v>
      </c>
      <c r="DP370">
        <v>-2.2246199757329013E-3</v>
      </c>
      <c r="DQ370">
        <v>5.1806723487008988E-3</v>
      </c>
      <c r="DR370">
        <v>-1.4860620383385793E-2</v>
      </c>
      <c r="DS370">
        <v>3.7844996883497801E-3</v>
      </c>
      <c r="DT370">
        <v>4.3923587940093364E-4</v>
      </c>
      <c r="DU370">
        <v>1.3328858487616467E-3</v>
      </c>
      <c r="DV370">
        <v>-7.5477362921066299E-4</v>
      </c>
      <c r="DW370">
        <v>-4.3700027518788764E-3</v>
      </c>
      <c r="DX370">
        <v>-2.7348315749279942E-3</v>
      </c>
      <c r="DY370">
        <v>-4.1258079083757032E-3</v>
      </c>
      <c r="DZ370">
        <v>-9.0829664835858498E-3</v>
      </c>
      <c r="EA370">
        <v>6.5466054611828459E-3</v>
      </c>
      <c r="EB370">
        <v>2.8059014520983583E-3</v>
      </c>
      <c r="EC370">
        <v>8.049340092763195E-3</v>
      </c>
      <c r="ED370">
        <v>4.0626422450826261E-5</v>
      </c>
      <c r="EE370">
        <v>2.6531495450024915E-3</v>
      </c>
      <c r="EF370">
        <v>-8.0636662160559619E-4</v>
      </c>
      <c r="EG370">
        <v>5.0679265415050669E-3</v>
      </c>
      <c r="EH370">
        <v>1.3413317552753663E-2</v>
      </c>
      <c r="EI370">
        <v>8.9815416635230863E-3</v>
      </c>
      <c r="EJ370">
        <v>1.0070391647443742E-2</v>
      </c>
      <c r="EK370">
        <v>7.2097251233614532E-3</v>
      </c>
      <c r="EL370">
        <v>1.1300043760452815E-2</v>
      </c>
      <c r="EM370">
        <v>8.3830043327726075E-3</v>
      </c>
      <c r="EN370">
        <v>1.3200504443845192E-2</v>
      </c>
      <c r="EO370">
        <v>5.9722279462600392E-3</v>
      </c>
      <c r="EP370">
        <v>-9.3407530773569752E-4</v>
      </c>
      <c r="EQ370">
        <v>1.9732688757414379E-4</v>
      </c>
      <c r="ER370">
        <v>1.3601628694412428E-3</v>
      </c>
      <c r="ES370">
        <v>3.6602918266747178E-4</v>
      </c>
      <c r="ET370">
        <v>2.2609306536438833E-3</v>
      </c>
      <c r="EU370">
        <v>4.1457775626359966E-5</v>
      </c>
      <c r="EV370">
        <v>-1.6345821722720671E-4</v>
      </c>
      <c r="EW370">
        <v>1.4999774894664634E-3</v>
      </c>
      <c r="EX370">
        <v>-1.3695736597339227E-3</v>
      </c>
      <c r="EY370">
        <v>-1.4965550966135957E-3</v>
      </c>
      <c r="EZ370">
        <v>6.4332051907896662E-4</v>
      </c>
      <c r="FA370">
        <v>8.4993343342580213E-3</v>
      </c>
      <c r="FB370">
        <v>8.2140938298290653E-3</v>
      </c>
      <c r="FC370">
        <v>1.6586605705869607E-2</v>
      </c>
      <c r="FD370">
        <v>1.3283842056347386E-2</v>
      </c>
      <c r="FE370">
        <v>5.6548784579859498E-3</v>
      </c>
      <c r="FF370">
        <v>9.4959620805583969E-3</v>
      </c>
      <c r="FG370">
        <v>8.8772134920076864E-3</v>
      </c>
      <c r="FH370">
        <v>1.1320930215540918E-2</v>
      </c>
      <c r="FI370">
        <v>1.2296359194977867E-2</v>
      </c>
      <c r="FJ370">
        <v>1.3493694116291588E-2</v>
      </c>
      <c r="FK370">
        <v>1.0162822092914241E-2</v>
      </c>
      <c r="FL370">
        <v>1.4779406821123262E-2</v>
      </c>
      <c r="FM370">
        <v>1.8335896775133198E-3</v>
      </c>
      <c r="FN370">
        <v>4.0273961892397583E-3</v>
      </c>
      <c r="FO370">
        <v>-1.6073258856830475E-3</v>
      </c>
      <c r="FP370">
        <v>5.9593634452425118E-4</v>
      </c>
      <c r="FQ370">
        <v>4.1285551039406954E-3</v>
      </c>
      <c r="FR370">
        <v>2.9626019172216758E-3</v>
      </c>
      <c r="FS370">
        <v>4.8798963937495936E-3</v>
      </c>
      <c r="FT370">
        <v>1.4614779400298379E-3</v>
      </c>
      <c r="FU370">
        <v>2.2770371975289992E-3</v>
      </c>
      <c r="FV370">
        <v>-6.9455627151040339E-4</v>
      </c>
      <c r="FW370">
        <v>4.597097896884686E-3</v>
      </c>
      <c r="FX370">
        <v>-9.0679828705610144E-4</v>
      </c>
      <c r="FY370">
        <v>9.1783523324715441E-3</v>
      </c>
      <c r="FZ370">
        <v>1.6286216326972039E-3</v>
      </c>
      <c r="GA370">
        <v>6.6438158178563286E-3</v>
      </c>
      <c r="GB370">
        <v>3.8634217533868656E-3</v>
      </c>
      <c r="GC370">
        <v>-3.9201126143091555E-3</v>
      </c>
      <c r="GD370">
        <v>1.8623211966937794E-3</v>
      </c>
      <c r="GE370">
        <v>1.2284015213585853E-3</v>
      </c>
      <c r="GF370">
        <v>-3.9487192954739195E-4</v>
      </c>
      <c r="GG370">
        <v>9.4877228130814742E-4</v>
      </c>
      <c r="GH370">
        <v>5.5416343434804352E-4</v>
      </c>
      <c r="GI370">
        <v>-1.1389913005892677E-3</v>
      </c>
      <c r="GJ370">
        <v>8.1017123863711057E-3</v>
      </c>
      <c r="GK370">
        <v>5.1646178567783321E-3</v>
      </c>
      <c r="GL370">
        <v>1.0323575219990118E-2</v>
      </c>
      <c r="GM370">
        <v>4.9388154088366581E-3</v>
      </c>
      <c r="GN370">
        <v>6.8077902537092214E-3</v>
      </c>
      <c r="GO370">
        <v>6.9363823449774056E-3</v>
      </c>
      <c r="GP370">
        <v>9.1518025610423798E-3</v>
      </c>
      <c r="GQ370">
        <v>7.6595632089686283E-3</v>
      </c>
      <c r="GR370">
        <v>5.0188276086367278E-3</v>
      </c>
      <c r="GS370">
        <v>4.4651803929143703E-3</v>
      </c>
      <c r="GT370">
        <v>-9.0679828705610144E-4</v>
      </c>
      <c r="GU370">
        <v>1.8623211966937794E-3</v>
      </c>
      <c r="GV370">
        <v>1.1846312901520488E-2</v>
      </c>
      <c r="GW370">
        <v>1.6716808451526302E-2</v>
      </c>
      <c r="GX370">
        <v>9.1382421286464038E-3</v>
      </c>
      <c r="GY370">
        <v>7.6435087170460617E-3</v>
      </c>
      <c r="GZ370">
        <v>-2.5204078116310112E-3</v>
      </c>
      <c r="HA370">
        <v>-2.6794254463027162E-4</v>
      </c>
      <c r="HB370">
        <v>4.0307423360324418E-4</v>
      </c>
      <c r="HC370">
        <v>6.1358900703376226E-3</v>
      </c>
      <c r="HD370">
        <v>5.2801685570507614E-3</v>
      </c>
      <c r="HE370">
        <v>2.1511473736376199E-3</v>
      </c>
      <c r="HF370">
        <v>1.0416680862748495E-2</v>
      </c>
      <c r="HG370">
        <v>1.0468660431197166E-3</v>
      </c>
      <c r="HH370">
        <v>8.6119239855661917E-3</v>
      </c>
      <c r="HI370">
        <v>-4.523870198708535E-4</v>
      </c>
      <c r="HJ370">
        <v>4.8552175365216971E-3</v>
      </c>
      <c r="HK370">
        <v>6.5788706009156303E-3</v>
      </c>
      <c r="HL370">
        <v>-7.8820783886504597E-5</v>
      </c>
      <c r="HM370">
        <v>9.2217045791642693E-4</v>
      </c>
      <c r="HN370">
        <v>-9.1479950703611188E-4</v>
      </c>
      <c r="HO370">
        <v>9.0606391403130759E-4</v>
      </c>
      <c r="HP370">
        <v>-3.3841825968604286E-3</v>
      </c>
      <c r="HQ370">
        <v>-8.1036723159559967E-4</v>
      </c>
      <c r="HR370">
        <v>2.7457881983232041E-3</v>
      </c>
      <c r="HS370">
        <v>1.4140603130659984E-2</v>
      </c>
      <c r="HT370">
        <v>5.8797975007895409E-3</v>
      </c>
      <c r="HU370">
        <v>1.1701770422254842E-2</v>
      </c>
      <c r="HV370">
        <v>7.6315068870760477E-3</v>
      </c>
      <c r="HW370">
        <v>7.8042618441219319E-3</v>
      </c>
      <c r="HX370">
        <v>1.1593181380936672E-2</v>
      </c>
      <c r="HY370">
        <v>1.0854673274273315E-2</v>
      </c>
      <c r="HZ370">
        <v>-2.3810081290809096E-3</v>
      </c>
      <c r="IA370">
        <v>-4.0822415409316054E-4</v>
      </c>
      <c r="IB370">
        <v>-3.7510980074405148E-3</v>
      </c>
      <c r="IC370">
        <v>7.1760054851278121E-3</v>
      </c>
      <c r="ID370">
        <v>-2.9792346262813782E-3</v>
      </c>
      <c r="IE370">
        <v>4.0281234384901901E-3</v>
      </c>
      <c r="IF370">
        <v>1.7290012461851599E-3</v>
      </c>
      <c r="IG370">
        <v>3.9453569193507627E-3</v>
      </c>
      <c r="IH370">
        <v>2.3123674901511584E-3</v>
      </c>
      <c r="II370">
        <v>-2.6698343060247466E-3</v>
      </c>
      <c r="IJ370">
        <v>4.6251229009052625E-4</v>
      </c>
      <c r="IK370">
        <v>3.4235856859330532E-5</v>
      </c>
      <c r="IL370">
        <v>2.559991850281565E-3</v>
      </c>
      <c r="IM370">
        <v>-3.4580644908817695E-3</v>
      </c>
      <c r="IN370">
        <v>-2.0115986589742257E-3</v>
      </c>
      <c r="IO370">
        <v>5.4704325045200723E-3</v>
      </c>
      <c r="IP370">
        <v>-1.5038811193057305E-3</v>
      </c>
      <c r="IQ370">
        <v>4.4161335120085875E-3</v>
      </c>
      <c r="IR370">
        <v>6.9636800997475642E-4</v>
      </c>
      <c r="IS370">
        <v>7.7567369461493257E-5</v>
      </c>
      <c r="IT370">
        <v>5.763155187528804E-3</v>
      </c>
      <c r="IU370">
        <v>2.3158490587409444E-3</v>
      </c>
      <c r="IV370">
        <v>5.9053328799594379E-4</v>
      </c>
      <c r="IW370">
        <v>9.1301888567038442E-3</v>
      </c>
      <c r="IX370">
        <v>7.1854612036086757E-3</v>
      </c>
      <c r="IY370">
        <v>7.5309711177004371E-3</v>
      </c>
      <c r="IZ370">
        <v>3.787045799838934E-3</v>
      </c>
      <c r="JA370">
        <v>9.1824049944241037E-3</v>
      </c>
      <c r="JB370">
        <v>9.1662984505389844E-3</v>
      </c>
      <c r="JC370">
        <v>7.2618371571566004E-3</v>
      </c>
      <c r="JD370">
        <v>8.796628720619537E-3</v>
      </c>
      <c r="JE370">
        <v>8.8368950803323285E-3</v>
      </c>
      <c r="JF370">
        <v>3.6698323932154303E-3</v>
      </c>
      <c r="JG370">
        <v>-2.7387280809928888E-3</v>
      </c>
      <c r="JH370">
        <v>-7.7691454048990499E-3</v>
      </c>
      <c r="JI370">
        <v>-3.809133617389493E-3</v>
      </c>
      <c r="JJ370">
        <v>6.474438325475125E-3</v>
      </c>
      <c r="JK370">
        <v>2.2480974704983392E-3</v>
      </c>
      <c r="JL370">
        <v>1.3401453733782875E-5</v>
      </c>
      <c r="JM370">
        <v>-3.6477573449882998E-3</v>
      </c>
      <c r="JN370">
        <v>1.3071153785454599E-3</v>
      </c>
      <c r="JO370">
        <v>-5.2902323323154518E-4</v>
      </c>
      <c r="JP370">
        <v>-3.9237787002080471E-4</v>
      </c>
      <c r="JQ370">
        <v>6.2050441051185248E-3</v>
      </c>
      <c r="JR370">
        <v>-2.3820997420691999E-3</v>
      </c>
      <c r="JS370">
        <v>1.1593515905027885E-3</v>
      </c>
      <c r="JT370">
        <v>-9.0258946921589062E-4</v>
      </c>
      <c r="JU370">
        <v>-2.4254312546713661E-3</v>
      </c>
      <c r="JV370">
        <v>2.4336066755311497E-4</v>
      </c>
      <c r="JW370">
        <v>-5.3151729275814283E-4</v>
      </c>
      <c r="JX370">
        <v>2.007019831847083E-3</v>
      </c>
      <c r="JY370">
        <v>2.9988156149819145E-3</v>
      </c>
      <c r="JZ370">
        <v>7.8323181660145125E-3</v>
      </c>
      <c r="KA370">
        <v>5.8362057283746147E-3</v>
      </c>
      <c r="KB370">
        <v>9.8292619568299405E-3</v>
      </c>
      <c r="KC370">
        <v>5.7028857778659917E-3</v>
      </c>
      <c r="KD370">
        <v>6.2172541429387496E-3</v>
      </c>
      <c r="KE370">
        <v>5.0946324688218927E-3</v>
      </c>
      <c r="KF370">
        <v>5.4948525801605114E-3</v>
      </c>
      <c r="KG370">
        <v>4.7788415829737654E-3</v>
      </c>
      <c r="KH370">
        <v>5.8959040446746602E-3</v>
      </c>
      <c r="KI370">
        <v>5.6338878989727476E-3</v>
      </c>
      <c r="KJ370">
        <v>4.7024656294258338E-3</v>
      </c>
      <c r="KK370">
        <v>2.1511473736376199E-3</v>
      </c>
      <c r="KL370">
        <v>-1.315019618374727E-3</v>
      </c>
      <c r="KM370">
        <v>8.691229670206406E-4</v>
      </c>
      <c r="KN370">
        <v>-3.8077311708511925E-3</v>
      </c>
      <c r="KO370">
        <v>5.2929496882337529E-3</v>
      </c>
      <c r="KP370">
        <v>1.6450012394621408E-2</v>
      </c>
      <c r="KQ370">
        <v>8.2583607995318706E-3</v>
      </c>
      <c r="KR370">
        <v>1.3933141026317271E-2</v>
      </c>
      <c r="KS370">
        <v>1.1697613656377177E-2</v>
      </c>
      <c r="KT370">
        <v>2.2633726612079248E-3</v>
      </c>
      <c r="KU370">
        <v>1.6606785645797845E-3</v>
      </c>
      <c r="KV370">
        <v>1.4115476539859687E-3</v>
      </c>
      <c r="KW370">
        <v>1.6831756740563995E-3</v>
      </c>
      <c r="KX370">
        <v>2.6572022069550477E-3</v>
      </c>
      <c r="KY370">
        <v>-4.8362076411839344E-3</v>
      </c>
      <c r="KZ370">
        <v>-3.5705500382648345E-3</v>
      </c>
      <c r="LA370">
        <v>1.2830596666428828E-3</v>
      </c>
      <c r="LB370">
        <v>6.906784217181744E-6</v>
      </c>
      <c r="LC370">
        <v>2.1026195341320511E-3</v>
      </c>
      <c r="LD370">
        <v>1.2990621066029003E-3</v>
      </c>
      <c r="LE370">
        <v>1.3994937720534055E-3</v>
      </c>
      <c r="LF370">
        <v>2.753633262415553E-3</v>
      </c>
      <c r="LG370">
        <v>5.5951280897233585E-3</v>
      </c>
      <c r="LH370">
        <v>6.6711448904984774E-3</v>
      </c>
      <c r="LI370">
        <v>1.1227512261007232E-2</v>
      </c>
      <c r="LJ370">
        <v>1.0128092994204224E-5</v>
      </c>
      <c r="LK370">
        <v>3.1514113661901266E-3</v>
      </c>
      <c r="LL370">
        <v>5.0679265415050669E-3</v>
      </c>
      <c r="LM370">
        <v>-7.1466342538552621E-4</v>
      </c>
      <c r="LN370">
        <v>1.7290012461851599E-3</v>
      </c>
      <c r="LO370">
        <v>2.4963970279166213E-3</v>
      </c>
      <c r="LP370">
        <v>2.7058563627015142E-4</v>
      </c>
      <c r="LQ370">
        <v>2.4963970279166213E-3</v>
      </c>
      <c r="LR370">
        <v>6.6758206977763565E-3</v>
      </c>
      <c r="LS370">
        <v>9.6892911809170652E-3</v>
      </c>
      <c r="LT370">
        <v>1.2094508355013665E-2</v>
      </c>
      <c r="LU370">
        <v>1.5710672934782521E-2</v>
      </c>
      <c r="LV370">
        <v>-1.1647617708054579E-3</v>
      </c>
      <c r="LW370">
        <v>2.3911333993005789E-3</v>
      </c>
      <c r="LX370">
        <v>9.2842560171082361E-5</v>
      </c>
      <c r="LY370">
        <v>-5.5200055506004417E-3</v>
      </c>
      <c r="LZ370">
        <v>-2.9920157574643662E-3</v>
      </c>
      <c r="MA370">
        <v>1.135191774675106E-3</v>
      </c>
      <c r="MB370">
        <v>2.8210725388828385E-3</v>
      </c>
      <c r="MC370">
        <v>2.0689519478609593E-3</v>
      </c>
      <c r="MD370">
        <v>3.8167648280825715E-3</v>
      </c>
      <c r="ME370">
        <v>1.5273586140711615E-3</v>
      </c>
      <c r="MF370">
        <v>-1.9513292493114134E-3</v>
      </c>
      <c r="MG370">
        <v>8.032943449418628E-4</v>
      </c>
      <c r="MH370">
        <v>6.2292178751907623E-5</v>
      </c>
      <c r="MI370">
        <v>-7.2690478107772377E-5</v>
      </c>
      <c r="MJ370">
        <v>-4.0458790784101903E-4</v>
      </c>
      <c r="MK370">
        <v>1.4268228446955508E-3</v>
      </c>
      <c r="ML370">
        <v>8.691229670206406E-4</v>
      </c>
      <c r="MM370">
        <v>2.5638883563464665E-3</v>
      </c>
      <c r="MN370">
        <v>1.989375419626585E-4</v>
      </c>
      <c r="MO370">
        <v>4.2892041270914637E-3</v>
      </c>
      <c r="MP370">
        <v>1.7128947023000371E-3</v>
      </c>
      <c r="MQ370">
        <v>5.7509451497085896E-3</v>
      </c>
      <c r="MR370">
        <v>1.0885348493708154E-3</v>
      </c>
      <c r="MS370">
        <v>1.0660377398942003E-3</v>
      </c>
      <c r="MT370">
        <v>2.7535812104530002E-3</v>
      </c>
      <c r="MU370">
        <v>-6.4150878061461358E-4</v>
      </c>
      <c r="MV370">
        <v>6.4525123093612802E-3</v>
      </c>
      <c r="MW370">
        <v>1.2043123570468946E-2</v>
      </c>
      <c r="MX370">
        <v>1.2253650827701031E-2</v>
      </c>
      <c r="MY370">
        <v>-1.4233483998801338E-3</v>
      </c>
      <c r="MZ370">
        <v>-2.1160309344147379E-3</v>
      </c>
      <c r="NA370">
        <v>6.3658492841569478E-3</v>
      </c>
      <c r="NB370">
        <v>1.1420426423890781E-2</v>
      </c>
      <c r="NC370">
        <v>7.8853656569103023E-3</v>
      </c>
      <c r="ND370">
        <v>1.3557912083981861E-2</v>
      </c>
      <c r="NE370">
        <v>2.4008493775942025E-3</v>
      </c>
      <c r="NF370">
        <v>2.8227352452339025E-3</v>
      </c>
      <c r="NG370">
        <v>-1.304658282439905E-4</v>
      </c>
      <c r="NH370">
        <v>2.8299571640009319E-3</v>
      </c>
      <c r="NI370">
        <v>2.4908378155006593E-3</v>
      </c>
      <c r="NJ370">
        <v>3.4407045325716354E-3</v>
      </c>
      <c r="NK370">
        <v>4.4805596875490614E-3</v>
      </c>
      <c r="NL370">
        <v>-1.4427803564673811E-3</v>
      </c>
      <c r="NM370">
        <v>6.8109281926517079E-4</v>
      </c>
      <c r="NN370">
        <v>1.8129312974214662E-5</v>
      </c>
      <c r="NO370">
        <v>3.2043547531608076E-3</v>
      </c>
      <c r="NP370">
        <v>1.3593315162657126E-3</v>
      </c>
      <c r="NQ370">
        <v>-2.9631280823962589E-3</v>
      </c>
      <c r="NR370">
        <v>1.005768330231388E-3</v>
      </c>
      <c r="NS370">
        <v>2.8057973481732529E-3</v>
      </c>
      <c r="NT370">
        <v>2.2143465143926663E-4</v>
      </c>
      <c r="NU370">
        <v>2.2143465143926663E-4</v>
      </c>
      <c r="NV370">
        <v>5.8305110941615432E-4</v>
      </c>
      <c r="NW370">
        <v>7.0052477585241107E-4</v>
      </c>
      <c r="NX370">
        <v>8.1336652143285809E-3</v>
      </c>
      <c r="NY370">
        <v>1.105472746431465E-3</v>
      </c>
      <c r="NZ370">
        <v>-1.1525517329852367E-3</v>
      </c>
      <c r="OA370">
        <v>1.0154843085250116E-3</v>
      </c>
      <c r="OB370">
        <v>6.2248611595341896E-4</v>
      </c>
      <c r="OC370">
        <v>6.0322891480726407E-3</v>
      </c>
      <c r="OD370">
        <v>5.1579670313740729E-3</v>
      </c>
      <c r="OE370">
        <v>6.1639463922301997E-3</v>
      </c>
      <c r="OF370">
        <v>-2.8155502898879331E-4</v>
      </c>
      <c r="OG370">
        <v>5.0140997493962995E-3</v>
      </c>
      <c r="OH370">
        <v>5.3684942886061578E-3</v>
      </c>
    </row>
    <row r="371" spans="1:398" x14ac:dyDescent="0.5">
      <c r="A371">
        <v>368</v>
      </c>
      <c r="B371">
        <v>28</v>
      </c>
      <c r="D371">
        <v>1</v>
      </c>
      <c r="E371">
        <v>88</v>
      </c>
      <c r="F371">
        <v>2605</v>
      </c>
      <c r="G371">
        <v>1.7929505984129023E-3</v>
      </c>
      <c r="H371">
        <v>1.1901397754606477E-3</v>
      </c>
      <c r="I371">
        <v>1.592689685300823E-3</v>
      </c>
      <c r="J371">
        <v>1.5951476809989346E-3</v>
      </c>
      <c r="K371">
        <v>1.7100261117436433E-3</v>
      </c>
      <c r="L371">
        <v>2.3685315892426001E-4</v>
      </c>
      <c r="M371">
        <v>-5.5371186263758129E-5</v>
      </c>
      <c r="N371">
        <v>4.3034624077121532E-5</v>
      </c>
      <c r="O371">
        <v>-1.7753762168638268E-4</v>
      </c>
      <c r="P371">
        <v>7.4153531442288636E-4</v>
      </c>
      <c r="Q371">
        <v>1.232659051811494E-3</v>
      </c>
      <c r="R371">
        <v>1.3229575255750887E-3</v>
      </c>
      <c r="S371">
        <v>1.32640681800541E-3</v>
      </c>
      <c r="T371">
        <v>9.1954779157071929E-4</v>
      </c>
      <c r="U371">
        <v>3.1683914024715413E-3</v>
      </c>
      <c r="V371">
        <v>2.79067939686174E-3</v>
      </c>
      <c r="W371">
        <v>2.8134224306976714E-3</v>
      </c>
      <c r="X371">
        <v>3.12022278524152E-3</v>
      </c>
      <c r="Y371">
        <v>3.4562611409134488E-3</v>
      </c>
      <c r="Z371">
        <v>4.2355125639932231E-3</v>
      </c>
      <c r="AA371">
        <v>3.0249820255681004E-3</v>
      </c>
      <c r="AB371">
        <v>3.1848640228753699E-3</v>
      </c>
      <c r="AC371">
        <v>3.1659334067734297E-3</v>
      </c>
      <c r="AD371">
        <v>3.0510812705423235E-3</v>
      </c>
      <c r="AE371">
        <v>3.0062496688126007E-3</v>
      </c>
      <c r="AF371">
        <v>-2.0522294143214071E-4</v>
      </c>
      <c r="AG371">
        <v>1.825789942193649E-4</v>
      </c>
      <c r="AH371">
        <v>4.9675261688504526E-5</v>
      </c>
      <c r="AI371">
        <v>-1.9511743162288053E-5</v>
      </c>
      <c r="AJ371">
        <v>3.4562611409134488E-3</v>
      </c>
      <c r="AK371">
        <v>3.3208731181708735E-3</v>
      </c>
      <c r="AL371">
        <v>3.2863751959808936E-3</v>
      </c>
      <c r="AM371">
        <v>2.8897325742691512E-3</v>
      </c>
      <c r="AN371">
        <v>2.1661765247085779E-3</v>
      </c>
      <c r="AO371">
        <v>2.3202969042066522E-3</v>
      </c>
      <c r="AP371">
        <v>2.49600415485122E-3</v>
      </c>
      <c r="AQ371">
        <v>2.3538895120808426E-3</v>
      </c>
      <c r="AR371">
        <v>7.6736451538546866E-4</v>
      </c>
      <c r="AS371">
        <v>4.304471399113538E-4</v>
      </c>
      <c r="AT371">
        <v>9.6601305921241096E-4</v>
      </c>
      <c r="AU371">
        <v>1.0519306317162917E-3</v>
      </c>
      <c r="AV371">
        <v>-3.5838693246881617E-5</v>
      </c>
      <c r="AW371">
        <v>2.6338941485619036E-4</v>
      </c>
      <c r="AX371">
        <v>-1.2342122406310517E-4</v>
      </c>
      <c r="AY371">
        <v>2.4930039701409898E-3</v>
      </c>
      <c r="AZ371">
        <v>3.4332672587038685E-3</v>
      </c>
      <c r="BA371">
        <v>2.3588055034770659E-3</v>
      </c>
      <c r="BB371">
        <v>2.6295552544486119E-3</v>
      </c>
      <c r="BC371">
        <v>3.4081188181970313E-3</v>
      </c>
      <c r="BD371">
        <v>3.4363989159821142E-3</v>
      </c>
      <c r="BE371">
        <v>3.7325216613205443E-3</v>
      </c>
      <c r="BF371">
        <v>3.663103003734096E-3</v>
      </c>
      <c r="BG371">
        <v>4.0431344335983832E-3</v>
      </c>
      <c r="BH371">
        <v>4.1230324410438087E-3</v>
      </c>
      <c r="BI371">
        <v>4.0571490583041015E-3</v>
      </c>
      <c r="BJ371">
        <v>3.8300221573456337E-3</v>
      </c>
      <c r="BK371">
        <v>3.2454086010123683E-3</v>
      </c>
      <c r="BL371">
        <v>3.5619286614186401E-3</v>
      </c>
      <c r="BM371">
        <v>3.7898223052492729E-3</v>
      </c>
      <c r="BN371">
        <v>3.2028893246615212E-3</v>
      </c>
      <c r="BO371">
        <v>3.4032028268008085E-3</v>
      </c>
      <c r="BP371">
        <v>7.1410794192638613E-4</v>
      </c>
      <c r="BQ371">
        <v>4.9517435996162358E-4</v>
      </c>
      <c r="BR371">
        <v>1.019976687640842E-3</v>
      </c>
      <c r="BS371">
        <v>9.864963566966734E-4</v>
      </c>
      <c r="BT371">
        <v>1.3993273570493845E-3</v>
      </c>
      <c r="BU371">
        <v>-1.3037949682656374E-4</v>
      </c>
      <c r="BV371">
        <v>6.552880100045488E-4</v>
      </c>
      <c r="BW371">
        <v>6.2898340680827333E-4</v>
      </c>
      <c r="BX371">
        <v>2.7287746798295874E-4</v>
      </c>
      <c r="BY371">
        <v>3.1772057940181748E-3</v>
      </c>
      <c r="BZ371">
        <v>1.2190743391878741E-3</v>
      </c>
      <c r="CA371">
        <v>1.3062674501868243E-3</v>
      </c>
      <c r="CB371">
        <v>1.0176906567755687E-3</v>
      </c>
      <c r="CC371">
        <v>1.0674979378043313E-3</v>
      </c>
      <c r="CD371">
        <v>2.4911670469958064E-3</v>
      </c>
      <c r="CE371">
        <v>3.2976809766148518E-3</v>
      </c>
      <c r="CF371">
        <v>2.7734471324613562E-3</v>
      </c>
      <c r="CG371">
        <v>3.6510972670063995E-3</v>
      </c>
      <c r="CH371">
        <v>3.2647357358071933E-3</v>
      </c>
      <c r="CI371">
        <v>3.2756116043590544E-3</v>
      </c>
      <c r="CJ371">
        <v>3.0330033797289664E-3</v>
      </c>
      <c r="CK371">
        <v>3.5307940492425613E-3</v>
      </c>
      <c r="CL371">
        <v>3.4808410978945637E-3</v>
      </c>
      <c r="CM371">
        <v>7.2868395128221656E-4</v>
      </c>
      <c r="CN371">
        <v>1.3993273570493845E-3</v>
      </c>
      <c r="CO371">
        <v>1.2044123474156238E-3</v>
      </c>
      <c r="CP371">
        <v>1.2625586177573266E-3</v>
      </c>
      <c r="CQ371">
        <v>1.3132975076154819E-3</v>
      </c>
      <c r="CR371">
        <v>-2.6375863159111687E-4</v>
      </c>
      <c r="CS371">
        <v>7.5041649274794689E-4</v>
      </c>
      <c r="CT371">
        <v>7.3077882167665777E-4</v>
      </c>
      <c r="CU371">
        <v>9.3640483390505097E-4</v>
      </c>
      <c r="CV371">
        <v>-3.0354276935660096E-4</v>
      </c>
      <c r="CW371">
        <v>-6.0850620075526655E-4</v>
      </c>
      <c r="CX371">
        <v>9.5727755120658675E-4</v>
      </c>
      <c r="CY371">
        <v>2.4267240687083978E-3</v>
      </c>
      <c r="CZ371">
        <v>2.3620828310745474E-3</v>
      </c>
      <c r="DA371">
        <v>2.634920353564925E-3</v>
      </c>
      <c r="DB371">
        <v>2.7262364185743314E-3</v>
      </c>
      <c r="DC371">
        <v>2.7325068320064342E-3</v>
      </c>
      <c r="DD371">
        <v>4.1412893955656152E-3</v>
      </c>
      <c r="DE371">
        <v>3.1371259038346939E-4</v>
      </c>
      <c r="DF371">
        <v>1.7069263329730182E-4</v>
      </c>
      <c r="DG371">
        <v>3.3876794959827611E-4</v>
      </c>
      <c r="DH371">
        <v>3.3777665286606733E-4</v>
      </c>
      <c r="DI371">
        <v>2.7627361298667233E-3</v>
      </c>
      <c r="DJ371">
        <v>3.3341806879072437E-3</v>
      </c>
      <c r="DK371">
        <v>3.4390025819994621E-3</v>
      </c>
      <c r="DL371">
        <v>3.1754548532894116E-3</v>
      </c>
      <c r="DM371">
        <v>3.4355795840827438E-3</v>
      </c>
      <c r="DN371">
        <v>3.347177721367149E-3</v>
      </c>
      <c r="DO371">
        <v>2.9328729231729266E-3</v>
      </c>
      <c r="DP371">
        <v>3.3200537862715031E-3</v>
      </c>
      <c r="DQ371">
        <v>1.1273951488747968E-3</v>
      </c>
      <c r="DR371">
        <v>-1.2108970304623755E-4</v>
      </c>
      <c r="DS371">
        <v>4.1708976208729752E-3</v>
      </c>
      <c r="DT371">
        <v>3.5997039112061029E-3</v>
      </c>
      <c r="DU371">
        <v>3.0475268000575905E-3</v>
      </c>
      <c r="DV371">
        <v>2.5444236204548889E-3</v>
      </c>
      <c r="DW371">
        <v>1.6230049655775315E-3</v>
      </c>
      <c r="DX371">
        <v>2.7404422037508812E-3</v>
      </c>
      <c r="DY371">
        <v>2.4664151251818519E-3</v>
      </c>
      <c r="DZ371">
        <v>1.0219187888404367E-3</v>
      </c>
      <c r="EA371">
        <v>2.5702791159310746E-3</v>
      </c>
      <c r="EB371">
        <v>2.6709709571372271E-3</v>
      </c>
      <c r="EC371">
        <v>2.3145615809110585E-3</v>
      </c>
      <c r="ED371">
        <v>3.872515139182877E-3</v>
      </c>
      <c r="EE371">
        <v>3.2956457941232271E-3</v>
      </c>
      <c r="EF371">
        <v>3.991516523938041E-3</v>
      </c>
      <c r="EG371">
        <v>3.2850804618478301E-3</v>
      </c>
      <c r="EH371">
        <v>1.9499588856911852E-3</v>
      </c>
      <c r="EI371">
        <v>1.9440515975627532E-3</v>
      </c>
      <c r="EJ371">
        <v>2.0236127742181108E-3</v>
      </c>
      <c r="EK371">
        <v>1.1430484373792559E-3</v>
      </c>
      <c r="EL371">
        <v>5.5787349639587879E-4</v>
      </c>
      <c r="EM371">
        <v>7.5615181604354051E-4</v>
      </c>
      <c r="EN371">
        <v>7.3584048339211602E-4</v>
      </c>
      <c r="EO371">
        <v>9.2001819591764093E-4</v>
      </c>
      <c r="EP371">
        <v>3.4473344724367926E-3</v>
      </c>
      <c r="EQ371">
        <v>3.8618638244910606E-3</v>
      </c>
      <c r="ER371">
        <v>3.4449624591551009E-3</v>
      </c>
      <c r="ES371">
        <v>4.3111156525953535E-3</v>
      </c>
      <c r="ET371">
        <v>3.9058831931970224E-3</v>
      </c>
      <c r="EU371">
        <v>3.6267418638853298E-3</v>
      </c>
      <c r="EV371">
        <v>3.6406705061746282E-3</v>
      </c>
      <c r="EW371">
        <v>3.5276027040614987E-3</v>
      </c>
      <c r="EX371">
        <v>3.0469320220182648E-3</v>
      </c>
      <c r="EY371">
        <v>3.1784216446104287E-3</v>
      </c>
      <c r="EZ371">
        <v>3.8315485442143521E-3</v>
      </c>
      <c r="FA371">
        <v>2.4375473482330535E-3</v>
      </c>
      <c r="FB371">
        <v>2.1497898867211679E-3</v>
      </c>
      <c r="FC371">
        <v>2.5942713937484744E-3</v>
      </c>
      <c r="FD371">
        <v>2.8187683341759917E-3</v>
      </c>
      <c r="FE371">
        <v>3.272973030070893E-4</v>
      </c>
      <c r="FF371">
        <v>8.3407432890015686E-4</v>
      </c>
      <c r="FG371">
        <v>7.2255920816935004E-4</v>
      </c>
      <c r="FH371">
        <v>6.1788298439636709E-4</v>
      </c>
      <c r="FI371">
        <v>1.718735325235865E-3</v>
      </c>
      <c r="FJ371">
        <v>1.7909225147968882E-3</v>
      </c>
      <c r="FK371">
        <v>1.8637570714244442E-3</v>
      </c>
      <c r="FL371">
        <v>2.010675428661022E-3</v>
      </c>
      <c r="FM371">
        <v>2.4299154138894608E-3</v>
      </c>
      <c r="FN371">
        <v>2.2807970082040297E-3</v>
      </c>
      <c r="FO371">
        <v>2.0802255588154846E-3</v>
      </c>
      <c r="FP371">
        <v>3.5890525965142864E-3</v>
      </c>
      <c r="FQ371">
        <v>3.1032150747011818E-3</v>
      </c>
      <c r="FR371">
        <v>2.6603196424454106E-3</v>
      </c>
      <c r="FS371">
        <v>3.2057175445389142E-3</v>
      </c>
      <c r="FT371">
        <v>2.8852131015658115E-3</v>
      </c>
      <c r="FU371">
        <v>3.5976424342008752E-3</v>
      </c>
      <c r="FV371">
        <v>3.0010494356535167E-3</v>
      </c>
      <c r="FW371">
        <v>2.6413627318298662E-3</v>
      </c>
      <c r="FX371">
        <v>3.8447701315343029E-3</v>
      </c>
      <c r="FY371">
        <v>2.5449658094670079E-3</v>
      </c>
      <c r="FZ371">
        <v>2.9045665308742395E-3</v>
      </c>
      <c r="GA371">
        <v>2.7786736601340435E-3</v>
      </c>
      <c r="GB371">
        <v>2.660517901791852E-3</v>
      </c>
      <c r="GC371">
        <v>2.6674356822904868E-3</v>
      </c>
      <c r="GD371">
        <v>4.1786944211737965E-3</v>
      </c>
      <c r="GE371">
        <v>3.2082018347506288E-3</v>
      </c>
      <c r="GF371">
        <v>3.4721126887643492E-3</v>
      </c>
      <c r="GG371">
        <v>3.0429213449378319E-3</v>
      </c>
      <c r="GH371">
        <v>3.4690336205133094E-3</v>
      </c>
      <c r="GI371">
        <v>3.4612631147260915E-3</v>
      </c>
      <c r="GJ371">
        <v>1.0824178768258385E-3</v>
      </c>
      <c r="GK371">
        <v>9.7491343317546424E-4</v>
      </c>
      <c r="GL371">
        <v>1.5456843296358502E-3</v>
      </c>
      <c r="GM371">
        <v>9.2883258746427394E-4</v>
      </c>
      <c r="GN371">
        <v>2.3989527665462204E-3</v>
      </c>
      <c r="GO371">
        <v>2.2366390680544413E-3</v>
      </c>
      <c r="GP371">
        <v>2.8232018244629116E-3</v>
      </c>
      <c r="GQ371">
        <v>2.6482016287876914E-3</v>
      </c>
      <c r="GR371">
        <v>3.9948535394383399E-3</v>
      </c>
      <c r="GS371">
        <v>3.7867695315118356E-3</v>
      </c>
      <c r="GT371">
        <v>3.8447701315343029E-3</v>
      </c>
      <c r="GU371">
        <v>4.1786944211737965E-3</v>
      </c>
      <c r="GV371">
        <v>2.0564720326093503E-3</v>
      </c>
      <c r="GW371">
        <v>2.401133619357081E-3</v>
      </c>
      <c r="GX371">
        <v>1.9334002828709368E-3</v>
      </c>
      <c r="GY371">
        <v>2.4957199130883592E-3</v>
      </c>
      <c r="GZ371">
        <v>3.9237365301503357E-3</v>
      </c>
      <c r="HA371">
        <v>3.801345540867666E-3</v>
      </c>
      <c r="HB371">
        <v>3.6021619069042145E-3</v>
      </c>
      <c r="HC371">
        <v>3.3046321505026998E-3</v>
      </c>
      <c r="HD371">
        <v>2.4413597659670447E-3</v>
      </c>
      <c r="HE371">
        <v>1.17974640801809E-3</v>
      </c>
      <c r="HF371">
        <v>2.522222775631076E-3</v>
      </c>
      <c r="HG371">
        <v>2.5448201391477729E-3</v>
      </c>
      <c r="HH371">
        <v>1.6620294593464612E-3</v>
      </c>
      <c r="HI371">
        <v>4.3527714889115719E-4</v>
      </c>
      <c r="HJ371">
        <v>1.1495171101578001E-3</v>
      </c>
      <c r="HK371">
        <v>1.4930751232432983E-3</v>
      </c>
      <c r="HL371">
        <v>1.3313228094016328E-3</v>
      </c>
      <c r="HM371">
        <v>3.7818798346292157E-3</v>
      </c>
      <c r="HN371">
        <v>3.5381680363368957E-3</v>
      </c>
      <c r="HO371">
        <v>4.0901205936253633E-3</v>
      </c>
      <c r="HP371">
        <v>3.2145845251127536E-3</v>
      </c>
      <c r="HQ371">
        <v>3.8382154763393389E-3</v>
      </c>
      <c r="HR371">
        <v>1.292900192547638E-3</v>
      </c>
      <c r="HS371">
        <v>1.5933775446321783E-3</v>
      </c>
      <c r="HT371">
        <v>1.0798738987113075E-3</v>
      </c>
      <c r="HU371">
        <v>1.1448590660108351E-3</v>
      </c>
      <c r="HV371">
        <v>2.0358167702922494E-3</v>
      </c>
      <c r="HW371">
        <v>2.1776471712997652E-3</v>
      </c>
      <c r="HX371">
        <v>2.0736780024961307E-3</v>
      </c>
      <c r="HY371">
        <v>2.1853054001569608E-3</v>
      </c>
      <c r="HZ371">
        <v>5.6637025279043752E-4</v>
      </c>
      <c r="IA371">
        <v>7.3942124839045196E-4</v>
      </c>
      <c r="IB371">
        <v>3.5235266222189776E-4</v>
      </c>
      <c r="IC371">
        <v>8.6890908188020461E-4</v>
      </c>
      <c r="ID371">
        <v>3.7399219429284816E-3</v>
      </c>
      <c r="IE371">
        <v>2.9564686822974424E-3</v>
      </c>
      <c r="IF371">
        <v>3.5120353979734595E-3</v>
      </c>
      <c r="IG371">
        <v>2.9313799296934208E-3</v>
      </c>
      <c r="IH371">
        <v>3.8409577138003113E-3</v>
      </c>
      <c r="II371">
        <v>3.5653182659461449E-3</v>
      </c>
      <c r="IJ371">
        <v>3.8438385227049098E-3</v>
      </c>
      <c r="IK371">
        <v>3.5350889680858559E-3</v>
      </c>
      <c r="IL371">
        <v>2.7798298228234809E-3</v>
      </c>
      <c r="IM371">
        <v>2.7896021177131114E-3</v>
      </c>
      <c r="IN371">
        <v>2.6912822897886511E-3</v>
      </c>
      <c r="IO371">
        <v>4.0870152308607206E-3</v>
      </c>
      <c r="IP371">
        <v>4.0082136982019156E-3</v>
      </c>
      <c r="IQ371">
        <v>4.0358201344068648E-3</v>
      </c>
      <c r="IR371">
        <v>3.7357989889180258E-3</v>
      </c>
      <c r="IS371">
        <v>4.0850063428826983E-3</v>
      </c>
      <c r="IT371">
        <v>2.1628132146946774E-3</v>
      </c>
      <c r="IU371">
        <v>1.4756971885236795E-3</v>
      </c>
      <c r="IV371">
        <v>1.6236857260332766E-3</v>
      </c>
      <c r="IW371">
        <v>2.0875206623690097E-3</v>
      </c>
      <c r="IX371">
        <v>2.5268545252644381E-3</v>
      </c>
      <c r="IY371">
        <v>2.8105153272794704E-3</v>
      </c>
      <c r="IZ371">
        <v>2.9728553202848524E-3</v>
      </c>
      <c r="JA371">
        <v>2.2375443823702311E-3</v>
      </c>
      <c r="JB371">
        <v>2.5457851413663787E-3</v>
      </c>
      <c r="JC371">
        <v>2.2145171067714377E-3</v>
      </c>
      <c r="JD371">
        <v>2.7244854778455674E-3</v>
      </c>
      <c r="JE371">
        <v>1.9538835803551992E-3</v>
      </c>
      <c r="JF371">
        <v>1.9979555380883673E-3</v>
      </c>
      <c r="JG371">
        <v>1.6656962067612166E-3</v>
      </c>
      <c r="JH371">
        <v>1.3933340865045322E-3</v>
      </c>
      <c r="JI371">
        <v>1.9227418693035098E-3</v>
      </c>
      <c r="JJ371">
        <v>1.1930276832408564E-3</v>
      </c>
      <c r="JK371">
        <v>3.6917533256984603E-3</v>
      </c>
      <c r="JL371">
        <v>3.0143570053898869E-3</v>
      </c>
      <c r="JM371">
        <v>3.2017857509992896E-3</v>
      </c>
      <c r="JN371">
        <v>3.5407120144514267E-3</v>
      </c>
      <c r="JO371">
        <v>3.0512269408615594E-3</v>
      </c>
      <c r="JP371">
        <v>2.7347928628717066E-3</v>
      </c>
      <c r="JQ371">
        <v>2.9006418362102254E-3</v>
      </c>
      <c r="JR371">
        <v>3.115755901565387E-3</v>
      </c>
      <c r="JS371">
        <v>2.6907471996521415E-3</v>
      </c>
      <c r="JT371">
        <v>2.1551812803510839E-3</v>
      </c>
      <c r="JU371">
        <v>2.5658385267685446E-3</v>
      </c>
      <c r="JV371">
        <v>1.8315714746133388E-3</v>
      </c>
      <c r="JW371">
        <v>3.7885467667542021E-3</v>
      </c>
      <c r="JX371">
        <v>3.7081399636858703E-3</v>
      </c>
      <c r="JY371">
        <v>2.1971391720518188E-3</v>
      </c>
      <c r="JZ371">
        <v>2.7900320297952075E-3</v>
      </c>
      <c r="KA371">
        <v>2.8335688973918673E-3</v>
      </c>
      <c r="KB371">
        <v>2.500721886901001E-3</v>
      </c>
      <c r="KC371">
        <v>2.1669098741915298E-3</v>
      </c>
      <c r="KD371">
        <v>1.5176550802244136E-3</v>
      </c>
      <c r="KE371">
        <v>1.6246770227654854E-3</v>
      </c>
      <c r="KF371">
        <v>1.3210417188890961E-3</v>
      </c>
      <c r="KG371">
        <v>1.4618545286508005E-3</v>
      </c>
      <c r="KH371">
        <v>7.7163313971516032E-4</v>
      </c>
      <c r="KI371">
        <v>1.1887327643975622E-3</v>
      </c>
      <c r="KJ371">
        <v>1.7741919471438005E-3</v>
      </c>
      <c r="KK371">
        <v>1.17974640801809E-3</v>
      </c>
      <c r="KL371">
        <v>3.841803340213285E-3</v>
      </c>
      <c r="KM371">
        <v>3.8776293899255416E-3</v>
      </c>
      <c r="KN371">
        <v>3.7348076921858162E-3</v>
      </c>
      <c r="KO371">
        <v>3.116212108161087E-3</v>
      </c>
      <c r="KP371">
        <v>2.4499829970428466E-3</v>
      </c>
      <c r="KQ371">
        <v>1.5324890368295023E-3</v>
      </c>
      <c r="KR371">
        <v>2.8053484875095996E-3</v>
      </c>
      <c r="KS371">
        <v>2.3737254424985731E-3</v>
      </c>
      <c r="KT371">
        <v>3.6292858419998608E-3</v>
      </c>
      <c r="KU371">
        <v>3.6702524369683857E-3</v>
      </c>
      <c r="KV371">
        <v>3.8407594544538691E-3</v>
      </c>
      <c r="KW371">
        <v>3.6994378490692592E-3</v>
      </c>
      <c r="KX371">
        <v>2.9882243670264494E-3</v>
      </c>
      <c r="KY371">
        <v>2.729704906642645E-3</v>
      </c>
      <c r="KZ371">
        <v>2.6436750572087424E-3</v>
      </c>
      <c r="LA371">
        <v>3.0816282035546869E-3</v>
      </c>
      <c r="LB371">
        <v>3.5983757836838262E-3</v>
      </c>
      <c r="LC371">
        <v>3.947358583788454E-3</v>
      </c>
      <c r="LD371">
        <v>3.6948323939495009E-3</v>
      </c>
      <c r="LE371">
        <v>3.8415787863532395E-3</v>
      </c>
      <c r="LF371">
        <v>2.9816697118314854E-3</v>
      </c>
      <c r="LG371">
        <v>2.8499555353792769E-3</v>
      </c>
      <c r="LH371">
        <v>2.7153868445360723E-3</v>
      </c>
      <c r="LI371">
        <v>2.4056793865740228E-3</v>
      </c>
      <c r="LJ371">
        <v>3.5367276318845971E-3</v>
      </c>
      <c r="LK371">
        <v>2.9546317591522589E-3</v>
      </c>
      <c r="LL371">
        <v>3.2850804618478301E-3</v>
      </c>
      <c r="LM371">
        <v>3.1559891470509614E-3</v>
      </c>
      <c r="LN371">
        <v>3.5120353979734595E-3</v>
      </c>
      <c r="LO371">
        <v>3.7670195835105237E-3</v>
      </c>
      <c r="LP371">
        <v>2.6897296084063289E-3</v>
      </c>
      <c r="LQ371">
        <v>3.7670195835105237E-3</v>
      </c>
      <c r="LR371">
        <v>4.0050820409236699E-3</v>
      </c>
      <c r="LS371">
        <v>3.8002490660810442E-3</v>
      </c>
      <c r="LT371">
        <v>3.0531832398123749E-3</v>
      </c>
      <c r="LU371">
        <v>2.8073836700012247E-3</v>
      </c>
      <c r="LV371">
        <v>3.9544483291199277E-3</v>
      </c>
      <c r="LW371">
        <v>3.7127454188056294E-3</v>
      </c>
      <c r="LX371">
        <v>4.0225388591840988E-3</v>
      </c>
      <c r="LY371">
        <v>2.2540361984120533E-3</v>
      </c>
      <c r="LZ371">
        <v>3.0650696007344384E-3</v>
      </c>
      <c r="MA371">
        <v>3.1531083381463629E-3</v>
      </c>
      <c r="MB371">
        <v>3.5299484228295879E-3</v>
      </c>
      <c r="MC371">
        <v>3.212496753593923E-3</v>
      </c>
      <c r="MD371">
        <v>3.0936936281851998E-3</v>
      </c>
      <c r="ME371">
        <v>3.0035934137680478E-3</v>
      </c>
      <c r="MF371">
        <v>2.6871856302917987E-3</v>
      </c>
      <c r="MG371">
        <v>3.2985266030278256E-3</v>
      </c>
      <c r="MH371">
        <v>4.1474738265812978E-3</v>
      </c>
      <c r="MI371">
        <v>3.9723613539760557E-3</v>
      </c>
      <c r="MJ371">
        <v>4.1177796188575184E-3</v>
      </c>
      <c r="MK371">
        <v>3.7782919707552696E-3</v>
      </c>
      <c r="ML371">
        <v>3.8776293899255416E-3</v>
      </c>
      <c r="MM371">
        <v>3.854575819813146E-3</v>
      </c>
      <c r="MN371">
        <v>3.8310397485914458E-3</v>
      </c>
      <c r="MO371">
        <v>3.7065872823035489E-3</v>
      </c>
      <c r="MP371">
        <v>3.8202761569696066E-3</v>
      </c>
      <c r="MQ371">
        <v>3.5457999706804883E-3</v>
      </c>
      <c r="MR371">
        <v>3.5862840645397099E-3</v>
      </c>
      <c r="MS371">
        <v>3.5570986524388372E-3</v>
      </c>
      <c r="MT371">
        <v>3.4423921865269665E-3</v>
      </c>
      <c r="MU371">
        <v>2.9052998803571904E-3</v>
      </c>
      <c r="MV371">
        <v>3.2216813693198365E-3</v>
      </c>
      <c r="MW371">
        <v>2.6573862445136058E-3</v>
      </c>
      <c r="MX371">
        <v>2.7659345739233961E-3</v>
      </c>
      <c r="MY371">
        <v>2.467009903221178E-3</v>
      </c>
      <c r="MZ371">
        <v>2.3912348497862083E-3</v>
      </c>
      <c r="NA371">
        <v>2.1218466197261521E-3</v>
      </c>
      <c r="NB371">
        <v>1.9318476014886145E-3</v>
      </c>
      <c r="NC371">
        <v>2.6942824744988817E-3</v>
      </c>
      <c r="ND371">
        <v>2.4008493775942194E-3</v>
      </c>
      <c r="NE371">
        <v>3.0670784887124602E-3</v>
      </c>
      <c r="NF371">
        <v>3.0384018722344926E-3</v>
      </c>
      <c r="NG371">
        <v>3.2391381875802655E-3</v>
      </c>
      <c r="NH371">
        <v>3.130054768033966E-3</v>
      </c>
      <c r="NI371">
        <v>3.1838201371159553E-3</v>
      </c>
      <c r="NJ371">
        <v>2.9349677935673669E-3</v>
      </c>
      <c r="NK371">
        <v>2.8028570984222748E-3</v>
      </c>
      <c r="NL371">
        <v>3.7583437634075155E-3</v>
      </c>
      <c r="NM371">
        <v>3.7982664726166258E-3</v>
      </c>
      <c r="NN371">
        <v>3.8433297270820035E-3</v>
      </c>
      <c r="NO371">
        <v>3.7803271532468943E-3</v>
      </c>
      <c r="NP371">
        <v>3.6907357344526485E-3</v>
      </c>
      <c r="NQ371">
        <v>3.4316811839323336E-3</v>
      </c>
      <c r="NR371">
        <v>3.5611953119356896E-3</v>
      </c>
      <c r="NS371">
        <v>3.5924159065281883E-3</v>
      </c>
      <c r="NT371">
        <v>3.8602251606923198E-3</v>
      </c>
      <c r="NU371">
        <v>3.8602251606923198E-3</v>
      </c>
      <c r="NV371">
        <v>3.8356452037112045E-3</v>
      </c>
      <c r="NW371">
        <v>2.5069326124302883E-3</v>
      </c>
      <c r="NX371">
        <v>2.7695487323109451E-3</v>
      </c>
      <c r="NY371">
        <v>3.0322700302460154E-3</v>
      </c>
      <c r="NZ371">
        <v>2.5714615731341154E-3</v>
      </c>
      <c r="OA371">
        <v>2.9155283818425204E-3</v>
      </c>
      <c r="OB371">
        <v>3.3108165815183832E-3</v>
      </c>
      <c r="OC371">
        <v>2.7588114352027088E-3</v>
      </c>
      <c r="OD371">
        <v>2.9410996355558449E-3</v>
      </c>
      <c r="OE371">
        <v>3.9170170089981426E-3</v>
      </c>
      <c r="OF371">
        <v>3.3722664739711705E-3</v>
      </c>
      <c r="OG371">
        <v>3.1658808177462239E-3</v>
      </c>
      <c r="OH371">
        <v>3.0496479649656343E-3</v>
      </c>
    </row>
    <row r="372" spans="1:398" x14ac:dyDescent="0.5">
      <c r="A372">
        <v>369</v>
      </c>
      <c r="B372">
        <v>27</v>
      </c>
      <c r="D372">
        <v>1</v>
      </c>
      <c r="E372">
        <v>88</v>
      </c>
      <c r="F372">
        <v>2640</v>
      </c>
      <c r="G372">
        <v>1.8122744788326886E-3</v>
      </c>
      <c r="H372">
        <v>9.7429987904367496E-4</v>
      </c>
      <c r="I372">
        <v>1.391179820871671E-3</v>
      </c>
      <c r="J372">
        <v>1.3921641612777479E-3</v>
      </c>
      <c r="K372">
        <v>1.6086175326947183E-3</v>
      </c>
      <c r="L372">
        <v>3.0061834508097454E-5</v>
      </c>
      <c r="M372">
        <v>-4.6195065180020672E-4</v>
      </c>
      <c r="N372">
        <v>-3.3731829265710609E-4</v>
      </c>
      <c r="O372">
        <v>-5.9609830153538475E-4</v>
      </c>
      <c r="P372">
        <v>3.6852809716886206E-4</v>
      </c>
      <c r="Q372">
        <v>9.0610303651565195E-4</v>
      </c>
      <c r="R372">
        <v>1.1127130038718529E-3</v>
      </c>
      <c r="S372">
        <v>1.2845429435466686E-3</v>
      </c>
      <c r="T372">
        <v>-1.5675436695637463E-4</v>
      </c>
      <c r="U372">
        <v>2.9596600795985554E-3</v>
      </c>
      <c r="V372">
        <v>2.8083997705313979E-3</v>
      </c>
      <c r="W372">
        <v>2.7834178278010355E-3</v>
      </c>
      <c r="X372">
        <v>3.1108188707457555E-3</v>
      </c>
      <c r="Y372">
        <v>3.1942557698633293E-3</v>
      </c>
      <c r="Z372">
        <v>4.2222026281749613E-3</v>
      </c>
      <c r="AA372">
        <v>3.0385885885236986E-3</v>
      </c>
      <c r="AB372">
        <v>3.051481091872425E-3</v>
      </c>
      <c r="AC372">
        <v>2.9586757391924785E-3</v>
      </c>
      <c r="AD372">
        <v>2.6058740018292097E-3</v>
      </c>
      <c r="AE372">
        <v>2.9799523556975002E-3</v>
      </c>
      <c r="AF372">
        <v>-4.367366736708774E-4</v>
      </c>
      <c r="AG372">
        <v>-2.5762774279342818E-5</v>
      </c>
      <c r="AH372">
        <v>-2.4943464200754368E-4</v>
      </c>
      <c r="AI372">
        <v>1.2621061707426481E-5</v>
      </c>
      <c r="AJ372">
        <v>3.1942557698633293E-3</v>
      </c>
      <c r="AK372">
        <v>3.1059479276753493E-3</v>
      </c>
      <c r="AL372">
        <v>3.0069084190902486E-3</v>
      </c>
      <c r="AM372">
        <v>2.7628427573431454E-3</v>
      </c>
      <c r="AN372">
        <v>2.3878598215878082E-3</v>
      </c>
      <c r="AO372">
        <v>2.5348038966019862E-3</v>
      </c>
      <c r="AP372">
        <v>2.8097067845559358E-3</v>
      </c>
      <c r="AQ372">
        <v>2.548256548818371E-3</v>
      </c>
      <c r="AR372">
        <v>8.0499332919844037E-4</v>
      </c>
      <c r="AS372">
        <v>4.9962120776585205E-4</v>
      </c>
      <c r="AT372">
        <v>1.0890833942757746E-3</v>
      </c>
      <c r="AU372">
        <v>1.174624931534743E-3</v>
      </c>
      <c r="AV372">
        <v>2.2766590117990169E-4</v>
      </c>
      <c r="AW372">
        <v>5.1794480305264305E-4</v>
      </c>
      <c r="AX372">
        <v>2.7781650292984703E-4</v>
      </c>
      <c r="AY372">
        <v>2.4335183526960182E-3</v>
      </c>
      <c r="AZ372">
        <v>3.4577653246325416E-3</v>
      </c>
      <c r="BA372">
        <v>2.5502252296305252E-3</v>
      </c>
      <c r="BB372">
        <v>2.8631892799527831E-3</v>
      </c>
      <c r="BC372">
        <v>3.2090661950642295E-3</v>
      </c>
      <c r="BD372">
        <v>3.152211926760966E-3</v>
      </c>
      <c r="BE372">
        <v>3.6116958605589837E-3</v>
      </c>
      <c r="BF372">
        <v>3.4816269696275864E-3</v>
      </c>
      <c r="BG372">
        <v>3.8213096080933952E-3</v>
      </c>
      <c r="BH372">
        <v>3.7851264883177463E-3</v>
      </c>
      <c r="BI372">
        <v>3.9121462799611871E-3</v>
      </c>
      <c r="BJ372">
        <v>3.6507413633333693E-3</v>
      </c>
      <c r="BK372">
        <v>2.9905027456556331E-3</v>
      </c>
      <c r="BL372">
        <v>3.3729307732709365E-3</v>
      </c>
      <c r="BM372">
        <v>3.9073605352600432E-3</v>
      </c>
      <c r="BN372">
        <v>3.0586995881836561E-3</v>
      </c>
      <c r="BO372">
        <v>3.2070975142520757E-3</v>
      </c>
      <c r="BP372">
        <v>7.8366595373343989E-4</v>
      </c>
      <c r="BQ372">
        <v>5.2554217179254497E-4</v>
      </c>
      <c r="BR372">
        <v>1.1618285062557428E-3</v>
      </c>
      <c r="BS372">
        <v>1.0972862309930826E-3</v>
      </c>
      <c r="BT372">
        <v>1.3137450422602845E-3</v>
      </c>
      <c r="BU372">
        <v>-2.874504852661058E-4</v>
      </c>
      <c r="BV372">
        <v>9.3055926978763913E-4</v>
      </c>
      <c r="BW372">
        <v>8.3480089588946213E-4</v>
      </c>
      <c r="BX372">
        <v>1.8084719307685793E-4</v>
      </c>
      <c r="BY372">
        <v>2.9291002079004235E-3</v>
      </c>
      <c r="BZ372">
        <v>1.2415600791479753E-3</v>
      </c>
      <c r="CA372">
        <v>1.6173750784294534E-3</v>
      </c>
      <c r="CB372">
        <v>1.3313616516497121E-3</v>
      </c>
      <c r="CC372">
        <v>1.1808590874398969E-3</v>
      </c>
      <c r="CD372">
        <v>2.3986930059048859E-3</v>
      </c>
      <c r="CE372">
        <v>3.3352883625908138E-3</v>
      </c>
      <c r="CF372">
        <v>2.9378577536351581E-3</v>
      </c>
      <c r="CG372">
        <v>3.5961331303509727E-3</v>
      </c>
      <c r="CH372">
        <v>3.1516463380430746E-3</v>
      </c>
      <c r="CI372">
        <v>3.0537325670435241E-3</v>
      </c>
      <c r="CJ372">
        <v>2.8713522374105762E-3</v>
      </c>
      <c r="CK372">
        <v>3.3604624614606282E-3</v>
      </c>
      <c r="CL372">
        <v>3.2040991739240984E-3</v>
      </c>
      <c r="CM372">
        <v>6.1905451036985484E-4</v>
      </c>
      <c r="CN372">
        <v>1.3137450422602845E-3</v>
      </c>
      <c r="CO372">
        <v>1.320912779611537E-3</v>
      </c>
      <c r="CP372">
        <v>1.4805572018349899E-3</v>
      </c>
      <c r="CQ372">
        <v>1.2792931280475916E-3</v>
      </c>
      <c r="CR372">
        <v>-1.7041549486290731E-4</v>
      </c>
      <c r="CS372">
        <v>1.053879175055971E-3</v>
      </c>
      <c r="CT372">
        <v>9.0965608586105677E-4</v>
      </c>
      <c r="CU372">
        <v>1.1283609324491265E-3</v>
      </c>
      <c r="CV372">
        <v>-4.7611028991395533E-4</v>
      </c>
      <c r="CW372">
        <v>-7.6868598606754236E-4</v>
      </c>
      <c r="CX372">
        <v>7.1059816813501069E-4</v>
      </c>
      <c r="CY372">
        <v>2.4921999046319645E-3</v>
      </c>
      <c r="CZ372">
        <v>2.5515376835052945E-3</v>
      </c>
      <c r="DA372">
        <v>2.6607994685798352E-3</v>
      </c>
      <c r="DB372">
        <v>2.901906669258476E-3</v>
      </c>
      <c r="DC372">
        <v>2.7851037142542436E-3</v>
      </c>
      <c r="DD372">
        <v>4.1844695792753444E-3</v>
      </c>
      <c r="DE372">
        <v>8.7899469624296706E-4</v>
      </c>
      <c r="DF372">
        <v>5.3195760413668664E-4</v>
      </c>
      <c r="DG372">
        <v>5.481312421723361E-4</v>
      </c>
      <c r="DH372">
        <v>3.7728564290359754E-4</v>
      </c>
      <c r="DI372">
        <v>2.7119851696958365E-3</v>
      </c>
      <c r="DJ372">
        <v>3.1453668630281742E-3</v>
      </c>
      <c r="DK372">
        <v>3.4600621189133877E-3</v>
      </c>
      <c r="DL372">
        <v>2.9795336040093143E-3</v>
      </c>
      <c r="DM372">
        <v>3.1518838132922732E-3</v>
      </c>
      <c r="DN372">
        <v>3.2017063015735269E-3</v>
      </c>
      <c r="DO372">
        <v>2.660804908430067E-3</v>
      </c>
      <c r="DP372">
        <v>3.105619814206657E-3</v>
      </c>
      <c r="DQ372">
        <v>1.2900701135544594E-3</v>
      </c>
      <c r="DR372">
        <v>-6.5871721509563864E-4</v>
      </c>
      <c r="DS372">
        <v>4.1451920411019931E-3</v>
      </c>
      <c r="DT372">
        <v>3.4732827357308056E-3</v>
      </c>
      <c r="DU372">
        <v>2.979437525939588E-3</v>
      </c>
      <c r="DV372">
        <v>2.4200203813698863E-3</v>
      </c>
      <c r="DW372">
        <v>1.4033200192132868E-3</v>
      </c>
      <c r="DX372">
        <v>2.5326086202410976E-3</v>
      </c>
      <c r="DY372">
        <v>2.2183321160440701E-3</v>
      </c>
      <c r="DZ372">
        <v>6.5126038926168069E-4</v>
      </c>
      <c r="EA372">
        <v>2.7201372474531652E-3</v>
      </c>
      <c r="EB372">
        <v>2.6752364612022969E-3</v>
      </c>
      <c r="EC372">
        <v>2.5325071023211401E-3</v>
      </c>
      <c r="ED372">
        <v>3.7188928867516453E-3</v>
      </c>
      <c r="EE372">
        <v>3.2662938959459337E-3</v>
      </c>
      <c r="EF372">
        <v>3.8006384595657789E-3</v>
      </c>
      <c r="EG372">
        <v>3.3472871637529565E-3</v>
      </c>
      <c r="EH372">
        <v>2.3864966087530598E-3</v>
      </c>
      <c r="EI372">
        <v>2.2136823286721674E-3</v>
      </c>
      <c r="EJ372">
        <v>2.3307680780353451E-3</v>
      </c>
      <c r="EK372">
        <v>1.3815630123596362E-3</v>
      </c>
      <c r="EL372">
        <v>9.7677250991327685E-4</v>
      </c>
      <c r="EM372">
        <v>1.0561759693368171E-3</v>
      </c>
      <c r="EN372">
        <v>1.2184906184195556E-3</v>
      </c>
      <c r="EO372">
        <v>1.1217986630752803E-3</v>
      </c>
      <c r="EP372">
        <v>3.2759052646077367E-3</v>
      </c>
      <c r="EQ372">
        <v>3.7146274116586454E-3</v>
      </c>
      <c r="ER372">
        <v>3.3601796671016825E-3</v>
      </c>
      <c r="ES372">
        <v>4.1502098212021039E-3</v>
      </c>
      <c r="ET372">
        <v>3.8345247850605814E-3</v>
      </c>
      <c r="EU372">
        <v>3.4841104801976519E-3</v>
      </c>
      <c r="EV372">
        <v>3.4896884091654215E-3</v>
      </c>
      <c r="EW372">
        <v>3.4444087504858821E-3</v>
      </c>
      <c r="EX372">
        <v>2.8769301663783453E-3</v>
      </c>
      <c r="EY372">
        <v>2.9977665610766112E-3</v>
      </c>
      <c r="EZ372">
        <v>3.7024872133170298E-3</v>
      </c>
      <c r="FA372">
        <v>2.6669828655250102E-3</v>
      </c>
      <c r="FB372">
        <v>2.3812975522139617E-3</v>
      </c>
      <c r="FC372">
        <v>3.1217771326916108E-3</v>
      </c>
      <c r="FD372">
        <v>3.2116802231133054E-3</v>
      </c>
      <c r="FE372">
        <v>5.4353765361064366E-4</v>
      </c>
      <c r="FF372">
        <v>1.1726054917626104E-3</v>
      </c>
      <c r="FG372">
        <v>1.0427233171204323E-3</v>
      </c>
      <c r="FH372">
        <v>1.0348939129815637E-3</v>
      </c>
      <c r="FI372">
        <v>2.1234511247817806E-3</v>
      </c>
      <c r="FJ372">
        <v>2.2375838529267275E-3</v>
      </c>
      <c r="FK372">
        <v>2.1815272087403201E-3</v>
      </c>
      <c r="FL372">
        <v>2.4960357483363137E-3</v>
      </c>
      <c r="FM372">
        <v>2.4082536156067101E-3</v>
      </c>
      <c r="FN372">
        <v>2.348536964304709E-3</v>
      </c>
      <c r="FO372">
        <v>1.9443628095362191E-3</v>
      </c>
      <c r="FP372">
        <v>3.4690172606378056E-3</v>
      </c>
      <c r="FQ372">
        <v>3.138097607756964E-3</v>
      </c>
      <c r="FR372">
        <v>2.670970986109297E-3</v>
      </c>
      <c r="FS372">
        <v>3.2643705342435265E-3</v>
      </c>
      <c r="FT372">
        <v>2.829212316238487E-3</v>
      </c>
      <c r="FU372">
        <v>3.5406366350322245E-3</v>
      </c>
      <c r="FV372">
        <v>2.858555812131576E-3</v>
      </c>
      <c r="FW372">
        <v>2.7145139993756495E-3</v>
      </c>
      <c r="FX372">
        <v>3.6566474057698308E-3</v>
      </c>
      <c r="FY372">
        <v>2.795224472823727E-3</v>
      </c>
      <c r="FZ372">
        <v>2.85400754267963E-3</v>
      </c>
      <c r="GA372">
        <v>2.9229059312547842E-3</v>
      </c>
      <c r="GB372">
        <v>2.7051401059630447E-3</v>
      </c>
      <c r="GC372">
        <v>2.4181477786274583E-3</v>
      </c>
      <c r="GD372">
        <v>4.0801349360814216E-3</v>
      </c>
      <c r="GE372">
        <v>3.1290065087033049E-3</v>
      </c>
      <c r="GF372">
        <v>3.3199177885222539E-3</v>
      </c>
      <c r="GG372">
        <v>2.960548341934907E-3</v>
      </c>
      <c r="GH372">
        <v>3.352774454501232E-3</v>
      </c>
      <c r="GI372">
        <v>3.2814831935755059E-3</v>
      </c>
      <c r="GJ372">
        <v>1.3572826156764051E-3</v>
      </c>
      <c r="GK372">
        <v>1.1437822654776653E-3</v>
      </c>
      <c r="GL372">
        <v>1.8837016970876556E-3</v>
      </c>
      <c r="GM372">
        <v>1.0912387913771481E-3</v>
      </c>
      <c r="GN372">
        <v>2.5663027895964485E-3</v>
      </c>
      <c r="GO372">
        <v>2.416077579895347E-3</v>
      </c>
      <c r="GP372">
        <v>3.0600519213179406E-3</v>
      </c>
      <c r="GQ372">
        <v>2.8365667698789588E-3</v>
      </c>
      <c r="GR372">
        <v>4.0235580222868703E-3</v>
      </c>
      <c r="GS372">
        <v>3.8038688352927232E-3</v>
      </c>
      <c r="GT372">
        <v>3.6566474057698308E-3</v>
      </c>
      <c r="GU372">
        <v>4.0801349360814216E-3</v>
      </c>
      <c r="GV372">
        <v>2.4291513596830607E-3</v>
      </c>
      <c r="GW372">
        <v>2.9421631079876729E-3</v>
      </c>
      <c r="GX372">
        <v>2.2094168535791671E-3</v>
      </c>
      <c r="GY372">
        <v>2.6902789218021645E-3</v>
      </c>
      <c r="GZ372">
        <v>3.6712257955717658E-3</v>
      </c>
      <c r="HA372">
        <v>3.6392573919291384E-3</v>
      </c>
      <c r="HB372">
        <v>3.4742670761368829E-3</v>
      </c>
      <c r="HC372">
        <v>3.406251510047848E-3</v>
      </c>
      <c r="HD372">
        <v>2.5491955701147009E-3</v>
      </c>
      <c r="HE372">
        <v>1.2258106326507442E-3</v>
      </c>
      <c r="HF372">
        <v>2.8202064155540899E-3</v>
      </c>
      <c r="HG372">
        <v>2.4883586210773818E-3</v>
      </c>
      <c r="HH372">
        <v>1.9302938096419644E-3</v>
      </c>
      <c r="HI372">
        <v>4.1633114567798295E-4</v>
      </c>
      <c r="HJ372">
        <v>1.298929177209152E-3</v>
      </c>
      <c r="HK372">
        <v>1.6921849492913012E-3</v>
      </c>
      <c r="HL372">
        <v>1.2865116243588224E-3</v>
      </c>
      <c r="HM372">
        <v>3.6655517885342708E-3</v>
      </c>
      <c r="HN372">
        <v>3.3634154826788594E-3</v>
      </c>
      <c r="HO372">
        <v>3.9594399385626282E-3</v>
      </c>
      <c r="HP372">
        <v>2.9611139306527975E-3</v>
      </c>
      <c r="HQ372">
        <v>3.6540224980202924E-3</v>
      </c>
      <c r="HR372">
        <v>1.3563490342303071E-3</v>
      </c>
      <c r="HS372">
        <v>2.0732497640718562E-3</v>
      </c>
      <c r="HT372">
        <v>1.271039532370305E-3</v>
      </c>
      <c r="HU372">
        <v>1.5527367250970673E-3</v>
      </c>
      <c r="HV372">
        <v>2.2504310371657065E-3</v>
      </c>
      <c r="HW372">
        <v>2.3924534101495004E-3</v>
      </c>
      <c r="HX372">
        <v>2.4360417425255991E-3</v>
      </c>
      <c r="HY372">
        <v>2.514834294121502E-3</v>
      </c>
      <c r="HZ372">
        <v>4.6882930066875338E-4</v>
      </c>
      <c r="IA372">
        <v>7.0857872836287833E-4</v>
      </c>
      <c r="IB372">
        <v>2.1267419954001249E-4</v>
      </c>
      <c r="IC372">
        <v>1.1183761312088846E-3</v>
      </c>
      <c r="ID372">
        <v>3.4783005158309163E-3</v>
      </c>
      <c r="IE372">
        <v>2.9941065539610167E-3</v>
      </c>
      <c r="IF372">
        <v>3.438174594580728E-3</v>
      </c>
      <c r="IG372">
        <v>2.9670145332390276E-3</v>
      </c>
      <c r="IH372">
        <v>3.7744347011801405E-3</v>
      </c>
      <c r="II372">
        <v>3.3231536040994299E-3</v>
      </c>
      <c r="IJ372">
        <v>3.7074089153474143E-3</v>
      </c>
      <c r="IK372">
        <v>3.3962721486578374E-3</v>
      </c>
      <c r="IL372">
        <v>2.7699651755846507E-3</v>
      </c>
      <c r="IM372">
        <v>2.5522954283626366E-3</v>
      </c>
      <c r="IN372">
        <v>2.5129218121195587E-3</v>
      </c>
      <c r="IO372">
        <v>4.1286449704879043E-3</v>
      </c>
      <c r="IP372">
        <v>3.7902802257470981E-3</v>
      </c>
      <c r="IQ372">
        <v>4.0399636957214862E-3</v>
      </c>
      <c r="IR372">
        <v>3.6130083144337529E-3</v>
      </c>
      <c r="IS372">
        <v>3.9233021378967262E-3</v>
      </c>
      <c r="IT372">
        <v>2.3012886248130154E-3</v>
      </c>
      <c r="IU372">
        <v>1.5147770806487164E-3</v>
      </c>
      <c r="IV372">
        <v>1.5910861216745528E-3</v>
      </c>
      <c r="IW372">
        <v>2.3563609285933455E-3</v>
      </c>
      <c r="IX372">
        <v>2.7027472336124724E-3</v>
      </c>
      <c r="IY372">
        <v>2.9867919795800602E-3</v>
      </c>
      <c r="IZ372">
        <v>3.0006688233348631E-3</v>
      </c>
      <c r="JA372">
        <v>2.5016644362640624E-3</v>
      </c>
      <c r="JB372">
        <v>2.7955525862924189E-3</v>
      </c>
      <c r="JC372">
        <v>2.4072185162406544E-3</v>
      </c>
      <c r="JD372">
        <v>2.9523400653673672E-3</v>
      </c>
      <c r="JE372">
        <v>2.217619690296475E-3</v>
      </c>
      <c r="JF372">
        <v>2.0648203318058139E-3</v>
      </c>
      <c r="JG372">
        <v>1.5056406624853105E-3</v>
      </c>
      <c r="JH372">
        <v>1.0556720192793692E-3</v>
      </c>
      <c r="JI372">
        <v>1.7108475377472479E-3</v>
      </c>
      <c r="JJ372">
        <v>1.4015779339498675E-3</v>
      </c>
      <c r="JK372">
        <v>3.6294593069781163E-3</v>
      </c>
      <c r="JL372">
        <v>2.8979747474844001E-3</v>
      </c>
      <c r="JM372">
        <v>2.9389436119611929E-3</v>
      </c>
      <c r="JN372">
        <v>3.449658565984959E-3</v>
      </c>
      <c r="JO372">
        <v>2.9127398535755541E-3</v>
      </c>
      <c r="JP372">
        <v>2.6155705688602746E-3</v>
      </c>
      <c r="JQ372">
        <v>3.0228844611362151E-3</v>
      </c>
      <c r="JR372">
        <v>2.9044916977485E-3</v>
      </c>
      <c r="JS372">
        <v>2.6320215614046372E-3</v>
      </c>
      <c r="JT372">
        <v>2.0425593748947153E-3</v>
      </c>
      <c r="JU372">
        <v>2.3774617085096112E-3</v>
      </c>
      <c r="JV372">
        <v>1.7766061888149522E-3</v>
      </c>
      <c r="JW372">
        <v>3.6170870732375338E-3</v>
      </c>
      <c r="JX372">
        <v>3.6360215763519624E-3</v>
      </c>
      <c r="JY372">
        <v>2.2298106475980694E-3</v>
      </c>
      <c r="JZ372">
        <v>2.9785891428627522E-3</v>
      </c>
      <c r="KA372">
        <v>2.9448895336571697E-3</v>
      </c>
      <c r="KB372">
        <v>2.7775063455143419E-3</v>
      </c>
      <c r="KC372">
        <v>2.3029291921564769E-3</v>
      </c>
      <c r="KD372">
        <v>1.7020283533520707E-3</v>
      </c>
      <c r="KE372">
        <v>1.7619317209432918E-3</v>
      </c>
      <c r="KF372">
        <v>1.4869327549196165E-3</v>
      </c>
      <c r="KG372">
        <v>1.5944578945809699E-3</v>
      </c>
      <c r="KH372">
        <v>9.7715138234194792E-4</v>
      </c>
      <c r="KI372">
        <v>1.3657682467526583E-3</v>
      </c>
      <c r="KJ372">
        <v>1.8899866119527888E-3</v>
      </c>
      <c r="KK372">
        <v>1.2258106326507442E-3</v>
      </c>
      <c r="KL372">
        <v>3.6384144487025343E-3</v>
      </c>
      <c r="KM372">
        <v>3.7550306874175473E-3</v>
      </c>
      <c r="KN372">
        <v>3.4421627151650148E-3</v>
      </c>
      <c r="KO372">
        <v>3.1944370463023166E-3</v>
      </c>
      <c r="KP372">
        <v>2.9787704193017404E-3</v>
      </c>
      <c r="KQ372">
        <v>1.7931931386885556E-3</v>
      </c>
      <c r="KR372">
        <v>3.2233509108067554E-3</v>
      </c>
      <c r="KS372">
        <v>2.7266487578670329E-3</v>
      </c>
      <c r="KT372">
        <v>3.570353563503752E-3</v>
      </c>
      <c r="KU372">
        <v>3.5867592369383679E-3</v>
      </c>
      <c r="KV372">
        <v>3.7402655813263933E-3</v>
      </c>
      <c r="KW372">
        <v>3.6154918250038198E-3</v>
      </c>
      <c r="KX372">
        <v>2.9727338593862696E-3</v>
      </c>
      <c r="KY372">
        <v>2.4430844022480741E-3</v>
      </c>
      <c r="KZ372">
        <v>2.4086324880353812E-3</v>
      </c>
      <c r="LA372">
        <v>3.0101387948171933E-3</v>
      </c>
      <c r="LB372">
        <v>3.4557060056008937E-3</v>
      </c>
      <c r="LC372">
        <v>3.8681790751564169E-3</v>
      </c>
      <c r="LD372">
        <v>3.5966026409991374E-3</v>
      </c>
      <c r="LE372">
        <v>3.7405936947950856E-3</v>
      </c>
      <c r="LF372">
        <v>2.9701089516367307E-3</v>
      </c>
      <c r="LG372">
        <v>2.9514518030310157E-3</v>
      </c>
      <c r="LH372">
        <v>2.8634720743117284E-3</v>
      </c>
      <c r="LI372">
        <v>2.7394451831460331E-3</v>
      </c>
      <c r="LJ372">
        <v>3.396928375595222E-3</v>
      </c>
      <c r="LK372">
        <v>2.9592812071698843E-3</v>
      </c>
      <c r="LL372">
        <v>3.3472871637529565E-3</v>
      </c>
      <c r="LM372">
        <v>3.0058280006144463E-3</v>
      </c>
      <c r="LN372">
        <v>3.438174594580728E-3</v>
      </c>
      <c r="LO372">
        <v>3.7107353691440848E-3</v>
      </c>
      <c r="LP372">
        <v>2.5975243280821972E-3</v>
      </c>
      <c r="LQ372">
        <v>3.7107353691440848E-3</v>
      </c>
      <c r="LR372">
        <v>4.0958336236186733E-3</v>
      </c>
      <c r="LS372">
        <v>4.0138052564455944E-3</v>
      </c>
      <c r="LT372">
        <v>3.3907794180593302E-3</v>
      </c>
      <c r="LU372">
        <v>3.2923453774516354E-3</v>
      </c>
      <c r="LV372">
        <v>3.7517042336208768E-3</v>
      </c>
      <c r="LW372">
        <v>3.6549107603566439E-3</v>
      </c>
      <c r="LX372">
        <v>3.8641963944223618E-3</v>
      </c>
      <c r="LY372">
        <v>1.9628332418527143E-3</v>
      </c>
      <c r="LZ372">
        <v>2.8330590396433005E-3</v>
      </c>
      <c r="MA372">
        <v>3.0728537864471725E-3</v>
      </c>
      <c r="MB372">
        <v>3.4964827139382345E-3</v>
      </c>
      <c r="MC372">
        <v>3.1648161959005145E-3</v>
      </c>
      <c r="MD372">
        <v>3.1172397429401291E-3</v>
      </c>
      <c r="ME372">
        <v>2.9447988954376756E-3</v>
      </c>
      <c r="MF372">
        <v>2.5112812447760972E-3</v>
      </c>
      <c r="MG372">
        <v>3.1992681101132075E-3</v>
      </c>
      <c r="MH372">
        <v>3.9824078813710901E-3</v>
      </c>
      <c r="MI372">
        <v>3.8100123529783833E-3</v>
      </c>
      <c r="MJ372">
        <v>3.9364266766444191E-3</v>
      </c>
      <c r="MK372">
        <v>3.6811598378520289E-3</v>
      </c>
      <c r="ML372">
        <v>3.7550306874175473E-3</v>
      </c>
      <c r="MM372">
        <v>3.7969331333404374E-3</v>
      </c>
      <c r="MN372">
        <v>3.6852385966558098E-3</v>
      </c>
      <c r="MO372">
        <v>3.7206240923146009E-3</v>
      </c>
      <c r="MP372">
        <v>3.7320627446090853E-3</v>
      </c>
      <c r="MQ372">
        <v>3.6221447325971599E-3</v>
      </c>
      <c r="MR372">
        <v>3.4849534234242573E-3</v>
      </c>
      <c r="MS372">
        <v>3.4562208353588054E-3</v>
      </c>
      <c r="MT372">
        <v>3.410284949741881E-3</v>
      </c>
      <c r="MU372">
        <v>2.7690769132482991E-3</v>
      </c>
      <c r="MV372">
        <v>3.338942929856177E-3</v>
      </c>
      <c r="MW372">
        <v>3.0106935038346203E-3</v>
      </c>
      <c r="MX372">
        <v>3.1223427214095013E-3</v>
      </c>
      <c r="MY372">
        <v>2.3208394756053137E-3</v>
      </c>
      <c r="MZ372">
        <v>2.2223147967781248E-3</v>
      </c>
      <c r="NA372">
        <v>2.2848829513783999E-3</v>
      </c>
      <c r="NB372">
        <v>2.2940193695418056E-3</v>
      </c>
      <c r="NC372">
        <v>2.8891102439794758E-3</v>
      </c>
      <c r="ND372">
        <v>2.8227352452339025E-3</v>
      </c>
      <c r="NE372">
        <v>3.0384018722344796E-3</v>
      </c>
      <c r="NF372">
        <v>3.0269179008302486E-3</v>
      </c>
      <c r="NG372">
        <v>3.1073057006598655E-3</v>
      </c>
      <c r="NH372">
        <v>3.1147562323700631E-3</v>
      </c>
      <c r="NI372">
        <v>3.1533322244962836E-3</v>
      </c>
      <c r="NJ372">
        <v>2.9514064839212687E-3</v>
      </c>
      <c r="NK372">
        <v>2.8644110956080587E-3</v>
      </c>
      <c r="NL372">
        <v>3.5538572518496432E-3</v>
      </c>
      <c r="NM372">
        <v>3.6721140579081173E-3</v>
      </c>
      <c r="NN372">
        <v>3.6901602986861943E-3</v>
      </c>
      <c r="NO372">
        <v>3.7501543044969089E-3</v>
      </c>
      <c r="NP372">
        <v>3.5949620736556755E-3</v>
      </c>
      <c r="NQ372">
        <v>3.1844123658025594E-3</v>
      </c>
      <c r="NR372">
        <v>3.4578614027022669E-3</v>
      </c>
      <c r="NS372">
        <v>3.555588457412598E-3</v>
      </c>
      <c r="NT372">
        <v>3.7139711847212608E-3</v>
      </c>
      <c r="NU372">
        <v>3.7139711847212608E-3</v>
      </c>
      <c r="NV372">
        <v>3.7041277806604913E-3</v>
      </c>
      <c r="NW372">
        <v>2.4390962816637878E-3</v>
      </c>
      <c r="NX372">
        <v>2.9703863061454447E-3</v>
      </c>
      <c r="NY372">
        <v>2.9562828668419066E-3</v>
      </c>
      <c r="NZ372">
        <v>2.4308481258367327E-3</v>
      </c>
      <c r="OA372">
        <v>2.8413525145801026E-3</v>
      </c>
      <c r="OB372">
        <v>3.2041898121435925E-3</v>
      </c>
      <c r="OC372">
        <v>2.8808620881524212E-3</v>
      </c>
      <c r="OD372">
        <v>3.0220415179096102E-3</v>
      </c>
      <c r="OE372">
        <v>3.9923872427611003E-3</v>
      </c>
      <c r="OF372">
        <v>3.228798322295516E-3</v>
      </c>
      <c r="OG372">
        <v>3.2313724710850756E-3</v>
      </c>
      <c r="OH372">
        <v>3.1336907354844921E-3</v>
      </c>
    </row>
    <row r="373" spans="1:398" x14ac:dyDescent="0.5">
      <c r="A373">
        <v>370</v>
      </c>
      <c r="B373">
        <v>34</v>
      </c>
      <c r="D373">
        <v>1</v>
      </c>
      <c r="E373">
        <v>88</v>
      </c>
      <c r="F373">
        <v>2395</v>
      </c>
      <c r="G373">
        <v>1.6770073158940708E-3</v>
      </c>
      <c r="H373">
        <v>2.485179153962366E-3</v>
      </c>
      <c r="I373">
        <v>2.8017488718756183E-3</v>
      </c>
      <c r="J373">
        <v>2.8130487993259373E-3</v>
      </c>
      <c r="K373">
        <v>2.3184775860370793E-3</v>
      </c>
      <c r="L373">
        <v>1.477601105421094E-3</v>
      </c>
      <c r="M373">
        <v>2.3841056069547929E-3</v>
      </c>
      <c r="N373">
        <v>2.325152124482345E-3</v>
      </c>
      <c r="O373">
        <v>2.333826457407491E-3</v>
      </c>
      <c r="P373">
        <v>2.9795786179469038E-3</v>
      </c>
      <c r="Q373">
        <v>3.1919951435864322E-3</v>
      </c>
      <c r="R373">
        <v>2.5844246557943842E-3</v>
      </c>
      <c r="S373">
        <v>1.5775900647577324E-3</v>
      </c>
      <c r="T373">
        <v>7.3773607427331817E-3</v>
      </c>
      <c r="U373">
        <v>4.4207793397093697E-3</v>
      </c>
      <c r="V373">
        <v>2.6843571548436918E-3</v>
      </c>
      <c r="W373">
        <v>2.9934500480773944E-3</v>
      </c>
      <c r="X373">
        <v>3.1766462722160188E-3</v>
      </c>
      <c r="Y373">
        <v>5.0282933672140869E-3</v>
      </c>
      <c r="Z373">
        <v>4.3153721789027204E-3</v>
      </c>
      <c r="AA373">
        <v>2.9433426478344127E-3</v>
      </c>
      <c r="AB373">
        <v>3.9851616088929561E-3</v>
      </c>
      <c r="AC373">
        <v>4.4094794122590507E-3</v>
      </c>
      <c r="AD373">
        <v>5.7223248828209249E-3</v>
      </c>
      <c r="AE373">
        <v>3.1640335475031124E-3</v>
      </c>
      <c r="AF373">
        <v>1.1838594520001307E-3</v>
      </c>
      <c r="AG373">
        <v>1.432629605211469E-3</v>
      </c>
      <c r="AH373">
        <v>1.8443346838646589E-3</v>
      </c>
      <c r="AI373">
        <v>-2.1230857238072401E-4</v>
      </c>
      <c r="AJ373">
        <v>5.0282933672140869E-3</v>
      </c>
      <c r="AK373">
        <v>4.6104242611439382E-3</v>
      </c>
      <c r="AL373">
        <v>4.9631758573246802E-3</v>
      </c>
      <c r="AM373">
        <v>3.6510714758250917E-3</v>
      </c>
      <c r="AN373">
        <v>8.3607674343308749E-4</v>
      </c>
      <c r="AO373">
        <v>1.0332549498345348E-3</v>
      </c>
      <c r="AP373">
        <v>6.1378837662281679E-4</v>
      </c>
      <c r="AQ373">
        <v>1.1876872916555606E-3</v>
      </c>
      <c r="AR373">
        <v>5.4159163250750569E-4</v>
      </c>
      <c r="AS373">
        <v>1.5402732784219886E-5</v>
      </c>
      <c r="AT373">
        <v>2.275910488320973E-4</v>
      </c>
      <c r="AU373">
        <v>3.1576483280544923E-4</v>
      </c>
      <c r="AV373">
        <v>-1.6168662598077359E-3</v>
      </c>
      <c r="AW373">
        <v>-1.2639429143226737E-3</v>
      </c>
      <c r="AX373">
        <v>-2.5308475860209845E-3</v>
      </c>
      <c r="AY373">
        <v>2.8499176748107129E-3</v>
      </c>
      <c r="AZ373">
        <v>3.286278863131745E-3</v>
      </c>
      <c r="BA373">
        <v>1.2102871465561986E-3</v>
      </c>
      <c r="BB373">
        <v>1.2277511014234799E-3</v>
      </c>
      <c r="BC373">
        <v>4.6024345569937539E-3</v>
      </c>
      <c r="BD373">
        <v>5.1415208513089297E-3</v>
      </c>
      <c r="BE373">
        <v>4.4574764658898234E-3</v>
      </c>
      <c r="BF373">
        <v>4.7519592083730758E-3</v>
      </c>
      <c r="BG373">
        <v>5.3740833866282442E-3</v>
      </c>
      <c r="BH373">
        <v>6.1504681574001191E-3</v>
      </c>
      <c r="BI373">
        <v>4.927165728361515E-3</v>
      </c>
      <c r="BJ373">
        <v>4.9057069214191416E-3</v>
      </c>
      <c r="BK373">
        <v>4.7748437331526974E-3</v>
      </c>
      <c r="BL373">
        <v>4.6959159903047862E-3</v>
      </c>
      <c r="BM373">
        <v>3.0845929251845667E-3</v>
      </c>
      <c r="BN373">
        <v>4.0680277435286294E-3</v>
      </c>
      <c r="BO373">
        <v>4.5798347020931159E-3</v>
      </c>
      <c r="BP373">
        <v>2.9675987108393129E-4</v>
      </c>
      <c r="BQ373">
        <v>3.1296748897595428E-4</v>
      </c>
      <c r="BR373">
        <v>1.6886577595130216E-4</v>
      </c>
      <c r="BS373">
        <v>3.2175711091808785E-4</v>
      </c>
      <c r="BT373">
        <v>1.9128212457838606E-3</v>
      </c>
      <c r="BU373">
        <v>8.1204643381053987E-4</v>
      </c>
      <c r="BV373">
        <v>-9.963395486941376E-4</v>
      </c>
      <c r="BW373">
        <v>-6.0592152767900004E-4</v>
      </c>
      <c r="BX373">
        <v>8.2505911741942439E-4</v>
      </c>
      <c r="BY373">
        <v>4.6658393107245986E-3</v>
      </c>
      <c r="BZ373">
        <v>1.0841598994271381E-3</v>
      </c>
      <c r="CA373">
        <v>-5.6037831926908019E-4</v>
      </c>
      <c r="CB373">
        <v>-8.6433531246942613E-4</v>
      </c>
      <c r="CC373">
        <v>3.8733103999080178E-4</v>
      </c>
      <c r="CD373">
        <v>3.0460112935412273E-3</v>
      </c>
      <c r="CE373">
        <v>3.0720366607589911E-3</v>
      </c>
      <c r="CF373">
        <v>1.7869834054184408E-3</v>
      </c>
      <c r="CG373">
        <v>3.9808820869388795E-3</v>
      </c>
      <c r="CH373">
        <v>3.9432721223918148E-3</v>
      </c>
      <c r="CI373">
        <v>4.6068858282521524E-3</v>
      </c>
      <c r="CJ373">
        <v>4.0029102336392192E-3</v>
      </c>
      <c r="CK373">
        <v>4.5527835759340794E-3</v>
      </c>
      <c r="CL373">
        <v>5.141292641717277E-3</v>
      </c>
      <c r="CM373">
        <v>1.3864605967562529E-3</v>
      </c>
      <c r="CN373">
        <v>1.9128212457838606E-3</v>
      </c>
      <c r="CO373">
        <v>5.0540975424001773E-4</v>
      </c>
      <c r="CP373">
        <v>-4.5432886708782552E-5</v>
      </c>
      <c r="CQ373">
        <v>1.5173237850226971E-3</v>
      </c>
      <c r="CR373">
        <v>-8.2381745196053249E-4</v>
      </c>
      <c r="CS373">
        <v>-1.070359601100343E-3</v>
      </c>
      <c r="CT373">
        <v>-3.4248476342987541E-4</v>
      </c>
      <c r="CU373">
        <v>-2.153317573595423E-4</v>
      </c>
      <c r="CV373">
        <v>7.3186235398737393E-4</v>
      </c>
      <c r="CW373">
        <v>3.5257251111823346E-4</v>
      </c>
      <c r="CX373">
        <v>2.4373538496359152E-3</v>
      </c>
      <c r="CY373">
        <v>2.0338690531668969E-3</v>
      </c>
      <c r="CZ373">
        <v>1.2253537164899578E-3</v>
      </c>
      <c r="DA373">
        <v>2.4796456634753605E-3</v>
      </c>
      <c r="DB373">
        <v>1.6722149144693579E-3</v>
      </c>
      <c r="DC373">
        <v>2.4169255385194759E-3</v>
      </c>
      <c r="DD373">
        <v>3.8822082933071605E-3</v>
      </c>
      <c r="DE373">
        <v>-3.0779800447736753E-3</v>
      </c>
      <c r="DF373">
        <v>-1.9968971917391672E-3</v>
      </c>
      <c r="DG373">
        <v>-9.1741180584622647E-4</v>
      </c>
      <c r="DH373">
        <v>1.0072271264074256E-4</v>
      </c>
      <c r="DI373">
        <v>3.0672418908919471E-3</v>
      </c>
      <c r="DJ373">
        <v>4.4670636371815786E-3</v>
      </c>
      <c r="DK373">
        <v>3.3126453605158215E-3</v>
      </c>
      <c r="DL373">
        <v>4.35098234896991E-3</v>
      </c>
      <c r="DM373">
        <v>5.1377542088254895E-3</v>
      </c>
      <c r="DN373">
        <v>4.2200062401288024E-3</v>
      </c>
      <c r="DO373">
        <v>4.5652810116299947E-3</v>
      </c>
      <c r="DP373">
        <v>4.6066576186604997E-3</v>
      </c>
      <c r="DQ373">
        <v>1.5134536079669005E-4</v>
      </c>
      <c r="DR373">
        <v>3.104675369250031E-3</v>
      </c>
      <c r="DS373">
        <v>4.3251310994987975E-3</v>
      </c>
      <c r="DT373">
        <v>4.3582309640578052E-3</v>
      </c>
      <c r="DU373">
        <v>3.4560624447655137E-3</v>
      </c>
      <c r="DV373">
        <v>3.2908430549648052E-3</v>
      </c>
      <c r="DW373">
        <v>2.9411146437628849E-3</v>
      </c>
      <c r="DX373">
        <v>3.9874437048094871E-3</v>
      </c>
      <c r="DY373">
        <v>3.9549131800084483E-3</v>
      </c>
      <c r="DZ373">
        <v>3.2458691863128525E-3</v>
      </c>
      <c r="EA373">
        <v>1.671130326798425E-3</v>
      </c>
      <c r="EB373">
        <v>2.6453779327467054E-3</v>
      </c>
      <c r="EC373">
        <v>1.0068884524504582E-3</v>
      </c>
      <c r="ED373">
        <v>4.7942486537701926E-3</v>
      </c>
      <c r="EE373">
        <v>3.4717571831869003E-3</v>
      </c>
      <c r="EF373">
        <v>5.1367849101715459E-3</v>
      </c>
      <c r="EG373">
        <v>2.9118402504169794E-3</v>
      </c>
      <c r="EH373">
        <v>-6.6926745268018617E-4</v>
      </c>
      <c r="EI373">
        <v>3.2626721090614659E-4</v>
      </c>
      <c r="EJ373">
        <v>1.8068095131458864E-4</v>
      </c>
      <c r="EK373">
        <v>-2.8803901250316032E-4</v>
      </c>
      <c r="EL373">
        <v>-1.9555205847086587E-3</v>
      </c>
      <c r="EM373">
        <v>-1.0439931037162647E-3</v>
      </c>
      <c r="EN373">
        <v>-2.1600603267726663E-3</v>
      </c>
      <c r="EO373">
        <v>-2.9066460702833335E-4</v>
      </c>
      <c r="EP373">
        <v>4.4759097194110465E-3</v>
      </c>
      <c r="EQ373">
        <v>4.7452823014854772E-3</v>
      </c>
      <c r="ER373">
        <v>3.9536592114755228E-3</v>
      </c>
      <c r="ES373">
        <v>5.2765506409547889E-3</v>
      </c>
      <c r="ET373">
        <v>4.3340336420155954E-3</v>
      </c>
      <c r="EU373">
        <v>4.4825301660113125E-3</v>
      </c>
      <c r="EV373">
        <v>4.5465630882297881E-3</v>
      </c>
      <c r="EW373">
        <v>4.0267664255151155E-3</v>
      </c>
      <c r="EX373">
        <v>4.0669431558576948E-3</v>
      </c>
      <c r="EY373">
        <v>4.2623521458132509E-3</v>
      </c>
      <c r="EZ373">
        <v>4.6059165295982097E-3</v>
      </c>
      <c r="FA373">
        <v>1.0609342444812021E-3</v>
      </c>
      <c r="FB373">
        <v>7.607438937642947E-4</v>
      </c>
      <c r="FC373">
        <v>-5.7076303991045706E-4</v>
      </c>
      <c r="FD373">
        <v>4.6129700055200749E-4</v>
      </c>
      <c r="FE373">
        <v>-9.7014480061438299E-4</v>
      </c>
      <c r="FF373">
        <v>-1.1971126482747049E-3</v>
      </c>
      <c r="FG373">
        <v>-1.1984254455372906E-3</v>
      </c>
      <c r="FH373">
        <v>-1.8841825871149624E-3</v>
      </c>
      <c r="FI373">
        <v>-7.0955947203975647E-4</v>
      </c>
      <c r="FJ373">
        <v>-8.8904551398227144E-4</v>
      </c>
      <c r="FK373">
        <v>-4.2863752470938613E-5</v>
      </c>
      <c r="FL373">
        <v>-9.0148648939085592E-4</v>
      </c>
      <c r="FM373">
        <v>2.5598862035858608E-3</v>
      </c>
      <c r="FN373">
        <v>1.8743572715998434E-3</v>
      </c>
      <c r="FO373">
        <v>2.8954020544909708E-3</v>
      </c>
      <c r="FP373">
        <v>4.3092646117730889E-3</v>
      </c>
      <c r="FQ373">
        <v>2.8939198763663927E-3</v>
      </c>
      <c r="FR373">
        <v>2.5964115804619908E-3</v>
      </c>
      <c r="FS373">
        <v>2.8537996063111443E-3</v>
      </c>
      <c r="FT373">
        <v>3.2212178135296674E-3</v>
      </c>
      <c r="FU373">
        <v>3.9396772292126965E-3</v>
      </c>
      <c r="FV373">
        <v>3.8560111767850739E-3</v>
      </c>
      <c r="FW373">
        <v>2.2024551265550675E-3</v>
      </c>
      <c r="FX373">
        <v>4.9735064861210557E-3</v>
      </c>
      <c r="FY373">
        <v>1.04341382932659E-3</v>
      </c>
      <c r="FZ373">
        <v>3.2079204600418028E-3</v>
      </c>
      <c r="GA373">
        <v>1.9132800334094955E-3</v>
      </c>
      <c r="GB373">
        <v>2.392784676764596E-3</v>
      </c>
      <c r="GC373">
        <v>4.1631631042685635E-3</v>
      </c>
      <c r="GD373">
        <v>4.7700513317279827E-3</v>
      </c>
      <c r="GE373">
        <v>3.6833737910344794E-3</v>
      </c>
      <c r="GF373">
        <v>4.38528209021684E-3</v>
      </c>
      <c r="GG373">
        <v>3.5371593629552923E-3</v>
      </c>
      <c r="GH373">
        <v>4.1665886165856893E-3</v>
      </c>
      <c r="GI373">
        <v>4.5399426416295203E-3</v>
      </c>
      <c r="GJ373">
        <v>-5.6677055627769521E-4</v>
      </c>
      <c r="GK373">
        <v>-3.8299560637878455E-5</v>
      </c>
      <c r="GL373">
        <v>-4.8241987507511262E-4</v>
      </c>
      <c r="GM373">
        <v>-4.5604636013104466E-5</v>
      </c>
      <c r="GN373">
        <v>1.3948526282447412E-3</v>
      </c>
      <c r="GO373">
        <v>1.1600079970088984E-3</v>
      </c>
      <c r="GP373">
        <v>1.4021012433326364E-3</v>
      </c>
      <c r="GQ373">
        <v>1.5180107822399848E-3</v>
      </c>
      <c r="GR373">
        <v>3.8226266423470835E-3</v>
      </c>
      <c r="GS373">
        <v>3.6841737088264305E-3</v>
      </c>
      <c r="GT373">
        <v>4.9735064861210557E-3</v>
      </c>
      <c r="GU373">
        <v>4.7700513317279827E-3</v>
      </c>
      <c r="GV373">
        <v>-1.7960392983303215E-4</v>
      </c>
      <c r="GW373">
        <v>-8.4504331242659173E-4</v>
      </c>
      <c r="GX373">
        <v>2.7730085862143206E-4</v>
      </c>
      <c r="GY373">
        <v>1.328365860805418E-3</v>
      </c>
      <c r="GZ373">
        <v>5.4388009376216779E-3</v>
      </c>
      <c r="HA373">
        <v>4.7738744344987538E-3</v>
      </c>
      <c r="HB373">
        <v>4.3695308915081242E-3</v>
      </c>
      <c r="HC373">
        <v>2.6949159932317199E-3</v>
      </c>
      <c r="HD373">
        <v>1.7943449410809994E-3</v>
      </c>
      <c r="HE373">
        <v>9.0336106022203405E-4</v>
      </c>
      <c r="HF373">
        <v>7.3432093609288561E-4</v>
      </c>
      <c r="HG373">
        <v>2.8835892475700172E-3</v>
      </c>
      <c r="HH373">
        <v>5.2443357573317417E-5</v>
      </c>
      <c r="HI373">
        <v>5.4895316817006254E-4</v>
      </c>
      <c r="HJ373">
        <v>2.530447078495611E-4</v>
      </c>
      <c r="HK373">
        <v>2.9841616695515903E-4</v>
      </c>
      <c r="HL373">
        <v>1.6001899196583704E-3</v>
      </c>
      <c r="HM373">
        <v>4.4798481111988069E-3</v>
      </c>
      <c r="HN373">
        <v>4.5866833582850364E-3</v>
      </c>
      <c r="HO373">
        <v>4.8742045240017058E-3</v>
      </c>
      <c r="HP373">
        <v>4.7354080918724072E-3</v>
      </c>
      <c r="HQ373">
        <v>4.943373346253538E-3</v>
      </c>
      <c r="HR373">
        <v>9.122071424515002E-4</v>
      </c>
      <c r="HS373">
        <v>-1.2858557720060223E-3</v>
      </c>
      <c r="HT373">
        <v>-6.7119903242809573E-5</v>
      </c>
      <c r="HU373">
        <v>-1.3024068885066926E-3</v>
      </c>
      <c r="HV373">
        <v>7.4813116905138831E-4</v>
      </c>
      <c r="HW373">
        <v>8.8880973820124227E-4</v>
      </c>
      <c r="HX373">
        <v>-1.0050443768079911E-4</v>
      </c>
      <c r="HY373">
        <v>2.081320363695998E-4</v>
      </c>
      <c r="HZ373">
        <v>1.1516159655204049E-3</v>
      </c>
      <c r="IA373">
        <v>9.2447636855576276E-4</v>
      </c>
      <c r="IB373">
        <v>1.1904234383130693E-3</v>
      </c>
      <c r="IC373">
        <v>-6.2789321409201238E-4</v>
      </c>
      <c r="ID373">
        <v>5.3096505055137966E-3</v>
      </c>
      <c r="IE373">
        <v>2.7306414523159007E-3</v>
      </c>
      <c r="IF373">
        <v>3.955200218329763E-3</v>
      </c>
      <c r="IG373">
        <v>2.7175723084196888E-3</v>
      </c>
      <c r="IH373">
        <v>4.2400957895212584E-3</v>
      </c>
      <c r="II373">
        <v>5.0183062370263553E-3</v>
      </c>
      <c r="IJ373">
        <v>4.6624161668498048E-3</v>
      </c>
      <c r="IK373">
        <v>4.3679898846538841E-3</v>
      </c>
      <c r="IL373">
        <v>2.8390177062563686E-3</v>
      </c>
      <c r="IM373">
        <v>4.2134422538158672E-3</v>
      </c>
      <c r="IN373">
        <v>3.7614451558031087E-3</v>
      </c>
      <c r="IO373">
        <v>3.8372367930975372E-3</v>
      </c>
      <c r="IP373">
        <v>5.3158145329307571E-3</v>
      </c>
      <c r="IQ373">
        <v>4.0109587665190663E-3</v>
      </c>
      <c r="IR373">
        <v>4.4725430358235818E-3</v>
      </c>
      <c r="IS373">
        <v>5.0552315727984635E-3</v>
      </c>
      <c r="IT373">
        <v>1.3319607539845346E-3</v>
      </c>
      <c r="IU373">
        <v>1.2412178357733387E-3</v>
      </c>
      <c r="IV373">
        <v>1.8192833521854974E-3</v>
      </c>
      <c r="IW373">
        <v>4.7447906502288105E-4</v>
      </c>
      <c r="IX373">
        <v>1.4714982751761248E-3</v>
      </c>
      <c r="IY373">
        <v>1.752855413475831E-3</v>
      </c>
      <c r="IZ373">
        <v>2.8059743019846935E-3</v>
      </c>
      <c r="JA373">
        <v>6.5282405900713054E-4</v>
      </c>
      <c r="JB373">
        <v>1.0471804718100285E-3</v>
      </c>
      <c r="JC373">
        <v>1.0583086499560274E-3</v>
      </c>
      <c r="JD373">
        <v>1.3573579527146676E-3</v>
      </c>
      <c r="JE373">
        <v>3.7146692070742261E-4</v>
      </c>
      <c r="JF373">
        <v>1.596766775783574E-3</v>
      </c>
      <c r="JG373">
        <v>2.6260294724165401E-3</v>
      </c>
      <c r="JH373">
        <v>3.4193064898553997E-3</v>
      </c>
      <c r="JI373">
        <v>3.1941078586409707E-3</v>
      </c>
      <c r="JJ373">
        <v>-5.8273821013341692E-5</v>
      </c>
      <c r="JK373">
        <v>4.0655174380204457E-3</v>
      </c>
      <c r="JL373">
        <v>3.7126505528227161E-3</v>
      </c>
      <c r="JM373">
        <v>4.7788385852277886E-3</v>
      </c>
      <c r="JN373">
        <v>4.0870327052501508E-3</v>
      </c>
      <c r="JO373">
        <v>3.8821494645775011E-3</v>
      </c>
      <c r="JP373">
        <v>3.4501266269402059E-3</v>
      </c>
      <c r="JQ373">
        <v>2.1671860866541923E-3</v>
      </c>
      <c r="JR373">
        <v>4.3833411244666252E-3</v>
      </c>
      <c r="JS373">
        <v>3.0431010291370689E-3</v>
      </c>
      <c r="JT373">
        <v>2.8309127130891915E-3</v>
      </c>
      <c r="JU373">
        <v>3.6960994363220475E-3</v>
      </c>
      <c r="JV373">
        <v>2.1613631894035461E-3</v>
      </c>
      <c r="JW373">
        <v>4.8173049278541352E-3</v>
      </c>
      <c r="JX373">
        <v>4.1408502876892385E-3</v>
      </c>
      <c r="JY373">
        <v>2.0011103187742036E-3</v>
      </c>
      <c r="JZ373">
        <v>1.6586893513898405E-3</v>
      </c>
      <c r="KA373">
        <v>2.1656450797999521E-3</v>
      </c>
      <c r="KB373">
        <v>8.4001513522084792E-4</v>
      </c>
      <c r="KC373">
        <v>1.3507939664017324E-3</v>
      </c>
      <c r="KD373">
        <v>4.1141544145834909E-4</v>
      </c>
      <c r="KE373">
        <v>8.0114883369852494E-4</v>
      </c>
      <c r="KF373">
        <v>3.2569550270585002E-4</v>
      </c>
      <c r="KG373">
        <v>6.6623433306965858E-4</v>
      </c>
      <c r="KH373">
        <v>-4.6147631604570929E-4</v>
      </c>
      <c r="KI373">
        <v>1.2651987026685539E-4</v>
      </c>
      <c r="KJ373">
        <v>1.0794239582897543E-3</v>
      </c>
      <c r="KK373">
        <v>9.0336106022203405E-4</v>
      </c>
      <c r="KL373">
        <v>5.0621366892777122E-3</v>
      </c>
      <c r="KM373">
        <v>4.6132216049734349E-3</v>
      </c>
      <c r="KN373">
        <v>5.4906775543105526E-3</v>
      </c>
      <c r="KO373">
        <v>2.6468624793136164E-3</v>
      </c>
      <c r="KP373">
        <v>-7.2274153651063176E-4</v>
      </c>
      <c r="KQ373">
        <v>-3.1735574324941521E-5</v>
      </c>
      <c r="KR373">
        <v>2.9733394772655554E-4</v>
      </c>
      <c r="KS373">
        <v>2.5618555028770335E-4</v>
      </c>
      <c r="KT373">
        <v>3.9828795129764269E-3</v>
      </c>
      <c r="KU373">
        <v>4.1712116371484097E-3</v>
      </c>
      <c r="KV373">
        <v>4.4437226932186507E-3</v>
      </c>
      <c r="KW373">
        <v>4.2031139934618194E-3</v>
      </c>
      <c r="KX373">
        <v>3.0811674128674409E-3</v>
      </c>
      <c r="KY373">
        <v>4.4494279330099772E-3</v>
      </c>
      <c r="KZ373">
        <v>4.0539304722488137E-3</v>
      </c>
      <c r="LA373">
        <v>3.5105646559795613E-3</v>
      </c>
      <c r="LB373">
        <v>4.4543944521813431E-3</v>
      </c>
      <c r="LC373">
        <v>4.4224356355806018E-3</v>
      </c>
      <c r="LD373">
        <v>4.2842109116515998E-3</v>
      </c>
      <c r="LE373">
        <v>4.44748933570209E-3</v>
      </c>
      <c r="LF373">
        <v>3.0510342729999241E-3</v>
      </c>
      <c r="LG373">
        <v>2.2409779294687467E-3</v>
      </c>
      <c r="LH373">
        <v>1.8268754658820364E-3</v>
      </c>
      <c r="LI373">
        <v>4.0308460714184868E-4</v>
      </c>
      <c r="LJ373">
        <v>4.3755231696207628E-3</v>
      </c>
      <c r="LK373">
        <v>2.926735071046415E-3</v>
      </c>
      <c r="LL373">
        <v>2.9118402504169794E-3</v>
      </c>
      <c r="LM373">
        <v>4.0569560256699649E-3</v>
      </c>
      <c r="LN373">
        <v>3.955200218329763E-3</v>
      </c>
      <c r="LO373">
        <v>4.1047248697090814E-3</v>
      </c>
      <c r="LP373">
        <v>3.2429612903510235E-3</v>
      </c>
      <c r="LQ373">
        <v>4.1047248697090814E-3</v>
      </c>
      <c r="LR373">
        <v>3.4605725447535724E-3</v>
      </c>
      <c r="LS373">
        <v>2.5189119238936599E-3</v>
      </c>
      <c r="LT373">
        <v>1.0276061703305417E-3</v>
      </c>
      <c r="LU373">
        <v>-1.0238657470135366E-4</v>
      </c>
      <c r="LV373">
        <v>5.1709129021141574E-3</v>
      </c>
      <c r="LW373">
        <v>4.0597533694994598E-3</v>
      </c>
      <c r="LX373">
        <v>4.9725936477544429E-3</v>
      </c>
      <c r="LY373">
        <v>4.001253937767988E-3</v>
      </c>
      <c r="LZ373">
        <v>4.4571329672811778E-3</v>
      </c>
      <c r="MA373">
        <v>3.6346356483414159E-3</v>
      </c>
      <c r="MB373">
        <v>3.730742676177623E-3</v>
      </c>
      <c r="MC373">
        <v>3.4985800997542824E-3</v>
      </c>
      <c r="MD373">
        <v>2.9524169396555333E-3</v>
      </c>
      <c r="ME373">
        <v>3.35636052375019E-3</v>
      </c>
      <c r="MF373">
        <v>3.7426119433859109E-3</v>
      </c>
      <c r="MG373">
        <v>3.8940775605154458E-3</v>
      </c>
      <c r="MH373">
        <v>5.1378694978424814E-3</v>
      </c>
      <c r="MI373">
        <v>4.9464553599620183E-3</v>
      </c>
      <c r="MJ373">
        <v>5.2058972721360491E-3</v>
      </c>
      <c r="MK373">
        <v>4.3610847681746327E-3</v>
      </c>
      <c r="ML373">
        <v>4.6132216049734349E-3</v>
      </c>
      <c r="MM373">
        <v>4.2004319386493147E-3</v>
      </c>
      <c r="MN373">
        <v>4.7058466602051862E-3</v>
      </c>
      <c r="MO373">
        <v>3.6223664222371551E-3</v>
      </c>
      <c r="MP373">
        <v>4.3495566311326592E-3</v>
      </c>
      <c r="MQ373">
        <v>3.0877313991803761E-3</v>
      </c>
      <c r="MR373">
        <v>4.1942679112323532E-3</v>
      </c>
      <c r="MS373">
        <v>4.1623655549189436E-3</v>
      </c>
      <c r="MT373">
        <v>3.6350356072373923E-3</v>
      </c>
      <c r="MU373">
        <v>3.7226376830104459E-3</v>
      </c>
      <c r="MV373">
        <v>2.5181120061017088E-3</v>
      </c>
      <c r="MW373">
        <v>5.3754268858741128E-4</v>
      </c>
      <c r="MX373">
        <v>6.2748568900665783E-4</v>
      </c>
      <c r="MY373">
        <v>3.3440324689162654E-3</v>
      </c>
      <c r="MZ373">
        <v>3.4047551678346062E-3</v>
      </c>
      <c r="NA373">
        <v>1.1436286298125518E-3</v>
      </c>
      <c r="NB373">
        <v>-2.4118300683065308E-4</v>
      </c>
      <c r="NC373">
        <v>1.5253158576152125E-3</v>
      </c>
      <c r="ND373">
        <v>-1.3046582824399397E-4</v>
      </c>
      <c r="NE373">
        <v>3.2391381875802525E-3</v>
      </c>
      <c r="NF373">
        <v>3.1073057006598664E-3</v>
      </c>
      <c r="NG373">
        <v>4.0301331091025794E-3</v>
      </c>
      <c r="NH373">
        <v>3.2218459820172948E-3</v>
      </c>
      <c r="NI373">
        <v>3.3667476128338945E-3</v>
      </c>
      <c r="NJ373">
        <v>2.836335651443863E-3</v>
      </c>
      <c r="NK373">
        <v>2.4335331153074753E-3</v>
      </c>
      <c r="NL373">
        <v>4.9852628327546793E-3</v>
      </c>
      <c r="NM373">
        <v>4.5551809608675997E-3</v>
      </c>
      <c r="NN373">
        <v>4.7623462974567803E-3</v>
      </c>
      <c r="NO373">
        <v>3.9613642457467235E-3</v>
      </c>
      <c r="NP373">
        <v>4.2653776992344003E-3</v>
      </c>
      <c r="NQ373">
        <v>4.9152940927108969E-3</v>
      </c>
      <c r="NR373">
        <v>4.1811987673361414E-3</v>
      </c>
      <c r="NS373">
        <v>3.8133806012216435E-3</v>
      </c>
      <c r="NT373">
        <v>4.7377490165185976E-3</v>
      </c>
      <c r="NU373">
        <v>4.7377490165185976E-3</v>
      </c>
      <c r="NV373">
        <v>4.6247497420154084E-3</v>
      </c>
      <c r="NW373">
        <v>2.9139505970291867E-3</v>
      </c>
      <c r="NX373">
        <v>1.5645232893038482E-3</v>
      </c>
      <c r="NY373">
        <v>3.4881930106705778E-3</v>
      </c>
      <c r="NZ373">
        <v>3.4151422569183142E-3</v>
      </c>
      <c r="OA373">
        <v>3.360583585416934E-3</v>
      </c>
      <c r="OB373">
        <v>3.9505771977670408E-3</v>
      </c>
      <c r="OC373">
        <v>2.0265075175043383E-3</v>
      </c>
      <c r="OD373">
        <v>2.4554483414331533E-3</v>
      </c>
      <c r="OE373">
        <v>3.4647956064203164E-3</v>
      </c>
      <c r="OF373">
        <v>4.2330753840250143E-3</v>
      </c>
      <c r="OG373">
        <v>2.7729308977130183E-3</v>
      </c>
      <c r="OH373">
        <v>2.5453913418523981E-3</v>
      </c>
    </row>
    <row r="374" spans="1:398" x14ac:dyDescent="0.5">
      <c r="A374">
        <v>371</v>
      </c>
      <c r="B374">
        <v>31</v>
      </c>
      <c r="D374">
        <v>1</v>
      </c>
      <c r="E374">
        <v>85</v>
      </c>
      <c r="F374">
        <v>2575</v>
      </c>
      <c r="G374">
        <v>1.6757711400655231E-3</v>
      </c>
      <c r="H374">
        <v>7.0871753755056242E-4</v>
      </c>
      <c r="I374">
        <v>1.200098860823965E-3</v>
      </c>
      <c r="J374">
        <v>1.2014101638808698E-3</v>
      </c>
      <c r="K374">
        <v>1.4471141218430782E-3</v>
      </c>
      <c r="L374">
        <v>-4.0842591781770489E-4</v>
      </c>
      <c r="M374">
        <v>-9.7004289444883461E-4</v>
      </c>
      <c r="N374">
        <v>-8.253358645193159E-4</v>
      </c>
      <c r="O374">
        <v>-1.1274258539284336E-3</v>
      </c>
      <c r="P374">
        <v>8.3487419082874451E-6</v>
      </c>
      <c r="Q374">
        <v>6.3919188288359013E-4</v>
      </c>
      <c r="R374">
        <v>8.7178281027674932E-4</v>
      </c>
      <c r="S374">
        <v>1.0580410296592701E-3</v>
      </c>
      <c r="T374">
        <v>-5.4214758952989038E-4</v>
      </c>
      <c r="U374">
        <v>3.0550110034675833E-3</v>
      </c>
      <c r="V374">
        <v>2.8535074337232005E-3</v>
      </c>
      <c r="W374">
        <v>2.82875687898919E-3</v>
      </c>
      <c r="X374">
        <v>3.2137318586551019E-3</v>
      </c>
      <c r="Y374">
        <v>3.3376777520439009E-3</v>
      </c>
      <c r="Z374">
        <v>4.5279523645554908E-3</v>
      </c>
      <c r="AA374">
        <v>3.1260387571896567E-3</v>
      </c>
      <c r="AB374">
        <v>3.1560079315002734E-3</v>
      </c>
      <c r="AC374">
        <v>3.0536997004106782E-3</v>
      </c>
      <c r="AD374">
        <v>2.6604753104069461E-3</v>
      </c>
      <c r="AE374">
        <v>3.060719909365186E-3</v>
      </c>
      <c r="AF374">
        <v>-9.5777747326670874E-4</v>
      </c>
      <c r="AG374">
        <v>-4.7426396833473482E-4</v>
      </c>
      <c r="AH374">
        <v>-7.2958414871424526E-4</v>
      </c>
      <c r="AI374">
        <v>-4.5298362910145594E-4</v>
      </c>
      <c r="AJ374">
        <v>3.3376777520439009E-3</v>
      </c>
      <c r="AK374">
        <v>3.2285667006490102E-3</v>
      </c>
      <c r="AL374">
        <v>3.1179535501990171E-3</v>
      </c>
      <c r="AM374">
        <v>2.8141417493650405E-3</v>
      </c>
      <c r="AN374">
        <v>2.3359266419627151E-3</v>
      </c>
      <c r="AO374">
        <v>2.5103565411820775E-3</v>
      </c>
      <c r="AP374">
        <v>2.8253953578130627E-3</v>
      </c>
      <c r="AQ374">
        <v>2.5282776829597775E-3</v>
      </c>
      <c r="AR374">
        <v>4.8317341176292382E-4</v>
      </c>
      <c r="AS374">
        <v>1.1901507766030775E-4</v>
      </c>
      <c r="AT374">
        <v>8.1045105692502113E-4</v>
      </c>
      <c r="AU374">
        <v>9.1161218830489209E-4</v>
      </c>
      <c r="AV374">
        <v>-2.2195030978597406E-4</v>
      </c>
      <c r="AW374">
        <v>1.2210137744410061E-4</v>
      </c>
      <c r="AX374">
        <v>-1.764652111622576E-4</v>
      </c>
      <c r="AY374">
        <v>2.4180750408777396E-3</v>
      </c>
      <c r="AZ374">
        <v>3.6204797875958373E-3</v>
      </c>
      <c r="BA374">
        <v>2.5309002890735871E-3</v>
      </c>
      <c r="BB374">
        <v>2.8966428239048944E-3</v>
      </c>
      <c r="BC374">
        <v>3.3488781751898943E-3</v>
      </c>
      <c r="BD374">
        <v>3.2901979443235394E-3</v>
      </c>
      <c r="BE374">
        <v>3.8170110427843866E-3</v>
      </c>
      <c r="BF374">
        <v>3.6693264073956811E-3</v>
      </c>
      <c r="BG374">
        <v>4.0749272366266938E-3</v>
      </c>
      <c r="BH374">
        <v>4.0437843699553406E-3</v>
      </c>
      <c r="BI374">
        <v>4.174612861602478E-3</v>
      </c>
      <c r="BJ374">
        <v>3.8690260640416134E-3</v>
      </c>
      <c r="BK374">
        <v>3.0960984992506029E-3</v>
      </c>
      <c r="BL374">
        <v>3.541584215532335E-3</v>
      </c>
      <c r="BM374">
        <v>4.1426489781952163E-3</v>
      </c>
      <c r="BN374">
        <v>3.1656241539175759E-3</v>
      </c>
      <c r="BO374">
        <v>3.3462555690760847E-3</v>
      </c>
      <c r="BP374">
        <v>4.5476184552998471E-4</v>
      </c>
      <c r="BQ374">
        <v>1.5354605815880292E-4</v>
      </c>
      <c r="BR374">
        <v>8.9456524856512871E-4</v>
      </c>
      <c r="BS374">
        <v>8.2137858239922845E-4</v>
      </c>
      <c r="BT374">
        <v>1.0969430203474481E-3</v>
      </c>
      <c r="BU374">
        <v>-7.8875698962214665E-4</v>
      </c>
      <c r="BV374">
        <v>6.0780038747091465E-4</v>
      </c>
      <c r="BW374">
        <v>5.0155824721060576E-4</v>
      </c>
      <c r="BX374">
        <v>-2.4167304094157584E-4</v>
      </c>
      <c r="BY374">
        <v>3.0228297314111117E-3</v>
      </c>
      <c r="BZ374">
        <v>1.0007807961744236E-3</v>
      </c>
      <c r="CA374">
        <v>1.4161331347983576E-3</v>
      </c>
      <c r="CB374">
        <v>1.0777637608148712E-3</v>
      </c>
      <c r="CC374">
        <v>9.1991710766528957E-4</v>
      </c>
      <c r="CD374">
        <v>2.3802114555746797E-3</v>
      </c>
      <c r="CE374">
        <v>3.4743793529358226E-3</v>
      </c>
      <c r="CF374">
        <v>2.9918487443663907E-3</v>
      </c>
      <c r="CG374">
        <v>3.7920141830296039E-3</v>
      </c>
      <c r="CH374">
        <v>3.2723854968704433E-3</v>
      </c>
      <c r="CI374">
        <v>3.1675367613406306E-3</v>
      </c>
      <c r="CJ374">
        <v>2.9458999520726925E-3</v>
      </c>
      <c r="CK374">
        <v>3.5249743768115396E-3</v>
      </c>
      <c r="CL374">
        <v>3.3507907826129495E-3</v>
      </c>
      <c r="CM374">
        <v>2.7811984856476605E-4</v>
      </c>
      <c r="CN374">
        <v>1.0969430203474481E-3</v>
      </c>
      <c r="CO374">
        <v>1.0851678854863183E-3</v>
      </c>
      <c r="CP374">
        <v>1.2637224898745915E-3</v>
      </c>
      <c r="CQ374">
        <v>1.0510474133557774E-3</v>
      </c>
      <c r="CR374">
        <v>-6.7549464040733134E-4</v>
      </c>
      <c r="CS374">
        <v>7.5075901332456057E-4</v>
      </c>
      <c r="CT374">
        <v>5.9274815682779677E-4</v>
      </c>
      <c r="CU374">
        <v>8.4998094463036283E-4</v>
      </c>
      <c r="CV374">
        <v>-1.0102295955429037E-3</v>
      </c>
      <c r="CW374">
        <v>-1.3573409899057553E-3</v>
      </c>
      <c r="CX374">
        <v>4.0007103285691955E-4</v>
      </c>
      <c r="CY374">
        <v>2.4749247659946322E-3</v>
      </c>
      <c r="CZ374">
        <v>2.5326486931494603E-3</v>
      </c>
      <c r="DA374">
        <v>2.6782033324659017E-3</v>
      </c>
      <c r="DB374">
        <v>2.9482207441431526E-3</v>
      </c>
      <c r="DC374">
        <v>2.822473261376452E-3</v>
      </c>
      <c r="DD374">
        <v>4.4776857473741377E-3</v>
      </c>
      <c r="DE374">
        <v>5.1778417021446088E-4</v>
      </c>
      <c r="DF374">
        <v>1.2797448668888352E-4</v>
      </c>
      <c r="DG374">
        <v>1.6231467118918343E-4</v>
      </c>
      <c r="DH374">
        <v>-2.2632245136432715E-5</v>
      </c>
      <c r="DI374">
        <v>2.7463910914249552E-3</v>
      </c>
      <c r="DJ374">
        <v>3.2725497002176257E-3</v>
      </c>
      <c r="DK374">
        <v>3.6235394947286156E-3</v>
      </c>
      <c r="DL374">
        <v>3.0772210537613753E-3</v>
      </c>
      <c r="DM374">
        <v>3.2897608433045712E-3</v>
      </c>
      <c r="DN374">
        <v>3.3348088409093186E-3</v>
      </c>
      <c r="DO374">
        <v>2.7080638124519127E-3</v>
      </c>
      <c r="DP374">
        <v>3.2281295996300415E-3</v>
      </c>
      <c r="DQ374">
        <v>1.0440803897032989E-3</v>
      </c>
      <c r="DR374">
        <v>-1.1895207912729459E-3</v>
      </c>
      <c r="DS374">
        <v>4.4381558596687963E-3</v>
      </c>
      <c r="DT374">
        <v>3.6539457700582E-3</v>
      </c>
      <c r="DU374">
        <v>3.0642988191905223E-3</v>
      </c>
      <c r="DV374">
        <v>2.4086230218076186E-3</v>
      </c>
      <c r="DW374">
        <v>1.2162715985257918E-3</v>
      </c>
      <c r="DX374">
        <v>2.5500795486061638E-3</v>
      </c>
      <c r="DY374">
        <v>2.1825886096989836E-3</v>
      </c>
      <c r="DZ374">
        <v>3.4234710570209118E-4</v>
      </c>
      <c r="EA374">
        <v>2.7359272596207303E-3</v>
      </c>
      <c r="EB374">
        <v>2.6974357773005067E-3</v>
      </c>
      <c r="EC374">
        <v>2.5072968340492992E-3</v>
      </c>
      <c r="ED374">
        <v>3.9470208414161658E-3</v>
      </c>
      <c r="EE374">
        <v>3.3995263843676401E-3</v>
      </c>
      <c r="EF374">
        <v>4.0473898724316913E-3</v>
      </c>
      <c r="EG374">
        <v>3.4860989787743758E-3</v>
      </c>
      <c r="EH374">
        <v>2.3127868806084094E-3</v>
      </c>
      <c r="EI374">
        <v>2.1252173581689836E-3</v>
      </c>
      <c r="EJ374">
        <v>2.2598710646622323E-3</v>
      </c>
      <c r="EK374">
        <v>1.1446402167170199E-3</v>
      </c>
      <c r="EL374">
        <v>6.4804027386701187E-4</v>
      </c>
      <c r="EM374">
        <v>7.538187204573386E-4</v>
      </c>
      <c r="EN374">
        <v>9.2740101028977858E-4</v>
      </c>
      <c r="EO374">
        <v>8.4123892425099715E-4</v>
      </c>
      <c r="EP374">
        <v>3.425124548488573E-3</v>
      </c>
      <c r="EQ374">
        <v>3.9413385281695775E-3</v>
      </c>
      <c r="ER374">
        <v>3.516068153084992E-3</v>
      </c>
      <c r="ES374">
        <v>4.4576346095241736E-3</v>
      </c>
      <c r="ET374">
        <v>4.0754730319702672E-3</v>
      </c>
      <c r="EU374">
        <v>3.6683701036841535E-3</v>
      </c>
      <c r="EV374">
        <v>3.6758008210066146E-3</v>
      </c>
      <c r="EW374">
        <v>3.6154808803889899E-3</v>
      </c>
      <c r="EX374">
        <v>2.9533306693951536E-3</v>
      </c>
      <c r="EY374">
        <v>3.0972455989603264E-3</v>
      </c>
      <c r="EZ374">
        <v>3.9251657904677507E-3</v>
      </c>
      <c r="FA374">
        <v>2.6651168945478667E-3</v>
      </c>
      <c r="FB374">
        <v>2.3271846215833494E-3</v>
      </c>
      <c r="FC374">
        <v>3.1728883441723061E-3</v>
      </c>
      <c r="FD374">
        <v>3.2926540233696182E-3</v>
      </c>
      <c r="FE374">
        <v>1.5619525692362737E-4</v>
      </c>
      <c r="FF374">
        <v>8.8759822491265043E-4</v>
      </c>
      <c r="FG374">
        <v>7.3589757867963861E-4</v>
      </c>
      <c r="FH374">
        <v>7.1693803151682027E-4</v>
      </c>
      <c r="FI374">
        <v>2.0050145779527033E-3</v>
      </c>
      <c r="FJ374">
        <v>2.1357343752752373E-3</v>
      </c>
      <c r="FK374">
        <v>2.0823814583100912E-3</v>
      </c>
      <c r="FL374">
        <v>2.4373872636653865E-3</v>
      </c>
      <c r="FM374">
        <v>2.384418262417181E-3</v>
      </c>
      <c r="FN374">
        <v>2.3048658769649517E-3</v>
      </c>
      <c r="FO374">
        <v>1.8474697388464714E-3</v>
      </c>
      <c r="FP374">
        <v>3.6482634568116121E-3</v>
      </c>
      <c r="FQ374">
        <v>3.2415421205218902E-3</v>
      </c>
      <c r="FR374">
        <v>2.6917534640539184E-3</v>
      </c>
      <c r="FS374">
        <v>3.3884346555462506E-3</v>
      </c>
      <c r="FT374">
        <v>2.885497909781477E-3</v>
      </c>
      <c r="FU374">
        <v>3.7266132335315415E-3</v>
      </c>
      <c r="FV374">
        <v>2.9288530123329293E-3</v>
      </c>
      <c r="FW374">
        <v>2.7369656650058486E-3</v>
      </c>
      <c r="FX374">
        <v>3.8768938823830427E-3</v>
      </c>
      <c r="FY374">
        <v>2.8146320356860375E-3</v>
      </c>
      <c r="FZ374">
        <v>2.9142644753597929E-3</v>
      </c>
      <c r="GA374">
        <v>2.9761952093571233E-3</v>
      </c>
      <c r="GB374">
        <v>2.7287428473190423E-3</v>
      </c>
      <c r="GC374">
        <v>2.418922650264662E-3</v>
      </c>
      <c r="GD374">
        <v>4.368548103328233E-3</v>
      </c>
      <c r="GE374">
        <v>3.2422255265616312E-3</v>
      </c>
      <c r="GF374">
        <v>3.4752269623227455E-3</v>
      </c>
      <c r="GG374">
        <v>3.0434000719536357E-3</v>
      </c>
      <c r="GH374">
        <v>3.5104679415119949E-3</v>
      </c>
      <c r="GI374">
        <v>3.4325552658110341E-3</v>
      </c>
      <c r="GJ374">
        <v>1.1122947413133664E-3</v>
      </c>
      <c r="GK374">
        <v>8.7052469252187265E-4</v>
      </c>
      <c r="GL374">
        <v>1.7282764476437465E-3</v>
      </c>
      <c r="GM374">
        <v>8.0905765219452513E-4</v>
      </c>
      <c r="GN374">
        <v>2.5523182390030335E-3</v>
      </c>
      <c r="GO374">
        <v>2.3735173295939879E-3</v>
      </c>
      <c r="GP374">
        <v>3.1290429552998582E-3</v>
      </c>
      <c r="GQ374">
        <v>2.8697067640760421E-3</v>
      </c>
      <c r="GR374">
        <v>4.2889136162024121E-3</v>
      </c>
      <c r="GS374">
        <v>4.0303695253429417E-3</v>
      </c>
      <c r="GT374">
        <v>3.8768938823830427E-3</v>
      </c>
      <c r="GU374">
        <v>4.368548103328233E-3</v>
      </c>
      <c r="GV374">
        <v>2.3696100130742876E-3</v>
      </c>
      <c r="GW374">
        <v>2.9592014549193876E-3</v>
      </c>
      <c r="GX374">
        <v>2.1195350449223962E-3</v>
      </c>
      <c r="GY374">
        <v>2.6961510668946156E-3</v>
      </c>
      <c r="GZ374">
        <v>3.9005794390809217E-3</v>
      </c>
      <c r="HA374">
        <v>3.8537275283777235E-3</v>
      </c>
      <c r="HB374">
        <v>3.6552570731151045E-3</v>
      </c>
      <c r="HC374">
        <v>3.5518549276178156E-3</v>
      </c>
      <c r="HD374">
        <v>2.5380581087242611E-3</v>
      </c>
      <c r="HE374">
        <v>9.7979994726394562E-4</v>
      </c>
      <c r="HF374">
        <v>2.8393825904200476E-3</v>
      </c>
      <c r="HG374">
        <v>2.4826017883378651E-3</v>
      </c>
      <c r="HH374">
        <v>1.7903447923372439E-3</v>
      </c>
      <c r="HI374">
        <v>2.9382776120794041E-5</v>
      </c>
      <c r="HJ374">
        <v>1.0558821172154428E-3</v>
      </c>
      <c r="HK374">
        <v>1.5157921671231282E-3</v>
      </c>
      <c r="HL374">
        <v>1.0606636357730797E-3</v>
      </c>
      <c r="HM374">
        <v>3.880226487187608E-3</v>
      </c>
      <c r="HN374">
        <v>3.5289082859822542E-3</v>
      </c>
      <c r="HO374">
        <v>4.2290862856263333E-3</v>
      </c>
      <c r="HP374">
        <v>3.0612125194067305E-3</v>
      </c>
      <c r="HQ374">
        <v>3.8733970742312962E-3</v>
      </c>
      <c r="HR374">
        <v>1.1323747955348938E-3</v>
      </c>
      <c r="HS374">
        <v>1.9381381220505548E-3</v>
      </c>
      <c r="HT374">
        <v>1.018728530603138E-3</v>
      </c>
      <c r="HU374">
        <v>1.330024234061604E-3</v>
      </c>
      <c r="HV374">
        <v>2.1741726722934326E-3</v>
      </c>
      <c r="HW374">
        <v>2.3420460562282711E-3</v>
      </c>
      <c r="HX374">
        <v>2.3787891344726215E-3</v>
      </c>
      <c r="HY374">
        <v>2.4752242563174328E-3</v>
      </c>
      <c r="HZ374">
        <v>9.9318939155720789E-5</v>
      </c>
      <c r="IA374">
        <v>3.7605706946467832E-4</v>
      </c>
      <c r="IB374">
        <v>-1.9927424210165138E-4</v>
      </c>
      <c r="IC374">
        <v>8.3241480219804049E-4</v>
      </c>
      <c r="ID374">
        <v>3.6734245199135773E-3</v>
      </c>
      <c r="IE374">
        <v>3.0710461304732425E-3</v>
      </c>
      <c r="IF374">
        <v>3.6071759610285924E-3</v>
      </c>
      <c r="IG374">
        <v>3.0392198577621488E-3</v>
      </c>
      <c r="IH374">
        <v>4.0039526682066487E-3</v>
      </c>
      <c r="II374">
        <v>3.4880670952200073E-3</v>
      </c>
      <c r="IJ374">
        <v>3.9317223057522754E-3</v>
      </c>
      <c r="IK374">
        <v>3.5641492651715041E-3</v>
      </c>
      <c r="IL374">
        <v>2.81083573721149E-3</v>
      </c>
      <c r="IM374">
        <v>2.5763056097442612E-3</v>
      </c>
      <c r="IN374">
        <v>2.5238534874680663E-3</v>
      </c>
      <c r="IO374">
        <v>4.4118476968571076E-3</v>
      </c>
      <c r="IP374">
        <v>4.03785575168798E-3</v>
      </c>
      <c r="IQ374">
        <v>4.3107686671508272E-3</v>
      </c>
      <c r="IR374">
        <v>3.8187594468602599E-3</v>
      </c>
      <c r="IS374">
        <v>4.1894742962474002E-3</v>
      </c>
      <c r="IT374">
        <v>2.2419233302335179E-3</v>
      </c>
      <c r="IU374">
        <v>1.3221032304181466E-3</v>
      </c>
      <c r="IV374">
        <v>1.4194946559744847E-3</v>
      </c>
      <c r="IW374">
        <v>2.2939649441417586E-3</v>
      </c>
      <c r="IX374">
        <v>2.7127609056154106E-3</v>
      </c>
      <c r="IY374">
        <v>3.0485076734850878E-3</v>
      </c>
      <c r="IZ374">
        <v>3.0797881508526086E-3</v>
      </c>
      <c r="JA374">
        <v>2.46620933826628E-3</v>
      </c>
      <c r="JB374">
        <v>2.8150691367050057E-3</v>
      </c>
      <c r="JC374">
        <v>2.3617156020818439E-3</v>
      </c>
      <c r="JD374">
        <v>3.0026120664934167E-3</v>
      </c>
      <c r="JE374">
        <v>2.1304625703966033E-3</v>
      </c>
      <c r="JF374">
        <v>1.9695562101142436E-3</v>
      </c>
      <c r="JG374">
        <v>1.331255759165467E-3</v>
      </c>
      <c r="JH374">
        <v>8.1711859025469899E-4</v>
      </c>
      <c r="JI374">
        <v>1.5790365278979114E-3</v>
      </c>
      <c r="JJ374">
        <v>1.1713033788740858E-3</v>
      </c>
      <c r="JK374">
        <v>3.8321453751010955E-3</v>
      </c>
      <c r="JL374">
        <v>2.9728360119015444E-3</v>
      </c>
      <c r="JM374">
        <v>3.0359427619801606E-3</v>
      </c>
      <c r="JN374">
        <v>3.6224744966924828E-3</v>
      </c>
      <c r="JO374">
        <v>2.9925055577551176E-3</v>
      </c>
      <c r="JP374">
        <v>2.6392747491267099E-3</v>
      </c>
      <c r="JQ374">
        <v>3.0965887855715999E-3</v>
      </c>
      <c r="JR374">
        <v>2.9900471549884899E-3</v>
      </c>
      <c r="JS374">
        <v>2.6526606773675447E-3</v>
      </c>
      <c r="JT374">
        <v>1.9612246981028322E-3</v>
      </c>
      <c r="JU374">
        <v>2.3647221239125934E-3</v>
      </c>
      <c r="JV374">
        <v>1.6410493635688325E-3</v>
      </c>
      <c r="JW374">
        <v>3.8284577709511536E-3</v>
      </c>
      <c r="JX374">
        <v>3.8408873954804616E-3</v>
      </c>
      <c r="JY374">
        <v>2.1680266653768621E-3</v>
      </c>
      <c r="JZ374">
        <v>3.0375801480108803E-3</v>
      </c>
      <c r="KA374">
        <v>3.005480977627999E-3</v>
      </c>
      <c r="KB374">
        <v>2.7910285806617497E-3</v>
      </c>
      <c r="KC374">
        <v>2.2441088353283593E-3</v>
      </c>
      <c r="KD374">
        <v>1.528905197692177E-3</v>
      </c>
      <c r="KE374">
        <v>1.6044415723001008E-3</v>
      </c>
      <c r="KF374">
        <v>1.2764805210982626E-3</v>
      </c>
      <c r="KG374">
        <v>1.4069274207490091E-3</v>
      </c>
      <c r="KH374">
        <v>6.6986873216441211E-4</v>
      </c>
      <c r="KI374">
        <v>1.1321284905141211E-3</v>
      </c>
      <c r="KJ374">
        <v>1.7579727242825764E-3</v>
      </c>
      <c r="KK374">
        <v>9.7979994726394562E-4</v>
      </c>
      <c r="KL374">
        <v>3.8568693371840925E-3</v>
      </c>
      <c r="KM374">
        <v>3.9866328307950989E-3</v>
      </c>
      <c r="KN374">
        <v>3.6338125305346446E-3</v>
      </c>
      <c r="KO374">
        <v>3.3038012612135841E-3</v>
      </c>
      <c r="KP374">
        <v>3.0037036571805634E-3</v>
      </c>
      <c r="KQ374">
        <v>1.6290279236869302E-3</v>
      </c>
      <c r="KR374">
        <v>3.3039365481892027E-3</v>
      </c>
      <c r="KS374">
        <v>2.7232779227216643E-3</v>
      </c>
      <c r="KT374">
        <v>3.7619363143943821E-3</v>
      </c>
      <c r="KU374">
        <v>3.7837913653427967E-3</v>
      </c>
      <c r="KV374">
        <v>3.9669632849415257E-3</v>
      </c>
      <c r="KW374">
        <v>3.8178031431487331E-3</v>
      </c>
      <c r="KX374">
        <v>3.0511036869478834E-3</v>
      </c>
      <c r="KY374">
        <v>2.4521423277062519E-3</v>
      </c>
      <c r="KZ374">
        <v>2.4062467207145817E-3</v>
      </c>
      <c r="LA374">
        <v>3.1009332031102688E-3</v>
      </c>
      <c r="LB374">
        <v>3.6347954268971861E-3</v>
      </c>
      <c r="LC374">
        <v>4.1160413250607274E-3</v>
      </c>
      <c r="LD374">
        <v>3.7969043959118452E-3</v>
      </c>
      <c r="LE374">
        <v>3.9674003859604939E-3</v>
      </c>
      <c r="LF374">
        <v>3.047606878796137E-3</v>
      </c>
      <c r="LG374">
        <v>3.0142229980073647E-3</v>
      </c>
      <c r="LH374">
        <v>2.9055490476314421E-3</v>
      </c>
      <c r="LI374">
        <v>2.7403248624614275E-3</v>
      </c>
      <c r="LJ374">
        <v>3.5650234672094409E-3</v>
      </c>
      <c r="LK374">
        <v>3.0331825451701835E-3</v>
      </c>
      <c r="LL374">
        <v>3.4860989787743758E-3</v>
      </c>
      <c r="LM374">
        <v>3.1037200125712599E-3</v>
      </c>
      <c r="LN374">
        <v>3.6071759610285924E-3</v>
      </c>
      <c r="LO374">
        <v>3.9276241932343792E-3</v>
      </c>
      <c r="LP374">
        <v>2.6152341930834539E-3</v>
      </c>
      <c r="LQ374">
        <v>3.9276241932343792E-3</v>
      </c>
      <c r="LR374">
        <v>4.3681375949602783E-3</v>
      </c>
      <c r="LS374">
        <v>4.2588623402182047E-3</v>
      </c>
      <c r="LT374">
        <v>3.5099198224478731E-3</v>
      </c>
      <c r="LU374">
        <v>3.3787895167573857E-3</v>
      </c>
      <c r="LV374">
        <v>3.990730943312995E-3</v>
      </c>
      <c r="LW374">
        <v>3.8617861427173487E-3</v>
      </c>
      <c r="LX374">
        <v>4.1192652355406863E-3</v>
      </c>
      <c r="LY374">
        <v>1.8848696304795485E-3</v>
      </c>
      <c r="LZ374">
        <v>2.9076813674242547E-3</v>
      </c>
      <c r="MA374">
        <v>3.1759503750256328E-3</v>
      </c>
      <c r="MB374">
        <v>3.6720577078340959E-3</v>
      </c>
      <c r="MC374">
        <v>3.2814004149215965E-3</v>
      </c>
      <c r="MD374">
        <v>3.218020767171194E-3</v>
      </c>
      <c r="ME374">
        <v>3.0224192230431574E-3</v>
      </c>
      <c r="MF374">
        <v>2.5216679823732249E-3</v>
      </c>
      <c r="MG374">
        <v>3.3272960219132668E-3</v>
      </c>
      <c r="MH374">
        <v>4.2596833569541141E-3</v>
      </c>
      <c r="MI374">
        <v>4.055612690118498E-3</v>
      </c>
      <c r="MJ374">
        <v>4.2069583370061316E-3</v>
      </c>
      <c r="MK374">
        <v>3.8967542242348118E-3</v>
      </c>
      <c r="ML374">
        <v>3.9866328307950989E-3</v>
      </c>
      <c r="MM374">
        <v>4.0296595266521868E-3</v>
      </c>
      <c r="MN374">
        <v>3.9064525483257055E-3</v>
      </c>
      <c r="MO374">
        <v>3.9322681010958488E-3</v>
      </c>
      <c r="MP374">
        <v>3.9560357594673181E-3</v>
      </c>
      <c r="MQ374">
        <v>3.8096069181129408E-3</v>
      </c>
      <c r="MR374">
        <v>3.6652282948777854E-3</v>
      </c>
      <c r="MS374">
        <v>3.6312165170718485E-3</v>
      </c>
      <c r="MT374">
        <v>3.5700223744162879E-3</v>
      </c>
      <c r="MU374">
        <v>2.822446668725438E-3</v>
      </c>
      <c r="MV374">
        <v>3.4707183414368955E-3</v>
      </c>
      <c r="MW374">
        <v>3.0590246905913407E-3</v>
      </c>
      <c r="MX374">
        <v>3.1907007916254014E-3</v>
      </c>
      <c r="MY374">
        <v>2.2935567594943532E-3</v>
      </c>
      <c r="MZ374">
        <v>2.1793646992190239E-3</v>
      </c>
      <c r="NA374">
        <v>2.2200682792851032E-3</v>
      </c>
      <c r="NB374">
        <v>2.2109157505377833E-3</v>
      </c>
      <c r="NC374">
        <v>2.931173804403389E-3</v>
      </c>
      <c r="ND374">
        <v>2.8299571640009414E-3</v>
      </c>
      <c r="NE374">
        <v>3.1300547680339621E-3</v>
      </c>
      <c r="NF374">
        <v>3.1147562323700717E-3</v>
      </c>
      <c r="NG374">
        <v>3.2218459820173035E-3</v>
      </c>
      <c r="NH374">
        <v>3.2189770708827212E-3</v>
      </c>
      <c r="NI374">
        <v>3.2661018792577061E-3</v>
      </c>
      <c r="NJ374">
        <v>3.0226921207149446E-3</v>
      </c>
      <c r="NK374">
        <v>2.9153294733959261E-3</v>
      </c>
      <c r="NL374">
        <v>3.7570195088611267E-3</v>
      </c>
      <c r="NM374">
        <v>3.8889685075669737E-3</v>
      </c>
      <c r="NN374">
        <v>3.9130090636102302E-3</v>
      </c>
      <c r="NO374">
        <v>3.9716071928029952E-3</v>
      </c>
      <c r="NP374">
        <v>3.7947188908170038E-3</v>
      </c>
      <c r="NQ374">
        <v>3.3245647214748524E-3</v>
      </c>
      <c r="NR374">
        <v>3.6334020221666903E-3</v>
      </c>
      <c r="NS374">
        <v>3.7422667685408089E-3</v>
      </c>
      <c r="NT374">
        <v>3.9404643261316411E-3</v>
      </c>
      <c r="NU374">
        <v>3.9404643261316411E-3</v>
      </c>
      <c r="NV374">
        <v>3.9273512955625926E-3</v>
      </c>
      <c r="NW374">
        <v>2.4255057582002006E-3</v>
      </c>
      <c r="NX374">
        <v>3.0266526225366727E-3</v>
      </c>
      <c r="NY374">
        <v>3.0377177587070474E-3</v>
      </c>
      <c r="NZ374">
        <v>2.4230473554335726E-3</v>
      </c>
      <c r="OA374">
        <v>2.9016706474833038E-3</v>
      </c>
      <c r="OB374">
        <v>3.3338525371977915E-3</v>
      </c>
      <c r="OC374">
        <v>2.9287154016367613E-3</v>
      </c>
      <c r="OD374">
        <v>3.099730594377968E-3</v>
      </c>
      <c r="OE374">
        <v>4.2473890194004247E-3</v>
      </c>
      <c r="OF374">
        <v>3.3666351136204132E-3</v>
      </c>
      <c r="OG374">
        <v>3.3487405644937272E-3</v>
      </c>
      <c r="OH374">
        <v>3.2314066954120296E-3</v>
      </c>
    </row>
    <row r="375" spans="1:398" x14ac:dyDescent="0.5">
      <c r="A375">
        <v>372</v>
      </c>
      <c r="B375">
        <v>29</v>
      </c>
      <c r="D375">
        <v>1</v>
      </c>
      <c r="E375">
        <v>84</v>
      </c>
      <c r="F375">
        <v>2525</v>
      </c>
      <c r="G375">
        <v>1.6146268858508836E-3</v>
      </c>
      <c r="H375">
        <v>7.9491762558083802E-4</v>
      </c>
      <c r="I375">
        <v>1.2995322405840006E-3</v>
      </c>
      <c r="J375">
        <v>1.3021454902371141E-3</v>
      </c>
      <c r="K375">
        <v>1.4753723107892381E-3</v>
      </c>
      <c r="L375">
        <v>-3.8718600120851319E-4</v>
      </c>
      <c r="M375">
        <v>-8.1027121751654383E-4</v>
      </c>
      <c r="N375">
        <v>-6.8010364635525539E-4</v>
      </c>
      <c r="O375">
        <v>-9.6570020199126475E-4</v>
      </c>
      <c r="P375">
        <v>1.9024718031273452E-4</v>
      </c>
      <c r="Q375">
        <v>8.1457636786473045E-4</v>
      </c>
      <c r="R375">
        <v>9.6167069188571796E-4</v>
      </c>
      <c r="S375">
        <v>1.0164301948300241E-3</v>
      </c>
      <c r="T375">
        <v>2.0068022651511868E-4</v>
      </c>
      <c r="U375">
        <v>3.2557676204163139E-3</v>
      </c>
      <c r="V375">
        <v>2.8541982570545197E-3</v>
      </c>
      <c r="W375">
        <v>2.8681593364920073E-3</v>
      </c>
      <c r="X375">
        <v>3.2556488806452328E-3</v>
      </c>
      <c r="Y375">
        <v>3.5975846655255904E-3</v>
      </c>
      <c r="Z375">
        <v>4.6406436532970951E-3</v>
      </c>
      <c r="AA375">
        <v>3.1441739767332673E-3</v>
      </c>
      <c r="AB375">
        <v>3.2988268698071481E-3</v>
      </c>
      <c r="AC375">
        <v>3.2531543707632004E-3</v>
      </c>
      <c r="AD375">
        <v>3.0390816307958269E-3</v>
      </c>
      <c r="AE375">
        <v>3.1089307283475578E-3</v>
      </c>
      <c r="AF375">
        <v>-9.4404186131973218E-4</v>
      </c>
      <c r="AG375">
        <v>-4.5510674423525138E-4</v>
      </c>
      <c r="AH375">
        <v>-6.4749739557687543E-4</v>
      </c>
      <c r="AI375">
        <v>-6.3419746331329135E-4</v>
      </c>
      <c r="AJ375">
        <v>3.5975846655255904E-3</v>
      </c>
      <c r="AK375">
        <v>3.4434266839461023E-3</v>
      </c>
      <c r="AL375">
        <v>3.3812036037657684E-3</v>
      </c>
      <c r="AM375">
        <v>2.9339617413600247E-3</v>
      </c>
      <c r="AN375">
        <v>2.1391576750901704E-3</v>
      </c>
      <c r="AO375">
        <v>2.3285589050553676E-3</v>
      </c>
      <c r="AP375">
        <v>2.576675134375866E-3</v>
      </c>
      <c r="AQ375">
        <v>2.3642733169812538E-3</v>
      </c>
      <c r="AR375">
        <v>3.454386852452941E-4</v>
      </c>
      <c r="AS375">
        <v>-6.3851687304760599E-5</v>
      </c>
      <c r="AT375">
        <v>6.1794524466151973E-4</v>
      </c>
      <c r="AU375">
        <v>7.2461731689900215E-4</v>
      </c>
      <c r="AV375">
        <v>-5.851356232153891E-4</v>
      </c>
      <c r="AW375">
        <v>-2.1591507867974383E-4</v>
      </c>
      <c r="AX375">
        <v>-6.5270394247303161E-4</v>
      </c>
      <c r="AY375">
        <v>2.461082293917539E-3</v>
      </c>
      <c r="AZ375">
        <v>3.6548861742603613E-3</v>
      </c>
      <c r="BA375">
        <v>2.3694998162874809E-3</v>
      </c>
      <c r="BB375">
        <v>2.7186616988617066E-3</v>
      </c>
      <c r="BC375">
        <v>3.5566200063392611E-3</v>
      </c>
      <c r="BD375">
        <v>3.5662494176424428E-3</v>
      </c>
      <c r="BE375">
        <v>3.9832607993807584E-3</v>
      </c>
      <c r="BF375">
        <v>3.8788020571188615E-3</v>
      </c>
      <c r="BG375">
        <v>4.339038923927523E-3</v>
      </c>
      <c r="BH375">
        <v>4.4035465779460915E-3</v>
      </c>
      <c r="BI375">
        <v>4.3794849236652453E-3</v>
      </c>
      <c r="BJ375">
        <v>4.0869197022875992E-3</v>
      </c>
      <c r="BK375">
        <v>3.3376494428805411E-3</v>
      </c>
      <c r="BL375">
        <v>3.7508003200247258E-3</v>
      </c>
      <c r="BM375">
        <v>4.1259284634505749E-3</v>
      </c>
      <c r="BN375">
        <v>3.3179907005966478E-3</v>
      </c>
      <c r="BO375">
        <v>3.5513935070330335E-3</v>
      </c>
      <c r="BP375">
        <v>2.8881827609449854E-4</v>
      </c>
      <c r="BQ375">
        <v>4.9638868938983553E-6</v>
      </c>
      <c r="BR375">
        <v>6.9064507140852507E-4</v>
      </c>
      <c r="BS375">
        <v>6.397223251041334E-4</v>
      </c>
      <c r="BT375">
        <v>1.0939566012057285E-3</v>
      </c>
      <c r="BU375">
        <v>-8.2870645281363578E-4</v>
      </c>
      <c r="BV375">
        <v>2.7737545449325971E-4</v>
      </c>
      <c r="BW375">
        <v>2.2386320648997001E-4</v>
      </c>
      <c r="BX375">
        <v>-3.0801242021426386E-4</v>
      </c>
      <c r="BY375">
        <v>3.2549202851528247E-3</v>
      </c>
      <c r="BZ375">
        <v>9.0231829331072905E-4</v>
      </c>
      <c r="CA375">
        <v>1.0972034545343851E-3</v>
      </c>
      <c r="CB375">
        <v>7.393069918288993E-4</v>
      </c>
      <c r="CC375">
        <v>7.4116789803538828E-4</v>
      </c>
      <c r="CD375">
        <v>2.4489108768238912E-3</v>
      </c>
      <c r="CE375">
        <v>3.4902989420226354E-3</v>
      </c>
      <c r="CF375">
        <v>2.8767514288979726E-3</v>
      </c>
      <c r="CG375">
        <v>3.9018026445482752E-3</v>
      </c>
      <c r="CH375">
        <v>3.4041804432409658E-3</v>
      </c>
      <c r="CI375">
        <v>3.3850878563141144E-3</v>
      </c>
      <c r="CJ375">
        <v>3.101609638836825E-3</v>
      </c>
      <c r="CK375">
        <v>3.7176991577519527E-3</v>
      </c>
      <c r="CL375">
        <v>3.6237171620567268E-3</v>
      </c>
      <c r="CM375">
        <v>2.5322260393969296E-4</v>
      </c>
      <c r="CN375">
        <v>1.0939566012057285E-3</v>
      </c>
      <c r="CO375">
        <v>9.1227638042879009E-4</v>
      </c>
      <c r="CP375">
        <v>1.0149692083010627E-3</v>
      </c>
      <c r="CQ375">
        <v>1.0024928633467515E-3</v>
      </c>
      <c r="CR375">
        <v>-9.1941784722598865E-4</v>
      </c>
      <c r="CS375">
        <v>4.0405869278373023E-4</v>
      </c>
      <c r="CT375">
        <v>3.4230677614357228E-4</v>
      </c>
      <c r="CU375">
        <v>6.0179458320266162E-4</v>
      </c>
      <c r="CV375">
        <v>-1.048571847444277E-3</v>
      </c>
      <c r="CW375">
        <v>-1.4238899745038537E-3</v>
      </c>
      <c r="CX375">
        <v>4.9625482167926045E-4</v>
      </c>
      <c r="CY375">
        <v>2.416162138320215E-3</v>
      </c>
      <c r="CZ375">
        <v>2.3729841491582993E-3</v>
      </c>
      <c r="DA375">
        <v>2.6630548606539121E-3</v>
      </c>
      <c r="DB375">
        <v>2.8214495185508426E-3</v>
      </c>
      <c r="DC375">
        <v>2.7923513485974974E-3</v>
      </c>
      <c r="DD375">
        <v>4.5404690832610726E-3</v>
      </c>
      <c r="DE375">
        <v>-6.0228662252790645E-5</v>
      </c>
      <c r="DF375">
        <v>-2.9913914790185171E-4</v>
      </c>
      <c r="DG375">
        <v>-1.3577542265092585E-4</v>
      </c>
      <c r="DH375">
        <v>-1.8792167594211756E-4</v>
      </c>
      <c r="DI375">
        <v>2.7989438426158208E-3</v>
      </c>
      <c r="DJ375">
        <v>3.4677932660876136E-3</v>
      </c>
      <c r="DK375">
        <v>3.6609837567842933E-3</v>
      </c>
      <c r="DL375">
        <v>3.2683864530959218E-3</v>
      </c>
      <c r="DM375">
        <v>3.565378334424738E-3</v>
      </c>
      <c r="DN375">
        <v>3.4969389319493916E-3</v>
      </c>
      <c r="DO375">
        <v>2.9440623162033837E-3</v>
      </c>
      <c r="DP375">
        <v>3.4425556007283975E-3</v>
      </c>
      <c r="DQ375">
        <v>8.3039455796456293E-4</v>
      </c>
      <c r="DR375">
        <v>-9.3123304500639494E-4</v>
      </c>
      <c r="DS375">
        <v>4.5566197447199312E-3</v>
      </c>
      <c r="DT375">
        <v>3.8165077330758784E-3</v>
      </c>
      <c r="DU375">
        <v>3.147705805512518E-3</v>
      </c>
      <c r="DV375">
        <v>2.5055312859746867E-3</v>
      </c>
      <c r="DW375">
        <v>1.3317623196390685E-3</v>
      </c>
      <c r="DX375">
        <v>2.724149425664311E-3</v>
      </c>
      <c r="DY375">
        <v>2.3715032102192674E-3</v>
      </c>
      <c r="DZ375">
        <v>5.3943281084117573E-4</v>
      </c>
      <c r="EA375">
        <v>2.6198768714919976E-3</v>
      </c>
      <c r="EB375">
        <v>2.7013825222329119E-3</v>
      </c>
      <c r="EC375">
        <v>2.3224613225314356E-3</v>
      </c>
      <c r="ED375">
        <v>4.1474243639867403E-3</v>
      </c>
      <c r="EE375">
        <v>3.4676982742707493E-3</v>
      </c>
      <c r="EF375">
        <v>4.2841606812121374E-3</v>
      </c>
      <c r="EG375">
        <v>3.4820117774773339E-3</v>
      </c>
      <c r="EH375">
        <v>1.934829290652914E-3</v>
      </c>
      <c r="EI375">
        <v>1.8774565380554951E-3</v>
      </c>
      <c r="EJ375">
        <v>1.9875891952095799E-3</v>
      </c>
      <c r="EK375">
        <v>8.7258272413769404E-4</v>
      </c>
      <c r="EL375">
        <v>1.9935413662316298E-4</v>
      </c>
      <c r="EM375">
        <v>4.1015627530766215E-4</v>
      </c>
      <c r="EN375">
        <v>4.3965436493853625E-4</v>
      </c>
      <c r="EO375">
        <v>5.8437291884857068E-4</v>
      </c>
      <c r="EP375">
        <v>3.6136403351675842E-3</v>
      </c>
      <c r="EQ375">
        <v>4.1361002821565813E-3</v>
      </c>
      <c r="ER375">
        <v>3.6366646705512148E-3</v>
      </c>
      <c r="ES375">
        <v>4.6903666405689014E-3</v>
      </c>
      <c r="ET375">
        <v>4.213555444669637E-3</v>
      </c>
      <c r="EU375">
        <v>3.8452534792601284E-3</v>
      </c>
      <c r="EV375">
        <v>3.8600618939611054E-3</v>
      </c>
      <c r="EW375">
        <v>3.7398524099178788E-3</v>
      </c>
      <c r="EX375">
        <v>3.1164180535378024E-3</v>
      </c>
      <c r="EY375">
        <v>3.2766498696870064E-3</v>
      </c>
      <c r="EZ375">
        <v>4.1038702031015138E-3</v>
      </c>
      <c r="FA375">
        <v>2.4787613902238618E-3</v>
      </c>
      <c r="FB375">
        <v>2.1217360107360795E-3</v>
      </c>
      <c r="FC375">
        <v>2.7628969593309093E-3</v>
      </c>
      <c r="FD375">
        <v>3.0015737609819541E-3</v>
      </c>
      <c r="FE375">
        <v>-1.4797058769878968E-4</v>
      </c>
      <c r="FF375">
        <v>5.1854676602633692E-4</v>
      </c>
      <c r="FG375">
        <v>3.7444186338177546E-4</v>
      </c>
      <c r="FH375">
        <v>2.7337246217383222E-4</v>
      </c>
      <c r="FI375">
        <v>1.637908653186746E-3</v>
      </c>
      <c r="FJ375">
        <v>1.7402015613814897E-3</v>
      </c>
      <c r="FK375">
        <v>1.79209038272045E-3</v>
      </c>
      <c r="FL375">
        <v>2.0249270337997947E-3</v>
      </c>
      <c r="FM375">
        <v>2.3940088861542893E-3</v>
      </c>
      <c r="FN375">
        <v>2.2354717405320625E-3</v>
      </c>
      <c r="FO375">
        <v>1.9251561789854449E-3</v>
      </c>
      <c r="FP375">
        <v>3.8051836512457194E-3</v>
      </c>
      <c r="FQ375">
        <v>3.2477853837316762E-3</v>
      </c>
      <c r="FR375">
        <v>2.6900584404027528E-3</v>
      </c>
      <c r="FS375">
        <v>3.3823083709814883E-3</v>
      </c>
      <c r="FT375">
        <v>2.949593743370275E-3</v>
      </c>
      <c r="FU375">
        <v>3.834752984739241E-3</v>
      </c>
      <c r="FV375">
        <v>3.0676373933463479E-3</v>
      </c>
      <c r="FW375">
        <v>2.6852318607740533E-3</v>
      </c>
      <c r="FX375">
        <v>4.1025992002062805E-3</v>
      </c>
      <c r="FY375">
        <v>2.6185108767799001E-3</v>
      </c>
      <c r="FZ375">
        <v>2.9752788243154514E-3</v>
      </c>
      <c r="GA375">
        <v>2.8771988444839334E-3</v>
      </c>
      <c r="GB375">
        <v>2.7004876910609915E-3</v>
      </c>
      <c r="GC375">
        <v>2.6209854342518629E-3</v>
      </c>
      <c r="GD375">
        <v>4.5444720755804992E-3</v>
      </c>
      <c r="GE375">
        <v>3.3440757012193527E-3</v>
      </c>
      <c r="GF375">
        <v>3.6502020823569585E-3</v>
      </c>
      <c r="GG375">
        <v>3.1377002224860242E-3</v>
      </c>
      <c r="GH375">
        <v>3.6571470001443796E-3</v>
      </c>
      <c r="GI375">
        <v>3.6284487498685616E-3</v>
      </c>
      <c r="GJ375">
        <v>8.0812256602755825E-4</v>
      </c>
      <c r="GK375">
        <v>6.4273549443477499E-4</v>
      </c>
      <c r="GL375">
        <v>1.4028349241775994E-3</v>
      </c>
      <c r="GM375">
        <v>5.8352558358508227E-4</v>
      </c>
      <c r="GN375">
        <v>2.4121828939550035E-3</v>
      </c>
      <c r="GO375">
        <v>2.2140708318127609E-3</v>
      </c>
      <c r="GP375">
        <v>2.9603041739349602E-3</v>
      </c>
      <c r="GQ375">
        <v>2.7282673622106724E-3</v>
      </c>
      <c r="GR375">
        <v>4.3541285185349481E-3</v>
      </c>
      <c r="GS375">
        <v>4.0920274618227457E-3</v>
      </c>
      <c r="GT375">
        <v>4.1025992002062805E-3</v>
      </c>
      <c r="GU375">
        <v>4.5444720755804992E-3</v>
      </c>
      <c r="GV375">
        <v>2.0480701089545046E-3</v>
      </c>
      <c r="GW375">
        <v>2.5269046511956269E-3</v>
      </c>
      <c r="GX375">
        <v>1.8661324562253361E-3</v>
      </c>
      <c r="GY375">
        <v>2.5406082986808845E-3</v>
      </c>
      <c r="GZ375">
        <v>4.1814441053856493E-3</v>
      </c>
      <c r="HA375">
        <v>4.0564317896679396E-3</v>
      </c>
      <c r="HB375">
        <v>3.819120982728992E-3</v>
      </c>
      <c r="HC375">
        <v>3.5181261090807482E-3</v>
      </c>
      <c r="HD375">
        <v>2.4470499706174022E-3</v>
      </c>
      <c r="HE375">
        <v>8.6050629886091088E-4</v>
      </c>
      <c r="HF375">
        <v>2.6045497973424116E-3</v>
      </c>
      <c r="HG375">
        <v>2.5263897872911637E-3</v>
      </c>
      <c r="HH375">
        <v>1.5265287410916447E-3</v>
      </c>
      <c r="HI375">
        <v>-8.4262773035277162E-5</v>
      </c>
      <c r="HJ375">
        <v>8.5391380484258579E-4</v>
      </c>
      <c r="HK375">
        <v>1.2958104281710209E-3</v>
      </c>
      <c r="HL375">
        <v>1.0216566941362512E-3</v>
      </c>
      <c r="HM375">
        <v>4.0459550431012686E-3</v>
      </c>
      <c r="HN375">
        <v>3.7255389067112937E-3</v>
      </c>
      <c r="HO375">
        <v>4.4247575030316646E-3</v>
      </c>
      <c r="HP375">
        <v>3.2997691968875012E-3</v>
      </c>
      <c r="HQ375">
        <v>4.0956305344646438E-3</v>
      </c>
      <c r="HR375">
        <v>1.0063533679408806E-3</v>
      </c>
      <c r="HS375">
        <v>1.5046329208779508E-3</v>
      </c>
      <c r="HT375">
        <v>7.7987173133769972E-4</v>
      </c>
      <c r="HU375">
        <v>9.2560006064659013E-4</v>
      </c>
      <c r="HV375">
        <v>1.975017858438404E-3</v>
      </c>
      <c r="HW375">
        <v>2.1513528401380338E-3</v>
      </c>
      <c r="HX375">
        <v>2.0663628565262999E-3</v>
      </c>
      <c r="HY375">
        <v>2.1952594247923564E-3</v>
      </c>
      <c r="HZ375">
        <v>5.5110541797449928E-5</v>
      </c>
      <c r="IA375">
        <v>2.9018427080659565E-4</v>
      </c>
      <c r="IB375">
        <v>-2.2351734809692315E-4</v>
      </c>
      <c r="IC375">
        <v>5.3514484307115584E-4</v>
      </c>
      <c r="ID375">
        <v>3.95025462892485E-3</v>
      </c>
      <c r="IE375">
        <v>3.0662239027258193E-3</v>
      </c>
      <c r="IF375">
        <v>3.7233018287814923E-3</v>
      </c>
      <c r="IG375">
        <v>3.0344412392567118E-3</v>
      </c>
      <c r="IH375">
        <v>4.1343106198127406E-3</v>
      </c>
      <c r="II375">
        <v>3.7390763185170383E-3</v>
      </c>
      <c r="IJ375">
        <v>4.1169364513670816E-3</v>
      </c>
      <c r="IK375">
        <v>3.7324838244987141E-3</v>
      </c>
      <c r="IL375">
        <v>2.8324449245661211E-3</v>
      </c>
      <c r="IM375">
        <v>2.7764144187265834E-3</v>
      </c>
      <c r="IN375">
        <v>2.6718844326020386E-3</v>
      </c>
      <c r="IO375">
        <v>4.4725483402343344E-3</v>
      </c>
      <c r="IP375">
        <v>4.2968032618459617E-3</v>
      </c>
      <c r="IQ375">
        <v>4.3976826794201755E-3</v>
      </c>
      <c r="IR375">
        <v>3.9867451322515767E-3</v>
      </c>
      <c r="IS375">
        <v>4.4091017530671992E-3</v>
      </c>
      <c r="IT375">
        <v>2.1100357571826084E-3</v>
      </c>
      <c r="IU375">
        <v>1.2262425105257387E-3</v>
      </c>
      <c r="IV375">
        <v>1.3886876566505274E-3</v>
      </c>
      <c r="IW375">
        <v>2.0555336861905341E-3</v>
      </c>
      <c r="IX375">
        <v>2.5737094609536572E-3</v>
      </c>
      <c r="IY375">
        <v>2.9263794243529159E-3</v>
      </c>
      <c r="IZ375">
        <v>3.0836455670799102E-3</v>
      </c>
      <c r="JA375">
        <v>2.2405795000672085E-3</v>
      </c>
      <c r="JB375">
        <v>2.6193819599976045E-3</v>
      </c>
      <c r="JC375">
        <v>2.1905515849347384E-3</v>
      </c>
      <c r="JD375">
        <v>2.8349156864939389E-3</v>
      </c>
      <c r="JE375">
        <v>1.8879095366679498E-3</v>
      </c>
      <c r="JF375">
        <v>1.8836728603505073E-3</v>
      </c>
      <c r="JG375">
        <v>1.4026962319964478E-3</v>
      </c>
      <c r="JH375">
        <v>1.0109462635715647E-3</v>
      </c>
      <c r="JI375">
        <v>1.7066330311126857E-3</v>
      </c>
      <c r="JJ375">
        <v>9.2571880041767123E-4</v>
      </c>
      <c r="JK375">
        <v>3.9501358891537684E-3</v>
      </c>
      <c r="JL375">
        <v>3.09200397548786E-3</v>
      </c>
      <c r="JM375">
        <v>3.2810527816839611E-3</v>
      </c>
      <c r="JN375">
        <v>3.7537897414011514E-3</v>
      </c>
      <c r="JO375">
        <v>3.1312027202845647E-3</v>
      </c>
      <c r="JP375">
        <v>2.7436894281771232E-3</v>
      </c>
      <c r="JQ375">
        <v>3.0221985783004156E-3</v>
      </c>
      <c r="JR375">
        <v>3.1895890438249841E-3</v>
      </c>
      <c r="JS375">
        <v>2.7070801850793158E-3</v>
      </c>
      <c r="JT375">
        <v>2.0252832531130354E-3</v>
      </c>
      <c r="JU375">
        <v>2.5129711152564994E-3</v>
      </c>
      <c r="JV375">
        <v>1.640359462704492E-3</v>
      </c>
      <c r="JW375">
        <v>4.0377153744643995E-3</v>
      </c>
      <c r="JX375">
        <v>3.9675575535078594E-3</v>
      </c>
      <c r="JY375">
        <v>2.1209836672894549E-3</v>
      </c>
      <c r="JZ375">
        <v>2.9046023439103022E-3</v>
      </c>
      <c r="KA375">
        <v>2.9355614200701377E-3</v>
      </c>
      <c r="KB375">
        <v>2.5714723830238548E-3</v>
      </c>
      <c r="KC375">
        <v>2.1143911732711311E-3</v>
      </c>
      <c r="KD375">
        <v>1.3219429247021573E-3</v>
      </c>
      <c r="KE375">
        <v>1.4408339099417191E-3</v>
      </c>
      <c r="KF375">
        <v>1.0720370330378178E-3</v>
      </c>
      <c r="KG375">
        <v>1.2370716808615045E-3</v>
      </c>
      <c r="KH375">
        <v>4.0106927140730461E-4</v>
      </c>
      <c r="KI375">
        <v>9.1093413367090981E-4</v>
      </c>
      <c r="KJ375">
        <v>1.6202295568804232E-3</v>
      </c>
      <c r="KK375">
        <v>8.6050629886091088E-4</v>
      </c>
      <c r="KL375">
        <v>4.0943357836151946E-3</v>
      </c>
      <c r="KM375">
        <v>4.1630801139512057E-3</v>
      </c>
      <c r="KN375">
        <v>3.9345988789603846E-3</v>
      </c>
      <c r="KO375">
        <v>3.2769310495934542E-3</v>
      </c>
      <c r="KP375">
        <v>2.583948727978166E-3</v>
      </c>
      <c r="KQ375">
        <v>1.3632600076575832E-3</v>
      </c>
      <c r="KR375">
        <v>2.9924155132189482E-3</v>
      </c>
      <c r="KS375">
        <v>2.4364544842796505E-3</v>
      </c>
      <c r="KT375">
        <v>3.8735043139499856E-3</v>
      </c>
      <c r="KU375">
        <v>3.917058474835213E-3</v>
      </c>
      <c r="KV375">
        <v>4.1238813691545015E-3</v>
      </c>
      <c r="KW375">
        <v>3.9531965543928432E-3</v>
      </c>
      <c r="KX375">
        <v>3.0897668975580577E-3</v>
      </c>
      <c r="KY375">
        <v>2.6871877587974079E-3</v>
      </c>
      <c r="KZ375">
        <v>2.5957240209384309E-3</v>
      </c>
      <c r="LA375">
        <v>3.1890703843763758E-3</v>
      </c>
      <c r="LB375">
        <v>3.8099864829202025E-3</v>
      </c>
      <c r="LC375">
        <v>4.2627597724928367E-3</v>
      </c>
      <c r="LD375">
        <v>3.9431909713663494E-3</v>
      </c>
      <c r="LE375">
        <v>4.1247524523722054E-3</v>
      </c>
      <c r="LF375">
        <v>3.0827982318164214E-3</v>
      </c>
      <c r="LG375">
        <v>2.9529830844242286E-3</v>
      </c>
      <c r="LH375">
        <v>2.7996961860624449E-3</v>
      </c>
      <c r="LI375">
        <v>2.4704267297701275E-3</v>
      </c>
      <c r="LJ375">
        <v>3.7342259909341237E-3</v>
      </c>
      <c r="LK375">
        <v>3.0540524856321714E-3</v>
      </c>
      <c r="LL375">
        <v>3.4820117774773339E-3</v>
      </c>
      <c r="LM375">
        <v>3.2579097065292511E-3</v>
      </c>
      <c r="LN375">
        <v>3.7233018287814923E-3</v>
      </c>
      <c r="LO375">
        <v>4.0454838795610923E-3</v>
      </c>
      <c r="LP375">
        <v>2.6957798512033731E-3</v>
      </c>
      <c r="LQ375">
        <v>4.0454838795610923E-3</v>
      </c>
      <c r="LR375">
        <v>4.3854400184638797E-3</v>
      </c>
      <c r="LS375">
        <v>4.1676692140377447E-3</v>
      </c>
      <c r="LT375">
        <v>3.2763411462821976E-3</v>
      </c>
      <c r="LU375">
        <v>3.0150161809708344E-3</v>
      </c>
      <c r="LV375">
        <v>4.234532685757195E-3</v>
      </c>
      <c r="LW375">
        <v>3.9775631365343549E-3</v>
      </c>
      <c r="LX375">
        <v>4.3324701778634156E-3</v>
      </c>
      <c r="LY375">
        <v>2.0946174867603026E-3</v>
      </c>
      <c r="LZ375">
        <v>3.1203735499487971E-3</v>
      </c>
      <c r="MA375">
        <v>3.2752838749749093E-3</v>
      </c>
      <c r="MB375">
        <v>3.7576739939494974E-3</v>
      </c>
      <c r="MC375">
        <v>3.3588603679661128E-3</v>
      </c>
      <c r="MD375">
        <v>3.2325533013989544E-3</v>
      </c>
      <c r="ME375">
        <v>3.0958882280362064E-3</v>
      </c>
      <c r="MF375">
        <v>2.6675290165135159E-3</v>
      </c>
      <c r="MG375">
        <v>3.4503241058250898E-3</v>
      </c>
      <c r="MH375">
        <v>4.4857333282709829E-3</v>
      </c>
      <c r="MI375">
        <v>4.2689048509251997E-3</v>
      </c>
      <c r="MJ375">
        <v>4.4439450817753811E-3</v>
      </c>
      <c r="MK375">
        <v>4.0472497939507178E-3</v>
      </c>
      <c r="ML375">
        <v>4.1630801139512057E-3</v>
      </c>
      <c r="MM375">
        <v>4.1538981182339847E-3</v>
      </c>
      <c r="MN375">
        <v>4.0982200361635414E-3</v>
      </c>
      <c r="MO375">
        <v>3.9914529721091956E-3</v>
      </c>
      <c r="MP375">
        <v>4.1021042887118874E-3</v>
      </c>
      <c r="MQ375">
        <v>3.8102914107808654E-3</v>
      </c>
      <c r="MR375">
        <v>3.8073494853128722E-3</v>
      </c>
      <c r="MS375">
        <v>3.7712114057552419E-3</v>
      </c>
      <c r="MT375">
        <v>3.6492597552766062E-3</v>
      </c>
      <c r="MU375">
        <v>2.9505123224964113E-3</v>
      </c>
      <c r="MV375">
        <v>3.4197174534343509E-3</v>
      </c>
      <c r="MW375">
        <v>2.78912444767891E-3</v>
      </c>
      <c r="MX375">
        <v>2.9249659337323873E-3</v>
      </c>
      <c r="MY375">
        <v>2.4027909621939822E-3</v>
      </c>
      <c r="MZ375">
        <v>2.3017928048486877E-3</v>
      </c>
      <c r="NA375">
        <v>2.0664815962973811E-3</v>
      </c>
      <c r="NB375">
        <v>1.890027874826671E-3</v>
      </c>
      <c r="NC375">
        <v>2.7874772730603656E-3</v>
      </c>
      <c r="ND375">
        <v>2.4908378155006441E-3</v>
      </c>
      <c r="NE375">
        <v>3.1838201371159323E-3</v>
      </c>
      <c r="NF375">
        <v>3.1533322244962736E-3</v>
      </c>
      <c r="NG375">
        <v>3.3667476128338863E-3</v>
      </c>
      <c r="NH375">
        <v>3.2661018792576875E-3</v>
      </c>
      <c r="NI375">
        <v>3.3283724553464541E-3</v>
      </c>
      <c r="NJ375">
        <v>3.0331464884072626E-3</v>
      </c>
      <c r="NK375">
        <v>2.8824728396985933E-3</v>
      </c>
      <c r="NL375">
        <v>3.9902769610308262E-3</v>
      </c>
      <c r="NM375">
        <v>4.0633767074553595E-3</v>
      </c>
      <c r="NN375">
        <v>4.1112862844291092E-3</v>
      </c>
      <c r="NO375">
        <v>4.0698504617026048E-3</v>
      </c>
      <c r="NP375">
        <v>3.9388355552778271E-3</v>
      </c>
      <c r="NQ375">
        <v>3.571452168994454E-3</v>
      </c>
      <c r="NR375">
        <v>3.7755668218437651E-3</v>
      </c>
      <c r="NS375">
        <v>3.8343055691532815E-3</v>
      </c>
      <c r="NT375">
        <v>4.1343581157211725E-3</v>
      </c>
      <c r="NU375">
        <v>4.1343581157211725E-3</v>
      </c>
      <c r="NV375">
        <v>4.1082256191900361E-3</v>
      </c>
      <c r="NW375">
        <v>2.4758907086185164E-3</v>
      </c>
      <c r="NX375">
        <v>2.8828252634676885E-3</v>
      </c>
      <c r="NY375">
        <v>3.1263761406558651E-3</v>
      </c>
      <c r="NZ375">
        <v>2.5342770321589367E-3</v>
      </c>
      <c r="OA375">
        <v>2.9818238224253429E-3</v>
      </c>
      <c r="OB375">
        <v>3.4633903540906581E-3</v>
      </c>
      <c r="OC375">
        <v>2.8458635966007858E-3</v>
      </c>
      <c r="OD375">
        <v>3.0601025722476714E-3</v>
      </c>
      <c r="OE375">
        <v>4.2713756128530166E-3</v>
      </c>
      <c r="OF375">
        <v>3.5287215954184991E-3</v>
      </c>
      <c r="OG375">
        <v>3.334846209593699E-3</v>
      </c>
      <c r="OH375">
        <v>3.1959440583011478E-3</v>
      </c>
    </row>
    <row r="376" spans="1:398" x14ac:dyDescent="0.5">
      <c r="A376">
        <v>373</v>
      </c>
      <c r="B376">
        <v>27</v>
      </c>
      <c r="D376">
        <v>1</v>
      </c>
      <c r="E376">
        <v>90</v>
      </c>
      <c r="F376">
        <v>2735</v>
      </c>
      <c r="G376">
        <v>1.9318024329162261E-3</v>
      </c>
      <c r="H376">
        <v>8.3273397389977072E-4</v>
      </c>
      <c r="I376">
        <v>1.221100184841422E-3</v>
      </c>
      <c r="J376">
        <v>1.2196911542396579E-3</v>
      </c>
      <c r="K376">
        <v>1.5665880946664757E-3</v>
      </c>
      <c r="L376">
        <v>1.7123619063377348E-5</v>
      </c>
      <c r="M376">
        <v>-7.2341122487394388E-4</v>
      </c>
      <c r="N376">
        <v>-5.7344659802327112E-4</v>
      </c>
      <c r="O376">
        <v>-8.5975522257423055E-4</v>
      </c>
      <c r="P376">
        <v>5.8017965681905802E-5</v>
      </c>
      <c r="Q376">
        <v>6.0198492588128642E-4</v>
      </c>
      <c r="R376">
        <v>9.6297217232574556E-4</v>
      </c>
      <c r="S376">
        <v>1.3737451666992044E-3</v>
      </c>
      <c r="T376">
        <v>-1.4886525478282934E-3</v>
      </c>
      <c r="U376">
        <v>2.5879656061114868E-3</v>
      </c>
      <c r="V376">
        <v>2.8044866419159103E-3</v>
      </c>
      <c r="W376">
        <v>2.7088992846377334E-3</v>
      </c>
      <c r="X376">
        <v>3.028328243121992E-3</v>
      </c>
      <c r="Y376">
        <v>2.7118712816213649E-3</v>
      </c>
      <c r="Z376">
        <v>3.9987214700943404E-3</v>
      </c>
      <c r="AA376">
        <v>3.0003743547284945E-3</v>
      </c>
      <c r="AB376">
        <v>2.7848979196876305E-3</v>
      </c>
      <c r="AC376">
        <v>2.5893746367132509E-3</v>
      </c>
      <c r="AD376">
        <v>1.9122623994390002E-3</v>
      </c>
      <c r="AE376">
        <v>2.8872874767491585E-3</v>
      </c>
      <c r="AF376">
        <v>-4.311345072450924E-4</v>
      </c>
      <c r="AG376">
        <v>-3.4314112692856481E-5</v>
      </c>
      <c r="AH376">
        <v>-3.7087816204007043E-4</v>
      </c>
      <c r="AI376">
        <v>3.7045832943534114E-4</v>
      </c>
      <c r="AJ376">
        <v>2.7118712816213649E-3</v>
      </c>
      <c r="AK376">
        <v>2.7069315597233481E-3</v>
      </c>
      <c r="AL376">
        <v>2.5203321372268077E-3</v>
      </c>
      <c r="AM376">
        <v>2.5413298900568504E-3</v>
      </c>
      <c r="AN376">
        <v>2.7497287129215247E-3</v>
      </c>
      <c r="AO376">
        <v>2.8677553127988776E-3</v>
      </c>
      <c r="AP376">
        <v>3.2623325700438903E-3</v>
      </c>
      <c r="AQ376">
        <v>2.8484985612414341E-3</v>
      </c>
      <c r="AR376">
        <v>1.0750872374032036E-3</v>
      </c>
      <c r="AS376">
        <v>8.5547272800241348E-4</v>
      </c>
      <c r="AT376">
        <v>1.4565135423650843E-3</v>
      </c>
      <c r="AU376">
        <v>1.5310869172295337E-3</v>
      </c>
      <c r="AV376">
        <v>9.1639301454910687E-4</v>
      </c>
      <c r="AW376">
        <v>1.1576126598436139E-3</v>
      </c>
      <c r="AX376">
        <v>1.1729742902666005E-3</v>
      </c>
      <c r="AY376">
        <v>2.3560017919656553E-3</v>
      </c>
      <c r="AZ376">
        <v>3.3854528275993629E-3</v>
      </c>
      <c r="BA376">
        <v>2.8456805000379058E-3</v>
      </c>
      <c r="BB376">
        <v>3.185775240681372E-3</v>
      </c>
      <c r="BC376">
        <v>2.8220186217844381E-3</v>
      </c>
      <c r="BD376">
        <v>2.6407071214404332E-3</v>
      </c>
      <c r="BE376">
        <v>3.296457176046437E-3</v>
      </c>
      <c r="BF376">
        <v>3.0886008179106987E-3</v>
      </c>
      <c r="BG376">
        <v>3.3247754942781382E-3</v>
      </c>
      <c r="BH376">
        <v>3.1138743512970873E-3</v>
      </c>
      <c r="BI376">
        <v>3.523116838456047E-3</v>
      </c>
      <c r="BJ376">
        <v>3.2405656288431259E-3</v>
      </c>
      <c r="BK376">
        <v>2.5438159805895432E-3</v>
      </c>
      <c r="BL376">
        <v>2.9814982625929395E-3</v>
      </c>
      <c r="BM376">
        <v>3.9240103890334724E-3</v>
      </c>
      <c r="BN376">
        <v>2.7745650286080271E-3</v>
      </c>
      <c r="BO376">
        <v>2.8248366829879664E-3</v>
      </c>
      <c r="BP376">
        <v>1.1056162337747602E-3</v>
      </c>
      <c r="BQ376">
        <v>8.1836825548929105E-4</v>
      </c>
      <c r="BR376">
        <v>1.5494043150524675E-3</v>
      </c>
      <c r="BS376">
        <v>1.4447716206837163E-3</v>
      </c>
      <c r="BT376">
        <v>1.3319439255135347E-3</v>
      </c>
      <c r="BU376">
        <v>-1.8511284624898828E-4</v>
      </c>
      <c r="BV376">
        <v>1.5520846700595764E-3</v>
      </c>
      <c r="BW376">
        <v>1.3607884788904888E-3</v>
      </c>
      <c r="BX376">
        <v>3.2667313375160266E-4</v>
      </c>
      <c r="BY376">
        <v>2.5003627555766402E-3</v>
      </c>
      <c r="BZ376">
        <v>1.435272836309572E-3</v>
      </c>
      <c r="CA376">
        <v>2.210790492065527E-3</v>
      </c>
      <c r="CB376">
        <v>1.9634650474967094E-3</v>
      </c>
      <c r="CC376">
        <v>1.522163056751694E-3</v>
      </c>
      <c r="CD376">
        <v>2.2745047407051197E-3</v>
      </c>
      <c r="CE376">
        <v>3.2980767007063016E-3</v>
      </c>
      <c r="CF376">
        <v>3.1445651529756922E-3</v>
      </c>
      <c r="CG376">
        <v>3.384408226835803E-3</v>
      </c>
      <c r="CH376">
        <v>2.9042120735540129E-3</v>
      </c>
      <c r="CI376">
        <v>2.650327382427313E-3</v>
      </c>
      <c r="CJ376">
        <v>2.5830258842134699E-3</v>
      </c>
      <c r="CK376">
        <v>2.9993459835486189E-3</v>
      </c>
      <c r="CL376">
        <v>2.6977809756037236E-3</v>
      </c>
      <c r="CM376">
        <v>6.8451034832169738E-4</v>
      </c>
      <c r="CN376">
        <v>1.3319439255135347E-3</v>
      </c>
      <c r="CO376">
        <v>1.6500528708413952E-3</v>
      </c>
      <c r="CP376">
        <v>1.9469211101137433E-3</v>
      </c>
      <c r="CQ376">
        <v>1.3812599965752797E-3</v>
      </c>
      <c r="CR376">
        <v>3.0409618495600777E-4</v>
      </c>
      <c r="CS376">
        <v>1.7039280043792686E-3</v>
      </c>
      <c r="CT376">
        <v>1.3849849523459488E-3</v>
      </c>
      <c r="CU376">
        <v>1.5973113555124486E-3</v>
      </c>
      <c r="CV376">
        <v>-3.7477328317452692E-4</v>
      </c>
      <c r="CW376">
        <v>-6.1270519039825083E-4</v>
      </c>
      <c r="CX376">
        <v>5.5347050235763197E-4</v>
      </c>
      <c r="CY376">
        <v>2.6003714691345257E-3</v>
      </c>
      <c r="CZ376">
        <v>2.8438017925688872E-3</v>
      </c>
      <c r="DA376">
        <v>2.6873993957730671E-3</v>
      </c>
      <c r="DB376">
        <v>3.1303533703453158E-3</v>
      </c>
      <c r="DC376">
        <v>2.8378336994909947E-3</v>
      </c>
      <c r="DD376">
        <v>4.0527343098286329E-3</v>
      </c>
      <c r="DE376">
        <v>1.9542657746260315E-3</v>
      </c>
      <c r="DF376">
        <v>1.334575591769591E-3</v>
      </c>
      <c r="DG376">
        <v>1.1144023880561801E-3</v>
      </c>
      <c r="DH376">
        <v>7.0222036308095715E-4</v>
      </c>
      <c r="DI376">
        <v>2.6141298044813316E-3</v>
      </c>
      <c r="DJ376">
        <v>2.7818531348423174E-3</v>
      </c>
      <c r="DK376">
        <v>3.3821650895285798E-3</v>
      </c>
      <c r="DL376">
        <v>2.6251915552373438E-3</v>
      </c>
      <c r="DM376">
        <v>2.641176798307688E-3</v>
      </c>
      <c r="DN376">
        <v>2.8982277508924361E-3</v>
      </c>
      <c r="DO376">
        <v>2.2276747601760677E-3</v>
      </c>
      <c r="DP376">
        <v>2.7074012365906029E-3</v>
      </c>
      <c r="DQ376">
        <v>1.6942024963633384E-3</v>
      </c>
      <c r="DR376">
        <v>-1.0984887773360444E-3</v>
      </c>
      <c r="DS376">
        <v>3.9119364966812686E-3</v>
      </c>
      <c r="DT376">
        <v>3.1662189776204617E-3</v>
      </c>
      <c r="DU376">
        <v>2.8223505924552736E-3</v>
      </c>
      <c r="DV376">
        <v>2.2439757443335636E-3</v>
      </c>
      <c r="DW376">
        <v>1.2037221407529975E-3</v>
      </c>
      <c r="DX376">
        <v>2.2141593780547314E-3</v>
      </c>
      <c r="DY376">
        <v>1.8759433448802838E-3</v>
      </c>
      <c r="DZ376">
        <v>3.1004017892327044E-4</v>
      </c>
      <c r="EA376">
        <v>2.9308297192074282E-3</v>
      </c>
      <c r="EB376">
        <v>2.6667336136138595E-3</v>
      </c>
      <c r="EC376">
        <v>2.8710430508696603E-3</v>
      </c>
      <c r="ED376">
        <v>3.3400318776720746E-3</v>
      </c>
      <c r="EE376">
        <v>3.1341432444507221E-3</v>
      </c>
      <c r="EF376">
        <v>3.3543651369151856E-3</v>
      </c>
      <c r="EG376">
        <v>3.3465748946462722E-3</v>
      </c>
      <c r="EH376">
        <v>3.0800492567980087E-3</v>
      </c>
      <c r="EI376">
        <v>2.670685293026314E-3</v>
      </c>
      <c r="EJ376">
        <v>2.8314524878238455E-3</v>
      </c>
      <c r="EK376">
        <v>1.891604486806738E-3</v>
      </c>
      <c r="EL376">
        <v>1.8143020681841266E-3</v>
      </c>
      <c r="EM376">
        <v>1.7006402663084859E-3</v>
      </c>
      <c r="EN376">
        <v>2.1250338898323312E-3</v>
      </c>
      <c r="EO376">
        <v>1.6067048928575427E-3</v>
      </c>
      <c r="EP376">
        <v>2.9233635780824057E-3</v>
      </c>
      <c r="EQ376">
        <v>3.346137676946386E-3</v>
      </c>
      <c r="ER376">
        <v>3.131098459605409E-3</v>
      </c>
      <c r="ES376">
        <v>3.7077323064545185E-3</v>
      </c>
      <c r="ET376">
        <v>3.5685540179670196E-3</v>
      </c>
      <c r="EU376">
        <v>3.1507196410010558E-3</v>
      </c>
      <c r="EV376">
        <v>3.1427351342577263E-3</v>
      </c>
      <c r="EW376">
        <v>3.2075505419388766E-3</v>
      </c>
      <c r="EX376">
        <v>2.5750413774701395E-3</v>
      </c>
      <c r="EY376">
        <v>2.6647658886994746E-3</v>
      </c>
      <c r="EZ376">
        <v>3.3635157210348105E-3</v>
      </c>
      <c r="FA376">
        <v>3.0069173717026921E-3</v>
      </c>
      <c r="FB376">
        <v>2.7591222502666192E-3</v>
      </c>
      <c r="FC376">
        <v>3.8664019396681907E-3</v>
      </c>
      <c r="FD376">
        <v>3.7377104780403989E-3</v>
      </c>
      <c r="FE376">
        <v>1.1209778641977459E-3</v>
      </c>
      <c r="FF376">
        <v>1.8623468148405262E-3</v>
      </c>
      <c r="FG376">
        <v>1.719897017865929E-3</v>
      </c>
      <c r="FH376">
        <v>1.8624520618695764E-3</v>
      </c>
      <c r="FI376">
        <v>2.7998464315213607E-3</v>
      </c>
      <c r="FJ376">
        <v>2.9648407181241841E-3</v>
      </c>
      <c r="FK376">
        <v>2.7167136260172762E-3</v>
      </c>
      <c r="FL376">
        <v>3.2516190195423984E-3</v>
      </c>
      <c r="FM376">
        <v>2.3921669107442685E-3</v>
      </c>
      <c r="FN376">
        <v>2.4776481005846264E-3</v>
      </c>
      <c r="FO376">
        <v>1.8083988934409711E-3</v>
      </c>
      <c r="FP376">
        <v>3.1723247768947731E-3</v>
      </c>
      <c r="FQ376">
        <v>3.1206278623293858E-3</v>
      </c>
      <c r="FR376">
        <v>2.6728394128881709E-3</v>
      </c>
      <c r="FS376">
        <v>3.2682441048437856E-3</v>
      </c>
      <c r="FT376">
        <v>2.7090207612504684E-3</v>
      </c>
      <c r="FU376">
        <v>3.3325008182123151E-3</v>
      </c>
      <c r="FV376">
        <v>2.6013432820364037E-3</v>
      </c>
      <c r="FW376">
        <v>2.8075314267612234E-3</v>
      </c>
      <c r="FX376">
        <v>3.2321114452325411E-3</v>
      </c>
      <c r="FY376">
        <v>3.1517155530135631E-3</v>
      </c>
      <c r="FZ376">
        <v>2.7392015573675047E-3</v>
      </c>
      <c r="GA376">
        <v>3.1002940508410137E-3</v>
      </c>
      <c r="GB376">
        <v>2.7552758178832149E-3</v>
      </c>
      <c r="GC376">
        <v>2.0496347683191625E-3</v>
      </c>
      <c r="GD376">
        <v>3.7423669180186325E-3</v>
      </c>
      <c r="GE376">
        <v>2.9366197773945885E-3</v>
      </c>
      <c r="GF376">
        <v>2.9917096770598088E-3</v>
      </c>
      <c r="GG376">
        <v>2.783715612727652E-3</v>
      </c>
      <c r="GH376">
        <v>3.0760247895238722E-3</v>
      </c>
      <c r="GI376">
        <v>2.9153790713390753E-3</v>
      </c>
      <c r="GJ376">
        <v>1.926360574983587E-3</v>
      </c>
      <c r="GK376">
        <v>1.5752365427514768E-3</v>
      </c>
      <c r="GL376">
        <v>2.4862965486696278E-3</v>
      </c>
      <c r="GM376">
        <v>1.5191020423226962E-3</v>
      </c>
      <c r="GN376">
        <v>2.8226663335424247E-3</v>
      </c>
      <c r="GO376">
        <v>2.7093365023376195E-3</v>
      </c>
      <c r="GP376">
        <v>3.3636937559255427E-3</v>
      </c>
      <c r="GQ376">
        <v>3.0925362677394685E-3</v>
      </c>
      <c r="GR376">
        <v>3.8890275772148382E-3</v>
      </c>
      <c r="GS376">
        <v>3.6781102046501029E-3</v>
      </c>
      <c r="GT376">
        <v>3.2321114452325411E-3</v>
      </c>
      <c r="GU376">
        <v>3.7423669180186325E-3</v>
      </c>
      <c r="GV376">
        <v>3.0189912640548955E-3</v>
      </c>
      <c r="GW376">
        <v>3.7294667884879154E-3</v>
      </c>
      <c r="GX376">
        <v>2.6767910923006255E-3</v>
      </c>
      <c r="GY376">
        <v>2.9735703141276076E-3</v>
      </c>
      <c r="GZ376">
        <v>3.1455694250449385E-3</v>
      </c>
      <c r="HA376">
        <v>3.2570043191970407E-3</v>
      </c>
      <c r="HB376">
        <v>3.1648099470186976E-3</v>
      </c>
      <c r="HC376">
        <v>3.4591920957583533E-3</v>
      </c>
      <c r="HD376">
        <v>2.7158067314501351E-3</v>
      </c>
      <c r="HE376">
        <v>1.4578173259377982E-3</v>
      </c>
      <c r="HF376">
        <v>3.2473029102917396E-3</v>
      </c>
      <c r="HG376">
        <v>2.4088485543236528E-3</v>
      </c>
      <c r="HH376">
        <v>2.419602433519458E-3</v>
      </c>
      <c r="HI376">
        <v>6.4632881587764609E-4</v>
      </c>
      <c r="HJ376">
        <v>1.6815212209474611E-3</v>
      </c>
      <c r="HK376">
        <v>2.1037041663314517E-3</v>
      </c>
      <c r="HL376">
        <v>1.3709271054956761E-3</v>
      </c>
      <c r="HM376">
        <v>3.3507129690061982E-3</v>
      </c>
      <c r="HN376">
        <v>2.9951188917433265E-3</v>
      </c>
      <c r="HO376">
        <v>3.5867661687609027E-3</v>
      </c>
      <c r="HP376">
        <v>2.5202106606140732E-3</v>
      </c>
      <c r="HQ376">
        <v>3.2358688601705787E-3</v>
      </c>
      <c r="HR376">
        <v>1.5993277691778861E-3</v>
      </c>
      <c r="HS376">
        <v>2.8717069922113321E-3</v>
      </c>
      <c r="HT376">
        <v>1.7214437546641118E-3</v>
      </c>
      <c r="HU376">
        <v>2.3033168349147056E-3</v>
      </c>
      <c r="HV376">
        <v>2.6180814838937861E-3</v>
      </c>
      <c r="HW376">
        <v>2.7431532367799588E-3</v>
      </c>
      <c r="HX376">
        <v>3.0091280498425466E-3</v>
      </c>
      <c r="HY376">
        <v>3.0276884008909495E-3</v>
      </c>
      <c r="HZ376">
        <v>5.7118051711689153E-4</v>
      </c>
      <c r="IA376">
        <v>8.8473039996862443E-4</v>
      </c>
      <c r="IB376">
        <v>2.8111447762789541E-4</v>
      </c>
      <c r="IC376">
        <v>1.677277899558485E-3</v>
      </c>
      <c r="ID376">
        <v>2.9620147873937117E-3</v>
      </c>
      <c r="IE376">
        <v>2.9983741706467409E-3</v>
      </c>
      <c r="IF376">
        <v>3.2164744024167163E-3</v>
      </c>
      <c r="IG376">
        <v>2.9714811126004873E-3</v>
      </c>
      <c r="IH376">
        <v>3.5232220854850976E-3</v>
      </c>
      <c r="II376">
        <v>2.8557301091977267E-3</v>
      </c>
      <c r="IJ376">
        <v>3.3564705680259898E-3</v>
      </c>
      <c r="IK376">
        <v>3.0794340042073903E-3</v>
      </c>
      <c r="IL376">
        <v>2.7281560361951769E-3</v>
      </c>
      <c r="IM376">
        <v>2.1859787660194487E-3</v>
      </c>
      <c r="IN376">
        <v>2.2423399900900146E-3</v>
      </c>
      <c r="IO376">
        <v>4.0012965780723995E-3</v>
      </c>
      <c r="IP376">
        <v>3.3035185586389416E-3</v>
      </c>
      <c r="IQ376">
        <v>3.8655437338521027E-3</v>
      </c>
      <c r="IR376">
        <v>3.294578468577418E-3</v>
      </c>
      <c r="IS376">
        <v>3.5071478249693866E-3</v>
      </c>
      <c r="IT376">
        <v>2.5452815694693054E-3</v>
      </c>
      <c r="IU376">
        <v>1.700915678701324E-3</v>
      </c>
      <c r="IV376">
        <v>1.6573572066593694E-3</v>
      </c>
      <c r="IW376">
        <v>2.7948176921779775E-3</v>
      </c>
      <c r="IX376">
        <v>2.9557225931719283E-3</v>
      </c>
      <c r="IY376">
        <v>3.2058660989442741E-3</v>
      </c>
      <c r="IZ376">
        <v>2.9889806333016468E-3</v>
      </c>
      <c r="JA376">
        <v>2.9151926763916038E-3</v>
      </c>
      <c r="JB376">
        <v>3.1512458761463078E-3</v>
      </c>
      <c r="JC376">
        <v>2.7220177777534968E-3</v>
      </c>
      <c r="JD376">
        <v>3.2551821700060194E-3</v>
      </c>
      <c r="JE376">
        <v>2.6650491706192575E-3</v>
      </c>
      <c r="JF376">
        <v>2.2270349179450252E-3</v>
      </c>
      <c r="JG376">
        <v>1.3856247945769908E-3</v>
      </c>
      <c r="JH376">
        <v>7.1625411082060155E-4</v>
      </c>
      <c r="JI376">
        <v>1.4859251501113987E-3</v>
      </c>
      <c r="JJ376">
        <v>1.8629541979042004E-3</v>
      </c>
      <c r="JK376">
        <v>3.4023774244042169E-3</v>
      </c>
      <c r="JL376">
        <v>2.676264857155373E-3</v>
      </c>
      <c r="JM376">
        <v>2.4862724495589988E-3</v>
      </c>
      <c r="JN376">
        <v>3.2000357120628015E-3</v>
      </c>
      <c r="JO376">
        <v>2.6551293981289109E-3</v>
      </c>
      <c r="JP376">
        <v>2.4237729670467528E-3</v>
      </c>
      <c r="JQ376">
        <v>3.1542016435462555E-3</v>
      </c>
      <c r="JR376">
        <v>2.5355885206207436E-3</v>
      </c>
      <c r="JS376">
        <v>2.5315719228735526E-3</v>
      </c>
      <c r="JT376">
        <v>1.9305311085108816E-3</v>
      </c>
      <c r="JU376">
        <v>2.1078746998587469E-3</v>
      </c>
      <c r="JV376">
        <v>1.785838174229061E-3</v>
      </c>
      <c r="JW376">
        <v>3.2230661081419664E-3</v>
      </c>
      <c r="JX376">
        <v>3.3929838870591228E-3</v>
      </c>
      <c r="JY376">
        <v>2.3192292901233684E-3</v>
      </c>
      <c r="JZ376">
        <v>3.2176080206256421E-3</v>
      </c>
      <c r="KA376">
        <v>3.0688257007349482E-3</v>
      </c>
      <c r="KB376">
        <v>3.1770781038453176E-3</v>
      </c>
      <c r="KC376">
        <v>2.542933185133032E-3</v>
      </c>
      <c r="KD376">
        <v>2.0896138603138104E-3</v>
      </c>
      <c r="KE376">
        <v>2.0695392316345922E-3</v>
      </c>
      <c r="KF376">
        <v>1.872121011607509E-3</v>
      </c>
      <c r="KG376">
        <v>1.9152260363658926E-3</v>
      </c>
      <c r="KH376">
        <v>1.4853905549094067E-3</v>
      </c>
      <c r="KI376">
        <v>1.7828661772454294E-3</v>
      </c>
      <c r="KJ376">
        <v>2.1489308517843239E-3</v>
      </c>
      <c r="KK376">
        <v>1.4578173259377982E-3</v>
      </c>
      <c r="KL376">
        <v>3.1925371117704098E-3</v>
      </c>
      <c r="KM376">
        <v>3.4196502214635907E-3</v>
      </c>
      <c r="KN376">
        <v>2.8823964436021951E-3</v>
      </c>
      <c r="KO376">
        <v>3.2370024783795045E-3</v>
      </c>
      <c r="KP376">
        <v>3.7427392173837813E-3</v>
      </c>
      <c r="KQ376">
        <v>2.2874855276244646E-3</v>
      </c>
      <c r="KR376">
        <v>3.7866783488476243E-3</v>
      </c>
      <c r="KS376">
        <v>3.2498780182697983E-3</v>
      </c>
      <c r="KT376">
        <v>3.3556364613205308E-3</v>
      </c>
      <c r="KU376">
        <v>3.3321526179577949E-3</v>
      </c>
      <c r="KV376">
        <v>3.4407856804900528E-3</v>
      </c>
      <c r="KW376">
        <v>3.3566972916677746E-3</v>
      </c>
      <c r="KX376">
        <v>2.8976203678287623E-3</v>
      </c>
      <c r="KY376">
        <v>2.0139393264078037E-3</v>
      </c>
      <c r="KZ376">
        <v>2.063255397469549E-3</v>
      </c>
      <c r="LA376">
        <v>2.8440772049617251E-3</v>
      </c>
      <c r="LB376">
        <v>3.1257052904238216E-3</v>
      </c>
      <c r="LC376">
        <v>3.5860535386681787E-3</v>
      </c>
      <c r="LD376">
        <v>3.3180623119401535E-3</v>
      </c>
      <c r="LE376">
        <v>3.4403160036227979E-3</v>
      </c>
      <c r="LF376">
        <v>2.9013777827668003E-3</v>
      </c>
      <c r="LG376">
        <v>3.0594321633898537E-3</v>
      </c>
      <c r="LH376">
        <v>3.0540227646245824E-3</v>
      </c>
      <c r="LI376">
        <v>3.2315606204468645E-3</v>
      </c>
      <c r="LJ376">
        <v>3.0784946504728806E-3</v>
      </c>
      <c r="LK376">
        <v>2.9168771193862058E-3</v>
      </c>
      <c r="LL376">
        <v>3.3465748946462722E-3</v>
      </c>
      <c r="LM376">
        <v>2.7189002050465013E-3</v>
      </c>
      <c r="LN376">
        <v>3.2164744024167163E-3</v>
      </c>
      <c r="LO376">
        <v>3.4830565985429773E-3</v>
      </c>
      <c r="LP376">
        <v>2.4496051947457621E-3</v>
      </c>
      <c r="LQ376">
        <v>3.4830565985429773E-3</v>
      </c>
      <c r="LR376">
        <v>4.0482642647978705E-3</v>
      </c>
      <c r="LS376">
        <v>4.1656834816115491E-3</v>
      </c>
      <c r="LT376">
        <v>3.8097087449267893E-3</v>
      </c>
      <c r="LU376">
        <v>3.9506118051032034E-3</v>
      </c>
      <c r="LV376">
        <v>3.2930641909466032E-3</v>
      </c>
      <c r="LW376">
        <v>3.4316188667867439E-3</v>
      </c>
      <c r="LX376">
        <v>3.4604068618857009E-3</v>
      </c>
      <c r="LY376">
        <v>1.5849379516567771E-3</v>
      </c>
      <c r="LZ376">
        <v>2.4408190404643418E-3</v>
      </c>
      <c r="MA376">
        <v>2.8856517225056095E-3</v>
      </c>
      <c r="MB376">
        <v>3.3300309572633063E-3</v>
      </c>
      <c r="MC376">
        <v>3.0167077980533591E-3</v>
      </c>
      <c r="MD376">
        <v>3.0848109438052929E-3</v>
      </c>
      <c r="ME376">
        <v>2.8062601023558786E-3</v>
      </c>
      <c r="MF376">
        <v>2.244688374426288E-3</v>
      </c>
      <c r="MG376">
        <v>2.9673917269916143E-3</v>
      </c>
      <c r="MH376">
        <v>3.5538887880530727E-3</v>
      </c>
      <c r="MI376">
        <v>3.4066207457931937E-3</v>
      </c>
      <c r="MJ376">
        <v>3.4883607502791984E-3</v>
      </c>
      <c r="MK376">
        <v>3.3940447174063667E-3</v>
      </c>
      <c r="ML376">
        <v>3.4196502214635907E-3</v>
      </c>
      <c r="MM376">
        <v>3.5566906196729171E-3</v>
      </c>
      <c r="MN376">
        <v>3.3225323569709155E-3</v>
      </c>
      <c r="MO376">
        <v>3.6002490917148708E-3</v>
      </c>
      <c r="MP376">
        <v>3.4525276021714207E-3</v>
      </c>
      <c r="MQ376">
        <v>3.6098693527017501E-3</v>
      </c>
      <c r="MR376">
        <v>3.2151868484276867E-3</v>
      </c>
      <c r="MS376">
        <v>3.1906421747177069E-3</v>
      </c>
      <c r="MT376">
        <v>3.2563969361333669E-3</v>
      </c>
      <c r="MU376">
        <v>2.5324060295790112E-3</v>
      </c>
      <c r="MV376">
        <v>3.4241930543560343E-3</v>
      </c>
      <c r="MW376">
        <v>3.5000215240421446E-3</v>
      </c>
      <c r="MX376">
        <v>3.6028969875546114E-3</v>
      </c>
      <c r="MY376">
        <v>2.123252559865417E-3</v>
      </c>
      <c r="MZ376">
        <v>2.001590021662762E-3</v>
      </c>
      <c r="NA376">
        <v>2.5687654128320409E-3</v>
      </c>
      <c r="NB376">
        <v>2.884056296956373E-3</v>
      </c>
      <c r="NC376">
        <v>3.1486707681682496E-3</v>
      </c>
      <c r="ND376">
        <v>3.4407045325716315E-3</v>
      </c>
      <c r="NE376">
        <v>2.9349677935673543E-3</v>
      </c>
      <c r="NF376">
        <v>2.9514064839212695E-3</v>
      </c>
      <c r="NG376">
        <v>2.8363356514438643E-3</v>
      </c>
      <c r="NH376">
        <v>3.0226921207149354E-3</v>
      </c>
      <c r="NI376">
        <v>3.0331464884072743E-3</v>
      </c>
      <c r="NJ376">
        <v>2.9281493642003189E-3</v>
      </c>
      <c r="NK376">
        <v>2.9213309348332835E-3</v>
      </c>
      <c r="NL376">
        <v>3.1165547063041962E-3</v>
      </c>
      <c r="NM376">
        <v>3.3413194316611041E-3</v>
      </c>
      <c r="NN376">
        <v>3.3154872039620944E-3</v>
      </c>
      <c r="NO376">
        <v>3.5579781736619466E-3</v>
      </c>
      <c r="NP376">
        <v>3.3204106962764273E-3</v>
      </c>
      <c r="NQ376">
        <v>2.7259615876390063E-3</v>
      </c>
      <c r="NR376">
        <v>3.1882937903814331E-3</v>
      </c>
      <c r="NS376">
        <v>3.3767719203469928E-3</v>
      </c>
      <c r="NT376">
        <v>3.3470770306808953E-3</v>
      </c>
      <c r="NU376">
        <v>3.3470770306808953E-3</v>
      </c>
      <c r="NV376">
        <v>3.3611673366985371E-3</v>
      </c>
      <c r="NW376">
        <v>2.3480172852223249E-3</v>
      </c>
      <c r="NX376">
        <v>3.2293499423070096E-3</v>
      </c>
      <c r="NY376">
        <v>2.7898214120019634E-3</v>
      </c>
      <c r="NZ376">
        <v>2.2284764077141581E-3</v>
      </c>
      <c r="OA376">
        <v>2.6916427171620435E-3</v>
      </c>
      <c r="OB376">
        <v>2.9603465739827936E-3</v>
      </c>
      <c r="OC376">
        <v>3.0291298906600823E-3</v>
      </c>
      <c r="OD376">
        <v>3.089734436119625E-3</v>
      </c>
      <c r="OE376">
        <v>3.9336468796040362E-3</v>
      </c>
      <c r="OF376">
        <v>2.9251208089386897E-3</v>
      </c>
      <c r="OG376">
        <v>3.2498052304081168E-3</v>
      </c>
      <c r="OH376">
        <v>3.1926098996320918E-3</v>
      </c>
    </row>
    <row r="377" spans="1:398" x14ac:dyDescent="0.5">
      <c r="A377">
        <v>374</v>
      </c>
      <c r="B377">
        <v>24</v>
      </c>
      <c r="D377">
        <v>1</v>
      </c>
      <c r="E377">
        <v>92</v>
      </c>
      <c r="F377">
        <v>2865</v>
      </c>
      <c r="G377">
        <v>2.0706542674195881E-3</v>
      </c>
      <c r="H377">
        <v>4.7532817233893535E-4</v>
      </c>
      <c r="I377">
        <v>8.4951068438206007E-4</v>
      </c>
      <c r="J377">
        <v>8.4423462748042018E-4</v>
      </c>
      <c r="K377">
        <v>1.4231500775893462E-3</v>
      </c>
      <c r="L377">
        <v>-2.0260592079745544E-4</v>
      </c>
      <c r="M377">
        <v>-1.3914512634840758E-3</v>
      </c>
      <c r="N377">
        <v>-1.1899278201236117E-3</v>
      </c>
      <c r="O377">
        <v>-1.5419728234620242E-3</v>
      </c>
      <c r="P377">
        <v>-6.2549938305902792E-4</v>
      </c>
      <c r="Q377">
        <v>-2.8689200048877782E-5</v>
      </c>
      <c r="R377">
        <v>6.0298681907644449E-4</v>
      </c>
      <c r="S377">
        <v>1.4210835153930399E-3</v>
      </c>
      <c r="T377">
        <v>-3.8968528872272614E-3</v>
      </c>
      <c r="U377">
        <v>2.0075398097514586E-3</v>
      </c>
      <c r="V377">
        <v>2.8182938869701097E-3</v>
      </c>
      <c r="W377">
        <v>2.604376138577824E-3</v>
      </c>
      <c r="X377">
        <v>2.9364337010024909E-3</v>
      </c>
      <c r="Y377">
        <v>1.9674814223293053E-3</v>
      </c>
      <c r="Z377">
        <v>3.7619303761954759E-3</v>
      </c>
      <c r="AA377">
        <v>2.9757666838889163E-3</v>
      </c>
      <c r="AB377">
        <v>2.384931816499917E-3</v>
      </c>
      <c r="AC377">
        <v>2.0128158666530985E-3</v>
      </c>
      <c r="AD377">
        <v>7.7344352833570457E-4</v>
      </c>
      <c r="AE377">
        <v>2.768325284685744E-3</v>
      </c>
      <c r="AF377">
        <v>-6.5704607305798989E-4</v>
      </c>
      <c r="AG377">
        <v>-2.5120721960502756E-4</v>
      </c>
      <c r="AH377">
        <v>-7.9143158576859291E-4</v>
      </c>
      <c r="AI377">
        <v>7.6042840203302368E-4</v>
      </c>
      <c r="AJ377">
        <v>1.9674814223293053E-3</v>
      </c>
      <c r="AK377">
        <v>2.0929900012758478E-3</v>
      </c>
      <c r="AL377">
        <v>1.7542890784727474E-3</v>
      </c>
      <c r="AM377">
        <v>2.1929272058445791E-3</v>
      </c>
      <c r="AN377">
        <v>3.3332809011345065E-3</v>
      </c>
      <c r="AO377">
        <v>3.4152137213911355E-3</v>
      </c>
      <c r="AP377">
        <v>4.0286609852365927E-3</v>
      </c>
      <c r="AQ377">
        <v>3.3431076104020584E-3</v>
      </c>
      <c r="AR377">
        <v>1.3828099594209832E-3</v>
      </c>
      <c r="AS377">
        <v>1.2804983160935226E-3</v>
      </c>
      <c r="AT377">
        <v>1.9470140255178035E-3</v>
      </c>
      <c r="AU377">
        <v>2.0102432027428192E-3</v>
      </c>
      <c r="AV377">
        <v>1.8686247223451483E-3</v>
      </c>
      <c r="AW377">
        <v>2.0518359048310886E-3</v>
      </c>
      <c r="AX377">
        <v>2.4693698045963608E-3</v>
      </c>
      <c r="AY377">
        <v>2.2189996137903529E-3</v>
      </c>
      <c r="AZ377">
        <v>3.3376383964948816E-3</v>
      </c>
      <c r="BA377">
        <v>3.3325554965987787E-3</v>
      </c>
      <c r="BB377">
        <v>3.7419952269141625E-3</v>
      </c>
      <c r="BC377">
        <v>2.2359184253718692E-3</v>
      </c>
      <c r="BD377">
        <v>1.8450153268987765E-3</v>
      </c>
      <c r="BE377">
        <v>2.8603926907723514E-3</v>
      </c>
      <c r="BF377">
        <v>2.5140986320873245E-3</v>
      </c>
      <c r="BG377">
        <v>2.6064165549579124E-3</v>
      </c>
      <c r="BH377">
        <v>2.1047162615503842E-3</v>
      </c>
      <c r="BI377">
        <v>2.989084618608012E-3</v>
      </c>
      <c r="BJ377">
        <v>2.6511091003406386E-3</v>
      </c>
      <c r="BK377">
        <v>1.8422233601667441E-3</v>
      </c>
      <c r="BL377">
        <v>2.4010678637672624E-3</v>
      </c>
      <c r="BM377">
        <v>4.0581984728176937E-3</v>
      </c>
      <c r="BN377">
        <v>2.346240732554559E-3</v>
      </c>
      <c r="BO377">
        <v>2.2464705391751485E-3</v>
      </c>
      <c r="BP377">
        <v>1.4971245256231794E-3</v>
      </c>
      <c r="BQ377">
        <v>1.1415621510170075E-3</v>
      </c>
      <c r="BR377">
        <v>2.0788319424641368E-3</v>
      </c>
      <c r="BS377">
        <v>1.9030468846708047E-3</v>
      </c>
      <c r="BT377">
        <v>1.2645604939777256E-3</v>
      </c>
      <c r="BU377">
        <v>-2.3984619567135948E-4</v>
      </c>
      <c r="BV377">
        <v>2.4488813301146526E-3</v>
      </c>
      <c r="BW377">
        <v>2.092593550972752E-3</v>
      </c>
      <c r="BX377">
        <v>3.8046879952029645E-4</v>
      </c>
      <c r="BY377">
        <v>1.8235197171351317E-3</v>
      </c>
      <c r="BZ377">
        <v>1.6514713334313119E-3</v>
      </c>
      <c r="CA377">
        <v>3.1153135339442714E-3</v>
      </c>
      <c r="CB377">
        <v>2.9092394382178935E-3</v>
      </c>
      <c r="CC377">
        <v>1.9768281756991002E-3</v>
      </c>
      <c r="CD377">
        <v>2.057842434414466E-3</v>
      </c>
      <c r="CE377">
        <v>3.298472424797777E-3</v>
      </c>
      <c r="CF377">
        <v>3.5156831734900577E-3</v>
      </c>
      <c r="CG377">
        <v>3.1177191866652285E-3</v>
      </c>
      <c r="CH377">
        <v>2.5436884113008585E-3</v>
      </c>
      <c r="CI377">
        <v>2.0250431604955975E-3</v>
      </c>
      <c r="CJ377">
        <v>2.1330483886980011E-3</v>
      </c>
      <c r="CK377">
        <v>2.4678979178546999E-3</v>
      </c>
      <c r="CL377">
        <v>1.9147208533129073E-3</v>
      </c>
      <c r="CM377">
        <v>6.4033674536122503E-4</v>
      </c>
      <c r="CN377">
        <v>1.2645604939777256E-3</v>
      </c>
      <c r="CO377">
        <v>2.0956933942672092E-3</v>
      </c>
      <c r="CP377">
        <v>2.631283602470203E-3</v>
      </c>
      <c r="CQ377">
        <v>1.4492224855351191E-3</v>
      </c>
      <c r="CR377">
        <v>8.7195100150318575E-4</v>
      </c>
      <c r="CS377">
        <v>2.6574395160106363E-3</v>
      </c>
      <c r="CT377">
        <v>2.0391910830152866E-3</v>
      </c>
      <c r="CU377">
        <v>2.2582178771198905E-3</v>
      </c>
      <c r="CV377">
        <v>-4.460037969923978E-4</v>
      </c>
      <c r="CW377">
        <v>-6.1690418004117613E-4</v>
      </c>
      <c r="CX377">
        <v>1.496634535087223E-4</v>
      </c>
      <c r="CY377">
        <v>2.7740188695606861E-3</v>
      </c>
      <c r="CZ377">
        <v>3.3255207540632591E-3</v>
      </c>
      <c r="DA377">
        <v>2.7398784379812392E-3</v>
      </c>
      <c r="DB377">
        <v>3.5344703221163298E-3</v>
      </c>
      <c r="DC377">
        <v>2.9431605669755856E-3</v>
      </c>
      <c r="DD377">
        <v>3.9641792240916688E-3</v>
      </c>
      <c r="DE377">
        <v>3.5948189588686438E-3</v>
      </c>
      <c r="DF377">
        <v>2.4984585502419304E-3</v>
      </c>
      <c r="DG377">
        <v>1.8900368265141344E-3</v>
      </c>
      <c r="DH377">
        <v>1.0666640732958973E-3</v>
      </c>
      <c r="DI377">
        <v>2.4655234790959693E-3</v>
      </c>
      <c r="DJ377">
        <v>2.2295255817774157E-3</v>
      </c>
      <c r="DK377">
        <v>3.3253275970577222E-3</v>
      </c>
      <c r="DL377">
        <v>2.0749282571853028E-3</v>
      </c>
      <c r="DM377">
        <v>1.8467740125326561E-3</v>
      </c>
      <c r="DN377">
        <v>2.4492777804177484E-3</v>
      </c>
      <c r="DO377">
        <v>1.5224765971792367E-3</v>
      </c>
      <c r="DP377">
        <v>2.0947486869097275E-3</v>
      </c>
      <c r="DQ377">
        <v>2.2610098438519237E-3</v>
      </c>
      <c r="DR377">
        <v>-2.0758878516257987E-3</v>
      </c>
      <c r="DS377">
        <v>3.6529753724895801E-3</v>
      </c>
      <c r="DT377">
        <v>2.7327340440348427E-3</v>
      </c>
      <c r="DU377">
        <v>2.5971743848529835E-3</v>
      </c>
      <c r="DV377">
        <v>1.9435278682122699E-3</v>
      </c>
      <c r="DW377">
        <v>7.844393159285026E-4</v>
      </c>
      <c r="DX377">
        <v>1.6878765523586116E-3</v>
      </c>
      <c r="DY377">
        <v>1.2854715645787473E-3</v>
      </c>
      <c r="DZ377">
        <v>-4.0183843099385157E-4</v>
      </c>
      <c r="EA377">
        <v>3.2913803224838131E-3</v>
      </c>
      <c r="EB377">
        <v>2.6624962700905223E-3</v>
      </c>
      <c r="EC377">
        <v>3.4275245208282949E-3</v>
      </c>
      <c r="ED377">
        <v>2.8075486161612925E-3</v>
      </c>
      <c r="EE377">
        <v>2.9726406947782422E-3</v>
      </c>
      <c r="EF377">
        <v>2.7172137498923487E-3</v>
      </c>
      <c r="EG377">
        <v>3.4080693274447394E-3</v>
      </c>
      <c r="EH377">
        <v>4.2101396279048678E-3</v>
      </c>
      <c r="EI377">
        <v>3.3973189884899122E-3</v>
      </c>
      <c r="EJ377">
        <v>3.6392922014296157E-3</v>
      </c>
      <c r="EK377">
        <v>2.6401605362342635E-3</v>
      </c>
      <c r="EL377">
        <v>3.0707306399724212E-3</v>
      </c>
      <c r="EM377">
        <v>2.645128716573476E-3</v>
      </c>
      <c r="EN377">
        <v>3.5142272962725932E-3</v>
      </c>
      <c r="EO377">
        <v>2.2933915897974892E-3</v>
      </c>
      <c r="EP377">
        <v>2.3993926837280423E-3</v>
      </c>
      <c r="EQ377">
        <v>2.8304115294017318E-3</v>
      </c>
      <c r="ER377">
        <v>2.817234460055741E-3</v>
      </c>
      <c r="ES377">
        <v>3.1043489603136999E-3</v>
      </c>
      <c r="ET377">
        <v>3.2312248427370368E-3</v>
      </c>
      <c r="EU377">
        <v>2.6746974181168048E-3</v>
      </c>
      <c r="EV377">
        <v>2.644799762340846E-3</v>
      </c>
      <c r="EW377">
        <v>2.887498379816277E-3</v>
      </c>
      <c r="EX377">
        <v>2.1031507329220414E-3</v>
      </c>
      <c r="EY377">
        <v>2.151110132788547E-3</v>
      </c>
      <c r="EZ377">
        <v>2.8954828978552897E-3</v>
      </c>
      <c r="FA377">
        <v>3.5762873951723628E-3</v>
      </c>
      <c r="FB377">
        <v>3.3684546138121052E-3</v>
      </c>
      <c r="FC377">
        <v>5.1385324855879383E-3</v>
      </c>
      <c r="FD377">
        <v>4.6566526219048348E-3</v>
      </c>
      <c r="FE377">
        <v>1.9146584253884533E-3</v>
      </c>
      <c r="FF377">
        <v>2.8906193007809415E-3</v>
      </c>
      <c r="FG377">
        <v>2.7172348275625539E-3</v>
      </c>
      <c r="FH377">
        <v>3.1070211393428339E-3</v>
      </c>
      <c r="FI377">
        <v>3.8809575378068945E-3</v>
      </c>
      <c r="FJ377">
        <v>4.1387589214515177E-3</v>
      </c>
      <c r="FK377">
        <v>3.5696701806101454E-3</v>
      </c>
      <c r="FL377">
        <v>4.4925626104238107E-3</v>
      </c>
      <c r="FM377">
        <v>2.3544184075991086E-3</v>
      </c>
      <c r="FN377">
        <v>2.6744991929652569E-3</v>
      </c>
      <c r="FO377">
        <v>1.5365722280664936E-3</v>
      </c>
      <c r="FP377">
        <v>2.755596957275282E-3</v>
      </c>
      <c r="FQ377">
        <v>3.1380406499576163E-3</v>
      </c>
      <c r="FR377">
        <v>2.6853591833309615E-3</v>
      </c>
      <c r="FS377">
        <v>3.3307706651486829E-3</v>
      </c>
      <c r="FT377">
        <v>2.532828420935153E-3</v>
      </c>
      <c r="FU377">
        <v>3.0673592022237772E-3</v>
      </c>
      <c r="FV377">
        <v>2.2016371284193179E-3</v>
      </c>
      <c r="FW377">
        <v>2.973700121692611E-3</v>
      </c>
      <c r="FX377">
        <v>2.6194527589307997E-3</v>
      </c>
      <c r="FY377">
        <v>3.7584652965601487E-3</v>
      </c>
      <c r="FZ377">
        <v>2.5738365838607986E-3</v>
      </c>
      <c r="GA377">
        <v>3.4219144415480142E-3</v>
      </c>
      <c r="GB377">
        <v>2.8500337339746086E-3</v>
      </c>
      <c r="GC377">
        <v>1.431833854347868E-3</v>
      </c>
      <c r="GD377">
        <v>3.3060394148634862E-3</v>
      </c>
      <c r="GE377">
        <v>2.6650377200385742E-3</v>
      </c>
      <c r="GF377">
        <v>2.5113066653552917E-3</v>
      </c>
      <c r="GG377">
        <v>2.5245098805175004E-3</v>
      </c>
      <c r="GH377">
        <v>2.6830159585344588E-3</v>
      </c>
      <c r="GI377">
        <v>2.3694950279520835E-3</v>
      </c>
      <c r="GJ377">
        <v>2.7703032731413784E-3</v>
      </c>
      <c r="GK377">
        <v>2.1755596523275337E-3</v>
      </c>
      <c r="GL377">
        <v>3.4269087677034453E-3</v>
      </c>
      <c r="GM377">
        <v>2.1093714971811639E-3</v>
      </c>
      <c r="GN377">
        <v>3.2463799005386616E-3</v>
      </c>
      <c r="GO377">
        <v>3.182033936620832E-3</v>
      </c>
      <c r="GP377">
        <v>3.9041856873882029E-3</v>
      </c>
      <c r="GQ377">
        <v>3.5368709066912769E-3</v>
      </c>
      <c r="GR377">
        <v>3.7832016149913559E-3</v>
      </c>
      <c r="GS377">
        <v>3.5694508777883915E-3</v>
      </c>
      <c r="GT377">
        <v>2.6194527589307997E-3</v>
      </c>
      <c r="GU377">
        <v>3.3060394148634862E-3</v>
      </c>
      <c r="GV377">
        <v>3.9815104955004755E-3</v>
      </c>
      <c r="GW377">
        <v>5.057799957618782E-3</v>
      </c>
      <c r="GX377">
        <v>3.4201819017303514E-3</v>
      </c>
      <c r="GY377">
        <v>3.4514207151668877E-3</v>
      </c>
      <c r="GZ377">
        <v>2.367402319939562E-3</v>
      </c>
      <c r="HA377">
        <v>2.7126630975264367E-3</v>
      </c>
      <c r="HB377">
        <v>2.7274579871332028E-3</v>
      </c>
      <c r="HC377">
        <v>3.613752041014032E-3</v>
      </c>
      <c r="HD377">
        <v>2.9902536969332585E-3</v>
      </c>
      <c r="HE377">
        <v>1.7358882438575484E-3</v>
      </c>
      <c r="HF377">
        <v>3.9723830449524345E-3</v>
      </c>
      <c r="HG377">
        <v>2.2728769694995649E-3</v>
      </c>
      <c r="HH377">
        <v>3.1771754076924943E-3</v>
      </c>
      <c r="HI377">
        <v>8.5738048286418487E-4</v>
      </c>
      <c r="HJ377">
        <v>2.2135253317371656E-3</v>
      </c>
      <c r="HK377">
        <v>2.714333209419645E-3</v>
      </c>
      <c r="HL377">
        <v>1.4105314015897602E-3</v>
      </c>
      <c r="HM377">
        <v>2.919546103383202E-3</v>
      </c>
      <c r="HN377">
        <v>2.4520697471497803E-3</v>
      </c>
      <c r="HO377">
        <v>3.0834117438964612E-3</v>
      </c>
      <c r="HP377">
        <v>1.8258367961154183E-3</v>
      </c>
      <c r="HQ377">
        <v>2.6335222440018393E-3</v>
      </c>
      <c r="HR377">
        <v>1.9057553458081758E-3</v>
      </c>
      <c r="HS377">
        <v>4.1500364397905254E-3</v>
      </c>
      <c r="HT377">
        <v>2.3630136106169595E-3</v>
      </c>
      <c r="HU377">
        <v>3.4617746038186192E-3</v>
      </c>
      <c r="HV377">
        <v>3.2003461974953584E-3</v>
      </c>
      <c r="HW377">
        <v>3.3086593022601876E-3</v>
      </c>
      <c r="HX377">
        <v>3.9445780971889971E-3</v>
      </c>
      <c r="HY377">
        <v>3.870071401624973E-3</v>
      </c>
      <c r="HZ377">
        <v>5.7599078144339455E-4</v>
      </c>
      <c r="IA377">
        <v>1.0300395515468446E-3</v>
      </c>
      <c r="IB377">
        <v>2.0987629303394293E-4</v>
      </c>
      <c r="IC377">
        <v>2.4856467172368092E-3</v>
      </c>
      <c r="ID377">
        <v>2.184107631858963E-3</v>
      </c>
      <c r="IE377">
        <v>3.0402796589960677E-3</v>
      </c>
      <c r="IF377">
        <v>2.920913406859996E-3</v>
      </c>
      <c r="IG377">
        <v>3.0115822955075816E-3</v>
      </c>
      <c r="IH377">
        <v>3.2054864571699048E-3</v>
      </c>
      <c r="II377">
        <v>2.1461419524493311E-3</v>
      </c>
      <c r="IJ377">
        <v>2.8691026133470907E-3</v>
      </c>
      <c r="IK377">
        <v>2.6237790403289478E-3</v>
      </c>
      <c r="IL377">
        <v>2.6764822495669019E-3</v>
      </c>
      <c r="IM377">
        <v>1.5823554143258155E-3</v>
      </c>
      <c r="IN377">
        <v>1.7933976903914085E-3</v>
      </c>
      <c r="IO377">
        <v>3.9155779252840976E-3</v>
      </c>
      <c r="IP377">
        <v>2.5988234190759863E-3</v>
      </c>
      <c r="IQ377">
        <v>3.6952673332973592E-3</v>
      </c>
      <c r="IR377">
        <v>2.8533579482368314E-3</v>
      </c>
      <c r="IS377">
        <v>2.9292893070560939E-3</v>
      </c>
      <c r="IT377">
        <v>2.9277499242439681E-3</v>
      </c>
      <c r="IU377">
        <v>1.9261341688790084E-3</v>
      </c>
      <c r="IV377">
        <v>1.6910286872855026E-3</v>
      </c>
      <c r="IW377">
        <v>3.5021147219869804E-3</v>
      </c>
      <c r="IX377">
        <v>3.3845906610794497E-3</v>
      </c>
      <c r="IY377">
        <v>3.6012168706091073E-3</v>
      </c>
      <c r="IZ377">
        <v>3.005105946318469E-3</v>
      </c>
      <c r="JA377">
        <v>3.5928409704130094E-3</v>
      </c>
      <c r="JB377">
        <v>3.7567066109262691E-3</v>
      </c>
      <c r="JC377">
        <v>3.2295184487355902E-3</v>
      </c>
      <c r="JD377">
        <v>3.7858788621665009E-3</v>
      </c>
      <c r="JE377">
        <v>3.3762147608833526E-3</v>
      </c>
      <c r="JF377">
        <v>2.4561142978017196E-3</v>
      </c>
      <c r="JG377">
        <v>1.1055533823928045E-3</v>
      </c>
      <c r="JH377">
        <v>3.9174135136711176E-5</v>
      </c>
      <c r="JI377">
        <v>1.0491084309193254E-3</v>
      </c>
      <c r="JJ377">
        <v>2.5328807125675869E-3</v>
      </c>
      <c r="JK377">
        <v>3.1130015231099952E-3</v>
      </c>
      <c r="JL377">
        <v>2.3381727089208867E-3</v>
      </c>
      <c r="JM377">
        <v>1.7707591481187336E-3</v>
      </c>
      <c r="JN377">
        <v>2.8593594096741979E-3</v>
      </c>
      <c r="JO377">
        <v>2.2590318553962893E-3</v>
      </c>
      <c r="JP377">
        <v>2.112753071221829E-3</v>
      </c>
      <c r="JQ377">
        <v>3.4077614508823146E-3</v>
      </c>
      <c r="JR377">
        <v>1.9554211396761272E-3</v>
      </c>
      <c r="JS377">
        <v>2.3723966460949932E-3</v>
      </c>
      <c r="JT377">
        <v>1.705880936670714E-3</v>
      </c>
      <c r="JU377">
        <v>1.6499108729489806E-3</v>
      </c>
      <c r="JV377">
        <v>1.7401048738448204E-3</v>
      </c>
      <c r="JW377">
        <v>2.657585449529752E-3</v>
      </c>
      <c r="JX377">
        <v>3.0778278104323965E-3</v>
      </c>
      <c r="JY377">
        <v>2.4413194081949526E-3</v>
      </c>
      <c r="JZ377">
        <v>3.6451840114561061E-3</v>
      </c>
      <c r="KA377">
        <v>3.3040825040780587E-3</v>
      </c>
      <c r="KB377">
        <v>3.8534343207896659E-3</v>
      </c>
      <c r="KC377">
        <v>2.9189564960745689E-3</v>
      </c>
      <c r="KD377">
        <v>2.661572640403247E-3</v>
      </c>
      <c r="KE377">
        <v>2.5144014405037388E-3</v>
      </c>
      <c r="KF377">
        <v>2.4232003043259632E-3</v>
      </c>
      <c r="KG377">
        <v>2.3685975440810251E-3</v>
      </c>
      <c r="KH377">
        <v>2.1991479701037007E-3</v>
      </c>
      <c r="KI377">
        <v>2.3769995900933391E-3</v>
      </c>
      <c r="KJ377">
        <v>2.5236697564248846E-3</v>
      </c>
      <c r="KK377">
        <v>1.7358882438575484E-3</v>
      </c>
      <c r="KL377">
        <v>2.5432708833275559E-3</v>
      </c>
      <c r="KM377">
        <v>2.9616710530016603E-3</v>
      </c>
      <c r="KN377">
        <v>2.0299851950185952E-3</v>
      </c>
      <c r="KO377">
        <v>3.3577928485979489E-3</v>
      </c>
      <c r="KP377">
        <v>5.0354954377247498E-3</v>
      </c>
      <c r="KQ377">
        <v>3.0424820184194665E-3</v>
      </c>
      <c r="KR377">
        <v>4.7680082101856777E-3</v>
      </c>
      <c r="KS377">
        <v>4.1260305940410561E-3</v>
      </c>
      <c r="KT377">
        <v>3.0819870806412237E-3</v>
      </c>
      <c r="KU377">
        <v>2.9940527989472266E-3</v>
      </c>
      <c r="KV377">
        <v>3.0408119065262573E-3</v>
      </c>
      <c r="KW377">
        <v>3.0139567342663122E-3</v>
      </c>
      <c r="KX377">
        <v>2.8070163686311029E-3</v>
      </c>
      <c r="KY377">
        <v>1.2981737461729929E-3</v>
      </c>
      <c r="KZ377">
        <v>1.4828357377303864E-3</v>
      </c>
      <c r="LA377">
        <v>2.6065262063687897E-3</v>
      </c>
      <c r="LB377">
        <v>2.6530347971638396E-3</v>
      </c>
      <c r="LC377">
        <v>3.2247484935479234E-3</v>
      </c>
      <c r="LD377">
        <v>2.9412922299308286E-3</v>
      </c>
      <c r="LE377">
        <v>3.0390532208923772E-3</v>
      </c>
      <c r="LF377">
        <v>2.8210858537021421E-3</v>
      </c>
      <c r="LG377">
        <v>3.2689087914004591E-3</v>
      </c>
      <c r="LH377">
        <v>3.3926586847131219E-3</v>
      </c>
      <c r="LI377">
        <v>4.0574418543197384E-3</v>
      </c>
      <c r="LJ377">
        <v>2.6202616690611876E-3</v>
      </c>
      <c r="LK377">
        <v>2.87912247962018E-3</v>
      </c>
      <c r="LL377">
        <v>3.4080693274447394E-3</v>
      </c>
      <c r="LM377">
        <v>2.2818112630420689E-3</v>
      </c>
      <c r="LN377">
        <v>2.920913406859996E-3</v>
      </c>
      <c r="LO377">
        <v>3.1990936135754518E-3</v>
      </c>
      <c r="LP377">
        <v>2.2094807810852258E-3</v>
      </c>
      <c r="LQ377">
        <v>3.1990936135754518E-3</v>
      </c>
      <c r="LR377">
        <v>4.091446488672091E-3</v>
      </c>
      <c r="LS377">
        <v>4.5311178971420753E-3</v>
      </c>
      <c r="LT377">
        <v>4.5662342500412314E-3</v>
      </c>
      <c r="LU377">
        <v>5.0938399402052116E-3</v>
      </c>
      <c r="LV377">
        <v>2.6316800527732987E-3</v>
      </c>
      <c r="LW377">
        <v>3.1504923147678806E-3</v>
      </c>
      <c r="LX377">
        <v>2.898274864587322E-3</v>
      </c>
      <c r="LY377">
        <v>9.1583970490153547E-4</v>
      </c>
      <c r="LZ377">
        <v>1.8165684801942717E-3</v>
      </c>
      <c r="MA377">
        <v>2.6181951068648826E-3</v>
      </c>
      <c r="MB377">
        <v>3.1301134916970489E-3</v>
      </c>
      <c r="MC377">
        <v>2.8209188425128212E-3</v>
      </c>
      <c r="MD377">
        <v>3.0759282594254121E-3</v>
      </c>
      <c r="ME377">
        <v>2.6089267909437368E-3</v>
      </c>
      <c r="MF377">
        <v>1.8021911185608077E-3</v>
      </c>
      <c r="MG377">
        <v>2.6362568509554277E-3</v>
      </c>
      <c r="MH377">
        <v>2.9603037495248654E-3</v>
      </c>
      <c r="MI377">
        <v>2.8408801376103511E-3</v>
      </c>
      <c r="MJ377">
        <v>2.8589418817008961E-3</v>
      </c>
      <c r="MK377">
        <v>3.0097974640574854E-3</v>
      </c>
      <c r="ML377">
        <v>2.9616710530016603E-3</v>
      </c>
      <c r="MM377">
        <v>3.2588054195327094E-3</v>
      </c>
      <c r="MN377">
        <v>2.814024965350406E-3</v>
      </c>
      <c r="MO377">
        <v>3.4939109011262147E-3</v>
      </c>
      <c r="MP377">
        <v>3.0847790473732557E-3</v>
      </c>
      <c r="MQ377">
        <v>3.6739387347230349E-3</v>
      </c>
      <c r="MR377">
        <v>2.8440896323156857E-3</v>
      </c>
      <c r="MS377">
        <v>2.8241856969965996E-3</v>
      </c>
      <c r="MT377">
        <v>3.0704016857397909E-3</v>
      </c>
      <c r="MU377">
        <v>2.1595121788008601E-3</v>
      </c>
      <c r="MV377">
        <v>3.626704739392258E-3</v>
      </c>
      <c r="MW377">
        <v>4.3426568035707137E-3</v>
      </c>
      <c r="MX377">
        <v>4.4398594011858571E-3</v>
      </c>
      <c r="MY377">
        <v>1.7794952165096894E-3</v>
      </c>
      <c r="MZ377">
        <v>1.6119451935393495E-3</v>
      </c>
      <c r="NA377">
        <v>3.0156842059379657E-3</v>
      </c>
      <c r="NB377">
        <v>3.8362649924241687E-3</v>
      </c>
      <c r="NC377">
        <v>3.6030590618376475E-3</v>
      </c>
      <c r="ND377">
        <v>4.480559687549077E-3</v>
      </c>
      <c r="NE377">
        <v>2.8028570984222761E-3</v>
      </c>
      <c r="NF377">
        <v>2.8644110956080734E-3</v>
      </c>
      <c r="NG377">
        <v>2.4335331153074891E-3</v>
      </c>
      <c r="NH377">
        <v>2.9153294733959322E-3</v>
      </c>
      <c r="NI377">
        <v>2.8824728396986184E-3</v>
      </c>
      <c r="NJ377">
        <v>2.9213309348332982E-3</v>
      </c>
      <c r="NK377">
        <v>3.039804771244322E-3</v>
      </c>
      <c r="NL377">
        <v>2.4747656492008986E-3</v>
      </c>
      <c r="NM377">
        <v>2.8843723907056034E-3</v>
      </c>
      <c r="NN377">
        <v>2.7876446808422065E-3</v>
      </c>
      <c r="NO377">
        <v>3.3356291940770202E-3</v>
      </c>
      <c r="NP377">
        <v>2.9500856581002283E-3</v>
      </c>
      <c r="NQ377">
        <v>2.0202419913457033E-3</v>
      </c>
      <c r="NR377">
        <v>2.8153922688272E-3</v>
      </c>
      <c r="NS377">
        <v>3.1611279341658208E-3</v>
      </c>
      <c r="NT377">
        <v>2.8339289006694916E-3</v>
      </c>
      <c r="NU377">
        <v>2.8339289006694916E-3</v>
      </c>
      <c r="NV377">
        <v>2.88668946968589E-3</v>
      </c>
      <c r="NW377">
        <v>2.1891019580143941E-3</v>
      </c>
      <c r="NX377">
        <v>3.6891511523031049E-3</v>
      </c>
      <c r="NY377">
        <v>2.5473727937579396E-3</v>
      </c>
      <c r="NZ377">
        <v>1.885491242294232E-3</v>
      </c>
      <c r="OA377">
        <v>2.4677570524815956E-3</v>
      </c>
      <c r="OB377">
        <v>2.6098765664472282E-3</v>
      </c>
      <c r="OC377">
        <v>3.2994483461174853E-3</v>
      </c>
      <c r="OD377">
        <v>3.2383692366834338E-3</v>
      </c>
      <c r="OE377">
        <v>3.9502767502099505E-3</v>
      </c>
      <c r="OF377">
        <v>2.4779751439062327E-3</v>
      </c>
      <c r="OG377">
        <v>3.3337296430700361E-3</v>
      </c>
      <c r="OH377">
        <v>3.3355718342985763E-3</v>
      </c>
    </row>
    <row r="378" spans="1:398" x14ac:dyDescent="0.5">
      <c r="A378">
        <v>376</v>
      </c>
      <c r="B378">
        <v>36</v>
      </c>
      <c r="D378">
        <v>1</v>
      </c>
      <c r="E378">
        <v>74</v>
      </c>
      <c r="F378">
        <v>1980</v>
      </c>
      <c r="G378">
        <v>9.7833935459358534E-4</v>
      </c>
      <c r="H378">
        <v>1.9344269441342599E-3</v>
      </c>
      <c r="I378">
        <v>2.5529501495935095E-3</v>
      </c>
      <c r="J378">
        <v>2.5704775648698955E-3</v>
      </c>
      <c r="K378">
        <v>1.8883366590282669E-3</v>
      </c>
      <c r="L378">
        <v>9.1087724847355861E-5</v>
      </c>
      <c r="M378">
        <v>1.3101905789249767E-3</v>
      </c>
      <c r="N378">
        <v>1.2612437139439617E-3</v>
      </c>
      <c r="O378">
        <v>1.1897057629009014E-3</v>
      </c>
      <c r="P378">
        <v>2.4888122722555132E-3</v>
      </c>
      <c r="Q378">
        <v>2.9882789516281934E-3</v>
      </c>
      <c r="R378">
        <v>2.1308638930226803E-3</v>
      </c>
      <c r="S378">
        <v>6.5414682798478618E-4</v>
      </c>
      <c r="T378">
        <v>9.0127754479288405E-3</v>
      </c>
      <c r="U378">
        <v>5.5317026335976096E-3</v>
      </c>
      <c r="V378">
        <v>2.8383231527926191E-3</v>
      </c>
      <c r="W378">
        <v>3.3007612581017615E-3</v>
      </c>
      <c r="X378">
        <v>3.6869098477555571E-3</v>
      </c>
      <c r="Y378">
        <v>6.5335178488356311E-3</v>
      </c>
      <c r="Z378">
        <v>5.7846693153367143E-3</v>
      </c>
      <c r="AA378">
        <v>3.3080320197980684E-3</v>
      </c>
      <c r="AB378">
        <v>4.8985085927369873E-3</v>
      </c>
      <c r="AC378">
        <v>5.5141752183212218E-3</v>
      </c>
      <c r="AD378">
        <v>7.3975541801730733E-3</v>
      </c>
      <c r="AE378">
        <v>3.6248497493194427E-3</v>
      </c>
      <c r="AF378">
        <v>-5.0902522897124797E-4</v>
      </c>
      <c r="AG378">
        <v>4.3334848296716633E-6</v>
      </c>
      <c r="AH378">
        <v>5.5794001197779011E-4</v>
      </c>
      <c r="AI378">
        <v>-2.4876494116923588E-3</v>
      </c>
      <c r="AJ378">
        <v>6.5335178488356311E-3</v>
      </c>
      <c r="AK378">
        <v>5.8683589046971355E-3</v>
      </c>
      <c r="AL378">
        <v>6.3730185668642442E-3</v>
      </c>
      <c r="AM378">
        <v>4.2953057116434813E-3</v>
      </c>
      <c r="AN378">
        <v>-1.1355337533690626E-4</v>
      </c>
      <c r="AO378">
        <v>2.3478783928021149E-4</v>
      </c>
      <c r="AP378">
        <v>-3.138590524733656E-4</v>
      </c>
      <c r="AQ378">
        <v>4.7432918139084929E-4</v>
      </c>
      <c r="AR378">
        <v>-1.0802884834045165E-3</v>
      </c>
      <c r="AS378">
        <v>-1.9814574241966178E-3</v>
      </c>
      <c r="AT378">
        <v>-1.4653461659118044E-3</v>
      </c>
      <c r="AU378">
        <v>-1.3030812112118997E-3</v>
      </c>
      <c r="AV378">
        <v>-4.555780378915044E-3</v>
      </c>
      <c r="AW378">
        <v>-3.9233651390275584E-3</v>
      </c>
      <c r="AX378">
        <v>-5.9309683331427616E-3</v>
      </c>
      <c r="AY378">
        <v>2.9676363324592676E-3</v>
      </c>
      <c r="AZ378">
        <v>3.9674525275688911E-3</v>
      </c>
      <c r="BA378">
        <v>5.0938401194362826E-4</v>
      </c>
      <c r="BB378">
        <v>6.384638442103914E-4</v>
      </c>
      <c r="BC378">
        <v>5.8899631190038066E-3</v>
      </c>
      <c r="BD378">
        <v>6.6921474226873806E-3</v>
      </c>
      <c r="BE378">
        <v>5.8011058234666013E-3</v>
      </c>
      <c r="BF378">
        <v>6.2068848839163023E-3</v>
      </c>
      <c r="BG378">
        <v>7.2653591440137721E-3</v>
      </c>
      <c r="BH378">
        <v>8.4356191685014993E-3</v>
      </c>
      <c r="BI378">
        <v>6.6146376878767638E-3</v>
      </c>
      <c r="BJ378">
        <v>6.4963599627633328E-3</v>
      </c>
      <c r="BK378">
        <v>6.0808949789244397E-3</v>
      </c>
      <c r="BL378">
        <v>6.0859586497100989E-3</v>
      </c>
      <c r="BM378">
        <v>3.8076027345618751E-3</v>
      </c>
      <c r="BN378">
        <v>5.0270429714305009E-3</v>
      </c>
      <c r="BO378">
        <v>5.8549082884510294E-3</v>
      </c>
      <c r="BP378">
        <v>-1.4600491477262598E-3</v>
      </c>
      <c r="BQ378">
        <v>-1.5199021552517247E-3</v>
      </c>
      <c r="BR378">
        <v>-1.5309376098049457E-3</v>
      </c>
      <c r="BS378">
        <v>-1.3192843719419013E-3</v>
      </c>
      <c r="BT378">
        <v>1.1741268145176349E-3</v>
      </c>
      <c r="BU378">
        <v>-1.026252671020203E-3</v>
      </c>
      <c r="BV378">
        <v>-3.3807940664326575E-3</v>
      </c>
      <c r="BW378">
        <v>-2.8177096866775914E-3</v>
      </c>
      <c r="BX378">
        <v>-8.530815737758414E-4</v>
      </c>
      <c r="BY378">
        <v>5.8948187190072197E-3</v>
      </c>
      <c r="BZ378">
        <v>-1.1121697241750148E-4</v>
      </c>
      <c r="CA378">
        <v>-2.4920888701312829E-3</v>
      </c>
      <c r="CB378">
        <v>-3.0485519771544164E-3</v>
      </c>
      <c r="CC378">
        <v>-1.1920742477947756E-3</v>
      </c>
      <c r="CD378">
        <v>3.2548002850045325E-3</v>
      </c>
      <c r="CE378">
        <v>3.601142479493254E-3</v>
      </c>
      <c r="CF378">
        <v>1.5143931898476751E-3</v>
      </c>
      <c r="CG378">
        <v>5.070355435434961E-3</v>
      </c>
      <c r="CH378">
        <v>4.8675305612144934E-3</v>
      </c>
      <c r="CI378">
        <v>5.8458718540262099E-3</v>
      </c>
      <c r="CJ378">
        <v>4.8665436894591105E-3</v>
      </c>
      <c r="CK378">
        <v>5.8639447228758489E-3</v>
      </c>
      <c r="CL378">
        <v>6.7087920015995121E-3</v>
      </c>
      <c r="CM378">
        <v>1.4520229600515494E-4</v>
      </c>
      <c r="CN378">
        <v>1.1741268145176349E-3</v>
      </c>
      <c r="CO378">
        <v>-9.6642494011237381E-4</v>
      </c>
      <c r="CP378">
        <v>-1.7528475012480761E-3</v>
      </c>
      <c r="CQ378">
        <v>5.6066727984404804E-4</v>
      </c>
      <c r="CR378">
        <v>-3.4786625197770413E-3</v>
      </c>
      <c r="CS378">
        <v>-3.4531108184488561E-3</v>
      </c>
      <c r="CT378">
        <v>-2.3920920846497336E-3</v>
      </c>
      <c r="CU378">
        <v>-2.1268697292021466E-3</v>
      </c>
      <c r="CV378">
        <v>-1.2101218400267753E-3</v>
      </c>
      <c r="CW378">
        <v>-1.8834343822258341E-3</v>
      </c>
      <c r="CX378">
        <v>1.7752519167092591E-3</v>
      </c>
      <c r="CY378">
        <v>1.7443526439602439E-3</v>
      </c>
      <c r="CZ378">
        <v>5.3275389897881192E-4</v>
      </c>
      <c r="DA378">
        <v>2.4782969946579025E-3</v>
      </c>
      <c r="DB378">
        <v>1.3278755117483304E-3</v>
      </c>
      <c r="DC378">
        <v>2.4235076579181003E-3</v>
      </c>
      <c r="DD378">
        <v>5.1127850630751665E-3</v>
      </c>
      <c r="DE378">
        <v>-6.5671482658871613E-3</v>
      </c>
      <c r="DF378">
        <v>-5.0347590277451983E-3</v>
      </c>
      <c r="DG378">
        <v>-3.3858577372183202E-3</v>
      </c>
      <c r="DH378">
        <v>-1.8916132569040366E-3</v>
      </c>
      <c r="DI378">
        <v>3.3897225890300899E-3</v>
      </c>
      <c r="DJ378">
        <v>5.6629895567750152E-3</v>
      </c>
      <c r="DK378">
        <v>4.0083498298804626E-3</v>
      </c>
      <c r="DL378">
        <v>5.4319391955159457E-3</v>
      </c>
      <c r="DM378">
        <v>6.6863049509285847E-3</v>
      </c>
      <c r="DN378">
        <v>5.3052745249420677E-3</v>
      </c>
      <c r="DO378">
        <v>5.6538490869590743E-3</v>
      </c>
      <c r="DP378">
        <v>5.8625164329383396E-3</v>
      </c>
      <c r="DQ378">
        <v>-1.5156172854392039E-3</v>
      </c>
      <c r="DR378">
        <v>2.3428797902943742E-3</v>
      </c>
      <c r="DS378">
        <v>5.7743086263655086E-3</v>
      </c>
      <c r="DT378">
        <v>5.6046688745781774E-3</v>
      </c>
      <c r="DU378">
        <v>4.0693190211700744E-3</v>
      </c>
      <c r="DV378">
        <v>3.6345609493262758E-3</v>
      </c>
      <c r="DW378">
        <v>2.7691216046689636E-3</v>
      </c>
      <c r="DX378">
        <v>4.7320628036156814E-3</v>
      </c>
      <c r="DY378">
        <v>4.5796130843137293E-3</v>
      </c>
      <c r="DZ378">
        <v>2.9868506616906841E-3</v>
      </c>
      <c r="EA378">
        <v>1.2666982496764775E-3</v>
      </c>
      <c r="EB378">
        <v>2.7353657520449298E-3</v>
      </c>
      <c r="EC378">
        <v>1.9389053696863834E-4</v>
      </c>
      <c r="ED378">
        <v>6.3489739142470452E-3</v>
      </c>
      <c r="EE378">
        <v>4.1871553281013756E-3</v>
      </c>
      <c r="EF378">
        <v>6.897283423209619E-3</v>
      </c>
      <c r="EG378">
        <v>3.3611597192004863E-3</v>
      </c>
      <c r="EH378">
        <v>-2.4060093956956123E-3</v>
      </c>
      <c r="EI378">
        <v>-9.4681974593410073E-4</v>
      </c>
      <c r="EJ378">
        <v>-1.1301434613674236E-3</v>
      </c>
      <c r="EK378">
        <v>-2.1546537980586186E-3</v>
      </c>
      <c r="EL378">
        <v>-4.826091681765933E-3</v>
      </c>
      <c r="EM378">
        <v>-3.412213516137283E-3</v>
      </c>
      <c r="EN378">
        <v>-5.0583622621802639E-3</v>
      </c>
      <c r="EO378">
        <v>-2.2437191643780684E-3</v>
      </c>
      <c r="EP378">
        <v>5.7192071834523336E-3</v>
      </c>
      <c r="EQ378">
        <v>6.2730217813826965E-3</v>
      </c>
      <c r="ER378">
        <v>4.9516362921394035E-3</v>
      </c>
      <c r="ES378">
        <v>7.2245658770933186E-3</v>
      </c>
      <c r="ET378">
        <v>5.6861260964103152E-3</v>
      </c>
      <c r="EU378">
        <v>5.7974704426184479E-3</v>
      </c>
      <c r="EV378">
        <v>5.8967924625179819E-3</v>
      </c>
      <c r="EW378">
        <v>5.0905313598041228E-3</v>
      </c>
      <c r="EX378">
        <v>4.9658657093586429E-3</v>
      </c>
      <c r="EY378">
        <v>5.3029633986403021E-3</v>
      </c>
      <c r="EZ378">
        <v>6.0568503263072407E-3</v>
      </c>
      <c r="FA378">
        <v>3.2021782475151125E-4</v>
      </c>
      <c r="FB378">
        <v>-2.3040281051282807E-4</v>
      </c>
      <c r="FC378">
        <v>-2.0152385534382873E-3</v>
      </c>
      <c r="FD378">
        <v>-4.1440129152816446E-4</v>
      </c>
      <c r="FE378">
        <v>-3.4676523418414665E-3</v>
      </c>
      <c r="FF378">
        <v>-3.6072221750881976E-3</v>
      </c>
      <c r="FG378">
        <v>-3.6517548582479208E-3</v>
      </c>
      <c r="FH378">
        <v>-4.6984401394366791E-3</v>
      </c>
      <c r="FI378">
        <v>-2.5534994796030212E-3</v>
      </c>
      <c r="FJ378">
        <v>-2.789405440865509E-3</v>
      </c>
      <c r="FK378">
        <v>-1.5193819782961179E-3</v>
      </c>
      <c r="FL378">
        <v>-2.723709961581243E-3</v>
      </c>
      <c r="FM378">
        <v>2.5177660070319699E-3</v>
      </c>
      <c r="FN378">
        <v>1.4544361469310853E-3</v>
      </c>
      <c r="FO378">
        <v>2.876701258020177E-3</v>
      </c>
      <c r="FP378">
        <v>5.5287167417138287E-3</v>
      </c>
      <c r="FQ378">
        <v>3.2653690447579826E-3</v>
      </c>
      <c r="FR378">
        <v>2.6594136191805812E-3</v>
      </c>
      <c r="FS378">
        <v>3.2456345385709507E-3</v>
      </c>
      <c r="FT378">
        <v>3.662553088964994E-3</v>
      </c>
      <c r="FU378">
        <v>4.9894436671760727E-3</v>
      </c>
      <c r="FV378">
        <v>4.6386872908660629E-3</v>
      </c>
      <c r="FW378">
        <v>2.0738421887545877E-3</v>
      </c>
      <c r="FX378">
        <v>6.6015244544216627E-3</v>
      </c>
      <c r="FY378">
        <v>3.3553814911725308E-4</v>
      </c>
      <c r="FZ378">
        <v>3.6504267272652741E-3</v>
      </c>
      <c r="GA378">
        <v>1.7017937043112795E-3</v>
      </c>
      <c r="GB378">
        <v>2.3605647231177244E-3</v>
      </c>
      <c r="GC378">
        <v>4.9621262931193715E-3</v>
      </c>
      <c r="GD378">
        <v>6.430431136079183E-3</v>
      </c>
      <c r="GE378">
        <v>4.4644000098575647E-3</v>
      </c>
      <c r="GF378">
        <v>5.5956324401533562E-3</v>
      </c>
      <c r="GG378">
        <v>4.1866098745281261E-3</v>
      </c>
      <c r="GH378">
        <v>5.2734136570553175E-3</v>
      </c>
      <c r="GI378">
        <v>5.818529203351866E-3</v>
      </c>
      <c r="GJ378">
        <v>-2.5869967082095269E-3</v>
      </c>
      <c r="GK378">
        <v>-1.8522735565387298E-3</v>
      </c>
      <c r="GL378">
        <v>-2.2861740686359114E-3</v>
      </c>
      <c r="GM378">
        <v>-1.8806030789684548E-3</v>
      </c>
      <c r="GN378">
        <v>7.9566512812463339E-4</v>
      </c>
      <c r="GO378">
        <v>3.8889919591955646E-4</v>
      </c>
      <c r="GP378">
        <v>9.6839480718686685E-4</v>
      </c>
      <c r="GQ378">
        <v>1.0716895907255594E-3</v>
      </c>
      <c r="GR378">
        <v>4.969371778198034E-3</v>
      </c>
      <c r="GS378">
        <v>4.686622007474061E-3</v>
      </c>
      <c r="GT378">
        <v>6.6015244544216627E-3</v>
      </c>
      <c r="GU378">
        <v>6.430431136079183E-3</v>
      </c>
      <c r="GV378">
        <v>-1.6464880670521258E-3</v>
      </c>
      <c r="GW378">
        <v>-2.491672728566794E-3</v>
      </c>
      <c r="GX378">
        <v>-1.0227718787984494E-3</v>
      </c>
      <c r="GY378">
        <v>7.3503331962603349E-4</v>
      </c>
      <c r="GZ378">
        <v>7.3147474271769101E-3</v>
      </c>
      <c r="HA378">
        <v>6.2918734512054705E-3</v>
      </c>
      <c r="HB378">
        <v>5.6221962898545651E-3</v>
      </c>
      <c r="HC378">
        <v>3.0501844614379079E-3</v>
      </c>
      <c r="HD378">
        <v>1.3983225556448882E-3</v>
      </c>
      <c r="HE378">
        <v>-3.9165561683971242E-4</v>
      </c>
      <c r="HF378">
        <v>-1.2689995619189279E-4</v>
      </c>
      <c r="HG378">
        <v>3.0368631572005624E-3</v>
      </c>
      <c r="HH378">
        <v>-1.4565430788868704E-3</v>
      </c>
      <c r="HI378">
        <v>-1.1963591176073034E-3</v>
      </c>
      <c r="HJ378">
        <v>-1.3578705479517124E-3</v>
      </c>
      <c r="HK378">
        <v>-1.1600053091257792E-3</v>
      </c>
      <c r="HL378">
        <v>6.8920165853756168E-4</v>
      </c>
      <c r="HM378">
        <v>5.8528052329315048E-3</v>
      </c>
      <c r="HN378">
        <v>5.9165269687050121E-3</v>
      </c>
      <c r="HO378">
        <v>6.5494876621657473E-3</v>
      </c>
      <c r="HP378">
        <v>6.0112267360010133E-3</v>
      </c>
      <c r="HQ378">
        <v>6.5547846803512937E-3</v>
      </c>
      <c r="HR378">
        <v>-3.3543799016239745E-4</v>
      </c>
      <c r="HS378">
        <v>-3.4473976586988191E-3</v>
      </c>
      <c r="HT378">
        <v>-1.8544806474493775E-3</v>
      </c>
      <c r="HU378">
        <v>-3.643055806614108E-3</v>
      </c>
      <c r="HV378">
        <v>-2.924629089489407E-4</v>
      </c>
      <c r="HW378">
        <v>-3.175877071375996E-5</v>
      </c>
      <c r="HX378">
        <v>-1.5237961601174063E-3</v>
      </c>
      <c r="HY378">
        <v>-1.0280688969839975E-3</v>
      </c>
      <c r="HZ378">
        <v>-2.6156363619993239E-4</v>
      </c>
      <c r="IA378">
        <v>-5.2888904716704224E-4</v>
      </c>
      <c r="IB378">
        <v>-2.8636181317262185E-4</v>
      </c>
      <c r="IC378">
        <v>-2.7582980973342511E-3</v>
      </c>
      <c r="ID378">
        <v>7.0549261253059908E-3</v>
      </c>
      <c r="IE378">
        <v>2.9696100759700264E-3</v>
      </c>
      <c r="IF378">
        <v>4.9795243963869987E-3</v>
      </c>
      <c r="IG378">
        <v>2.9408391353581767E-3</v>
      </c>
      <c r="IH378">
        <v>5.5234197235282823E-3</v>
      </c>
      <c r="II378">
        <v>6.5605231167189682E-3</v>
      </c>
      <c r="IJ378">
        <v>6.1444874026891829E-3</v>
      </c>
      <c r="IK378">
        <v>5.5943081856069717E-3</v>
      </c>
      <c r="IL378">
        <v>3.0612199159911237E-3</v>
      </c>
      <c r="IM378">
        <v>5.082611109143445E-3</v>
      </c>
      <c r="IN378">
        <v>4.3815144980879177E-3</v>
      </c>
      <c r="IO378">
        <v>5.0260308230574823E-3</v>
      </c>
      <c r="IP378">
        <v>7.1664785422963645E-3</v>
      </c>
      <c r="IQ378">
        <v>5.2614953661378385E-3</v>
      </c>
      <c r="IR378">
        <v>5.824475710501785E-3</v>
      </c>
      <c r="IS378">
        <v>6.8132817276758302E-3</v>
      </c>
      <c r="IT378">
        <v>6.1312021366444897E-4</v>
      </c>
      <c r="IU378">
        <v>2.1738973601258954E-4</v>
      </c>
      <c r="IV378">
        <v>1.1225314404438511E-3</v>
      </c>
      <c r="IW378">
        <v>-6.7443066418132816E-4</v>
      </c>
      <c r="IX378">
        <v>9.5704724646028527E-4</v>
      </c>
      <c r="IY378">
        <v>1.4784555229306398E-3</v>
      </c>
      <c r="IZ378">
        <v>3.0864595111459482E-3</v>
      </c>
      <c r="JA378">
        <v>-3.5530180835819172E-4</v>
      </c>
      <c r="JB378">
        <v>3.4138062087605073E-4</v>
      </c>
      <c r="JC378">
        <v>2.311524584320615E-4</v>
      </c>
      <c r="JD378">
        <v>8.6499598825705293E-4</v>
      </c>
      <c r="JE378">
        <v>-8.7671008482854973E-4</v>
      </c>
      <c r="JF378">
        <v>9.3887034221952145E-4</v>
      </c>
      <c r="JG378">
        <v>2.3228866600898158E-3</v>
      </c>
      <c r="JH378">
        <v>3.3833599403156854E-3</v>
      </c>
      <c r="JI378">
        <v>3.255033632404418E-3</v>
      </c>
      <c r="JJ378">
        <v>-1.7982630207720555E-3</v>
      </c>
      <c r="JK378">
        <v>5.2101333394639366E-3</v>
      </c>
      <c r="JL378">
        <v>4.4333179429439477E-3</v>
      </c>
      <c r="JM378">
        <v>6.0700928717711006E-3</v>
      </c>
      <c r="JN378">
        <v>5.184010907944861E-3</v>
      </c>
      <c r="JO378">
        <v>4.6962291720897709E-3</v>
      </c>
      <c r="JP378">
        <v>3.9411220252675676E-3</v>
      </c>
      <c r="JQ378">
        <v>2.121127416398208E-3</v>
      </c>
      <c r="JR378">
        <v>5.4566333370975138E-3</v>
      </c>
      <c r="JS378">
        <v>3.3267796542297209E-3</v>
      </c>
      <c r="JT378">
        <v>2.8106683959449076E-3</v>
      </c>
      <c r="JU378">
        <v>4.2376597950286587E-3</v>
      </c>
      <c r="JV378">
        <v>1.7041301072306843E-3</v>
      </c>
      <c r="JW378">
        <v>6.3507395869755578E-3</v>
      </c>
      <c r="JX378">
        <v>5.3269827746398584E-3</v>
      </c>
      <c r="JY378">
        <v>1.6085475035704268E-3</v>
      </c>
      <c r="JZ378">
        <v>1.3323937289607402E-3</v>
      </c>
      <c r="KA378">
        <v>2.0932393121506146E-3</v>
      </c>
      <c r="KB378">
        <v>2.0044674142266627E-5</v>
      </c>
      <c r="KC378">
        <v>6.4233257245843028E-4</v>
      </c>
      <c r="KD378">
        <v>-9.8473115636189476E-4</v>
      </c>
      <c r="KE378">
        <v>-3.7171303987043949E-4</v>
      </c>
      <c r="KF378">
        <v>-1.1856863224627284E-3</v>
      </c>
      <c r="KG378">
        <v>-6.3197575992348862E-4</v>
      </c>
      <c r="KH378">
        <v>-2.5511630766836164E-3</v>
      </c>
      <c r="KI378">
        <v>-1.5286264835031801E-3</v>
      </c>
      <c r="KJ378">
        <v>9.3919028104735153E-5</v>
      </c>
      <c r="KK378">
        <v>-3.9165561683971242E-4</v>
      </c>
      <c r="KL378">
        <v>6.7305002512973028E-3</v>
      </c>
      <c r="KM378">
        <v>6.0851798487369657E-3</v>
      </c>
      <c r="KN378">
        <v>7.3187201908160703E-3</v>
      </c>
      <c r="KO378">
        <v>2.9076540129250351E-3</v>
      </c>
      <c r="KP378">
        <v>-2.2934701069498575E-3</v>
      </c>
      <c r="KQ378">
        <v>-1.6296101407401072E-3</v>
      </c>
      <c r="KR378">
        <v>-6.6022652357972805E-4</v>
      </c>
      <c r="KS378">
        <v>-8.855384484711265E-4</v>
      </c>
      <c r="KT378">
        <v>5.064954381858295E-3</v>
      </c>
      <c r="KU378">
        <v>5.3570779697980995E-3</v>
      </c>
      <c r="KV378">
        <v>5.8222686195911425E-3</v>
      </c>
      <c r="KW378">
        <v>5.4150612692039305E-3</v>
      </c>
      <c r="KX378">
        <v>3.4963153706259291E-3</v>
      </c>
      <c r="KY378">
        <v>5.4061541467878733E-3</v>
      </c>
      <c r="KZ378">
        <v>4.7926946121142865E-3</v>
      </c>
      <c r="LA378">
        <v>4.162357151128681E-3</v>
      </c>
      <c r="LB378">
        <v>5.7453296149714127E-3</v>
      </c>
      <c r="LC378">
        <v>5.8317464721980902E-3</v>
      </c>
      <c r="LD378">
        <v>5.5323521225619822E-3</v>
      </c>
      <c r="LE378">
        <v>5.8281110913499384E-3</v>
      </c>
      <c r="LF378">
        <v>3.4495755965555618E-3</v>
      </c>
      <c r="LG378">
        <v>2.2100887473265364E-3</v>
      </c>
      <c r="LH378">
        <v>1.5507722749468385E-3</v>
      </c>
      <c r="LI378">
        <v>-6.5768204987807707E-4</v>
      </c>
      <c r="LJ378">
        <v>5.6059931291245636E-3</v>
      </c>
      <c r="LK378">
        <v>3.2567740285152913E-3</v>
      </c>
      <c r="LL378">
        <v>3.3611597192004863E-3</v>
      </c>
      <c r="LM378">
        <v>4.9928709772419835E-3</v>
      </c>
      <c r="LN378">
        <v>4.9795243963869987E-3</v>
      </c>
      <c r="LO378">
        <v>5.2964461612994944E-3</v>
      </c>
      <c r="LP378">
        <v>3.6197860785337835E-3</v>
      </c>
      <c r="LQ378">
        <v>5.2964461612994944E-3</v>
      </c>
      <c r="LR378">
        <v>4.441783647177875E-3</v>
      </c>
      <c r="LS378">
        <v>2.9811657074788559E-3</v>
      </c>
      <c r="LT378">
        <v>5.0650215545097049E-4</v>
      </c>
      <c r="LU378">
        <v>-1.2462393721878497E-3</v>
      </c>
      <c r="LV378">
        <v>6.9332210901266525E-3</v>
      </c>
      <c r="LW378">
        <v>5.2096919212818102E-3</v>
      </c>
      <c r="LX378">
        <v>6.6681027700701851E-3</v>
      </c>
      <c r="LY378">
        <v>4.5664998508586283E-3</v>
      </c>
      <c r="LZ378">
        <v>5.5455946680258422E-3</v>
      </c>
      <c r="MA378">
        <v>4.3718032980810829E-3</v>
      </c>
      <c r="MB378">
        <v>4.6568641951068267E-3</v>
      </c>
      <c r="MC378">
        <v>4.1947634725886841E-3</v>
      </c>
      <c r="MD378">
        <v>3.3476050675632536E-3</v>
      </c>
      <c r="ME378">
        <v>3.9061712301059152E-3</v>
      </c>
      <c r="MF378">
        <v>4.3523021392939364E-3</v>
      </c>
      <c r="MG378">
        <v>4.8082230072622727E-3</v>
      </c>
      <c r="MH378">
        <v>6.9584606852814718E-3</v>
      </c>
      <c r="MI378">
        <v>6.6105608888464822E-3</v>
      </c>
      <c r="MJ378">
        <v>7.0469805980276738E-3</v>
      </c>
      <c r="MK378">
        <v>5.6770896619854957E-3</v>
      </c>
      <c r="ML378">
        <v>6.0851798487369657E-3</v>
      </c>
      <c r="MM378">
        <v>5.4703960595169909E-3</v>
      </c>
      <c r="MN378">
        <v>6.2033535384592702E-3</v>
      </c>
      <c r="MO378">
        <v>4.5652543550857259E-3</v>
      </c>
      <c r="MP378">
        <v>5.6762068256212394E-3</v>
      </c>
      <c r="MQ378">
        <v>3.7189787864245552E-3</v>
      </c>
      <c r="MR378">
        <v>5.3588436425266121E-3</v>
      </c>
      <c r="MS378">
        <v>5.300860343120781E-3</v>
      </c>
      <c r="MT378">
        <v>4.4829142968893319E-3</v>
      </c>
      <c r="MU378">
        <v>4.4063126750606071E-3</v>
      </c>
      <c r="MV378">
        <v>2.7589437098623597E-3</v>
      </c>
      <c r="MW378">
        <v>-3.6413017200076503E-4</v>
      </c>
      <c r="MX378">
        <v>-1.9062169196539663E-4</v>
      </c>
      <c r="MY378">
        <v>3.6830663961251592E-3</v>
      </c>
      <c r="MZ378">
        <v>3.7432567864416344E-3</v>
      </c>
      <c r="NA378">
        <v>3.2099662572464618E-4</v>
      </c>
      <c r="NB378">
        <v>-1.7845002983525836E-3</v>
      </c>
      <c r="NC378">
        <v>1.1000191131552844E-3</v>
      </c>
      <c r="ND378">
        <v>-1.4427803564673949E-3</v>
      </c>
      <c r="NE378">
        <v>3.758343763407496E-3</v>
      </c>
      <c r="NF378">
        <v>3.5538572518496337E-3</v>
      </c>
      <c r="NG378">
        <v>4.9852628327546715E-3</v>
      </c>
      <c r="NH378">
        <v>3.7570195088611098E-3</v>
      </c>
      <c r="NI378">
        <v>3.9902769610308218E-3</v>
      </c>
      <c r="NJ378">
        <v>3.1165547063041858E-3</v>
      </c>
      <c r="NK378">
        <v>2.4747656492008774E-3</v>
      </c>
      <c r="NL378">
        <v>6.5857627118737876E-3</v>
      </c>
      <c r="NM378">
        <v>5.9696546681074266E-3</v>
      </c>
      <c r="NN378">
        <v>6.2909906148412107E-3</v>
      </c>
      <c r="NO378">
        <v>5.0910768133773723E-3</v>
      </c>
      <c r="NP378">
        <v>5.5031397637680009E-3</v>
      </c>
      <c r="NQ378">
        <v>6.3582436960717484E-3</v>
      </c>
      <c r="NR378">
        <v>5.3300727019147624E-3</v>
      </c>
      <c r="NS378">
        <v>4.8020431527124718E-3</v>
      </c>
      <c r="NT378">
        <v>6.261336837865103E-3</v>
      </c>
      <c r="NU378">
        <v>6.261336837865103E-3</v>
      </c>
      <c r="NV378">
        <v>6.086062685101222E-3</v>
      </c>
      <c r="NW378">
        <v>3.0669583523588E-3</v>
      </c>
      <c r="NX378">
        <v>1.186331934990837E-3</v>
      </c>
      <c r="NY378">
        <v>4.1106577416637775E-3</v>
      </c>
      <c r="NZ378">
        <v>3.8273625173665463E-3</v>
      </c>
      <c r="OA378">
        <v>3.8787245440404482E-3</v>
      </c>
      <c r="OB378">
        <v>4.8958600836442132E-3</v>
      </c>
      <c r="OC378">
        <v>1.8604232781630273E-3</v>
      </c>
      <c r="OD378">
        <v>2.5597542164900455E-3</v>
      </c>
      <c r="OE378">
        <v>4.414336961112408E-3</v>
      </c>
      <c r="OF378">
        <v>5.3340454655539191E-3</v>
      </c>
      <c r="OG378">
        <v>3.111699106300771E-3</v>
      </c>
      <c r="OH378">
        <v>2.7332626965254105E-3</v>
      </c>
    </row>
    <row r="379" spans="1:398" x14ac:dyDescent="0.5">
      <c r="A379">
        <v>377</v>
      </c>
      <c r="B379">
        <v>37</v>
      </c>
      <c r="D379">
        <v>1</v>
      </c>
      <c r="E379">
        <v>68</v>
      </c>
      <c r="F379">
        <v>2025</v>
      </c>
      <c r="G379">
        <v>8.0195207915823366E-4</v>
      </c>
      <c r="H379">
        <v>3.2406277906322188E-4</v>
      </c>
      <c r="I379">
        <v>1.1632389073523881E-3</v>
      </c>
      <c r="J379">
        <v>1.174051971470259E-3</v>
      </c>
      <c r="K379">
        <v>1.0582869420804088E-3</v>
      </c>
      <c r="L379">
        <v>-1.819844401884995E-3</v>
      </c>
      <c r="M379">
        <v>-1.7388912340544592E-3</v>
      </c>
      <c r="N379">
        <v>-1.6165560134515297E-3</v>
      </c>
      <c r="O379">
        <v>-1.9657527411301428E-3</v>
      </c>
      <c r="P379">
        <v>-9.6582524535699169E-5</v>
      </c>
      <c r="Q379">
        <v>8.2167656788490959E-4</v>
      </c>
      <c r="R379">
        <v>5.9778089731634884E-4</v>
      </c>
      <c r="S379">
        <v>-8.1763720836628556E-6</v>
      </c>
      <c r="T379">
        <v>2.8604782101463843E-3</v>
      </c>
      <c r="U379">
        <v>4.6787478669707717E-3</v>
      </c>
      <c r="V379">
        <v>3.0171403475245575E-3</v>
      </c>
      <c r="W379">
        <v>3.2414163459949328E-3</v>
      </c>
      <c r="X379">
        <v>3.8457162510954629E-3</v>
      </c>
      <c r="Y379">
        <v>5.5103349579462089E-3</v>
      </c>
      <c r="Z379">
        <v>6.3296191090064955E-3</v>
      </c>
      <c r="AA379">
        <v>3.5509651719080187E-3</v>
      </c>
      <c r="AB379">
        <v>4.440647616977992E-3</v>
      </c>
      <c r="AC379">
        <v>4.6679348028528991E-3</v>
      </c>
      <c r="AD379">
        <v>5.2807204537630124E-3</v>
      </c>
      <c r="AE379">
        <v>3.65489829107935E-3</v>
      </c>
      <c r="AF379">
        <v>-2.708675489356523E-3</v>
      </c>
      <c r="AG379">
        <v>-1.9343777457745855E-3</v>
      </c>
      <c r="AH379">
        <v>-1.8979085199157947E-3</v>
      </c>
      <c r="AI379">
        <v>-3.258194768961482E-3</v>
      </c>
      <c r="AJ379">
        <v>5.5103349579462089E-3</v>
      </c>
      <c r="AK379">
        <v>5.0389704981668674E-3</v>
      </c>
      <c r="AL379">
        <v>5.1977749446285911E-3</v>
      </c>
      <c r="AM379">
        <v>3.763454611057284E-3</v>
      </c>
      <c r="AN379">
        <v>8.909967498091035E-4</v>
      </c>
      <c r="AO379">
        <v>1.2584280904171154E-3</v>
      </c>
      <c r="AP379">
        <v>1.2860312425645119E-3</v>
      </c>
      <c r="AQ379">
        <v>1.4062066333613548E-3</v>
      </c>
      <c r="AR379">
        <v>-1.5357842492106297E-3</v>
      </c>
      <c r="AS379">
        <v>-2.3967993451351494E-3</v>
      </c>
      <c r="AT379">
        <v>-1.4072591652964338E-3</v>
      </c>
      <c r="AU379">
        <v>-1.2156351985792846E-3</v>
      </c>
      <c r="AV379">
        <v>-4.1374898287128078E-3</v>
      </c>
      <c r="AW379">
        <v>-3.4422750492623146E-3</v>
      </c>
      <c r="AX379">
        <v>-4.8333431263621347E-3</v>
      </c>
      <c r="AY379">
        <v>2.6393216215978982E-3</v>
      </c>
      <c r="AZ379">
        <v>4.4153717831388831E-3</v>
      </c>
      <c r="BA379">
        <v>1.4278327615970983E-3</v>
      </c>
      <c r="BB379">
        <v>1.8735410596355164E-3</v>
      </c>
      <c r="BC379">
        <v>5.174323963591165E-3</v>
      </c>
      <c r="BD379">
        <v>5.547184511706816E-3</v>
      </c>
      <c r="BE379">
        <v>5.6076071841096404E-3</v>
      </c>
      <c r="BF379">
        <v>5.6749035889199755E-3</v>
      </c>
      <c r="BG379">
        <v>6.6634702735554529E-3</v>
      </c>
      <c r="BH379">
        <v>7.2634051681464001E-3</v>
      </c>
      <c r="BI379">
        <v>6.4145569594448032E-3</v>
      </c>
      <c r="BJ379">
        <v>6.036525394118533E-3</v>
      </c>
      <c r="BK379">
        <v>5.0175572093307357E-3</v>
      </c>
      <c r="BL379">
        <v>5.4782760934944082E-3</v>
      </c>
      <c r="BM379">
        <v>4.8658707704861085E-3</v>
      </c>
      <c r="BN379">
        <v>4.5199434205090479E-3</v>
      </c>
      <c r="BO379">
        <v>5.1526978353554215E-3</v>
      </c>
      <c r="BP379">
        <v>-1.7700673050978413E-3</v>
      </c>
      <c r="BQ379">
        <v>-2.1120553233645398E-3</v>
      </c>
      <c r="BR379">
        <v>-1.3562050321116112E-3</v>
      </c>
      <c r="BS379">
        <v>-1.3171502976475069E-3</v>
      </c>
      <c r="BT379">
        <v>3.1261119674651748E-4</v>
      </c>
      <c r="BU379">
        <v>-2.8142206219299269E-3</v>
      </c>
      <c r="BV379">
        <v>-2.6499555321505917E-3</v>
      </c>
      <c r="BW379">
        <v>-2.4551075386292955E-3</v>
      </c>
      <c r="BX379">
        <v>-2.1582734163431497E-3</v>
      </c>
      <c r="BY379">
        <v>4.8417498354398764E-3</v>
      </c>
      <c r="BZ379">
        <v>-4.8034683856404067E-4</v>
      </c>
      <c r="CA379">
        <v>-1.3390346161802711E-3</v>
      </c>
      <c r="CB379">
        <v>-1.9873927844533228E-3</v>
      </c>
      <c r="CC379">
        <v>-1.1471524591660995E-3</v>
      </c>
      <c r="CD379">
        <v>2.7554669788895612E-3</v>
      </c>
      <c r="CE379">
        <v>4.0673613900631192E-3</v>
      </c>
      <c r="CF379">
        <v>2.4444282771791948E-3</v>
      </c>
      <c r="CG379">
        <v>5.1872968575151224E-3</v>
      </c>
      <c r="CH379">
        <v>4.5435618900486752E-3</v>
      </c>
      <c r="CI379">
        <v>4.9640850560428041E-3</v>
      </c>
      <c r="CJ379">
        <v>4.2073834071914302E-3</v>
      </c>
      <c r="CK379">
        <v>5.3413106146680397E-3</v>
      </c>
      <c r="CL379">
        <v>5.6184655991249211E-3</v>
      </c>
      <c r="CM379">
        <v>-1.0848142321667736E-3</v>
      </c>
      <c r="CN379">
        <v>3.1261119674651748E-4</v>
      </c>
      <c r="CO379">
        <v>-8.5541256738318888E-4</v>
      </c>
      <c r="CP379">
        <v>-1.0965240047804987E-3</v>
      </c>
      <c r="CQ379">
        <v>-6.5846047378977091E-5</v>
      </c>
      <c r="CR379">
        <v>-4.0221051272247704E-3</v>
      </c>
      <c r="CS379">
        <v>-2.5420377303714894E-3</v>
      </c>
      <c r="CT379">
        <v>-2.1315216217941968E-3</v>
      </c>
      <c r="CU379">
        <v>-1.7238492121192332E-3</v>
      </c>
      <c r="CV379">
        <v>-3.1411980540713754E-3</v>
      </c>
      <c r="CW379">
        <v>-3.8616433164635668E-3</v>
      </c>
      <c r="CX379">
        <v>-7.9199269204747319E-5</v>
      </c>
      <c r="CY379">
        <v>2.0371815463034546E-3</v>
      </c>
      <c r="CZ379">
        <v>1.4422501804209256E-3</v>
      </c>
      <c r="DA379">
        <v>2.6425002975046328E-3</v>
      </c>
      <c r="DB379">
        <v>2.2988549149384526E-3</v>
      </c>
      <c r="DC379">
        <v>2.7612311634016059E-3</v>
      </c>
      <c r="DD379">
        <v>5.915118317821432E-3</v>
      </c>
      <c r="DE379">
        <v>-4.4631587886466116E-3</v>
      </c>
      <c r="DF379">
        <v>-4.0364004084438073E-3</v>
      </c>
      <c r="DG379">
        <v>-3.1106744163142616E-3</v>
      </c>
      <c r="DH379">
        <v>-2.493904082796379E-3</v>
      </c>
      <c r="DI379">
        <v>3.2047796316339375E-3</v>
      </c>
      <c r="DJ379">
        <v>4.9732861067586041E-3</v>
      </c>
      <c r="DK379">
        <v>4.440602266080583E-3</v>
      </c>
      <c r="DL379">
        <v>4.6477078486196182E-3</v>
      </c>
      <c r="DM379">
        <v>5.5435801570008587E-3</v>
      </c>
      <c r="DN379">
        <v>4.8441225046455746E-3</v>
      </c>
      <c r="DO379">
        <v>4.3880268212885057E-3</v>
      </c>
      <c r="DP379">
        <v>5.035366143460911E-3</v>
      </c>
      <c r="DQ379">
        <v>-1.1942219097431529E-3</v>
      </c>
      <c r="DR379">
        <v>-1.4068649223071845E-3</v>
      </c>
      <c r="DS379">
        <v>6.2317083646442305E-3</v>
      </c>
      <c r="DT379">
        <v>5.3338890658565135E-3</v>
      </c>
      <c r="DU379">
        <v>3.8985952370819699E-3</v>
      </c>
      <c r="DV379">
        <v>2.9897500347767711E-3</v>
      </c>
      <c r="DW379">
        <v>1.2966000314727985E-3</v>
      </c>
      <c r="DX379">
        <v>3.7278367427969368E-3</v>
      </c>
      <c r="DY379">
        <v>3.2677110259346897E-3</v>
      </c>
      <c r="DZ379">
        <v>5.1573209667778175E-4</v>
      </c>
      <c r="EA379">
        <v>2.0475689316221037E-3</v>
      </c>
      <c r="EB379">
        <v>2.8010919045667448E-3</v>
      </c>
      <c r="EC379">
        <v>1.2331976074754156E-3</v>
      </c>
      <c r="ED379">
        <v>6.0371185614199576E-3</v>
      </c>
      <c r="EE379">
        <v>4.3068608140583581E-3</v>
      </c>
      <c r="EF379">
        <v>6.4363959270801576E-3</v>
      </c>
      <c r="EG379">
        <v>3.9498168587689952E-3</v>
      </c>
      <c r="EH379">
        <v>-3.7074023667548438E-4</v>
      </c>
      <c r="EI379">
        <v>2.2440396860665644E-4</v>
      </c>
      <c r="EJ379">
        <v>2.6383903097257182E-4</v>
      </c>
      <c r="EK379">
        <v>-1.435926514441889E-3</v>
      </c>
      <c r="EL379">
        <v>-3.389061086271402E-3</v>
      </c>
      <c r="EM379">
        <v>-2.5168072474297913E-3</v>
      </c>
      <c r="EN379">
        <v>-3.2272908033025571E-3</v>
      </c>
      <c r="EO379">
        <v>-1.7959363062383746E-3</v>
      </c>
      <c r="EP379">
        <v>5.1604997120687605E-3</v>
      </c>
      <c r="EQ379">
        <v>5.9902619502425151E-3</v>
      </c>
      <c r="ER379">
        <v>4.8394993038389702E-3</v>
      </c>
      <c r="ES379">
        <v>7.0348862967712341E-3</v>
      </c>
      <c r="ET379">
        <v>5.8112305495475105E-3</v>
      </c>
      <c r="EU379">
        <v>5.4528327711530974E-3</v>
      </c>
      <c r="EV379">
        <v>5.5141068011543681E-3</v>
      </c>
      <c r="EW379">
        <v>5.0167058517322904E-3</v>
      </c>
      <c r="EX379">
        <v>4.2686574371927008E-3</v>
      </c>
      <c r="EY379">
        <v>4.5986460567386794E-3</v>
      </c>
      <c r="EZ379">
        <v>5.8569008261221038E-3</v>
      </c>
      <c r="FA379">
        <v>1.4636634692570573E-3</v>
      </c>
      <c r="FB379">
        <v>8.18909655689962E-4</v>
      </c>
      <c r="FC379">
        <v>7.2451256423883455E-4</v>
      </c>
      <c r="FD379">
        <v>1.7121057536710737E-3</v>
      </c>
      <c r="FE379">
        <v>-3.1611353821976614E-3</v>
      </c>
      <c r="FF379">
        <v>-2.484580894475787E-3</v>
      </c>
      <c r="FG379">
        <v>-2.6645857903740307E-3</v>
      </c>
      <c r="FH379">
        <v>-3.2492972594401134E-3</v>
      </c>
      <c r="FI379">
        <v>-7.6679357553154082E-4</v>
      </c>
      <c r="FJ379">
        <v>-7.5979770551923807E-4</v>
      </c>
      <c r="FK379">
        <v>-1.2882279257713826E-4</v>
      </c>
      <c r="FL379">
        <v>-4.1420533254658137E-4</v>
      </c>
      <c r="FM379">
        <v>2.3617863092392031E-3</v>
      </c>
      <c r="FN379">
        <v>1.7057937527550152E-3</v>
      </c>
      <c r="FO379">
        <v>2.0036013702444018E-3</v>
      </c>
      <c r="FP379">
        <v>5.2870324546790727E-3</v>
      </c>
      <c r="FQ379">
        <v>3.6466707355667875E-3</v>
      </c>
      <c r="FR379">
        <v>2.7542352933893031E-3</v>
      </c>
      <c r="FS379">
        <v>3.7870277296995023E-3</v>
      </c>
      <c r="FT379">
        <v>3.4951203494143889E-3</v>
      </c>
      <c r="FU379">
        <v>5.0763678683314901E-3</v>
      </c>
      <c r="FV379">
        <v>4.0668135736591036E-3</v>
      </c>
      <c r="FW379">
        <v>2.4845018577439454E-3</v>
      </c>
      <c r="FX379">
        <v>6.10140377882576E-3</v>
      </c>
      <c r="FY379">
        <v>1.6256465916255139E-3</v>
      </c>
      <c r="FZ379">
        <v>3.5181456516525916E-3</v>
      </c>
      <c r="GA379">
        <v>2.5295336161197043E-3</v>
      </c>
      <c r="GB379">
        <v>2.6308812266857256E-3</v>
      </c>
      <c r="GC379">
        <v>3.7172365180786759E-3</v>
      </c>
      <c r="GD379">
        <v>6.5144600451109546E-3</v>
      </c>
      <c r="GE379">
        <v>4.2948614153376381E-3</v>
      </c>
      <c r="GF379">
        <v>5.145276286543897E-3</v>
      </c>
      <c r="GG379">
        <v>3.9404483195509942E-3</v>
      </c>
      <c r="GH379">
        <v>5.0075048010164921E-3</v>
      </c>
      <c r="GI379">
        <v>5.2217737420700312E-3</v>
      </c>
      <c r="GJ379">
        <v>-1.7026487626827132E-3</v>
      </c>
      <c r="GK379">
        <v>-1.5544445409392503E-3</v>
      </c>
      <c r="GL379">
        <v>-9.0693773026464392E-4</v>
      </c>
      <c r="GM379">
        <v>-1.63293433776927E-3</v>
      </c>
      <c r="GN379">
        <v>1.6044461421889939E-3</v>
      </c>
      <c r="GO379">
        <v>1.200971254521413E-3</v>
      </c>
      <c r="GP379">
        <v>2.29062735942589E-3</v>
      </c>
      <c r="GQ379">
        <v>2.0797952845761063E-3</v>
      </c>
      <c r="GR379">
        <v>5.6436053802718014E-3</v>
      </c>
      <c r="GS379">
        <v>5.2251199064789677E-3</v>
      </c>
      <c r="GT379">
        <v>6.10140377882576E-3</v>
      </c>
      <c r="GU379">
        <v>6.5144600451109546E-3</v>
      </c>
      <c r="GV379">
        <v>9.7825875098935325E-5</v>
      </c>
      <c r="GW379">
        <v>2.4755140844965121E-4</v>
      </c>
      <c r="GX379">
        <v>1.7754735742921308E-4</v>
      </c>
      <c r="GY379">
        <v>1.7195726533800089E-3</v>
      </c>
      <c r="GZ379">
        <v>6.5109010413024063E-3</v>
      </c>
      <c r="HA379">
        <v>5.9103729794100354E-3</v>
      </c>
      <c r="HB379">
        <v>5.3447021299743852E-3</v>
      </c>
      <c r="HC379">
        <v>3.8494880943036221E-3</v>
      </c>
      <c r="HD379">
        <v>1.9152266536023397E-3</v>
      </c>
      <c r="HE379">
        <v>-6.5335586444997991E-4</v>
      </c>
      <c r="HF379">
        <v>1.4013705931551386E-3</v>
      </c>
      <c r="HG379">
        <v>2.7430419013696177E-3</v>
      </c>
      <c r="HH379">
        <v>-3.9511936201873897E-4</v>
      </c>
      <c r="HI379">
        <v>-2.0649858727874865E-3</v>
      </c>
      <c r="HJ379">
        <v>-1.0969043326823132E-3</v>
      </c>
      <c r="HK379">
        <v>-5.172417432220567E-4</v>
      </c>
      <c r="HL379">
        <v>1.3449756152078898E-5</v>
      </c>
      <c r="HM379">
        <v>5.7005143997634882E-3</v>
      </c>
      <c r="HN379">
        <v>5.3737498070216532E-3</v>
      </c>
      <c r="HO379">
        <v>6.4353770809795095E-3</v>
      </c>
      <c r="HP379">
        <v>4.944070941209135E-3</v>
      </c>
      <c r="HQ379">
        <v>6.0725689411781037E-3</v>
      </c>
      <c r="HR379">
        <v>-4.6614225913982343E-4</v>
      </c>
      <c r="HS379">
        <v>-1.3182598455429746E-3</v>
      </c>
      <c r="HT379">
        <v>-1.4032744826886646E-3</v>
      </c>
      <c r="HU379">
        <v>-2.0490924932538152E-3</v>
      </c>
      <c r="HV379">
        <v>6.2809169567384915E-4</v>
      </c>
      <c r="HW379">
        <v>9.4145771569250324E-4</v>
      </c>
      <c r="HX379">
        <v>1.735173239240332E-4</v>
      </c>
      <c r="HY379">
        <v>5.4035549723062057E-4</v>
      </c>
      <c r="HZ379">
        <v>-1.4882891198343545E-3</v>
      </c>
      <c r="IA379">
        <v>-1.3481449651012514E-3</v>
      </c>
      <c r="IB379">
        <v>-1.8086510098653114E-3</v>
      </c>
      <c r="IC379">
        <v>-2.0828855087124797E-3</v>
      </c>
      <c r="ID379">
        <v>6.1370669979835179E-3</v>
      </c>
      <c r="IE379">
        <v>3.3116785873123916E-3</v>
      </c>
      <c r="IF379">
        <v>4.948223112319107E-3</v>
      </c>
      <c r="IG379">
        <v>3.2634228021324891E-3</v>
      </c>
      <c r="IH379">
        <v>5.6498405944804785E-3</v>
      </c>
      <c r="II379">
        <v>5.67952678972658E-3</v>
      </c>
      <c r="IJ379">
        <v>5.91096614671146E-3</v>
      </c>
      <c r="IK379">
        <v>5.2359783214942484E-3</v>
      </c>
      <c r="IL379">
        <v>3.0936378030506917E-3</v>
      </c>
      <c r="IM379">
        <v>3.9440980251543613E-3</v>
      </c>
      <c r="IN379">
        <v>3.5115754604395123E-3</v>
      </c>
      <c r="IO379">
        <v>5.8005849739318415E-3</v>
      </c>
      <c r="IP379">
        <v>6.571962231904066E-3</v>
      </c>
      <c r="IQ379">
        <v>5.8238231155696559E-3</v>
      </c>
      <c r="IR379">
        <v>5.6220246029334685E-3</v>
      </c>
      <c r="IS379">
        <v>6.5371050194473444E-3</v>
      </c>
      <c r="IT379">
        <v>1.1867666750971957E-3</v>
      </c>
      <c r="IU379">
        <v>2.7441496176684385E-5</v>
      </c>
      <c r="IV379">
        <v>6.1635048725014983E-4</v>
      </c>
      <c r="IW379">
        <v>5.4497869803722503E-4</v>
      </c>
      <c r="IX379">
        <v>1.8565381322063791E-3</v>
      </c>
      <c r="IY379">
        <v>2.4832701722436873E-3</v>
      </c>
      <c r="IZ379">
        <v>3.3837656814315331E-3</v>
      </c>
      <c r="JA379">
        <v>8.9438826511544986E-4</v>
      </c>
      <c r="JB379">
        <v>1.6292509463314703E-3</v>
      </c>
      <c r="JC379">
        <v>1.1036536774605716E-3</v>
      </c>
      <c r="JD379">
        <v>2.1048129281181945E-3</v>
      </c>
      <c r="JE379">
        <v>2.6765622507814169E-4</v>
      </c>
      <c r="JF379">
        <v>1.0826660674236634E-3</v>
      </c>
      <c r="JG379">
        <v>1.1738391320706473E-3</v>
      </c>
      <c r="JH379">
        <v>1.2179427461405778E-3</v>
      </c>
      <c r="JI379">
        <v>1.9319399549244821E-3</v>
      </c>
      <c r="JJ379">
        <v>-1.2160608773785081E-3</v>
      </c>
      <c r="JK379">
        <v>5.30403538210821E-3</v>
      </c>
      <c r="JL379">
        <v>4.0011291822508403E-3</v>
      </c>
      <c r="JM379">
        <v>4.9498804766185886E-3</v>
      </c>
      <c r="JN379">
        <v>5.0743755270276046E-3</v>
      </c>
      <c r="JO379">
        <v>4.1633251440189086E-3</v>
      </c>
      <c r="JP379">
        <v>3.3924189157433175E-3</v>
      </c>
      <c r="JQ379">
        <v>2.8797491898989655E-3</v>
      </c>
      <c r="JR379">
        <v>4.571423232493094E-3</v>
      </c>
      <c r="JS379">
        <v>3.0744296949180572E-3</v>
      </c>
      <c r="JT379">
        <v>2.0848895150793433E-3</v>
      </c>
      <c r="JU379">
        <v>3.270296534539998E-3</v>
      </c>
      <c r="JV379">
        <v>1.1581900277465602E-3</v>
      </c>
      <c r="JW379">
        <v>5.916182514819489E-3</v>
      </c>
      <c r="JX379">
        <v>5.3761224762273515E-3</v>
      </c>
      <c r="JY379">
        <v>1.6483369168593127E-3</v>
      </c>
      <c r="JZ379">
        <v>2.3931613045947604E-3</v>
      </c>
      <c r="KA379">
        <v>2.7710253814188287E-3</v>
      </c>
      <c r="KB379">
        <v>1.4310114375038312E-3</v>
      </c>
      <c r="KC379">
        <v>1.2047884486269811E-3</v>
      </c>
      <c r="KD379">
        <v>-4.0911110204334446E-4</v>
      </c>
      <c r="KE379">
        <v>-4.1984626773447498E-7</v>
      </c>
      <c r="KF379">
        <v>-7.7713560995277924E-4</v>
      </c>
      <c r="KG379">
        <v>-3.4401987793650571E-4</v>
      </c>
      <c r="KH379">
        <v>-2.138137163904685E-3</v>
      </c>
      <c r="KI379">
        <v>-1.1107285842047159E-3</v>
      </c>
      <c r="KJ379">
        <v>4.0886457680930181E-4</v>
      </c>
      <c r="KK379">
        <v>-6.5335586444997991E-4</v>
      </c>
      <c r="KL379">
        <v>6.1504655707066988E-3</v>
      </c>
      <c r="KM379">
        <v>5.9353906229521235E-3</v>
      </c>
      <c r="KN379">
        <v>6.238794936451352E-3</v>
      </c>
      <c r="KO379">
        <v>3.517507133453758E-3</v>
      </c>
      <c r="KP379">
        <v>4.0033348010230958E-4</v>
      </c>
      <c r="KQ379">
        <v>-6.5442006144803694E-4</v>
      </c>
      <c r="KR379">
        <v>1.5909568676709951E-3</v>
      </c>
      <c r="KS379">
        <v>8.723364580804846E-4</v>
      </c>
      <c r="KT379">
        <v>5.1534584911590488E-3</v>
      </c>
      <c r="KU379">
        <v>5.3336762264569026E-3</v>
      </c>
      <c r="KV379">
        <v>5.7731946611840551E-3</v>
      </c>
      <c r="KW379">
        <v>5.3999537851665905E-3</v>
      </c>
      <c r="KX379">
        <v>3.575602487548294E-3</v>
      </c>
      <c r="KY379">
        <v>3.9911674757314147E-3</v>
      </c>
      <c r="KZ379">
        <v>3.6127102316059218E-3</v>
      </c>
      <c r="LA379">
        <v>3.9864989240274012E-3</v>
      </c>
      <c r="LB379">
        <v>5.3901595671493668E-3</v>
      </c>
      <c r="LC379">
        <v>5.9315734288465545E-3</v>
      </c>
      <c r="LD379">
        <v>5.4418068676356148E-3</v>
      </c>
      <c r="LE379">
        <v>5.7767990158900115E-3</v>
      </c>
      <c r="LF379">
        <v>3.5467676499006378E-3</v>
      </c>
      <c r="LG379">
        <v>2.8431124755379702E-3</v>
      </c>
      <c r="LH379">
        <v>2.3753523704645868E-3</v>
      </c>
      <c r="LI379">
        <v>1.0129062916128112E-3</v>
      </c>
      <c r="LJ379">
        <v>5.2431870309061629E-3</v>
      </c>
      <c r="LK379">
        <v>3.4278239446040529E-3</v>
      </c>
      <c r="LL379">
        <v>3.9498168587689952E-3</v>
      </c>
      <c r="LM379">
        <v>4.4378492689730719E-3</v>
      </c>
      <c r="LN379">
        <v>4.948223112319107E-3</v>
      </c>
      <c r="LO379">
        <v>5.4488027376479176E-3</v>
      </c>
      <c r="LP379">
        <v>3.1941794069156766E-3</v>
      </c>
      <c r="LQ379">
        <v>5.4488027376479176E-3</v>
      </c>
      <c r="LR379">
        <v>5.4401495033361332E-3</v>
      </c>
      <c r="LS379">
        <v>4.5390608268468646E-3</v>
      </c>
      <c r="LT379">
        <v>2.4327638554628786E-3</v>
      </c>
      <c r="LU379">
        <v>1.3514574436757545E-3</v>
      </c>
      <c r="LV379">
        <v>6.397554032015665E-3</v>
      </c>
      <c r="LW379">
        <v>5.3342693937583271E-3</v>
      </c>
      <c r="LX379">
        <v>6.3865281284981824E-3</v>
      </c>
      <c r="LY379">
        <v>2.9545578453156456E-3</v>
      </c>
      <c r="LZ379">
        <v>4.5347865181320987E-3</v>
      </c>
      <c r="MA379">
        <v>4.1767237167420895E-3</v>
      </c>
      <c r="MB379">
        <v>4.8406856384418193E-3</v>
      </c>
      <c r="MC379">
        <v>4.1895291221638459E-3</v>
      </c>
      <c r="MD379">
        <v>3.6668976898000701E-3</v>
      </c>
      <c r="ME379">
        <v>3.767439293665055E-3</v>
      </c>
      <c r="MF379">
        <v>3.493553686909727E-3</v>
      </c>
      <c r="MG379">
        <v>4.5679863662893387E-3</v>
      </c>
      <c r="MH379">
        <v>6.6876819103965056E-3</v>
      </c>
      <c r="MI379">
        <v>6.2900165581383774E-3</v>
      </c>
      <c r="MJ379">
        <v>6.6812792076856274E-3</v>
      </c>
      <c r="MK379">
        <v>5.6226177702348931E-3</v>
      </c>
      <c r="ML379">
        <v>5.9353906229521235E-3</v>
      </c>
      <c r="MM379">
        <v>5.6476354137769812E-3</v>
      </c>
      <c r="MN379">
        <v>5.9167756821209136E-3</v>
      </c>
      <c r="MO379">
        <v>5.0587264227035175E-3</v>
      </c>
      <c r="MP379">
        <v>5.6830857935351274E-3</v>
      </c>
      <c r="MQ379">
        <v>4.4756269670395057E-3</v>
      </c>
      <c r="MR379">
        <v>5.212740179856434E-3</v>
      </c>
      <c r="MS379">
        <v>5.1464626211467461E-3</v>
      </c>
      <c r="MT379">
        <v>4.6418529623127539E-3</v>
      </c>
      <c r="MU379">
        <v>3.8319373504704692E-3</v>
      </c>
      <c r="MV379">
        <v>3.608802335705534E-3</v>
      </c>
      <c r="MW379">
        <v>1.4990684981177928E-3</v>
      </c>
      <c r="MX379">
        <v>1.7281351858969753E-3</v>
      </c>
      <c r="MY379">
        <v>2.8976488258239588E-3</v>
      </c>
      <c r="MZ379">
        <v>2.8127563262830609E-3</v>
      </c>
      <c r="NA379">
        <v>1.006548939799342E-3</v>
      </c>
      <c r="NB379">
        <v>-1.3984869609462089E-4</v>
      </c>
      <c r="NC379">
        <v>2.158285081406126E-3</v>
      </c>
      <c r="ND379">
        <v>6.8109281926514824E-4</v>
      </c>
      <c r="NE379">
        <v>3.7982664726165967E-3</v>
      </c>
      <c r="NF379">
        <v>3.6721140579080991E-3</v>
      </c>
      <c r="NG379">
        <v>4.5551809608675824E-3</v>
      </c>
      <c r="NH379">
        <v>3.8889685075669481E-3</v>
      </c>
      <c r="NI379">
        <v>4.0633767074553483E-3</v>
      </c>
      <c r="NJ379">
        <v>3.3413194316610842E-3</v>
      </c>
      <c r="NK379">
        <v>2.88437239070557E-3</v>
      </c>
      <c r="NL379">
        <v>5.9696546681074205E-3</v>
      </c>
      <c r="NM379">
        <v>5.7726014938826306E-3</v>
      </c>
      <c r="NN379">
        <v>5.9708410027102697E-3</v>
      </c>
      <c r="NO379">
        <v>5.3831183462396542E-3</v>
      </c>
      <c r="NP379">
        <v>5.4237850941058294E-3</v>
      </c>
      <c r="NQ379">
        <v>5.4022043167674966E-3</v>
      </c>
      <c r="NR379">
        <v>5.1644843946765315E-3</v>
      </c>
      <c r="NS379">
        <v>4.9912625293909805E-3</v>
      </c>
      <c r="NT379">
        <v>5.9830532408306015E-3</v>
      </c>
      <c r="NU379">
        <v>5.9830532408306015E-3</v>
      </c>
      <c r="NV379">
        <v>5.8749225996518892E-3</v>
      </c>
      <c r="NW379">
        <v>2.7005956515991688E-3</v>
      </c>
      <c r="NX379">
        <v>2.3030524369458336E-3</v>
      </c>
      <c r="NY379">
        <v>3.8935917083735526E-3</v>
      </c>
      <c r="NZ379">
        <v>3.1086937400733542E-3</v>
      </c>
      <c r="OA379">
        <v>3.628481473534801E-3</v>
      </c>
      <c r="OB379">
        <v>4.6220516868786948E-3</v>
      </c>
      <c r="OC379">
        <v>2.5663831698803114E-3</v>
      </c>
      <c r="OD379">
        <v>3.119841781195629E-3</v>
      </c>
      <c r="OE379">
        <v>5.3011916832058793E-3</v>
      </c>
      <c r="OF379">
        <v>4.8923782898254772E-3</v>
      </c>
      <c r="OG379">
        <v>3.6738935598123728E-3</v>
      </c>
      <c r="OH379">
        <v>3.3489084689748115E-3</v>
      </c>
    </row>
    <row r="380" spans="1:398" x14ac:dyDescent="0.5">
      <c r="A380">
        <v>378</v>
      </c>
      <c r="B380">
        <v>31</v>
      </c>
      <c r="D380">
        <v>1</v>
      </c>
      <c r="E380">
        <v>68</v>
      </c>
      <c r="F380">
        <v>1970</v>
      </c>
      <c r="G380">
        <v>7.7158598135568246E-4</v>
      </c>
      <c r="H380">
        <v>6.632397591470017E-4</v>
      </c>
      <c r="I380">
        <v>1.4798972657410255E-3</v>
      </c>
      <c r="J380">
        <v>1.4930260738892365E-3</v>
      </c>
      <c r="K380">
        <v>1.2176432805858315E-3</v>
      </c>
      <c r="L380">
        <v>-1.4948866063739207E-3</v>
      </c>
      <c r="M380">
        <v>-1.0999806453543641E-3</v>
      </c>
      <c r="N380">
        <v>-1.0188585728692114E-3</v>
      </c>
      <c r="O380">
        <v>-1.3080145299388911E-3</v>
      </c>
      <c r="P380">
        <v>4.895716740063033E-4</v>
      </c>
      <c r="Q380">
        <v>1.3348360204926291E-3</v>
      </c>
      <c r="R380">
        <v>9.2816514570711467E-4</v>
      </c>
      <c r="S380">
        <v>5.760971635146786E-5</v>
      </c>
      <c r="T380">
        <v>4.5518101735460784E-3</v>
      </c>
      <c r="U380">
        <v>5.0067542314854389E-3</v>
      </c>
      <c r="V380">
        <v>2.9892940460436376E-3</v>
      </c>
      <c r="W380">
        <v>3.2885664362610496E-3</v>
      </c>
      <c r="X380">
        <v>3.8604938310173552E-3</v>
      </c>
      <c r="Y380">
        <v>5.9220576838820895E-3</v>
      </c>
      <c r="Z380">
        <v>6.3505347224351739E-3</v>
      </c>
      <c r="AA380">
        <v>3.5295834301206242E-3</v>
      </c>
      <c r="AB380">
        <v>4.6502493656968829E-3</v>
      </c>
      <c r="AC380">
        <v>4.9936254233372279E-3</v>
      </c>
      <c r="AD380">
        <v>5.9803318760264547E-3</v>
      </c>
      <c r="AE380">
        <v>3.6962226402601963E-3</v>
      </c>
      <c r="AF380">
        <v>-2.3448681958385502E-3</v>
      </c>
      <c r="AG380">
        <v>-1.6069835381337973E-3</v>
      </c>
      <c r="AH380">
        <v>-1.4278786712506111E-3</v>
      </c>
      <c r="AI380">
        <v>-3.3086891766139284E-3</v>
      </c>
      <c r="AJ380">
        <v>5.9220576838820895E-3</v>
      </c>
      <c r="AK380">
        <v>5.3767100832312412E-3</v>
      </c>
      <c r="AL380">
        <v>5.63693702259958E-3</v>
      </c>
      <c r="AM380">
        <v>3.9628528947981256E-3</v>
      </c>
      <c r="AN380">
        <v>5.4263728328456801E-4</v>
      </c>
      <c r="AO380">
        <v>9.2134567379584427E-4</v>
      </c>
      <c r="AP380">
        <v>7.9306996731421352E-4</v>
      </c>
      <c r="AQ380">
        <v>1.1007727184880658E-3</v>
      </c>
      <c r="AR380">
        <v>-1.5949152423453371E-3</v>
      </c>
      <c r="AS380">
        <v>-2.5055014517636857E-3</v>
      </c>
      <c r="AT380">
        <v>-1.6006554061103288E-3</v>
      </c>
      <c r="AU380">
        <v>-1.4084405268654579E-3</v>
      </c>
      <c r="AV380">
        <v>-4.5515684770977942E-3</v>
      </c>
      <c r="AW380">
        <v>-3.8422906592853537E-3</v>
      </c>
      <c r="AX380">
        <v>-5.4638595544939626E-3</v>
      </c>
      <c r="AY380">
        <v>2.7327990204399685E-3</v>
      </c>
      <c r="AZ380">
        <v>4.3768748223938034E-3</v>
      </c>
      <c r="BA380">
        <v>1.1270303347844877E-3</v>
      </c>
      <c r="BB380">
        <v>1.5064018767003608E-3</v>
      </c>
      <c r="BC380">
        <v>5.4871209427998294E-3</v>
      </c>
      <c r="BD380">
        <v>5.9937640661971714E-3</v>
      </c>
      <c r="BE380">
        <v>5.7974762995920692E-3</v>
      </c>
      <c r="BF380">
        <v>5.9600802139444693E-3</v>
      </c>
      <c r="BG380">
        <v>7.0120521422061309E-3</v>
      </c>
      <c r="BH380">
        <v>7.794400236715909E-3</v>
      </c>
      <c r="BI380">
        <v>6.6424184682693631E-3</v>
      </c>
      <c r="BJ380">
        <v>6.3182523561377841E-3</v>
      </c>
      <c r="BK380">
        <v>5.4181235534627257E-3</v>
      </c>
      <c r="BL380">
        <v>5.7752727748693507E-3</v>
      </c>
      <c r="BM380">
        <v>4.6811678376120179E-3</v>
      </c>
      <c r="BN380">
        <v>4.7465272921171E-3</v>
      </c>
      <c r="BO380">
        <v>5.4608633265034075E-3</v>
      </c>
      <c r="BP380">
        <v>-1.8793727522232496E-3</v>
      </c>
      <c r="BQ380">
        <v>-2.1597761705274554E-3</v>
      </c>
      <c r="BR380">
        <v>-1.5791150327922054E-3</v>
      </c>
      <c r="BS380">
        <v>-1.4912486715419025E-3</v>
      </c>
      <c r="BT380">
        <v>4.470976914150715E-4</v>
      </c>
      <c r="BU380">
        <v>-2.5673947829535464E-3</v>
      </c>
      <c r="BV380">
        <v>-3.0825246546669141E-3</v>
      </c>
      <c r="BW380">
        <v>-2.7785350214712054E-3</v>
      </c>
      <c r="BX380">
        <v>-2.0136544129193169E-3</v>
      </c>
      <c r="BY380">
        <v>5.2316300421963204E-3</v>
      </c>
      <c r="BZ380">
        <v>-5.1568157278708907E-4</v>
      </c>
      <c r="CA380">
        <v>-1.8279180319901514E-3</v>
      </c>
      <c r="CB380">
        <v>-2.4803043478270129E-3</v>
      </c>
      <c r="CC380">
        <v>-1.3252914085934535E-3</v>
      </c>
      <c r="CD380">
        <v>2.9007833291752674E-3</v>
      </c>
      <c r="CE380">
        <v>4.0082640692437246E-3</v>
      </c>
      <c r="CF380">
        <v>2.1860687296203357E-3</v>
      </c>
      <c r="CG380">
        <v>5.2736690722593425E-3</v>
      </c>
      <c r="CH380">
        <v>4.7212738008208383E-3</v>
      </c>
      <c r="CI380">
        <v>5.3127521146814731E-3</v>
      </c>
      <c r="CJ380">
        <v>4.4614066308345905E-3</v>
      </c>
      <c r="CK380">
        <v>5.6089745383253418E-3</v>
      </c>
      <c r="CL380">
        <v>6.0533457653642025E-3</v>
      </c>
      <c r="CM380">
        <v>-9.1253939644738227E-4</v>
      </c>
      <c r="CN380">
        <v>4.470976914150715E-4</v>
      </c>
      <c r="CO380">
        <v>-1.0384846751196608E-3</v>
      </c>
      <c r="CP380">
        <v>-1.4390932083311464E-3</v>
      </c>
      <c r="CQ380">
        <v>-1.2410593772323869E-5</v>
      </c>
      <c r="CR380">
        <v>-4.1687871992262884E-3</v>
      </c>
      <c r="CS380">
        <v>-3.0189076597127093E-3</v>
      </c>
      <c r="CT380">
        <v>-2.4126144655125768E-3</v>
      </c>
      <c r="CU380">
        <v>-2.0254945098313881E-3</v>
      </c>
      <c r="CV380">
        <v>-2.870020521767002E-3</v>
      </c>
      <c r="CW380">
        <v>-3.6099322252586032E-3</v>
      </c>
      <c r="CX380">
        <v>3.0843976133626549E-4</v>
      </c>
      <c r="CY380">
        <v>1.9342909469949651E-3</v>
      </c>
      <c r="CZ380">
        <v>1.1445354123154373E-3</v>
      </c>
      <c r="DA380">
        <v>2.6018331167668891E-3</v>
      </c>
      <c r="DB380">
        <v>2.022801663863337E-3</v>
      </c>
      <c r="DC380">
        <v>2.6785789198693049E-3</v>
      </c>
      <c r="DD380">
        <v>5.8472637434204069E-3</v>
      </c>
      <c r="DE380">
        <v>-5.351459240711582E-3</v>
      </c>
      <c r="DF380">
        <v>-4.6041025054771693E-3</v>
      </c>
      <c r="DG380">
        <v>-3.4396738760735408E-3</v>
      </c>
      <c r="DH380">
        <v>-2.5559896385696779E-3</v>
      </c>
      <c r="DI380">
        <v>3.2845311404738758E-3</v>
      </c>
      <c r="DJ380">
        <v>5.2699935458542617E-3</v>
      </c>
      <c r="DK380">
        <v>4.4075087080729623E-3</v>
      </c>
      <c r="DL380">
        <v>4.9555840974883202E-3</v>
      </c>
      <c r="DM380">
        <v>5.9893877968144344E-3</v>
      </c>
      <c r="DN380">
        <v>5.0727204500355307E-3</v>
      </c>
      <c r="DO380">
        <v>4.8155622730272612E-3</v>
      </c>
      <c r="DP380">
        <v>5.3723338138485042E-3</v>
      </c>
      <c r="DQ380">
        <v>-1.4498539970969476E-3</v>
      </c>
      <c r="DR380">
        <v>-5.6202168908673494E-4</v>
      </c>
      <c r="DS380">
        <v>6.2721028471414697E-3</v>
      </c>
      <c r="DT380">
        <v>5.532550913031958E-3</v>
      </c>
      <c r="DU380">
        <v>4.0055926678388074E-3</v>
      </c>
      <c r="DV380">
        <v>3.1852408390531783E-3</v>
      </c>
      <c r="DW380">
        <v>1.6418192329022974E-3</v>
      </c>
      <c r="DX380">
        <v>4.054432374026572E-3</v>
      </c>
      <c r="DY380">
        <v>3.6575557545797492E-3</v>
      </c>
      <c r="DZ380">
        <v>1.0981952960157949E-3</v>
      </c>
      <c r="EA380">
        <v>1.8120775820873597E-3</v>
      </c>
      <c r="EB380">
        <v>2.7943889696073216E-3</v>
      </c>
      <c r="EC380">
        <v>8.9071178811668539E-4</v>
      </c>
      <c r="ED380">
        <v>6.2785249580975862E-3</v>
      </c>
      <c r="EE380">
        <v>4.3529852254797947E-3</v>
      </c>
      <c r="EF380">
        <v>6.7363471710936949E-3</v>
      </c>
      <c r="EG380">
        <v>3.8520634700609131E-3</v>
      </c>
      <c r="EH380">
        <v>-1.0567280872013207E-3</v>
      </c>
      <c r="EI380">
        <v>-1.9930146599388479E-4</v>
      </c>
      <c r="EJ380">
        <v>-2.1883358931168613E-4</v>
      </c>
      <c r="EK380">
        <v>-1.8107351322682388E-3</v>
      </c>
      <c r="EL380">
        <v>-4.0473309646559263E-3</v>
      </c>
      <c r="EM380">
        <v>-2.9882737740335487E-3</v>
      </c>
      <c r="EN380">
        <v>-3.9857410154885732E-3</v>
      </c>
      <c r="EO380">
        <v>-2.1130198974861313E-3</v>
      </c>
      <c r="EP380">
        <v>5.4298884672286836E-3</v>
      </c>
      <c r="EQ380">
        <v>6.2216334561220037E-3</v>
      </c>
      <c r="ER380">
        <v>4.9727294056371753E-3</v>
      </c>
      <c r="ES380">
        <v>7.2877383175320382E-3</v>
      </c>
      <c r="ET380">
        <v>5.9233651909047554E-3</v>
      </c>
      <c r="EU380">
        <v>5.6769678026622819E-3</v>
      </c>
      <c r="EV380">
        <v>5.7513643821688124E-3</v>
      </c>
      <c r="EW380">
        <v>5.1474392073510931E-3</v>
      </c>
      <c r="EX380">
        <v>4.5358032103411227E-3</v>
      </c>
      <c r="EY380">
        <v>4.8825326165775132E-3</v>
      </c>
      <c r="EZ380">
        <v>6.0597114889607319E-3</v>
      </c>
      <c r="FA380">
        <v>1.1031219420839511E-3</v>
      </c>
      <c r="FB380">
        <v>4.5511189562982661E-4</v>
      </c>
      <c r="FC380">
        <v>-1.0442502552898171E-4</v>
      </c>
      <c r="FD380">
        <v>1.0946727853409811E-3</v>
      </c>
      <c r="FE380">
        <v>-3.5009416474318586E-3</v>
      </c>
      <c r="FF380">
        <v>-3.0165584361168257E-3</v>
      </c>
      <c r="FG380">
        <v>-3.1677008187257702E-3</v>
      </c>
      <c r="FH380">
        <v>-3.9046001472168926E-3</v>
      </c>
      <c r="FI380">
        <v>-1.4027755462465846E-3</v>
      </c>
      <c r="FJ380">
        <v>-1.4616940940090205E-3</v>
      </c>
      <c r="FK380">
        <v>-6.2817586550211954E-4</v>
      </c>
      <c r="FL380">
        <v>-1.1769144063220743E-3</v>
      </c>
      <c r="FM380">
        <v>2.3958262779692121E-3</v>
      </c>
      <c r="FN380">
        <v>1.5993452503110604E-3</v>
      </c>
      <c r="FO380">
        <v>2.2170999762546485E-3</v>
      </c>
      <c r="FP380">
        <v>5.4756594110563755E-3</v>
      </c>
      <c r="FQ380">
        <v>3.5918553264791039E-3</v>
      </c>
      <c r="FR380">
        <v>2.7374974676317391E-3</v>
      </c>
      <c r="FS380">
        <v>3.6948587458779433E-3</v>
      </c>
      <c r="FT380">
        <v>3.5831215835001595E-3</v>
      </c>
      <c r="FU380">
        <v>5.1659484098822046E-3</v>
      </c>
      <c r="FV380">
        <v>4.2907321249078447E-3</v>
      </c>
      <c r="FW380">
        <v>2.3695498658862606E-3</v>
      </c>
      <c r="FX380">
        <v>6.3970252050270515E-3</v>
      </c>
      <c r="FY380">
        <v>1.2323829777792124E-3</v>
      </c>
      <c r="FZ380">
        <v>3.5975954902440939E-3</v>
      </c>
      <c r="GA380">
        <v>2.3028829043585108E-3</v>
      </c>
      <c r="GB380">
        <v>2.5607606201309679E-3</v>
      </c>
      <c r="GC380">
        <v>4.1089746524062675E-3</v>
      </c>
      <c r="GD380">
        <v>6.6693392359703837E-3</v>
      </c>
      <c r="GE380">
        <v>4.4193112134119777E-3</v>
      </c>
      <c r="GF380">
        <v>5.3844397012100254E-3</v>
      </c>
      <c r="GG380">
        <v>4.0698916099841369E-3</v>
      </c>
      <c r="GH380">
        <v>5.1901977761783045E-3</v>
      </c>
      <c r="GI380">
        <v>5.504285046735214E-3</v>
      </c>
      <c r="GJ380">
        <v>-2.1345790665907825E-3</v>
      </c>
      <c r="GK380">
        <v>-1.8198098488427447E-3</v>
      </c>
      <c r="GL380">
        <v>-1.4381078791175193E-3</v>
      </c>
      <c r="GM380">
        <v>-1.8881440867752515E-3</v>
      </c>
      <c r="GN380">
        <v>1.3414675345386068E-3</v>
      </c>
      <c r="GO380">
        <v>9.1899645019995896E-4</v>
      </c>
      <c r="GP380">
        <v>1.9184343500822463E-3</v>
      </c>
      <c r="GQ380">
        <v>1.7837929200040861E-3</v>
      </c>
      <c r="GR380">
        <v>5.5984983357955202E-3</v>
      </c>
      <c r="GS380">
        <v>5.1982495719661223E-3</v>
      </c>
      <c r="GT380">
        <v>6.3970252050270515E-3</v>
      </c>
      <c r="GU380">
        <v>6.6693392359703837E-3</v>
      </c>
      <c r="GV380">
        <v>-4.8781306744549897E-4</v>
      </c>
      <c r="GW380">
        <v>-6.026377879698834E-4</v>
      </c>
      <c r="GX380">
        <v>-2.5619296796946731E-4</v>
      </c>
      <c r="GY380">
        <v>1.4138370682582838E-3</v>
      </c>
      <c r="GZ380">
        <v>6.9077036242115673E-3</v>
      </c>
      <c r="HA380">
        <v>6.1650829277419862E-3</v>
      </c>
      <c r="HB380">
        <v>5.5456797211801689E-3</v>
      </c>
      <c r="HC380">
        <v>3.6898005293040798E-3</v>
      </c>
      <c r="HD380">
        <v>1.7457703899417063E-3</v>
      </c>
      <c r="HE380">
        <v>-7.2574250315847119E-4</v>
      </c>
      <c r="HF380">
        <v>9.3311058756180044E-4</v>
      </c>
      <c r="HG380">
        <v>2.8317671440516324E-3</v>
      </c>
      <c r="HH380">
        <v>-8.1667762676885039E-4</v>
      </c>
      <c r="HI380">
        <v>-2.0352135820239647E-3</v>
      </c>
      <c r="HJ380">
        <v>-1.3316947237630439E-3</v>
      </c>
      <c r="HK380">
        <v>-8.3012861272609498E-4</v>
      </c>
      <c r="HL380">
        <v>8.3867332647889759E-5</v>
      </c>
      <c r="HM380">
        <v>5.8833156150555239E-3</v>
      </c>
      <c r="HN380">
        <v>5.6483609627699747E-3</v>
      </c>
      <c r="HO380">
        <v>6.6407323960780747E-3</v>
      </c>
      <c r="HP380">
        <v>5.3423818753604718E-3</v>
      </c>
      <c r="HQ380">
        <v>6.3620150499651557E-3</v>
      </c>
      <c r="HR380">
        <v>-5.6584758178405276E-4</v>
      </c>
      <c r="HS380">
        <v>-2.0723447618053621E-3</v>
      </c>
      <c r="HT380">
        <v>-1.7036776212956961E-3</v>
      </c>
      <c r="HU380">
        <v>-2.6900431003893596E-3</v>
      </c>
      <c r="HV380">
        <v>2.9084070487266946E-4</v>
      </c>
      <c r="HW380">
        <v>6.039050546428875E-4</v>
      </c>
      <c r="HX380">
        <v>-3.9591141040802059E-4</v>
      </c>
      <c r="HY380">
        <v>2.2524378143453511E-5</v>
      </c>
      <c r="HZ380">
        <v>-1.3350104807860301E-3</v>
      </c>
      <c r="IA380">
        <v>-1.2996781479151023E-3</v>
      </c>
      <c r="IB380">
        <v>-1.5891562827938174E-3</v>
      </c>
      <c r="IC380">
        <v>-2.4749051576575844E-3</v>
      </c>
      <c r="ID380">
        <v>6.5481863834225291E-3</v>
      </c>
      <c r="IE380">
        <v>3.2525333604124605E-3</v>
      </c>
      <c r="IF380">
        <v>5.0642900890790887E-3</v>
      </c>
      <c r="IG380">
        <v>3.2074255679893655E-3</v>
      </c>
      <c r="IH380">
        <v>5.7543767571692963E-3</v>
      </c>
      <c r="II380">
        <v>6.0600712583428248E-3</v>
      </c>
      <c r="IJ380">
        <v>6.1253555297017884E-3</v>
      </c>
      <c r="IK380">
        <v>5.4541190377382556E-3</v>
      </c>
      <c r="IL380">
        <v>3.1091393915688298E-3</v>
      </c>
      <c r="IM380">
        <v>4.3170085369907962E-3</v>
      </c>
      <c r="IN380">
        <v>3.7918562110623461E-3</v>
      </c>
      <c r="IO380">
        <v>5.7351668116605303E-3</v>
      </c>
      <c r="IP380">
        <v>6.9144291171901896E-3</v>
      </c>
      <c r="IQ380">
        <v>5.8173118049323746E-3</v>
      </c>
      <c r="IR380">
        <v>5.8149813771230189E-3</v>
      </c>
      <c r="IS380">
        <v>6.791211627282424E-3</v>
      </c>
      <c r="IT380">
        <v>9.6916245919691918E-4</v>
      </c>
      <c r="IU380">
        <v>-3.3969762876978615E-5</v>
      </c>
      <c r="IV380">
        <v>6.6757843695668118E-4</v>
      </c>
      <c r="IW380">
        <v>1.2251542254180722E-4</v>
      </c>
      <c r="IX380">
        <v>1.5801353048022944E-3</v>
      </c>
      <c r="IY380">
        <v>2.206264004342734E-3</v>
      </c>
      <c r="IZ380">
        <v>3.3400587480672036E-3</v>
      </c>
      <c r="JA380">
        <v>4.7934246613939857E-4</v>
      </c>
      <c r="JB380">
        <v>1.2367592471619494E-3</v>
      </c>
      <c r="JC380">
        <v>8.0083717686605695E-4</v>
      </c>
      <c r="JD380">
        <v>1.7467557191553386E-3</v>
      </c>
      <c r="JE380">
        <v>-1.4678623340104099E-4</v>
      </c>
      <c r="JF380">
        <v>9.7759282015335777E-4</v>
      </c>
      <c r="JG380">
        <v>1.4253549873613248E-3</v>
      </c>
      <c r="JH380">
        <v>1.748554566065803E-3</v>
      </c>
      <c r="JI380">
        <v>2.2649167616557199E-3</v>
      </c>
      <c r="JJ380">
        <v>-1.5437826999212742E-3</v>
      </c>
      <c r="JK380">
        <v>5.4019259829544437E-3</v>
      </c>
      <c r="JL380">
        <v>4.1840155875308652E-3</v>
      </c>
      <c r="JM380">
        <v>5.3629181236784333E-3</v>
      </c>
      <c r="JN380">
        <v>5.2174595174748865E-3</v>
      </c>
      <c r="JO380">
        <v>4.3809477097540347E-3</v>
      </c>
      <c r="JP380">
        <v>3.5797682349041123E-3</v>
      </c>
      <c r="JQ380">
        <v>2.6876536364438142E-3</v>
      </c>
      <c r="JR380">
        <v>4.903409838491038E-3</v>
      </c>
      <c r="JS380">
        <v>3.1667128407355388E-3</v>
      </c>
      <c r="JT380">
        <v>2.2618667950821784E-3</v>
      </c>
      <c r="JU380">
        <v>3.5663172489468677E-3</v>
      </c>
      <c r="JV380">
        <v>1.2445640482868503E-3</v>
      </c>
      <c r="JW380">
        <v>6.1856191760599477E-3</v>
      </c>
      <c r="JX380">
        <v>5.4894513706091851E-3</v>
      </c>
      <c r="JY380">
        <v>1.596996026715175E-3</v>
      </c>
      <c r="JZ380">
        <v>2.0968572697743059E-3</v>
      </c>
      <c r="KA380">
        <v>2.5960929530018974E-3</v>
      </c>
      <c r="KB380">
        <v>9.9606443111141009E-4</v>
      </c>
      <c r="KC380">
        <v>9.9104380611060409E-4</v>
      </c>
      <c r="KD380">
        <v>-6.9884053124398202E-4</v>
      </c>
      <c r="KE380">
        <v>-2.1610580054717832E-4</v>
      </c>
      <c r="KF380">
        <v>-1.0378215237150587E-3</v>
      </c>
      <c r="KG380">
        <v>-5.523965958268047E-4</v>
      </c>
      <c r="KH380">
        <v>-2.4610944023182486E-3</v>
      </c>
      <c r="KI380">
        <v>-1.3889271993341896E-3</v>
      </c>
      <c r="KJ380">
        <v>2.2690153210942754E-4</v>
      </c>
      <c r="KK380">
        <v>-7.2574250315847119E-4</v>
      </c>
      <c r="KL380">
        <v>6.4700766859378585E-3</v>
      </c>
      <c r="KM380">
        <v>6.1280457268932387E-3</v>
      </c>
      <c r="KN380">
        <v>6.6986656146268784E-3</v>
      </c>
      <c r="KO380">
        <v>3.3945822306603712E-3</v>
      </c>
      <c r="KP380">
        <v>-4.3061818344741418E-4</v>
      </c>
      <c r="KQ380">
        <v>-1.0640979357980154E-3</v>
      </c>
      <c r="KR380">
        <v>9.3409591677543272E-4</v>
      </c>
      <c r="KS380">
        <v>3.1774267678716037E-4</v>
      </c>
      <c r="KT380">
        <v>5.2460663573671955E-3</v>
      </c>
      <c r="KU380">
        <v>5.4648798265040498E-3</v>
      </c>
      <c r="KV380">
        <v>5.9311136046700692E-3</v>
      </c>
      <c r="KW380">
        <v>5.5318689658408315E-3</v>
      </c>
      <c r="KX380">
        <v>3.5999447138399809E-3</v>
      </c>
      <c r="KY380">
        <v>4.4415711254942869E-3</v>
      </c>
      <c r="KZ380">
        <v>3.9820628403068915E-3</v>
      </c>
      <c r="LA380">
        <v>4.0988394234720091E-3</v>
      </c>
      <c r="LB380">
        <v>5.614354932708239E-3</v>
      </c>
      <c r="LC380">
        <v>6.0559983709825918E-3</v>
      </c>
      <c r="LD380">
        <v>5.5961679079861628E-3</v>
      </c>
      <c r="LE380">
        <v>5.9354898740528062E-3</v>
      </c>
      <c r="LF380">
        <v>3.5649345587780833E-3</v>
      </c>
      <c r="LG380">
        <v>2.6836183406566388E-3</v>
      </c>
      <c r="LH380">
        <v>2.1426470093885274E-3</v>
      </c>
      <c r="LI380">
        <v>4.8841718271390618E-4</v>
      </c>
      <c r="LJ380">
        <v>5.4628715765037295E-3</v>
      </c>
      <c r="LK380">
        <v>3.4205176691477594E-3</v>
      </c>
      <c r="LL380">
        <v>3.8520634700609131E-3</v>
      </c>
      <c r="LM380">
        <v>4.6738167848018562E-3</v>
      </c>
      <c r="LN380">
        <v>5.0642900890790887E-3</v>
      </c>
      <c r="LO380">
        <v>5.5372493602237303E-3</v>
      </c>
      <c r="LP380">
        <v>3.339073418853573E-3</v>
      </c>
      <c r="LQ380">
        <v>5.5372493602237303E-3</v>
      </c>
      <c r="LR380">
        <v>5.2975398733868216E-3</v>
      </c>
      <c r="LS380">
        <v>4.2034725277025481E-3</v>
      </c>
      <c r="LT380">
        <v>1.9022555753604922E-3</v>
      </c>
      <c r="LU380">
        <v>5.8937476053936427E-4</v>
      </c>
      <c r="LV380">
        <v>6.7161518963712967E-3</v>
      </c>
      <c r="LW380">
        <v>5.4251524284638537E-3</v>
      </c>
      <c r="LX380">
        <v>6.6353520016951776E-3</v>
      </c>
      <c r="LY380">
        <v>3.4121624913374358E-3</v>
      </c>
      <c r="LZ380">
        <v>4.8993745427038642E-3</v>
      </c>
      <c r="MA380">
        <v>4.3028380122693641E-3</v>
      </c>
      <c r="MB380">
        <v>4.8932746095567796E-3</v>
      </c>
      <c r="MC380">
        <v>4.2644557128248932E-3</v>
      </c>
      <c r="MD380">
        <v>3.6298966523280133E-3</v>
      </c>
      <c r="ME380">
        <v>3.8598306796127566E-3</v>
      </c>
      <c r="MF380">
        <v>3.7699748641486595E-3</v>
      </c>
      <c r="MG380">
        <v>4.7239639980122868E-3</v>
      </c>
      <c r="MH380">
        <v>6.9470712528696722E-3</v>
      </c>
      <c r="MI380">
        <v>6.5451364168489859E-3</v>
      </c>
      <c r="MJ380">
        <v>6.9662624025919077E-3</v>
      </c>
      <c r="MK380">
        <v>5.7752539790828211E-3</v>
      </c>
      <c r="ML380">
        <v>6.1280457268932387E-3</v>
      </c>
      <c r="MM380">
        <v>5.7382167782340735E-3</v>
      </c>
      <c r="MN380">
        <v>6.1458917780197499E-3</v>
      </c>
      <c r="MO380">
        <v>5.036668578400412E-3</v>
      </c>
      <c r="MP380">
        <v>5.8217068701016412E-3</v>
      </c>
      <c r="MQ380">
        <v>4.3556566268847154E-3</v>
      </c>
      <c r="MR380">
        <v>5.3719740444664113E-3</v>
      </c>
      <c r="MS380">
        <v>5.3049849051296297E-3</v>
      </c>
      <c r="MT380">
        <v>4.6923071915464364E-3</v>
      </c>
      <c r="MU380">
        <v>4.04600201307013E-3</v>
      </c>
      <c r="MV380">
        <v>3.4245341691484035E-3</v>
      </c>
      <c r="MW380">
        <v>9.438713763275982E-4</v>
      </c>
      <c r="MX380">
        <v>1.1680652398473497E-3</v>
      </c>
      <c r="MY380">
        <v>3.1273452120774339E-3</v>
      </c>
      <c r="MZ380">
        <v>3.0782021238671634E-3</v>
      </c>
      <c r="NA380">
        <v>7.5034899006006482E-4</v>
      </c>
      <c r="NB380">
        <v>-7.0897576017824211E-4</v>
      </c>
      <c r="NC380">
        <v>1.8521271579365912E-3</v>
      </c>
      <c r="ND380">
        <v>1.8129312974186906E-5</v>
      </c>
      <c r="NE380">
        <v>3.8433297270819688E-3</v>
      </c>
      <c r="NF380">
        <v>3.6901602986861709E-3</v>
      </c>
      <c r="NG380">
        <v>4.7623462974567595E-3</v>
      </c>
      <c r="NH380">
        <v>3.9130090636102007E-3</v>
      </c>
      <c r="NI380">
        <v>4.1112862844290936E-3</v>
      </c>
      <c r="NJ380">
        <v>3.3154872039620701E-3</v>
      </c>
      <c r="NK380">
        <v>2.7876446808421679E-3</v>
      </c>
      <c r="NL380">
        <v>6.2909906148412003E-3</v>
      </c>
      <c r="NM380">
        <v>5.9708410027102653E-3</v>
      </c>
      <c r="NN380">
        <v>6.2115358187608063E-3</v>
      </c>
      <c r="NO380">
        <v>5.4305328228467509E-3</v>
      </c>
      <c r="NP380">
        <v>5.5742865610724779E-3</v>
      </c>
      <c r="NQ380">
        <v>5.7907696023999766E-3</v>
      </c>
      <c r="NR380">
        <v>5.3268662520433146E-3</v>
      </c>
      <c r="NS380">
        <v>5.049134235144026E-3</v>
      </c>
      <c r="NT380">
        <v>6.2128809173565298E-3</v>
      </c>
      <c r="NU380">
        <v>6.2128809173565298E-3</v>
      </c>
      <c r="NV380">
        <v>6.0815928358744168E-3</v>
      </c>
      <c r="NW380">
        <v>2.8071955999464989E-3</v>
      </c>
      <c r="NX380">
        <v>1.9874505352058796E-3</v>
      </c>
      <c r="NY380">
        <v>4.0130001080085544E-3</v>
      </c>
      <c r="NZ380">
        <v>3.3296577286835022E-3</v>
      </c>
      <c r="OA380">
        <v>3.7450435506614314E-3</v>
      </c>
      <c r="OB380">
        <v>4.7896080387533433E-3</v>
      </c>
      <c r="OC380">
        <v>2.3745892866735945E-3</v>
      </c>
      <c r="OD380">
        <v>2.9926473946396848E-3</v>
      </c>
      <c r="OE380">
        <v>5.1827527444354964E-3</v>
      </c>
      <c r="OF380">
        <v>5.1178282424586257E-3</v>
      </c>
      <c r="OG380">
        <v>3.5709781045655791E-3</v>
      </c>
      <c r="OH380">
        <v>3.2168412581594381E-3</v>
      </c>
    </row>
    <row r="381" spans="1:398" x14ac:dyDescent="0.5">
      <c r="A381">
        <v>379</v>
      </c>
      <c r="B381">
        <v>38</v>
      </c>
      <c r="D381">
        <v>1</v>
      </c>
      <c r="E381">
        <v>63</v>
      </c>
      <c r="F381">
        <v>2125</v>
      </c>
      <c r="G381">
        <v>6.8946961228321269E-4</v>
      </c>
      <c r="H381">
        <v>-1.4033357449547931E-3</v>
      </c>
      <c r="I381">
        <v>-3.5469283813863769E-4</v>
      </c>
      <c r="J381">
        <v>-3.5210659396006866E-4</v>
      </c>
      <c r="K381">
        <v>1.8549209632227111E-4</v>
      </c>
      <c r="L381">
        <v>-3.7815580630002682E-3</v>
      </c>
      <c r="M381">
        <v>-5.0058275047570955E-3</v>
      </c>
      <c r="N381">
        <v>-4.6939240899731057E-3</v>
      </c>
      <c r="O381">
        <v>-5.3427312799339205E-3</v>
      </c>
      <c r="P381">
        <v>-2.9171625050533503E-3</v>
      </c>
      <c r="Q381">
        <v>-1.5669611601674851E-3</v>
      </c>
      <c r="R381">
        <v>-1.0552249116708352E-3</v>
      </c>
      <c r="S381">
        <v>-6.3486929081696224E-4</v>
      </c>
      <c r="T381">
        <v>-4.1884042948992246E-3</v>
      </c>
      <c r="U381">
        <v>3.595217722984787E-3</v>
      </c>
      <c r="V381">
        <v>3.1977982008779943E-3</v>
      </c>
      <c r="W381">
        <v>3.1383826045429117E-3</v>
      </c>
      <c r="X381">
        <v>3.9612622160887061E-3</v>
      </c>
      <c r="Y381">
        <v>4.1898158148536606E-3</v>
      </c>
      <c r="Z381">
        <v>6.7599761945320736E-3</v>
      </c>
      <c r="AA381">
        <v>3.7777068991823063E-3</v>
      </c>
      <c r="AB381">
        <v>3.8209129984831374E-3</v>
      </c>
      <c r="AC381">
        <v>3.5926314788062175E-3</v>
      </c>
      <c r="AD381">
        <v>2.7216793685764899E-3</v>
      </c>
      <c r="AE381">
        <v>3.6329792548404462E-3</v>
      </c>
      <c r="AF381">
        <v>-4.9551347520085899E-3</v>
      </c>
      <c r="AG381">
        <v>-3.9220093102638508E-3</v>
      </c>
      <c r="AH381">
        <v>-4.4785737911890323E-3</v>
      </c>
      <c r="AI381">
        <v>-3.8429358913230939E-3</v>
      </c>
      <c r="AJ381">
        <v>4.1898158148536606E-3</v>
      </c>
      <c r="AK381">
        <v>3.9640185096972971E-3</v>
      </c>
      <c r="AL381">
        <v>3.7193574435561059E-3</v>
      </c>
      <c r="AM381">
        <v>3.0936564017723929E-3</v>
      </c>
      <c r="AN381">
        <v>2.1239848842389835E-3</v>
      </c>
      <c r="AO381">
        <v>2.4945098337372071E-3</v>
      </c>
      <c r="AP381">
        <v>3.1794564224259803E-3</v>
      </c>
      <c r="AQ381">
        <v>2.5298551708443189E-3</v>
      </c>
      <c r="AR381">
        <v>-1.8481697436686867E-3</v>
      </c>
      <c r="AS381">
        <v>-2.6193924914151056E-3</v>
      </c>
      <c r="AT381">
        <v>-1.1390848759799343E-3</v>
      </c>
      <c r="AU381">
        <v>-9.236665574238502E-4</v>
      </c>
      <c r="AV381">
        <v>-3.3183704515916115E-3</v>
      </c>
      <c r="AW381">
        <v>-2.5868034479165853E-3</v>
      </c>
      <c r="AX381">
        <v>-3.2021595129860204E-3</v>
      </c>
      <c r="AY381">
        <v>2.2595017123474568E-3</v>
      </c>
      <c r="AZ381">
        <v>4.8323843757484544E-3</v>
      </c>
      <c r="BA381">
        <v>2.5350276592014569E-3</v>
      </c>
      <c r="BB381">
        <v>3.3199756894615709E-3</v>
      </c>
      <c r="BC381">
        <v>4.2225068880101949E-3</v>
      </c>
      <c r="BD381">
        <v>4.0855719860900469E-3</v>
      </c>
      <c r="BE381">
        <v>5.230597959476095E-3</v>
      </c>
      <c r="BF381">
        <v>4.9075214964709769E-3</v>
      </c>
      <c r="BG381">
        <v>5.7657804550098873E-3</v>
      </c>
      <c r="BH381">
        <v>5.683156680839691E-3</v>
      </c>
      <c r="BI381">
        <v>5.9888894863296691E-3</v>
      </c>
      <c r="BJ381">
        <v>5.3331856452260044E-3</v>
      </c>
      <c r="BK381">
        <v>3.6762533739132866E-3</v>
      </c>
      <c r="BL381">
        <v>4.63437773447952E-3</v>
      </c>
      <c r="BM381">
        <v>5.9576504968708146E-3</v>
      </c>
      <c r="BN381">
        <v>3.8398787891259778E-3</v>
      </c>
      <c r="BO381">
        <v>4.2173343996530568E-3</v>
      </c>
      <c r="BP381">
        <v>-1.9042050342043516E-3</v>
      </c>
      <c r="BQ381">
        <v>-2.5512880613794515E-3</v>
      </c>
      <c r="BR381">
        <v>-9.5728773174524927E-4</v>
      </c>
      <c r="BS381">
        <v>-1.1175328411585249E-3</v>
      </c>
      <c r="BT381">
        <v>-5.5814404685274391E-4</v>
      </c>
      <c r="BU381">
        <v>-4.5846778222823755E-3</v>
      </c>
      <c r="BV381">
        <v>-1.5493675992075632E-3</v>
      </c>
      <c r="BW381">
        <v>-1.7854078514201914E-3</v>
      </c>
      <c r="BX381">
        <v>-3.4102730617672013E-3</v>
      </c>
      <c r="BY381">
        <v>3.5211467429711457E-3</v>
      </c>
      <c r="BZ381">
        <v>-7.4780195328114822E-4</v>
      </c>
      <c r="CA381">
        <v>1.7739326492652134E-4</v>
      </c>
      <c r="CB381">
        <v>-5.4296668064137245E-4</v>
      </c>
      <c r="CC381">
        <v>-9.0728701095957884E-4</v>
      </c>
      <c r="CD381">
        <v>2.1742236742266835E-3</v>
      </c>
      <c r="CE381">
        <v>4.5230331952570303E-3</v>
      </c>
      <c r="CF381">
        <v>3.5130479115753968E-3</v>
      </c>
      <c r="CG381">
        <v>5.1865977985544147E-3</v>
      </c>
      <c r="CH381">
        <v>4.0716426442603277E-3</v>
      </c>
      <c r="CI381">
        <v>3.8330501577551355E-3</v>
      </c>
      <c r="CJ381">
        <v>3.3694204178284222E-3</v>
      </c>
      <c r="CK381">
        <v>4.6016186415509773E-3</v>
      </c>
      <c r="CL381">
        <v>4.2156782566393526E-3</v>
      </c>
      <c r="CM381">
        <v>-2.3055948644153824E-3</v>
      </c>
      <c r="CN381">
        <v>-5.5814404685274391E-4</v>
      </c>
      <c r="CO381">
        <v>-5.5486577071134097E-4</v>
      </c>
      <c r="CP381">
        <v>-1.6030457187115156E-4</v>
      </c>
      <c r="CQ381">
        <v>-6.4866259310266414E-4</v>
      </c>
      <c r="CR381">
        <v>-4.3082897940355178E-3</v>
      </c>
      <c r="CS381">
        <v>-1.2409125099949988E-3</v>
      </c>
      <c r="CT381">
        <v>-1.5949558833709384E-3</v>
      </c>
      <c r="CU381">
        <v>-1.0452200338166E-3</v>
      </c>
      <c r="CV381">
        <v>-5.0585845191513552E-3</v>
      </c>
      <c r="CW381">
        <v>-5.796186092576378E-3</v>
      </c>
      <c r="CX381">
        <v>-2.0650741558084517E-3</v>
      </c>
      <c r="CY381">
        <v>2.3981267671673127E-3</v>
      </c>
      <c r="CZ381">
        <v>2.5384759847728827E-3</v>
      </c>
      <c r="DA381">
        <v>2.825549088594058E-3</v>
      </c>
      <c r="DB381">
        <v>3.421701293818624E-3</v>
      </c>
      <c r="DC381">
        <v>3.1365904219851914E-3</v>
      </c>
      <c r="DD381">
        <v>6.6608368343535895E-3</v>
      </c>
      <c r="DE381">
        <v>-1.7004018923874511E-3</v>
      </c>
      <c r="DF381">
        <v>-2.5593188730031928E-3</v>
      </c>
      <c r="DG381">
        <v>-2.5074919597737983E-3</v>
      </c>
      <c r="DH381">
        <v>-2.925261336449101E-3</v>
      </c>
      <c r="DI381">
        <v>2.9600337858796538E-3</v>
      </c>
      <c r="DJ381">
        <v>4.0613656873180592E-3</v>
      </c>
      <c r="DK381">
        <v>4.8384189454984492E-3</v>
      </c>
      <c r="DL381">
        <v>3.644322352491596E-3</v>
      </c>
      <c r="DM381">
        <v>4.084709904697191E-3</v>
      </c>
      <c r="DN381">
        <v>4.2000587619099236E-3</v>
      </c>
      <c r="DO381">
        <v>2.8473391926174974E-3</v>
      </c>
      <c r="DP381">
        <v>3.9631564283044403E-3</v>
      </c>
      <c r="DQ381">
        <v>-6.3590142163984101E-4</v>
      </c>
      <c r="DR381">
        <v>-5.4917013114680526E-3</v>
      </c>
      <c r="DS381">
        <v>6.5669719921902549E-3</v>
      </c>
      <c r="DT381">
        <v>4.8824871261921379E-3</v>
      </c>
      <c r="DU381">
        <v>3.6347374275121636E-3</v>
      </c>
      <c r="DV381">
        <v>2.2302589647623483E-3</v>
      </c>
      <c r="DW381">
        <v>-3.2279582660295174E-4</v>
      </c>
      <c r="DX381">
        <v>2.5198502929900846E-3</v>
      </c>
      <c r="DY381">
        <v>1.7314539371585452E-3</v>
      </c>
      <c r="DZ381">
        <v>-2.2054233734140217E-3</v>
      </c>
      <c r="EA381">
        <v>2.9658983061996275E-3</v>
      </c>
      <c r="EB381">
        <v>2.8634806698797388E-3</v>
      </c>
      <c r="EC381">
        <v>2.4884752639872123E-3</v>
      </c>
      <c r="ED381">
        <v>5.5029136499606997E-3</v>
      </c>
      <c r="EE381">
        <v>4.3542012818011955E-3</v>
      </c>
      <c r="EF381">
        <v>5.7114693272599347E-3</v>
      </c>
      <c r="EG381">
        <v>4.551447871335287E-3</v>
      </c>
      <c r="EH381">
        <v>2.1048490441661224E-3</v>
      </c>
      <c r="EI381">
        <v>1.6819071791336808E-3</v>
      </c>
      <c r="EJ381">
        <v>1.9739827218819726E-3</v>
      </c>
      <c r="EK381">
        <v>-4.1106822753434564E-4</v>
      </c>
      <c r="EL381">
        <v>-1.4435016373162491E-3</v>
      </c>
      <c r="EM381">
        <v>-1.2348779402450044E-3</v>
      </c>
      <c r="EN381">
        <v>-8.395226797839675E-4</v>
      </c>
      <c r="EO381">
        <v>-1.0624616616737277E-3</v>
      </c>
      <c r="EP381">
        <v>4.3887865671734649E-3</v>
      </c>
      <c r="EQ381">
        <v>5.4917065918535669E-3</v>
      </c>
      <c r="ER381">
        <v>4.5946539706361181E-3</v>
      </c>
      <c r="ES381">
        <v>6.5894881380625337E-3</v>
      </c>
      <c r="ET381">
        <v>5.7880585316801361E-3</v>
      </c>
      <c r="EU381">
        <v>4.9109358121563985E-3</v>
      </c>
      <c r="EV381">
        <v>4.9255911958349568E-3</v>
      </c>
      <c r="EW381">
        <v>4.8066239636207764E-3</v>
      </c>
      <c r="EX381">
        <v>3.3840758015069809E-3</v>
      </c>
      <c r="EY381">
        <v>3.6891165750341233E-3</v>
      </c>
      <c r="EZ381">
        <v>5.4598095803178801E-3</v>
      </c>
      <c r="FA381">
        <v>2.8262411205568936E-3</v>
      </c>
      <c r="FB381">
        <v>2.1067432563818557E-3</v>
      </c>
      <c r="FC381">
        <v>3.9496130294635187E-3</v>
      </c>
      <c r="FD381">
        <v>4.1858233311061676E-3</v>
      </c>
      <c r="FE381">
        <v>-2.519561099273788E-3</v>
      </c>
      <c r="FF381">
        <v>-9.4452656028242571E-4</v>
      </c>
      <c r="FG381">
        <v>-1.2702232773521161E-3</v>
      </c>
      <c r="FH381">
        <v>-1.2970158203026733E-3</v>
      </c>
      <c r="FI381">
        <v>1.4448347960981755E-3</v>
      </c>
      <c r="FJ381">
        <v>1.7291516063107602E-3</v>
      </c>
      <c r="FK381">
        <v>1.597423202633755E-3</v>
      </c>
      <c r="FL381">
        <v>2.3770967148787183E-3</v>
      </c>
      <c r="FM381">
        <v>2.1931214450975154E-3</v>
      </c>
      <c r="FN381">
        <v>2.0362226315976538E-3</v>
      </c>
      <c r="FO381">
        <v>1.0334060781469045E-3</v>
      </c>
      <c r="FP381">
        <v>4.871280068085005E-3</v>
      </c>
      <c r="FQ381">
        <v>4.0267123821737839E-3</v>
      </c>
      <c r="FR381">
        <v>2.8522736117726059E-3</v>
      </c>
      <c r="FS381">
        <v>4.342926203922055E-3</v>
      </c>
      <c r="FT381">
        <v>3.2555916640853761E-3</v>
      </c>
      <c r="FU381">
        <v>5.0470086326836897E-3</v>
      </c>
      <c r="FV381">
        <v>3.3357992435070231E-3</v>
      </c>
      <c r="FW381">
        <v>2.9573455120430713E-3</v>
      </c>
      <c r="FX381">
        <v>5.3487031102974194E-3</v>
      </c>
      <c r="FY381">
        <v>3.1476274306623028E-3</v>
      </c>
      <c r="FZ381">
        <v>3.3176275144850315E-3</v>
      </c>
      <c r="GA381">
        <v>3.4768745029614325E-3</v>
      </c>
      <c r="GB381">
        <v>2.9358274871076665E-3</v>
      </c>
      <c r="GC381">
        <v>2.2346714013846435E-3</v>
      </c>
      <c r="GD381">
        <v>6.4084850554486971E-3</v>
      </c>
      <c r="GE381">
        <v>4.0121590281532379E-3</v>
      </c>
      <c r="GF381">
        <v>4.4982028842942157E-3</v>
      </c>
      <c r="GG381">
        <v>3.5882190421839227E-3</v>
      </c>
      <c r="GH381">
        <v>4.5783084340578518E-3</v>
      </c>
      <c r="GI381">
        <v>4.4034419508520231E-3</v>
      </c>
      <c r="GJ381">
        <v>-4.7486225060571798E-4</v>
      </c>
      <c r="GK381">
        <v>-1.0047022083523502E-3</v>
      </c>
      <c r="GL381">
        <v>8.4602832692303202E-4</v>
      </c>
      <c r="GM381">
        <v>-1.136532641687369E-3</v>
      </c>
      <c r="GN381">
        <v>2.5772696474514198E-3</v>
      </c>
      <c r="GO381">
        <v>2.1981238840246323E-3</v>
      </c>
      <c r="GP381">
        <v>3.8154344211519609E-3</v>
      </c>
      <c r="GQ381">
        <v>3.256249686162207E-3</v>
      </c>
      <c r="GR381">
        <v>6.2567247204199702E-3</v>
      </c>
      <c r="GS381">
        <v>5.7044026266870624E-3</v>
      </c>
      <c r="GT381">
        <v>5.3487031102974194E-3</v>
      </c>
      <c r="GU381">
        <v>6.4084850554486971E-3</v>
      </c>
      <c r="GV381">
        <v>2.216919625237452E-3</v>
      </c>
      <c r="GW381">
        <v>3.496362276137087E-3</v>
      </c>
      <c r="GX381">
        <v>1.6707001210265475E-3</v>
      </c>
      <c r="GY381">
        <v>2.8874488994496969E-3</v>
      </c>
      <c r="GZ381">
        <v>5.3901170270405302E-3</v>
      </c>
      <c r="HA381">
        <v>5.3030127964760311E-3</v>
      </c>
      <c r="HB381">
        <v>4.8850733703707065E-3</v>
      </c>
      <c r="HC381">
        <v>4.6970375970700022E-3</v>
      </c>
      <c r="HD381">
        <v>2.5385440045448912E-3</v>
      </c>
      <c r="HE381">
        <v>-7.8918186013825437E-4</v>
      </c>
      <c r="HF381">
        <v>3.2070430269973845E-3</v>
      </c>
      <c r="HG381">
        <v>2.3973667154324695E-3</v>
      </c>
      <c r="HH381">
        <v>9.684438847086382E-4</v>
      </c>
      <c r="HI381">
        <v>-2.8226736506991915E-3</v>
      </c>
      <c r="HJ381">
        <v>-6.1262522403271848E-4</v>
      </c>
      <c r="HK381">
        <v>3.7394782249777639E-4</v>
      </c>
      <c r="HL381">
        <v>-6.2969680245982375E-4</v>
      </c>
      <c r="HM381">
        <v>5.3658767183825387E-3</v>
      </c>
      <c r="HN381">
        <v>4.6093773740866848E-3</v>
      </c>
      <c r="HO381">
        <v>6.1069266173789851E-3</v>
      </c>
      <c r="HP381">
        <v>3.6021483840136415E-3</v>
      </c>
      <c r="HQ381">
        <v>5.3418064591545678E-3</v>
      </c>
      <c r="HR381">
        <v>-4.6176098028285172E-4</v>
      </c>
      <c r="HS381">
        <v>1.3129363429911487E-3</v>
      </c>
      <c r="HT381">
        <v>-6.8590214242551101E-4</v>
      </c>
      <c r="HU381">
        <v>7.5632305338137543E-6</v>
      </c>
      <c r="HV381">
        <v>1.7784602951335955E-3</v>
      </c>
      <c r="HW381">
        <v>2.1360540237389727E-3</v>
      </c>
      <c r="HX381">
        <v>2.2350233344874361E-3</v>
      </c>
      <c r="HY381">
        <v>2.4358202792509648E-3</v>
      </c>
      <c r="HZ381">
        <v>-2.6847406278421703E-3</v>
      </c>
      <c r="IA381">
        <v>-2.0859341586670272E-3</v>
      </c>
      <c r="IB381">
        <v>-3.3266511666601318E-3</v>
      </c>
      <c r="IC381">
        <v>-1.0745648110597225E-3</v>
      </c>
      <c r="ID381">
        <v>4.9050032720644159E-3</v>
      </c>
      <c r="IE381">
        <v>3.6639461652112674E-3</v>
      </c>
      <c r="IF381">
        <v>4.7902444171565046E-3</v>
      </c>
      <c r="IG381">
        <v>3.5958757450616171E-3</v>
      </c>
      <c r="IH381">
        <v>5.6364002263094215E-3</v>
      </c>
      <c r="II381">
        <v>4.5129262877447833E-3</v>
      </c>
      <c r="IJ381">
        <v>5.4727408012107265E-3</v>
      </c>
      <c r="IK381">
        <v>4.6894829238503201E-3</v>
      </c>
      <c r="IL381">
        <v>3.1030372674358E-3</v>
      </c>
      <c r="IM381">
        <v>2.5715751765614673E-3</v>
      </c>
      <c r="IN381">
        <v>2.4681254094187015E-3</v>
      </c>
      <c r="IO381">
        <v>6.5203855870900069E-3</v>
      </c>
      <c r="IP381">
        <v>5.6873650581459601E-3</v>
      </c>
      <c r="IQ381">
        <v>6.2998287900627899E-3</v>
      </c>
      <c r="IR381">
        <v>5.2340462850475203E-3</v>
      </c>
      <c r="IS381">
        <v>6.0182002536867864E-3</v>
      </c>
      <c r="IT381">
        <v>1.9120829110263349E-3</v>
      </c>
      <c r="IU381">
        <v>-6.1063182034654367E-5</v>
      </c>
      <c r="IV381">
        <v>1.3631944704345323E-4</v>
      </c>
      <c r="IW381">
        <v>2.0412250705247707E-3</v>
      </c>
      <c r="IX381">
        <v>2.9202079923782392E-3</v>
      </c>
      <c r="IY381">
        <v>3.6353954495889937E-3</v>
      </c>
      <c r="IZ381">
        <v>3.6811877930683951E-3</v>
      </c>
      <c r="JA381">
        <v>2.4074396130587122E-3</v>
      </c>
      <c r="JB381">
        <v>3.1484895120551591E-3</v>
      </c>
      <c r="JC381">
        <v>2.1748476864175098E-3</v>
      </c>
      <c r="JD381">
        <v>3.5448769033390734E-3</v>
      </c>
      <c r="JE381">
        <v>1.6922521558479574E-3</v>
      </c>
      <c r="JF381">
        <v>1.3218972557797548E-3</v>
      </c>
      <c r="JG381">
        <v>-6.9513946533197521E-5</v>
      </c>
      <c r="JH381">
        <v>-1.1895395595264103E-3</v>
      </c>
      <c r="JI381">
        <v>4.5097915543603319E-4</v>
      </c>
      <c r="JJ381">
        <v>-3.5848126257010619E-4</v>
      </c>
      <c r="JK381">
        <v>5.2710477651683359E-3</v>
      </c>
      <c r="JL381">
        <v>3.4331464211277869E-3</v>
      </c>
      <c r="JM381">
        <v>3.5470091847568368E-3</v>
      </c>
      <c r="JN381">
        <v>4.8204172659064778E-3</v>
      </c>
      <c r="JO381">
        <v>3.471940083806324E-3</v>
      </c>
      <c r="JP381">
        <v>2.7222693708813129E-3</v>
      </c>
      <c r="JQ381">
        <v>3.7302244028031956E-3</v>
      </c>
      <c r="JR381">
        <v>3.456490638506917E-3</v>
      </c>
      <c r="JS381">
        <v>2.7592708510021297E-3</v>
      </c>
      <c r="JT381">
        <v>1.2789632355669567E-3</v>
      </c>
      <c r="JU381">
        <v>2.1277733086704519E-3</v>
      </c>
      <c r="JV381">
        <v>6.050876654412991E-4</v>
      </c>
      <c r="JW381">
        <v>5.2478735972192273E-3</v>
      </c>
      <c r="JX381">
        <v>5.2882893930254644E-3</v>
      </c>
      <c r="JY381">
        <v>1.7398366818850799E-3</v>
      </c>
      <c r="JZ381">
        <v>3.6138434147675843E-3</v>
      </c>
      <c r="KA381">
        <v>3.53463395628281E-3</v>
      </c>
      <c r="KB381">
        <v>3.1010750354480581E-3</v>
      </c>
      <c r="KC381">
        <v>1.9163933179906167E-3</v>
      </c>
      <c r="KD381">
        <v>3.9981026428346795E-4</v>
      </c>
      <c r="KE381">
        <v>5.5408882371875585E-4</v>
      </c>
      <c r="KF381">
        <v>-1.4044268994945017E-4</v>
      </c>
      <c r="KG381">
        <v>1.3273508192801096E-4</v>
      </c>
      <c r="KH381">
        <v>-1.426952041421957E-3</v>
      </c>
      <c r="KI381">
        <v>-4.4634554486944807E-4</v>
      </c>
      <c r="KJ381">
        <v>8.7809538788873867E-4</v>
      </c>
      <c r="KK381">
        <v>-7.8918186013825437E-4</v>
      </c>
      <c r="KL381">
        <v>5.3039088877548917E-3</v>
      </c>
      <c r="KM381">
        <v>5.5916400136528975E-3</v>
      </c>
      <c r="KN381">
        <v>4.8162769083722173E-3</v>
      </c>
      <c r="KO381">
        <v>4.1654054567656484E-3</v>
      </c>
      <c r="KP381">
        <v>3.5894330566795716E-3</v>
      </c>
      <c r="KQ381">
        <v>6.2378137699610568E-4</v>
      </c>
      <c r="KR381">
        <v>4.2133759257915685E-3</v>
      </c>
      <c r="KS381">
        <v>2.9674524195553186E-3</v>
      </c>
      <c r="KT381">
        <v>5.1219757039761907E-3</v>
      </c>
      <c r="KU381">
        <v>5.1650797736190095E-3</v>
      </c>
      <c r="KV381">
        <v>5.55284635097436E-3</v>
      </c>
      <c r="KW381">
        <v>5.237460600732941E-3</v>
      </c>
      <c r="KX381">
        <v>3.6140134641976058E-3</v>
      </c>
      <c r="KY381">
        <v>2.3001895872417286E-3</v>
      </c>
      <c r="KZ381">
        <v>2.2096710409918083E-3</v>
      </c>
      <c r="LA381">
        <v>3.7122907429832331E-3</v>
      </c>
      <c r="LB381">
        <v>4.8394170664353229E-3</v>
      </c>
      <c r="LC381">
        <v>5.8733705796869141E-3</v>
      </c>
      <c r="LD381">
        <v>5.1909422154047015E-3</v>
      </c>
      <c r="LE381">
        <v>5.5537084323672168E-3</v>
      </c>
      <c r="LF381">
        <v>3.6071168130547547E-3</v>
      </c>
      <c r="LG381">
        <v>3.5518755841399377E-3</v>
      </c>
      <c r="LH381">
        <v>3.3269403603764301E-3</v>
      </c>
      <c r="LI381">
        <v>3.0010735938767177E-3</v>
      </c>
      <c r="LJ381">
        <v>4.6912070866360327E-3</v>
      </c>
      <c r="LK381">
        <v>3.5786681270904941E-3</v>
      </c>
      <c r="LL381">
        <v>4.551447871335287E-3</v>
      </c>
      <c r="LM381">
        <v>3.7071862743981035E-3</v>
      </c>
      <c r="LN381">
        <v>4.7902444171565046E-3</v>
      </c>
      <c r="LO381">
        <v>5.4752590256172858E-3</v>
      </c>
      <c r="LP381">
        <v>2.6748548942742119E-3</v>
      </c>
      <c r="LQ381">
        <v>5.4752590256172858E-3</v>
      </c>
      <c r="LR381">
        <v>6.4341774478043684E-3</v>
      </c>
      <c r="LS381">
        <v>6.2186570995902725E-3</v>
      </c>
      <c r="LT381">
        <v>4.6408322571043163E-3</v>
      </c>
      <c r="LU381">
        <v>4.3822078392474016E-3</v>
      </c>
      <c r="LV381">
        <v>5.5891217892463374E-3</v>
      </c>
      <c r="LW381">
        <v>5.3348077783537048E-3</v>
      </c>
      <c r="LX381">
        <v>5.8691281924946404E-3</v>
      </c>
      <c r="LY381">
        <v>1.0912675611262951E-3</v>
      </c>
      <c r="LZ381">
        <v>3.2781418198436587E-3</v>
      </c>
      <c r="MA381">
        <v>3.8708456994967994E-3</v>
      </c>
      <c r="MB381">
        <v>4.9341099801055079E-3</v>
      </c>
      <c r="MC381">
        <v>4.1000233104525798E-3</v>
      </c>
      <c r="MD381">
        <v>3.9750215084884046E-3</v>
      </c>
      <c r="ME381">
        <v>3.5468391353268161E-3</v>
      </c>
      <c r="MF381">
        <v>2.4638150024544198E-3</v>
      </c>
      <c r="MG381">
        <v>4.1905418567024996E-3</v>
      </c>
      <c r="MH381">
        <v>6.1672723148789316E-3</v>
      </c>
      <c r="MI381">
        <v>5.7329873521953408E-3</v>
      </c>
      <c r="MJ381">
        <v>6.0526835094010419E-3</v>
      </c>
      <c r="MK381">
        <v>5.4037742897822157E-3</v>
      </c>
      <c r="ML381">
        <v>5.5916400136528975E-3</v>
      </c>
      <c r="MM381">
        <v>5.6924015069590821E-3</v>
      </c>
      <c r="MN381">
        <v>5.4176016019539218E-3</v>
      </c>
      <c r="MO381">
        <v>5.4950188778809753E-3</v>
      </c>
      <c r="MP381">
        <v>5.531294316152951E-3</v>
      </c>
      <c r="MQ381">
        <v>5.2424970495460622E-3</v>
      </c>
      <c r="MR381">
        <v>4.9100397208775371E-3</v>
      </c>
      <c r="MS381">
        <v>4.8376588937636064E-3</v>
      </c>
      <c r="MT381">
        <v>4.7169674987637125E-3</v>
      </c>
      <c r="MU381">
        <v>3.1100359482366642E-3</v>
      </c>
      <c r="MV381">
        <v>4.5264135010564472E-3</v>
      </c>
      <c r="MW381">
        <v>3.6826398767660739E-3</v>
      </c>
      <c r="MX381">
        <v>3.9635423712932379E-3</v>
      </c>
      <c r="MY381">
        <v>1.982115563163727E-3</v>
      </c>
      <c r="MZ381">
        <v>1.7356963243508185E-3</v>
      </c>
      <c r="NA381">
        <v>1.8689788413835157E-3</v>
      </c>
      <c r="NB381">
        <v>1.877429605882058E-3</v>
      </c>
      <c r="NC381">
        <v>3.388080119497225E-3</v>
      </c>
      <c r="ND381">
        <v>3.2043547531608024E-3</v>
      </c>
      <c r="NE381">
        <v>3.7803271532468792E-3</v>
      </c>
      <c r="NF381">
        <v>3.7501543044969055E-3</v>
      </c>
      <c r="NG381">
        <v>3.9613642457467192E-3</v>
      </c>
      <c r="NH381">
        <v>3.971607192802983E-3</v>
      </c>
      <c r="NI381">
        <v>4.0698504617026066E-3</v>
      </c>
      <c r="NJ381">
        <v>3.557978173661941E-3</v>
      </c>
      <c r="NK381">
        <v>3.3356291940770024E-3</v>
      </c>
      <c r="NL381">
        <v>5.0910768133773775E-3</v>
      </c>
      <c r="NM381">
        <v>5.3831183462396664E-3</v>
      </c>
      <c r="NN381">
        <v>5.4305328228467674E-3</v>
      </c>
      <c r="NO381">
        <v>5.5726062032380496E-3</v>
      </c>
      <c r="NP381">
        <v>5.1866318084404194E-3</v>
      </c>
      <c r="NQ381">
        <v>4.1639533730679695E-3</v>
      </c>
      <c r="NR381">
        <v>4.8419693007278877E-3</v>
      </c>
      <c r="NS381">
        <v>5.0831820412976531E-3</v>
      </c>
      <c r="NT381">
        <v>5.4899824290678533E-3</v>
      </c>
      <c r="NU381">
        <v>5.4899824290678533E-3</v>
      </c>
      <c r="NV381">
        <v>5.4641199872821622E-3</v>
      </c>
      <c r="NW381">
        <v>2.2741570960260154E-3</v>
      </c>
      <c r="NX381">
        <v>3.5922913799461744E-3</v>
      </c>
      <c r="NY381">
        <v>3.5770119840767898E-3</v>
      </c>
      <c r="NZ381">
        <v>2.2587076507266089E-3</v>
      </c>
      <c r="OA381">
        <v>3.287488675621062E-3</v>
      </c>
      <c r="OB381">
        <v>4.2034730775953461E-3</v>
      </c>
      <c r="OC381">
        <v>3.3726306741978184E-3</v>
      </c>
      <c r="OD381">
        <v>3.7311204940820566E-3</v>
      </c>
      <c r="OE381">
        <v>6.1748269880986138E-3</v>
      </c>
      <c r="OF381">
        <v>4.2681291820595747E-3</v>
      </c>
      <c r="OG381">
        <v>4.2593383187009906E-3</v>
      </c>
      <c r="OH381">
        <v>4.012022988609221E-3</v>
      </c>
    </row>
    <row r="382" spans="1:398" x14ac:dyDescent="0.5">
      <c r="A382">
        <v>380</v>
      </c>
      <c r="B382">
        <v>36</v>
      </c>
      <c r="D382">
        <v>1</v>
      </c>
      <c r="E382">
        <v>70</v>
      </c>
      <c r="F382">
        <v>2125</v>
      </c>
      <c r="G382">
        <v>9.2424058758747499E-4</v>
      </c>
      <c r="H382">
        <v>1.5166260300263079E-4</v>
      </c>
      <c r="I382">
        <v>9.6437214783228094E-4</v>
      </c>
      <c r="J382">
        <v>9.7258131875773389E-4</v>
      </c>
      <c r="K382">
        <v>1.0017705641880547E-3</v>
      </c>
      <c r="L382">
        <v>-1.8623242351034266E-3</v>
      </c>
      <c r="M382">
        <v>-2.058434587919088E-3</v>
      </c>
      <c r="N382">
        <v>-1.9070204497796985E-3</v>
      </c>
      <c r="O382">
        <v>-2.2892040450045309E-3</v>
      </c>
      <c r="P382">
        <v>-4.6037940134463322E-4</v>
      </c>
      <c r="Q382">
        <v>4.7090759792258949E-4</v>
      </c>
      <c r="R382">
        <v>4.180051340983721E-4</v>
      </c>
      <c r="S382">
        <v>7.5045297574788741E-5</v>
      </c>
      <c r="T382">
        <v>1.3748225780563349E-3</v>
      </c>
      <c r="U382">
        <v>4.2772346330732895E-3</v>
      </c>
      <c r="V382">
        <v>3.0157587008618932E-3</v>
      </c>
      <c r="W382">
        <v>3.1626114309892686E-3</v>
      </c>
      <c r="X382">
        <v>3.761882207115176E-3</v>
      </c>
      <c r="Y382">
        <v>4.9905211309828118E-3</v>
      </c>
      <c r="Z382">
        <v>6.1042365315232749E-3</v>
      </c>
      <c r="AA382">
        <v>3.5146947328207707E-3</v>
      </c>
      <c r="AB382">
        <v>4.155009740364219E-3</v>
      </c>
      <c r="AC382">
        <v>4.2690254621478357E-3</v>
      </c>
      <c r="AD382">
        <v>4.5235078129852299E-3</v>
      </c>
      <c r="AE382">
        <v>3.5584766531145786E-3</v>
      </c>
      <c r="AF382">
        <v>-2.7361467132505299E-3</v>
      </c>
      <c r="AG382">
        <v>-1.9726921939736027E-3</v>
      </c>
      <c r="AH382">
        <v>-2.0620820261905842E-3</v>
      </c>
      <c r="AI382">
        <v>-2.895767100537865E-3</v>
      </c>
      <c r="AJ382">
        <v>4.9905211309828118E-3</v>
      </c>
      <c r="AK382">
        <v>4.6092505315726614E-3</v>
      </c>
      <c r="AL382">
        <v>4.6712748374950703E-3</v>
      </c>
      <c r="AM382">
        <v>3.5238146270672888E-3</v>
      </c>
      <c r="AN382">
        <v>1.2845346835541581E-3</v>
      </c>
      <c r="AO382">
        <v>1.622023362670498E-3</v>
      </c>
      <c r="AP382">
        <v>1.7834716894388706E-3</v>
      </c>
      <c r="AQ382">
        <v>1.7342153653183666E-3</v>
      </c>
      <c r="AR382">
        <v>-1.2603147961754175E-3</v>
      </c>
      <c r="AS382">
        <v>-2.0310658152050617E-3</v>
      </c>
      <c r="AT382">
        <v>-1.0222475407694782E-3</v>
      </c>
      <c r="AU382">
        <v>-8.4164545576754894E-4</v>
      </c>
      <c r="AV382">
        <v>-3.4111192018540341E-3</v>
      </c>
      <c r="AW382">
        <v>-2.7662421370146812E-3</v>
      </c>
      <c r="AX382">
        <v>-3.8808656637406447E-3</v>
      </c>
      <c r="AY382">
        <v>2.5533071155182715E-3</v>
      </c>
      <c r="AZ382">
        <v>4.3465590098098134E-3</v>
      </c>
      <c r="BA382">
        <v>1.7506337071692742E-3</v>
      </c>
      <c r="BB382">
        <v>2.22950330972186E-3</v>
      </c>
      <c r="BC382">
        <v>4.7588403012924132E-3</v>
      </c>
      <c r="BD382">
        <v>4.9950815650689883E-3</v>
      </c>
      <c r="BE382">
        <v>5.2751076709168813E-3</v>
      </c>
      <c r="BF382">
        <v>5.2559522894735991E-3</v>
      </c>
      <c r="BG382">
        <v>6.1352468989537791E-3</v>
      </c>
      <c r="BH382">
        <v>6.5438807521648852E-3</v>
      </c>
      <c r="BI382">
        <v>6.0048128353192573E-3</v>
      </c>
      <c r="BJ382">
        <v>5.6007381176265475E-3</v>
      </c>
      <c r="BK382">
        <v>4.5344553220708411E-3</v>
      </c>
      <c r="BL382">
        <v>5.0598438845096084E-3</v>
      </c>
      <c r="BM382">
        <v>4.8993117999753723E-3</v>
      </c>
      <c r="BN382">
        <v>4.2152103271508807E-3</v>
      </c>
      <c r="BO382">
        <v>4.7424219594415064E-3</v>
      </c>
      <c r="BP382">
        <v>-1.4381801662269166E-3</v>
      </c>
      <c r="BQ382">
        <v>-1.8148909808347793E-3</v>
      </c>
      <c r="BR382">
        <v>-9.4836467779844773E-4</v>
      </c>
      <c r="BS382">
        <v>-9.5383778305736279E-4</v>
      </c>
      <c r="BT382">
        <v>3.185840350299167E-4</v>
      </c>
      <c r="BU382">
        <v>-2.7343216955470016E-3</v>
      </c>
      <c r="BV382">
        <v>-1.9891056661953312E-3</v>
      </c>
      <c r="BW382">
        <v>-1.899717457188076E-3</v>
      </c>
      <c r="BX382">
        <v>-2.02559465779782E-3</v>
      </c>
      <c r="BY382">
        <v>4.377568727956427E-3</v>
      </c>
      <c r="BZ382">
        <v>-2.8342183283669269E-4</v>
      </c>
      <c r="CA382">
        <v>-7.011752556523726E-4</v>
      </c>
      <c r="CB382">
        <v>-1.3104792464814236E-3</v>
      </c>
      <c r="CC382">
        <v>-7.8965403990634113E-4</v>
      </c>
      <c r="CD382">
        <v>2.6180681363911096E-3</v>
      </c>
      <c r="CE382">
        <v>4.0355222118894718E-3</v>
      </c>
      <c r="CF382">
        <v>2.6746229081160023E-3</v>
      </c>
      <c r="CG382">
        <v>4.9677199344777614E-3</v>
      </c>
      <c r="CH382">
        <v>4.2799719973076102E-3</v>
      </c>
      <c r="CI382">
        <v>4.5289828660958174E-3</v>
      </c>
      <c r="CJ382">
        <v>3.8959640336631391E-3</v>
      </c>
      <c r="CK382">
        <v>4.9558610527871945E-3</v>
      </c>
      <c r="CL382">
        <v>5.0726128402373491E-3</v>
      </c>
      <c r="CM382">
        <v>-1.0350197429166708E-3</v>
      </c>
      <c r="CN382">
        <v>3.185840350299167E-4</v>
      </c>
      <c r="CO382">
        <v>-5.0962955726817707E-4</v>
      </c>
      <c r="CP382">
        <v>-5.9901744163348529E-4</v>
      </c>
      <c r="CQ382">
        <v>3.1263052639035616E-5</v>
      </c>
      <c r="CR382">
        <v>-3.5342587135875122E-3</v>
      </c>
      <c r="CS382">
        <v>-1.8486370892898778E-3</v>
      </c>
      <c r="CT382">
        <v>-1.6306388604257933E-3</v>
      </c>
      <c r="CU382">
        <v>-1.2274764892638759E-3</v>
      </c>
      <c r="CV382">
        <v>-3.0645135502686809E-3</v>
      </c>
      <c r="CW382">
        <v>-3.7285453472674264E-3</v>
      </c>
      <c r="CX382">
        <v>-2.7156684684946988E-4</v>
      </c>
      <c r="CY382">
        <v>2.1547068016522578E-3</v>
      </c>
      <c r="CZ382">
        <v>1.7615792684032121E-3</v>
      </c>
      <c r="DA382">
        <v>2.6727972411285817E-3</v>
      </c>
      <c r="DB382">
        <v>2.5523973661230413E-3</v>
      </c>
      <c r="DC382">
        <v>2.8214749889594864E-3</v>
      </c>
      <c r="DD382">
        <v>5.7895516460475475E-3</v>
      </c>
      <c r="DE382">
        <v>-3.3071331237121658E-3</v>
      </c>
      <c r="DF382">
        <v>-3.1821731392623932E-3</v>
      </c>
      <c r="DG382">
        <v>-2.5144942286340986E-3</v>
      </c>
      <c r="DH382">
        <v>-2.1633252211850605E-3</v>
      </c>
      <c r="DI382">
        <v>3.0996741292521777E-3</v>
      </c>
      <c r="DJ382">
        <v>4.5827989750186074E-3</v>
      </c>
      <c r="DK382">
        <v>4.3657137419692051E-3</v>
      </c>
      <c r="DL382">
        <v>4.2653770499505046E-3</v>
      </c>
      <c r="DM382">
        <v>4.9923451747605043E-3</v>
      </c>
      <c r="DN382">
        <v>4.5198623225654079E-3</v>
      </c>
      <c r="DO382">
        <v>3.9160298137855412E-3</v>
      </c>
      <c r="DP382">
        <v>4.6065141412641765E-3</v>
      </c>
      <c r="DQ382">
        <v>-7.6685024626572777E-4</v>
      </c>
      <c r="DR382">
        <v>-1.9234404148403324E-3</v>
      </c>
      <c r="DS382">
        <v>5.9947805945419451E-3</v>
      </c>
      <c r="DT382">
        <v>5.0087651398211383E-3</v>
      </c>
      <c r="DU382">
        <v>3.7317812644379542E-3</v>
      </c>
      <c r="DV382">
        <v>2.795933506442607E-3</v>
      </c>
      <c r="DW382">
        <v>1.0656185892462099E-3</v>
      </c>
      <c r="DX382">
        <v>3.3796969886806172E-3</v>
      </c>
      <c r="DY382">
        <v>2.8898818248940935E-3</v>
      </c>
      <c r="DZ382">
        <v>1.2156068639957232E-4</v>
      </c>
      <c r="EA382">
        <v>2.2796697078795378E-3</v>
      </c>
      <c r="EB382">
        <v>2.7931984147019032E-3</v>
      </c>
      <c r="EC382">
        <v>1.6028686305111055E-3</v>
      </c>
      <c r="ED382">
        <v>5.636311516278792E-3</v>
      </c>
      <c r="EE382">
        <v>4.1705170342521171E-3</v>
      </c>
      <c r="EF382">
        <v>5.9628543095192497E-3</v>
      </c>
      <c r="EG382">
        <v>3.9579912613630554E-3</v>
      </c>
      <c r="EH382">
        <v>3.8517494323546397E-4</v>
      </c>
      <c r="EI382">
        <v>7.1992560883359438E-4</v>
      </c>
      <c r="EJ382">
        <v>8.084027698778383E-4</v>
      </c>
      <c r="EK382">
        <v>-8.9181152928328143E-4</v>
      </c>
      <c r="EL382">
        <v>-2.4916888117837571E-3</v>
      </c>
      <c r="EM382">
        <v>-1.829482357130487E-3</v>
      </c>
      <c r="EN382">
        <v>-2.2517975126001236E-3</v>
      </c>
      <c r="EO382">
        <v>-1.2822042954335686E-3</v>
      </c>
      <c r="EP382">
        <v>4.783468138710719E-3</v>
      </c>
      <c r="EQ382">
        <v>5.6007384422684919E-3</v>
      </c>
      <c r="ER382">
        <v>4.5983062689065055E-3</v>
      </c>
      <c r="ES382">
        <v>6.5694222346817637E-3</v>
      </c>
      <c r="ET382">
        <v>5.5350657241487536E-3</v>
      </c>
      <c r="EU382">
        <v>5.0990660200011294E-3</v>
      </c>
      <c r="EV382">
        <v>5.1455846552453674E-3</v>
      </c>
      <c r="EW382">
        <v>4.7679627926744943E-3</v>
      </c>
      <c r="EX382">
        <v>3.9424826689073772E-3</v>
      </c>
      <c r="EY382">
        <v>4.2398375152852977E-3</v>
      </c>
      <c r="EZ382">
        <v>5.499492000854562E-3</v>
      </c>
      <c r="FA382">
        <v>1.836374477905035E-3</v>
      </c>
      <c r="FB382">
        <v>1.2298068773844654E-3</v>
      </c>
      <c r="FC382">
        <v>1.5444953339215917E-3</v>
      </c>
      <c r="FD382">
        <v>2.2942662784463698E-3</v>
      </c>
      <c r="FE382">
        <v>-2.5528036929528819E-3</v>
      </c>
      <c r="FF382">
        <v>-1.7464779767032129E-3</v>
      </c>
      <c r="FG382">
        <v>-1.9416743597783538E-3</v>
      </c>
      <c r="FH382">
        <v>-2.3621661207541902E-3</v>
      </c>
      <c r="FI382">
        <v>-3.2581725999666911E-5</v>
      </c>
      <c r="FJ382">
        <v>3.1267922268214676E-5</v>
      </c>
      <c r="FK382">
        <v>4.5175935860210584E-4</v>
      </c>
      <c r="FL382">
        <v>4.1071512718456223E-4</v>
      </c>
      <c r="FM382">
        <v>2.3426050617649571E-3</v>
      </c>
      <c r="FN382">
        <v>1.8445820256207616E-3</v>
      </c>
      <c r="FO382">
        <v>1.8482284899664202E-3</v>
      </c>
      <c r="FP382">
        <v>4.9731920658108381E-3</v>
      </c>
      <c r="FQ382">
        <v>3.6341842091471913E-3</v>
      </c>
      <c r="FR382">
        <v>2.7576253406916031E-3</v>
      </c>
      <c r="FS382">
        <v>3.7992802988290044E-3</v>
      </c>
      <c r="FT382">
        <v>3.366928682236767E-3</v>
      </c>
      <c r="FU382">
        <v>4.8600883659160703E-3</v>
      </c>
      <c r="FV382">
        <v>3.7892448116322404E-3</v>
      </c>
      <c r="FW382">
        <v>2.5879694662075056E-3</v>
      </c>
      <c r="FX382">
        <v>5.6499931431792704E-3</v>
      </c>
      <c r="FY382">
        <v>2.0178889094377532E-3</v>
      </c>
      <c r="FZ382">
        <v>3.3961169537412511E-3</v>
      </c>
      <c r="GA382">
        <v>2.7275263458660555E-3</v>
      </c>
      <c r="GB382">
        <v>2.6873915392017968E-3</v>
      </c>
      <c r="GC382">
        <v>3.3131109501042489E-3</v>
      </c>
      <c r="GD382">
        <v>6.1626121006064074E-3</v>
      </c>
      <c r="GE382">
        <v>4.0911610660221732E-3</v>
      </c>
      <c r="GF382">
        <v>4.7953260464754493E-3</v>
      </c>
      <c r="GG382">
        <v>3.7518480184861938E-3</v>
      </c>
      <c r="GH382">
        <v>4.7141466837517043E-3</v>
      </c>
      <c r="GI382">
        <v>4.8299867739549571E-3</v>
      </c>
      <c r="GJ382">
        <v>-1.0943044121111412E-3</v>
      </c>
      <c r="GK382">
        <v>-1.0988661447650996E-3</v>
      </c>
      <c r="GL382">
        <v>-2.5605468333239449E-4</v>
      </c>
      <c r="GM382">
        <v>-1.1818702005504302E-3</v>
      </c>
      <c r="GN382">
        <v>1.8847168322850185E-3</v>
      </c>
      <c r="GO382">
        <v>1.5198642500838314E-3</v>
      </c>
      <c r="GP382">
        <v>2.6281049221556531E-3</v>
      </c>
      <c r="GQ382">
        <v>2.3626740883068119E-3</v>
      </c>
      <c r="GR382">
        <v>5.5131755756067111E-3</v>
      </c>
      <c r="GS382">
        <v>5.1018040335193424E-3</v>
      </c>
      <c r="GT382">
        <v>5.6499931431792704E-3</v>
      </c>
      <c r="GU382">
        <v>6.1626121006064074E-3</v>
      </c>
      <c r="GV382">
        <v>7.4090568333846051E-4</v>
      </c>
      <c r="GW382">
        <v>1.1121450158971362E-3</v>
      </c>
      <c r="GX382">
        <v>6.8435253482329594E-4</v>
      </c>
      <c r="GY382">
        <v>2.03065818980744E-3</v>
      </c>
      <c r="GZ382">
        <v>5.9491717086929373E-3</v>
      </c>
      <c r="HA382">
        <v>5.5049644568295874E-3</v>
      </c>
      <c r="HB382">
        <v>5.0169743107465921E-3</v>
      </c>
      <c r="HC382">
        <v>3.9169457313777325E-3</v>
      </c>
      <c r="HD382">
        <v>2.0972429298160272E-3</v>
      </c>
      <c r="HE382">
        <v>-4.1476856764395206E-4</v>
      </c>
      <c r="HF382">
        <v>1.8710361793103786E-3</v>
      </c>
      <c r="HG382">
        <v>2.6554659034629929E-3</v>
      </c>
      <c r="HH382">
        <v>1.3251274047241732E-4</v>
      </c>
      <c r="HI382">
        <v>-1.8376947744753944E-3</v>
      </c>
      <c r="HJ382">
        <v>-6.9296770793664426E-4</v>
      </c>
      <c r="HK382">
        <v>-7.7278265317885786E-5</v>
      </c>
      <c r="HL382">
        <v>9.146363942569638E-5</v>
      </c>
      <c r="HM382">
        <v>5.369057287936148E-3</v>
      </c>
      <c r="HN382">
        <v>4.980488565563556E-3</v>
      </c>
      <c r="HO382">
        <v>6.0440346461688322E-3</v>
      </c>
      <c r="HP382">
        <v>4.4669575862475728E-3</v>
      </c>
      <c r="HQ382">
        <v>5.6281020207113938E-3</v>
      </c>
      <c r="HR382">
        <v>-2.1409940395184131E-4</v>
      </c>
      <c r="HS382">
        <v>-4.512494431978091E-4</v>
      </c>
      <c r="HT382">
        <v>-9.2556088415783437E-4</v>
      </c>
      <c r="HU382">
        <v>-1.2402441464238363E-3</v>
      </c>
      <c r="HV382">
        <v>1.0264013233838697E-3</v>
      </c>
      <c r="HW382">
        <v>1.3228441478729414E-3</v>
      </c>
      <c r="HX382">
        <v>7.9836987981663637E-4</v>
      </c>
      <c r="HY382">
        <v>1.1002851602807343E-3</v>
      </c>
      <c r="HZ382">
        <v>-1.3998723251178596E-3</v>
      </c>
      <c r="IA382">
        <v>-1.1763993677851338E-3</v>
      </c>
      <c r="IB382">
        <v>-1.7601647978748147E-3</v>
      </c>
      <c r="IC382">
        <v>-1.4883455904587586E-3</v>
      </c>
      <c r="ID382">
        <v>5.5834067799609578E-3</v>
      </c>
      <c r="IE382">
        <v>3.3213230428072111E-3</v>
      </c>
      <c r="IF382">
        <v>4.7159713768132865E-3</v>
      </c>
      <c r="IG382">
        <v>3.2729800391433353E-3</v>
      </c>
      <c r="IH382">
        <v>5.3891246912682782E-3</v>
      </c>
      <c r="II382">
        <v>5.1775083431324998E-3</v>
      </c>
      <c r="IJ382">
        <v>5.5405378554818311E-3</v>
      </c>
      <c r="IK382">
        <v>4.8993092028398102E-3</v>
      </c>
      <c r="IL382">
        <v>3.0504194283414009E-3</v>
      </c>
      <c r="IM382">
        <v>3.5438804071896927E-3</v>
      </c>
      <c r="IN382">
        <v>3.2155135701715416E-3</v>
      </c>
      <c r="IO382">
        <v>5.6791836871773714E-3</v>
      </c>
      <c r="IP382">
        <v>6.054067211588088E-3</v>
      </c>
      <c r="IQ382">
        <v>5.6499950910309411E-3</v>
      </c>
      <c r="IR382">
        <v>5.28605323215082E-3</v>
      </c>
      <c r="IS382">
        <v>6.0978501058077334E-3</v>
      </c>
      <c r="IT382">
        <v>1.4505418211989817E-3</v>
      </c>
      <c r="IU382">
        <v>2.1916293596146302E-4</v>
      </c>
      <c r="IV382">
        <v>6.7796448589802633E-4</v>
      </c>
      <c r="IW382">
        <v>1.0218412139396359E-3</v>
      </c>
      <c r="IX382">
        <v>2.1346410215298556E-3</v>
      </c>
      <c r="IY382">
        <v>2.7275266705080008E-3</v>
      </c>
      <c r="IZ382">
        <v>3.3760508489769029E-3</v>
      </c>
      <c r="JA382">
        <v>1.3456479415135548E-3</v>
      </c>
      <c r="JB382">
        <v>2.0206252997462381E-3</v>
      </c>
      <c r="JC382">
        <v>1.4459817117547479E-3</v>
      </c>
      <c r="JD382">
        <v>2.4402056881171197E-3</v>
      </c>
      <c r="JE382">
        <v>7.5276229253540966E-4</v>
      </c>
      <c r="JF382">
        <v>1.2544327669510996E-3</v>
      </c>
      <c r="JG382">
        <v>1.0309581864086474E-3</v>
      </c>
      <c r="JH382">
        <v>8.3028739950681031E-4</v>
      </c>
      <c r="JI382">
        <v>1.6767469484949005E-3</v>
      </c>
      <c r="JJ382">
        <v>-7.2489172046572188E-4</v>
      </c>
      <c r="JK382">
        <v>5.0680543540028433E-3</v>
      </c>
      <c r="JL382">
        <v>3.7627932550781864E-3</v>
      </c>
      <c r="JM382">
        <v>4.4596604372109652E-3</v>
      </c>
      <c r="JN382">
        <v>4.8117450376102475E-3</v>
      </c>
      <c r="JO382">
        <v>3.8859308189599928E-3</v>
      </c>
      <c r="JP382">
        <v>3.1835895576424631E-3</v>
      </c>
      <c r="JQ382">
        <v>3.0285296044413063E-3</v>
      </c>
      <c r="JR382">
        <v>4.1723394548200832E-3</v>
      </c>
      <c r="JS382">
        <v>2.9655906794944882E-3</v>
      </c>
      <c r="JT382">
        <v>1.9567724050589038E-3</v>
      </c>
      <c r="JU382">
        <v>2.97379855185216E-3</v>
      </c>
      <c r="JV382">
        <v>1.1595698294752047E-3</v>
      </c>
      <c r="JW382">
        <v>5.4976673077929798E-3</v>
      </c>
      <c r="JX382">
        <v>5.1227821601725352E-3</v>
      </c>
      <c r="JY382">
        <v>1.7424229130340932E-3</v>
      </c>
      <c r="JZ382">
        <v>2.659116912795887E-3</v>
      </c>
      <c r="KA382">
        <v>2.9108644965345227E-3</v>
      </c>
      <c r="KB382">
        <v>1.8701238327795862E-3</v>
      </c>
      <c r="KC382">
        <v>1.4642237727414045E-3</v>
      </c>
      <c r="KD382">
        <v>4.813443936652409E-6</v>
      </c>
      <c r="KE382">
        <v>3.2679547844898828E-4</v>
      </c>
      <c r="KF382">
        <v>-3.6824863383193469E-4</v>
      </c>
      <c r="KG382">
        <v>-4.3083981615382044E-6</v>
      </c>
      <c r="KH382">
        <v>-1.6005382423905194E-3</v>
      </c>
      <c r="KI382">
        <v>-6.6833987051833667E-4</v>
      </c>
      <c r="KJ382">
        <v>6.8435091161356959E-4</v>
      </c>
      <c r="KK382">
        <v>-4.1476856764395206E-4</v>
      </c>
      <c r="KL382">
        <v>5.6755326778444781E-3</v>
      </c>
      <c r="KM382">
        <v>5.5824960566398917E-3</v>
      </c>
      <c r="KN382">
        <v>5.6372222395998572E-3</v>
      </c>
      <c r="KO382">
        <v>3.5712475566939917E-3</v>
      </c>
      <c r="KP382">
        <v>1.239843338507067E-3</v>
      </c>
      <c r="KQ382">
        <v>-1.2288422938938441E-4</v>
      </c>
      <c r="KR382">
        <v>2.2139989376114711E-3</v>
      </c>
      <c r="KS382">
        <v>1.4459833349644742E-3</v>
      </c>
      <c r="KT382">
        <v>4.9303224920478226E-3</v>
      </c>
      <c r="KU382">
        <v>5.0671420074720527E-3</v>
      </c>
      <c r="KV382">
        <v>5.4593584927580853E-3</v>
      </c>
      <c r="KW382">
        <v>5.1291669626783521E-3</v>
      </c>
      <c r="KX382">
        <v>3.4982760663279178E-3</v>
      </c>
      <c r="KY382">
        <v>3.5210766135490776E-3</v>
      </c>
      <c r="KZ382">
        <v>3.2337556311581956E-3</v>
      </c>
      <c r="LA382">
        <v>3.8102245614951612E-3</v>
      </c>
      <c r="LB382">
        <v>5.0397774551033166E-3</v>
      </c>
      <c r="LC382">
        <v>5.6381365339823221E-3</v>
      </c>
      <c r="LD382">
        <v>5.14923371672659E-3</v>
      </c>
      <c r="LE382">
        <v>5.4620948830665702E-3</v>
      </c>
      <c r="LF382">
        <v>3.4763849438600404E-3</v>
      </c>
      <c r="LG382">
        <v>2.9655923027042137E-3</v>
      </c>
      <c r="LH382">
        <v>2.587058093602549E-3</v>
      </c>
      <c r="LI382">
        <v>1.552702556995373E-3</v>
      </c>
      <c r="LJ382">
        <v>4.9047819834567791E-3</v>
      </c>
      <c r="LK382">
        <v>3.3860840636800492E-3</v>
      </c>
      <c r="LL382">
        <v>3.9579912613630554E-3</v>
      </c>
      <c r="LM382">
        <v>4.1294698810570678E-3</v>
      </c>
      <c r="LN382">
        <v>4.7159713768132865E-3</v>
      </c>
      <c r="LO382">
        <v>5.2130833649944724E-3</v>
      </c>
      <c r="LP382">
        <v>3.0330880906758104E-3</v>
      </c>
      <c r="LQ382">
        <v>5.2130833649944724E-3</v>
      </c>
      <c r="LR382">
        <v>5.4055446563289122E-3</v>
      </c>
      <c r="LS382">
        <v>4.7214470792077646E-3</v>
      </c>
      <c r="LT382">
        <v>2.8999212077942017E-3</v>
      </c>
      <c r="LU382">
        <v>2.0790041152488233E-3</v>
      </c>
      <c r="LV382">
        <v>5.9099505471272504E-3</v>
      </c>
      <c r="LW382">
        <v>5.1027154061242964E-3</v>
      </c>
      <c r="LX382">
        <v>5.9601182438527118E-3</v>
      </c>
      <c r="LY382">
        <v>2.5350621327541074E-3</v>
      </c>
      <c r="LZ382">
        <v>4.1094021530829914E-3</v>
      </c>
      <c r="MA382">
        <v>3.9780567168435131E-3</v>
      </c>
      <c r="MB382">
        <v>4.6694530662109946E-3</v>
      </c>
      <c r="MC382">
        <v>4.0346092160747872E-3</v>
      </c>
      <c r="MD382">
        <v>3.6378326213445215E-3</v>
      </c>
      <c r="ME382">
        <v>3.6205012836789336E-3</v>
      </c>
      <c r="MF382">
        <v>3.2018316186291189E-3</v>
      </c>
      <c r="MG382">
        <v>4.3219301984656691E-3</v>
      </c>
      <c r="MH382">
        <v>6.2355819677627532E-3</v>
      </c>
      <c r="MI382">
        <v>5.8634322365249585E-3</v>
      </c>
      <c r="MJ382">
        <v>6.2073057181471171E-3</v>
      </c>
      <c r="MK382">
        <v>5.3216266308030637E-3</v>
      </c>
      <c r="ML382">
        <v>5.5824960566398917E-3</v>
      </c>
      <c r="MM382">
        <v>5.3991582306133707E-3</v>
      </c>
      <c r="MN382">
        <v>5.5332407064452235E-3</v>
      </c>
      <c r="MO382">
        <v>4.9403566806768056E-3</v>
      </c>
      <c r="MP382">
        <v>5.3909487350459707E-3</v>
      </c>
      <c r="MQ382">
        <v>4.474257981703633E-3</v>
      </c>
      <c r="MR382">
        <v>4.9284977989862387E-3</v>
      </c>
      <c r="MS382">
        <v>4.8664728437799393E-3</v>
      </c>
      <c r="MT382">
        <v>4.4833782005920964E-3</v>
      </c>
      <c r="MU382">
        <v>3.5758060429284958E-3</v>
      </c>
      <c r="MV382">
        <v>3.7108041117105955E-3</v>
      </c>
      <c r="MW382">
        <v>2.0388689839426211E-3</v>
      </c>
      <c r="MX382">
        <v>2.2596049016829715E-3</v>
      </c>
      <c r="MY382">
        <v>2.6791804204246705E-3</v>
      </c>
      <c r="MZ382">
        <v>2.5679001150237038E-3</v>
      </c>
      <c r="NA382">
        <v>1.3137223057747508E-3</v>
      </c>
      <c r="NB382">
        <v>5.0192705532756468E-4</v>
      </c>
      <c r="NC382">
        <v>2.4456781440921425E-3</v>
      </c>
      <c r="ND382">
        <v>1.3593315162657056E-3</v>
      </c>
      <c r="NE382">
        <v>3.6907357344526312E-3</v>
      </c>
      <c r="NF382">
        <v>3.5949620736556703E-3</v>
      </c>
      <c r="NG382">
        <v>4.2653776992343951E-3</v>
      </c>
      <c r="NH382">
        <v>3.7947188908169912E-3</v>
      </c>
      <c r="NI382">
        <v>3.9388355552778271E-3</v>
      </c>
      <c r="NJ382">
        <v>3.3204106962764195E-3</v>
      </c>
      <c r="NK382">
        <v>2.9500856581002096E-3</v>
      </c>
      <c r="NL382">
        <v>5.5031397637680026E-3</v>
      </c>
      <c r="NM382">
        <v>5.4237850941058399E-3</v>
      </c>
      <c r="NN382">
        <v>5.5742865610724926E-3</v>
      </c>
      <c r="NO382">
        <v>5.1866318084404185E-3</v>
      </c>
      <c r="NP382">
        <v>5.1355517651841672E-3</v>
      </c>
      <c r="NQ382">
        <v>4.9084294217282736E-3</v>
      </c>
      <c r="NR382">
        <v>4.8801547953223621E-3</v>
      </c>
      <c r="NS382">
        <v>4.8071849281660162E-3</v>
      </c>
      <c r="NT382">
        <v>5.5952656616515229E-3</v>
      </c>
      <c r="NU382">
        <v>5.5952656616515229E-3</v>
      </c>
      <c r="NV382">
        <v>5.5131739523969847E-3</v>
      </c>
      <c r="NW382">
        <v>2.5998257507625095E-3</v>
      </c>
      <c r="NX382">
        <v>2.5907071550837716E-3</v>
      </c>
      <c r="NY382">
        <v>3.7162749444758945E-3</v>
      </c>
      <c r="NZ382">
        <v>2.8862343866225991E-3</v>
      </c>
      <c r="OA382">
        <v>3.4681751236506969E-3</v>
      </c>
      <c r="OB382">
        <v>4.3629760530929382E-3</v>
      </c>
      <c r="OC382">
        <v>2.7320867799522329E-3</v>
      </c>
      <c r="OD382">
        <v>3.199097825456197E-3</v>
      </c>
      <c r="OE382">
        <v>5.2532184963006755E-3</v>
      </c>
      <c r="OF382">
        <v>4.5682053262292828E-3</v>
      </c>
      <c r="OG382">
        <v>3.7016822696124057E-3</v>
      </c>
      <c r="OH382">
        <v>3.4198337431965466E-3</v>
      </c>
    </row>
    <row r="383" spans="1:398" x14ac:dyDescent="0.5">
      <c r="A383">
        <v>381</v>
      </c>
      <c r="B383">
        <v>36</v>
      </c>
      <c r="D383">
        <v>1</v>
      </c>
      <c r="E383">
        <v>88</v>
      </c>
      <c r="F383">
        <v>2160</v>
      </c>
      <c r="G383">
        <v>1.5472612616468269E-3</v>
      </c>
      <c r="H383">
        <v>3.9343898870476367E-3</v>
      </c>
      <c r="I383">
        <v>4.1547436758998073E-3</v>
      </c>
      <c r="J383">
        <v>4.1759381460252168E-3</v>
      </c>
      <c r="K383">
        <v>2.9993637596511767E-3</v>
      </c>
      <c r="L383">
        <v>2.8660571407866132E-3</v>
      </c>
      <c r="M383">
        <v>5.1139963041279476E-3</v>
      </c>
      <c r="N383">
        <v>4.8789502796977337E-3</v>
      </c>
      <c r="O383">
        <v>5.1441624506792238E-3</v>
      </c>
      <c r="P383">
        <v>5.4840556480809342E-3</v>
      </c>
      <c r="Q383">
        <v>5.3845855320012598E-3</v>
      </c>
      <c r="R383">
        <v>3.996066444373135E-3</v>
      </c>
      <c r="S383">
        <v>1.8586760789805826E-3</v>
      </c>
      <c r="T383">
        <v>1.4603960949986425E-2</v>
      </c>
      <c r="U383">
        <v>5.8222610789993301E-3</v>
      </c>
      <c r="V383">
        <v>2.5653775030616E-3</v>
      </c>
      <c r="W383">
        <v>3.1949095246690054E-3</v>
      </c>
      <c r="X383">
        <v>3.2397868409732127E-3</v>
      </c>
      <c r="Y383">
        <v>6.7874722871219539E-3</v>
      </c>
      <c r="Z383">
        <v>4.4047388908252643E-3</v>
      </c>
      <c r="AA383">
        <v>2.8519842965610172E-3</v>
      </c>
      <c r="AB383">
        <v>4.8807327170555075E-3</v>
      </c>
      <c r="AC383">
        <v>5.8010666088739241E-3</v>
      </c>
      <c r="AD383">
        <v>8.7115736870374653E-3</v>
      </c>
      <c r="AE383">
        <v>3.3406012212758435E-3</v>
      </c>
      <c r="AF383">
        <v>2.7383087970315051E-3</v>
      </c>
      <c r="AG383">
        <v>2.8314957651312221E-3</v>
      </c>
      <c r="AH383">
        <v>3.8526440372522765E-3</v>
      </c>
      <c r="AI383">
        <v>-4.2805740507752266E-4</v>
      </c>
      <c r="AJ383">
        <v>6.7874722871219539E-3</v>
      </c>
      <c r="AK383">
        <v>6.0534933973280976E-3</v>
      </c>
      <c r="AL383">
        <v>6.8395956450189241E-3</v>
      </c>
      <c r="AM383">
        <v>4.503045960899614E-3</v>
      </c>
      <c r="AN383">
        <v>-6.5236824989899078E-4</v>
      </c>
      <c r="AO383">
        <v>-4.0700628481995724E-4</v>
      </c>
      <c r="AP383">
        <v>-1.4925007085375211E-3</v>
      </c>
      <c r="AQ383">
        <v>-1.1734852643937796E-4</v>
      </c>
      <c r="AR383">
        <v>2.8894102547742315E-4</v>
      </c>
      <c r="AS383">
        <v>-4.4905172281041114E-4</v>
      </c>
      <c r="AT383">
        <v>-5.987383437363325E-4</v>
      </c>
      <c r="AU383">
        <v>-5.0803975169000024E-4</v>
      </c>
      <c r="AV383">
        <v>-3.3861113938162893E-3</v>
      </c>
      <c r="AW383">
        <v>-2.9731005207847168E-3</v>
      </c>
      <c r="AX383">
        <v>-5.2248723244023958E-3</v>
      </c>
      <c r="AY383">
        <v>3.2493211062268462E-3</v>
      </c>
      <c r="AZ383">
        <v>3.1217918490391468E-3</v>
      </c>
      <c r="BA383">
        <v>-7.495958618856241E-5</v>
      </c>
      <c r="BB383">
        <v>-3.4093449839034395E-4</v>
      </c>
      <c r="BC383">
        <v>5.9389307408853377E-3</v>
      </c>
      <c r="BD383">
        <v>7.0496334932222838E-3</v>
      </c>
      <c r="BE383">
        <v>5.268735413860217E-3</v>
      </c>
      <c r="BF383">
        <v>5.9704411516595633E-3</v>
      </c>
      <c r="BG383">
        <v>6.8634786435902463E-3</v>
      </c>
      <c r="BH383">
        <v>8.4192652685607626E-3</v>
      </c>
      <c r="BI383">
        <v>5.9007558115210124E-3</v>
      </c>
      <c r="BJ383">
        <v>6.1094493955014106E-3</v>
      </c>
      <c r="BK383">
        <v>6.4863544762621232E-3</v>
      </c>
      <c r="BL383">
        <v>5.9649018107250078E-3</v>
      </c>
      <c r="BM383">
        <v>2.2954076665407455E-3</v>
      </c>
      <c r="BN383">
        <v>5.0361588313085036E-3</v>
      </c>
      <c r="BO383">
        <v>5.8965418006345222E-3</v>
      </c>
      <c r="BP383">
        <v>-1.702724939064218E-4</v>
      </c>
      <c r="BQ383">
        <v>1.090693238253379E-4</v>
      </c>
      <c r="BR383">
        <v>-7.8356786332030651E-4</v>
      </c>
      <c r="BS383">
        <v>-4.2211775935793033E-4</v>
      </c>
      <c r="BT383">
        <v>2.4874453593676932E-3</v>
      </c>
      <c r="BU383">
        <v>1.8666659276187492E-3</v>
      </c>
      <c r="BV383">
        <v>-2.8445894358093138E-3</v>
      </c>
      <c r="BW383">
        <v>-1.9878389543671222E-3</v>
      </c>
      <c r="BX383">
        <v>1.4429766775031008E-3</v>
      </c>
      <c r="BY383">
        <v>6.3316911032294219E-3</v>
      </c>
      <c r="BZ383">
        <v>9.3318421683775965E-4</v>
      </c>
      <c r="CA383">
        <v>-2.6492438231840026E-3</v>
      </c>
      <c r="CB383">
        <v>-2.9704119923388041E-3</v>
      </c>
      <c r="CC383">
        <v>-3.7380810756241362E-4</v>
      </c>
      <c r="CD383">
        <v>3.666908426580167E-3</v>
      </c>
      <c r="CE383">
        <v>2.8195299263488738E-3</v>
      </c>
      <c r="CF383">
        <v>6.8308352039424258E-4</v>
      </c>
      <c r="CG383">
        <v>4.3499270044823849E-3</v>
      </c>
      <c r="CH383">
        <v>4.702586650236526E-3</v>
      </c>
      <c r="CI383">
        <v>6.0966450787992045E-3</v>
      </c>
      <c r="CJ383">
        <v>5.0882821892054737E-3</v>
      </c>
      <c r="CK383">
        <v>5.6964385224698381E-3</v>
      </c>
      <c r="CL383">
        <v>6.9994169883760369E-3</v>
      </c>
      <c r="CM383">
        <v>2.1225439857391164E-3</v>
      </c>
      <c r="CN383">
        <v>2.4874453593676932E-3</v>
      </c>
      <c r="CO383">
        <v>-2.7680743336123623E-4</v>
      </c>
      <c r="CP383">
        <v>-1.5091376655160769E-3</v>
      </c>
      <c r="CQ383">
        <v>1.7456389049784055E-3</v>
      </c>
      <c r="CR383">
        <v>-1.4505499414215264E-3</v>
      </c>
      <c r="CS383">
        <v>-3.1078947537400738E-3</v>
      </c>
      <c r="CT383">
        <v>-1.5435178229538382E-3</v>
      </c>
      <c r="CU383">
        <v>-1.5041798475841882E-3</v>
      </c>
      <c r="CV383">
        <v>1.8905299920151733E-3</v>
      </c>
      <c r="CW383">
        <v>1.4280653553576522E-3</v>
      </c>
      <c r="CX383">
        <v>4.0936297074020828E-3</v>
      </c>
      <c r="CY383">
        <v>1.5942455833942784E-3</v>
      </c>
      <c r="CZ383">
        <v>-4.6700292688016398E-5</v>
      </c>
      <c r="DA383">
        <v>2.3058858912322934E-3</v>
      </c>
      <c r="DB383">
        <v>4.9271465987571483E-4</v>
      </c>
      <c r="DC383">
        <v>2.0637750434269395E-3</v>
      </c>
      <c r="DD383">
        <v>3.5922842026846168E-3</v>
      </c>
      <c r="DE383">
        <v>-6.8734456126876044E-3</v>
      </c>
      <c r="DF383">
        <v>-4.4225334245180485E-3</v>
      </c>
      <c r="DG383">
        <v>-2.3231367702721932E-3</v>
      </c>
      <c r="DH383">
        <v>-1.6455193475424512E-4</v>
      </c>
      <c r="DI383">
        <v>3.407998337753522E-3</v>
      </c>
      <c r="DJ383">
        <v>5.7348136042266809E-3</v>
      </c>
      <c r="DK383">
        <v>3.1712456126650988E-3</v>
      </c>
      <c r="DL383">
        <v>5.6664535941361935E-3</v>
      </c>
      <c r="DM383">
        <v>7.0425686698471473E-3</v>
      </c>
      <c r="DN383">
        <v>5.1967429158859026E-3</v>
      </c>
      <c r="DO383">
        <v>6.3920233963319639E-3</v>
      </c>
      <c r="DP383">
        <v>6.0464285739529611E-3</v>
      </c>
      <c r="DQ383">
        <v>-9.4090083062402935E-4</v>
      </c>
      <c r="DR383">
        <v>6.7144600930101571E-3</v>
      </c>
      <c r="DS383">
        <v>4.4977257065324672E-3</v>
      </c>
      <c r="DT383">
        <v>5.2070588565347204E-3</v>
      </c>
      <c r="DU383">
        <v>3.9132332852720095E-3</v>
      </c>
      <c r="DV383">
        <v>4.1261219459640119E-3</v>
      </c>
      <c r="DW383">
        <v>4.416142140779844E-3</v>
      </c>
      <c r="DX383">
        <v>5.3828977655179418E-3</v>
      </c>
      <c r="DY383">
        <v>5.6206133842191773E-3</v>
      </c>
      <c r="DZ383">
        <v>5.7345755834843776E-3</v>
      </c>
      <c r="EA383">
        <v>6.6494001514999859E-4</v>
      </c>
      <c r="EB383">
        <v>2.6167381197382822E-3</v>
      </c>
      <c r="EC383">
        <v>-4.5646004844590929E-4</v>
      </c>
      <c r="ED383">
        <v>5.8257123486655342E-3</v>
      </c>
      <c r="EE383">
        <v>3.6688342138057849E-3</v>
      </c>
      <c r="EF383">
        <v>6.4183947709566726E-3</v>
      </c>
      <c r="EG383">
        <v>2.494166680482468E-3</v>
      </c>
      <c r="EH383">
        <v>-3.6003064503814623E-3</v>
      </c>
      <c r="EI383">
        <v>-1.4841105551143229E-3</v>
      </c>
      <c r="EJ383">
        <v>-1.8816475171726695E-3</v>
      </c>
      <c r="EK383">
        <v>-1.889494015942985E-3</v>
      </c>
      <c r="EL383">
        <v>-4.7681282468970514E-3</v>
      </c>
      <c r="EM383">
        <v>-3.0584409901141217E-3</v>
      </c>
      <c r="EN383">
        <v>-5.4007112333856119E-3</v>
      </c>
      <c r="EO383">
        <v>-1.6454763150869078E-3</v>
      </c>
      <c r="EP383">
        <v>5.6269344005489136E-3</v>
      </c>
      <c r="EQ383">
        <v>5.7338696447887649E-3</v>
      </c>
      <c r="ER383">
        <v>4.5229151009769583E-3</v>
      </c>
      <c r="ES383">
        <v>6.3569183660236919E-3</v>
      </c>
      <c r="ET383">
        <v>4.8131543823602008E-3</v>
      </c>
      <c r="EU383">
        <v>5.4401980279142111E-3</v>
      </c>
      <c r="EV383">
        <v>5.5603000252915247E-3</v>
      </c>
      <c r="EW383">
        <v>4.585354399522748E-3</v>
      </c>
      <c r="EX383">
        <v>5.2083841865827873E-3</v>
      </c>
      <c r="EY383">
        <v>5.4753219923973778E-3</v>
      </c>
      <c r="EZ383">
        <v>5.4724711799087299E-3</v>
      </c>
      <c r="FA383">
        <v>-4.7956137162204551E-4</v>
      </c>
      <c r="FB383">
        <v>-7.936647174017139E-4</v>
      </c>
      <c r="FC383">
        <v>-4.1125872871001917E-3</v>
      </c>
      <c r="FD383">
        <v>-2.1768256823129079E-3</v>
      </c>
      <c r="FE383">
        <v>-2.4220442975241042E-3</v>
      </c>
      <c r="FF383">
        <v>-3.4701075989227448E-3</v>
      </c>
      <c r="FG383">
        <v>-3.348098748494701E-3</v>
      </c>
      <c r="FH383">
        <v>-4.6841131076157116E-3</v>
      </c>
      <c r="FI383">
        <v>-3.4269369832767398E-3</v>
      </c>
      <c r="FJ383">
        <v>-3.8880573557113149E-3</v>
      </c>
      <c r="FK383">
        <v>-2.1764632458776551E-3</v>
      </c>
      <c r="FL383">
        <v>-4.1603343500679416E-3</v>
      </c>
      <c r="FM383">
        <v>2.7053297063413702E-3</v>
      </c>
      <c r="FN383">
        <v>1.419531852066603E-3</v>
      </c>
      <c r="FO383">
        <v>3.8076233710802251E-3</v>
      </c>
      <c r="FP383">
        <v>5.1152161526579528E-3</v>
      </c>
      <c r="FQ383">
        <v>2.6597085829917627E-3</v>
      </c>
      <c r="FR383">
        <v>2.5248954158615111E-3</v>
      </c>
      <c r="FS383">
        <v>2.4599866754372243E-3</v>
      </c>
      <c r="FT383">
        <v>3.5972230864416144E-3</v>
      </c>
      <c r="FU383">
        <v>4.322430452202132E-3</v>
      </c>
      <c r="FV383">
        <v>4.8127540775751675E-3</v>
      </c>
      <c r="FW383">
        <v>1.71129661589043E-3</v>
      </c>
      <c r="FX383">
        <v>6.236616216253859E-3</v>
      </c>
      <c r="FY383">
        <v>-6.3689433892576489E-4</v>
      </c>
      <c r="FZ383">
        <v>3.5473879522055149E-3</v>
      </c>
      <c r="GA383">
        <v>9.4486335588442327E-4</v>
      </c>
      <c r="GB383">
        <v>2.0931784487579208E-3</v>
      </c>
      <c r="GC383">
        <v>5.8369533145773769E-3</v>
      </c>
      <c r="GD383">
        <v>5.4318078744910129E-3</v>
      </c>
      <c r="GE383">
        <v>4.2151138373521385E-3</v>
      </c>
      <c r="GF383">
        <v>5.407162134699401E-3</v>
      </c>
      <c r="GG383">
        <v>4.0902352402605591E-3</v>
      </c>
      <c r="GH383">
        <v>4.9471858740952716E-3</v>
      </c>
      <c r="GI383">
        <v>5.7470363979262272E-3</v>
      </c>
      <c r="GJ383">
        <v>-2.412290945703055E-3</v>
      </c>
      <c r="GK383">
        <v>-1.1721331489527899E-3</v>
      </c>
      <c r="GL383">
        <v>-2.7519650565373636E-3</v>
      </c>
      <c r="GM383">
        <v>-1.136046290856816E-3</v>
      </c>
      <c r="GN383">
        <v>2.7121675919310542E-4</v>
      </c>
      <c r="GO383">
        <v>-4.4793439637289684E-5</v>
      </c>
      <c r="GP383">
        <v>-1.8817797840836592E-4</v>
      </c>
      <c r="GQ383">
        <v>2.5327340634138246E-4</v>
      </c>
      <c r="GR383">
        <v>3.6298965432211682E-3</v>
      </c>
      <c r="GS383">
        <v>3.5693640977261087E-3</v>
      </c>
      <c r="GT383">
        <v>6.236616216253859E-3</v>
      </c>
      <c r="GU383">
        <v>5.4318078744910129E-3</v>
      </c>
      <c r="GV383">
        <v>-2.6818794116137724E-3</v>
      </c>
      <c r="GW383">
        <v>-4.4776698789463984E-3</v>
      </c>
      <c r="GX383">
        <v>-1.5759532589910905E-3</v>
      </c>
      <c r="GY383">
        <v>2.2041088012614979E-5</v>
      </c>
      <c r="GZ383">
        <v>7.1342301555062885E-3</v>
      </c>
      <c r="HA383">
        <v>5.8621805773716486E-3</v>
      </c>
      <c r="HB383">
        <v>5.2282533266601299E-3</v>
      </c>
      <c r="HC383">
        <v>2.0126145791427817E-3</v>
      </c>
      <c r="HD383">
        <v>1.0703045418037731E-3</v>
      </c>
      <c r="HE383">
        <v>5.9407269483122832E-4</v>
      </c>
      <c r="HF383">
        <v>-1.2664263605331669E-3</v>
      </c>
      <c r="HG383">
        <v>3.2626880117568278E-3</v>
      </c>
      <c r="HH383">
        <v>-1.7487601372680392E-3</v>
      </c>
      <c r="HI383">
        <v>6.7616204688695017E-4</v>
      </c>
      <c r="HJ383">
        <v>-7.5015059949535418E-4</v>
      </c>
      <c r="HK383">
        <v>-1.0384640936529771E-3</v>
      </c>
      <c r="HL383">
        <v>1.9010650192314016E-3</v>
      </c>
      <c r="HM383">
        <v>5.2609078492647909E-3</v>
      </c>
      <c r="HN383">
        <v>5.7600219328460631E-3</v>
      </c>
      <c r="HO383">
        <v>5.7516317794228649E-3</v>
      </c>
      <c r="HP383">
        <v>6.4372820832463151E-3</v>
      </c>
      <c r="HQ383">
        <v>6.1800976292527704E-3</v>
      </c>
      <c r="HR383">
        <v>4.8619349115345753E-4</v>
      </c>
      <c r="HS383">
        <v>-4.5078549596725588E-3</v>
      </c>
      <c r="HT383">
        <v>-1.3506605863819222E-3</v>
      </c>
      <c r="HU383">
        <v>-4.041014028085807E-3</v>
      </c>
      <c r="HV383">
        <v>-6.9285033709907962E-4</v>
      </c>
      <c r="HW383">
        <v>-5.5346072264708668E-4</v>
      </c>
      <c r="HX383">
        <v>-2.5335181207359163E-3</v>
      </c>
      <c r="HY383">
        <v>-2.0044191088210012E-3</v>
      </c>
      <c r="HZ383">
        <v>1.8065337869087213E-3</v>
      </c>
      <c r="IA383">
        <v>1.1315618601693452E-3</v>
      </c>
      <c r="IB383">
        <v>2.1282645448913E-3</v>
      </c>
      <c r="IC383">
        <v>-2.3028862595847049E-3</v>
      </c>
      <c r="ID383">
        <v>7.066251516025945E-3</v>
      </c>
      <c r="IE383">
        <v>2.4779300282889508E-3</v>
      </c>
      <c r="IF383">
        <v>4.4511227553951614E-3</v>
      </c>
      <c r="IG383">
        <v>2.4783113988990982E-3</v>
      </c>
      <c r="IH383">
        <v>4.6867503028280421E-3</v>
      </c>
      <c r="II383">
        <v>6.6442689665685093E-3</v>
      </c>
      <c r="IJ383">
        <v>5.5784435305357705E-3</v>
      </c>
      <c r="IK383">
        <v>5.3000456722419268E-3</v>
      </c>
      <c r="IL383">
        <v>2.9052517662884261E-3</v>
      </c>
      <c r="IM383">
        <v>5.8067871680261042E-3</v>
      </c>
      <c r="IN383">
        <v>4.9590083630097759E-3</v>
      </c>
      <c r="IO383">
        <v>3.5577228270292256E-3</v>
      </c>
      <c r="IP383">
        <v>6.7790821336987557E-3</v>
      </c>
      <c r="IQ383">
        <v>3.9831377119779708E-3</v>
      </c>
      <c r="IR383">
        <v>5.2969947073607613E-3</v>
      </c>
      <c r="IS383">
        <v>6.1409598062756379E-3</v>
      </c>
      <c r="IT383">
        <v>4.0219728604700897E-4</v>
      </c>
      <c r="IU383">
        <v>9.7882427436225827E-4</v>
      </c>
      <c r="IV383">
        <v>2.0381664100225239E-3</v>
      </c>
      <c r="IW383">
        <v>-1.3305912939120569E-3</v>
      </c>
      <c r="IX383">
        <v>2.9050437626778475E-4</v>
      </c>
      <c r="IY383">
        <v>5.6928360517177756E-4</v>
      </c>
      <c r="IZ383">
        <v>2.6192264957916704E-3</v>
      </c>
      <c r="JA383">
        <v>-1.1205534457087024E-3</v>
      </c>
      <c r="JB383">
        <v>-6.2982951555062838E-4</v>
      </c>
      <c r="JC383">
        <v>-2.3554367076596486E-4</v>
      </c>
      <c r="JD383">
        <v>-1.7252284921751015E-4</v>
      </c>
      <c r="JE383">
        <v>-1.3993326746126883E-3</v>
      </c>
      <c r="JF383">
        <v>1.1478174465377501E-3</v>
      </c>
      <c r="JG383">
        <v>3.7006881268403721E-3</v>
      </c>
      <c r="JH383">
        <v>5.6864660840813819E-3</v>
      </c>
      <c r="JI383">
        <v>4.6168269419471879E-3</v>
      </c>
      <c r="JJ383">
        <v>-1.4585397900596861E-3</v>
      </c>
      <c r="JK383">
        <v>4.4837772779998241E-3</v>
      </c>
      <c r="JL383">
        <v>4.4940742844737508E-3</v>
      </c>
      <c r="JM383">
        <v>6.5436358044835032E-3</v>
      </c>
      <c r="JN383">
        <v>4.6983915735249251E-3</v>
      </c>
      <c r="JO383">
        <v>4.8119913363548726E-3</v>
      </c>
      <c r="JP383">
        <v>4.2506191724454405E-3</v>
      </c>
      <c r="JQ383">
        <v>1.3464141764367443E-3</v>
      </c>
      <c r="JR383">
        <v>5.8018293500942154E-3</v>
      </c>
      <c r="JS383">
        <v>3.4374017430845033E-3</v>
      </c>
      <c r="JT383">
        <v>3.5870883640104247E-3</v>
      </c>
      <c r="JU383">
        <v>4.9609152160605061E-3</v>
      </c>
      <c r="JV383">
        <v>2.5304158226211772E-3</v>
      </c>
      <c r="JW383">
        <v>5.9685342986088366E-3</v>
      </c>
      <c r="JX383">
        <v>4.6250737455025455E-3</v>
      </c>
      <c r="JY383">
        <v>1.7817446972492705E-3</v>
      </c>
      <c r="JZ383">
        <v>3.9266302079337539E-4</v>
      </c>
      <c r="KA383">
        <v>1.4182065220185378E-3</v>
      </c>
      <c r="KB383">
        <v>-1.0183948011831118E-3</v>
      </c>
      <c r="KC383">
        <v>4.3752140292269148E-4</v>
      </c>
      <c r="KD383">
        <v>-8.2651939239889588E-4</v>
      </c>
      <c r="KE383">
        <v>-1.2041842549543116E-4</v>
      </c>
      <c r="KF383">
        <v>-7.8814431064205132E-4</v>
      </c>
      <c r="KG383">
        <v>-2.241025524616011E-4</v>
      </c>
      <c r="KH383">
        <v>-1.8413845165399893E-3</v>
      </c>
      <c r="KI383">
        <v>-1.0621469398317748E-3</v>
      </c>
      <c r="KJ383">
        <v>3.0194549457215197E-4</v>
      </c>
      <c r="KK383">
        <v>5.9407269483122832E-4</v>
      </c>
      <c r="KL383">
        <v>6.4277478179926798E-3</v>
      </c>
      <c r="KM383">
        <v>5.4363843218127594E-3</v>
      </c>
      <c r="KN383">
        <v>7.4555795428787198E-3</v>
      </c>
      <c r="KO383">
        <v>2.1216378946509844E-3</v>
      </c>
      <c r="KP383">
        <v>-4.2731713716775976E-3</v>
      </c>
      <c r="KQ383">
        <v>-1.7821774010929881E-3</v>
      </c>
      <c r="KR383">
        <v>-2.5092537515544501E-3</v>
      </c>
      <c r="KS383">
        <v>-2.1134424243292038E-3</v>
      </c>
      <c r="KT383">
        <v>4.3785676685930731E-3</v>
      </c>
      <c r="KU383">
        <v>4.7318088373498757E-3</v>
      </c>
      <c r="KV383">
        <v>5.1184672699316359E-3</v>
      </c>
      <c r="KW383">
        <v>4.7667515836154126E-3</v>
      </c>
      <c r="KX383">
        <v>3.1851751070228508E-3</v>
      </c>
      <c r="KY383">
        <v>6.3738798910877199E-3</v>
      </c>
      <c r="KZ383">
        <v>5.6320734366984322E-3</v>
      </c>
      <c r="LA383">
        <v>3.9905649717883636E-3</v>
      </c>
      <c r="LB383">
        <v>5.4123201050238143E-3</v>
      </c>
      <c r="LC383">
        <v>4.9540694792527783E-3</v>
      </c>
      <c r="LD383">
        <v>4.9437535386039587E-3</v>
      </c>
      <c r="LE383">
        <v>5.1255320933067724E-3</v>
      </c>
      <c r="LF383">
        <v>3.1286565200217623E-3</v>
      </c>
      <c r="LG383">
        <v>1.5595029895212609E-3</v>
      </c>
      <c r="LH383">
        <v>8.3258892310253754E-4</v>
      </c>
      <c r="LI383">
        <v>-1.8379143126988975E-3</v>
      </c>
      <c r="LJ383">
        <v>5.3141753189921998E-3</v>
      </c>
      <c r="LK383">
        <v>2.8955173486422715E-3</v>
      </c>
      <c r="LL383">
        <v>2.494166680482468E-3</v>
      </c>
      <c r="LM383">
        <v>5.0651808660293375E-3</v>
      </c>
      <c r="LN383">
        <v>4.4511227553951614E-3</v>
      </c>
      <c r="LO383">
        <v>4.4826331661693888E-3</v>
      </c>
      <c r="LP383">
        <v>3.8620538868129571E-3</v>
      </c>
      <c r="LQ383">
        <v>4.4826331661693888E-3</v>
      </c>
      <c r="LR383">
        <v>2.8512404895156187E-3</v>
      </c>
      <c r="LS383">
        <v>1.0850346457316022E-3</v>
      </c>
      <c r="LT383">
        <v>-1.2391110264705386E-3</v>
      </c>
      <c r="LU383">
        <v>-3.3585580390113612E-3</v>
      </c>
      <c r="LV383">
        <v>6.5321946861791411E-3</v>
      </c>
      <c r="LW383">
        <v>4.4480717905139994E-3</v>
      </c>
      <c r="LX383">
        <v>6.0357501968688887E-3</v>
      </c>
      <c r="LY383">
        <v>5.9564737889520256E-3</v>
      </c>
      <c r="LZ383">
        <v>6.014918163178732E-3</v>
      </c>
      <c r="MA383">
        <v>4.1734876383216074E-3</v>
      </c>
      <c r="MB383">
        <v>3.9554410073052021E-3</v>
      </c>
      <c r="MC383">
        <v>3.8187209871242238E-3</v>
      </c>
      <c r="MD383">
        <v>2.7943215977294933E-3</v>
      </c>
      <c r="ME383">
        <v>3.7511237182540277E-3</v>
      </c>
      <c r="MF383">
        <v>4.9236842461340968E-3</v>
      </c>
      <c r="MG383">
        <v>4.5605274415135115E-3</v>
      </c>
      <c r="MH383">
        <v>6.2461694156823889E-3</v>
      </c>
      <c r="MI383">
        <v>6.0365129380891783E-3</v>
      </c>
      <c r="MJ383">
        <v>6.4235527412810824E-3</v>
      </c>
      <c r="MK383">
        <v>5.0132576605248849E-3</v>
      </c>
      <c r="ML383">
        <v>5.4363843218127594E-3</v>
      </c>
      <c r="MM383">
        <v>4.5874614049659923E-3</v>
      </c>
      <c r="MN383">
        <v>5.684797251772955E-3</v>
      </c>
      <c r="MO383">
        <v>3.5281192693057267E-3</v>
      </c>
      <c r="MP383">
        <v>4.9418466855532337E-3</v>
      </c>
      <c r="MQ383">
        <v>2.5751308548826492E-3</v>
      </c>
      <c r="MR383">
        <v>4.8746307872931782E-3</v>
      </c>
      <c r="MS383">
        <v>4.8396880410276448E-3</v>
      </c>
      <c r="MT383">
        <v>3.8506127685085934E-3</v>
      </c>
      <c r="MU383">
        <v>4.6372776050271972E-3</v>
      </c>
      <c r="MV383">
        <v>1.7307843853576269E-3</v>
      </c>
      <c r="MW383">
        <v>-1.8346631954252145E-3</v>
      </c>
      <c r="MX383">
        <v>-1.7655404441144357E-3</v>
      </c>
      <c r="MY383">
        <v>4.3254624829084029E-3</v>
      </c>
      <c r="MZ383">
        <v>4.5389326666030634E-3</v>
      </c>
      <c r="NA383">
        <v>4.8956117290208101E-5</v>
      </c>
      <c r="NB383">
        <v>-2.6729077351879092E-3</v>
      </c>
      <c r="NC383">
        <v>2.1718654824540856E-4</v>
      </c>
      <c r="ND383">
        <v>-2.9631280823962589E-3</v>
      </c>
      <c r="NE383">
        <v>3.4316811839323197E-3</v>
      </c>
      <c r="NF383">
        <v>3.184412365802556E-3</v>
      </c>
      <c r="NG383">
        <v>4.9152940927108951E-3</v>
      </c>
      <c r="NH383">
        <v>3.3245647214748437E-3</v>
      </c>
      <c r="NI383">
        <v>3.5714521689944601E-3</v>
      </c>
      <c r="NJ383">
        <v>2.7259615876390059E-3</v>
      </c>
      <c r="NK383">
        <v>2.0202419913456886E-3</v>
      </c>
      <c r="NL383">
        <v>6.3582436960717536E-3</v>
      </c>
      <c r="NM383">
        <v>5.4022043167675123E-3</v>
      </c>
      <c r="NN383">
        <v>5.7907696023999974E-3</v>
      </c>
      <c r="NO383">
        <v>4.1639533730679721E-3</v>
      </c>
      <c r="NP383">
        <v>4.9084294217282779E-3</v>
      </c>
      <c r="NQ383">
        <v>6.5755275858678727E-3</v>
      </c>
      <c r="NR383">
        <v>4.8750121579033256E-3</v>
      </c>
      <c r="NS383">
        <v>4.0606506167119479E-3</v>
      </c>
      <c r="NT383">
        <v>5.7197399980384919E-3</v>
      </c>
      <c r="NU383">
        <v>5.7197399980384919E-3</v>
      </c>
      <c r="NV383">
        <v>5.5077952967844106E-3</v>
      </c>
      <c r="NW383">
        <v>3.3694231036041598E-3</v>
      </c>
      <c r="NX383">
        <v>2.1604243641497323E-4</v>
      </c>
      <c r="NY383">
        <v>3.9983925363837915E-3</v>
      </c>
      <c r="NZ383">
        <v>4.3592611173435027E-3</v>
      </c>
      <c r="OA383">
        <v>3.8586215513216511E-3</v>
      </c>
      <c r="OB383">
        <v>4.6664997921405521E-3</v>
      </c>
      <c r="OC383">
        <v>1.2070245619847514E-3</v>
      </c>
      <c r="OD383">
        <v>1.9119814170577773E-3</v>
      </c>
      <c r="OE383">
        <v>2.9587383225832403E-3</v>
      </c>
      <c r="OF383">
        <v>5.1963615452757586E-3</v>
      </c>
      <c r="OG383">
        <v>2.3332012252949251E-3</v>
      </c>
      <c r="OH383">
        <v>1.9811041683685526E-3</v>
      </c>
    </row>
    <row r="384" spans="1:398" x14ac:dyDescent="0.5">
      <c r="A384">
        <v>382</v>
      </c>
      <c r="B384">
        <v>36</v>
      </c>
      <c r="D384">
        <v>1</v>
      </c>
      <c r="E384">
        <v>75</v>
      </c>
      <c r="F384">
        <v>2205</v>
      </c>
      <c r="G384">
        <v>1.1361030109072173E-3</v>
      </c>
      <c r="H384">
        <v>7.6902737401918393E-4</v>
      </c>
      <c r="I384">
        <v>1.4459674476877769E-3</v>
      </c>
      <c r="J384">
        <v>1.4548246399077834E-3</v>
      </c>
      <c r="K384">
        <v>1.3530355748375446E-3</v>
      </c>
      <c r="L384">
        <v>-9.641088138425697E-4</v>
      </c>
      <c r="M384">
        <v>-8.8247842568947923E-4</v>
      </c>
      <c r="N384">
        <v>-7.8575308789115457E-4</v>
      </c>
      <c r="O384">
        <v>-1.0648232882812005E-3</v>
      </c>
      <c r="P384">
        <v>4.4187774758101817E-4</v>
      </c>
      <c r="Q384">
        <v>1.1801143901679079E-3</v>
      </c>
      <c r="R384">
        <v>9.897534028976019E-4</v>
      </c>
      <c r="S384">
        <v>4.8643829052039296E-4</v>
      </c>
      <c r="T384">
        <v>2.8884368392484219E-3</v>
      </c>
      <c r="U384">
        <v>4.2872894022839992E-3</v>
      </c>
      <c r="V384">
        <v>2.9262341978096486E-3</v>
      </c>
      <c r="W384">
        <v>3.1113357861158198E-3</v>
      </c>
      <c r="X384">
        <v>3.597973253286652E-3</v>
      </c>
      <c r="Y384">
        <v>4.9635840801033901E-3</v>
      </c>
      <c r="Z384">
        <v>5.6054283475038469E-3</v>
      </c>
      <c r="AA384">
        <v>3.3579296150325049E-3</v>
      </c>
      <c r="AB384">
        <v>4.0887749994154357E-3</v>
      </c>
      <c r="AC384">
        <v>4.2784322100639927E-3</v>
      </c>
      <c r="AD384">
        <v>4.7929115162186724E-3</v>
      </c>
      <c r="AE384">
        <v>3.4451523647616219E-3</v>
      </c>
      <c r="AF384">
        <v>-1.6803295021118238E-3</v>
      </c>
      <c r="AG384">
        <v>-1.0565325817632719E-3</v>
      </c>
      <c r="AH384">
        <v>-1.019696259639746E-3</v>
      </c>
      <c r="AI384">
        <v>-2.1457715531318679E-3</v>
      </c>
      <c r="AJ384">
        <v>4.9635840801033901E-3</v>
      </c>
      <c r="AK384">
        <v>4.5788729689224686E-3</v>
      </c>
      <c r="AL384">
        <v>4.7124346288443166E-3</v>
      </c>
      <c r="AM384">
        <v>3.541036635018523E-3</v>
      </c>
      <c r="AN384">
        <v>1.1916320759318491E-3</v>
      </c>
      <c r="AO384">
        <v>1.4891204373836554E-3</v>
      </c>
      <c r="AP384">
        <v>1.5033743194874695E-3</v>
      </c>
      <c r="AQ384">
        <v>1.6101687310570798E-3</v>
      </c>
      <c r="AR384">
        <v>-7.5440968782195493E-4</v>
      </c>
      <c r="AS384">
        <v>-1.4527203199589788E-3</v>
      </c>
      <c r="AT384">
        <v>-6.5748867833141135E-4</v>
      </c>
      <c r="AU384">
        <v>-5.0261484071367941E-4</v>
      </c>
      <c r="AV384">
        <v>-2.8750720933516261E-3</v>
      </c>
      <c r="AW384">
        <v>-2.3125717419213692E-3</v>
      </c>
      <c r="AX384">
        <v>-3.4485409668671366E-3</v>
      </c>
      <c r="AY384">
        <v>2.6272009921946716E-3</v>
      </c>
      <c r="AZ384">
        <v>4.0555364705477806E-3</v>
      </c>
      <c r="BA384">
        <v>1.6278831154970929E-3</v>
      </c>
      <c r="BB384">
        <v>1.9846150967744967E-3</v>
      </c>
      <c r="BC384">
        <v>4.686958172190483E-3</v>
      </c>
      <c r="BD384">
        <v>4.9951610032627804E-3</v>
      </c>
      <c r="BE384">
        <v>5.0307270630624767E-3</v>
      </c>
      <c r="BF384">
        <v>5.0900290636606204E-3</v>
      </c>
      <c r="BG384">
        <v>5.8921233291880397E-3</v>
      </c>
      <c r="BH384">
        <v>6.3863271968804744E-3</v>
      </c>
      <c r="BI384">
        <v>5.6847517340994696E-3</v>
      </c>
      <c r="BJ384">
        <v>5.382062354456073E-3</v>
      </c>
      <c r="BK384">
        <v>4.5648147585108734E-3</v>
      </c>
      <c r="BL384">
        <v>4.9317531044792348E-3</v>
      </c>
      <c r="BM384">
        <v>4.4120143993604186E-3</v>
      </c>
      <c r="BN384">
        <v>4.1537277423621512E-3</v>
      </c>
      <c r="BO384">
        <v>4.669243787750469E-3</v>
      </c>
      <c r="BP384">
        <v>-9.4631551925543171E-4</v>
      </c>
      <c r="BQ384">
        <v>-1.2194809248321382E-3</v>
      </c>
      <c r="BR384">
        <v>-6.1775833957376618E-4</v>
      </c>
      <c r="BS384">
        <v>-5.8367874316469018E-4</v>
      </c>
      <c r="BT384">
        <v>7.492016597139238E-4</v>
      </c>
      <c r="BU384">
        <v>-1.7716581500263409E-3</v>
      </c>
      <c r="BV384">
        <v>-1.6740128345394713E-3</v>
      </c>
      <c r="BW384">
        <v>-1.5109272005509357E-3</v>
      </c>
      <c r="BX384">
        <v>-1.2468935690335779E-3</v>
      </c>
      <c r="BY384">
        <v>4.4222002346767991E-3</v>
      </c>
      <c r="BZ384">
        <v>9.9674230246770551E-5</v>
      </c>
      <c r="CA384">
        <v>-6.176210486540934E-4</v>
      </c>
      <c r="CB384">
        <v>-1.1417402337976536E-3</v>
      </c>
      <c r="CC384">
        <v>-4.4651928998697132E-4</v>
      </c>
      <c r="CD384">
        <v>2.7237306583007756E-3</v>
      </c>
      <c r="CE384">
        <v>3.7732598202863035E-3</v>
      </c>
      <c r="CF384">
        <v>2.4515436111851602E-3</v>
      </c>
      <c r="CG384">
        <v>4.685746290639203E-3</v>
      </c>
      <c r="CH384">
        <v>4.1702886260234296E-3</v>
      </c>
      <c r="CI384">
        <v>4.5189255724751229E-3</v>
      </c>
      <c r="CJ384">
        <v>3.9025782911030777E-3</v>
      </c>
      <c r="CK384">
        <v>4.8195620030258169E-3</v>
      </c>
      <c r="CL384">
        <v>5.0521560023034564E-3</v>
      </c>
      <c r="CM384">
        <v>-3.7804766393150814E-4</v>
      </c>
      <c r="CN384">
        <v>7.492016597139238E-4</v>
      </c>
      <c r="CO384">
        <v>-2.1103127407520912E-4</v>
      </c>
      <c r="CP384">
        <v>-4.1410129928615841E-4</v>
      </c>
      <c r="CQ384">
        <v>4.3919993201369141E-4</v>
      </c>
      <c r="CR384">
        <v>-2.7680236293172508E-3</v>
      </c>
      <c r="CS384">
        <v>-1.5890970863678255E-3</v>
      </c>
      <c r="CT384">
        <v>-1.2472643830434369E-3</v>
      </c>
      <c r="CU384">
        <v>-9.1890287505399029E-4</v>
      </c>
      <c r="CV384">
        <v>-2.0346171909120889E-3</v>
      </c>
      <c r="CW384">
        <v>-2.6177843241890278E-3</v>
      </c>
      <c r="CX384">
        <v>4.4567121252910707E-4</v>
      </c>
      <c r="CY384">
        <v>2.1304944512525511E-3</v>
      </c>
      <c r="CZ384">
        <v>1.6396927051237683E-3</v>
      </c>
      <c r="DA384">
        <v>2.622841041544503E-3</v>
      </c>
      <c r="DB384">
        <v>2.3329979907614241E-3</v>
      </c>
      <c r="DC384">
        <v>2.7166139819361588E-3</v>
      </c>
      <c r="DD384">
        <v>5.265902645736926E-3</v>
      </c>
      <c r="DE384">
        <v>-3.1627249041223347E-3</v>
      </c>
      <c r="DF384">
        <v>-2.8013205389574528E-3</v>
      </c>
      <c r="DG384">
        <v>-2.0409511805078336E-3</v>
      </c>
      <c r="DH384">
        <v>-1.5287788759106198E-3</v>
      </c>
      <c r="DI384">
        <v>3.0834150369848465E-3</v>
      </c>
      <c r="DJ384">
        <v>4.5236768665097285E-3</v>
      </c>
      <c r="DK384">
        <v>4.0762032523944626E-3</v>
      </c>
      <c r="DL384">
        <v>4.2611675497809635E-3</v>
      </c>
      <c r="DM384">
        <v>4.9922086058561115E-3</v>
      </c>
      <c r="DN384">
        <v>4.4157873349339304E-3</v>
      </c>
      <c r="DO384">
        <v>4.0575105094933584E-3</v>
      </c>
      <c r="DP384">
        <v>4.5759205715157998E-3</v>
      </c>
      <c r="DQ384">
        <v>-4.885566303020842E-4</v>
      </c>
      <c r="DR384">
        <v>-6.0354551621910786E-4</v>
      </c>
      <c r="DS384">
        <v>5.5273168424595041E-3</v>
      </c>
      <c r="DT384">
        <v>4.8100010341840622E-3</v>
      </c>
      <c r="DU384">
        <v>3.6454656642581204E-3</v>
      </c>
      <c r="DV384">
        <v>2.9156364897342524E-3</v>
      </c>
      <c r="DW384">
        <v>1.5552061517345259E-3</v>
      </c>
      <c r="DX384">
        <v>3.5188250090086703E-3</v>
      </c>
      <c r="DY384">
        <v>3.1502834381045928E-3</v>
      </c>
      <c r="DZ384">
        <v>9.3647295865788988E-4</v>
      </c>
      <c r="EA384">
        <v>2.1320392954157219E-3</v>
      </c>
      <c r="EB384">
        <v>2.752746527437934E-3</v>
      </c>
      <c r="EC384">
        <v>1.4684536555369734E-3</v>
      </c>
      <c r="ED384">
        <v>5.380459129520356E-3</v>
      </c>
      <c r="EE384">
        <v>3.97222394731185E-3</v>
      </c>
      <c r="EF384">
        <v>5.7061222925679006E-3</v>
      </c>
      <c r="EG384">
        <v>3.6762804300232146E-3</v>
      </c>
      <c r="EH384">
        <v>1.5463680956932443E-4</v>
      </c>
      <c r="EI384">
        <v>6.490947297265251E-4</v>
      </c>
      <c r="EJ384">
        <v>6.7791492717146629E-4</v>
      </c>
      <c r="EK384">
        <v>-6.9002343057731653E-4</v>
      </c>
      <c r="EL384">
        <v>-2.2829104769350097E-3</v>
      </c>
      <c r="EM384">
        <v>-1.5684303045211435E-3</v>
      </c>
      <c r="EN384">
        <v>-2.1573649416917456E-3</v>
      </c>
      <c r="EO384">
        <v>-9.7795082318736896E-4</v>
      </c>
      <c r="EP384">
        <v>4.6735453576280906E-3</v>
      </c>
      <c r="EQ384">
        <v>5.342077963233661E-3</v>
      </c>
      <c r="ER384">
        <v>4.4071258144061428E-3</v>
      </c>
      <c r="ES384">
        <v>6.1873046890823791E-3</v>
      </c>
      <c r="ET384">
        <v>5.191251643028783E-3</v>
      </c>
      <c r="EU384">
        <v>4.907430148604135E-3</v>
      </c>
      <c r="EV384">
        <v>4.9576209045175054E-3</v>
      </c>
      <c r="EW384">
        <v>4.5501900623972011E-3</v>
      </c>
      <c r="EX384">
        <v>3.9527690470164481E-3</v>
      </c>
      <c r="EY384">
        <v>4.2202837102445828E-3</v>
      </c>
      <c r="EZ384">
        <v>5.2328392591869128E-3</v>
      </c>
      <c r="FA384">
        <v>1.6537509155353635E-3</v>
      </c>
      <c r="FB384">
        <v>1.1325841277984722E-3</v>
      </c>
      <c r="FC384">
        <v>1.0322815261188528E-3</v>
      </c>
      <c r="FD384">
        <v>1.8412384155461255E-3</v>
      </c>
      <c r="FE384">
        <v>-2.0822847442011974E-3</v>
      </c>
      <c r="FF384">
        <v>-1.54551490188954E-3</v>
      </c>
      <c r="FG384">
        <v>-1.6894785981945663E-3</v>
      </c>
      <c r="FH384">
        <v>-2.1698199271676256E-3</v>
      </c>
      <c r="FI384">
        <v>-1.6281455710741473E-4</v>
      </c>
      <c r="FJ384">
        <v>-1.605659363224949E-4</v>
      </c>
      <c r="FK384">
        <v>3.5975978387297637E-4</v>
      </c>
      <c r="FL384">
        <v>1.1555186666088041E-4</v>
      </c>
      <c r="FM384">
        <v>2.3998663918811686E-3</v>
      </c>
      <c r="FN384">
        <v>1.8625300638674333E-3</v>
      </c>
      <c r="FO384">
        <v>2.1197010714849359E-3</v>
      </c>
      <c r="FP384">
        <v>4.7716198678973663E-3</v>
      </c>
      <c r="FQ384">
        <v>3.4335384468271637E-3</v>
      </c>
      <c r="FR384">
        <v>2.7143653611512372E-3</v>
      </c>
      <c r="FS384">
        <v>3.5450257716588317E-3</v>
      </c>
      <c r="FT384">
        <v>3.3184533287396248E-3</v>
      </c>
      <c r="FU384">
        <v>4.5962749201251688E-3</v>
      </c>
      <c r="FV384">
        <v>3.7874347922429909E-3</v>
      </c>
      <c r="FW384">
        <v>2.491332330715355E-3</v>
      </c>
      <c r="FX384">
        <v>5.4352055077761122E-3</v>
      </c>
      <c r="FY384">
        <v>1.7829526248070455E-3</v>
      </c>
      <c r="FZ384">
        <v>3.3366174373366218E-3</v>
      </c>
      <c r="GA384">
        <v>2.5219514247882321E-3</v>
      </c>
      <c r="GB384">
        <v>2.6119309002317955E-3</v>
      </c>
      <c r="GC384">
        <v>3.5136239908170816E-3</v>
      </c>
      <c r="GD384">
        <v>5.7617097383650777E-3</v>
      </c>
      <c r="GE384">
        <v>3.9665732049632774E-3</v>
      </c>
      <c r="GF384">
        <v>4.6596828189087143E-3</v>
      </c>
      <c r="GG384">
        <v>3.6804447089811634E-3</v>
      </c>
      <c r="GH384">
        <v>4.5454387683625964E-3</v>
      </c>
      <c r="GI384">
        <v>4.723736113541461E-3</v>
      </c>
      <c r="GJ384">
        <v>-9.0850083867081294E-4</v>
      </c>
      <c r="GK384">
        <v>-7.8014019694055275E-4</v>
      </c>
      <c r="GL384">
        <v>-2.7064570791066403E-4</v>
      </c>
      <c r="GM384">
        <v>-8.4303999079456647E-4</v>
      </c>
      <c r="GN384">
        <v>1.7725505884238664E-3</v>
      </c>
      <c r="GO384">
        <v>1.4455382529053734E-3</v>
      </c>
      <c r="GP384">
        <v>2.3213840728269659E-3</v>
      </c>
      <c r="GQ384">
        <v>2.1549546980473237E-3</v>
      </c>
      <c r="GR384">
        <v>5.0476792901081938E-3</v>
      </c>
      <c r="GS384">
        <v>4.7104605898987406E-3</v>
      </c>
      <c r="GT384">
        <v>5.4352055077761122E-3</v>
      </c>
      <c r="GU384">
        <v>5.7617097383650777E-3</v>
      </c>
      <c r="GV384">
        <v>5.38448472436278E-4</v>
      </c>
      <c r="GW384">
        <v>6.457715183099972E-4</v>
      </c>
      <c r="GX384">
        <v>6.1071356343983009E-4</v>
      </c>
      <c r="GY384">
        <v>1.8633711314088534E-3</v>
      </c>
      <c r="GZ384">
        <v>5.7713290879793802E-3</v>
      </c>
      <c r="HA384">
        <v>5.2787284452226624E-3</v>
      </c>
      <c r="HB384">
        <v>4.8188582264040688E-3</v>
      </c>
      <c r="HC384">
        <v>3.5920100777007673E-3</v>
      </c>
      <c r="HD384">
        <v>2.0285097144900916E-3</v>
      </c>
      <c r="HE384">
        <v>-4.2040845273335833E-5</v>
      </c>
      <c r="HF384">
        <v>1.5978510365008743E-3</v>
      </c>
      <c r="HG384">
        <v>2.7107675678953672E-3</v>
      </c>
      <c r="HH384">
        <v>1.485947238363157E-4</v>
      </c>
      <c r="HI384">
        <v>-1.1774435845170236E-3</v>
      </c>
      <c r="HJ384">
        <v>-4.088419003220236E-4</v>
      </c>
      <c r="HK384">
        <v>5.5525560066410629E-5</v>
      </c>
      <c r="HL384">
        <v>5.0415267496040604E-4</v>
      </c>
      <c r="HM384">
        <v>5.1054364465431667E-3</v>
      </c>
      <c r="HN384">
        <v>4.8461335796858374E-3</v>
      </c>
      <c r="HO384">
        <v>5.7004131694467818E-3</v>
      </c>
      <c r="HP384">
        <v>4.5053170862205116E-3</v>
      </c>
      <c r="HQ384">
        <v>5.4115863285227614E-3</v>
      </c>
      <c r="HR384">
        <v>1.0782764584502808E-4</v>
      </c>
      <c r="HS384">
        <v>-6.1453136032775177E-4</v>
      </c>
      <c r="HT384">
        <v>-6.5979567988887905E-4</v>
      </c>
      <c r="HU384">
        <v>-1.1992433377678614E-3</v>
      </c>
      <c r="HV384">
        <v>9.7976323927343942E-4</v>
      </c>
      <c r="HW384">
        <v>1.232965639625213E-3</v>
      </c>
      <c r="HX384">
        <v>6.0044881797632378E-4</v>
      </c>
      <c r="HY384">
        <v>8.9954040436384872E-4</v>
      </c>
      <c r="HZ384">
        <v>-7.050599994500046E-4</v>
      </c>
      <c r="IA384">
        <v>-5.9722884864675356E-4</v>
      </c>
      <c r="IB384">
        <v>-9.6051102058669798E-4</v>
      </c>
      <c r="IC384">
        <v>-1.2136928915638945E-3</v>
      </c>
      <c r="ID384">
        <v>5.4699888808069372E-3</v>
      </c>
      <c r="IE384">
        <v>3.162621662035377E-3</v>
      </c>
      <c r="IF384">
        <v>4.4940945116704921E-3</v>
      </c>
      <c r="IG384">
        <v>3.1237907715916981E-3</v>
      </c>
      <c r="IH384">
        <v>5.060446708821385E-3</v>
      </c>
      <c r="II384">
        <v>5.0986905841884081E-3</v>
      </c>
      <c r="IJ384">
        <v>5.2771252202869455E-3</v>
      </c>
      <c r="IK384">
        <v>4.7318895291397194E-3</v>
      </c>
      <c r="IL384">
        <v>2.9902874924423953E-3</v>
      </c>
      <c r="IM384">
        <v>3.6959688534088037E-3</v>
      </c>
      <c r="IN384">
        <v>3.3416811646085395E-3</v>
      </c>
      <c r="IO384">
        <v>5.1734788778162229E-3</v>
      </c>
      <c r="IP384">
        <v>5.8178636698643336E-3</v>
      </c>
      <c r="IQ384">
        <v>5.1952991604416379E-3</v>
      </c>
      <c r="IR384">
        <v>5.0425366526891521E-3</v>
      </c>
      <c r="IS384">
        <v>5.7851332459262113E-3</v>
      </c>
      <c r="IT384">
        <v>1.4373848373071142E-3</v>
      </c>
      <c r="IU384">
        <v>5.0864991653024744E-4</v>
      </c>
      <c r="IV384">
        <v>9.9034041797425691E-4</v>
      </c>
      <c r="IW384">
        <v>9.0820192489163808E-4</v>
      </c>
      <c r="IX384">
        <v>1.9755622328622713E-3</v>
      </c>
      <c r="IY384">
        <v>2.4819670335658184E-3</v>
      </c>
      <c r="IZ384">
        <v>3.2216696101687557E-3</v>
      </c>
      <c r="JA384">
        <v>1.1909282993100984E-3</v>
      </c>
      <c r="JB384">
        <v>1.7859050222137143E-3</v>
      </c>
      <c r="JC384">
        <v>1.3658235229253128E-3</v>
      </c>
      <c r="JD384">
        <v>2.171965305865586E-3</v>
      </c>
      <c r="JE384">
        <v>6.8452349860655126E-4</v>
      </c>
      <c r="JF384">
        <v>1.3590776605705551E-3</v>
      </c>
      <c r="JG384">
        <v>1.4511684658793655E-3</v>
      </c>
      <c r="JH384">
        <v>1.5012219308730649E-3</v>
      </c>
      <c r="JI384">
        <v>2.0679654714083964E-3</v>
      </c>
      <c r="JJ384">
        <v>-5.0992718877051514E-4</v>
      </c>
      <c r="JK384">
        <v>4.7806727318095909E-3</v>
      </c>
      <c r="JL384">
        <v>3.7322386898302508E-3</v>
      </c>
      <c r="JM384">
        <v>4.5107721568768654E-3</v>
      </c>
      <c r="JN384">
        <v>4.5974284209039026E-3</v>
      </c>
      <c r="JO384">
        <v>3.8650965731303498E-3</v>
      </c>
      <c r="JP384">
        <v>3.2405958761600479E-3</v>
      </c>
      <c r="JQ384">
        <v>2.8067307482993933E-3</v>
      </c>
      <c r="JR384">
        <v>4.2007704291766338E-3</v>
      </c>
      <c r="JS384">
        <v>2.978731955280485E-3</v>
      </c>
      <c r="JT384">
        <v>2.1835003136529193E-3</v>
      </c>
      <c r="JU384">
        <v>3.1475267123901411E-3</v>
      </c>
      <c r="JV384">
        <v>1.4299935791031535E-3</v>
      </c>
      <c r="JW384">
        <v>5.2841835158790162E-3</v>
      </c>
      <c r="JX384">
        <v>4.8397206799429679E-3</v>
      </c>
      <c r="JY384">
        <v>1.8189478793891479E-3</v>
      </c>
      <c r="JZ384">
        <v>2.4081570983990955E-3</v>
      </c>
      <c r="KA384">
        <v>2.7197620510350465E-3</v>
      </c>
      <c r="KB384">
        <v>1.623523164846926E-3</v>
      </c>
      <c r="KC384">
        <v>1.4521468243404601E-3</v>
      </c>
      <c r="KD384">
        <v>1.4409748226647603E-4</v>
      </c>
      <c r="KE384">
        <v>4.7816811337704317E-4</v>
      </c>
      <c r="KF384">
        <v>-1.5178765424961327E-4</v>
      </c>
      <c r="KG384">
        <v>2.0089680961493314E-4</v>
      </c>
      <c r="KH384">
        <v>-1.2547724027924916E-3</v>
      </c>
      <c r="KI384">
        <v>-4.2225471488441593E-4</v>
      </c>
      <c r="KJ384">
        <v>8.1063551955189335E-4</v>
      </c>
      <c r="KK384">
        <v>-4.2040845273335833E-5</v>
      </c>
      <c r="KL384">
        <v>5.476089347312493E-3</v>
      </c>
      <c r="KM384">
        <v>5.2957390530409265E-3</v>
      </c>
      <c r="KN384">
        <v>5.5547089572863667E-3</v>
      </c>
      <c r="KO384">
        <v>3.3256489152513665E-3</v>
      </c>
      <c r="KP384">
        <v>7.7022193354707447E-4</v>
      </c>
      <c r="KQ384">
        <v>-6.0321715415425151E-5</v>
      </c>
      <c r="KR384">
        <v>1.741306627876367E-3</v>
      </c>
      <c r="KS384">
        <v>1.1659015668132513E-3</v>
      </c>
      <c r="KT384">
        <v>4.6587249898221985E-3</v>
      </c>
      <c r="KU384">
        <v>4.8063448601556426E-3</v>
      </c>
      <c r="KV384">
        <v>5.1628811697408275E-3</v>
      </c>
      <c r="KW384">
        <v>4.8599377376326658E-3</v>
      </c>
      <c r="KX384">
        <v>3.3801996218149055E-3</v>
      </c>
      <c r="KY384">
        <v>3.7380061937239166E-3</v>
      </c>
      <c r="KZ384">
        <v>3.428004466023685E-3</v>
      </c>
      <c r="LA384">
        <v>3.7167729261751575E-3</v>
      </c>
      <c r="LB384">
        <v>4.8567896685337798E-3</v>
      </c>
      <c r="LC384">
        <v>5.2891304816058398E-3</v>
      </c>
      <c r="LD384">
        <v>4.8949167823557089E-3</v>
      </c>
      <c r="LE384">
        <v>5.1658335671474964E-3</v>
      </c>
      <c r="LF384">
        <v>3.3565804425615547E-3</v>
      </c>
      <c r="LG384">
        <v>2.7788099991684235E-3</v>
      </c>
      <c r="LH384">
        <v>2.3970512853941708E-3</v>
      </c>
      <c r="LI384">
        <v>1.2810450656733363E-3</v>
      </c>
      <c r="LJ384">
        <v>4.7377943239530571E-3</v>
      </c>
      <c r="LK384">
        <v>3.2591513281414828E-3</v>
      </c>
      <c r="LL384">
        <v>3.6762804300232146E-3</v>
      </c>
      <c r="LM384">
        <v>4.0878755511014678E-3</v>
      </c>
      <c r="LN384">
        <v>4.4940945116704921E-3</v>
      </c>
      <c r="LO384">
        <v>4.8971654031406287E-3</v>
      </c>
      <c r="LP384">
        <v>3.0782140187932596E-3</v>
      </c>
      <c r="LQ384">
        <v>4.8971654031406287E-3</v>
      </c>
      <c r="LR384">
        <v>4.8782391371493357E-3</v>
      </c>
      <c r="LS384">
        <v>4.140139785482117E-3</v>
      </c>
      <c r="LT384">
        <v>2.4280617228514823E-3</v>
      </c>
      <c r="LU384">
        <v>1.5423425008508195E-3</v>
      </c>
      <c r="LV384">
        <v>5.6756988701872433E-3</v>
      </c>
      <c r="LW384">
        <v>4.8047416352199257E-3</v>
      </c>
      <c r="LX384">
        <v>5.6631855039388189E-3</v>
      </c>
      <c r="LY384">
        <v>2.9007372117812371E-3</v>
      </c>
      <c r="LZ384">
        <v>4.1728496800456615E-3</v>
      </c>
      <c r="MA384">
        <v>3.8711970396359072E-3</v>
      </c>
      <c r="MB384">
        <v>4.4039193645347072E-3</v>
      </c>
      <c r="MC384">
        <v>3.8789007310771791E-3</v>
      </c>
      <c r="MD384">
        <v>3.4508031071101928E-3</v>
      </c>
      <c r="ME384">
        <v>3.5387296334610571E-3</v>
      </c>
      <c r="MF384">
        <v>3.3269191775751935E-3</v>
      </c>
      <c r="MG384">
        <v>4.1889024587774106E-3</v>
      </c>
      <c r="MH384">
        <v>5.9070809879136028E-3</v>
      </c>
      <c r="MI384">
        <v>5.5855237230514601E-3</v>
      </c>
      <c r="MJ384">
        <v>5.903229142192966E-3</v>
      </c>
      <c r="MK384">
        <v>5.0409334277534351E-3</v>
      </c>
      <c r="ML384">
        <v>5.2957390530409265E-3</v>
      </c>
      <c r="MM384">
        <v>5.0579440355717001E-3</v>
      </c>
      <c r="MN384">
        <v>5.2825802909432992E-3</v>
      </c>
      <c r="MO384">
        <v>4.5762535341276897E-3</v>
      </c>
      <c r="MP384">
        <v>5.0890712345741055E-3</v>
      </c>
      <c r="MQ384">
        <v>4.1000181033400331E-3</v>
      </c>
      <c r="MR384">
        <v>4.7100692465143045E-3</v>
      </c>
      <c r="MS384">
        <v>4.6564763690372804E-3</v>
      </c>
      <c r="MT384">
        <v>4.2431407321036384E-3</v>
      </c>
      <c r="MU384">
        <v>3.5971321857452311E-3</v>
      </c>
      <c r="MV384">
        <v>3.3962524005466555E-3</v>
      </c>
      <c r="MW384">
        <v>1.6723063675167984E-3</v>
      </c>
      <c r="MX384">
        <v>1.8571539033582045E-3</v>
      </c>
      <c r="MY384">
        <v>2.8429800553462642E-3</v>
      </c>
      <c r="MZ384">
        <v>2.7762284157716137E-3</v>
      </c>
      <c r="NA384">
        <v>1.2897649669736718E-3</v>
      </c>
      <c r="NB384">
        <v>3.4724641762455197E-4</v>
      </c>
      <c r="NC384">
        <v>2.2178544919013374E-3</v>
      </c>
      <c r="ND384">
        <v>1.0057683302313811E-3</v>
      </c>
      <c r="NE384">
        <v>3.5611953119356757E-3</v>
      </c>
      <c r="NF384">
        <v>3.4578614027022652E-3</v>
      </c>
      <c r="NG384">
        <v>4.1811987673361388E-3</v>
      </c>
      <c r="NH384">
        <v>3.6334020221666791E-3</v>
      </c>
      <c r="NI384">
        <v>3.7755668218437686E-3</v>
      </c>
      <c r="NJ384">
        <v>3.1882937903814287E-3</v>
      </c>
      <c r="NK384">
        <v>2.8153922688271826E-3</v>
      </c>
      <c r="NL384">
        <v>5.3300727019147676E-3</v>
      </c>
      <c r="NM384">
        <v>5.1644843946765445E-3</v>
      </c>
      <c r="NN384">
        <v>5.3268662520433319E-3</v>
      </c>
      <c r="NO384">
        <v>4.8419693007278886E-3</v>
      </c>
      <c r="NP384">
        <v>4.8801547953223647E-3</v>
      </c>
      <c r="NQ384">
        <v>4.8750121579033238E-3</v>
      </c>
      <c r="NR384">
        <v>4.6712383560706247E-3</v>
      </c>
      <c r="NS384">
        <v>4.5258671065220996E-3</v>
      </c>
      <c r="NT384">
        <v>5.3361731684203233E-3</v>
      </c>
      <c r="NU384">
        <v>5.3361731684203233E-3</v>
      </c>
      <c r="NV384">
        <v>5.247601246220257E-3</v>
      </c>
      <c r="NW384">
        <v>2.677391748108042E-3</v>
      </c>
      <c r="NX384">
        <v>2.3343471632323743E-3</v>
      </c>
      <c r="NY384">
        <v>3.6420635426944676E-3</v>
      </c>
      <c r="NZ384">
        <v>3.0130656041543261E-3</v>
      </c>
      <c r="OA384">
        <v>3.4276920327863721E-3</v>
      </c>
      <c r="OB384">
        <v>4.2331884198774442E-3</v>
      </c>
      <c r="OC384">
        <v>2.5535283479476215E-3</v>
      </c>
      <c r="OD384">
        <v>3.0040916503892238E-3</v>
      </c>
      <c r="OE384">
        <v>4.7672015364746507E-3</v>
      </c>
      <c r="OF384">
        <v>4.4546182253776094E-3</v>
      </c>
      <c r="OG384">
        <v>3.4530517278951126E-3</v>
      </c>
      <c r="OH384">
        <v>3.1889391862306316E-3</v>
      </c>
    </row>
    <row r="385" spans="1:398" x14ac:dyDescent="0.5">
      <c r="A385">
        <v>383</v>
      </c>
      <c r="B385">
        <v>34</v>
      </c>
      <c r="D385">
        <v>1</v>
      </c>
      <c r="E385">
        <v>70</v>
      </c>
      <c r="F385">
        <v>2245</v>
      </c>
      <c r="G385">
        <v>9.9049389188395238E-4</v>
      </c>
      <c r="H385">
        <v>-5.8835989899834766E-4</v>
      </c>
      <c r="I385">
        <v>2.7348118407525754E-4</v>
      </c>
      <c r="J385">
        <v>2.7663782257087832E-4</v>
      </c>
      <c r="K385">
        <v>6.5408400744895213E-4</v>
      </c>
      <c r="L385">
        <v>-2.5713230616730429E-3</v>
      </c>
      <c r="M385">
        <v>-3.4524213269011136E-3</v>
      </c>
      <c r="N385">
        <v>-3.2110875928683946E-3</v>
      </c>
      <c r="O385">
        <v>-3.7242692330581679E-3</v>
      </c>
      <c r="P385">
        <v>-1.7392612890726397E-3</v>
      </c>
      <c r="Q385">
        <v>-6.4871302594879951E-4</v>
      </c>
      <c r="R385">
        <v>-3.0283322602693563E-4</v>
      </c>
      <c r="S385">
        <v>-6.8487986283678748E-5</v>
      </c>
      <c r="T385">
        <v>-2.3153562511793522E-3</v>
      </c>
      <c r="U385">
        <v>3.5615843832231039E-3</v>
      </c>
      <c r="V385">
        <v>3.0765142677293515E-3</v>
      </c>
      <c r="W385">
        <v>3.0597385067722862E-3</v>
      </c>
      <c r="X385">
        <v>3.729640214558321E-3</v>
      </c>
      <c r="Y385">
        <v>4.0922170016681626E-3</v>
      </c>
      <c r="Z385">
        <v>6.0586024658607065E-3</v>
      </c>
      <c r="AA385">
        <v>3.5613458058114506E-3</v>
      </c>
      <c r="AB385">
        <v>3.6976968340684578E-3</v>
      </c>
      <c r="AC385">
        <v>3.5584277447274827E-3</v>
      </c>
      <c r="AD385">
        <v>2.9970828916831742E-3</v>
      </c>
      <c r="AE385">
        <v>3.4683144367200023E-3</v>
      </c>
      <c r="AF385">
        <v>-3.5299080809261104E-3</v>
      </c>
      <c r="AG385">
        <v>-2.6870068288262321E-3</v>
      </c>
      <c r="AH385">
        <v>-3.0876016960055246E-3</v>
      </c>
      <c r="AI385">
        <v>-2.7855974838416134E-3</v>
      </c>
      <c r="AJ385">
        <v>4.0922170016681626E-3</v>
      </c>
      <c r="AK385">
        <v>3.8723641641594834E-3</v>
      </c>
      <c r="AL385">
        <v>3.7131030310129094E-3</v>
      </c>
      <c r="AM385">
        <v>3.0887638261781814E-3</v>
      </c>
      <c r="AN385">
        <v>2.0445917014258689E-3</v>
      </c>
      <c r="AO385">
        <v>2.3574759080259955E-3</v>
      </c>
      <c r="AP385">
        <v>2.8590235627122466E-3</v>
      </c>
      <c r="AQ385">
        <v>2.4006166341328152E-3</v>
      </c>
      <c r="AR385">
        <v>-1.1313017202451503E-3</v>
      </c>
      <c r="AS385">
        <v>-1.793897582560983E-3</v>
      </c>
      <c r="AT385">
        <v>-6.0029210626643802E-4</v>
      </c>
      <c r="AU385">
        <v>-4.2097928496135067E-4</v>
      </c>
      <c r="AV385">
        <v>-2.5076748781049703E-3</v>
      </c>
      <c r="AW385">
        <v>-1.8934808060553261E-3</v>
      </c>
      <c r="AX385">
        <v>-2.5051934569075692E-3</v>
      </c>
      <c r="AY385">
        <v>2.3493564271355738E-3</v>
      </c>
      <c r="AZ385">
        <v>4.4305523787081715E-3</v>
      </c>
      <c r="BA385">
        <v>2.4069299111240572E-3</v>
      </c>
      <c r="BB385">
        <v>3.0305342543076514E-3</v>
      </c>
      <c r="BC385">
        <v>4.0763741648371446E-3</v>
      </c>
      <c r="BD385">
        <v>4.0207261734536677E-3</v>
      </c>
      <c r="BE385">
        <v>4.8608477825915798E-3</v>
      </c>
      <c r="BF385">
        <v>4.6337487439656122E-3</v>
      </c>
      <c r="BG385">
        <v>5.3747046400795737E-3</v>
      </c>
      <c r="BH385">
        <v>5.3853460571041374E-3</v>
      </c>
      <c r="BI385">
        <v>5.5076604524293077E-3</v>
      </c>
      <c r="BJ385">
        <v>4.9860611095845445E-3</v>
      </c>
      <c r="BK385">
        <v>3.6604923894192269E-3</v>
      </c>
      <c r="BL385">
        <v>4.4118511251460988E-3</v>
      </c>
      <c r="BM385">
        <v>5.3023000171552063E-3</v>
      </c>
      <c r="BN385">
        <v>3.7208455163696779E-3</v>
      </c>
      <c r="BO385">
        <v>4.070060887845903E-3</v>
      </c>
      <c r="BP385">
        <v>-1.1996955543169376E-3</v>
      </c>
      <c r="BQ385">
        <v>-1.7107727688429643E-3</v>
      </c>
      <c r="BR385">
        <v>-4.6201558540442337E-4</v>
      </c>
      <c r="BS385">
        <v>-5.7398678546959677E-4</v>
      </c>
      <c r="BT385">
        <v>2.5158955753076459E-5</v>
      </c>
      <c r="BU385">
        <v>-3.2728507987681999E-3</v>
      </c>
      <c r="BV385">
        <v>-1.0453184897960786E-3</v>
      </c>
      <c r="BW385">
        <v>-1.1940574946239157E-3</v>
      </c>
      <c r="BX385">
        <v>-2.3411270289043669E-3</v>
      </c>
      <c r="BY385">
        <v>3.5269210041241864E-3</v>
      </c>
      <c r="BZ385">
        <v>-2.0632786725912657E-4</v>
      </c>
      <c r="CA385">
        <v>3.6547946975100474E-4</v>
      </c>
      <c r="CB385">
        <v>-2.3503583548428134E-4</v>
      </c>
      <c r="CC385">
        <v>-4.0098724115575097E-4</v>
      </c>
      <c r="CD385">
        <v>2.301014281222299E-3</v>
      </c>
      <c r="CE385">
        <v>4.1644618209499655E-3</v>
      </c>
      <c r="CF385">
        <v>3.2383164664262403E-3</v>
      </c>
      <c r="CG385">
        <v>4.7792714659449162E-3</v>
      </c>
      <c r="CH385">
        <v>3.8922369192592563E-3</v>
      </c>
      <c r="CI385">
        <v>3.7682547381569062E-3</v>
      </c>
      <c r="CJ385">
        <v>3.3417315457144243E-3</v>
      </c>
      <c r="CK385">
        <v>4.3718670375349003E-3</v>
      </c>
      <c r="CL385">
        <v>4.1237833866243721E-3</v>
      </c>
      <c r="CM385">
        <v>-1.4108921117589749E-3</v>
      </c>
      <c r="CN385">
        <v>2.5158955753076459E-5</v>
      </c>
      <c r="CO385">
        <v>-1.1019950402497113E-4</v>
      </c>
      <c r="CP385">
        <v>1.4840627520429361E-4</v>
      </c>
      <c r="CQ385">
        <v>-8.5323391593656803E-5</v>
      </c>
      <c r="CR385">
        <v>-3.2142251019478419E-3</v>
      </c>
      <c r="CS385">
        <v>-8.0819360709085374E-4</v>
      </c>
      <c r="CT385">
        <v>-1.0173453832220559E-3</v>
      </c>
      <c r="CU385">
        <v>-5.6934129425553499E-4</v>
      </c>
      <c r="CV385">
        <v>-3.6561736207509484E-3</v>
      </c>
      <c r="CW385">
        <v>-4.2777331826237075E-3</v>
      </c>
      <c r="CX385">
        <v>-1.1173247316662261E-3</v>
      </c>
      <c r="CY385">
        <v>2.379195381961689E-3</v>
      </c>
      <c r="CZ385">
        <v>2.4111387624515517E-3</v>
      </c>
      <c r="DA385">
        <v>2.7615256354654766E-3</v>
      </c>
      <c r="DB385">
        <v>3.154695368468742E-3</v>
      </c>
      <c r="DC385">
        <v>3.0018071566663227E-3</v>
      </c>
      <c r="DD385">
        <v>5.9375979901952368E-3</v>
      </c>
      <c r="DE385">
        <v>-1.3690230464795082E-3</v>
      </c>
      <c r="DF385">
        <v>-1.9435503820986943E-3</v>
      </c>
      <c r="DG385">
        <v>-1.7966772255229501E-3</v>
      </c>
      <c r="DH385">
        <v>-2.0278658267705871E-3</v>
      </c>
      <c r="DI385">
        <v>2.9256708372377661E-3</v>
      </c>
      <c r="DJ385">
        <v>3.9354372897189892E-3</v>
      </c>
      <c r="DK385">
        <v>4.4379178685312864E-3</v>
      </c>
      <c r="DL385">
        <v>3.5936470524187934E-3</v>
      </c>
      <c r="DM385">
        <v>4.0196739606217936E-3</v>
      </c>
      <c r="DN385">
        <v>4.0211031689873222E-3</v>
      </c>
      <c r="DO385">
        <v>2.9832251918100764E-3</v>
      </c>
      <c r="DP385">
        <v>3.8713119513276097E-3</v>
      </c>
      <c r="DQ385">
        <v>-2.0910751022109372E-4</v>
      </c>
      <c r="DR385">
        <v>-3.7667347418667693E-3</v>
      </c>
      <c r="DS385">
        <v>5.9066471781843346E-3</v>
      </c>
      <c r="DT385">
        <v>4.5753211096201674E-3</v>
      </c>
      <c r="DU385">
        <v>3.4983323246048576E-3</v>
      </c>
      <c r="DV385">
        <v>2.3694081152940863E-3</v>
      </c>
      <c r="DW385">
        <v>3.1241305885458233E-4</v>
      </c>
      <c r="DX385">
        <v>2.6671247023614154E-3</v>
      </c>
      <c r="DY385">
        <v>2.0393115078503267E-3</v>
      </c>
      <c r="DZ385">
        <v>-1.1492681121560901E-3</v>
      </c>
      <c r="EA385">
        <v>2.7934690159553402E-3</v>
      </c>
      <c r="EB385">
        <v>2.8078230000679171E-3</v>
      </c>
      <c r="EC385">
        <v>2.3501104182028802E-3</v>
      </c>
      <c r="ED385">
        <v>5.1096066508003286E-3</v>
      </c>
      <c r="EE385">
        <v>4.0698819547871634E-3</v>
      </c>
      <c r="EF385">
        <v>5.3084152316715347E-3</v>
      </c>
      <c r="EG385">
        <v>4.1712713821806862E-3</v>
      </c>
      <c r="EH385">
        <v>1.8818757080191068E-3</v>
      </c>
      <c r="EI385">
        <v>1.6443738297802291E-3</v>
      </c>
      <c r="EJ385">
        <v>1.8615066686798539E-3</v>
      </c>
      <c r="EK385">
        <v>-7.4047272207613049E-5</v>
      </c>
      <c r="EL385">
        <v>-1.0554636225811606E-3</v>
      </c>
      <c r="EM385">
        <v>-8.0082811726773801E-4</v>
      </c>
      <c r="EN385">
        <v>-5.9699704964881646E-4</v>
      </c>
      <c r="EO385">
        <v>-5.9038555089300799E-4</v>
      </c>
      <c r="EP385">
        <v>4.1957108547254346E-3</v>
      </c>
      <c r="EQ385">
        <v>5.0959278839859713E-3</v>
      </c>
      <c r="ER385">
        <v>4.3076224104376948E-3</v>
      </c>
      <c r="ES385">
        <v>6.0177450984763734E-3</v>
      </c>
      <c r="ET385">
        <v>5.2904083248238552E-3</v>
      </c>
      <c r="EU385">
        <v>4.6100441330719985E-3</v>
      </c>
      <c r="EV385">
        <v>4.6279317512138499E-3</v>
      </c>
      <c r="EW385">
        <v>4.4827263804152863E-3</v>
      </c>
      <c r="EX385">
        <v>3.3596191638562765E-3</v>
      </c>
      <c r="EY385">
        <v>3.6204486574551143E-3</v>
      </c>
      <c r="EZ385">
        <v>5.0569960092066461E-3</v>
      </c>
      <c r="FA385">
        <v>2.6230105371918091E-3</v>
      </c>
      <c r="FB385">
        <v>2.0235474447883959E-3</v>
      </c>
      <c r="FC385">
        <v>3.3530864388695548E-3</v>
      </c>
      <c r="FD385">
        <v>3.6413927548029344E-3</v>
      </c>
      <c r="FE385">
        <v>-1.8114082051691816E-3</v>
      </c>
      <c r="FF385">
        <v>-5.8579970403186028E-4</v>
      </c>
      <c r="FG385">
        <v>-8.4396884337455732E-4</v>
      </c>
      <c r="FH385">
        <v>-9.3241436560485835E-4</v>
      </c>
      <c r="FI385">
        <v>1.3550153010149753E-3</v>
      </c>
      <c r="FJ385">
        <v>1.5626782244277373E-3</v>
      </c>
      <c r="FK385">
        <v>1.5412569722566116E-3</v>
      </c>
      <c r="FL385">
        <v>2.0748076517856382E-3</v>
      </c>
      <c r="FM385">
        <v>2.2683360390813026E-3</v>
      </c>
      <c r="FN385">
        <v>2.0768333036802985E-3</v>
      </c>
      <c r="FO385">
        <v>1.38241334958043E-3</v>
      </c>
      <c r="FP385">
        <v>4.5616423428058101E-3</v>
      </c>
      <c r="FQ385">
        <v>3.753781465338502E-3</v>
      </c>
      <c r="FR385">
        <v>2.7941442332535598E-3</v>
      </c>
      <c r="FS385">
        <v>4.0003762635305888E-3</v>
      </c>
      <c r="FT385">
        <v>3.1749259896859945E-3</v>
      </c>
      <c r="FU385">
        <v>4.6646399116236012E-3</v>
      </c>
      <c r="FV385">
        <v>3.300695245271352E-3</v>
      </c>
      <c r="FW385">
        <v>2.8387738120788202E-3</v>
      </c>
      <c r="FX385">
        <v>5.0050009405582701E-3</v>
      </c>
      <c r="FY385">
        <v>2.8759186123751379E-3</v>
      </c>
      <c r="FZ385">
        <v>3.2227718513597888E-3</v>
      </c>
      <c r="GA385">
        <v>3.2220369897086555E-3</v>
      </c>
      <c r="GB385">
        <v>2.8403819535030871E-3</v>
      </c>
      <c r="GC385">
        <v>2.4584095661167793E-3</v>
      </c>
      <c r="GD385">
        <v>5.8246938660040165E-3</v>
      </c>
      <c r="GE385">
        <v>3.8196342338599745E-3</v>
      </c>
      <c r="GF385">
        <v>4.2735149599311701E-3</v>
      </c>
      <c r="GG385">
        <v>3.4694262939047897E-3</v>
      </c>
      <c r="GH385">
        <v>4.3155438288532029E-3</v>
      </c>
      <c r="GI385">
        <v>4.2135984728672859E-3</v>
      </c>
      <c r="GJ385">
        <v>-1.5191102176626264E-4</v>
      </c>
      <c r="GK385">
        <v>-5.1988729115747326E-4</v>
      </c>
      <c r="GL385">
        <v>9.0286200507387268E-4</v>
      </c>
      <c r="GM385">
        <v>-6.2504892999192506E-4</v>
      </c>
      <c r="GN385">
        <v>2.458488339885866E-3</v>
      </c>
      <c r="GO385">
        <v>2.1350820049670025E-3</v>
      </c>
      <c r="GP385">
        <v>3.4401623970872408E-3</v>
      </c>
      <c r="GQ385">
        <v>3.0084974291912179E-3</v>
      </c>
      <c r="GR385">
        <v>5.6115909453731449E-3</v>
      </c>
      <c r="GS385">
        <v>5.160430217911004E-3</v>
      </c>
      <c r="GT385">
        <v>5.0050009405582701E-3</v>
      </c>
      <c r="GU385">
        <v>5.8246938660040165E-3</v>
      </c>
      <c r="GV385">
        <v>2.0186633761626808E-3</v>
      </c>
      <c r="GW385">
        <v>2.9671032626306659E-3</v>
      </c>
      <c r="GX385">
        <v>1.6306950629658714E-3</v>
      </c>
      <c r="GY385">
        <v>2.6977176482548383E-3</v>
      </c>
      <c r="GZ385">
        <v>5.0834206187093138E-3</v>
      </c>
      <c r="HA385">
        <v>4.9492336604689668E-3</v>
      </c>
      <c r="HB385">
        <v>4.578477748115789E-3</v>
      </c>
      <c r="HC385">
        <v>4.2653549641040083E-3</v>
      </c>
      <c r="HD385">
        <v>2.4669656868937691E-3</v>
      </c>
      <c r="HE385">
        <v>-2.568340831890616E-4</v>
      </c>
      <c r="HF385">
        <v>2.8926943733322032E-3</v>
      </c>
      <c r="HG385">
        <v>2.4618835557931409E-3</v>
      </c>
      <c r="HH385">
        <v>1.0522762271999312E-3</v>
      </c>
      <c r="HI385">
        <v>-1.9026524997776224E-3</v>
      </c>
      <c r="HJ385">
        <v>-1.8069776376050586E-4</v>
      </c>
      <c r="HK385">
        <v>6.0538399541819679E-4</v>
      </c>
      <c r="HL385">
        <v>-6.2174709292436327E-5</v>
      </c>
      <c r="HM385">
        <v>4.9702182727535257E-3</v>
      </c>
      <c r="HN385">
        <v>4.3813369530217635E-3</v>
      </c>
      <c r="HO385">
        <v>5.5959866859537806E-3</v>
      </c>
      <c r="HP385">
        <v>3.5979155480992011E-3</v>
      </c>
      <c r="HQ385">
        <v>4.996583237903281E-3</v>
      </c>
      <c r="HR385">
        <v>3.4394818173829125E-6</v>
      </c>
      <c r="HS385">
        <v>1.194026737738307E-3</v>
      </c>
      <c r="HT385">
        <v>-2.7013585446976612E-4</v>
      </c>
      <c r="HU385">
        <v>1.5819354187189636E-4</v>
      </c>
      <c r="HV385">
        <v>1.7622216669500776E-3</v>
      </c>
      <c r="HW385">
        <v>2.0593226810720999E-3</v>
      </c>
      <c r="HX385">
        <v>2.0407598456320271E-3</v>
      </c>
      <c r="HY385">
        <v>2.2300985110163709E-3</v>
      </c>
      <c r="HZ385">
        <v>-1.7342984466778384E-3</v>
      </c>
      <c r="IA385">
        <v>-1.2821451507367358E-3</v>
      </c>
      <c r="IB385">
        <v>-2.2390623842126227E-3</v>
      </c>
      <c r="IC385">
        <v>-6.3302999276034725E-4</v>
      </c>
      <c r="ID385">
        <v>4.686419029912208E-3</v>
      </c>
      <c r="IE385">
        <v>3.4503671742252373E-3</v>
      </c>
      <c r="IF385">
        <v>4.4627343366096875E-3</v>
      </c>
      <c r="IG385">
        <v>3.3951558227283273E-3</v>
      </c>
      <c r="IH385">
        <v>5.1610457908563105E-3</v>
      </c>
      <c r="II385">
        <v>4.3472295025152397E-3</v>
      </c>
      <c r="IJ385">
        <v>5.0727792016847508E-3</v>
      </c>
      <c r="IK385">
        <v>4.4233658219437963E-3</v>
      </c>
      <c r="IL385">
        <v>3.0165977806654669E-3</v>
      </c>
      <c r="IM385">
        <v>2.7302574722738344E-3</v>
      </c>
      <c r="IN385">
        <v>2.6039919324489964E-3</v>
      </c>
      <c r="IO385">
        <v>5.8219142230420485E-3</v>
      </c>
      <c r="IP385">
        <v>5.3068667346001805E-3</v>
      </c>
      <c r="IQ385">
        <v>5.6642015869668274E-3</v>
      </c>
      <c r="IR385">
        <v>4.8650566339190748E-3</v>
      </c>
      <c r="IS385">
        <v>5.5434356887130122E-3</v>
      </c>
      <c r="IT385">
        <v>1.9253146558904934E-3</v>
      </c>
      <c r="IU385">
        <v>3.5315113753308855E-4</v>
      </c>
      <c r="IV385">
        <v>5.6619441381104479E-4</v>
      </c>
      <c r="IW385">
        <v>1.9435792695659984E-3</v>
      </c>
      <c r="IX385">
        <v>2.7377017358660369E-3</v>
      </c>
      <c r="IY385">
        <v>3.3319037641100818E-3</v>
      </c>
      <c r="IZ385">
        <v>3.4714114308627099E-3</v>
      </c>
      <c r="JA385">
        <v>2.2512024120067572E-3</v>
      </c>
      <c r="JB385">
        <v>2.8769708252070116E-3</v>
      </c>
      <c r="JC385">
        <v>2.1066722585064142E-3</v>
      </c>
      <c r="JD385">
        <v>3.221421416763349E-3</v>
      </c>
      <c r="JE385">
        <v>1.6570003837627126E-3</v>
      </c>
      <c r="JF385">
        <v>1.4836834882681273E-3</v>
      </c>
      <c r="JG385">
        <v>4.8219632031989328E-4</v>
      </c>
      <c r="JH385">
        <v>-3.274111166936826E-4</v>
      </c>
      <c r="JI385">
        <v>9.5025209744492665E-4</v>
      </c>
      <c r="JJ385">
        <v>-9.8622894633207392E-6</v>
      </c>
      <c r="JK385">
        <v>4.8544748612474251E-3</v>
      </c>
      <c r="JL385">
        <v>3.3637683708308578E-3</v>
      </c>
      <c r="JM385">
        <v>3.5584873890803959E-3</v>
      </c>
      <c r="JN385">
        <v>4.4995617857252652E-3</v>
      </c>
      <c r="JO385">
        <v>3.4111179482651721E-3</v>
      </c>
      <c r="JP385">
        <v>2.7748274067461811E-3</v>
      </c>
      <c r="JQ385">
        <v>3.4476471756161834E-3</v>
      </c>
      <c r="JR385">
        <v>3.448005041733663E-3</v>
      </c>
      <c r="JS385">
        <v>2.7642456340745314E-3</v>
      </c>
      <c r="JT385">
        <v>1.5706401577799869E-3</v>
      </c>
      <c r="JU385">
        <v>2.3279351749644467E-3</v>
      </c>
      <c r="JV385">
        <v>9.7111742102366045E-4</v>
      </c>
      <c r="JW385">
        <v>4.9098055014501615E-3</v>
      </c>
      <c r="JX385">
        <v>4.8755191178848981E-3</v>
      </c>
      <c r="JY385">
        <v>1.8544394006213046E-3</v>
      </c>
      <c r="JZ385">
        <v>3.3055984433132406E-3</v>
      </c>
      <c r="KA385">
        <v>3.2925352494441898E-3</v>
      </c>
      <c r="KB385">
        <v>2.8190991194539609E-3</v>
      </c>
      <c r="KC385">
        <v>1.9305757200498612E-3</v>
      </c>
      <c r="KD385">
        <v>6.3695038037440629E-4</v>
      </c>
      <c r="KE385">
        <v>7.9738301505868133E-4</v>
      </c>
      <c r="KF385">
        <v>2.0052063255849521E-4</v>
      </c>
      <c r="KG385">
        <v>4.5033171359911729E-4</v>
      </c>
      <c r="KH385">
        <v>-8.9590426767002015E-4</v>
      </c>
      <c r="KI385">
        <v>-6.1361073872215864E-5</v>
      </c>
      <c r="KJ385">
        <v>1.08136119095874E-3</v>
      </c>
      <c r="KK385">
        <v>-2.568340831890616E-4</v>
      </c>
      <c r="KL385">
        <v>4.9781993355219488E-3</v>
      </c>
      <c r="KM385">
        <v>5.162157648041097E-3</v>
      </c>
      <c r="KN385">
        <v>4.6338680326714387E-3</v>
      </c>
      <c r="KO385">
        <v>3.8394473446068337E-3</v>
      </c>
      <c r="KP385">
        <v>3.0528287862519109E-3</v>
      </c>
      <c r="KQ385">
        <v>7.7095840555601366E-4</v>
      </c>
      <c r="KR385">
        <v>3.6471501032017831E-3</v>
      </c>
      <c r="KS385">
        <v>2.6560061305135455E-3</v>
      </c>
      <c r="KT385">
        <v>4.7282689657755003E-3</v>
      </c>
      <c r="KU385">
        <v>4.7808796073691828E-3</v>
      </c>
      <c r="KV385">
        <v>5.1148080706067828E-3</v>
      </c>
      <c r="KW385">
        <v>4.8413520230254619E-3</v>
      </c>
      <c r="KX385">
        <v>3.4451657544187818E-3</v>
      </c>
      <c r="KY385">
        <v>2.5383777413391763E-3</v>
      </c>
      <c r="KZ385">
        <v>2.4278953939924431E-3</v>
      </c>
      <c r="LA385">
        <v>3.5651180172523778E-3</v>
      </c>
      <c r="LB385">
        <v>4.5506239302475944E-3</v>
      </c>
      <c r="LC385">
        <v>5.3666639329582391E-3</v>
      </c>
      <c r="LD385">
        <v>4.8124459923253923E-3</v>
      </c>
      <c r="LE385">
        <v>5.1158602834386561E-3</v>
      </c>
      <c r="LF385">
        <v>3.4367480517637928E-3</v>
      </c>
      <c r="LG385">
        <v>3.3135795060816628E-3</v>
      </c>
      <c r="LH385">
        <v>3.0947788814048569E-3</v>
      </c>
      <c r="LI385">
        <v>2.6970424309566178E-3</v>
      </c>
      <c r="LJ385">
        <v>4.4254702476075429E-3</v>
      </c>
      <c r="LK385">
        <v>3.4020250283119625E-3</v>
      </c>
      <c r="LL385">
        <v>4.1712713821806862E-3</v>
      </c>
      <c r="LM385">
        <v>3.6146316647033532E-3</v>
      </c>
      <c r="LN385">
        <v>4.4627343366096875E-3</v>
      </c>
      <c r="LO385">
        <v>5.0201089157381543E-3</v>
      </c>
      <c r="LP385">
        <v>2.7169557009931304E-3</v>
      </c>
      <c r="LQ385">
        <v>5.0201089157381543E-3</v>
      </c>
      <c r="LR385">
        <v>5.7166929398546843E-3</v>
      </c>
      <c r="LS385">
        <v>5.4536397318862718E-3</v>
      </c>
      <c r="LT385">
        <v>4.0573938189266794E-3</v>
      </c>
      <c r="LU385">
        <v>3.7417299693645852E-3</v>
      </c>
      <c r="LV385">
        <v>5.2148279339876936E-3</v>
      </c>
      <c r="LW385">
        <v>4.9044251485849677E-3</v>
      </c>
      <c r="LX385">
        <v>5.4172297932410874E-3</v>
      </c>
      <c r="LY385">
        <v>1.536651995979289E-3</v>
      </c>
      <c r="LZ385">
        <v>3.3139373721991425E-3</v>
      </c>
      <c r="MA385">
        <v>3.7028982538749129E-3</v>
      </c>
      <c r="MB385">
        <v>4.5547134928692612E-3</v>
      </c>
      <c r="MC385">
        <v>3.8711330182688696E-3</v>
      </c>
      <c r="MD385">
        <v>3.7185621576471903E-3</v>
      </c>
      <c r="ME385">
        <v>3.4189200779748546E-3</v>
      </c>
      <c r="MF385">
        <v>2.5987308682896286E-3</v>
      </c>
      <c r="MG385">
        <v>3.9816153656156029E-3</v>
      </c>
      <c r="MH385">
        <v>5.6696415841849361E-3</v>
      </c>
      <c r="MI385">
        <v>5.3068070902472673E-3</v>
      </c>
      <c r="MJ385">
        <v>5.5855242019879582E-3</v>
      </c>
      <c r="MK385">
        <v>4.9886021751348588E-3</v>
      </c>
      <c r="ML385">
        <v>5.162157648041097E-3</v>
      </c>
      <c r="MM385">
        <v>5.2015261627069891E-3</v>
      </c>
      <c r="MN385">
        <v>5.0333510426659447E-3</v>
      </c>
      <c r="MO385">
        <v>4.9884828864290316E-3</v>
      </c>
      <c r="MP385">
        <v>5.0885027498099415E-3</v>
      </c>
      <c r="MQ385">
        <v>4.7360114511322687E-3</v>
      </c>
      <c r="MR385">
        <v>4.5810784580190157E-3</v>
      </c>
      <c r="MS385">
        <v>4.5206060423627382E-3</v>
      </c>
      <c r="MT385">
        <v>4.3732962459004272E-3</v>
      </c>
      <c r="MU385">
        <v>3.1087558699837807E-3</v>
      </c>
      <c r="MV385">
        <v>4.1128437478352422E-3</v>
      </c>
      <c r="MW385">
        <v>3.2502081587575905E-3</v>
      </c>
      <c r="MX385">
        <v>3.4815756930639671E-3</v>
      </c>
      <c r="MY385">
        <v>2.1780246685989082E-3</v>
      </c>
      <c r="MZ385">
        <v>1.9887456475674785E-3</v>
      </c>
      <c r="NA385">
        <v>1.8727040142968109E-3</v>
      </c>
      <c r="NB385">
        <v>1.7436588315100053E-3</v>
      </c>
      <c r="NC385">
        <v>3.1136590680256697E-3</v>
      </c>
      <c r="ND385">
        <v>2.8057973481732577E-3</v>
      </c>
      <c r="NE385">
        <v>3.5924159065281796E-3</v>
      </c>
      <c r="NF385">
        <v>3.5555884574126019E-3</v>
      </c>
      <c r="NG385">
        <v>3.8133806012216457E-3</v>
      </c>
      <c r="NH385">
        <v>3.7422667685408049E-3</v>
      </c>
      <c r="NI385">
        <v>3.8343055691532919E-3</v>
      </c>
      <c r="NJ385">
        <v>3.376771920346995E-3</v>
      </c>
      <c r="NK385">
        <v>3.1611279341658108E-3</v>
      </c>
      <c r="NL385">
        <v>4.8020431527124822E-3</v>
      </c>
      <c r="NM385">
        <v>4.9912625293909987E-3</v>
      </c>
      <c r="NN385">
        <v>5.0491342351440495E-3</v>
      </c>
      <c r="NO385">
        <v>5.0831820412976601E-3</v>
      </c>
      <c r="NP385">
        <v>4.807184928166024E-3</v>
      </c>
      <c r="NQ385">
        <v>4.0606506167119531E-3</v>
      </c>
      <c r="NR385">
        <v>4.5258671065221065E-3</v>
      </c>
      <c r="NS385">
        <v>4.680919388341186E-3</v>
      </c>
      <c r="NT385">
        <v>5.0938234583222239E-3</v>
      </c>
      <c r="NU385">
        <v>5.0938234583222239E-3</v>
      </c>
      <c r="NV385">
        <v>5.0622570733660143E-3</v>
      </c>
      <c r="NW385">
        <v>2.3672440452774256E-3</v>
      </c>
      <c r="NX385">
        <v>3.2792931225163993E-3</v>
      </c>
      <c r="NY385">
        <v>3.4557475270904324E-3</v>
      </c>
      <c r="NZ385">
        <v>2.4041311387459166E-3</v>
      </c>
      <c r="OA385">
        <v>3.2138578644653193E-3</v>
      </c>
      <c r="OB385">
        <v>3.9973985580937076E-3</v>
      </c>
      <c r="OC385">
        <v>3.1505461614941602E-3</v>
      </c>
      <c r="OD385">
        <v>3.4766128506691653E-3</v>
      </c>
      <c r="OE385">
        <v>5.511630726345149E-3</v>
      </c>
      <c r="OF385">
        <v>4.0763145204842314E-3</v>
      </c>
      <c r="OG385">
        <v>3.9262250810599532E-3</v>
      </c>
      <c r="OH385">
        <v>3.7079803849755406E-3</v>
      </c>
    </row>
    <row r="386" spans="1:398" x14ac:dyDescent="0.5">
      <c r="A386">
        <v>384</v>
      </c>
      <c r="B386">
        <v>38</v>
      </c>
      <c r="D386">
        <v>1</v>
      </c>
      <c r="E386">
        <v>67</v>
      </c>
      <c r="F386">
        <v>1965</v>
      </c>
      <c r="G386">
        <v>7.3528671625225882E-4</v>
      </c>
      <c r="H386">
        <v>4.7193140892695315E-4</v>
      </c>
      <c r="I386">
        <v>1.3202465340922138E-3</v>
      </c>
      <c r="J386">
        <v>1.3327825891754456E-3</v>
      </c>
      <c r="K386">
        <v>1.1155190107548646E-3</v>
      </c>
      <c r="L386">
        <v>-1.7395212497282875E-3</v>
      </c>
      <c r="M386">
        <v>-1.4629539955402782E-3</v>
      </c>
      <c r="N386">
        <v>-1.3626515333633599E-3</v>
      </c>
      <c r="O386">
        <v>-1.6844383235217857E-3</v>
      </c>
      <c r="P386">
        <v>1.9188940451279543E-4</v>
      </c>
      <c r="Q386">
        <v>1.0903627715220417E-3</v>
      </c>
      <c r="R386">
        <v>7.4773864226913497E-4</v>
      </c>
      <c r="S386">
        <v>-3.7826099924663514E-5</v>
      </c>
      <c r="T386">
        <v>3.9108209286277413E-3</v>
      </c>
      <c r="U386">
        <v>4.939142004740377E-3</v>
      </c>
      <c r="V386">
        <v>3.0127682069502858E-3</v>
      </c>
      <c r="W386">
        <v>3.2893915471825293E-3</v>
      </c>
      <c r="X386">
        <v>3.8903201057986937E-3</v>
      </c>
      <c r="Y386">
        <v>5.8451005488708088E-3</v>
      </c>
      <c r="Z386">
        <v>6.4461132365533323E-3</v>
      </c>
      <c r="AA386">
        <v>3.5652128020357676E-3</v>
      </c>
      <c r="AB386">
        <v>4.6215759641428742E-3</v>
      </c>
      <c r="AC386">
        <v>4.9266059496571434E-3</v>
      </c>
      <c r="AD386">
        <v>5.7865288509270901E-3</v>
      </c>
      <c r="AE386">
        <v>3.7106226280946321E-3</v>
      </c>
      <c r="AF386">
        <v>-2.6287930967698638E-3</v>
      </c>
      <c r="AG386">
        <v>-1.8556943021039995E-3</v>
      </c>
      <c r="AH386">
        <v>-1.7303617942937902E-3</v>
      </c>
      <c r="AI386">
        <v>-3.4485894045646198E-3</v>
      </c>
      <c r="AJ386">
        <v>5.8451005488708088E-3</v>
      </c>
      <c r="AK386">
        <v>5.3152376787484173E-3</v>
      </c>
      <c r="AL386">
        <v>5.540872648735545E-3</v>
      </c>
      <c r="AM386">
        <v>3.9195288364597246E-3</v>
      </c>
      <c r="AN386">
        <v>6.3088969811395286E-4</v>
      </c>
      <c r="AO386">
        <v>1.0153427421774833E-3</v>
      </c>
      <c r="AP386">
        <v>9.4768169635456832E-4</v>
      </c>
      <c r="AQ386">
        <v>1.1866688283149966E-3</v>
      </c>
      <c r="AR386">
        <v>-1.6842700653890708E-3</v>
      </c>
      <c r="AS386">
        <v>-2.5994301294871777E-3</v>
      </c>
      <c r="AT386">
        <v>-1.6349279304351434E-3</v>
      </c>
      <c r="AU386">
        <v>-1.4376855842189798E-3</v>
      </c>
      <c r="AV386">
        <v>-4.5759621691212546E-3</v>
      </c>
      <c r="AW386">
        <v>-3.8530216162993847E-3</v>
      </c>
      <c r="AX386">
        <v>-5.4242212082422775E-3</v>
      </c>
      <c r="AY386">
        <v>2.6993247653362886E-3</v>
      </c>
      <c r="AZ386">
        <v>4.442778722395237E-3</v>
      </c>
      <c r="BA386">
        <v>1.211740938481462E-3</v>
      </c>
      <c r="BB386">
        <v>1.6288073558768778E-3</v>
      </c>
      <c r="BC386">
        <v>5.4389379727784928E-3</v>
      </c>
      <c r="BD386">
        <v>5.9044322676603533E-3</v>
      </c>
      <c r="BE386">
        <v>5.8083785980664743E-3</v>
      </c>
      <c r="BF386">
        <v>5.9362295341021769E-3</v>
      </c>
      <c r="BG386">
        <v>6.9909604824291522E-3</v>
      </c>
      <c r="BH386">
        <v>7.7197119340588986E-3</v>
      </c>
      <c r="BI386">
        <v>6.6608583867484175E-3</v>
      </c>
      <c r="BJ386">
        <v>6.3056421163680387E-3</v>
      </c>
      <c r="BK386">
        <v>5.3319383973483344E-3</v>
      </c>
      <c r="BL386">
        <v>5.7414915946004483E-3</v>
      </c>
      <c r="BM386">
        <v>4.8155679043098368E-3</v>
      </c>
      <c r="BN386">
        <v>4.7135070347532476E-3</v>
      </c>
      <c r="BO386">
        <v>5.4138658626120273E-3</v>
      </c>
      <c r="BP386">
        <v>-1.9558845921924459E-3</v>
      </c>
      <c r="BQ386">
        <v>-2.2693140122953814E-3</v>
      </c>
      <c r="BR386">
        <v>-1.6006543003010062E-3</v>
      </c>
      <c r="BS386">
        <v>-1.5304608047415381E-3</v>
      </c>
      <c r="BT386">
        <v>3.3407686754457523E-4</v>
      </c>
      <c r="BU386">
        <v>-2.8092926598529272E-3</v>
      </c>
      <c r="BV386">
        <v>-3.0590293964948001E-3</v>
      </c>
      <c r="BW386">
        <v>-2.7916075762302317E-3</v>
      </c>
      <c r="BX386">
        <v>-2.1983184313569062E-3</v>
      </c>
      <c r="BY386">
        <v>5.1447276995009675E-3</v>
      </c>
      <c r="BZ386">
        <v>-5.8523383855915712E-4</v>
      </c>
      <c r="CA386">
        <v>-1.7468521902278128E-3</v>
      </c>
      <c r="CB386">
        <v>-2.4154698376890119E-3</v>
      </c>
      <c r="CC386">
        <v>-1.3582905686918383E-3</v>
      </c>
      <c r="CD386">
        <v>2.8505875547362048E-3</v>
      </c>
      <c r="CE386">
        <v>4.0725360117282484E-3</v>
      </c>
      <c r="CF386">
        <v>2.2823564985182884E-3</v>
      </c>
      <c r="CG386">
        <v>5.3127893580782216E-3</v>
      </c>
      <c r="CH386">
        <v>4.7076680929232523E-3</v>
      </c>
      <c r="CI386">
        <v>5.2450301616778893E-3</v>
      </c>
      <c r="CJ386">
        <v>4.4092791346179838E-3</v>
      </c>
      <c r="CK386">
        <v>5.582701563546167E-3</v>
      </c>
      <c r="CL386">
        <v>5.9704610997031345E-3</v>
      </c>
      <c r="CM386">
        <v>-1.0783887793882757E-3</v>
      </c>
      <c r="CN386">
        <v>3.3407686754457523E-4</v>
      </c>
      <c r="CO386">
        <v>-1.0615899102109378E-3</v>
      </c>
      <c r="CP386">
        <v>-1.4075625960904663E-3</v>
      </c>
      <c r="CQ386">
        <v>-1.0468506036856798E-4</v>
      </c>
      <c r="CR386">
        <v>-4.2926978016800156E-3</v>
      </c>
      <c r="CS386">
        <v>-2.9754416744288588E-3</v>
      </c>
      <c r="CT386">
        <v>-2.4330707922453516E-3</v>
      </c>
      <c r="CU386">
        <v>-2.0268801731309176E-3</v>
      </c>
      <c r="CV386">
        <v>-3.1302353000991698E-3</v>
      </c>
      <c r="CW386">
        <v>-3.8824266481152503E-3</v>
      </c>
      <c r="CX386">
        <v>8.7464343352366275E-5</v>
      </c>
      <c r="CY386">
        <v>1.9597115369366196E-3</v>
      </c>
      <c r="CZ386">
        <v>1.228455678592439E-3</v>
      </c>
      <c r="DA386">
        <v>2.6199577928312685E-3</v>
      </c>
      <c r="DB386">
        <v>2.1218921891506971E-3</v>
      </c>
      <c r="DC386">
        <v>2.7160815699804452E-3</v>
      </c>
      <c r="DD386">
        <v>5.9655644583627449E-3</v>
      </c>
      <c r="DE386">
        <v>-5.202680794216534E-3</v>
      </c>
      <c r="DF386">
        <v>-4.5667326061314614E-3</v>
      </c>
      <c r="DG386">
        <v>-3.4685825937469141E-3</v>
      </c>
      <c r="DH386">
        <v>-2.6704817964698854E-3</v>
      </c>
      <c r="DI386">
        <v>3.2718326571593674E-3</v>
      </c>
      <c r="DJ386">
        <v>5.2224764797369171E-3</v>
      </c>
      <c r="DK386">
        <v>4.4720295175894459E-3</v>
      </c>
      <c r="DL386">
        <v>4.8948507477484995E-3</v>
      </c>
      <c r="DM386">
        <v>5.90025358263261E-3</v>
      </c>
      <c r="DN386">
        <v>5.0478158584838454E-3</v>
      </c>
      <c r="DO386">
        <v>4.7017590435379595E-3</v>
      </c>
      <c r="DP386">
        <v>5.3110589937206722E-3</v>
      </c>
      <c r="DQ386">
        <v>-1.4543863028188986E-3</v>
      </c>
      <c r="DR386">
        <v>-9.9496931545504583E-4</v>
      </c>
      <c r="DS386">
        <v>6.3575167010585173E-3</v>
      </c>
      <c r="DT386">
        <v>5.5325713647242959E-3</v>
      </c>
      <c r="DU386">
        <v>4.0014563017234175E-3</v>
      </c>
      <c r="DV386">
        <v>3.1222020815395799E-3</v>
      </c>
      <c r="DW386">
        <v>1.47485788011875E-3</v>
      </c>
      <c r="DX386">
        <v>3.9612876437150474E-3</v>
      </c>
      <c r="DY386">
        <v>3.5275064862086512E-3</v>
      </c>
      <c r="DZ386">
        <v>8.1872020169654856E-4</v>
      </c>
      <c r="EA386">
        <v>1.8887019344870862E-3</v>
      </c>
      <c r="EB386">
        <v>2.8038199340520136E-3</v>
      </c>
      <c r="EC386">
        <v>9.8609194698327275E-4</v>
      </c>
      <c r="ED386">
        <v>6.2814141561137564E-3</v>
      </c>
      <c r="EE386">
        <v>4.3834189605835728E-3</v>
      </c>
      <c r="EF386">
        <v>6.7277033256812656E-3</v>
      </c>
      <c r="EG386">
        <v>3.9279563140705107E-3</v>
      </c>
      <c r="EH386">
        <v>-8.7342289036290884E-4</v>
      </c>
      <c r="EI386">
        <v>-1.0039420325234742E-4</v>
      </c>
      <c r="EJ386">
        <v>-9.6201496713542445E-5</v>
      </c>
      <c r="EK386">
        <v>-1.7761310284441431E-3</v>
      </c>
      <c r="EL386">
        <v>-3.9574326559487505E-3</v>
      </c>
      <c r="EM386">
        <v>-2.9461908792346482E-3</v>
      </c>
      <c r="EN386">
        <v>-3.8529374872330255E-3</v>
      </c>
      <c r="EO386">
        <v>-2.1104538736858025E-3</v>
      </c>
      <c r="EP386">
        <v>5.397995272413237E-3</v>
      </c>
      <c r="EQ386">
        <v>6.2270912507530821E-3</v>
      </c>
      <c r="ER386">
        <v>4.9843194761776174E-3</v>
      </c>
      <c r="ES386">
        <v>7.313591422499763E-3</v>
      </c>
      <c r="ET386">
        <v>5.9697010788573087E-3</v>
      </c>
      <c r="EU386">
        <v>5.6704679706398552E-3</v>
      </c>
      <c r="EV386">
        <v>5.7415056161115065E-3</v>
      </c>
      <c r="EW386">
        <v>5.164847082282804E-3</v>
      </c>
      <c r="EX386">
        <v>4.4803167800896351E-3</v>
      </c>
      <c r="EY386">
        <v>4.8296660656179016E-3</v>
      </c>
      <c r="EZ386">
        <v>6.0724799047265458E-3</v>
      </c>
      <c r="FA386">
        <v>1.2117549599925219E-3</v>
      </c>
      <c r="FB386">
        <v>5.4731599755906968E-4</v>
      </c>
      <c r="FC386">
        <v>1.6380525398514319E-4</v>
      </c>
      <c r="FD386">
        <v>1.3087649515870631E-3</v>
      </c>
      <c r="FE386">
        <v>-3.5270841841353352E-3</v>
      </c>
      <c r="FF386">
        <v>-2.9503555427513335E-3</v>
      </c>
      <c r="FG386">
        <v>-3.1175169653721614E-3</v>
      </c>
      <c r="FH386">
        <v>-3.8120088083788278E-3</v>
      </c>
      <c r="FI386">
        <v>-1.249532585882009E-3</v>
      </c>
      <c r="FJ386">
        <v>-1.2829480445929048E-3</v>
      </c>
      <c r="FK386">
        <v>-5.0990533597128178E-4</v>
      </c>
      <c r="FL386">
        <v>-9.6533993946222238E-4</v>
      </c>
      <c r="FM386">
        <v>2.3775660181999825E-3</v>
      </c>
      <c r="FN386">
        <v>1.6170453431505333E-3</v>
      </c>
      <c r="FO386">
        <v>2.1201057387489099E-3</v>
      </c>
      <c r="FP386">
        <v>5.4782484593636199E-3</v>
      </c>
      <c r="FQ386">
        <v>3.6429475607606589E-3</v>
      </c>
      <c r="FR386">
        <v>2.7494970286913393E-3</v>
      </c>
      <c r="FS386">
        <v>3.7641434480763011E-3</v>
      </c>
      <c r="FT386">
        <v>3.5752164073824463E-3</v>
      </c>
      <c r="FU386">
        <v>5.2007949907302512E-3</v>
      </c>
      <c r="FV386">
        <v>4.2463104185359573E-3</v>
      </c>
      <c r="FW386">
        <v>2.4118676913562394E-3</v>
      </c>
      <c r="FX386">
        <v>6.3808584468674351E-3</v>
      </c>
      <c r="FY386">
        <v>1.3580229574746295E-3</v>
      </c>
      <c r="FZ386">
        <v>3.5936054258067333E-3</v>
      </c>
      <c r="GA386">
        <v>2.3893280309263288E-3</v>
      </c>
      <c r="GB386">
        <v>2.5898768692359329E-3</v>
      </c>
      <c r="GC386">
        <v>3.9905244173981964E-3</v>
      </c>
      <c r="GD386">
        <v>6.7185438702467718E-3</v>
      </c>
      <c r="GE386">
        <v>4.4193388260089003E-3</v>
      </c>
      <c r="GF386">
        <v>5.3637356637901562E-3</v>
      </c>
      <c r="GG386">
        <v>4.058283613798527E-3</v>
      </c>
      <c r="GH386">
        <v>5.1874007642237745E-3</v>
      </c>
      <c r="GI386">
        <v>5.4690329178848883E-3</v>
      </c>
      <c r="GJ386">
        <v>-2.0853537204972156E-3</v>
      </c>
      <c r="GK386">
        <v>-1.8304819768269372E-3</v>
      </c>
      <c r="GL386">
        <v>-1.328955644431272E-3</v>
      </c>
      <c r="GM386">
        <v>-1.9048681789252085E-3</v>
      </c>
      <c r="GN386">
        <v>1.4164965048409292E-3</v>
      </c>
      <c r="GO386">
        <v>9.90256610499958E-4</v>
      </c>
      <c r="GP386">
        <v>2.0542171218167257E-3</v>
      </c>
      <c r="GQ386">
        <v>1.8845372709704027E-3</v>
      </c>
      <c r="GR386">
        <v>5.7006190017904884E-3</v>
      </c>
      <c r="GS386">
        <v>5.2818923275928208E-3</v>
      </c>
      <c r="GT386">
        <v>6.3808584468674351E-3</v>
      </c>
      <c r="GU386">
        <v>6.7185438702467718E-3</v>
      </c>
      <c r="GV386">
        <v>-3.3019383675616035E-4</v>
      </c>
      <c r="GW386">
        <v>-3.3932524916853446E-4</v>
      </c>
      <c r="GX386">
        <v>-1.5471710861302175E-4</v>
      </c>
      <c r="GY386">
        <v>1.5084415969623607E-3</v>
      </c>
      <c r="GZ386">
        <v>6.8639116317724558E-3</v>
      </c>
      <c r="HA386">
        <v>6.1593881403969909E-3</v>
      </c>
      <c r="HB386">
        <v>5.5451074198075278E-3</v>
      </c>
      <c r="HC386">
        <v>3.786725173039393E-3</v>
      </c>
      <c r="HD386">
        <v>1.7934082857390347E-3</v>
      </c>
      <c r="HE386">
        <v>-7.8581071989088092E-4</v>
      </c>
      <c r="HF386">
        <v>1.0813996172423842E-3</v>
      </c>
      <c r="HG386">
        <v>2.8029617626287688E-3</v>
      </c>
      <c r="HH386">
        <v>-7.3558237049159078E-4</v>
      </c>
      <c r="HI386">
        <v>-2.1732182781683228E-3</v>
      </c>
      <c r="HJ386">
        <v>-1.3415618070698031E-3</v>
      </c>
      <c r="HK386">
        <v>-7.9411200390212822E-4</v>
      </c>
      <c r="HL386">
        <v>-1.2753989758196305E-5</v>
      </c>
      <c r="HM386">
        <v>5.8994795402757226E-3</v>
      </c>
      <c r="HN386">
        <v>5.6203097287958644E-3</v>
      </c>
      <c r="HO386">
        <v>6.6683856284027818E-3</v>
      </c>
      <c r="HP386">
        <v>5.255047788535628E-3</v>
      </c>
      <c r="HQ386">
        <v>6.3474289666454811E-3</v>
      </c>
      <c r="HR386">
        <v>-6.1029192721456273E-4</v>
      </c>
      <c r="HS386">
        <v>-1.8888713951268777E-3</v>
      </c>
      <c r="HT386">
        <v>-1.6967500344280632E-3</v>
      </c>
      <c r="HU386">
        <v>-2.5700531406934284E-3</v>
      </c>
      <c r="HV386">
        <v>3.6761851985500811E-4</v>
      </c>
      <c r="HW386">
        <v>6.893912885023723E-4</v>
      </c>
      <c r="HX386">
        <v>-2.4244145117353205E-4</v>
      </c>
      <c r="HY386">
        <v>1.6623955314427723E-4</v>
      </c>
      <c r="HZ386">
        <v>-1.5046286737292469E-3</v>
      </c>
      <c r="IA386">
        <v>-1.4252056151799856E-3</v>
      </c>
      <c r="IB386">
        <v>-1.7929859836657153E-3</v>
      </c>
      <c r="IC386">
        <v>-2.4514317676475189E-3</v>
      </c>
      <c r="ID386">
        <v>6.4886460861655407E-3</v>
      </c>
      <c r="IE386">
        <v>3.2961026819468258E-3</v>
      </c>
      <c r="IF386">
        <v>5.0854520667556625E-3</v>
      </c>
      <c r="IG386">
        <v>3.2484628683283317E-3</v>
      </c>
      <c r="IH386">
        <v>5.7992051211209223E-3</v>
      </c>
      <c r="II386">
        <v>5.9997259164084066E-3</v>
      </c>
      <c r="IJ386">
        <v>6.1351601801427087E-3</v>
      </c>
      <c r="IK386">
        <v>5.4439748292294827E-3</v>
      </c>
      <c r="IL386">
        <v>3.1180654610450144E-3</v>
      </c>
      <c r="IM386">
        <v>4.2120087453797004E-3</v>
      </c>
      <c r="IN386">
        <v>3.7105665420503926E-3</v>
      </c>
      <c r="IO386">
        <v>5.8493914059870311E-3</v>
      </c>
      <c r="IP386">
        <v>6.8931764484777246E-3</v>
      </c>
      <c r="IQ386">
        <v>5.9095532531777007E-3</v>
      </c>
      <c r="IR386">
        <v>5.8250933381774513E-3</v>
      </c>
      <c r="IS386">
        <v>6.802933677691721E-3</v>
      </c>
      <c r="IT386">
        <v>1.0153146991553636E-3</v>
      </c>
      <c r="IU386">
        <v>-7.958490717998451E-5</v>
      </c>
      <c r="IV386">
        <v>5.9485766060014648E-4</v>
      </c>
      <c r="IW386">
        <v>2.29735935450507E-4</v>
      </c>
      <c r="IX386">
        <v>1.6672316280166421E-3</v>
      </c>
      <c r="IY386">
        <v>2.3107771653113739E-3</v>
      </c>
      <c r="IZ386">
        <v>3.3796763825017107E-3</v>
      </c>
      <c r="JA386">
        <v>5.9329555437531538E-4</v>
      </c>
      <c r="JB386">
        <v>1.3622016425023729E-3</v>
      </c>
      <c r="JC386">
        <v>8.774321147508625E-4</v>
      </c>
      <c r="JD386">
        <v>1.872015237398229E-3</v>
      </c>
      <c r="JE386">
        <v>-5.0249982919416472E-5</v>
      </c>
      <c r="JF386">
        <v>9.776784908835448E-4</v>
      </c>
      <c r="JG386">
        <v>1.2910097604090631E-3</v>
      </c>
      <c r="JH386">
        <v>1.5082452958075226E-3</v>
      </c>
      <c r="JI386">
        <v>2.1200776957267919E-3</v>
      </c>
      <c r="JJ386">
        <v>-1.521231241751745E-3</v>
      </c>
      <c r="JK386">
        <v>5.4398241872238573E-3</v>
      </c>
      <c r="JL386">
        <v>4.1535492195244605E-3</v>
      </c>
      <c r="JM386">
        <v>5.2700882503332949E-3</v>
      </c>
      <c r="JN386">
        <v>5.2317060427267102E-3</v>
      </c>
      <c r="JO386">
        <v>4.3415900457729507E-3</v>
      </c>
      <c r="JP386">
        <v>3.5308971073684508E-3</v>
      </c>
      <c r="JQ386">
        <v>2.7704325183632392E-3</v>
      </c>
      <c r="JR386">
        <v>4.83132632242015E-3</v>
      </c>
      <c r="JS386">
        <v>3.1456279564148551E-3</v>
      </c>
      <c r="JT386">
        <v>2.181125757362826E-3</v>
      </c>
      <c r="JU386">
        <v>3.4723674739579116E-3</v>
      </c>
      <c r="JV386">
        <v>1.1732044942532206E-3</v>
      </c>
      <c r="JW386">
        <v>6.1744286021946579E-3</v>
      </c>
      <c r="JX386">
        <v>5.5233978877787422E-3</v>
      </c>
      <c r="JY386">
        <v>1.5919592114730079E-3</v>
      </c>
      <c r="JZ386">
        <v>2.2063100396177669E-3</v>
      </c>
      <c r="KA386">
        <v>2.6692999277851924E-3</v>
      </c>
      <c r="KB386">
        <v>1.1323739659764402E-3</v>
      </c>
      <c r="KC386">
        <v>1.036208124294084E-3</v>
      </c>
      <c r="KD386">
        <v>-6.6875145306980258E-4</v>
      </c>
      <c r="KE386">
        <v>-2.0324313667688214E-4</v>
      </c>
      <c r="KF386">
        <v>-1.0289765368790491E-3</v>
      </c>
      <c r="KG386">
        <v>-5.5176229380402529E-4</v>
      </c>
      <c r="KH386">
        <v>-2.4656561225551189E-3</v>
      </c>
      <c r="KI386">
        <v>-1.3825045074350624E-3</v>
      </c>
      <c r="KJ386">
        <v>2.3803721946175777E-4</v>
      </c>
      <c r="KK386">
        <v>-7.8581071989088092E-4</v>
      </c>
      <c r="KL386">
        <v>6.446043128998033E-3</v>
      </c>
      <c r="KM386">
        <v>6.1468661068248172E-3</v>
      </c>
      <c r="KN386">
        <v>6.6231941354544799E-3</v>
      </c>
      <c r="KO386">
        <v>3.4682869395075856E-3</v>
      </c>
      <c r="KP386">
        <v>-1.7050356974545634E-4</v>
      </c>
      <c r="KQ386">
        <v>-9.9467486372279215E-4</v>
      </c>
      <c r="KR386">
        <v>1.1600065689015785E-3</v>
      </c>
      <c r="KS386">
        <v>4.8467778667608472E-4</v>
      </c>
      <c r="KT386">
        <v>5.281864284570701E-3</v>
      </c>
      <c r="KU386">
        <v>5.4907985359579133E-3</v>
      </c>
      <c r="KV386">
        <v>5.958825280576327E-3</v>
      </c>
      <c r="KW386">
        <v>5.5593317747151313E-3</v>
      </c>
      <c r="KX386">
        <v>3.6186915574842587E-3</v>
      </c>
      <c r="KY386">
        <v>4.3081044795067591E-3</v>
      </c>
      <c r="KZ386">
        <v>3.8693425515936141E-3</v>
      </c>
      <c r="LA386">
        <v>4.095061650647101E-3</v>
      </c>
      <c r="LB386">
        <v>5.6061134169103823E-3</v>
      </c>
      <c r="LC386">
        <v>6.1009145930306895E-3</v>
      </c>
      <c r="LD386">
        <v>5.6161590867902407E-3</v>
      </c>
      <c r="LE386">
        <v>5.9630039656040704E-3</v>
      </c>
      <c r="LF386">
        <v>3.5852620772623047E-3</v>
      </c>
      <c r="LG386">
        <v>2.7528736283400756E-3</v>
      </c>
      <c r="LH386">
        <v>2.2271894432454292E-3</v>
      </c>
      <c r="LI386">
        <v>6.4764650275810944E-4</v>
      </c>
      <c r="LJ386">
        <v>5.4523321992849712E-3</v>
      </c>
      <c r="LK386">
        <v>3.4473654713467455E-3</v>
      </c>
      <c r="LL386">
        <v>3.9279563140705107E-3</v>
      </c>
      <c r="LM386">
        <v>4.6349421476272312E-3</v>
      </c>
      <c r="LN386">
        <v>5.0854520667556625E-3</v>
      </c>
      <c r="LO386">
        <v>5.5827436280793449E-3</v>
      </c>
      <c r="LP386">
        <v>3.3010694308425181E-3</v>
      </c>
      <c r="LQ386">
        <v>5.5827436280793449E-3</v>
      </c>
      <c r="LR386">
        <v>5.4315229032126083E-3</v>
      </c>
      <c r="LS386">
        <v>4.3868516462765503E-3</v>
      </c>
      <c r="LT386">
        <v>2.1027291283695244E-3</v>
      </c>
      <c r="LU386">
        <v>8.4912362004625416E-4</v>
      </c>
      <c r="LV386">
        <v>6.6992826588881801E-3</v>
      </c>
      <c r="LW386">
        <v>5.4665705757036311E-3</v>
      </c>
      <c r="LX386">
        <v>6.6449737750385665E-3</v>
      </c>
      <c r="LY386">
        <v>3.2475065463276696E-3</v>
      </c>
      <c r="LZ386">
        <v>4.8137674323969898E-3</v>
      </c>
      <c r="MA386">
        <v>4.2989870886054431E-3</v>
      </c>
      <c r="MB386">
        <v>4.9358635556690563E-3</v>
      </c>
      <c r="MC386">
        <v>4.2806120916922159E-3</v>
      </c>
      <c r="MD386">
        <v>3.6747027626693029E-3</v>
      </c>
      <c r="ME386">
        <v>3.8577067324668032E-3</v>
      </c>
      <c r="MF386">
        <v>3.6896731169116723E-3</v>
      </c>
      <c r="MG386">
        <v>4.7193740196053609E-3</v>
      </c>
      <c r="MH386">
        <v>6.9608935803448773E-3</v>
      </c>
      <c r="MI386">
        <v>6.5496941478015731E-3</v>
      </c>
      <c r="MJ386">
        <v>6.9700810788014909E-3</v>
      </c>
      <c r="MK386">
        <v>5.8008653779231707E-3</v>
      </c>
      <c r="ML386">
        <v>6.1468661068248172E-3</v>
      </c>
      <c r="MM386">
        <v>5.7883433443509987E-3</v>
      </c>
      <c r="MN386">
        <v>6.1502006419403774E-3</v>
      </c>
      <c r="MO386">
        <v>5.1139007765708677E-3</v>
      </c>
      <c r="MP386">
        <v>5.85435815488272E-3</v>
      </c>
      <c r="MQ386">
        <v>4.4544986705884037E-3</v>
      </c>
      <c r="MR386">
        <v>5.3838129820388131E-3</v>
      </c>
      <c r="MS386">
        <v>5.3152797432815951E-3</v>
      </c>
      <c r="MT386">
        <v>4.7302638393974025E-3</v>
      </c>
      <c r="MU386">
        <v>3.9989238519868645E-3</v>
      </c>
      <c r="MV386">
        <v>3.5242981446926298E-3</v>
      </c>
      <c r="MW386">
        <v>1.1282233239708148E-3</v>
      </c>
      <c r="MX386">
        <v>1.3605694287222424E-3</v>
      </c>
      <c r="MY386">
        <v>3.0486460078424354E-3</v>
      </c>
      <c r="MZ386">
        <v>2.9834473042007759E-3</v>
      </c>
      <c r="NA386">
        <v>8.0638044776815132E-4</v>
      </c>
      <c r="NB386">
        <v>-5.6421421982089624E-4</v>
      </c>
      <c r="NC386">
        <v>1.9589234730686723E-3</v>
      </c>
      <c r="ND386">
        <v>2.2143465143925796E-4</v>
      </c>
      <c r="NE386">
        <v>3.8602251606922981E-3</v>
      </c>
      <c r="NF386">
        <v>3.7139711847212504E-3</v>
      </c>
      <c r="NG386">
        <v>4.7377490165185863E-3</v>
      </c>
      <c r="NH386">
        <v>3.9404643261316246E-3</v>
      </c>
      <c r="NI386">
        <v>4.1343581157211682E-3</v>
      </c>
      <c r="NJ386">
        <v>3.3470770306808836E-3</v>
      </c>
      <c r="NK386">
        <v>2.8339289006694673E-3</v>
      </c>
      <c r="NL386">
        <v>6.2613368378651012E-3</v>
      </c>
      <c r="NM386">
        <v>5.9830532408306075E-3</v>
      </c>
      <c r="NN386">
        <v>6.2128809173565402E-3</v>
      </c>
      <c r="NO386">
        <v>5.4899824290678481E-3</v>
      </c>
      <c r="NP386">
        <v>5.5952656616515186E-3</v>
      </c>
      <c r="NQ386">
        <v>5.7197399980384814E-3</v>
      </c>
      <c r="NR386">
        <v>5.3361731684203172E-3</v>
      </c>
      <c r="NS386">
        <v>5.0938234583222108E-3</v>
      </c>
      <c r="NT386">
        <v>6.2187338806975936E-3</v>
      </c>
      <c r="NU386">
        <v>6.2187338806975936E-3</v>
      </c>
      <c r="NV386">
        <v>6.0933733298652662E-3</v>
      </c>
      <c r="NW386">
        <v>2.7703624108079417E-3</v>
      </c>
      <c r="NX386">
        <v>2.1018429139241616E-3</v>
      </c>
      <c r="NY386">
        <v>4.0039607084378526E-3</v>
      </c>
      <c r="NZ386">
        <v>3.2600986874551409E-3</v>
      </c>
      <c r="OA386">
        <v>3.7298277534089826E-3</v>
      </c>
      <c r="OB386">
        <v>4.7820542950215254E-3</v>
      </c>
      <c r="OC386">
        <v>2.4486597497158733E-3</v>
      </c>
      <c r="OD386">
        <v>3.0570875069642813E-3</v>
      </c>
      <c r="OE386">
        <v>5.3036439241547877E-3</v>
      </c>
      <c r="OF386">
        <v>5.0954556721023413E-3</v>
      </c>
      <c r="OG386">
        <v>3.6412873039584088E-3</v>
      </c>
      <c r="OH386">
        <v>3.2894336117157072E-3</v>
      </c>
    </row>
    <row r="387" spans="1:398" x14ac:dyDescent="0.5">
      <c r="A387">
        <v>385</v>
      </c>
      <c r="B387">
        <v>32</v>
      </c>
      <c r="D387">
        <v>1</v>
      </c>
      <c r="E387">
        <v>67</v>
      </c>
      <c r="F387">
        <v>1965</v>
      </c>
      <c r="G387">
        <v>7.3528671625225882E-4</v>
      </c>
      <c r="H387">
        <v>4.7193140892695315E-4</v>
      </c>
      <c r="I387">
        <v>1.3202465340922138E-3</v>
      </c>
      <c r="J387">
        <v>1.3327825891754456E-3</v>
      </c>
      <c r="K387">
        <v>1.1155190107548646E-3</v>
      </c>
      <c r="L387">
        <v>-1.7395212497282875E-3</v>
      </c>
      <c r="M387">
        <v>-1.4629539955402782E-3</v>
      </c>
      <c r="N387">
        <v>-1.3626515333633599E-3</v>
      </c>
      <c r="O387">
        <v>-1.6844383235217857E-3</v>
      </c>
      <c r="P387">
        <v>1.9188940451279543E-4</v>
      </c>
      <c r="Q387">
        <v>1.0903627715220417E-3</v>
      </c>
      <c r="R387">
        <v>7.4773864226913497E-4</v>
      </c>
      <c r="S387">
        <v>-3.7826099924663514E-5</v>
      </c>
      <c r="T387">
        <v>3.9108209286277413E-3</v>
      </c>
      <c r="U387">
        <v>4.939142004740377E-3</v>
      </c>
      <c r="V387">
        <v>3.0127682069502858E-3</v>
      </c>
      <c r="W387">
        <v>3.2893915471825293E-3</v>
      </c>
      <c r="X387">
        <v>3.8903201057986937E-3</v>
      </c>
      <c r="Y387">
        <v>5.8451005488708088E-3</v>
      </c>
      <c r="Z387">
        <v>6.4461132365533323E-3</v>
      </c>
      <c r="AA387">
        <v>3.5652128020357676E-3</v>
      </c>
      <c r="AB387">
        <v>4.6215759641428742E-3</v>
      </c>
      <c r="AC387">
        <v>4.9266059496571434E-3</v>
      </c>
      <c r="AD387">
        <v>5.7865288509270901E-3</v>
      </c>
      <c r="AE387">
        <v>3.7106226280946321E-3</v>
      </c>
      <c r="AF387">
        <v>-2.6287930967698638E-3</v>
      </c>
      <c r="AG387">
        <v>-1.8556943021039995E-3</v>
      </c>
      <c r="AH387">
        <v>-1.7303617942937902E-3</v>
      </c>
      <c r="AI387">
        <v>-3.4485894045646198E-3</v>
      </c>
      <c r="AJ387">
        <v>5.8451005488708088E-3</v>
      </c>
      <c r="AK387">
        <v>5.3152376787484173E-3</v>
      </c>
      <c r="AL387">
        <v>5.540872648735545E-3</v>
      </c>
      <c r="AM387">
        <v>3.9195288364597246E-3</v>
      </c>
      <c r="AN387">
        <v>6.3088969811395286E-4</v>
      </c>
      <c r="AO387">
        <v>1.0153427421774833E-3</v>
      </c>
      <c r="AP387">
        <v>9.4768169635456832E-4</v>
      </c>
      <c r="AQ387">
        <v>1.1866688283149966E-3</v>
      </c>
      <c r="AR387">
        <v>-1.6842700653890708E-3</v>
      </c>
      <c r="AS387">
        <v>-2.5994301294871777E-3</v>
      </c>
      <c r="AT387">
        <v>-1.6349279304351434E-3</v>
      </c>
      <c r="AU387">
        <v>-1.4376855842189798E-3</v>
      </c>
      <c r="AV387">
        <v>-4.5759621691212546E-3</v>
      </c>
      <c r="AW387">
        <v>-3.8530216162993847E-3</v>
      </c>
      <c r="AX387">
        <v>-5.4242212082422775E-3</v>
      </c>
      <c r="AY387">
        <v>2.6993247653362886E-3</v>
      </c>
      <c r="AZ387">
        <v>4.442778722395237E-3</v>
      </c>
      <c r="BA387">
        <v>1.211740938481462E-3</v>
      </c>
      <c r="BB387">
        <v>1.6288073558768778E-3</v>
      </c>
      <c r="BC387">
        <v>5.4389379727784928E-3</v>
      </c>
      <c r="BD387">
        <v>5.9044322676603533E-3</v>
      </c>
      <c r="BE387">
        <v>5.8083785980664743E-3</v>
      </c>
      <c r="BF387">
        <v>5.9362295341021769E-3</v>
      </c>
      <c r="BG387">
        <v>6.9909604824291522E-3</v>
      </c>
      <c r="BH387">
        <v>7.7197119340588986E-3</v>
      </c>
      <c r="BI387">
        <v>6.6608583867484175E-3</v>
      </c>
      <c r="BJ387">
        <v>6.3056421163680387E-3</v>
      </c>
      <c r="BK387">
        <v>5.3319383973483344E-3</v>
      </c>
      <c r="BL387">
        <v>5.7414915946004483E-3</v>
      </c>
      <c r="BM387">
        <v>4.8155679043098368E-3</v>
      </c>
      <c r="BN387">
        <v>4.7135070347532476E-3</v>
      </c>
      <c r="BO387">
        <v>5.4138658626120273E-3</v>
      </c>
      <c r="BP387">
        <v>-1.9558845921924459E-3</v>
      </c>
      <c r="BQ387">
        <v>-2.2693140122953814E-3</v>
      </c>
      <c r="BR387">
        <v>-1.6006543003010062E-3</v>
      </c>
      <c r="BS387">
        <v>-1.5304608047415381E-3</v>
      </c>
      <c r="BT387">
        <v>3.3407686754457523E-4</v>
      </c>
      <c r="BU387">
        <v>-2.8092926598529272E-3</v>
      </c>
      <c r="BV387">
        <v>-3.0590293964948001E-3</v>
      </c>
      <c r="BW387">
        <v>-2.7916075762302317E-3</v>
      </c>
      <c r="BX387">
        <v>-2.1983184313569062E-3</v>
      </c>
      <c r="BY387">
        <v>5.1447276995009675E-3</v>
      </c>
      <c r="BZ387">
        <v>-5.8523383855915712E-4</v>
      </c>
      <c r="CA387">
        <v>-1.7468521902278128E-3</v>
      </c>
      <c r="CB387">
        <v>-2.4154698376890119E-3</v>
      </c>
      <c r="CC387">
        <v>-1.3582905686918383E-3</v>
      </c>
      <c r="CD387">
        <v>2.8505875547362048E-3</v>
      </c>
      <c r="CE387">
        <v>4.0725360117282484E-3</v>
      </c>
      <c r="CF387">
        <v>2.2823564985182884E-3</v>
      </c>
      <c r="CG387">
        <v>5.3127893580782216E-3</v>
      </c>
      <c r="CH387">
        <v>4.7076680929232523E-3</v>
      </c>
      <c r="CI387">
        <v>5.2450301616778893E-3</v>
      </c>
      <c r="CJ387">
        <v>4.4092791346179838E-3</v>
      </c>
      <c r="CK387">
        <v>5.582701563546167E-3</v>
      </c>
      <c r="CL387">
        <v>5.9704610997031345E-3</v>
      </c>
      <c r="CM387">
        <v>-1.0783887793882757E-3</v>
      </c>
      <c r="CN387">
        <v>3.3407686754457523E-4</v>
      </c>
      <c r="CO387">
        <v>-1.0615899102109378E-3</v>
      </c>
      <c r="CP387">
        <v>-1.4075625960904663E-3</v>
      </c>
      <c r="CQ387">
        <v>-1.0468506036856798E-4</v>
      </c>
      <c r="CR387">
        <v>-4.2926978016800156E-3</v>
      </c>
      <c r="CS387">
        <v>-2.9754416744288588E-3</v>
      </c>
      <c r="CT387">
        <v>-2.4330707922453516E-3</v>
      </c>
      <c r="CU387">
        <v>-2.0268801731309176E-3</v>
      </c>
      <c r="CV387">
        <v>-3.1302353000991698E-3</v>
      </c>
      <c r="CW387">
        <v>-3.8824266481152503E-3</v>
      </c>
      <c r="CX387">
        <v>8.7464343352366275E-5</v>
      </c>
      <c r="CY387">
        <v>1.9597115369366196E-3</v>
      </c>
      <c r="CZ387">
        <v>1.228455678592439E-3</v>
      </c>
      <c r="DA387">
        <v>2.6199577928312685E-3</v>
      </c>
      <c r="DB387">
        <v>2.1218921891506971E-3</v>
      </c>
      <c r="DC387">
        <v>2.7160815699804452E-3</v>
      </c>
      <c r="DD387">
        <v>5.9655644583627449E-3</v>
      </c>
      <c r="DE387">
        <v>-5.202680794216534E-3</v>
      </c>
      <c r="DF387">
        <v>-4.5667326061314614E-3</v>
      </c>
      <c r="DG387">
        <v>-3.4685825937469141E-3</v>
      </c>
      <c r="DH387">
        <v>-2.6704817964698854E-3</v>
      </c>
      <c r="DI387">
        <v>3.2718326571593674E-3</v>
      </c>
      <c r="DJ387">
        <v>5.2224764797369171E-3</v>
      </c>
      <c r="DK387">
        <v>4.4720295175894459E-3</v>
      </c>
      <c r="DL387">
        <v>4.8948507477484995E-3</v>
      </c>
      <c r="DM387">
        <v>5.90025358263261E-3</v>
      </c>
      <c r="DN387">
        <v>5.0478158584838454E-3</v>
      </c>
      <c r="DO387">
        <v>4.7017590435379595E-3</v>
      </c>
      <c r="DP387">
        <v>5.3110589937206722E-3</v>
      </c>
      <c r="DQ387">
        <v>-1.4543863028188986E-3</v>
      </c>
      <c r="DR387">
        <v>-9.9496931545504583E-4</v>
      </c>
      <c r="DS387">
        <v>6.3575167010585173E-3</v>
      </c>
      <c r="DT387">
        <v>5.5325713647242959E-3</v>
      </c>
      <c r="DU387">
        <v>4.0014563017234175E-3</v>
      </c>
      <c r="DV387">
        <v>3.1222020815395799E-3</v>
      </c>
      <c r="DW387">
        <v>1.47485788011875E-3</v>
      </c>
      <c r="DX387">
        <v>3.9612876437150474E-3</v>
      </c>
      <c r="DY387">
        <v>3.5275064862086512E-3</v>
      </c>
      <c r="DZ387">
        <v>8.1872020169654856E-4</v>
      </c>
      <c r="EA387">
        <v>1.8887019344870862E-3</v>
      </c>
      <c r="EB387">
        <v>2.8038199340520136E-3</v>
      </c>
      <c r="EC387">
        <v>9.8609194698327275E-4</v>
      </c>
      <c r="ED387">
        <v>6.2814141561137564E-3</v>
      </c>
      <c r="EE387">
        <v>4.3834189605835728E-3</v>
      </c>
      <c r="EF387">
        <v>6.7277033256812656E-3</v>
      </c>
      <c r="EG387">
        <v>3.9279563140705107E-3</v>
      </c>
      <c r="EH387">
        <v>-8.7342289036290884E-4</v>
      </c>
      <c r="EI387">
        <v>-1.0039420325234742E-4</v>
      </c>
      <c r="EJ387">
        <v>-9.6201496713542445E-5</v>
      </c>
      <c r="EK387">
        <v>-1.7761310284441431E-3</v>
      </c>
      <c r="EL387">
        <v>-3.9574326559487505E-3</v>
      </c>
      <c r="EM387">
        <v>-2.9461908792346482E-3</v>
      </c>
      <c r="EN387">
        <v>-3.8529374872330255E-3</v>
      </c>
      <c r="EO387">
        <v>-2.1104538736858025E-3</v>
      </c>
      <c r="EP387">
        <v>5.397995272413237E-3</v>
      </c>
      <c r="EQ387">
        <v>6.2270912507530821E-3</v>
      </c>
      <c r="ER387">
        <v>4.9843194761776174E-3</v>
      </c>
      <c r="ES387">
        <v>7.313591422499763E-3</v>
      </c>
      <c r="ET387">
        <v>5.9697010788573087E-3</v>
      </c>
      <c r="EU387">
        <v>5.6704679706398552E-3</v>
      </c>
      <c r="EV387">
        <v>5.7415056161115065E-3</v>
      </c>
      <c r="EW387">
        <v>5.164847082282804E-3</v>
      </c>
      <c r="EX387">
        <v>4.4803167800896351E-3</v>
      </c>
      <c r="EY387">
        <v>4.8296660656179016E-3</v>
      </c>
      <c r="EZ387">
        <v>6.0724799047265458E-3</v>
      </c>
      <c r="FA387">
        <v>1.2117549599925219E-3</v>
      </c>
      <c r="FB387">
        <v>5.4731599755906968E-4</v>
      </c>
      <c r="FC387">
        <v>1.6380525398514319E-4</v>
      </c>
      <c r="FD387">
        <v>1.3087649515870631E-3</v>
      </c>
      <c r="FE387">
        <v>-3.5270841841353352E-3</v>
      </c>
      <c r="FF387">
        <v>-2.9503555427513335E-3</v>
      </c>
      <c r="FG387">
        <v>-3.1175169653721614E-3</v>
      </c>
      <c r="FH387">
        <v>-3.8120088083788278E-3</v>
      </c>
      <c r="FI387">
        <v>-1.249532585882009E-3</v>
      </c>
      <c r="FJ387">
        <v>-1.2829480445929048E-3</v>
      </c>
      <c r="FK387">
        <v>-5.0990533597128178E-4</v>
      </c>
      <c r="FL387">
        <v>-9.6533993946222238E-4</v>
      </c>
      <c r="FM387">
        <v>2.3775660181999825E-3</v>
      </c>
      <c r="FN387">
        <v>1.6170453431505333E-3</v>
      </c>
      <c r="FO387">
        <v>2.1201057387489099E-3</v>
      </c>
      <c r="FP387">
        <v>5.4782484593636199E-3</v>
      </c>
      <c r="FQ387">
        <v>3.6429475607606589E-3</v>
      </c>
      <c r="FR387">
        <v>2.7494970286913393E-3</v>
      </c>
      <c r="FS387">
        <v>3.7641434480763011E-3</v>
      </c>
      <c r="FT387">
        <v>3.5752164073824463E-3</v>
      </c>
      <c r="FU387">
        <v>5.2007949907302512E-3</v>
      </c>
      <c r="FV387">
        <v>4.2463104185359573E-3</v>
      </c>
      <c r="FW387">
        <v>2.4118676913562394E-3</v>
      </c>
      <c r="FX387">
        <v>6.3808584468674351E-3</v>
      </c>
      <c r="FY387">
        <v>1.3580229574746295E-3</v>
      </c>
      <c r="FZ387">
        <v>3.5936054258067333E-3</v>
      </c>
      <c r="GA387">
        <v>2.3893280309263288E-3</v>
      </c>
      <c r="GB387">
        <v>2.5898768692359329E-3</v>
      </c>
      <c r="GC387">
        <v>3.9905244173981964E-3</v>
      </c>
      <c r="GD387">
        <v>6.7185438702467718E-3</v>
      </c>
      <c r="GE387">
        <v>4.4193388260089003E-3</v>
      </c>
      <c r="GF387">
        <v>5.3637356637901562E-3</v>
      </c>
      <c r="GG387">
        <v>4.058283613798527E-3</v>
      </c>
      <c r="GH387">
        <v>5.1874007642237745E-3</v>
      </c>
      <c r="GI387">
        <v>5.4690329178848883E-3</v>
      </c>
      <c r="GJ387">
        <v>-2.0853537204972156E-3</v>
      </c>
      <c r="GK387">
        <v>-1.8304819768269372E-3</v>
      </c>
      <c r="GL387">
        <v>-1.328955644431272E-3</v>
      </c>
      <c r="GM387">
        <v>-1.9048681789252085E-3</v>
      </c>
      <c r="GN387">
        <v>1.4164965048409292E-3</v>
      </c>
      <c r="GO387">
        <v>9.90256610499958E-4</v>
      </c>
      <c r="GP387">
        <v>2.0542171218167257E-3</v>
      </c>
      <c r="GQ387">
        <v>1.8845372709704027E-3</v>
      </c>
      <c r="GR387">
        <v>5.7006190017904884E-3</v>
      </c>
      <c r="GS387">
        <v>5.2818923275928208E-3</v>
      </c>
      <c r="GT387">
        <v>6.3808584468674351E-3</v>
      </c>
      <c r="GU387">
        <v>6.7185438702467718E-3</v>
      </c>
      <c r="GV387">
        <v>-3.3019383675616035E-4</v>
      </c>
      <c r="GW387">
        <v>-3.3932524916853446E-4</v>
      </c>
      <c r="GX387">
        <v>-1.5471710861302175E-4</v>
      </c>
      <c r="GY387">
        <v>1.5084415969623607E-3</v>
      </c>
      <c r="GZ387">
        <v>6.8639116317724558E-3</v>
      </c>
      <c r="HA387">
        <v>6.1593881403969909E-3</v>
      </c>
      <c r="HB387">
        <v>5.5451074198075278E-3</v>
      </c>
      <c r="HC387">
        <v>3.786725173039393E-3</v>
      </c>
      <c r="HD387">
        <v>1.7934082857390347E-3</v>
      </c>
      <c r="HE387">
        <v>-7.8581071989088092E-4</v>
      </c>
      <c r="HF387">
        <v>1.0813996172423842E-3</v>
      </c>
      <c r="HG387">
        <v>2.8029617626287688E-3</v>
      </c>
      <c r="HH387">
        <v>-7.3558237049159078E-4</v>
      </c>
      <c r="HI387">
        <v>-2.1732182781683228E-3</v>
      </c>
      <c r="HJ387">
        <v>-1.3415618070698031E-3</v>
      </c>
      <c r="HK387">
        <v>-7.9411200390212822E-4</v>
      </c>
      <c r="HL387">
        <v>-1.2753989758196305E-5</v>
      </c>
      <c r="HM387">
        <v>5.8994795402757226E-3</v>
      </c>
      <c r="HN387">
        <v>5.6203097287958644E-3</v>
      </c>
      <c r="HO387">
        <v>6.6683856284027818E-3</v>
      </c>
      <c r="HP387">
        <v>5.255047788535628E-3</v>
      </c>
      <c r="HQ387">
        <v>6.3474289666454811E-3</v>
      </c>
      <c r="HR387">
        <v>-6.1029192721456273E-4</v>
      </c>
      <c r="HS387">
        <v>-1.8888713951268777E-3</v>
      </c>
      <c r="HT387">
        <v>-1.6967500344280632E-3</v>
      </c>
      <c r="HU387">
        <v>-2.5700531406934284E-3</v>
      </c>
      <c r="HV387">
        <v>3.6761851985500811E-4</v>
      </c>
      <c r="HW387">
        <v>6.893912885023723E-4</v>
      </c>
      <c r="HX387">
        <v>-2.4244145117353205E-4</v>
      </c>
      <c r="HY387">
        <v>1.6623955314427723E-4</v>
      </c>
      <c r="HZ387">
        <v>-1.5046286737292469E-3</v>
      </c>
      <c r="IA387">
        <v>-1.4252056151799856E-3</v>
      </c>
      <c r="IB387">
        <v>-1.7929859836657153E-3</v>
      </c>
      <c r="IC387">
        <v>-2.4514317676475189E-3</v>
      </c>
      <c r="ID387">
        <v>6.4886460861655407E-3</v>
      </c>
      <c r="IE387">
        <v>3.2961026819468258E-3</v>
      </c>
      <c r="IF387">
        <v>5.0854520667556625E-3</v>
      </c>
      <c r="IG387">
        <v>3.2484628683283317E-3</v>
      </c>
      <c r="IH387">
        <v>5.7992051211209223E-3</v>
      </c>
      <c r="II387">
        <v>5.9997259164084066E-3</v>
      </c>
      <c r="IJ387">
        <v>6.1351601801427087E-3</v>
      </c>
      <c r="IK387">
        <v>5.4439748292294827E-3</v>
      </c>
      <c r="IL387">
        <v>3.1180654610450144E-3</v>
      </c>
      <c r="IM387">
        <v>4.2120087453797004E-3</v>
      </c>
      <c r="IN387">
        <v>3.7105665420503926E-3</v>
      </c>
      <c r="IO387">
        <v>5.8493914059870311E-3</v>
      </c>
      <c r="IP387">
        <v>6.8931764484777246E-3</v>
      </c>
      <c r="IQ387">
        <v>5.9095532531777007E-3</v>
      </c>
      <c r="IR387">
        <v>5.8250933381774513E-3</v>
      </c>
      <c r="IS387">
        <v>6.802933677691721E-3</v>
      </c>
      <c r="IT387">
        <v>1.0153146991553636E-3</v>
      </c>
      <c r="IU387">
        <v>-7.958490717998451E-5</v>
      </c>
      <c r="IV387">
        <v>5.9485766060014648E-4</v>
      </c>
      <c r="IW387">
        <v>2.29735935450507E-4</v>
      </c>
      <c r="IX387">
        <v>1.6672316280166421E-3</v>
      </c>
      <c r="IY387">
        <v>2.3107771653113739E-3</v>
      </c>
      <c r="IZ387">
        <v>3.3796763825017107E-3</v>
      </c>
      <c r="JA387">
        <v>5.9329555437531538E-4</v>
      </c>
      <c r="JB387">
        <v>1.3622016425023729E-3</v>
      </c>
      <c r="JC387">
        <v>8.774321147508625E-4</v>
      </c>
      <c r="JD387">
        <v>1.872015237398229E-3</v>
      </c>
      <c r="JE387">
        <v>-5.0249982919416472E-5</v>
      </c>
      <c r="JF387">
        <v>9.776784908835448E-4</v>
      </c>
      <c r="JG387">
        <v>1.2910097604090631E-3</v>
      </c>
      <c r="JH387">
        <v>1.5082452958075226E-3</v>
      </c>
      <c r="JI387">
        <v>2.1200776957267919E-3</v>
      </c>
      <c r="JJ387">
        <v>-1.521231241751745E-3</v>
      </c>
      <c r="JK387">
        <v>5.4398241872238573E-3</v>
      </c>
      <c r="JL387">
        <v>4.1535492195244605E-3</v>
      </c>
      <c r="JM387">
        <v>5.2700882503332949E-3</v>
      </c>
      <c r="JN387">
        <v>5.2317060427267102E-3</v>
      </c>
      <c r="JO387">
        <v>4.3415900457729507E-3</v>
      </c>
      <c r="JP387">
        <v>3.5308971073684508E-3</v>
      </c>
      <c r="JQ387">
        <v>2.7704325183632392E-3</v>
      </c>
      <c r="JR387">
        <v>4.83132632242015E-3</v>
      </c>
      <c r="JS387">
        <v>3.1456279564148551E-3</v>
      </c>
      <c r="JT387">
        <v>2.181125757362826E-3</v>
      </c>
      <c r="JU387">
        <v>3.4723674739579116E-3</v>
      </c>
      <c r="JV387">
        <v>1.1732044942532206E-3</v>
      </c>
      <c r="JW387">
        <v>6.1744286021946579E-3</v>
      </c>
      <c r="JX387">
        <v>5.5233978877787422E-3</v>
      </c>
      <c r="JY387">
        <v>1.5919592114730079E-3</v>
      </c>
      <c r="JZ387">
        <v>2.2063100396177669E-3</v>
      </c>
      <c r="KA387">
        <v>2.6692999277851924E-3</v>
      </c>
      <c r="KB387">
        <v>1.1323739659764402E-3</v>
      </c>
      <c r="KC387">
        <v>1.036208124294084E-3</v>
      </c>
      <c r="KD387">
        <v>-6.6875145306980258E-4</v>
      </c>
      <c r="KE387">
        <v>-2.0324313667688214E-4</v>
      </c>
      <c r="KF387">
        <v>-1.0289765368790491E-3</v>
      </c>
      <c r="KG387">
        <v>-5.5176229380402529E-4</v>
      </c>
      <c r="KH387">
        <v>-2.4656561225551189E-3</v>
      </c>
      <c r="KI387">
        <v>-1.3825045074350624E-3</v>
      </c>
      <c r="KJ387">
        <v>2.3803721946175777E-4</v>
      </c>
      <c r="KK387">
        <v>-7.8581071989088092E-4</v>
      </c>
      <c r="KL387">
        <v>6.446043128998033E-3</v>
      </c>
      <c r="KM387">
        <v>6.1468661068248172E-3</v>
      </c>
      <c r="KN387">
        <v>6.6231941354544799E-3</v>
      </c>
      <c r="KO387">
        <v>3.4682869395075856E-3</v>
      </c>
      <c r="KP387">
        <v>-1.7050356974545634E-4</v>
      </c>
      <c r="KQ387">
        <v>-9.9467486372279215E-4</v>
      </c>
      <c r="KR387">
        <v>1.1600065689015785E-3</v>
      </c>
      <c r="KS387">
        <v>4.8467778667608472E-4</v>
      </c>
      <c r="KT387">
        <v>5.281864284570701E-3</v>
      </c>
      <c r="KU387">
        <v>5.4907985359579133E-3</v>
      </c>
      <c r="KV387">
        <v>5.958825280576327E-3</v>
      </c>
      <c r="KW387">
        <v>5.5593317747151313E-3</v>
      </c>
      <c r="KX387">
        <v>3.6186915574842587E-3</v>
      </c>
      <c r="KY387">
        <v>4.3081044795067591E-3</v>
      </c>
      <c r="KZ387">
        <v>3.8693425515936141E-3</v>
      </c>
      <c r="LA387">
        <v>4.095061650647101E-3</v>
      </c>
      <c r="LB387">
        <v>5.6061134169103823E-3</v>
      </c>
      <c r="LC387">
        <v>6.1009145930306895E-3</v>
      </c>
      <c r="LD387">
        <v>5.6161590867902407E-3</v>
      </c>
      <c r="LE387">
        <v>5.9630039656040704E-3</v>
      </c>
      <c r="LF387">
        <v>3.5852620772623047E-3</v>
      </c>
      <c r="LG387">
        <v>2.7528736283400756E-3</v>
      </c>
      <c r="LH387">
        <v>2.2271894432454292E-3</v>
      </c>
      <c r="LI387">
        <v>6.4764650275810944E-4</v>
      </c>
      <c r="LJ387">
        <v>5.4523321992849712E-3</v>
      </c>
      <c r="LK387">
        <v>3.4473654713467455E-3</v>
      </c>
      <c r="LL387">
        <v>3.9279563140705107E-3</v>
      </c>
      <c r="LM387">
        <v>4.6349421476272312E-3</v>
      </c>
      <c r="LN387">
        <v>5.0854520667556625E-3</v>
      </c>
      <c r="LO387">
        <v>5.5827436280793449E-3</v>
      </c>
      <c r="LP387">
        <v>3.3010694308425181E-3</v>
      </c>
      <c r="LQ387">
        <v>5.5827436280793449E-3</v>
      </c>
      <c r="LR387">
        <v>5.4315229032126083E-3</v>
      </c>
      <c r="LS387">
        <v>4.3868516462765503E-3</v>
      </c>
      <c r="LT387">
        <v>2.1027291283695244E-3</v>
      </c>
      <c r="LU387">
        <v>8.4912362004625416E-4</v>
      </c>
      <c r="LV387">
        <v>6.6992826588881801E-3</v>
      </c>
      <c r="LW387">
        <v>5.4665705757036311E-3</v>
      </c>
      <c r="LX387">
        <v>6.6449737750385665E-3</v>
      </c>
      <c r="LY387">
        <v>3.2475065463276696E-3</v>
      </c>
      <c r="LZ387">
        <v>4.8137674323969898E-3</v>
      </c>
      <c r="MA387">
        <v>4.2989870886054431E-3</v>
      </c>
      <c r="MB387">
        <v>4.9358635556690563E-3</v>
      </c>
      <c r="MC387">
        <v>4.2806120916922159E-3</v>
      </c>
      <c r="MD387">
        <v>3.6747027626693029E-3</v>
      </c>
      <c r="ME387">
        <v>3.8577067324668032E-3</v>
      </c>
      <c r="MF387">
        <v>3.6896731169116723E-3</v>
      </c>
      <c r="MG387">
        <v>4.7193740196053609E-3</v>
      </c>
      <c r="MH387">
        <v>6.9608935803448773E-3</v>
      </c>
      <c r="MI387">
        <v>6.5496941478015731E-3</v>
      </c>
      <c r="MJ387">
        <v>6.9700810788014909E-3</v>
      </c>
      <c r="MK387">
        <v>5.8008653779231707E-3</v>
      </c>
      <c r="ML387">
        <v>6.1468661068248172E-3</v>
      </c>
      <c r="MM387">
        <v>5.7883433443509987E-3</v>
      </c>
      <c r="MN387">
        <v>6.1502006419403774E-3</v>
      </c>
      <c r="MO387">
        <v>5.1139007765708677E-3</v>
      </c>
      <c r="MP387">
        <v>5.85435815488272E-3</v>
      </c>
      <c r="MQ387">
        <v>4.4544986705884037E-3</v>
      </c>
      <c r="MR387">
        <v>5.3838129820388131E-3</v>
      </c>
      <c r="MS387">
        <v>5.3152797432815951E-3</v>
      </c>
      <c r="MT387">
        <v>4.7302638393974025E-3</v>
      </c>
      <c r="MU387">
        <v>3.9989238519868645E-3</v>
      </c>
      <c r="MV387">
        <v>3.5242981446926298E-3</v>
      </c>
      <c r="MW387">
        <v>1.1282233239708148E-3</v>
      </c>
      <c r="MX387">
        <v>1.3605694287222424E-3</v>
      </c>
      <c r="MY387">
        <v>3.0486460078424354E-3</v>
      </c>
      <c r="MZ387">
        <v>2.9834473042007759E-3</v>
      </c>
      <c r="NA387">
        <v>8.0638044776815132E-4</v>
      </c>
      <c r="NB387">
        <v>-5.6421421982089624E-4</v>
      </c>
      <c r="NC387">
        <v>1.9589234730686723E-3</v>
      </c>
      <c r="ND387">
        <v>2.2143465143925796E-4</v>
      </c>
      <c r="NE387">
        <v>3.8602251606922981E-3</v>
      </c>
      <c r="NF387">
        <v>3.7139711847212504E-3</v>
      </c>
      <c r="NG387">
        <v>4.7377490165185863E-3</v>
      </c>
      <c r="NH387">
        <v>3.9404643261316246E-3</v>
      </c>
      <c r="NI387">
        <v>4.1343581157211682E-3</v>
      </c>
      <c r="NJ387">
        <v>3.3470770306808836E-3</v>
      </c>
      <c r="NK387">
        <v>2.8339289006694673E-3</v>
      </c>
      <c r="NL387">
        <v>6.2613368378651012E-3</v>
      </c>
      <c r="NM387">
        <v>5.9830532408306075E-3</v>
      </c>
      <c r="NN387">
        <v>6.2128809173565402E-3</v>
      </c>
      <c r="NO387">
        <v>5.4899824290678481E-3</v>
      </c>
      <c r="NP387">
        <v>5.5952656616515186E-3</v>
      </c>
      <c r="NQ387">
        <v>5.7197399980384814E-3</v>
      </c>
      <c r="NR387">
        <v>5.3361731684203172E-3</v>
      </c>
      <c r="NS387">
        <v>5.0938234583222108E-3</v>
      </c>
      <c r="NT387">
        <v>6.2187338806975936E-3</v>
      </c>
      <c r="NU387">
        <v>6.2187338806975936E-3</v>
      </c>
      <c r="NV387">
        <v>6.0933733298652662E-3</v>
      </c>
      <c r="NW387">
        <v>2.7703624108079417E-3</v>
      </c>
      <c r="NX387">
        <v>2.1018429139241616E-3</v>
      </c>
      <c r="NY387">
        <v>4.0039607084378526E-3</v>
      </c>
      <c r="NZ387">
        <v>3.2600986874551409E-3</v>
      </c>
      <c r="OA387">
        <v>3.7298277534089826E-3</v>
      </c>
      <c r="OB387">
        <v>4.7820542950215254E-3</v>
      </c>
      <c r="OC387">
        <v>2.4486597497158733E-3</v>
      </c>
      <c r="OD387">
        <v>3.0570875069642813E-3</v>
      </c>
      <c r="OE387">
        <v>5.3036439241547877E-3</v>
      </c>
      <c r="OF387">
        <v>5.0954556721023413E-3</v>
      </c>
      <c r="OG387">
        <v>3.6412873039584088E-3</v>
      </c>
      <c r="OH387">
        <v>3.2894336117157072E-3</v>
      </c>
    </row>
    <row r="388" spans="1:398" x14ac:dyDescent="0.5">
      <c r="A388">
        <v>386</v>
      </c>
      <c r="B388">
        <v>38</v>
      </c>
      <c r="D388">
        <v>1</v>
      </c>
      <c r="E388">
        <v>67</v>
      </c>
      <c r="F388">
        <v>1995</v>
      </c>
      <c r="G388">
        <v>7.5185004232638381E-4</v>
      </c>
      <c r="H388">
        <v>2.8692578342671624E-4</v>
      </c>
      <c r="I388">
        <v>1.1475237931529627E-3</v>
      </c>
      <c r="J388">
        <v>1.1587967151287359E-3</v>
      </c>
      <c r="K388">
        <v>1.028597371570095E-3</v>
      </c>
      <c r="L388">
        <v>-1.916770956370684E-3</v>
      </c>
      <c r="M388">
        <v>-1.8114506802857817E-3</v>
      </c>
      <c r="N388">
        <v>-1.6886683191355261E-3</v>
      </c>
      <c r="O388">
        <v>-2.0432046205351891E-3</v>
      </c>
      <c r="P388">
        <v>-1.2783106741920229E-4</v>
      </c>
      <c r="Q388">
        <v>8.1045761555420016E-4</v>
      </c>
      <c r="R388">
        <v>5.6752905223781194E-4</v>
      </c>
      <c r="S388">
        <v>-7.3709420889274749E-5</v>
      </c>
      <c r="T388">
        <v>2.9882762213188259E-3</v>
      </c>
      <c r="U388">
        <v>4.7602294422778319E-3</v>
      </c>
      <c r="V388">
        <v>3.0279570986671521E-3</v>
      </c>
      <c r="W388">
        <v>3.2636733161282884E-3</v>
      </c>
      <c r="X388">
        <v>3.8822596076594825E-3</v>
      </c>
      <c r="Y388">
        <v>5.6205245165421511E-3</v>
      </c>
      <c r="Z388">
        <v>6.434704720137692E-3</v>
      </c>
      <c r="AA388">
        <v>3.5768755702834405E-3</v>
      </c>
      <c r="AB388">
        <v>4.5072477375689372E-3</v>
      </c>
      <c r="AC388">
        <v>4.748956520302057E-3</v>
      </c>
      <c r="AD388">
        <v>5.4049226206015818E-3</v>
      </c>
      <c r="AE388">
        <v>3.6880820739959904E-3</v>
      </c>
      <c r="AF388">
        <v>-2.8272334386887522E-3</v>
      </c>
      <c r="AG388">
        <v>-2.0342729608171517E-3</v>
      </c>
      <c r="AH388">
        <v>-1.9867417117475222E-3</v>
      </c>
      <c r="AI388">
        <v>-3.4210470003905487E-3</v>
      </c>
      <c r="AJ388">
        <v>5.6205245165421511E-3</v>
      </c>
      <c r="AK388">
        <v>5.1310160868951252E-3</v>
      </c>
      <c r="AL388">
        <v>5.3013296971150085E-3</v>
      </c>
      <c r="AM388">
        <v>3.8107661362374503E-3</v>
      </c>
      <c r="AN388">
        <v>8.2090395258188446E-4</v>
      </c>
      <c r="AO388">
        <v>1.1992058785163587E-3</v>
      </c>
      <c r="AP388">
        <v>1.2165696646729163E-3</v>
      </c>
      <c r="AQ388">
        <v>1.35326914551861E-3</v>
      </c>
      <c r="AR388">
        <v>-1.6520167964064972E-3</v>
      </c>
      <c r="AS388">
        <v>-2.5401380713261507E-3</v>
      </c>
      <c r="AT388">
        <v>-1.5294390718093784E-3</v>
      </c>
      <c r="AU388">
        <v>-1.3325190415174257E-3</v>
      </c>
      <c r="AV388">
        <v>-4.3501010881839847E-3</v>
      </c>
      <c r="AW388">
        <v>-3.6348312835595385E-3</v>
      </c>
      <c r="AX388">
        <v>-5.0803031565340023E-3</v>
      </c>
      <c r="AY388">
        <v>2.6483370932406172E-3</v>
      </c>
      <c r="AZ388">
        <v>4.4637770646198272E-3</v>
      </c>
      <c r="BA388">
        <v>1.3758149894701598E-3</v>
      </c>
      <c r="BB388">
        <v>1.8290650920233312E-3</v>
      </c>
      <c r="BC388">
        <v>5.2683214386646787E-3</v>
      </c>
      <c r="BD388">
        <v>5.6608434197565269E-3</v>
      </c>
      <c r="BE388">
        <v>5.7048136259851522E-3</v>
      </c>
      <c r="BF388">
        <v>5.7806786477251834E-3</v>
      </c>
      <c r="BG388">
        <v>6.8008249177106041E-3</v>
      </c>
      <c r="BH388">
        <v>7.4300782602937151E-3</v>
      </c>
      <c r="BI388">
        <v>6.5365702910259336E-3</v>
      </c>
      <c r="BJ388">
        <v>6.1519728643575399E-3</v>
      </c>
      <c r="BK388">
        <v>5.1134476641854325E-3</v>
      </c>
      <c r="BL388">
        <v>5.5794934047595727E-3</v>
      </c>
      <c r="BM388">
        <v>4.916314958604796E-3</v>
      </c>
      <c r="BN388">
        <v>4.5899158320579503E-3</v>
      </c>
      <c r="BO388">
        <v>5.2457755947131306E-3</v>
      </c>
      <c r="BP388">
        <v>-1.8962634392149427E-3</v>
      </c>
      <c r="BQ388">
        <v>-2.2432844592974212E-3</v>
      </c>
      <c r="BR388">
        <v>-1.4790670272024943E-3</v>
      </c>
      <c r="BS388">
        <v>-1.4354980553445904E-3</v>
      </c>
      <c r="BT388">
        <v>2.6072059772536821E-4</v>
      </c>
      <c r="BU388">
        <v>-2.9439249356582233E-3</v>
      </c>
      <c r="BV388">
        <v>-2.8230826023949839E-3</v>
      </c>
      <c r="BW388">
        <v>-2.6151925855891836E-3</v>
      </c>
      <c r="BX388">
        <v>-2.2772015241335399E-3</v>
      </c>
      <c r="BY388">
        <v>4.9320657685429127E-3</v>
      </c>
      <c r="BZ388">
        <v>-5.6596034716475951E-4</v>
      </c>
      <c r="CA388">
        <v>-1.4801885088769652E-3</v>
      </c>
      <c r="CB388">
        <v>-2.1466089849397196E-3</v>
      </c>
      <c r="CC388">
        <v>-1.2611238690041875E-3</v>
      </c>
      <c r="CD388">
        <v>2.7713240909440062E-3</v>
      </c>
      <c r="CE388">
        <v>4.1047709139933764E-3</v>
      </c>
      <c r="CF388">
        <v>2.4232798880958507E-3</v>
      </c>
      <c r="CG388">
        <v>5.2656772409450121E-3</v>
      </c>
      <c r="CH388">
        <v>4.6107343234111677E-3</v>
      </c>
      <c r="CI388">
        <v>5.0548481296931649E-3</v>
      </c>
      <c r="CJ388">
        <v>4.2707210126308095E-3</v>
      </c>
      <c r="CK388">
        <v>5.4367030597330963E-3</v>
      </c>
      <c r="CL388">
        <v>5.7332537362998967E-3</v>
      </c>
      <c r="CM388">
        <v>-1.1723568715988446E-3</v>
      </c>
      <c r="CN388">
        <v>2.6072059772536821E-4</v>
      </c>
      <c r="CO388">
        <v>-9.6173239690013242E-4</v>
      </c>
      <c r="CP388">
        <v>-1.2207066668810159E-3</v>
      </c>
      <c r="CQ388">
        <v>-1.3383167142673805E-4</v>
      </c>
      <c r="CR388">
        <v>-4.2126893987700902E-3</v>
      </c>
      <c r="CS388">
        <v>-2.7153308038790971E-3</v>
      </c>
      <c r="CT388">
        <v>-2.2797474229444125E-3</v>
      </c>
      <c r="CU388">
        <v>-1.8623463743788274E-3</v>
      </c>
      <c r="CV388">
        <v>-3.2781503177197312E-3</v>
      </c>
      <c r="CW388">
        <v>-4.019723606954316E-3</v>
      </c>
      <c r="CX388">
        <v>-1.239751278518178E-4</v>
      </c>
      <c r="CY388">
        <v>2.0158336820139799E-3</v>
      </c>
      <c r="CZ388">
        <v>1.3908455521045252E-3</v>
      </c>
      <c r="DA388">
        <v>2.6421398914154934E-3</v>
      </c>
      <c r="DB388">
        <v>2.2724666897371276E-3</v>
      </c>
      <c r="DC388">
        <v>2.7611646119071551E-3</v>
      </c>
      <c r="DD388">
        <v>6.0025760443996696E-3</v>
      </c>
      <c r="DE388">
        <v>-4.7181532749083627E-3</v>
      </c>
      <c r="DF388">
        <v>-4.2570769168405326E-3</v>
      </c>
      <c r="DG388">
        <v>-3.2891283429691207E-3</v>
      </c>
      <c r="DH388">
        <v>-2.6366169478662643E-3</v>
      </c>
      <c r="DI388">
        <v>3.228331834155768E-3</v>
      </c>
      <c r="DJ388">
        <v>5.0606360584120186E-3</v>
      </c>
      <c r="DK388">
        <v>4.4900805492299675E-3</v>
      </c>
      <c r="DL388">
        <v>4.7269182483655747E-3</v>
      </c>
      <c r="DM388">
        <v>5.6570857790979347E-3</v>
      </c>
      <c r="DN388">
        <v>4.9231260700893266E-3</v>
      </c>
      <c r="DO388">
        <v>4.4685578880440981E-3</v>
      </c>
      <c r="DP388">
        <v>5.1272584462365347E-3</v>
      </c>
      <c r="DQ388">
        <v>-1.314950618807733E-3</v>
      </c>
      <c r="DR388">
        <v>-1.4557928972116479E-3</v>
      </c>
      <c r="DS388">
        <v>6.3354833469691178E-3</v>
      </c>
      <c r="DT388">
        <v>5.4242103571740564E-3</v>
      </c>
      <c r="DU388">
        <v>3.9430940667651466E-3</v>
      </c>
      <c r="DV388">
        <v>3.015570733752455E-3</v>
      </c>
      <c r="DW388">
        <v>1.2865564975208469E-3</v>
      </c>
      <c r="DX388">
        <v>3.7831445721352493E-3</v>
      </c>
      <c r="DY388">
        <v>3.3148639069477143E-3</v>
      </c>
      <c r="DZ388">
        <v>5.0101300205763685E-4</v>
      </c>
      <c r="EA388">
        <v>2.0171517615060388E-3</v>
      </c>
      <c r="EB388">
        <v>2.8074760803935197E-3</v>
      </c>
      <c r="EC388">
        <v>1.1729023939062184E-3</v>
      </c>
      <c r="ED388">
        <v>6.1497379397441451E-3</v>
      </c>
      <c r="EE388">
        <v>4.358260190717337E-3</v>
      </c>
      <c r="EF388">
        <v>6.5640935562193397E-3</v>
      </c>
      <c r="EG388">
        <v>3.9812763442749217E-3</v>
      </c>
      <c r="EH388">
        <v>-4.9924769916699641E-4</v>
      </c>
      <c r="EI388">
        <v>1.3071785198431538E-4</v>
      </c>
      <c r="EJ388">
        <v>1.6707447798696394E-4</v>
      </c>
      <c r="EK388">
        <v>-1.5716899641752199E-3</v>
      </c>
      <c r="EL388">
        <v>-3.5983763586480977E-3</v>
      </c>
      <c r="EM388">
        <v>-2.6890273192689551E-3</v>
      </c>
      <c r="EN388">
        <v>-3.4392373714951952E-3</v>
      </c>
      <c r="EO388">
        <v>-1.9374991875506578E-3</v>
      </c>
      <c r="EP388">
        <v>5.2510559514169185E-3</v>
      </c>
      <c r="EQ388">
        <v>6.1008886111824558E-3</v>
      </c>
      <c r="ER388">
        <v>4.9116485115604167E-3</v>
      </c>
      <c r="ES388">
        <v>7.1756721384484169E-3</v>
      </c>
      <c r="ET388">
        <v>5.9085367290260876E-3</v>
      </c>
      <c r="EU388">
        <v>5.5482124989075753E-3</v>
      </c>
      <c r="EV388">
        <v>5.6120923901036308E-3</v>
      </c>
      <c r="EW388">
        <v>5.093537979218004E-3</v>
      </c>
      <c r="EX388">
        <v>4.334600903826865E-3</v>
      </c>
      <c r="EY388">
        <v>4.6748188511603582E-3</v>
      </c>
      <c r="EZ388">
        <v>5.9618559068145699E-3</v>
      </c>
      <c r="FA388">
        <v>1.4084139748142179E-3</v>
      </c>
      <c r="FB388">
        <v>7.4575113941005404E-4</v>
      </c>
      <c r="FC388">
        <v>6.159530302221345E-4</v>
      </c>
      <c r="FD388">
        <v>1.6455465706762054E-3</v>
      </c>
      <c r="FE388">
        <v>-3.3417353121894047E-3</v>
      </c>
      <c r="FF388">
        <v>-2.6601859745834892E-3</v>
      </c>
      <c r="FG388">
        <v>-2.8430905862712082E-3</v>
      </c>
      <c r="FH388">
        <v>-3.4545708695914914E-3</v>
      </c>
      <c r="FI388">
        <v>-9.0263332912834601E-4</v>
      </c>
      <c r="FJ388">
        <v>-9.0009546905302044E-4</v>
      </c>
      <c r="FK388">
        <v>-2.3753093255765231E-4</v>
      </c>
      <c r="FL388">
        <v>-5.4931680831195318E-4</v>
      </c>
      <c r="FM388">
        <v>2.3589987625290722E-3</v>
      </c>
      <c r="FN388">
        <v>1.6751081626654209E-3</v>
      </c>
      <c r="FO388">
        <v>2.0036519536524178E-3</v>
      </c>
      <c r="FP388">
        <v>5.3753610286123663E-3</v>
      </c>
      <c r="FQ388">
        <v>3.67284687480849E-3</v>
      </c>
      <c r="FR388">
        <v>2.7586267518318313E-3</v>
      </c>
      <c r="FS388">
        <v>3.8144174392516998E-3</v>
      </c>
      <c r="FT388">
        <v>3.5272157342447572E-3</v>
      </c>
      <c r="FU388">
        <v>5.1519328771571365E-3</v>
      </c>
      <c r="FV388">
        <v>4.1241730269457409E-3</v>
      </c>
      <c r="FW388">
        <v>2.4745687778240742E-3</v>
      </c>
      <c r="FX388">
        <v>6.2196103962121867E-3</v>
      </c>
      <c r="FY388">
        <v>1.5725303832089792E-3</v>
      </c>
      <c r="FZ388">
        <v>3.5502691502113694E-3</v>
      </c>
      <c r="GA388">
        <v>2.5129556918869825E-3</v>
      </c>
      <c r="GB388">
        <v>2.6281244728112579E-3</v>
      </c>
      <c r="GC388">
        <v>3.7768490714013333E-3</v>
      </c>
      <c r="GD388">
        <v>6.6340643115961762E-3</v>
      </c>
      <c r="GE388">
        <v>4.3514571179683534E-3</v>
      </c>
      <c r="GF388">
        <v>5.2332828921540907E-3</v>
      </c>
      <c r="GG388">
        <v>3.9876781826531805E-3</v>
      </c>
      <c r="GH388">
        <v>5.087750050499152E-3</v>
      </c>
      <c r="GI388">
        <v>5.314935842612974E-3</v>
      </c>
      <c r="GJ388">
        <v>-1.8497553729109901E-3</v>
      </c>
      <c r="GK388">
        <v>-1.685737263425028E-3</v>
      </c>
      <c r="GL388">
        <v>-1.0392264723296987E-3</v>
      </c>
      <c r="GM388">
        <v>-1.7656628612855753E-3</v>
      </c>
      <c r="GN388">
        <v>1.5599393817411437E-3</v>
      </c>
      <c r="GO388">
        <v>1.1440610492207525E-3</v>
      </c>
      <c r="GP388">
        <v>2.2572314905496254E-3</v>
      </c>
      <c r="GQ388">
        <v>2.0459931061915064E-3</v>
      </c>
      <c r="GR388">
        <v>5.7252228442320986E-3</v>
      </c>
      <c r="GS388">
        <v>5.2965488736907394E-3</v>
      </c>
      <c r="GT388">
        <v>6.2196103962121867E-3</v>
      </c>
      <c r="GU388">
        <v>6.6340643115961762E-3</v>
      </c>
      <c r="GV388">
        <v>-1.0754413550102121E-5</v>
      </c>
      <c r="GW388">
        <v>1.2441431251485058E-4</v>
      </c>
      <c r="GX388">
        <v>8.1868523422625253E-5</v>
      </c>
      <c r="GY388">
        <v>1.6752064615742131E-3</v>
      </c>
      <c r="GZ388">
        <v>6.6474738592765528E-3</v>
      </c>
      <c r="HA388">
        <v>6.0204554413068375E-3</v>
      </c>
      <c r="HB388">
        <v>5.4354832791498296E-3</v>
      </c>
      <c r="HC388">
        <v>3.8738274812209622E-3</v>
      </c>
      <c r="HD388">
        <v>1.8858389750084723E-3</v>
      </c>
      <c r="HE388">
        <v>-7.4632709877715288E-4</v>
      </c>
      <c r="HF388">
        <v>1.3368141657478447E-3</v>
      </c>
      <c r="HG388">
        <v>2.75456617571131E-3</v>
      </c>
      <c r="HH388">
        <v>-5.0564149880970646E-4</v>
      </c>
      <c r="HI388">
        <v>-2.1894577094938739E-3</v>
      </c>
      <c r="HJ388">
        <v>-1.2134943210257623E-3</v>
      </c>
      <c r="HK388">
        <v>-6.2344643871810497E-4</v>
      </c>
      <c r="HL388">
        <v>-5.1163576937724928E-5</v>
      </c>
      <c r="HM388">
        <v>5.7997697864800701E-3</v>
      </c>
      <c r="HN388">
        <v>5.4705218256604193E-3</v>
      </c>
      <c r="HO388">
        <v>6.5563736383490211E-3</v>
      </c>
      <c r="HP388">
        <v>5.037787278998538E-3</v>
      </c>
      <c r="HQ388">
        <v>6.1895492709434551E-3</v>
      </c>
      <c r="HR388">
        <v>-5.5590720577224952E-4</v>
      </c>
      <c r="HS388">
        <v>-1.4775523498928456E-3</v>
      </c>
      <c r="HT388">
        <v>-1.5328937770060398E-3</v>
      </c>
      <c r="HU388">
        <v>-2.2204437186194911E-3</v>
      </c>
      <c r="HV388">
        <v>5.5157360574656367E-4</v>
      </c>
      <c r="HW388">
        <v>8.7351092180216507E-4</v>
      </c>
      <c r="HX388">
        <v>6.8156040280318783E-5</v>
      </c>
      <c r="HY388">
        <v>4.4869289082819126E-4</v>
      </c>
      <c r="HZ388">
        <v>-1.588235204119234E-3</v>
      </c>
      <c r="IA388">
        <v>-1.4516420609178814E-3</v>
      </c>
      <c r="IB388">
        <v>-1.9127103802501644E-3</v>
      </c>
      <c r="IC388">
        <v>-2.237602868222912E-3</v>
      </c>
      <c r="ID388">
        <v>6.2643991486533565E-3</v>
      </c>
      <c r="IE388">
        <v>3.3283637148013388E-3</v>
      </c>
      <c r="IF388">
        <v>5.0221428067047658E-3</v>
      </c>
      <c r="IG388">
        <v>3.2790068142245828E-3</v>
      </c>
      <c r="IH388">
        <v>5.7421853960179306E-3</v>
      </c>
      <c r="II388">
        <v>5.7921562062540934E-3</v>
      </c>
      <c r="IJ388">
        <v>6.0182205166934427E-3</v>
      </c>
      <c r="IK388">
        <v>5.3249889840054822E-3</v>
      </c>
      <c r="IL388">
        <v>3.1096100491260371E-3</v>
      </c>
      <c r="IM388">
        <v>4.0086030116507406E-3</v>
      </c>
      <c r="IN388">
        <v>3.5576861326197598E-3</v>
      </c>
      <c r="IO388">
        <v>5.8850740399532028E-3</v>
      </c>
      <c r="IP388">
        <v>6.7063763292307512E-3</v>
      </c>
      <c r="IQ388">
        <v>5.9131048771616738E-3</v>
      </c>
      <c r="IR388">
        <v>5.7198441886195175E-3</v>
      </c>
      <c r="IS388">
        <v>6.6643300734180446E-3</v>
      </c>
      <c r="IT388">
        <v>1.1340079078282442E-3</v>
      </c>
      <c r="IU388">
        <v>-4.6087856787072057E-5</v>
      </c>
      <c r="IV388">
        <v>5.6691514257840511E-4</v>
      </c>
      <c r="IW388">
        <v>4.6017044935710121E-4</v>
      </c>
      <c r="IX388">
        <v>1.8179968066006896E-3</v>
      </c>
      <c r="IY388">
        <v>2.4618714387118976E-3</v>
      </c>
      <c r="IZ388">
        <v>3.4035165279731674E-3</v>
      </c>
      <c r="JA388">
        <v>8.1968417199861782E-4</v>
      </c>
      <c r="JB388">
        <v>1.5762880238675697E-3</v>
      </c>
      <c r="JC388">
        <v>1.0426047514387835E-3</v>
      </c>
      <c r="JD388">
        <v>2.0673191695597896E-3</v>
      </c>
      <c r="JE388">
        <v>1.7580953988741328E-4</v>
      </c>
      <c r="JF388">
        <v>1.0349911712128068E-3</v>
      </c>
      <c r="JG388">
        <v>1.1538192938868805E-3</v>
      </c>
      <c r="JH388">
        <v>1.2188206667574069E-3</v>
      </c>
      <c r="JI388">
        <v>1.9384539829643017E-3</v>
      </c>
      <c r="JJ388">
        <v>-1.3424738840011399E-3</v>
      </c>
      <c r="JK388">
        <v>5.3864293140350045E-3</v>
      </c>
      <c r="JL388">
        <v>4.0537929984626308E-3</v>
      </c>
      <c r="JM388">
        <v>5.0447949883006566E-3</v>
      </c>
      <c r="JN388">
        <v>5.1536602297554673E-3</v>
      </c>
      <c r="JO388">
        <v>4.2228868280992475E-3</v>
      </c>
      <c r="JP388">
        <v>3.4287065696443839E-3</v>
      </c>
      <c r="JQ388">
        <v>2.8752119111569614E-3</v>
      </c>
      <c r="JR388">
        <v>4.6502427191485503E-3</v>
      </c>
      <c r="JS388">
        <v>3.0952916950598708E-3</v>
      </c>
      <c r="JT388">
        <v>2.0845926955430985E-3</v>
      </c>
      <c r="JU388">
        <v>3.3109016297359871E-3</v>
      </c>
      <c r="JV388">
        <v>1.1260913921403385E-3</v>
      </c>
      <c r="JW388">
        <v>6.0274631506089561E-3</v>
      </c>
      <c r="JX388">
        <v>5.4615821272068349E-3</v>
      </c>
      <c r="JY388">
        <v>1.6199633333698147E-3</v>
      </c>
      <c r="JZ388">
        <v>2.3679304222471095E-3</v>
      </c>
      <c r="KA388">
        <v>2.7647176160126141E-3</v>
      </c>
      <c r="KB388">
        <v>1.3696177876450378E-3</v>
      </c>
      <c r="KC388">
        <v>1.1527961111212019E-3</v>
      </c>
      <c r="KD388">
        <v>-5.1071721896035933E-4</v>
      </c>
      <c r="KE388">
        <v>-8.5596252524454755E-5</v>
      </c>
      <c r="KF388">
        <v>-8.8678422028143702E-4</v>
      </c>
      <c r="KG388">
        <v>-4.3810226586385448E-4</v>
      </c>
      <c r="KH388">
        <v>-2.28949762887499E-3</v>
      </c>
      <c r="KI388">
        <v>-1.2307598082735242E-3</v>
      </c>
      <c r="KJ388">
        <v>3.372897892980533E-4</v>
      </c>
      <c r="KK388">
        <v>-7.4632709877715288E-4</v>
      </c>
      <c r="KL388">
        <v>6.2717097934174033E-3</v>
      </c>
      <c r="KM388">
        <v>6.0417815046751224E-3</v>
      </c>
      <c r="KN388">
        <v>6.3723555837223791E-3</v>
      </c>
      <c r="KO388">
        <v>3.5353368864857997E-3</v>
      </c>
      <c r="KP388">
        <v>2.8274279219075819E-4</v>
      </c>
      <c r="KQ388">
        <v>-7.7121420498643851E-4</v>
      </c>
      <c r="KR388">
        <v>1.5182943602991602E-3</v>
      </c>
      <c r="KS388">
        <v>7.8718348556335548E-4</v>
      </c>
      <c r="KT388">
        <v>5.2313509030026233E-3</v>
      </c>
      <c r="KU388">
        <v>5.4192329359321976E-3</v>
      </c>
      <c r="KV388">
        <v>5.8726876750385048E-3</v>
      </c>
      <c r="KW388">
        <v>5.4873780398019111E-3</v>
      </c>
      <c r="KX388">
        <v>3.605413979506979E-3</v>
      </c>
      <c r="KY388">
        <v>4.0624297614542861E-3</v>
      </c>
      <c r="KZ388">
        <v>3.6678774923021799E-3</v>
      </c>
      <c r="LA388">
        <v>4.0337850145864083E-3</v>
      </c>
      <c r="LB388">
        <v>5.4838250356964557E-3</v>
      </c>
      <c r="LC388">
        <v>6.0330464427746731E-3</v>
      </c>
      <c r="LD388">
        <v>5.5319621556899432E-3</v>
      </c>
      <c r="LE388">
        <v>5.8764453156970962E-3</v>
      </c>
      <c r="LF388">
        <v>3.5753528542382465E-3</v>
      </c>
      <c r="LG388">
        <v>2.8398704291844427E-3</v>
      </c>
      <c r="LH388">
        <v>2.3541196401960091E-3</v>
      </c>
      <c r="LI388">
        <v>9.3373147124842411E-4</v>
      </c>
      <c r="LJ388">
        <v>5.3325042653226649E-3</v>
      </c>
      <c r="LK388">
        <v>3.4513507125047277E-3</v>
      </c>
      <c r="LL388">
        <v>3.9812763442749217E-3</v>
      </c>
      <c r="LM388">
        <v>4.5062325935388073E-3</v>
      </c>
      <c r="LN388">
        <v>5.0221428067047658E-3</v>
      </c>
      <c r="LO388">
        <v>5.5345000157652705E-3</v>
      </c>
      <c r="LP388">
        <v>3.2220363334218502E-3</v>
      </c>
      <c r="LQ388">
        <v>5.5345000157652705E-3</v>
      </c>
      <c r="LR388">
        <v>5.5093099740940524E-3</v>
      </c>
      <c r="LS388">
        <v>4.569899809446179E-3</v>
      </c>
      <c r="LT388">
        <v>2.3920972811526473E-3</v>
      </c>
      <c r="LU388">
        <v>1.2648050835751996E-3</v>
      </c>
      <c r="LV388">
        <v>6.5255020056032946E-3</v>
      </c>
      <c r="LW388">
        <v>5.4169980113188028E-3</v>
      </c>
      <c r="LX388">
        <v>6.5092516623856626E-3</v>
      </c>
      <c r="LY388">
        <v>2.9979040121339683E-3</v>
      </c>
      <c r="LZ388">
        <v>4.6149012371760299E-3</v>
      </c>
      <c r="MA388">
        <v>4.2301974728632969E-3</v>
      </c>
      <c r="MB388">
        <v>4.9071786623336236E-3</v>
      </c>
      <c r="MC388">
        <v>4.2397430422407394E-3</v>
      </c>
      <c r="MD388">
        <v>3.6948851467449723E-3</v>
      </c>
      <c r="ME388">
        <v>3.8073114310407889E-3</v>
      </c>
      <c r="MF388">
        <v>3.5388979293268022E-3</v>
      </c>
      <c r="MG388">
        <v>4.6342953113928474E-3</v>
      </c>
      <c r="MH388">
        <v>6.8194084844504258E-3</v>
      </c>
      <c r="MI388">
        <v>6.4105378612321533E-3</v>
      </c>
      <c r="MJ388">
        <v>6.8146356997617046E-3</v>
      </c>
      <c r="MK388">
        <v>5.7176092640061228E-3</v>
      </c>
      <c r="ML388">
        <v>6.0417815046751224E-3</v>
      </c>
      <c r="MM388">
        <v>5.7389353273744059E-3</v>
      </c>
      <c r="MN388">
        <v>6.0252282259955596E-3</v>
      </c>
      <c r="MO388">
        <v>5.1259323280089253E-3</v>
      </c>
      <c r="MP388">
        <v>5.7787466585737177E-3</v>
      </c>
      <c r="MQ388">
        <v>4.519937037945565E-3</v>
      </c>
      <c r="MR388">
        <v>5.2969581467970112E-3</v>
      </c>
      <c r="MS388">
        <v>5.2288130429272977E-3</v>
      </c>
      <c r="MT388">
        <v>4.7027433507244882E-3</v>
      </c>
      <c r="MU388">
        <v>3.8821613087506885E-3</v>
      </c>
      <c r="MV388">
        <v>3.6248080537237947E-3</v>
      </c>
      <c r="MW388">
        <v>1.43105811767456E-3</v>
      </c>
      <c r="MX388">
        <v>1.6660621265674937E-3</v>
      </c>
      <c r="MY388">
        <v>2.9233570698859977E-3</v>
      </c>
      <c r="MZ388">
        <v>2.8386586873367248E-3</v>
      </c>
      <c r="NA388">
        <v>9.4612587489866992E-4</v>
      </c>
      <c r="NB388">
        <v>-2.5378127577528435E-4</v>
      </c>
      <c r="NC388">
        <v>2.1259187040520589E-3</v>
      </c>
      <c r="ND388">
        <v>5.8305110941614911E-4</v>
      </c>
      <c r="NE388">
        <v>3.8356452037111907E-3</v>
      </c>
      <c r="NF388">
        <v>3.7041277806604874E-3</v>
      </c>
      <c r="NG388">
        <v>4.6247497420154049E-3</v>
      </c>
      <c r="NH388">
        <v>3.9273512955625804E-3</v>
      </c>
      <c r="NI388">
        <v>4.1082256191900379E-3</v>
      </c>
      <c r="NJ388">
        <v>3.3611673366985301E-3</v>
      </c>
      <c r="NK388">
        <v>2.8866894696858714E-3</v>
      </c>
      <c r="NL388">
        <v>6.0860626851012255E-3</v>
      </c>
      <c r="NM388">
        <v>5.8749225996518996E-3</v>
      </c>
      <c r="NN388">
        <v>6.0815928358744316E-3</v>
      </c>
      <c r="NO388">
        <v>5.4641199872821605E-3</v>
      </c>
      <c r="NP388">
        <v>5.5131739523969856E-3</v>
      </c>
      <c r="NQ388">
        <v>5.5077952967844054E-3</v>
      </c>
      <c r="NR388">
        <v>5.2476012462202553E-3</v>
      </c>
      <c r="NS388">
        <v>5.0622570733660065E-3</v>
      </c>
      <c r="NT388">
        <v>6.0933733298652723E-3</v>
      </c>
      <c r="NU388">
        <v>6.0933733298652723E-3</v>
      </c>
      <c r="NV388">
        <v>5.9806441101075275E-3</v>
      </c>
      <c r="NW388">
        <v>2.7122169844366727E-3</v>
      </c>
      <c r="NX388">
        <v>2.2739894057823215E-3</v>
      </c>
      <c r="NY388">
        <v>3.9388288540914904E-3</v>
      </c>
      <c r="NZ388">
        <v>3.1395728754859738E-3</v>
      </c>
      <c r="OA388">
        <v>3.6662484386126414E-3</v>
      </c>
      <c r="OB388">
        <v>4.6906599212717184E-3</v>
      </c>
      <c r="OC388">
        <v>2.5532745951013583E-3</v>
      </c>
      <c r="OD388">
        <v>3.1264662632675255E-3</v>
      </c>
      <c r="OE388">
        <v>5.3682469816659067E-3</v>
      </c>
      <c r="OF388">
        <v>4.9724829706660808E-3</v>
      </c>
      <c r="OG388">
        <v>3.6974230068202978E-3</v>
      </c>
      <c r="OH388">
        <v>3.3614702721604592E-3</v>
      </c>
    </row>
    <row r="389" spans="1:398" x14ac:dyDescent="0.5">
      <c r="A389">
        <v>387</v>
      </c>
      <c r="B389">
        <v>25</v>
      </c>
      <c r="D389">
        <v>1</v>
      </c>
      <c r="E389">
        <v>110</v>
      </c>
      <c r="F389">
        <v>2945</v>
      </c>
      <c r="G389">
        <v>2.7185199305900876E-3</v>
      </c>
      <c r="H389">
        <v>3.9805470181335373E-3</v>
      </c>
      <c r="I389">
        <v>3.7807981010406725E-3</v>
      </c>
      <c r="J389">
        <v>3.7866126436777994E-3</v>
      </c>
      <c r="K389">
        <v>3.2903608142752713E-3</v>
      </c>
      <c r="L389">
        <v>4.2599008951289367E-3</v>
      </c>
      <c r="M389">
        <v>5.2582346014446533E-3</v>
      </c>
      <c r="N389">
        <v>5.1070177306955129E-3</v>
      </c>
      <c r="O389">
        <v>5.3532442267015638E-3</v>
      </c>
      <c r="P389">
        <v>4.8393549584684978E-3</v>
      </c>
      <c r="Q389">
        <v>4.4651310000779808E-3</v>
      </c>
      <c r="R389">
        <v>3.9107337443041786E-3</v>
      </c>
      <c r="S389">
        <v>3.1508893153518779E-3</v>
      </c>
      <c r="T389">
        <v>7.9484684237393962E-3</v>
      </c>
      <c r="U389">
        <v>3.2841974119836624E-3</v>
      </c>
      <c r="V389">
        <v>2.390696026745096E-3</v>
      </c>
      <c r="W389">
        <v>2.5980968856761681E-3</v>
      </c>
      <c r="X389">
        <v>2.4022475876516866E-3</v>
      </c>
      <c r="Y389">
        <v>3.4275685299754383E-3</v>
      </c>
      <c r="Z389">
        <v>2.0453199608739927E-3</v>
      </c>
      <c r="AA389">
        <v>2.3305504000006487E-3</v>
      </c>
      <c r="AB389">
        <v>2.9391624533302756E-3</v>
      </c>
      <c r="AC389">
        <v>3.2783828693465356E-3</v>
      </c>
      <c r="AD389">
        <v>4.3891000568996473E-3</v>
      </c>
      <c r="AE389">
        <v>2.5166390216990221E-3</v>
      </c>
      <c r="AF389">
        <v>4.5197489243456526E-3</v>
      </c>
      <c r="AG389">
        <v>4.2851127514300213E-3</v>
      </c>
      <c r="AH389">
        <v>4.738724601493615E-3</v>
      </c>
      <c r="AI389">
        <v>3.2694517037544155E-3</v>
      </c>
      <c r="AJ389">
        <v>3.4275685299754383E-3</v>
      </c>
      <c r="AK389">
        <v>3.2609004792513207E-3</v>
      </c>
      <c r="AL389">
        <v>3.5632954585657749E-3</v>
      </c>
      <c r="AM389">
        <v>3.0090144893434659E-3</v>
      </c>
      <c r="AN389">
        <v>1.6813993493832221E-3</v>
      </c>
      <c r="AO389">
        <v>1.6619787784089672E-3</v>
      </c>
      <c r="AP389">
        <v>1.1560205397376944E-3</v>
      </c>
      <c r="AQ389">
        <v>1.7414441944497072E-3</v>
      </c>
      <c r="AR389">
        <v>2.9804456845476356E-3</v>
      </c>
      <c r="AS389">
        <v>2.9514504957296635E-3</v>
      </c>
      <c r="AT389">
        <v>2.5287565104895517E-3</v>
      </c>
      <c r="AU389">
        <v>2.5015987208726592E-3</v>
      </c>
      <c r="AV389">
        <v>2.2324241517887467E-3</v>
      </c>
      <c r="AW389">
        <v>2.1722630201707685E-3</v>
      </c>
      <c r="AX389">
        <v>1.6412402214969722E-3</v>
      </c>
      <c r="AY389">
        <v>2.8385320963553937E-3</v>
      </c>
      <c r="AZ389">
        <v>2.1443687490610803E-3</v>
      </c>
      <c r="BA389">
        <v>1.7530732797239618E-3</v>
      </c>
      <c r="BB389">
        <v>1.4719440230216126E-3</v>
      </c>
      <c r="BC389">
        <v>3.1600840637940487E-3</v>
      </c>
      <c r="BD389">
        <v>3.5341839831963054E-3</v>
      </c>
      <c r="BE389">
        <v>2.6986729755936866E-3</v>
      </c>
      <c r="BF389">
        <v>2.9952611647077786E-3</v>
      </c>
      <c r="BG389">
        <v>3.049444952516538E-3</v>
      </c>
      <c r="BH389">
        <v>3.5456502672984685E-3</v>
      </c>
      <c r="BI389">
        <v>2.6985954512260242E-3</v>
      </c>
      <c r="BJ389">
        <v>2.9293165001997375E-3</v>
      </c>
      <c r="BK389">
        <v>3.4663864146136526E-3</v>
      </c>
      <c r="BL389">
        <v>3.0631285052213292E-3</v>
      </c>
      <c r="BM389">
        <v>1.6054149208254882E-3</v>
      </c>
      <c r="BN389">
        <v>2.981802432669209E-3</v>
      </c>
      <c r="BO389">
        <v>3.148454978519794E-3</v>
      </c>
      <c r="BP389">
        <v>2.8544639274098779E-3</v>
      </c>
      <c r="BQ389">
        <v>3.1045667851740174E-3</v>
      </c>
      <c r="BR389">
        <v>2.4260096665900035E-3</v>
      </c>
      <c r="BS389">
        <v>2.5772110324656129E-3</v>
      </c>
      <c r="BT389">
        <v>3.3233874135866551E-3</v>
      </c>
      <c r="BU389">
        <v>4.1591930137863924E-3</v>
      </c>
      <c r="BV389">
        <v>1.9473177516503518E-3</v>
      </c>
      <c r="BW389">
        <v>2.2690945397552294E-3</v>
      </c>
      <c r="BX389">
        <v>3.73071549565622E-3</v>
      </c>
      <c r="BY389">
        <v>3.4586491959710131E-3</v>
      </c>
      <c r="BZ389">
        <v>2.8969876201973182E-3</v>
      </c>
      <c r="CA389">
        <v>1.5672404884388754E-3</v>
      </c>
      <c r="CB389">
        <v>1.6525979714844055E-3</v>
      </c>
      <c r="CC389">
        <v>2.5384241575744648E-3</v>
      </c>
      <c r="CD389">
        <v>2.9877875289151942E-3</v>
      </c>
      <c r="CE389">
        <v>2.1308324926548484E-3</v>
      </c>
      <c r="CF389">
        <v>1.7355288701346189E-3</v>
      </c>
      <c r="CG389">
        <v>2.4292580809700207E-3</v>
      </c>
      <c r="CH389">
        <v>2.8209024099616212E-3</v>
      </c>
      <c r="CI389">
        <v>3.3074323252218719E-3</v>
      </c>
      <c r="CJ389">
        <v>3.1175293612595431E-3</v>
      </c>
      <c r="CK389">
        <v>2.9894776318177161E-3</v>
      </c>
      <c r="CL389">
        <v>3.4857139563467124E-3</v>
      </c>
      <c r="CM389">
        <v>3.6569483357011129E-3</v>
      </c>
      <c r="CN389">
        <v>3.3233874135866551E-3</v>
      </c>
      <c r="CO389">
        <v>2.4783017881403174E-3</v>
      </c>
      <c r="CP389">
        <v>2.0014472724017469E-3</v>
      </c>
      <c r="CQ389">
        <v>3.1198784212871991E-3</v>
      </c>
      <c r="CR389">
        <v>3.0756723780340032E-3</v>
      </c>
      <c r="CS389">
        <v>1.7883481573850394E-3</v>
      </c>
      <c r="CT389">
        <v>2.3562971744386062E-3</v>
      </c>
      <c r="CU389">
        <v>2.2283152169276753E-3</v>
      </c>
      <c r="CV389">
        <v>4.2871672188605579E-3</v>
      </c>
      <c r="CW389">
        <v>4.333761084325238E-3</v>
      </c>
      <c r="CX389">
        <v>4.1977008009539555E-3</v>
      </c>
      <c r="CY389">
        <v>2.2977408689187195E-3</v>
      </c>
      <c r="CZ389">
        <v>1.7608260032401322E-3</v>
      </c>
      <c r="DA389">
        <v>2.4062402359612657E-3</v>
      </c>
      <c r="DB389">
        <v>1.7006493667486213E-3</v>
      </c>
      <c r="DC389">
        <v>2.2530851843330819E-3</v>
      </c>
      <c r="DD389">
        <v>1.8224291597841117E-3</v>
      </c>
      <c r="DE389">
        <v>7.5529774885541717E-4</v>
      </c>
      <c r="DF389">
        <v>1.7225817989226233E-3</v>
      </c>
      <c r="DG389">
        <v>2.3505756610426743E-3</v>
      </c>
      <c r="DH389">
        <v>3.1162346326321019E-3</v>
      </c>
      <c r="DI389">
        <v>2.7085964530918875E-3</v>
      </c>
      <c r="DJ389">
        <v>3.1387795789981146E-3</v>
      </c>
      <c r="DK389">
        <v>2.1579360152143776E-3</v>
      </c>
      <c r="DL389">
        <v>3.2241060522965794E-3</v>
      </c>
      <c r="DM389">
        <v>3.5322458023172628E-3</v>
      </c>
      <c r="DN389">
        <v>2.939123691146444E-3</v>
      </c>
      <c r="DO389">
        <v>3.6486684464848377E-3</v>
      </c>
      <c r="DP389">
        <v>3.2589622983722789E-3</v>
      </c>
      <c r="DQ389">
        <v>2.2961127855103281E-3</v>
      </c>
      <c r="DR389">
        <v>5.8707772835897287E-3</v>
      </c>
      <c r="DS389">
        <v>2.1228704533459894E-3</v>
      </c>
      <c r="DT389">
        <v>2.7684862494230461E-3</v>
      </c>
      <c r="DU389">
        <v>2.6910830532496091E-3</v>
      </c>
      <c r="DV389">
        <v>3.1137692860529536E-3</v>
      </c>
      <c r="DW389">
        <v>3.852510793565243E-3</v>
      </c>
      <c r="DX389">
        <v>3.4238627218262114E-3</v>
      </c>
      <c r="DY389">
        <v>3.697239255012392E-3</v>
      </c>
      <c r="DZ389">
        <v>4.7346156666325427E-3</v>
      </c>
      <c r="EA389">
        <v>1.8693253702826785E-3</v>
      </c>
      <c r="EB389">
        <v>2.4915201946391335E-3</v>
      </c>
      <c r="EC389">
        <v>1.64841151225567E-3</v>
      </c>
      <c r="ED389">
        <v>2.7994351239935952E-3</v>
      </c>
      <c r="EE389">
        <v>2.4332197195325346E-3</v>
      </c>
      <c r="EF389">
        <v>2.9273395571368637E-3</v>
      </c>
      <c r="EG389">
        <v>2.0242247918707476E-3</v>
      </c>
      <c r="EH389">
        <v>7.8592102108178234E-4</v>
      </c>
      <c r="EI389">
        <v>1.5399509073969562E-3</v>
      </c>
      <c r="EJ389">
        <v>1.3441558764298372E-3</v>
      </c>
      <c r="EK389">
        <v>1.9491396459779004E-3</v>
      </c>
      <c r="EL389">
        <v>1.3328756508100646E-3</v>
      </c>
      <c r="EM389">
        <v>1.8019154235383375E-3</v>
      </c>
      <c r="EN389">
        <v>9.8586374909380436E-4</v>
      </c>
      <c r="EO389">
        <v>2.1895515993468253E-3</v>
      </c>
      <c r="EP389">
        <v>3.0224499640717365E-3</v>
      </c>
      <c r="EQ389">
        <v>2.7742387725660433E-3</v>
      </c>
      <c r="ER389">
        <v>2.6328368452003736E-3</v>
      </c>
      <c r="ES389">
        <v>2.6849661655785968E-3</v>
      </c>
      <c r="ET389">
        <v>2.4175669762016359E-3</v>
      </c>
      <c r="EU389">
        <v>2.8324462184314472E-3</v>
      </c>
      <c r="EV389">
        <v>2.8653952933751685E-3</v>
      </c>
      <c r="EW389">
        <v>2.5979263320673107E-3</v>
      </c>
      <c r="EX389">
        <v>3.1504784362032644E-3</v>
      </c>
      <c r="EY389">
        <v>3.1543237882142852E-3</v>
      </c>
      <c r="EZ389">
        <v>2.7025260800414728E-3</v>
      </c>
      <c r="FA389">
        <v>1.5553400678778029E-3</v>
      </c>
      <c r="FB389">
        <v>1.642635731802373E-3</v>
      </c>
      <c r="FC389">
        <v>1.5967152892161756E-4</v>
      </c>
      <c r="FD389">
        <v>6.907330897792472E-4</v>
      </c>
      <c r="FE389">
        <v>2.3234411287360798E-3</v>
      </c>
      <c r="FF389">
        <v>1.6022440308131325E-3</v>
      </c>
      <c r="FG389">
        <v>1.7224500074975967E-3</v>
      </c>
      <c r="FH389">
        <v>1.3212310606622781E-3</v>
      </c>
      <c r="FI389">
        <v>1.006951165660284E-3</v>
      </c>
      <c r="FJ389">
        <v>7.9371250678178257E-4</v>
      </c>
      <c r="FK389">
        <v>1.3500091812507966E-3</v>
      </c>
      <c r="FL389">
        <v>5.4554782989668909E-4</v>
      </c>
      <c r="FM389">
        <v>2.6892921686691258E-3</v>
      </c>
      <c r="FN389">
        <v>2.3365432486834002E-3</v>
      </c>
      <c r="FO389">
        <v>3.3212864315355205E-3</v>
      </c>
      <c r="FP389">
        <v>2.7432898979954943E-3</v>
      </c>
      <c r="FQ389">
        <v>2.20841399487391E-3</v>
      </c>
      <c r="FR389">
        <v>2.4663238432115816E-3</v>
      </c>
      <c r="FS389">
        <v>2.06688802851998E-3</v>
      </c>
      <c r="FT389">
        <v>2.6911218154334398E-3</v>
      </c>
      <c r="FU389">
        <v>2.4564081181501479E-3</v>
      </c>
      <c r="FV389">
        <v>3.0419403069768883E-3</v>
      </c>
      <c r="FW389">
        <v>2.1910789010772553E-3</v>
      </c>
      <c r="FX389">
        <v>2.9642037560225019E-3</v>
      </c>
      <c r="FY389">
        <v>1.4254431867981266E-3</v>
      </c>
      <c r="FZ389">
        <v>2.6601031689319956E-3</v>
      </c>
      <c r="GA389">
        <v>1.8246929430073373E-3</v>
      </c>
      <c r="GB389">
        <v>2.3131920488936959E-3</v>
      </c>
      <c r="GC389">
        <v>3.6351631998256702E-3</v>
      </c>
      <c r="GD389">
        <v>2.448515850772185E-3</v>
      </c>
      <c r="GE389">
        <v>2.6871679293076923E-3</v>
      </c>
      <c r="GF389">
        <v>2.927463596125124E-3</v>
      </c>
      <c r="GG389">
        <v>2.7569889555738181E-3</v>
      </c>
      <c r="GH389">
        <v>2.7665790782910689E-3</v>
      </c>
      <c r="GI389">
        <v>3.0553990390154578E-3</v>
      </c>
      <c r="GJ389">
        <v>1.8057142609287594E-3</v>
      </c>
      <c r="GK389">
        <v>2.3194097182426699E-3</v>
      </c>
      <c r="GL389">
        <v>1.3655921526507988E-3</v>
      </c>
      <c r="GM389">
        <v>2.3640033833341786E-3</v>
      </c>
      <c r="GN389">
        <v>1.8480441427970416E-3</v>
      </c>
      <c r="GO389">
        <v>1.8480829049808724E-3</v>
      </c>
      <c r="GP389">
        <v>1.3924243399235084E-3</v>
      </c>
      <c r="GQ389">
        <v>1.6696539775574743E-3</v>
      </c>
      <c r="GR389">
        <v>1.9368283462682136E-3</v>
      </c>
      <c r="GS389">
        <v>2.0589957611420176E-3</v>
      </c>
      <c r="GT389">
        <v>2.9642037560225019E-3</v>
      </c>
      <c r="GU389">
        <v>2.448515850772185E-3</v>
      </c>
      <c r="GV389">
        <v>1.0378845353573004E-3</v>
      </c>
      <c r="GW389">
        <v>1.6359440530029981E-4</v>
      </c>
      <c r="GX389">
        <v>1.5147545559694043E-3</v>
      </c>
      <c r="GY389">
        <v>1.6929509102898161E-3</v>
      </c>
      <c r="GZ389">
        <v>3.2278041080090404E-3</v>
      </c>
      <c r="HA389">
        <v>2.8614801694332522E-3</v>
      </c>
      <c r="HB389">
        <v>2.7743007920601739E-3</v>
      </c>
      <c r="HC389">
        <v>1.8400743510514168E-3</v>
      </c>
      <c r="HD389">
        <v>2.1019613428251349E-3</v>
      </c>
      <c r="HE389">
        <v>2.8039549380032801E-3</v>
      </c>
      <c r="HF389">
        <v>1.218042327867052E-3</v>
      </c>
      <c r="HG389">
        <v>2.8075056974171822E-3</v>
      </c>
      <c r="HH389">
        <v>1.6408138374748261E-3</v>
      </c>
      <c r="HI389">
        <v>3.3468781572381524E-3</v>
      </c>
      <c r="HJ389">
        <v>2.3484436692444745E-3</v>
      </c>
      <c r="HK389">
        <v>2.009145728860553E-3</v>
      </c>
      <c r="HL389">
        <v>3.1625184006261325E-3</v>
      </c>
      <c r="HM389">
        <v>2.6618320340183483E-3</v>
      </c>
      <c r="HN389">
        <v>3.0069212597290985E-3</v>
      </c>
      <c r="HO389">
        <v>2.6229908920698364E-3</v>
      </c>
      <c r="HP389">
        <v>3.4702705288085023E-3</v>
      </c>
      <c r="HQ389">
        <v>2.948698308990162E-3</v>
      </c>
      <c r="HR389">
        <v>2.6876253230769019E-3</v>
      </c>
      <c r="HS389">
        <v>7.1040949116678992E-4</v>
      </c>
      <c r="HT389">
        <v>2.1836982945258668E-3</v>
      </c>
      <c r="HU389">
        <v>1.1854188552675136E-3</v>
      </c>
      <c r="HV389">
        <v>1.7570271658497102E-3</v>
      </c>
      <c r="HW389">
        <v>1.7085338816898166E-3</v>
      </c>
      <c r="HX389">
        <v>1.0785863338171921E-3</v>
      </c>
      <c r="HY389">
        <v>1.1890471390490782E-3</v>
      </c>
      <c r="HZ389">
        <v>3.6569870978849436E-3</v>
      </c>
      <c r="IA389">
        <v>3.2983461108944297E-3</v>
      </c>
      <c r="IB389">
        <v>3.918719040923337E-3</v>
      </c>
      <c r="IC389">
        <v>1.9918493972477299E-3</v>
      </c>
      <c r="ID389">
        <v>3.330581961655654E-3</v>
      </c>
      <c r="IE389">
        <v>2.2452781937595482E-3</v>
      </c>
      <c r="IF389">
        <v>2.561100895365505E-3</v>
      </c>
      <c r="IG389">
        <v>2.2627295741076961E-3</v>
      </c>
      <c r="IH389">
        <v>2.4175824810751681E-3</v>
      </c>
      <c r="II389">
        <v>3.3015480106538481E-3</v>
      </c>
      <c r="IJ389">
        <v>2.7315987932271094E-3</v>
      </c>
      <c r="IK389">
        <v>2.8460367418950425E-3</v>
      </c>
      <c r="IL389">
        <v>2.5186314696354281E-3</v>
      </c>
      <c r="IM389">
        <v>3.5401535745687588E-3</v>
      </c>
      <c r="IN389">
        <v>3.3075718690836649E-3</v>
      </c>
      <c r="IO389">
        <v>1.8476410160851958E-3</v>
      </c>
      <c r="IP389">
        <v>3.043638162316177E-3</v>
      </c>
      <c r="IQ389">
        <v>2.0337373902203355E-3</v>
      </c>
      <c r="IR389">
        <v>2.706425699109857E-3</v>
      </c>
      <c r="IS389">
        <v>2.7644936011134674E-3</v>
      </c>
      <c r="IT389">
        <v>2.0574452021012886E-3</v>
      </c>
      <c r="IU389">
        <v>2.7360410828691324E-3</v>
      </c>
      <c r="IV389">
        <v>3.0093168343773517E-3</v>
      </c>
      <c r="IW389">
        <v>1.4953339849951477E-3</v>
      </c>
      <c r="IX389">
        <v>1.7666017836934292E-3</v>
      </c>
      <c r="IY389">
        <v>1.6696152153736427E-3</v>
      </c>
      <c r="IZ389">
        <v>2.2840418113403965E-3</v>
      </c>
      <c r="JA389">
        <v>1.4662225096256807E-3</v>
      </c>
      <c r="JB389">
        <v>1.4273813676771692E-3</v>
      </c>
      <c r="JC389">
        <v>1.7957520212467269E-3</v>
      </c>
      <c r="JD389">
        <v>1.4661062230741867E-3</v>
      </c>
      <c r="JE389">
        <v>1.5632090779454655E-3</v>
      </c>
      <c r="JF389">
        <v>2.4354679978822276E-3</v>
      </c>
      <c r="JG389">
        <v>3.5694976230412137E-3</v>
      </c>
      <c r="JH389">
        <v>4.4612158761360632E-3</v>
      </c>
      <c r="JI389">
        <v>3.7167528552278437E-3</v>
      </c>
      <c r="JJ389">
        <v>2.0673686795994895E-3</v>
      </c>
      <c r="JK389">
        <v>2.4486321373236794E-3</v>
      </c>
      <c r="JL389">
        <v>2.9198194067236831E-3</v>
      </c>
      <c r="JM389">
        <v>3.5167946223422864E-3</v>
      </c>
      <c r="JN389">
        <v>2.6289372261319903E-3</v>
      </c>
      <c r="JO389">
        <v>3.0070375462805934E-3</v>
      </c>
      <c r="JP389">
        <v>3.0264968794386782E-3</v>
      </c>
      <c r="JQ389">
        <v>1.8828151120683116E-3</v>
      </c>
      <c r="JR389">
        <v>3.3132856300428304E-3</v>
      </c>
      <c r="JS389">
        <v>2.7687033176525024E-3</v>
      </c>
      <c r="JT389">
        <v>3.1913973028926115E-3</v>
      </c>
      <c r="JU389">
        <v>3.3948287708244077E-3</v>
      </c>
      <c r="JV389">
        <v>3.0402812138214308E-3</v>
      </c>
      <c r="JW389">
        <v>2.9080042629670371E-3</v>
      </c>
      <c r="JX389">
        <v>2.4873957549045277E-3</v>
      </c>
      <c r="JY389">
        <v>2.5226473752553071E-3</v>
      </c>
      <c r="JZ389">
        <v>1.6211606933975824E-3</v>
      </c>
      <c r="KA389">
        <v>1.9545510619031811E-3</v>
      </c>
      <c r="KB389">
        <v>1.3207814193298348E-3</v>
      </c>
      <c r="KC389">
        <v>2.0671361064965007E-3</v>
      </c>
      <c r="KD389">
        <v>2.0672911552318263E-3</v>
      </c>
      <c r="KE389">
        <v>2.2436578627879214E-3</v>
      </c>
      <c r="KF389">
        <v>2.2165931024122247E-3</v>
      </c>
      <c r="KG389">
        <v>2.3192934316911759E-3</v>
      </c>
      <c r="KH389">
        <v>2.22253943647438E-3</v>
      </c>
      <c r="KI389">
        <v>2.2108095695221631E-3</v>
      </c>
      <c r="KJ389">
        <v>2.2901431941378747E-3</v>
      </c>
      <c r="KK389">
        <v>2.8039549380032801E-3</v>
      </c>
      <c r="KL389">
        <v>3.0339860201047961E-3</v>
      </c>
      <c r="KM389">
        <v>2.6579324149499641E-3</v>
      </c>
      <c r="KN389">
        <v>3.4720846706992846E-3</v>
      </c>
      <c r="KO389">
        <v>2.0087581070222394E-3</v>
      </c>
      <c r="KP389">
        <v>2.0235027044438261E-4</v>
      </c>
      <c r="KQ389">
        <v>1.7183798348203543E-3</v>
      </c>
      <c r="KR389">
        <v>5.8218720811610385E-4</v>
      </c>
      <c r="KS389">
        <v>1.0203633830782556E-3</v>
      </c>
      <c r="KT389">
        <v>2.4544621848343389E-3</v>
      </c>
      <c r="KU389">
        <v>2.5513712287864613E-3</v>
      </c>
      <c r="KV389">
        <v>2.5707142753930538E-3</v>
      </c>
      <c r="KW389">
        <v>2.5436107528335247E-3</v>
      </c>
      <c r="KX389">
        <v>2.4739990423600887E-3</v>
      </c>
      <c r="KY389">
        <v>3.7824649466328963E-3</v>
      </c>
      <c r="KZ389">
        <v>3.5789559543334395E-3</v>
      </c>
      <c r="LA389">
        <v>2.6949516625709271E-3</v>
      </c>
      <c r="LB389">
        <v>2.8421448752634255E-3</v>
      </c>
      <c r="LC389">
        <v>2.4388792134343367E-3</v>
      </c>
      <c r="LD389">
        <v>2.6095166551577346E-3</v>
      </c>
      <c r="LE389">
        <v>2.5726524562720964E-3</v>
      </c>
      <c r="LF389">
        <v>2.4584935953277489E-3</v>
      </c>
      <c r="LG389">
        <v>1.9933146794840302E-3</v>
      </c>
      <c r="LH389">
        <v>1.8285848096389551E-3</v>
      </c>
      <c r="LI389">
        <v>1.0959524373609112E-3</v>
      </c>
      <c r="LJ389">
        <v>2.8499131036531277E-3</v>
      </c>
      <c r="LK389">
        <v>2.3945336263193487E-3</v>
      </c>
      <c r="LL389">
        <v>2.0242247918707476E-3</v>
      </c>
      <c r="LM389">
        <v>3.0244579168816751E-3</v>
      </c>
      <c r="LN389">
        <v>2.561100895365505E-3</v>
      </c>
      <c r="LO389">
        <v>2.3962779962792341E-3</v>
      </c>
      <c r="LP389">
        <v>2.9198969310913437E-3</v>
      </c>
      <c r="LQ389">
        <v>2.3962779962792341E-3</v>
      </c>
      <c r="LR389">
        <v>1.6538229281809515E-3</v>
      </c>
      <c r="LS389">
        <v>1.1692777084203404E-3</v>
      </c>
      <c r="LT389">
        <v>8.6125424495115104E-4</v>
      </c>
      <c r="LU389">
        <v>2.7979998123841762E-4</v>
      </c>
      <c r="LV389">
        <v>2.9932532118978395E-3</v>
      </c>
      <c r="LW389">
        <v>2.4214898525803186E-3</v>
      </c>
      <c r="LX389">
        <v>2.7703236486241269E-3</v>
      </c>
      <c r="LY389">
        <v>3.9628475598088688E-3</v>
      </c>
      <c r="LZ389">
        <v>3.423785197458549E-3</v>
      </c>
      <c r="MA389">
        <v>2.7104416047297342E-3</v>
      </c>
      <c r="MB389">
        <v>2.373074092788089E-3</v>
      </c>
      <c r="MC389">
        <v>2.5437270393850195E-3</v>
      </c>
      <c r="MD389">
        <v>2.2626908119238644E-3</v>
      </c>
      <c r="ME389">
        <v>2.6639562733797809E-3</v>
      </c>
      <c r="MF389">
        <v>3.2978809646884528E-3</v>
      </c>
      <c r="MG389">
        <v>2.7472360316844755E-3</v>
      </c>
      <c r="MH389">
        <v>2.7586635536028074E-3</v>
      </c>
      <c r="MI389">
        <v>2.8052264093204235E-3</v>
      </c>
      <c r="MJ389">
        <v>2.8420208362751652E-3</v>
      </c>
      <c r="MK389">
        <v>2.5765443229037142E-3</v>
      </c>
      <c r="ML389">
        <v>2.6579324149499641E-3</v>
      </c>
      <c r="MM389">
        <v>2.3729965684204258E-3</v>
      </c>
      <c r="MN389">
        <v>2.7781228867608944E-3</v>
      </c>
      <c r="MO389">
        <v>2.0997208169122074E-3</v>
      </c>
      <c r="MP389">
        <v>2.5222597534169935E-3</v>
      </c>
      <c r="MQ389">
        <v>1.8729691589377739E-3</v>
      </c>
      <c r="MR389">
        <v>2.6599403677599028E-3</v>
      </c>
      <c r="MS389">
        <v>2.6677008437128395E-3</v>
      </c>
      <c r="MT389">
        <v>2.3963555206468973E-3</v>
      </c>
      <c r="MU389">
        <v>3.0458399260452724E-3</v>
      </c>
      <c r="MV389">
        <v>1.7974498765860152E-3</v>
      </c>
      <c r="MW389">
        <v>9.2337681475847082E-4</v>
      </c>
      <c r="MX389">
        <v>8.7295310215630174E-4</v>
      </c>
      <c r="MY389">
        <v>3.2378438720587349E-3</v>
      </c>
      <c r="MZ389">
        <v>3.3657948198226014E-3</v>
      </c>
      <c r="NA389">
        <v>1.9605361581491662E-3</v>
      </c>
      <c r="NB389">
        <v>1.1270796179770831E-3</v>
      </c>
      <c r="NC389">
        <v>1.6250603124659656E-3</v>
      </c>
      <c r="ND389">
        <v>7.0052477585242062E-4</v>
      </c>
      <c r="NE389">
        <v>2.5069326124302774E-3</v>
      </c>
      <c r="NF389">
        <v>2.4390962816637921E-3</v>
      </c>
      <c r="NG389">
        <v>2.9139505970291911E-3</v>
      </c>
      <c r="NH389">
        <v>2.4255057582001959E-3</v>
      </c>
      <c r="NI389">
        <v>2.4758907086185333E-3</v>
      </c>
      <c r="NJ389">
        <v>2.3480172852223301E-3</v>
      </c>
      <c r="NK389">
        <v>2.189101958014382E-3</v>
      </c>
      <c r="NL389">
        <v>3.0669583523588164E-3</v>
      </c>
      <c r="NM389">
        <v>2.7005956515991966E-3</v>
      </c>
      <c r="NN389">
        <v>2.807195599946531E-3</v>
      </c>
      <c r="NO389">
        <v>2.274157096026028E-3</v>
      </c>
      <c r="NP389">
        <v>2.5998257507625225E-3</v>
      </c>
      <c r="NQ389">
        <v>3.369423103604165E-3</v>
      </c>
      <c r="NR389">
        <v>2.6773917481080515E-3</v>
      </c>
      <c r="NS389">
        <v>2.3672440452774286E-3</v>
      </c>
      <c r="NT389">
        <v>2.7703624108079586E-3</v>
      </c>
      <c r="NU389">
        <v>2.7703624108079586E-3</v>
      </c>
      <c r="NV389">
        <v>2.7122169844366853E-3</v>
      </c>
      <c r="NW389">
        <v>2.871481171299115E-3</v>
      </c>
      <c r="NX389">
        <v>1.5727061714215212E-3</v>
      </c>
      <c r="NY389">
        <v>2.7317926041462662E-3</v>
      </c>
      <c r="NZ389">
        <v>3.1777292550613538E-3</v>
      </c>
      <c r="OA389">
        <v>2.7628345079580103E-3</v>
      </c>
      <c r="OB389">
        <v>2.7763087448701125E-3</v>
      </c>
      <c r="OC389">
        <v>1.9313083962282044E-3</v>
      </c>
      <c r="OD389">
        <v>2.055320962739856E-3</v>
      </c>
      <c r="OE389">
        <v>1.7527011627591809E-3</v>
      </c>
      <c r="OF389">
        <v>2.9216723107982961E-3</v>
      </c>
      <c r="OG389">
        <v>2.0494521530453648E-3</v>
      </c>
      <c r="OH389">
        <v>2.0048972501376869E-3</v>
      </c>
    </row>
    <row r="390" spans="1:398" x14ac:dyDescent="0.5">
      <c r="A390">
        <v>388</v>
      </c>
      <c r="B390">
        <v>38</v>
      </c>
      <c r="D390">
        <v>1</v>
      </c>
      <c r="E390">
        <v>85</v>
      </c>
      <c r="F390">
        <v>3015</v>
      </c>
      <c r="G390">
        <v>1.9186999224858857E-3</v>
      </c>
      <c r="H390">
        <v>-2.0046983031197507E-3</v>
      </c>
      <c r="I390">
        <v>-1.3331680062851764E-3</v>
      </c>
      <c r="J390">
        <v>-1.3503826554709907E-3</v>
      </c>
      <c r="K390">
        <v>1.7226341379964621E-4</v>
      </c>
      <c r="L390">
        <v>-3.0080882819063653E-3</v>
      </c>
      <c r="M390">
        <v>-6.0813276040496619E-3</v>
      </c>
      <c r="N390">
        <v>-5.6069153891779369E-3</v>
      </c>
      <c r="O390">
        <v>-6.3893315434585089E-3</v>
      </c>
      <c r="P390">
        <v>-4.6808848464277956E-3</v>
      </c>
      <c r="Q390">
        <v>-3.4660837379782289E-3</v>
      </c>
      <c r="R390">
        <v>-1.7712911768494391E-3</v>
      </c>
      <c r="S390">
        <v>5.3175232217816254E-4</v>
      </c>
      <c r="T390">
        <v>-1.4072803296727471E-2</v>
      </c>
      <c r="U390">
        <v>4.3096008735019758E-4</v>
      </c>
      <c r="V390">
        <v>3.076277845570503E-3</v>
      </c>
      <c r="W390">
        <v>2.4515561568602112E-3</v>
      </c>
      <c r="X390">
        <v>3.0955112192799263E-3</v>
      </c>
      <c r="Y390">
        <v>4.389594455681857E-5</v>
      </c>
      <c r="Z390">
        <v>4.3606274571260442E-3</v>
      </c>
      <c r="AA390">
        <v>3.297092691488774E-3</v>
      </c>
      <c r="AB390">
        <v>1.479193941749106E-3</v>
      </c>
      <c r="AC390">
        <v>4.4817473653601184E-4</v>
      </c>
      <c r="AD390">
        <v>-2.9364160677006323E-3</v>
      </c>
      <c r="AE390">
        <v>2.7301251159183616E-3</v>
      </c>
      <c r="AF390">
        <v>-3.8682358214105761E-3</v>
      </c>
      <c r="AG390">
        <v>-3.0934176294611093E-3</v>
      </c>
      <c r="AH390">
        <v>-4.4898229380357681E-3</v>
      </c>
      <c r="AI390">
        <v>-4.902836788194323E-5</v>
      </c>
      <c r="AJ390">
        <v>4.389594455681857E-5</v>
      </c>
      <c r="AK390">
        <v>5.2665002013398479E-4</v>
      </c>
      <c r="AL390">
        <v>-3.9534307356894546E-4</v>
      </c>
      <c r="AM390">
        <v>1.2189554794382693E-3</v>
      </c>
      <c r="AN390">
        <v>5.1228023741589357E-3</v>
      </c>
      <c r="AO390">
        <v>5.2070158741521835E-3</v>
      </c>
      <c r="AP390">
        <v>6.7690855598153896E-3</v>
      </c>
      <c r="AQ390">
        <v>4.9717490019460381E-3</v>
      </c>
      <c r="AR390">
        <v>9.5622135684050522E-4</v>
      </c>
      <c r="AS390">
        <v>9.8863193068852995E-4</v>
      </c>
      <c r="AT390">
        <v>2.3576209834361046E-3</v>
      </c>
      <c r="AU390">
        <v>2.4540548145942226E-3</v>
      </c>
      <c r="AV390">
        <v>3.0906788772938482E-3</v>
      </c>
      <c r="AW390">
        <v>3.3222262576283294E-3</v>
      </c>
      <c r="AX390">
        <v>4.8676662138922785E-3</v>
      </c>
      <c r="AY390">
        <v>1.670255850141137E-3</v>
      </c>
      <c r="AZ390">
        <v>3.9284554735564466E-3</v>
      </c>
      <c r="BA390">
        <v>4.9373197035744061E-3</v>
      </c>
      <c r="BB390">
        <v>5.8337562873860827E-3</v>
      </c>
      <c r="BC390">
        <v>8.4650234152054173E-4</v>
      </c>
      <c r="BD390">
        <v>-2.8243849159934227E-4</v>
      </c>
      <c r="BE390">
        <v>2.2980581189249172E-3</v>
      </c>
      <c r="BF390">
        <v>1.3879134071996969E-3</v>
      </c>
      <c r="BG390">
        <v>1.2862722874212446E-3</v>
      </c>
      <c r="BH390">
        <v>-2.0417617860076127E-4</v>
      </c>
      <c r="BI390">
        <v>2.3517207910059689E-3</v>
      </c>
      <c r="BJ390">
        <v>1.6152103678875717E-3</v>
      </c>
      <c r="BK390">
        <v>-1.0843225380535379E-4</v>
      </c>
      <c r="BL390">
        <v>1.1656107645327627E-3</v>
      </c>
      <c r="BM390">
        <v>5.6202724411879039E-3</v>
      </c>
      <c r="BN390">
        <v>1.3529531810531261E-3</v>
      </c>
      <c r="BO390">
        <v>8.8093163989217196E-4</v>
      </c>
      <c r="BP390">
        <v>1.3292054225331751E-3</v>
      </c>
      <c r="BQ390">
        <v>5.3531283546205677E-4</v>
      </c>
      <c r="BR390">
        <v>2.6778452540098217E-3</v>
      </c>
      <c r="BS390">
        <v>2.2141655735543088E-3</v>
      </c>
      <c r="BT390">
        <v>2.105106299897172E-5</v>
      </c>
      <c r="BU390">
        <v>-2.7633637014332808E-3</v>
      </c>
      <c r="BV390">
        <v>4.0683533676014391E-3</v>
      </c>
      <c r="BW390">
        <v>3.0889781099457878E-3</v>
      </c>
      <c r="BX390">
        <v>-1.3986250683323161E-3</v>
      </c>
      <c r="BY390">
        <v>-9.6211922640476732E-5</v>
      </c>
      <c r="BZ390">
        <v>1.2834586699587702E-3</v>
      </c>
      <c r="CA390">
        <v>5.3272004612773434E-3</v>
      </c>
      <c r="CB390">
        <v>5.0210562678043337E-3</v>
      </c>
      <c r="CC390">
        <v>2.3450287030840587E-3</v>
      </c>
      <c r="CD390">
        <v>1.2176806532889946E-3</v>
      </c>
      <c r="CE390">
        <v>3.9471579194909276E-3</v>
      </c>
      <c r="CF390">
        <v>5.0587251248372204E-3</v>
      </c>
      <c r="CG390">
        <v>3.101036465075804E-3</v>
      </c>
      <c r="CH390">
        <v>1.8506902106931091E-3</v>
      </c>
      <c r="CI390">
        <v>3.7820029223125003E-4</v>
      </c>
      <c r="CJ390">
        <v>9.1371416292736381E-4</v>
      </c>
      <c r="CK390">
        <v>1.3836629875530922E-3</v>
      </c>
      <c r="CL390">
        <v>-1.2825054730133609E-4</v>
      </c>
      <c r="CM390">
        <v>-1.1000788371904116E-3</v>
      </c>
      <c r="CN390">
        <v>2.105106299897172E-5</v>
      </c>
      <c r="CO390">
        <v>2.5497447473780133E-3</v>
      </c>
      <c r="CP390">
        <v>4.0042761182797204E-3</v>
      </c>
      <c r="CQ390">
        <v>6.2356378450251215E-4</v>
      </c>
      <c r="CR390">
        <v>4.9796193560471685E-4</v>
      </c>
      <c r="CS390">
        <v>4.5657184480542498E-3</v>
      </c>
      <c r="CT390">
        <v>2.8414909065747687E-3</v>
      </c>
      <c r="CU390">
        <v>3.2631433263275479E-3</v>
      </c>
      <c r="CV390">
        <v>-3.1796498539779575E-3</v>
      </c>
      <c r="CW390">
        <v>-3.3710297195455319E-3</v>
      </c>
      <c r="CX390">
        <v>-2.701041211471248E-3</v>
      </c>
      <c r="CY390">
        <v>3.2980495604625001E-3</v>
      </c>
      <c r="CZ390">
        <v>4.9143668379933204E-3</v>
      </c>
      <c r="DA390">
        <v>3.0035407783678032E-3</v>
      </c>
      <c r="DB390">
        <v>5.1566467527440069E-3</v>
      </c>
      <c r="DC390">
        <v>3.4836912096348049E-3</v>
      </c>
      <c r="DD390">
        <v>5.0205223425823023E-3</v>
      </c>
      <c r="DE390">
        <v>7.6241877867341303E-3</v>
      </c>
      <c r="DF390">
        <v>4.6695912629557031E-3</v>
      </c>
      <c r="DG390">
        <v>2.7943103492633209E-3</v>
      </c>
      <c r="DH390">
        <v>4.7405220104989806E-4</v>
      </c>
      <c r="DI390">
        <v>2.1083790207053997E-3</v>
      </c>
      <c r="DJ390">
        <v>8.988901874523187E-4</v>
      </c>
      <c r="DK390">
        <v>3.8882879587895432E-3</v>
      </c>
      <c r="DL390">
        <v>6.1421106281172796E-4</v>
      </c>
      <c r="DM390">
        <v>-2.7670027520406912E-4</v>
      </c>
      <c r="DN390">
        <v>1.5060252777896327E-3</v>
      </c>
      <c r="DO390">
        <v>-7.1221980145816724E-4</v>
      </c>
      <c r="DP390">
        <v>5.3238823652925621E-4</v>
      </c>
      <c r="DQ390">
        <v>3.0891370885335612E-3</v>
      </c>
      <c r="DR390">
        <v>-7.9482666570366116E-3</v>
      </c>
      <c r="DS390">
        <v>4.1149999996908555E-3</v>
      </c>
      <c r="DT390">
        <v>2.0646509926546038E-3</v>
      </c>
      <c r="DU390">
        <v>2.2083193731357934E-3</v>
      </c>
      <c r="DV390">
        <v>8.4469658759632471E-4</v>
      </c>
      <c r="DW390">
        <v>-1.5454820129102327E-3</v>
      </c>
      <c r="DX390">
        <v>-6.2685501230950666E-5</v>
      </c>
      <c r="DY390">
        <v>-9.3616921946154327E-4</v>
      </c>
      <c r="DZ390">
        <v>-4.3173584890020683E-3</v>
      </c>
      <c r="EA390">
        <v>4.6198580558986218E-3</v>
      </c>
      <c r="EB390">
        <v>2.7510592569758435E-3</v>
      </c>
      <c r="EC390">
        <v>5.2471833889190835E-3</v>
      </c>
      <c r="ED390">
        <v>2.0157696679950973E-3</v>
      </c>
      <c r="EE390">
        <v>3.0305310929961034E-3</v>
      </c>
      <c r="EF390">
        <v>1.6477799203233681E-3</v>
      </c>
      <c r="EG390">
        <v>4.2681260884389824E-3</v>
      </c>
      <c r="EH390">
        <v>7.8006896848150445E-3</v>
      </c>
      <c r="EI390">
        <v>5.5148608349732571E-3</v>
      </c>
      <c r="EJ390">
        <v>6.1212520269362317E-3</v>
      </c>
      <c r="EK390">
        <v>4.1431091593277444E-3</v>
      </c>
      <c r="EL390">
        <v>5.9141993009431265E-3</v>
      </c>
      <c r="EM390">
        <v>4.5255509332873499E-3</v>
      </c>
      <c r="EN390">
        <v>6.9950027077778365E-3</v>
      </c>
      <c r="EO390">
        <v>3.3779076542329867E-3</v>
      </c>
      <c r="EP390">
        <v>1.2700145072091547E-3</v>
      </c>
      <c r="EQ390">
        <v>2.090366481133631E-3</v>
      </c>
      <c r="ER390">
        <v>2.4502273386993161E-3</v>
      </c>
      <c r="ES390">
        <v>2.4348184434377137E-3</v>
      </c>
      <c r="ET390">
        <v>3.1783959011122773E-3</v>
      </c>
      <c r="EU390">
        <v>1.8752898516106349E-3</v>
      </c>
      <c r="EV390">
        <v>1.7777401728910139E-3</v>
      </c>
      <c r="EW390">
        <v>2.569614035438525E-3</v>
      </c>
      <c r="EX390">
        <v>8.1616448420774278E-4</v>
      </c>
      <c r="EY390">
        <v>8.261531202496189E-4</v>
      </c>
      <c r="EZ390">
        <v>2.302680487758689E-3</v>
      </c>
      <c r="FA390">
        <v>5.5494491119326573E-3</v>
      </c>
      <c r="FB390">
        <v>5.2375667020643744E-3</v>
      </c>
      <c r="FC390">
        <v>9.8043890623147854E-3</v>
      </c>
      <c r="FD390">
        <v>8.2321177700103096E-3</v>
      </c>
      <c r="FE390">
        <v>2.8746453787971277E-3</v>
      </c>
      <c r="FF390">
        <v>5.1434185580408742E-3</v>
      </c>
      <c r="FG390">
        <v>4.7608178054934919E-3</v>
      </c>
      <c r="FH390">
        <v>5.9593611337309706E-3</v>
      </c>
      <c r="FI390">
        <v>7.0928703436730044E-3</v>
      </c>
      <c r="FJ390">
        <v>7.7509054831934286E-3</v>
      </c>
      <c r="FK390">
        <v>6.0772060417098941E-3</v>
      </c>
      <c r="FL390">
        <v>8.5390598538692738E-3</v>
      </c>
      <c r="FM390">
        <v>2.1120985125770673E-3</v>
      </c>
      <c r="FN390">
        <v>3.1564538965165381E-3</v>
      </c>
      <c r="FO390">
        <v>1.3948089076445264E-4</v>
      </c>
      <c r="FP390">
        <v>2.1392478057931374E-3</v>
      </c>
      <c r="FQ390">
        <v>3.6800653932233182E-3</v>
      </c>
      <c r="FR390">
        <v>2.8256560701143789E-3</v>
      </c>
      <c r="FS390">
        <v>4.1257865261186862E-3</v>
      </c>
      <c r="FT390">
        <v>2.1814880370952684E-3</v>
      </c>
      <c r="FU390">
        <v>3.0099689011257886E-3</v>
      </c>
      <c r="FV390">
        <v>1.1375046023429647E-3</v>
      </c>
      <c r="FW390">
        <v>3.656581599867292E-3</v>
      </c>
      <c r="FX390">
        <v>1.5119224727726775E-3</v>
      </c>
      <c r="FY390">
        <v>5.960740946456395E-3</v>
      </c>
      <c r="FZ390">
        <v>2.2786657666277223E-3</v>
      </c>
      <c r="GA390">
        <v>4.7894009034466119E-3</v>
      </c>
      <c r="GB390">
        <v>3.2897076997570607E-3</v>
      </c>
      <c r="GC390">
        <v>-7.1498242435610523E-4</v>
      </c>
      <c r="GD390">
        <v>3.12951457645277E-3</v>
      </c>
      <c r="GE390">
        <v>2.2466271419668647E-3</v>
      </c>
      <c r="GF390">
        <v>1.5619196449936854E-3</v>
      </c>
      <c r="GG390">
        <v>2.007853748488447E-3</v>
      </c>
      <c r="GH390">
        <v>2.0489241402174563E-3</v>
      </c>
      <c r="GI390">
        <v>1.1724648284895337E-3</v>
      </c>
      <c r="GJ390">
        <v>4.5677371725778605E-3</v>
      </c>
      <c r="GK390">
        <v>2.993447155749774E-3</v>
      </c>
      <c r="GL390">
        <v>5.9776376384666659E-3</v>
      </c>
      <c r="GM390">
        <v>2.8507356442423123E-3</v>
      </c>
      <c r="GN390">
        <v>4.6561471002060893E-3</v>
      </c>
      <c r="GO390">
        <v>4.6293157641655591E-3</v>
      </c>
      <c r="GP390">
        <v>6.1065870300489634E-3</v>
      </c>
      <c r="GQ390">
        <v>5.2377256806521444E-3</v>
      </c>
      <c r="GR390">
        <v>4.6497699720126351E-3</v>
      </c>
      <c r="GS390">
        <v>4.2453322014456684E-3</v>
      </c>
      <c r="GT390">
        <v>1.5119224727726775E-3</v>
      </c>
      <c r="GU390">
        <v>3.12951457645277E-3</v>
      </c>
      <c r="GV390">
        <v>7.0547215534297082E-3</v>
      </c>
      <c r="GW390">
        <v>9.7607150262756116E-3</v>
      </c>
      <c r="GX390">
        <v>5.589457648111789E-3</v>
      </c>
      <c r="GY390">
        <v>5.1420357478683589E-3</v>
      </c>
      <c r="GZ390">
        <v>7.2615877580760671E-4</v>
      </c>
      <c r="HA390">
        <v>1.8160479417220852E-3</v>
      </c>
      <c r="HB390">
        <v>2.0474363434687896E-3</v>
      </c>
      <c r="HC390">
        <v>4.8293554476141216E-3</v>
      </c>
      <c r="HD390">
        <v>3.8937082180092696E-3</v>
      </c>
      <c r="HE390">
        <v>1.5588930569318191E-3</v>
      </c>
      <c r="HF390">
        <v>6.5854626351666903E-3</v>
      </c>
      <c r="HG390">
        <v>1.772799846881697E-3</v>
      </c>
      <c r="HH390">
        <v>5.1628109103380657E-3</v>
      </c>
      <c r="HI390">
        <v>-2.0879554998744568E-4</v>
      </c>
      <c r="HJ390">
        <v>2.9342052458612225E-3</v>
      </c>
      <c r="HK390">
        <v>4.0188871231553701E-3</v>
      </c>
      <c r="HL390">
        <v>4.9732302380653404E-4</v>
      </c>
      <c r="HM390">
        <v>2.4178167648512914E-3</v>
      </c>
      <c r="HN390">
        <v>1.3320190399956459E-3</v>
      </c>
      <c r="HO390">
        <v>2.5862437648377801E-3</v>
      </c>
      <c r="HP390">
        <v>-1.2527495380400266E-4</v>
      </c>
      <c r="HQ390">
        <v>1.5578282039348523E-3</v>
      </c>
      <c r="HR390">
        <v>1.9300173766886551E-3</v>
      </c>
      <c r="HS390">
        <v>7.9708174521495936E-3</v>
      </c>
      <c r="HT390">
        <v>3.4219536394593277E-3</v>
      </c>
      <c r="HU390">
        <v>6.4576290911458924E-3</v>
      </c>
      <c r="HV390">
        <v>4.8721805987028133E-3</v>
      </c>
      <c r="HW390">
        <v>5.0424673446251324E-3</v>
      </c>
      <c r="HX390">
        <v>6.9342190091289981E-3</v>
      </c>
      <c r="HY390">
        <v>6.6178732090147151E-3</v>
      </c>
      <c r="HZ390">
        <v>-1.1269101732309383E-3</v>
      </c>
      <c r="IA390">
        <v>-1.1677468024596377E-5</v>
      </c>
      <c r="IB390">
        <v>-1.9552320586736852E-3</v>
      </c>
      <c r="IC390">
        <v>3.9685719937588189E-3</v>
      </c>
      <c r="ID390">
        <v>3.8446943640146197E-4</v>
      </c>
      <c r="IE390">
        <v>3.5442079456726276E-3</v>
      </c>
      <c r="IF390">
        <v>2.6786401469486888E-3</v>
      </c>
      <c r="IG390">
        <v>3.4871977309070736E-3</v>
      </c>
      <c r="IH390">
        <v>3.167663366696067E-3</v>
      </c>
      <c r="II390">
        <v>4.4371134629001344E-4</v>
      </c>
      <c r="IJ390">
        <v>2.2166072418296108E-3</v>
      </c>
      <c r="IK390">
        <v>1.8190235352194169E-3</v>
      </c>
      <c r="IL390">
        <v>2.6868230290663531E-3</v>
      </c>
      <c r="IM390">
        <v>-4.0697848494725998E-4</v>
      </c>
      <c r="IN390">
        <v>2.8160748248535865E-4</v>
      </c>
      <c r="IO390">
        <v>4.9351929950275583E-3</v>
      </c>
      <c r="IP390">
        <v>1.2981206693989545E-3</v>
      </c>
      <c r="IQ390">
        <v>4.3628591522490434E-3</v>
      </c>
      <c r="IR390">
        <v>2.2751052533438298E-3</v>
      </c>
      <c r="IS390">
        <v>2.1566214335667269E-3</v>
      </c>
      <c r="IT390">
        <v>3.9827570574356812E-3</v>
      </c>
      <c r="IU390">
        <v>1.813393302847386E-3</v>
      </c>
      <c r="IV390">
        <v>1.0096710583221633E-3</v>
      </c>
      <c r="IW390">
        <v>5.6736711481050299E-3</v>
      </c>
      <c r="IX390">
        <v>4.9239835248480312E-3</v>
      </c>
      <c r="IY390">
        <v>5.2645570166926746E-3</v>
      </c>
      <c r="IZ390">
        <v>3.4294436177671906E-3</v>
      </c>
      <c r="JA390">
        <v>5.7865757300746348E-3</v>
      </c>
      <c r="JB390">
        <v>5.9550027300611236E-3</v>
      </c>
      <c r="JC390">
        <v>4.7842476068378978E-3</v>
      </c>
      <c r="JD390">
        <v>5.867069738196215E-3</v>
      </c>
      <c r="JE390">
        <v>5.4460022382299932E-3</v>
      </c>
      <c r="JF390">
        <v>2.8101421882766216E-3</v>
      </c>
      <c r="JG390">
        <v>-6.808710831600201E-4</v>
      </c>
      <c r="JH390">
        <v>-3.4277759691471628E-3</v>
      </c>
      <c r="JI390">
        <v>-1.0847779259520497E-3</v>
      </c>
      <c r="JJ390">
        <v>3.7930779592161637E-3</v>
      </c>
      <c r="JK390">
        <v>3.0490205683311924E-3</v>
      </c>
      <c r="JL390">
        <v>1.5097447696612986E-3</v>
      </c>
      <c r="JM390">
        <v>-2.6835841449863139E-4</v>
      </c>
      <c r="JN390">
        <v>2.4778025731141753E-3</v>
      </c>
      <c r="JO390">
        <v>1.2515250318740675E-3</v>
      </c>
      <c r="JP390">
        <v>1.1404801958402946E-3</v>
      </c>
      <c r="JQ390">
        <v>4.6333532132127736E-3</v>
      </c>
      <c r="JR390">
        <v>3.3415430700490904E-4</v>
      </c>
      <c r="JS390">
        <v>1.914395510827659E-3</v>
      </c>
      <c r="JT390">
        <v>5.454064580800895E-4</v>
      </c>
      <c r="JU390">
        <v>-3.4435913424009368E-6</v>
      </c>
      <c r="JV390">
        <v>9.5005719924644641E-4</v>
      </c>
      <c r="JW390">
        <v>1.6729644810274565E-3</v>
      </c>
      <c r="JX390">
        <v>2.9342562404257554E-3</v>
      </c>
      <c r="JY390">
        <v>2.5787537865299172E-3</v>
      </c>
      <c r="JZ390">
        <v>5.4080124265744704E-3</v>
      </c>
      <c r="KA390">
        <v>4.4049404049633992E-3</v>
      </c>
      <c r="KB390">
        <v>6.2706046318010723E-3</v>
      </c>
      <c r="KC390">
        <v>3.9540659754593206E-3</v>
      </c>
      <c r="KD390">
        <v>3.8467406312972137E-3</v>
      </c>
      <c r="KE390">
        <v>3.3299292065355826E-3</v>
      </c>
      <c r="KF390">
        <v>3.3619678311964454E-3</v>
      </c>
      <c r="KG390">
        <v>3.0739411638713507E-3</v>
      </c>
      <c r="KH390">
        <v>3.2535266394728389E-3</v>
      </c>
      <c r="KI390">
        <v>3.357717411549839E-3</v>
      </c>
      <c r="KJ390">
        <v>3.2136770818814824E-3</v>
      </c>
      <c r="KK390">
        <v>1.5588930569318191E-3</v>
      </c>
      <c r="KL390">
        <v>1.2999804153347883E-3</v>
      </c>
      <c r="KM390">
        <v>2.4453919992661506E-3</v>
      </c>
      <c r="KN390">
        <v>-4.5152894869591315E-5</v>
      </c>
      <c r="KO390">
        <v>4.2872004835606305E-3</v>
      </c>
      <c r="KP390">
        <v>9.6513169655782806E-3</v>
      </c>
      <c r="KQ390">
        <v>4.9064509184866684E-3</v>
      </c>
      <c r="KR390">
        <v>8.5588241553536375E-3</v>
      </c>
      <c r="KS390">
        <v>7.1600281730682044E-3</v>
      </c>
      <c r="KT390">
        <v>3.021073384729166E-3</v>
      </c>
      <c r="KU390">
        <v>2.7341625649655761E-3</v>
      </c>
      <c r="KV390">
        <v>2.7036117370533835E-3</v>
      </c>
      <c r="KW390">
        <v>2.7624816977547678E-3</v>
      </c>
      <c r="KX390">
        <v>2.8563658766143415E-3</v>
      </c>
      <c r="KY390">
        <v>-1.1510868703967642E-3</v>
      </c>
      <c r="KZ390">
        <v>-5.4857414889322373E-4</v>
      </c>
      <c r="LA390">
        <v>2.2022092075533548E-3</v>
      </c>
      <c r="LB390">
        <v>1.8412325024261701E-3</v>
      </c>
      <c r="LC390">
        <v>3.1206417879723926E-3</v>
      </c>
      <c r="LD390">
        <v>2.5620160731074215E-3</v>
      </c>
      <c r="LE390">
        <v>2.6978735206581103E-3</v>
      </c>
      <c r="LF390">
        <v>2.9022716077765163E-3</v>
      </c>
      <c r="LG390">
        <v>4.2901760770579639E-3</v>
      </c>
      <c r="LH390">
        <v>4.767191936239857E-3</v>
      </c>
      <c r="LI390">
        <v>6.9362377336526053E-3</v>
      </c>
      <c r="LJ390">
        <v>1.8075471024288723E-3</v>
      </c>
      <c r="LK390">
        <v>3.0916327488204869E-3</v>
      </c>
      <c r="LL390">
        <v>4.2681260884389824E-3</v>
      </c>
      <c r="LM390">
        <v>1.2159798859409359E-3</v>
      </c>
      <c r="LN390">
        <v>2.6786401469486888E-3</v>
      </c>
      <c r="LO390">
        <v>3.2200512126278457E-3</v>
      </c>
      <c r="LP390">
        <v>1.4560820975802469E-3</v>
      </c>
      <c r="LQ390">
        <v>3.2200512126278457E-3</v>
      </c>
      <c r="LR390">
        <v>5.5090146345547417E-3</v>
      </c>
      <c r="LS390">
        <v>6.9435687333726948E-3</v>
      </c>
      <c r="LT390">
        <v>7.7539860632669152E-3</v>
      </c>
      <c r="LU390">
        <v>9.4754509818484618E-3</v>
      </c>
      <c r="LV390">
        <v>1.4419480284679157E-3</v>
      </c>
      <c r="LW390">
        <v>3.1347218650731017E-3</v>
      </c>
      <c r="LX390">
        <v>2.1286742499647005E-3</v>
      </c>
      <c r="LY390">
        <v>-1.7759675376948329E-3</v>
      </c>
      <c r="LZ390">
        <v>-9.0228291498989366E-6</v>
      </c>
      <c r="MA390">
        <v>2.1670360108073904E-3</v>
      </c>
      <c r="MB390">
        <v>3.2513459389143726E-3</v>
      </c>
      <c r="MC390">
        <v>2.6819876896331894E-3</v>
      </c>
      <c r="MD390">
        <v>3.5140290669476021E-3</v>
      </c>
      <c r="ME390">
        <v>2.2832881354614941E-3</v>
      </c>
      <c r="MF390">
        <v>3.1029856446171747E-4</v>
      </c>
      <c r="MG390">
        <v>2.0794749681296489E-3</v>
      </c>
      <c r="MH390">
        <v>2.1845686171687514E-3</v>
      </c>
      <c r="MI390">
        <v>2.0146538204335977E-3</v>
      </c>
      <c r="MJ390">
        <v>1.9270927777558546E-3</v>
      </c>
      <c r="MK390">
        <v>2.6756645534513571E-3</v>
      </c>
      <c r="ML390">
        <v>2.4453919992661506E-3</v>
      </c>
      <c r="MM390">
        <v>3.3050086109954226E-3</v>
      </c>
      <c r="MN390">
        <v>2.0735237811349821E-3</v>
      </c>
      <c r="MO390">
        <v>4.1087308555206436E-3</v>
      </c>
      <c r="MP390">
        <v>2.8470671469351776E-3</v>
      </c>
      <c r="MQ390">
        <v>4.7693696393512376E-3</v>
      </c>
      <c r="MR390">
        <v>2.3913573779979318E-3</v>
      </c>
      <c r="MS390">
        <v>2.3630382452087383E-3</v>
      </c>
      <c r="MT390">
        <v>3.166388540546794E-3</v>
      </c>
      <c r="MU390">
        <v>1.1099293679281055E-3</v>
      </c>
      <c r="MV390">
        <v>4.9448636738938893E-3</v>
      </c>
      <c r="MW390">
        <v>7.5006016649128478E-3</v>
      </c>
      <c r="MX390">
        <v>7.6712603600223358E-3</v>
      </c>
      <c r="MY390">
        <v>4.5598566946650904E-4</v>
      </c>
      <c r="MZ390">
        <v>5.5798318546150527E-5</v>
      </c>
      <c r="NA390">
        <v>4.2696678771992728E-3</v>
      </c>
      <c r="NB390">
        <v>6.7639322632066755E-3</v>
      </c>
      <c r="NC390">
        <v>5.3804371921596095E-3</v>
      </c>
      <c r="ND390">
        <v>8.1336652143285809E-3</v>
      </c>
      <c r="NE390">
        <v>2.7695487323109308E-3</v>
      </c>
      <c r="NF390">
        <v>2.9703863061454443E-3</v>
      </c>
      <c r="NG390">
        <v>1.5645232893038499E-3</v>
      </c>
      <c r="NH390">
        <v>3.026652622536664E-3</v>
      </c>
      <c r="NI390">
        <v>2.8828252634677028E-3</v>
      </c>
      <c r="NJ390">
        <v>3.2293499423070096E-3</v>
      </c>
      <c r="NK390">
        <v>3.6891511523030884E-3</v>
      </c>
      <c r="NL390">
        <v>1.1863319349908492E-3</v>
      </c>
      <c r="NM390">
        <v>2.3030524369458561E-3</v>
      </c>
      <c r="NN390">
        <v>1.9874505352059056E-3</v>
      </c>
      <c r="NO390">
        <v>3.5922913799461813E-3</v>
      </c>
      <c r="NP390">
        <v>2.5907071550837803E-3</v>
      </c>
      <c r="NQ390">
        <v>2.1604243641497323E-4</v>
      </c>
      <c r="NR390">
        <v>2.3343471632323795E-3</v>
      </c>
      <c r="NS390">
        <v>3.2792931225163972E-3</v>
      </c>
      <c r="NT390">
        <v>2.1018429139241755E-3</v>
      </c>
      <c r="NU390">
        <v>2.1018429139241755E-3</v>
      </c>
      <c r="NV390">
        <v>2.2739894057823302E-3</v>
      </c>
      <c r="NW390">
        <v>1.572706171421516E-3</v>
      </c>
      <c r="NX390">
        <v>5.5514678364562628E-3</v>
      </c>
      <c r="NY390">
        <v>2.0824505616269806E-3</v>
      </c>
      <c r="NZ390">
        <v>6.5533544655235754E-4</v>
      </c>
      <c r="OA390">
        <v>1.9691740304702103E-3</v>
      </c>
      <c r="OB390">
        <v>1.9934017222005707E-3</v>
      </c>
      <c r="OC390">
        <v>4.463066467290451E-3</v>
      </c>
      <c r="OD390">
        <v>4.1172856868254785E-3</v>
      </c>
      <c r="OE390">
        <v>5.1949005295634579E-3</v>
      </c>
      <c r="OF390">
        <v>1.563035492555185E-3</v>
      </c>
      <c r="OG390">
        <v>4.1720642064680281E-3</v>
      </c>
      <c r="OH390">
        <v>4.2879443819349647E-3</v>
      </c>
    </row>
    <row r="391" spans="1:398" x14ac:dyDescent="0.5">
      <c r="A391">
        <v>389</v>
      </c>
      <c r="B391">
        <v>26</v>
      </c>
      <c r="D391">
        <v>1</v>
      </c>
      <c r="E391">
        <v>92</v>
      </c>
      <c r="F391">
        <v>2585</v>
      </c>
      <c r="G391">
        <v>1.916063224061155E-3</v>
      </c>
      <c r="H391">
        <v>2.2020473436745666E-3</v>
      </c>
      <c r="I391">
        <v>2.46158959981513E-3</v>
      </c>
      <c r="J391">
        <v>2.4681027852497669E-3</v>
      </c>
      <c r="K391">
        <v>2.2344187099805997E-3</v>
      </c>
      <c r="L391">
        <v>1.4517246745316664E-3</v>
      </c>
      <c r="M391">
        <v>1.8611844608073351E-3</v>
      </c>
      <c r="N391">
        <v>1.8528955137500323E-3</v>
      </c>
      <c r="O391">
        <v>1.8065126153298163E-3</v>
      </c>
      <c r="P391">
        <v>2.3585583549730026E-3</v>
      </c>
      <c r="Q391">
        <v>2.583758922317712E-3</v>
      </c>
      <c r="R391">
        <v>2.284942992702179E-3</v>
      </c>
      <c r="S391">
        <v>1.7559945110628139E-3</v>
      </c>
      <c r="T391">
        <v>4.7135643809893624E-3</v>
      </c>
      <c r="U391">
        <v>3.677390392735235E-3</v>
      </c>
      <c r="V391">
        <v>2.6765308976127175E-3</v>
      </c>
      <c r="W391">
        <v>2.8444129617507946E-3</v>
      </c>
      <c r="X391">
        <v>3.0116650169684954E-3</v>
      </c>
      <c r="Y391">
        <v>4.0635243907301624E-3</v>
      </c>
      <c r="Z391">
        <v>3.8684098627414761E-3</v>
      </c>
      <c r="AA391">
        <v>2.8669141802440089E-3</v>
      </c>
      <c r="AB391">
        <v>3.4519952645233722E-3</v>
      </c>
      <c r="AC391">
        <v>3.670877207300598E-3</v>
      </c>
      <c r="AD391">
        <v>4.3351016780405127E-3</v>
      </c>
      <c r="AE391">
        <v>2.9787037896064333E-3</v>
      </c>
      <c r="AF391">
        <v>1.195063784851718E-3</v>
      </c>
      <c r="AG391">
        <v>1.4155269283844581E-3</v>
      </c>
      <c r="AH391">
        <v>1.6014476437996219E-3</v>
      </c>
      <c r="AI391">
        <v>5.033659630751218E-4</v>
      </c>
      <c r="AJ391">
        <v>4.0635243907301624E-3</v>
      </c>
      <c r="AK391">
        <v>3.8123915252399401E-3</v>
      </c>
      <c r="AL391">
        <v>3.9900232935977994E-3</v>
      </c>
      <c r="AM391">
        <v>3.2080457412525078E-3</v>
      </c>
      <c r="AN391">
        <v>1.5598145261005248E-3</v>
      </c>
      <c r="AO391">
        <v>1.6991577822283218E-3</v>
      </c>
      <c r="AP391">
        <v>1.5190399475987302E-3</v>
      </c>
      <c r="AQ391">
        <v>1.788171316501691E-3</v>
      </c>
      <c r="AR391">
        <v>1.0817794489170422E-3</v>
      </c>
      <c r="AS391">
        <v>7.2710577325735444E-4</v>
      </c>
      <c r="AT391">
        <v>9.6245134501072617E-4</v>
      </c>
      <c r="AU391">
        <v>1.0286888041950402E-3</v>
      </c>
      <c r="AV391">
        <v>-2.3941203306931252E-4</v>
      </c>
      <c r="AW391">
        <v>1.5392799259278042E-5</v>
      </c>
      <c r="AX391">
        <v>-7.4053201134746498E-4</v>
      </c>
      <c r="AY391">
        <v>2.6948845533499915E-3</v>
      </c>
      <c r="AZ391">
        <v>3.1416538690653877E-3</v>
      </c>
      <c r="BA391">
        <v>1.8011976873709649E-3</v>
      </c>
      <c r="BB391">
        <v>1.8729230228806612E-3</v>
      </c>
      <c r="BC391">
        <v>3.8283394104341702E-3</v>
      </c>
      <c r="BD391">
        <v>4.1185112406678685E-3</v>
      </c>
      <c r="BE391">
        <v>3.8269990968647274E-3</v>
      </c>
      <c r="BF391">
        <v>3.9659069049393014E-3</v>
      </c>
      <c r="BG391">
        <v>4.3810151589977319E-3</v>
      </c>
      <c r="BH391">
        <v>4.8079638833588012E-3</v>
      </c>
      <c r="BI391">
        <v>4.1491068453512331E-3</v>
      </c>
      <c r="BJ391">
        <v>4.0853554524386531E-3</v>
      </c>
      <c r="BK391">
        <v>3.8814702030205202E-3</v>
      </c>
      <c r="BL391">
        <v>3.913050968948794E-3</v>
      </c>
      <c r="BM391">
        <v>3.1178926327314217E-3</v>
      </c>
      <c r="BN391">
        <v>3.4997586243773757E-3</v>
      </c>
      <c r="BO391">
        <v>3.8153130395648972E-3</v>
      </c>
      <c r="BP391">
        <v>9.4066043116657928E-4</v>
      </c>
      <c r="BQ391">
        <v>8.9861965636945512E-4</v>
      </c>
      <c r="BR391">
        <v>9.4401739354476287E-4</v>
      </c>
      <c r="BS391">
        <v>1.0167278902993657E-3</v>
      </c>
      <c r="BT391">
        <v>1.9492190122903704E-3</v>
      </c>
      <c r="BU391">
        <v>1.0167217118447914E-3</v>
      </c>
      <c r="BV391">
        <v>2.4671125184974781E-4</v>
      </c>
      <c r="BW391">
        <v>4.4605363832306288E-4</v>
      </c>
      <c r="BX391">
        <v>1.1167109987689251E-3</v>
      </c>
      <c r="BY391">
        <v>3.8083644060770364E-3</v>
      </c>
      <c r="BZ391">
        <v>1.4715854137503405E-3</v>
      </c>
      <c r="CA391">
        <v>6.264525080030732E-4</v>
      </c>
      <c r="CB391">
        <v>3.9987147922457625E-4</v>
      </c>
      <c r="CC391">
        <v>1.069938978614406E-3</v>
      </c>
      <c r="CD391">
        <v>2.7976347631417011E-3</v>
      </c>
      <c r="CE391">
        <v>2.9976133369899677E-3</v>
      </c>
      <c r="CF391">
        <v>2.2003982040995126E-3</v>
      </c>
      <c r="CG391">
        <v>3.5574322799085409E-3</v>
      </c>
      <c r="CH391">
        <v>3.4484035934136924E-3</v>
      </c>
      <c r="CI391">
        <v>3.8000754590197337E-3</v>
      </c>
      <c r="CJ391">
        <v>3.4262575272450127E-3</v>
      </c>
      <c r="CK391">
        <v>3.8305506201100617E-3</v>
      </c>
      <c r="CL391">
        <v>4.1286562450765299E-3</v>
      </c>
      <c r="CM391">
        <v>1.5173722726599496E-3</v>
      </c>
      <c r="CN391">
        <v>1.9492190122903704E-3</v>
      </c>
      <c r="CO391">
        <v>1.1636899366997445E-3</v>
      </c>
      <c r="CP391">
        <v>8.8729492984873128E-4</v>
      </c>
      <c r="CQ391">
        <v>1.7212575220780842E-3</v>
      </c>
      <c r="CR391">
        <v>1.2520590767730981E-4</v>
      </c>
      <c r="CS391">
        <v>2.2973805754626306E-4</v>
      </c>
      <c r="CT391">
        <v>6.0817296953991594E-4</v>
      </c>
      <c r="CU391">
        <v>7.2256908876711275E-4</v>
      </c>
      <c r="CV391">
        <v>9.345363674662481E-4</v>
      </c>
      <c r="CW391">
        <v>6.6453410245683603E-4</v>
      </c>
      <c r="CX391">
        <v>2.1230985180811686E-3</v>
      </c>
      <c r="CY391">
        <v>2.2502121821720228E-3</v>
      </c>
      <c r="CZ391">
        <v>1.8098819346171469E-3</v>
      </c>
      <c r="DA391">
        <v>2.5328455178618287E-3</v>
      </c>
      <c r="DB391">
        <v>2.129108316643041E-3</v>
      </c>
      <c r="DC391">
        <v>2.52238550899298E-3</v>
      </c>
      <c r="DD391">
        <v>3.6187377544137332E-3</v>
      </c>
      <c r="DE391">
        <v>-9.27437888007537E-4</v>
      </c>
      <c r="DF391">
        <v>-3.9166121647334767E-4</v>
      </c>
      <c r="DG391">
        <v>2.1513048592147234E-4</v>
      </c>
      <c r="DH391">
        <v>7.5059215299547698E-4</v>
      </c>
      <c r="DI391">
        <v>2.8715311604629408E-3</v>
      </c>
      <c r="DJ391">
        <v>3.7400361808098692E-3</v>
      </c>
      <c r="DK391">
        <v>3.1568513017462066E-3</v>
      </c>
      <c r="DL391">
        <v>3.6422982514259716E-3</v>
      </c>
      <c r="DM391">
        <v>4.1163401788563234E-3</v>
      </c>
      <c r="DN391">
        <v>3.6130491387666233E-3</v>
      </c>
      <c r="DO391">
        <v>3.6990207151220006E-3</v>
      </c>
      <c r="DP391">
        <v>3.8102204634283951E-3</v>
      </c>
      <c r="DQ391">
        <v>9.5961012641445839E-4</v>
      </c>
      <c r="DR391">
        <v>2.2251322447692373E-3</v>
      </c>
      <c r="DS391">
        <v>3.8586200106573475E-3</v>
      </c>
      <c r="DT391">
        <v>3.7441034478371176E-3</v>
      </c>
      <c r="DU391">
        <v>3.1418885777968865E-3</v>
      </c>
      <c r="DV391">
        <v>2.938753780892164E-3</v>
      </c>
      <c r="DW391">
        <v>2.5419188868423172E-3</v>
      </c>
      <c r="DX391">
        <v>3.3505452204367599E-3</v>
      </c>
      <c r="DY391">
        <v>3.2701356376808825E-3</v>
      </c>
      <c r="DZ391">
        <v>2.5634287656360454E-3</v>
      </c>
      <c r="EA391">
        <v>2.0925152703069536E-3</v>
      </c>
      <c r="EB391">
        <v>2.6283722375698348E-3</v>
      </c>
      <c r="EC391">
        <v>1.6839603495475029E-3</v>
      </c>
      <c r="ED391">
        <v>4.0365266356110503E-3</v>
      </c>
      <c r="EE391">
        <v>3.207455880196477E-3</v>
      </c>
      <c r="EF391">
        <v>4.24423826487036E-3</v>
      </c>
      <c r="EG391">
        <v>2.9104157122036107E-3</v>
      </c>
      <c r="EH391">
        <v>7.1783784340971428E-4</v>
      </c>
      <c r="EI391">
        <v>1.2402731396144451E-3</v>
      </c>
      <c r="EJ391">
        <v>1.1820497708915929E-3</v>
      </c>
      <c r="EK391">
        <v>7.3204393639105143E-4</v>
      </c>
      <c r="EL391">
        <v>-2.804614681669506E-4</v>
      </c>
      <c r="EM391">
        <v>2.4493549022708283E-4</v>
      </c>
      <c r="EN391">
        <v>-3.469737839471073E-4</v>
      </c>
      <c r="EO391">
        <v>6.7914785253619936E-4</v>
      </c>
      <c r="EP391">
        <v>3.7708263463603854E-3</v>
      </c>
      <c r="EQ391">
        <v>4.0083028320609575E-3</v>
      </c>
      <c r="ER391">
        <v>3.495496796482974E-3</v>
      </c>
      <c r="ES391">
        <v>4.3915956114596172E-3</v>
      </c>
      <c r="ET391">
        <v>3.8020921078284718E-3</v>
      </c>
      <c r="EU391">
        <v>3.815748487618122E-3</v>
      </c>
      <c r="EV391">
        <v>3.8526565384143967E-3</v>
      </c>
      <c r="EW391">
        <v>3.5530500084211053E-3</v>
      </c>
      <c r="EX391">
        <v>3.4631655780412874E-3</v>
      </c>
      <c r="EY391">
        <v>3.5963508010589812E-3</v>
      </c>
      <c r="EZ391">
        <v>3.9279735450337703E-3</v>
      </c>
      <c r="FA391">
        <v>1.7408032568365676E-3</v>
      </c>
      <c r="FB391">
        <v>1.5163932898696131E-3</v>
      </c>
      <c r="FC391">
        <v>9.1848657404270274E-4</v>
      </c>
      <c r="FD391">
        <v>1.5133575104061946E-3</v>
      </c>
      <c r="FE391">
        <v>1.8473562055983453E-4</v>
      </c>
      <c r="FF391">
        <v>1.8236999788113703E-4</v>
      </c>
      <c r="FG391">
        <v>1.559219559537136E-4</v>
      </c>
      <c r="FH391">
        <v>-2.2906628933892434E-4</v>
      </c>
      <c r="FI391">
        <v>6.4323114143940811E-4</v>
      </c>
      <c r="FJ391">
        <v>5.6546821641264428E-4</v>
      </c>
      <c r="FK391">
        <v>1.0275090820829787E-3</v>
      </c>
      <c r="FL391">
        <v>6.0968005302131437E-4</v>
      </c>
      <c r="FM391">
        <v>2.527712793860981E-3</v>
      </c>
      <c r="FN391">
        <v>2.1325795441596834E-3</v>
      </c>
      <c r="FO391">
        <v>2.6234742223004842E-3</v>
      </c>
      <c r="FP391">
        <v>3.7158796442870248E-3</v>
      </c>
      <c r="FQ391">
        <v>2.8589803855112372E-3</v>
      </c>
      <c r="FR391">
        <v>2.6001484340197421E-3</v>
      </c>
      <c r="FS391">
        <v>2.8615467475116615E-3</v>
      </c>
      <c r="FT391">
        <v>2.9808347035536328E-3</v>
      </c>
      <c r="FU391">
        <v>3.5234055955728778E-3</v>
      </c>
      <c r="FV391">
        <v>3.3415861165947344E-3</v>
      </c>
      <c r="FW391">
        <v>2.3884899813262205E-3</v>
      </c>
      <c r="FX391">
        <v>4.1244345650464738E-3</v>
      </c>
      <c r="FY391">
        <v>1.7563959897062657E-3</v>
      </c>
      <c r="FZ391">
        <v>2.9783084894175541E-3</v>
      </c>
      <c r="GA391">
        <v>2.2680562725819588E-3</v>
      </c>
      <c r="GB391">
        <v>2.4930561006049415E-3</v>
      </c>
      <c r="GC391">
        <v>3.4261370836519761E-3</v>
      </c>
      <c r="GD391">
        <v>4.0945152956024045E-3</v>
      </c>
      <c r="GE391">
        <v>3.2986003284170458E-3</v>
      </c>
      <c r="GF391">
        <v>3.7288658672919523E-3</v>
      </c>
      <c r="GG391">
        <v>3.1834939045407859E-3</v>
      </c>
      <c r="GH391">
        <v>3.6130892866309697E-3</v>
      </c>
      <c r="GI391">
        <v>3.8077343971566601E-3</v>
      </c>
      <c r="GJ391">
        <v>5.7138536233667693E-4</v>
      </c>
      <c r="GK391">
        <v>8.2460899390975409E-4</v>
      </c>
      <c r="GL391">
        <v>7.2276982808883866E-4</v>
      </c>
      <c r="GM391">
        <v>8.101218658780017E-4</v>
      </c>
      <c r="GN391">
        <v>1.9075797161366989E-3</v>
      </c>
      <c r="GO391">
        <v>1.7465258418934461E-3</v>
      </c>
      <c r="GP391">
        <v>2.0093849125478449E-3</v>
      </c>
      <c r="GQ391">
        <v>2.0299497779610104E-3</v>
      </c>
      <c r="GR391">
        <v>3.5535657522030193E-3</v>
      </c>
      <c r="GS391">
        <v>3.4326564475411882E-3</v>
      </c>
      <c r="GT391">
        <v>4.1244345650464738E-3</v>
      </c>
      <c r="GU391">
        <v>4.0945152956024045E-3</v>
      </c>
      <c r="GV391">
        <v>1.0000758789106418E-3</v>
      </c>
      <c r="GW391">
        <v>7.2956404857389169E-4</v>
      </c>
      <c r="GX391">
        <v>1.2120493360643532E-3</v>
      </c>
      <c r="GY391">
        <v>1.8949486454563043E-3</v>
      </c>
      <c r="GZ391">
        <v>4.3874881965680233E-3</v>
      </c>
      <c r="HA391">
        <v>4.0093682890345568E-3</v>
      </c>
      <c r="HB391">
        <v>3.7506166332717545E-3</v>
      </c>
      <c r="HC391">
        <v>2.8007971646527297E-3</v>
      </c>
      <c r="HD391">
        <v>2.1275672637518697E-3</v>
      </c>
      <c r="HE391">
        <v>1.3673744467961532E-3</v>
      </c>
      <c r="HF391">
        <v>1.5885139255681887E-3</v>
      </c>
      <c r="HG391">
        <v>2.7245691140625637E-3</v>
      </c>
      <c r="HH391">
        <v>1.0310606053283121E-3</v>
      </c>
      <c r="HI391">
        <v>1.008948508569401E-3</v>
      </c>
      <c r="HJ391">
        <v>1.0182287953261898E-3</v>
      </c>
      <c r="HK391">
        <v>1.1214546010354688E-3</v>
      </c>
      <c r="HL391">
        <v>1.769020881932086E-3</v>
      </c>
      <c r="HM391">
        <v>3.8501704721426626E-3</v>
      </c>
      <c r="HN391">
        <v>3.8500901764139724E-3</v>
      </c>
      <c r="HO391">
        <v>4.1288569843982567E-3</v>
      </c>
      <c r="HP391">
        <v>3.8536015517949603E-3</v>
      </c>
      <c r="HQ391">
        <v>4.1070660705541089E-3</v>
      </c>
      <c r="HR391">
        <v>1.3981646123466685E-3</v>
      </c>
      <c r="HS391">
        <v>3.1105868427293293E-4</v>
      </c>
      <c r="HT391">
        <v>8.3368854134481529E-4</v>
      </c>
      <c r="HU391">
        <v>1.9875333112859273E-4</v>
      </c>
      <c r="HV391">
        <v>1.4834320625075519E-3</v>
      </c>
      <c r="HW391">
        <v>1.5902093914621634E-3</v>
      </c>
      <c r="HX391">
        <v>1.0456681769530993E-3</v>
      </c>
      <c r="HY391">
        <v>1.2338402499084992E-3</v>
      </c>
      <c r="HZ391">
        <v>1.3563183984166959E-3</v>
      </c>
      <c r="IA391">
        <v>1.2767797117672654E-3</v>
      </c>
      <c r="IB391">
        <v>1.3273039944888473E-3</v>
      </c>
      <c r="IC391">
        <v>4.8991032260719929E-4</v>
      </c>
      <c r="ID391">
        <v>4.2770790486393873E-3</v>
      </c>
      <c r="IE391">
        <v>2.7391766856873518E-3</v>
      </c>
      <c r="IF391">
        <v>3.5117998340017395E-3</v>
      </c>
      <c r="IG391">
        <v>2.7265054671426116E-3</v>
      </c>
      <c r="IH391">
        <v>3.7376705581311708E-3</v>
      </c>
      <c r="II391">
        <v>4.0834592472229507E-3</v>
      </c>
      <c r="IJ391">
        <v>3.960539472206954E-3</v>
      </c>
      <c r="IK391">
        <v>3.734313595752989E-3</v>
      </c>
      <c r="IL391">
        <v>2.7553994274774254E-3</v>
      </c>
      <c r="IM391">
        <v>3.4808089291294957E-3</v>
      </c>
      <c r="IN391">
        <v>3.2202815117440241E-3</v>
      </c>
      <c r="IO391">
        <v>3.5825400082665241E-3</v>
      </c>
      <c r="IP391">
        <v>4.3422911987144449E-3</v>
      </c>
      <c r="IQ391">
        <v>3.6621188427802985E-3</v>
      </c>
      <c r="IR391">
        <v>3.8356833441109102E-3</v>
      </c>
      <c r="IS391">
        <v>4.2229229469437834E-3</v>
      </c>
      <c r="IT391">
        <v>1.8199466432971181E-3</v>
      </c>
      <c r="IU391">
        <v>1.6134950318785601E-3</v>
      </c>
      <c r="IV391">
        <v>1.9518255221551402E-3</v>
      </c>
      <c r="IW391">
        <v>1.3513925921921485E-3</v>
      </c>
      <c r="IX391">
        <v>1.9774489942950366E-3</v>
      </c>
      <c r="IY391">
        <v>2.1910036522042615E-3</v>
      </c>
      <c r="IZ391">
        <v>2.7825979219182635E-3</v>
      </c>
      <c r="JA391">
        <v>1.4798805392622176E-3</v>
      </c>
      <c r="JB391">
        <v>1.7585670515178117E-3</v>
      </c>
      <c r="JC391">
        <v>1.6879071729817147E-3</v>
      </c>
      <c r="JD391">
        <v>1.9630421619919744E-3</v>
      </c>
      <c r="JE391">
        <v>1.2663258813529928E-3</v>
      </c>
      <c r="JF391">
        <v>1.9211959480620044E-3</v>
      </c>
      <c r="JG391">
        <v>2.3859977365999121E-3</v>
      </c>
      <c r="JH391">
        <v>2.7404706729378739E-3</v>
      </c>
      <c r="JI391">
        <v>2.7442630833692805E-3</v>
      </c>
      <c r="JJ391">
        <v>8.6447870689533232E-4</v>
      </c>
      <c r="JK391">
        <v>3.6113536728726477E-3</v>
      </c>
      <c r="JL391">
        <v>3.2692307721646635E-3</v>
      </c>
      <c r="JM391">
        <v>3.8734962604234039E-3</v>
      </c>
      <c r="JN391">
        <v>3.5877869974058349E-3</v>
      </c>
      <c r="JO391">
        <v>3.3669285536842147E-3</v>
      </c>
      <c r="JP391">
        <v>3.0665314233131648E-3</v>
      </c>
      <c r="JQ391">
        <v>2.4298204514742764E-3</v>
      </c>
      <c r="JR391">
        <v>3.6455347702111169E-3</v>
      </c>
      <c r="JS391">
        <v>2.8422017520749023E-3</v>
      </c>
      <c r="JT391">
        <v>2.6068561803215323E-3</v>
      </c>
      <c r="JU391">
        <v>3.1569254190203233E-3</v>
      </c>
      <c r="JV391">
        <v>2.1798271602317711E-3</v>
      </c>
      <c r="JW391">
        <v>4.0292629976630004E-3</v>
      </c>
      <c r="JX391">
        <v>3.6547749091035593E-3</v>
      </c>
      <c r="JY391">
        <v>2.1799476038248077E-3</v>
      </c>
      <c r="JZ391">
        <v>2.1367271069156219E-3</v>
      </c>
      <c r="KA391">
        <v>2.4135174139555135E-3</v>
      </c>
      <c r="KB391">
        <v>1.6391586518828037E-3</v>
      </c>
      <c r="KC391">
        <v>1.830801952354846E-3</v>
      </c>
      <c r="KD391">
        <v>1.1865864553818363E-3</v>
      </c>
      <c r="KE391">
        <v>1.4163638550811364E-3</v>
      </c>
      <c r="KF391">
        <v>1.0960720160816412E-3</v>
      </c>
      <c r="KG391">
        <v>1.3077706166395101E-3</v>
      </c>
      <c r="KH391">
        <v>5.5500202908922297E-4</v>
      </c>
      <c r="KI391">
        <v>9.6071573125240499E-4</v>
      </c>
      <c r="KJ391">
        <v>1.597312437952832E-3</v>
      </c>
      <c r="KK391">
        <v>1.3673744467961532E-3</v>
      </c>
      <c r="KL391">
        <v>4.1703820154134642E-3</v>
      </c>
      <c r="KM391">
        <v>3.9424606730655226E-3</v>
      </c>
      <c r="KN391">
        <v>4.371145011184914E-3</v>
      </c>
      <c r="KO391">
        <v>2.731993343467993E-3</v>
      </c>
      <c r="KP391">
        <v>8.0519605965345426E-4</v>
      </c>
      <c r="KQ391">
        <v>9.5684920354688341E-4</v>
      </c>
      <c r="KR391">
        <v>1.4239888238082917E-3</v>
      </c>
      <c r="KS391">
        <v>1.3026440710932376E-3</v>
      </c>
      <c r="KT391">
        <v>3.5534453086099827E-3</v>
      </c>
      <c r="KU391">
        <v>3.6619983991872627E-3</v>
      </c>
      <c r="KV391">
        <v>3.8447628915459714E-3</v>
      </c>
      <c r="KW391">
        <v>3.6855249267897308E-3</v>
      </c>
      <c r="KX391">
        <v>2.9309404297524306E-3</v>
      </c>
      <c r="KY391">
        <v>3.5911377813294416E-3</v>
      </c>
      <c r="KZ391">
        <v>3.3631762911171545E-3</v>
      </c>
      <c r="LA391">
        <v>3.1784414762686276E-3</v>
      </c>
      <c r="LB391">
        <v>3.7943930218271998E-3</v>
      </c>
      <c r="LC391">
        <v>3.8581845626041245E-3</v>
      </c>
      <c r="LD391">
        <v>3.7271302535336302E-3</v>
      </c>
      <c r="LE391">
        <v>3.8469339533575174E-3</v>
      </c>
      <c r="LF391">
        <v>2.9135719352600658E-3</v>
      </c>
      <c r="LG391">
        <v>2.4569386501864252E-3</v>
      </c>
      <c r="LH391">
        <v>2.2079768465077488E-3</v>
      </c>
      <c r="LI391">
        <v>1.3873154817435158E-3</v>
      </c>
      <c r="LJ391">
        <v>3.7386557193760809E-3</v>
      </c>
      <c r="LK391">
        <v>2.8419268954790614E-3</v>
      </c>
      <c r="LL391">
        <v>2.9104157122036107E-3</v>
      </c>
      <c r="LM391">
        <v>3.4831004345340774E-3</v>
      </c>
      <c r="LN391">
        <v>3.5117998340017395E-3</v>
      </c>
      <c r="LO391">
        <v>3.6493673285068681E-3</v>
      </c>
      <c r="LP391">
        <v>2.9471230236781578E-3</v>
      </c>
      <c r="LQ391">
        <v>3.6493673285068681E-3</v>
      </c>
      <c r="LR391">
        <v>3.365433827111965E-3</v>
      </c>
      <c r="LS391">
        <v>2.8226683742255676E-3</v>
      </c>
      <c r="LT391">
        <v>1.8654648240654589E-3</v>
      </c>
      <c r="LU391">
        <v>1.2141462806017824E-3</v>
      </c>
      <c r="LV391">
        <v>4.2536328167656094E-3</v>
      </c>
      <c r="LW391">
        <v>3.6131695823596599E-3</v>
      </c>
      <c r="LX391">
        <v>4.1650145826811194E-3</v>
      </c>
      <c r="LY391">
        <v>3.2454633573761231E-3</v>
      </c>
      <c r="LZ391">
        <v>3.6726529689232639E-3</v>
      </c>
      <c r="MA391">
        <v>3.2602315204582942E-3</v>
      </c>
      <c r="MB391">
        <v>3.3978391628277675E-3</v>
      </c>
      <c r="MC391">
        <v>3.202363304059974E-3</v>
      </c>
      <c r="MD391">
        <v>2.8875593413858628E-3</v>
      </c>
      <c r="ME391">
        <v>3.0792829375865969E-3</v>
      </c>
      <c r="MF391">
        <v>3.2094262026862962E-3</v>
      </c>
      <c r="MG391">
        <v>3.430324794272261E-3</v>
      </c>
      <c r="MH391">
        <v>4.2808313112064483E-3</v>
      </c>
      <c r="MI391">
        <v>4.1396721455916382E-3</v>
      </c>
      <c r="MJ391">
        <v>4.3097654194056076E-3</v>
      </c>
      <c r="MK391">
        <v>3.7868545272833074E-3</v>
      </c>
      <c r="ML391">
        <v>3.9424606730655226E-3</v>
      </c>
      <c r="MM391">
        <v>3.7199469113142732E-3</v>
      </c>
      <c r="MN391">
        <v>3.9804341808353976E-3</v>
      </c>
      <c r="MO391">
        <v>3.3816164210376939E-3</v>
      </c>
      <c r="MP391">
        <v>3.7904863462573319E-3</v>
      </c>
      <c r="MQ391">
        <v>3.0631806393895591E-3</v>
      </c>
      <c r="MR391">
        <v>3.6547347612392147E-3</v>
      </c>
      <c r="MS391">
        <v>3.6312082336367466E-3</v>
      </c>
      <c r="MT391">
        <v>3.3272595800203641E-3</v>
      </c>
      <c r="MU391">
        <v>3.2492959156718735E-3</v>
      </c>
      <c r="MV391">
        <v>2.6886122551014269E-3</v>
      </c>
      <c r="MW391">
        <v>1.5161987290024624E-3</v>
      </c>
      <c r="MX391">
        <v>1.5885942212968789E-3</v>
      </c>
      <c r="MY391">
        <v>2.9488586374364799E-3</v>
      </c>
      <c r="MZ391">
        <v>2.9633056176038884E-3</v>
      </c>
      <c r="NA391">
        <v>1.7113935527198389E-3</v>
      </c>
      <c r="NB391">
        <v>9.3889084799848692E-4</v>
      </c>
      <c r="NC391">
        <v>2.0444369059927628E-3</v>
      </c>
      <c r="ND391">
        <v>1.1054727464314667E-3</v>
      </c>
      <c r="NE391">
        <v>3.0322700302460072E-3</v>
      </c>
      <c r="NF391">
        <v>2.9562828668419109E-3</v>
      </c>
      <c r="NG391">
        <v>3.4881930106705813E-3</v>
      </c>
      <c r="NH391">
        <v>3.0377177587070422E-3</v>
      </c>
      <c r="NI391">
        <v>3.1263761406558777E-3</v>
      </c>
      <c r="NJ391">
        <v>2.7898214120019669E-3</v>
      </c>
      <c r="NK391">
        <v>2.5473727937579274E-3</v>
      </c>
      <c r="NL391">
        <v>4.1106577416637887E-3</v>
      </c>
      <c r="NM391">
        <v>3.8935917083735743E-3</v>
      </c>
      <c r="NN391">
        <v>4.0130001080085822E-3</v>
      </c>
      <c r="NO391">
        <v>3.5770119840767972E-3</v>
      </c>
      <c r="NP391">
        <v>3.7162749444759023E-3</v>
      </c>
      <c r="NQ391">
        <v>3.9983925363837949E-3</v>
      </c>
      <c r="NR391">
        <v>3.6420635426944745E-3</v>
      </c>
      <c r="NS391">
        <v>3.4557475270904315E-3</v>
      </c>
      <c r="NT391">
        <v>4.0039607084378665E-3</v>
      </c>
      <c r="NU391">
        <v>4.0039607084378665E-3</v>
      </c>
      <c r="NV391">
        <v>3.9388288540914982E-3</v>
      </c>
      <c r="NW391">
        <v>2.7317926041462662E-3</v>
      </c>
      <c r="NX391">
        <v>2.0824505616269823E-3</v>
      </c>
      <c r="NY391">
        <v>3.1552701009906932E-3</v>
      </c>
      <c r="NZ391">
        <v>3.0103988206731684E-3</v>
      </c>
      <c r="OA391">
        <v>3.0611639905808201E-3</v>
      </c>
      <c r="OB391">
        <v>3.4628907214454448E-3</v>
      </c>
      <c r="OC391">
        <v>2.3230431225196649E-3</v>
      </c>
      <c r="OD391">
        <v>2.5908341778531838E-3</v>
      </c>
      <c r="OE391">
        <v>3.3473148801061881E-3</v>
      </c>
      <c r="OF391">
        <v>3.6257203573113635E-3</v>
      </c>
      <c r="OG391">
        <v>2.8097964163591007E-3</v>
      </c>
      <c r="OH391">
        <v>2.6632296701476002E-3</v>
      </c>
    </row>
    <row r="392" spans="1:398" x14ac:dyDescent="0.5">
      <c r="A392">
        <v>390</v>
      </c>
      <c r="B392">
        <v>22</v>
      </c>
      <c r="D392">
        <v>1</v>
      </c>
      <c r="E392">
        <v>112</v>
      </c>
      <c r="F392">
        <v>2835</v>
      </c>
      <c r="G392">
        <v>2.7248651565004948E-3</v>
      </c>
      <c r="H392">
        <v>5.1031862205746618E-3</v>
      </c>
      <c r="I392">
        <v>4.7909905280953593E-3</v>
      </c>
      <c r="J392">
        <v>4.8030431092922765E-3</v>
      </c>
      <c r="K392">
        <v>3.8422959106763476E-3</v>
      </c>
      <c r="L392">
        <v>5.4581690084073362E-3</v>
      </c>
      <c r="M392">
        <v>7.3781680407985738E-3</v>
      </c>
      <c r="N392">
        <v>7.0986707947725616E-3</v>
      </c>
      <c r="O392">
        <v>7.5411570019210464E-3</v>
      </c>
      <c r="P392">
        <v>6.7136013851835756E-3</v>
      </c>
      <c r="Q392">
        <v>6.073698121890592E-3</v>
      </c>
      <c r="R392">
        <v>4.9924251113054943E-3</v>
      </c>
      <c r="S392">
        <v>3.4852942317626506E-3</v>
      </c>
      <c r="T392">
        <v>1.2920625742811807E-2</v>
      </c>
      <c r="U392">
        <v>4.1350721153240056E-3</v>
      </c>
      <c r="V392">
        <v>2.282992138064377E-3</v>
      </c>
      <c r="W392">
        <v>2.6993195880502252E-3</v>
      </c>
      <c r="X392">
        <v>2.374837030645895E-3</v>
      </c>
      <c r="Y392">
        <v>4.4797869293126766E-3</v>
      </c>
      <c r="Z392">
        <v>1.899796998300265E-3</v>
      </c>
      <c r="AA392">
        <v>2.2126405831797112E-3</v>
      </c>
      <c r="AB392">
        <v>3.4538221627340854E-3</v>
      </c>
      <c r="AC392">
        <v>4.1230195341270866E-3</v>
      </c>
      <c r="AD392">
        <v>6.3031310284004643E-3</v>
      </c>
      <c r="AE392">
        <v>2.5780012624247606E-3</v>
      </c>
      <c r="AF392">
        <v>5.8813600938839132E-3</v>
      </c>
      <c r="AG392">
        <v>5.4968489142231056E-3</v>
      </c>
      <c r="AH392">
        <v>6.3692105173949742E-3</v>
      </c>
      <c r="AI392">
        <v>3.439082542959597E-3</v>
      </c>
      <c r="AJ392">
        <v>4.4797869293126766E-3</v>
      </c>
      <c r="AK392">
        <v>4.1207316556301759E-3</v>
      </c>
      <c r="AL392">
        <v>4.7135960127760359E-3</v>
      </c>
      <c r="AM392">
        <v>3.5307134069094085E-3</v>
      </c>
      <c r="AN392">
        <v>7.4483750185278148E-4</v>
      </c>
      <c r="AO392">
        <v>7.3853209629023107E-4</v>
      </c>
      <c r="AP392">
        <v>-2.2875479161635348E-4</v>
      </c>
      <c r="AQ392">
        <v>9.0325070598143431E-4</v>
      </c>
      <c r="AR392">
        <v>3.0301422547048852E-3</v>
      </c>
      <c r="AS392">
        <v>2.902139618532612E-3</v>
      </c>
      <c r="AT392">
        <v>2.1753461246361884E-3</v>
      </c>
      <c r="AU392">
        <v>2.1394226647735506E-3</v>
      </c>
      <c r="AV392">
        <v>1.3777672120866627E-3</v>
      </c>
      <c r="AW392">
        <v>1.3209636032395326E-3</v>
      </c>
      <c r="AX392">
        <v>1.8629132216057762E-4</v>
      </c>
      <c r="AY392">
        <v>3.1094312949454857E-3</v>
      </c>
      <c r="AZ392">
        <v>1.9285675801598828E-3</v>
      </c>
      <c r="BA392">
        <v>9.2735586837526876E-4</v>
      </c>
      <c r="BB392">
        <v>4.2610212008281981E-4</v>
      </c>
      <c r="BC392">
        <v>3.9389161402920165E-3</v>
      </c>
      <c r="BD392">
        <v>4.6872029718852907E-3</v>
      </c>
      <c r="BE392">
        <v>3.0911282669702032E-3</v>
      </c>
      <c r="BF392">
        <v>3.6651660699003764E-3</v>
      </c>
      <c r="BG392">
        <v>3.8521705309447225E-3</v>
      </c>
      <c r="BH392">
        <v>4.8535615676732593E-3</v>
      </c>
      <c r="BI392">
        <v>3.1588679971578876E-3</v>
      </c>
      <c r="BJ392">
        <v>3.5692139877812577E-3</v>
      </c>
      <c r="BK392">
        <v>4.512719659494081E-3</v>
      </c>
      <c r="BL392">
        <v>3.7786836251226721E-3</v>
      </c>
      <c r="BM392">
        <v>9.3362657025004153E-4</v>
      </c>
      <c r="BN392">
        <v>3.5422077581781456E-3</v>
      </c>
      <c r="BO392">
        <v>3.914810977898182E-3</v>
      </c>
      <c r="BP392">
        <v>2.7690029954383424E-3</v>
      </c>
      <c r="BQ392">
        <v>3.219524256718103E-3</v>
      </c>
      <c r="BR392">
        <v>1.982739109213625E-3</v>
      </c>
      <c r="BS392">
        <v>2.2757843012771659E-3</v>
      </c>
      <c r="BT392">
        <v>3.8428541406045312E-3</v>
      </c>
      <c r="BU392">
        <v>5.1815178708064201E-3</v>
      </c>
      <c r="BV392">
        <v>9.5654005890691979E-4</v>
      </c>
      <c r="BW392">
        <v>1.5895796867091729E-3</v>
      </c>
      <c r="BX392">
        <v>4.4155759036380096E-3</v>
      </c>
      <c r="BY392">
        <v>4.4831016051939867E-3</v>
      </c>
      <c r="BZ392">
        <v>2.9589981861639289E-3</v>
      </c>
      <c r="CA392">
        <v>3.3845407951086509E-4</v>
      </c>
      <c r="CB392">
        <v>4.4748554021130371E-4</v>
      </c>
      <c r="CC392">
        <v>2.2157556790206936E-3</v>
      </c>
      <c r="CD392">
        <v>3.40523293296216E-3</v>
      </c>
      <c r="CE392">
        <v>1.8733489986253356E-3</v>
      </c>
      <c r="CF392">
        <v>9.7925977402850764E-4</v>
      </c>
      <c r="CG392">
        <v>2.5394659778651355E-3</v>
      </c>
      <c r="CH392">
        <v>3.2358489038051743E-3</v>
      </c>
      <c r="CI392">
        <v>4.2036043591679798E-3</v>
      </c>
      <c r="CJ392">
        <v>3.7760168416415048E-3</v>
      </c>
      <c r="CK392">
        <v>3.6260175966283861E-3</v>
      </c>
      <c r="CL392">
        <v>4.6003127412818489E-3</v>
      </c>
      <c r="CM392">
        <v>4.3645194704252481E-3</v>
      </c>
      <c r="CN392">
        <v>3.8428541406045312E-3</v>
      </c>
      <c r="CO392">
        <v>2.1250822050797209E-3</v>
      </c>
      <c r="CP392">
        <v>1.1909623310826477E-3</v>
      </c>
      <c r="CQ392">
        <v>3.4210137987124248E-3</v>
      </c>
      <c r="CR392">
        <v>3.003459971301841E-3</v>
      </c>
      <c r="CS392">
        <v>6.6097270461835944E-4</v>
      </c>
      <c r="CT392">
        <v>1.7839163507004686E-3</v>
      </c>
      <c r="CU392">
        <v>1.5729513485184358E-3</v>
      </c>
      <c r="CV392">
        <v>5.3992568460072207E-3</v>
      </c>
      <c r="CW392">
        <v>5.4279377653948767E-3</v>
      </c>
      <c r="CX392">
        <v>5.485409521738557E-3</v>
      </c>
      <c r="CY392">
        <v>2.0224111087260178E-3</v>
      </c>
      <c r="CZ392">
        <v>9.4342597663782564E-4</v>
      </c>
      <c r="DA392">
        <v>2.2812624894956481E-3</v>
      </c>
      <c r="DB392">
        <v>9.0017031382823472E-4</v>
      </c>
      <c r="DC392">
        <v>1.9977477164040015E-3</v>
      </c>
      <c r="DD392">
        <v>1.4377813857517682E-3</v>
      </c>
      <c r="DE392">
        <v>-1.4803692213672809E-3</v>
      </c>
      <c r="DF392">
        <v>4.0921924306756841E-4</v>
      </c>
      <c r="DG392">
        <v>1.6905760932783287E-3</v>
      </c>
      <c r="DH392">
        <v>3.2097595540180948E-3</v>
      </c>
      <c r="DI392">
        <v>2.9079967117353472E-3</v>
      </c>
      <c r="DJ392">
        <v>3.8811753965324498E-3</v>
      </c>
      <c r="DK392">
        <v>1.9566902696193569E-3</v>
      </c>
      <c r="DL392">
        <v>4.0173027493079615E-3</v>
      </c>
      <c r="DM392">
        <v>4.683185444819651E-3</v>
      </c>
      <c r="DN392">
        <v>3.4876920278279263E-3</v>
      </c>
      <c r="DO392">
        <v>4.8090795274389354E-3</v>
      </c>
      <c r="DP392">
        <v>4.116714128564538E-3</v>
      </c>
      <c r="DQ392">
        <v>1.7474346609096456E-3</v>
      </c>
      <c r="DR392">
        <v>8.5799668633528454E-3</v>
      </c>
      <c r="DS392">
        <v>2.0401761618695233E-3</v>
      </c>
      <c r="DT392">
        <v>3.2018893762393707E-3</v>
      </c>
      <c r="DU392">
        <v>2.9328047253135113E-3</v>
      </c>
      <c r="DV392">
        <v>3.666372192228701E-3</v>
      </c>
      <c r="DW392">
        <v>4.9396390295240056E-3</v>
      </c>
      <c r="DX392">
        <v>4.3227244687684963E-3</v>
      </c>
      <c r="DY392">
        <v>4.8079081087983901E-3</v>
      </c>
      <c r="DZ392">
        <v>6.5643946538267457E-3</v>
      </c>
      <c r="EA392">
        <v>1.2022773574074577E-3</v>
      </c>
      <c r="EB392">
        <v>2.4580336803837685E-3</v>
      </c>
      <c r="EC392">
        <v>7.1040940683075871E-4</v>
      </c>
      <c r="ED392">
        <v>3.3203615934397409E-3</v>
      </c>
      <c r="EE392">
        <v>2.4729873287899634E-3</v>
      </c>
      <c r="EF392">
        <v>3.599066325809459E-3</v>
      </c>
      <c r="EG392">
        <v>1.6591589830339537E-3</v>
      </c>
      <c r="EH392">
        <v>-1.0773901373786442E-3</v>
      </c>
      <c r="EI392">
        <v>4.1768816096728577E-4</v>
      </c>
      <c r="EJ392">
        <v>4.5787792431577212E-5</v>
      </c>
      <c r="EK392">
        <v>1.0621671812540874E-3</v>
      </c>
      <c r="EL392">
        <v>-2.8314615580683072E-4</v>
      </c>
      <c r="EM392">
        <v>6.8909539407783355E-4</v>
      </c>
      <c r="EN392">
        <v>-9.3454377036854622E-4</v>
      </c>
      <c r="EO392">
        <v>1.4926008072056532E-3</v>
      </c>
      <c r="EP392">
        <v>3.6739936376879445E-3</v>
      </c>
      <c r="EQ392">
        <v>3.2681337415864323E-3</v>
      </c>
      <c r="ER392">
        <v>2.9003405625883279E-3</v>
      </c>
      <c r="ES392">
        <v>3.1849370918485588E-3</v>
      </c>
      <c r="ET392">
        <v>2.569552599621449E-3</v>
      </c>
      <c r="EU392">
        <v>3.3344677694054602E-3</v>
      </c>
      <c r="EV392">
        <v>3.4027657295213256E-3</v>
      </c>
      <c r="EW392">
        <v>2.8483469944631298E-3</v>
      </c>
      <c r="EX392">
        <v>3.8443148017573703E-3</v>
      </c>
      <c r="EY392">
        <v>3.8794457479637227E-3</v>
      </c>
      <c r="EZ392">
        <v>3.119485240157786E-3</v>
      </c>
      <c r="FA392">
        <v>5.5143797277392402E-4</v>
      </c>
      <c r="FB392">
        <v>6.6448696053999882E-4</v>
      </c>
      <c r="FC392">
        <v>-2.1853801350545602E-3</v>
      </c>
      <c r="FD392">
        <v>-1.0845777190694461E-3</v>
      </c>
      <c r="FE392">
        <v>1.6343307143593805E-3</v>
      </c>
      <c r="FF392">
        <v>3.0915997141084395E-4</v>
      </c>
      <c r="FG392">
        <v>5.2437678438663204E-4</v>
      </c>
      <c r="FH392">
        <v>-2.937033721631295E-4</v>
      </c>
      <c r="FI392">
        <v>-6.8713178208346798E-4</v>
      </c>
      <c r="FJ392">
        <v>-1.0951898942099265E-3</v>
      </c>
      <c r="FK392">
        <v>2.3970508534653517E-5</v>
      </c>
      <c r="FL392">
        <v>-1.5416936284240491E-3</v>
      </c>
      <c r="FM392">
        <v>2.8000817108912758E-3</v>
      </c>
      <c r="FN392">
        <v>2.0688917849449578E-3</v>
      </c>
      <c r="FO392">
        <v>3.9810900469330248E-3</v>
      </c>
      <c r="FP392">
        <v>3.1496615243860621E-3</v>
      </c>
      <c r="FQ392">
        <v>1.9866322701195208E-3</v>
      </c>
      <c r="FR392">
        <v>2.40580582853046E-3</v>
      </c>
      <c r="FS392">
        <v>1.7272226594217087E-3</v>
      </c>
      <c r="FT392">
        <v>2.8989348602196704E-3</v>
      </c>
      <c r="FU392">
        <v>2.5821634107465463E-3</v>
      </c>
      <c r="FV392">
        <v>3.6193332860815792E-3</v>
      </c>
      <c r="FW392">
        <v>1.8556389042660125E-3</v>
      </c>
      <c r="FX392">
        <v>3.6415294749627611E-3</v>
      </c>
      <c r="FY392">
        <v>3.161335244699446E-4</v>
      </c>
      <c r="FZ392">
        <v>2.8414284001882124E-3</v>
      </c>
      <c r="GA392">
        <v>1.1572920460291378E-3</v>
      </c>
      <c r="GB392">
        <v>2.1019691363825081E-3</v>
      </c>
      <c r="GC392">
        <v>4.7267650538293151E-3</v>
      </c>
      <c r="GD392">
        <v>2.6880248168218192E-3</v>
      </c>
      <c r="GE392">
        <v>2.9586395362760764E-3</v>
      </c>
      <c r="GF392">
        <v>3.4906827575091649E-3</v>
      </c>
      <c r="GG392">
        <v>3.0626266725264743E-3</v>
      </c>
      <c r="GH392">
        <v>3.1707759570986562E-3</v>
      </c>
      <c r="GI392">
        <v>3.7422915978038099E-3</v>
      </c>
      <c r="GJ392">
        <v>7.6487017839679469E-4</v>
      </c>
      <c r="GK392">
        <v>1.7617751206034753E-3</v>
      </c>
      <c r="GL392">
        <v>-1.1629005127914566E-5</v>
      </c>
      <c r="GM392">
        <v>1.8406302970756377E-3</v>
      </c>
      <c r="GN392">
        <v>1.1242146945915858E-3</v>
      </c>
      <c r="GO392">
        <v>1.0903448294977448E-3</v>
      </c>
      <c r="GP392">
        <v>3.088013215229949E-4</v>
      </c>
      <c r="GQ392">
        <v>8.2234193474047153E-4</v>
      </c>
      <c r="GR392">
        <v>1.6341716445118643E-3</v>
      </c>
      <c r="GS392">
        <v>1.8330840654969833E-3</v>
      </c>
      <c r="GT392">
        <v>3.6415294749627611E-3</v>
      </c>
      <c r="GU392">
        <v>2.6880248168218192E-3</v>
      </c>
      <c r="GV392">
        <v>-5.5511161884556036E-4</v>
      </c>
      <c r="GW392">
        <v>-2.2179889190358914E-3</v>
      </c>
      <c r="GX392">
        <v>3.6546030911397721E-4</v>
      </c>
      <c r="GY392">
        <v>8.3668239443429951E-4</v>
      </c>
      <c r="GZ392">
        <v>4.1811391828709106E-3</v>
      </c>
      <c r="HA392">
        <v>3.4286005404838889E-3</v>
      </c>
      <c r="HB392">
        <v>3.2139419574362879E-3</v>
      </c>
      <c r="HC392">
        <v>1.2978158308545439E-3</v>
      </c>
      <c r="HD392">
        <v>1.6369627941527735E-3</v>
      </c>
      <c r="HE392">
        <v>2.7661568870132498E-3</v>
      </c>
      <c r="HF392">
        <v>-1.0019392551590192E-4</v>
      </c>
      <c r="HG392">
        <v>3.0586988079327974E-3</v>
      </c>
      <c r="HH392">
        <v>5.5885983819283815E-4</v>
      </c>
      <c r="HI392">
        <v>3.6878452748291476E-3</v>
      </c>
      <c r="HJ392">
        <v>1.8559078916819023E-3</v>
      </c>
      <c r="HK392">
        <v>1.2544502504765812E-3</v>
      </c>
      <c r="HL392">
        <v>3.5093993941564851E-3</v>
      </c>
      <c r="HM392">
        <v>3.0283431987605958E-3</v>
      </c>
      <c r="HN392">
        <v>3.6621753402191377E-3</v>
      </c>
      <c r="HO392">
        <v>3.0157323876354976E-3</v>
      </c>
      <c r="HP392">
        <v>4.5139807406065907E-3</v>
      </c>
      <c r="HQ392">
        <v>3.6093892584376473E-3</v>
      </c>
      <c r="HR392">
        <v>2.5589751281687445E-3</v>
      </c>
      <c r="HS392">
        <v>-1.3018134231262517E-3</v>
      </c>
      <c r="HT392">
        <v>1.5144180911025769E-3</v>
      </c>
      <c r="HU392">
        <v>-4.5299875242003906E-4</v>
      </c>
      <c r="HV392">
        <v>8.6765119231886623E-4</v>
      </c>
      <c r="HW392">
        <v>8.0108288077172969E-4</v>
      </c>
      <c r="HX392">
        <v>-4.7074355046713805E-4</v>
      </c>
      <c r="HY392">
        <v>-2.2819656168817336E-4</v>
      </c>
      <c r="HZ392">
        <v>4.3306496053314054E-3</v>
      </c>
      <c r="IA392">
        <v>3.655146828375852E-3</v>
      </c>
      <c r="IB392">
        <v>4.8052760290050005E-3</v>
      </c>
      <c r="IC392">
        <v>1.0895870195292319E-3</v>
      </c>
      <c r="ID392">
        <v>4.3466503062184053E-3</v>
      </c>
      <c r="IE392">
        <v>2.0290954192728229E-3</v>
      </c>
      <c r="IF392">
        <v>2.7720139802159868E-3</v>
      </c>
      <c r="IG392">
        <v>2.0584791898448068E-3</v>
      </c>
      <c r="IH392">
        <v>2.5560046535839116E-3</v>
      </c>
      <c r="II392">
        <v>4.2525175351399765E-3</v>
      </c>
      <c r="IJ392">
        <v>3.1797481461423721E-3</v>
      </c>
      <c r="IK392">
        <v>3.342268539808629E-3</v>
      </c>
      <c r="IL392">
        <v>2.534600978359022E-3</v>
      </c>
      <c r="IM392">
        <v>4.5637760927068425E-3</v>
      </c>
      <c r="IN392">
        <v>4.08167284483015E-3</v>
      </c>
      <c r="IO392">
        <v>1.4764612915675393E-3</v>
      </c>
      <c r="IP392">
        <v>3.8333439767290365E-3</v>
      </c>
      <c r="IQ392">
        <v>1.8350479977938192E-3</v>
      </c>
      <c r="IR392">
        <v>3.10719837523276E-3</v>
      </c>
      <c r="IS392">
        <v>3.2954639173896167E-3</v>
      </c>
      <c r="IT392">
        <v>1.4903678874929275E-3</v>
      </c>
      <c r="IU392">
        <v>2.6932831699035646E-3</v>
      </c>
      <c r="IV392">
        <v>3.2665284591774472E-3</v>
      </c>
      <c r="IW392">
        <v>3.591549035514268E-4</v>
      </c>
      <c r="IX392">
        <v>9.8934842292858552E-4</v>
      </c>
      <c r="IY392">
        <v>8.5621179983431245E-4</v>
      </c>
      <c r="IZ392">
        <v>2.1094459605856056E-3</v>
      </c>
      <c r="JA392">
        <v>3.327618626606816E-4</v>
      </c>
      <c r="JB392">
        <v>3.2015105153558425E-4</v>
      </c>
      <c r="JC392">
        <v>9.8187159872548807E-4</v>
      </c>
      <c r="JD392">
        <v>4.3437145794220609E-4</v>
      </c>
      <c r="JE392">
        <v>4.6589848575495467E-4</v>
      </c>
      <c r="JF392">
        <v>2.2060459351048705E-3</v>
      </c>
      <c r="JG392">
        <v>4.386949943034537E-3</v>
      </c>
      <c r="JH392">
        <v>6.0995329328531606E-3</v>
      </c>
      <c r="JI392">
        <v>4.7329258381357195E-3</v>
      </c>
      <c r="JJ392">
        <v>1.3072363322580716E-3</v>
      </c>
      <c r="JK392">
        <v>2.5864152215402947E-3</v>
      </c>
      <c r="JL392">
        <v>3.3797770269838531E-3</v>
      </c>
      <c r="JM392">
        <v>4.6036274171631607E-3</v>
      </c>
      <c r="JN392">
        <v>2.9126274275133555E-3</v>
      </c>
      <c r="JO392">
        <v>3.5605657449376132E-3</v>
      </c>
      <c r="JP392">
        <v>3.533001285406321E-3</v>
      </c>
      <c r="JQ392">
        <v>1.2981397770546136E-3</v>
      </c>
      <c r="JR392">
        <v>4.1817870752710543E-3</v>
      </c>
      <c r="JS392">
        <v>3.0122181317138556E-3</v>
      </c>
      <c r="JT392">
        <v>3.7390116256102793E-3</v>
      </c>
      <c r="JU392">
        <v>4.2285916976900657E-3</v>
      </c>
      <c r="JV392">
        <v>3.3714527303402835E-3</v>
      </c>
      <c r="JW392">
        <v>3.5182472170404589E-3</v>
      </c>
      <c r="JX392">
        <v>2.6667657628530773E-3</v>
      </c>
      <c r="JY392">
        <v>2.4207045181524698E-3</v>
      </c>
      <c r="JZ392">
        <v>7.5577362319333499E-4</v>
      </c>
      <c r="KA392">
        <v>1.4264663594269564E-3</v>
      </c>
      <c r="KB392">
        <v>9.9187062925432806E-5</v>
      </c>
      <c r="KC392">
        <v>1.5104555228211223E-3</v>
      </c>
      <c r="KD392">
        <v>1.3749760624457551E-3</v>
      </c>
      <c r="KE392">
        <v>1.7473449984376829E-3</v>
      </c>
      <c r="KF392">
        <v>1.6301338623498189E-3</v>
      </c>
      <c r="KG392">
        <v>1.8633847158849998E-3</v>
      </c>
      <c r="KH392">
        <v>1.5270289022276742E-3</v>
      </c>
      <c r="KI392">
        <v>1.5909853890778286E-3</v>
      </c>
      <c r="KJ392">
        <v>1.8708615400880955E-3</v>
      </c>
      <c r="KK392">
        <v>2.7661568870132498E-3</v>
      </c>
      <c r="KL392">
        <v>3.7793864763069999E-3</v>
      </c>
      <c r="KM392">
        <v>3.0406300636856235E-3</v>
      </c>
      <c r="KN392">
        <v>4.6263818359725227E-3</v>
      </c>
      <c r="KO392">
        <v>1.593148901414999E-3</v>
      </c>
      <c r="KP392">
        <v>-2.1308644047043409E-3</v>
      </c>
      <c r="KQ392">
        <v>6.8569105572455907E-4</v>
      </c>
      <c r="KR392">
        <v>-1.3027852617264676E-3</v>
      </c>
      <c r="KS392">
        <v>-5.2352963224862846E-4</v>
      </c>
      <c r="KT392">
        <v>2.5849198566996762E-3</v>
      </c>
      <c r="KU392">
        <v>2.7857962099816311E-3</v>
      </c>
      <c r="KV392">
        <v>2.8598413457318634E-3</v>
      </c>
      <c r="KW392">
        <v>2.7765000747378421E-3</v>
      </c>
      <c r="KX392">
        <v>2.4896156669807004E-3</v>
      </c>
      <c r="KY392">
        <v>5.0320971108178871E-3</v>
      </c>
      <c r="KZ392">
        <v>4.6102567689257808E-3</v>
      </c>
      <c r="LA392">
        <v>2.9476137524635584E-3</v>
      </c>
      <c r="LB392">
        <v>3.3477814317148871E-3</v>
      </c>
      <c r="LC392">
        <v>2.6205193703622478E-3</v>
      </c>
      <c r="LD392">
        <v>2.9063220219508051E-3</v>
      </c>
      <c r="LE392">
        <v>2.863858872797503E-3</v>
      </c>
      <c r="LF392">
        <v>2.4574754504555867E-3</v>
      </c>
      <c r="LG392">
        <v>1.5068169007397391E-3</v>
      </c>
      <c r="LH392">
        <v>1.151779154122878E-3</v>
      </c>
      <c r="LI392">
        <v>-3.668460766887028E-4</v>
      </c>
      <c r="LJ392">
        <v>3.3503035939399066E-3</v>
      </c>
      <c r="LK392">
        <v>2.3248970572894972E-3</v>
      </c>
      <c r="LL392">
        <v>1.6591589830339537E-3</v>
      </c>
      <c r="LM392">
        <v>3.6170454075846702E-3</v>
      </c>
      <c r="LN392">
        <v>2.7720139802159868E-3</v>
      </c>
      <c r="LO392">
        <v>2.4982639098243449E-3</v>
      </c>
      <c r="LP392">
        <v>3.3120372967961696E-3</v>
      </c>
      <c r="LQ392">
        <v>2.4982639098243449E-3</v>
      </c>
      <c r="LR392">
        <v>1.0747085850036295E-3</v>
      </c>
      <c r="LS392">
        <v>7.0326818593853188E-5</v>
      </c>
      <c r="LT392">
        <v>-6.9716547219936427E-4</v>
      </c>
      <c r="LU392">
        <v>-1.9024235918910955E-3</v>
      </c>
      <c r="LV392">
        <v>3.7221143000036516E-3</v>
      </c>
      <c r="LW392">
        <v>2.536943815640116E-3</v>
      </c>
      <c r="LX392">
        <v>3.2939685525489974E-3</v>
      </c>
      <c r="LY392">
        <v>5.2905695866032627E-3</v>
      </c>
      <c r="LZ392">
        <v>4.3904641989561781E-3</v>
      </c>
      <c r="MA392">
        <v>2.9933019150262079E-3</v>
      </c>
      <c r="MB392">
        <v>2.4026357739052977E-3</v>
      </c>
      <c r="MC392">
        <v>2.6748904794563176E-3</v>
      </c>
      <c r="MD392">
        <v>2.0923490549386477E-3</v>
      </c>
      <c r="ME392">
        <v>2.869785373375797E-3</v>
      </c>
      <c r="MF392">
        <v>4.0615852095019535E-3</v>
      </c>
      <c r="MG392">
        <v>3.096730821348424E-3</v>
      </c>
      <c r="MH392">
        <v>3.2969592822302352E-3</v>
      </c>
      <c r="MI392">
        <v>3.3527360936929642E-3</v>
      </c>
      <c r="MJ392">
        <v>3.4561650000151812E-3</v>
      </c>
      <c r="MK392">
        <v>2.8583459808912432E-3</v>
      </c>
      <c r="ML392">
        <v>3.0406300636856235E-3</v>
      </c>
      <c r="MM392">
        <v>2.4703755040929812E-3</v>
      </c>
      <c r="MN392">
        <v>3.2693948226989421E-3</v>
      </c>
      <c r="MO392">
        <v>1.8971302148190986E-3</v>
      </c>
      <c r="MP392">
        <v>2.7594031690908859E-3</v>
      </c>
      <c r="MQ392">
        <v>1.413531602101786E-3</v>
      </c>
      <c r="MR392">
        <v>2.9836818335823474E-3</v>
      </c>
      <c r="MS392">
        <v>2.9929779688261365E-3</v>
      </c>
      <c r="MT392">
        <v>2.4305241796366631E-3</v>
      </c>
      <c r="MU392">
        <v>3.6070464211565515E-3</v>
      </c>
      <c r="MV392">
        <v>1.1958822893729463E-3</v>
      </c>
      <c r="MW392">
        <v>-6.566662553428998E-4</v>
      </c>
      <c r="MX392">
        <v>-7.3402606697444209E-4</v>
      </c>
      <c r="MY392">
        <v>3.8963980323545311E-3</v>
      </c>
      <c r="MZ392">
        <v>4.1344589266116404E-3</v>
      </c>
      <c r="NA392">
        <v>1.2894915342109726E-3</v>
      </c>
      <c r="NB392">
        <v>-4.0417523892000151E-4</v>
      </c>
      <c r="NC392">
        <v>7.4348675826830905E-4</v>
      </c>
      <c r="ND392">
        <v>-1.1525517329852401E-3</v>
      </c>
      <c r="NE392">
        <v>2.5714615731341015E-3</v>
      </c>
      <c r="NF392">
        <v>2.4308481258367327E-3</v>
      </c>
      <c r="NG392">
        <v>3.4151422569183142E-3</v>
      </c>
      <c r="NH392">
        <v>2.4230473554335639E-3</v>
      </c>
      <c r="NI392">
        <v>2.5342770321589488E-3</v>
      </c>
      <c r="NJ392">
        <v>2.2284764077141576E-3</v>
      </c>
      <c r="NK392">
        <v>1.8854912422942172E-3</v>
      </c>
      <c r="NL392">
        <v>3.8273625173665584E-3</v>
      </c>
      <c r="NM392">
        <v>3.1086937400733785E-3</v>
      </c>
      <c r="NN392">
        <v>3.3296577286835282E-3</v>
      </c>
      <c r="NO392">
        <v>2.2587076507266171E-3</v>
      </c>
      <c r="NP392">
        <v>2.8862343866226086E-3</v>
      </c>
      <c r="NQ392">
        <v>4.3592611173435027E-3</v>
      </c>
      <c r="NR392">
        <v>3.013065604154333E-3</v>
      </c>
      <c r="NS392">
        <v>2.4041311387459161E-3</v>
      </c>
      <c r="NT392">
        <v>3.2600986874551548E-3</v>
      </c>
      <c r="NU392">
        <v>3.2600986874551548E-3</v>
      </c>
      <c r="NV392">
        <v>3.1395728754859808E-3</v>
      </c>
      <c r="NW392">
        <v>3.1777292550613512E-3</v>
      </c>
      <c r="NX392">
        <v>6.5533544655235754E-4</v>
      </c>
      <c r="NY392">
        <v>3.0103988206731658E-3</v>
      </c>
      <c r="NZ392">
        <v>3.7989505853947923E-3</v>
      </c>
      <c r="OA392">
        <v>3.0475833616483167E-3</v>
      </c>
      <c r="OB392">
        <v>3.1569937273330101E-3</v>
      </c>
      <c r="OC392">
        <v>1.3647080886017501E-3</v>
      </c>
      <c r="OD392">
        <v>1.6489257128777281E-3</v>
      </c>
      <c r="OE392">
        <v>1.2525065732761492E-3</v>
      </c>
      <c r="OF392">
        <v>3.4583082572559425E-3</v>
      </c>
      <c r="OG392">
        <v>1.6842909428121892E-3</v>
      </c>
      <c r="OH392">
        <v>1.571565901246184E-3</v>
      </c>
    </row>
    <row r="393" spans="1:398" x14ac:dyDescent="0.5">
      <c r="A393">
        <v>391</v>
      </c>
      <c r="B393">
        <v>32</v>
      </c>
      <c r="D393">
        <v>1</v>
      </c>
      <c r="E393">
        <v>96</v>
      </c>
      <c r="F393">
        <v>2665</v>
      </c>
      <c r="G393">
        <v>2.0943869366231056E-3</v>
      </c>
      <c r="H393">
        <v>2.5972694935542991E-3</v>
      </c>
      <c r="I393">
        <v>2.7547470445318783E-3</v>
      </c>
      <c r="J393">
        <v>2.7611049760115133E-3</v>
      </c>
      <c r="K393">
        <v>2.4690725109349351E-3</v>
      </c>
      <c r="L393">
        <v>2.0757638346643442E-3</v>
      </c>
      <c r="M393">
        <v>2.6160844920600206E-3</v>
      </c>
      <c r="N393">
        <v>2.5760337841823095E-3</v>
      </c>
      <c r="O393">
        <v>2.5946751956345982E-3</v>
      </c>
      <c r="P393">
        <v>2.9098464890830664E-3</v>
      </c>
      <c r="Q393">
        <v>3.0018416062643997E-3</v>
      </c>
      <c r="R393">
        <v>2.6462298263914726E-3</v>
      </c>
      <c r="S393">
        <v>2.0659711342381204E-3</v>
      </c>
      <c r="T393">
        <v>5.432431946044881E-3</v>
      </c>
      <c r="U393">
        <v>3.5900141747904155E-3</v>
      </c>
      <c r="V393">
        <v>2.6130120374198854E-3</v>
      </c>
      <c r="W393">
        <v>2.7896760559564067E-3</v>
      </c>
      <c r="X393">
        <v>2.8762389215647366E-3</v>
      </c>
      <c r="Y393">
        <v>3.9222008661179792E-3</v>
      </c>
      <c r="Z393">
        <v>3.4632787734375755E-3</v>
      </c>
      <c r="AA393">
        <v>2.7477222290787917E-3</v>
      </c>
      <c r="AB393">
        <v>3.3380324175915493E-3</v>
      </c>
      <c r="AC393">
        <v>3.5836562433107814E-3</v>
      </c>
      <c r="AD393">
        <v>4.3471013177869616E-3</v>
      </c>
      <c r="AE393">
        <v>2.8760227300714284E-3</v>
      </c>
      <c r="AF393">
        <v>1.9338827047392058E-3</v>
      </c>
      <c r="AG393">
        <v>2.0532126668389786E-3</v>
      </c>
      <c r="AH393">
        <v>2.2986203010649051E-3</v>
      </c>
      <c r="AI393">
        <v>1.118051683226028E-3</v>
      </c>
      <c r="AJ393">
        <v>3.9222008661179792E-3</v>
      </c>
      <c r="AK393">
        <v>3.6898379594646688E-3</v>
      </c>
      <c r="AL393">
        <v>3.8951948858128808E-3</v>
      </c>
      <c r="AM393">
        <v>3.1638165741615836E-3</v>
      </c>
      <c r="AN393">
        <v>1.586833375718872E-3</v>
      </c>
      <c r="AO393">
        <v>1.6908957813795466E-3</v>
      </c>
      <c r="AP393">
        <v>1.4383689680740261E-3</v>
      </c>
      <c r="AQ393">
        <v>1.7777875116012209E-3</v>
      </c>
      <c r="AR393">
        <v>1.5037052790571326E-3</v>
      </c>
      <c r="AS393">
        <v>1.2214046004733765E-3</v>
      </c>
      <c r="AT393">
        <v>1.3105191595615354E-3</v>
      </c>
      <c r="AU393">
        <v>1.3560021190122465E-3</v>
      </c>
      <c r="AV393">
        <v>3.0988489689909651E-4</v>
      </c>
      <c r="AW393">
        <v>4.9469729279512029E-4</v>
      </c>
      <c r="AX393">
        <v>-2.1124929293764132E-4</v>
      </c>
      <c r="AY393">
        <v>2.7268062295733838E-3</v>
      </c>
      <c r="AZ393">
        <v>2.9200349535088536E-3</v>
      </c>
      <c r="BA393">
        <v>1.7905033745604908E-3</v>
      </c>
      <c r="BB393">
        <v>1.7838165784675114E-3</v>
      </c>
      <c r="BC393">
        <v>3.6798382222918988E-3</v>
      </c>
      <c r="BD393">
        <v>3.9886607390074991E-3</v>
      </c>
      <c r="BE393">
        <v>3.5762599588044768E-3</v>
      </c>
      <c r="BF393">
        <v>3.7502078515544981E-3</v>
      </c>
      <c r="BG393">
        <v>4.0851106686685609E-3</v>
      </c>
      <c r="BH393">
        <v>4.5274497464564897E-3</v>
      </c>
      <c r="BI393">
        <v>3.8267709799900585E-3</v>
      </c>
      <c r="BJ393">
        <v>3.8284579074966529E-3</v>
      </c>
      <c r="BK393">
        <v>3.7892293611523024E-3</v>
      </c>
      <c r="BL393">
        <v>3.7241793103426702E-3</v>
      </c>
      <c r="BM393">
        <v>2.7817864745300859E-3</v>
      </c>
      <c r="BN393">
        <v>3.3846572484422036E-3</v>
      </c>
      <c r="BO393">
        <v>3.6671223593326288E-3</v>
      </c>
      <c r="BP393">
        <v>1.365950096998381E-3</v>
      </c>
      <c r="BQ393">
        <v>1.3888301294370901E-3</v>
      </c>
      <c r="BR393">
        <v>1.2733490097769952E-3</v>
      </c>
      <c r="BS393">
        <v>1.3635019218918246E-3</v>
      </c>
      <c r="BT393">
        <v>2.2545897681339492E-3</v>
      </c>
      <c r="BU393">
        <v>1.7150486678317624E-3</v>
      </c>
      <c r="BV393">
        <v>6.2462380736094843E-4</v>
      </c>
      <c r="BW393">
        <v>8.5117383864127816E-4</v>
      </c>
      <c r="BX393">
        <v>1.6976008869660532E-3</v>
      </c>
      <c r="BY393">
        <v>3.7306499149423415E-3</v>
      </c>
      <c r="BZ393">
        <v>1.7883414596274062E-3</v>
      </c>
      <c r="CA393">
        <v>8.3551650365543649E-4</v>
      </c>
      <c r="CB393">
        <v>6.7825514417116373E-4</v>
      </c>
      <c r="CC393">
        <v>1.3962690183832657E-3</v>
      </c>
      <c r="CD393">
        <v>2.8398909333135587E-3</v>
      </c>
      <c r="CE393">
        <v>2.8049953715821403E-3</v>
      </c>
      <c r="CF393">
        <v>2.097093907662842E-3</v>
      </c>
      <c r="CG393">
        <v>3.3067269023666288E-3</v>
      </c>
      <c r="CH393">
        <v>3.3089588859798753E-3</v>
      </c>
      <c r="CI393">
        <v>3.6905992070646295E-3</v>
      </c>
      <c r="CJ393">
        <v>3.357651268137106E-3</v>
      </c>
      <c r="CK393">
        <v>3.6436455116006308E-3</v>
      </c>
      <c r="CL393">
        <v>3.9857801809143256E-3</v>
      </c>
      <c r="CM393">
        <v>1.9928336200023856E-3</v>
      </c>
      <c r="CN393">
        <v>2.2545897681339492E-3</v>
      </c>
      <c r="CO393">
        <v>1.4558259036864998E-3</v>
      </c>
      <c r="CP393">
        <v>1.1348843393049202E-3</v>
      </c>
      <c r="CQ393">
        <v>2.0320621663467344E-3</v>
      </c>
      <c r="CR393">
        <v>7.8086512331207968E-4</v>
      </c>
      <c r="CS393">
        <v>5.7609585751039125E-4</v>
      </c>
      <c r="CT393">
        <v>9.9664501507291427E-4</v>
      </c>
      <c r="CU393">
        <v>1.0571793394694162E-3</v>
      </c>
      <c r="CV393">
        <v>1.6795654455538187E-3</v>
      </c>
      <c r="CW393">
        <v>1.4799178762053156E-3</v>
      </c>
      <c r="CX393">
        <v>2.5841212476084112E-3</v>
      </c>
      <c r="CY393">
        <v>2.2607741125601497E-3</v>
      </c>
      <c r="CZ393">
        <v>1.7989806165333369E-3</v>
      </c>
      <c r="DA393">
        <v>2.5047110107727869E-3</v>
      </c>
      <c r="DB393">
        <v>2.0338952166664755E-3</v>
      </c>
      <c r="DC393">
        <v>2.4625409924018639E-3</v>
      </c>
      <c r="DD393">
        <v>3.2195580667182455E-3</v>
      </c>
      <c r="DE393">
        <v>-5.5349663537137238E-4</v>
      </c>
      <c r="DF393">
        <v>7.8170564725709574E-5</v>
      </c>
      <c r="DG393">
        <v>6.8967385817058323E-4</v>
      </c>
      <c r="DH393">
        <v>1.2762904818035686E-3</v>
      </c>
      <c r="DI393">
        <v>2.8353234477137912E-3</v>
      </c>
      <c r="DJ393">
        <v>3.606423602629456E-3</v>
      </c>
      <c r="DK393">
        <v>2.9348701269613347E-3</v>
      </c>
      <c r="DL393">
        <v>3.5493666516194147E-3</v>
      </c>
      <c r="DM393">
        <v>3.986541428514288E-3</v>
      </c>
      <c r="DN393">
        <v>3.4632879281843399E-3</v>
      </c>
      <c r="DO393">
        <v>3.6878313220914923E-3</v>
      </c>
      <c r="DP393">
        <v>3.6877186489714577E-3</v>
      </c>
      <c r="DQ393">
        <v>1.2566107173246129E-3</v>
      </c>
      <c r="DR393">
        <v>3.0352755867292941E-3</v>
      </c>
      <c r="DS393">
        <v>3.4728978868103638E-3</v>
      </c>
      <c r="DT393">
        <v>3.5272996259673025E-3</v>
      </c>
      <c r="DU393">
        <v>3.0417095723419101E-3</v>
      </c>
      <c r="DV393">
        <v>2.9776461153723103E-3</v>
      </c>
      <c r="DW393">
        <v>2.8331615327807065E-3</v>
      </c>
      <c r="DX393">
        <v>3.3668379985232763E-3</v>
      </c>
      <c r="DY393">
        <v>3.3650475526434106E-3</v>
      </c>
      <c r="DZ393">
        <v>3.0459147436352248E-3</v>
      </c>
      <c r="EA393">
        <v>2.0429175147459741E-3</v>
      </c>
      <c r="EB393">
        <v>2.5979606724740962E-3</v>
      </c>
      <c r="EC393">
        <v>1.6760606079270664E-3</v>
      </c>
      <c r="ED393">
        <v>3.7616174108071523E-3</v>
      </c>
      <c r="EE393">
        <v>3.0354034000489114E-3</v>
      </c>
      <c r="EF393">
        <v>3.9515941075962333E-3</v>
      </c>
      <c r="EG393">
        <v>2.7134843965740622E-3</v>
      </c>
      <c r="EH393">
        <v>7.3296743844791963E-4</v>
      </c>
      <c r="EI393">
        <v>1.3068681991216359E-3</v>
      </c>
      <c r="EJ393">
        <v>1.2180733499000604E-3</v>
      </c>
      <c r="EK393">
        <v>1.0025096496325339E-3</v>
      </c>
      <c r="EL393">
        <v>7.805789160567414E-5</v>
      </c>
      <c r="EM393">
        <v>5.9093103096287229E-4</v>
      </c>
      <c r="EN393">
        <v>-5.0787665493613396E-5</v>
      </c>
      <c r="EO393">
        <v>1.0147931296051842E-3</v>
      </c>
      <c r="EP393">
        <v>3.6045204836295522E-3</v>
      </c>
      <c r="EQ393">
        <v>3.7340663743954021E-3</v>
      </c>
      <c r="ER393">
        <v>3.3037945850868181E-3</v>
      </c>
      <c r="ES393">
        <v>4.0123446234860433E-3</v>
      </c>
      <c r="ET393">
        <v>3.4944198563558243E-3</v>
      </c>
      <c r="EU393">
        <v>3.5972368722432839E-3</v>
      </c>
      <c r="EV393">
        <v>3.6332651506278809E-3</v>
      </c>
      <c r="EW393">
        <v>3.3408003025646848E-3</v>
      </c>
      <c r="EX393">
        <v>3.3936795465217022E-3</v>
      </c>
      <c r="EY393">
        <v>3.4981225759823584E-3</v>
      </c>
      <c r="EZ393">
        <v>3.6556518861465747E-3</v>
      </c>
      <c r="FA393">
        <v>1.6995892148457016E-3</v>
      </c>
      <c r="FB393">
        <v>1.5444471658546408E-3</v>
      </c>
      <c r="FC393">
        <v>7.4986100846021267E-4</v>
      </c>
      <c r="FD393">
        <v>1.3305520836001811E-3</v>
      </c>
      <c r="FE393">
        <v>6.6000351126562114E-4</v>
      </c>
      <c r="FF393">
        <v>4.9789756075487371E-4</v>
      </c>
      <c r="FG393">
        <v>5.0403930074119883E-4</v>
      </c>
      <c r="FH393">
        <v>1.1544423288352076E-4</v>
      </c>
      <c r="FI393">
        <v>7.2405781348845559E-4</v>
      </c>
      <c r="FJ393">
        <v>6.1618916982797596E-4</v>
      </c>
      <c r="FK393">
        <v>1.0991757707869039E-3</v>
      </c>
      <c r="FL393">
        <v>5.9542844788247618E-4</v>
      </c>
      <c r="FM393">
        <v>2.5636193215960931E-3</v>
      </c>
      <c r="FN393">
        <v>2.1779048118315885E-3</v>
      </c>
      <c r="FO393">
        <v>2.7785436021304597E-3</v>
      </c>
      <c r="FP393">
        <v>3.4997485895555524E-3</v>
      </c>
      <c r="FQ393">
        <v>2.7144100764806955E-3</v>
      </c>
      <c r="FR393">
        <v>2.5704096360623461E-3</v>
      </c>
      <c r="FS393">
        <v>2.6849559210690415E-3</v>
      </c>
      <c r="FT393">
        <v>2.9164540617491195E-3</v>
      </c>
      <c r="FU393">
        <v>3.2862950450344734E-3</v>
      </c>
      <c r="FV393">
        <v>3.2749981589018547E-3</v>
      </c>
      <c r="FW393">
        <v>2.3446208523819788E-3</v>
      </c>
      <c r="FX393">
        <v>3.866605496374461E-3</v>
      </c>
      <c r="FY393">
        <v>1.6828509223933185E-3</v>
      </c>
      <c r="FZ393">
        <v>2.9075961959762926E-3</v>
      </c>
      <c r="GA393">
        <v>2.169531088232016E-3</v>
      </c>
      <c r="GB393">
        <v>2.453086311335749E-3</v>
      </c>
      <c r="GC393">
        <v>3.4725873316905458E-3</v>
      </c>
      <c r="GD393">
        <v>3.7287376411956744E-3</v>
      </c>
      <c r="GE393">
        <v>3.1627264619482768E-3</v>
      </c>
      <c r="GF393">
        <v>3.5507764736993032E-3</v>
      </c>
      <c r="GG393">
        <v>3.088715026992545E-3</v>
      </c>
      <c r="GH393">
        <v>3.4249759069998583E-3</v>
      </c>
      <c r="GI393">
        <v>3.6405487620141492E-3</v>
      </c>
      <c r="GJ393">
        <v>8.4568067313487739E-4</v>
      </c>
      <c r="GK393">
        <v>1.1567869326503596E-3</v>
      </c>
      <c r="GL393">
        <v>8.6561923354701482E-4</v>
      </c>
      <c r="GM393">
        <v>1.1554288697571101E-3</v>
      </c>
      <c r="GN393">
        <v>1.8943495887278573E-3</v>
      </c>
      <c r="GO393">
        <v>1.7690940781350667E-3</v>
      </c>
      <c r="GP393">
        <v>1.8722825630757443E-3</v>
      </c>
      <c r="GQ393">
        <v>1.9498840445379756E-3</v>
      </c>
      <c r="GR393">
        <v>3.1942907731063791E-3</v>
      </c>
      <c r="GS393">
        <v>3.127398517230243E-3</v>
      </c>
      <c r="GT393">
        <v>3.866605496374461E-3</v>
      </c>
      <c r="GU393">
        <v>3.7287376411956744E-3</v>
      </c>
      <c r="GV393">
        <v>1.0084778025654237E-3</v>
      </c>
      <c r="GW393">
        <v>6.0379301673528681E-4</v>
      </c>
      <c r="GX393">
        <v>1.2793171627098858E-3</v>
      </c>
      <c r="GY393">
        <v>1.8500602598637223E-3</v>
      </c>
      <c r="GZ393">
        <v>4.1297806213326758E-3</v>
      </c>
      <c r="HA393">
        <v>3.7542820402342476E-3</v>
      </c>
      <c r="HB393">
        <v>3.5336575574469375E-3</v>
      </c>
      <c r="HC393">
        <v>2.5873032060746383E-3</v>
      </c>
      <c r="HD393">
        <v>2.1218770591014549E-3</v>
      </c>
      <c r="HE393">
        <v>1.6866145559532499E-3</v>
      </c>
      <c r="HF393">
        <v>1.5061869038567963E-3</v>
      </c>
      <c r="HG393">
        <v>2.7429994659191161E-3</v>
      </c>
      <c r="HH393">
        <v>1.1665613235830579E-3</v>
      </c>
      <c r="HI393">
        <v>1.5284884304957447E-3</v>
      </c>
      <c r="HJ393">
        <v>1.3138321006413243E-3</v>
      </c>
      <c r="HK393">
        <v>1.3187192961076743E-3</v>
      </c>
      <c r="HL393">
        <v>2.0786869971973904E-3</v>
      </c>
      <c r="HM393">
        <v>3.5860952636705742E-3</v>
      </c>
      <c r="HN393">
        <v>3.6627193060395349E-3</v>
      </c>
      <c r="HO393">
        <v>3.7942200749919238E-3</v>
      </c>
      <c r="HP393">
        <v>3.768416880020168E-3</v>
      </c>
      <c r="HQ393">
        <v>3.849651012428768E-3</v>
      </c>
      <c r="HR393">
        <v>1.6847114369533487E-3</v>
      </c>
      <c r="HS393">
        <v>3.9980330802708713E-4</v>
      </c>
      <c r="HT393">
        <v>1.1336907087183424E-3</v>
      </c>
      <c r="HU393">
        <v>4.180123364927596E-4</v>
      </c>
      <c r="HV393">
        <v>1.5442309743613318E-3</v>
      </c>
      <c r="HW393">
        <v>1.6165037226238341E-3</v>
      </c>
      <c r="HX393">
        <v>1.0529833229228659E-3</v>
      </c>
      <c r="HY393">
        <v>1.2238862252730428E-3</v>
      </c>
      <c r="HZ393">
        <v>1.8675781094095959E-3</v>
      </c>
      <c r="IA393">
        <v>1.7260166893510384E-3</v>
      </c>
      <c r="IB393">
        <v>1.9031740048075733E-3</v>
      </c>
      <c r="IC393">
        <v>8.2367456141616523E-4</v>
      </c>
      <c r="ID393">
        <v>4.0667463626429812E-3</v>
      </c>
      <c r="IE393">
        <v>2.629421465258925E-3</v>
      </c>
      <c r="IF393">
        <v>3.3005334031936655E-3</v>
      </c>
      <c r="IG393">
        <v>2.6234441575792716E-3</v>
      </c>
      <c r="IH393">
        <v>3.4443176521187068E-3</v>
      </c>
      <c r="II393">
        <v>3.9097011946520174E-3</v>
      </c>
      <c r="IJ393">
        <v>3.6874415435447479E-3</v>
      </c>
      <c r="IK393">
        <v>3.53691873934009E-3</v>
      </c>
      <c r="IL393">
        <v>2.7027843257347332E-3</v>
      </c>
      <c r="IM393">
        <v>3.4939966281159699E-3</v>
      </c>
      <c r="IN393">
        <v>3.2396793689305819E-3</v>
      </c>
      <c r="IO393">
        <v>3.1970068988928799E-3</v>
      </c>
      <c r="IP393">
        <v>4.0537016350703694E-3</v>
      </c>
      <c r="IQ393">
        <v>3.3002562977669575E-3</v>
      </c>
      <c r="IR393">
        <v>3.5847372007773229E-3</v>
      </c>
      <c r="IS393">
        <v>3.8988275367592517E-3</v>
      </c>
      <c r="IT393">
        <v>1.8727241008091233E-3</v>
      </c>
      <c r="IU393">
        <v>1.8629497098764276E-3</v>
      </c>
      <c r="IV393">
        <v>2.1868235915378162E-3</v>
      </c>
      <c r="IW393">
        <v>1.3833795683705621E-3</v>
      </c>
      <c r="IX393">
        <v>1.9305940586057616E-3</v>
      </c>
      <c r="IY393">
        <v>2.0751395551307653E-3</v>
      </c>
      <c r="IZ393">
        <v>2.6718076751231562E-3</v>
      </c>
      <c r="JA393">
        <v>1.4768454215651787E-3</v>
      </c>
      <c r="JB393">
        <v>1.6849702328865295E-3</v>
      </c>
      <c r="JC393">
        <v>1.7118726948183545E-3</v>
      </c>
      <c r="JD393">
        <v>1.8526119533435513E-3</v>
      </c>
      <c r="JE393">
        <v>1.332299925040175E-3</v>
      </c>
      <c r="JF393">
        <v>2.0354786257997986E-3</v>
      </c>
      <c r="JG393">
        <v>2.6489977113646097E-3</v>
      </c>
      <c r="JH393">
        <v>3.1228584958707664E-3</v>
      </c>
      <c r="JI393">
        <v>2.9603719215600365E-3</v>
      </c>
      <c r="JJ393">
        <v>1.1317875897184377E-3</v>
      </c>
      <c r="JK393">
        <v>3.3529711094173022E-3</v>
      </c>
      <c r="JL393">
        <v>3.1915838020666418E-3</v>
      </c>
      <c r="JM393">
        <v>3.7942292297386878E-3</v>
      </c>
      <c r="JN393">
        <v>3.3747092704560699E-3</v>
      </c>
      <c r="JO393">
        <v>3.2869527742611622E-3</v>
      </c>
      <c r="JP393">
        <v>3.0576348580076971E-3</v>
      </c>
      <c r="JQ393">
        <v>2.3082637093840373E-3</v>
      </c>
      <c r="JR393">
        <v>3.5717016279514738E-3</v>
      </c>
      <c r="JS393">
        <v>2.8258687666476746E-3</v>
      </c>
      <c r="JT393">
        <v>2.7367542075595174E-3</v>
      </c>
      <c r="JU393">
        <v>3.2097928305323126E-3</v>
      </c>
      <c r="JV393">
        <v>2.3710391721405511E-3</v>
      </c>
      <c r="JW393">
        <v>3.7800943899527675E-3</v>
      </c>
      <c r="JX393">
        <v>3.3953573192815334E-3</v>
      </c>
      <c r="JY393">
        <v>2.2561031085871087E-3</v>
      </c>
      <c r="JZ393">
        <v>2.0221567928004761E-3</v>
      </c>
      <c r="KA393">
        <v>2.3115248912771906E-3</v>
      </c>
      <c r="KB393">
        <v>1.568408155759894E-3</v>
      </c>
      <c r="KC393">
        <v>1.8833206532751813E-3</v>
      </c>
      <c r="KD393">
        <v>1.3822986109040206E-3</v>
      </c>
      <c r="KE393">
        <v>1.6002069679048308E-3</v>
      </c>
      <c r="KF393">
        <v>1.3450767019328458E-3</v>
      </c>
      <c r="KG393">
        <v>1.5325534644287323E-3</v>
      </c>
      <c r="KH393">
        <v>9.2556589739699151E-4</v>
      </c>
      <c r="KI393">
        <v>1.2385143619789776E-3</v>
      </c>
      <c r="KJ393">
        <v>1.7512748282161403E-3</v>
      </c>
      <c r="KK393">
        <v>1.6866145559532499E-3</v>
      </c>
      <c r="KL393">
        <v>3.917849572011519E-3</v>
      </c>
      <c r="KM393">
        <v>3.6570099490398252E-3</v>
      </c>
      <c r="KN393">
        <v>4.17135382441031E-3</v>
      </c>
      <c r="KO393">
        <v>2.5712744020355794E-3</v>
      </c>
      <c r="KP393">
        <v>6.7123032871807715E-4</v>
      </c>
      <c r="KQ393">
        <v>1.1260782327187288E-3</v>
      </c>
      <c r="KR393">
        <v>1.2369217980988919E-3</v>
      </c>
      <c r="KS393">
        <v>1.2399150293121016E-3</v>
      </c>
      <c r="KT393">
        <v>3.3092268366598197E-3</v>
      </c>
      <c r="KU393">
        <v>3.4151923613203973E-3</v>
      </c>
      <c r="KV393">
        <v>3.5616409768453056E-3</v>
      </c>
      <c r="KW393">
        <v>3.4317662214661112E-3</v>
      </c>
      <c r="KX393">
        <v>2.8293978992207742E-3</v>
      </c>
      <c r="KY393">
        <v>3.6336549291746253E-3</v>
      </c>
      <c r="KZ393">
        <v>3.4111273273874105E-3</v>
      </c>
      <c r="LA393">
        <v>3.0709992954468922E-3</v>
      </c>
      <c r="LB393">
        <v>3.5827823225907844E-3</v>
      </c>
      <c r="LC393">
        <v>3.5427833738997088E-3</v>
      </c>
      <c r="LD393">
        <v>3.4787716761167445E-3</v>
      </c>
      <c r="LE393">
        <v>3.5637602873385167E-3</v>
      </c>
      <c r="LF393">
        <v>2.8124434152750821E-3</v>
      </c>
      <c r="LG393">
        <v>2.3539111011414218E-3</v>
      </c>
      <c r="LH393">
        <v>2.1236675049813233E-3</v>
      </c>
      <c r="LI393">
        <v>1.3225681385473529E-3</v>
      </c>
      <c r="LJ393">
        <v>3.5411573603265131E-3</v>
      </c>
      <c r="LK393">
        <v>2.7425061689990999E-3</v>
      </c>
      <c r="LL393">
        <v>2.7134843965740622E-3</v>
      </c>
      <c r="LM393">
        <v>3.3811798750557412E-3</v>
      </c>
      <c r="LN393">
        <v>3.3005334031936655E-3</v>
      </c>
      <c r="LO393">
        <v>3.3709030324562649E-3</v>
      </c>
      <c r="LP393">
        <v>2.9410727808810615E-3</v>
      </c>
      <c r="LQ393">
        <v>3.3709030324562649E-3</v>
      </c>
      <c r="LR393">
        <v>2.9850758495717231E-3</v>
      </c>
      <c r="LS393">
        <v>2.4552482262688328E-3</v>
      </c>
      <c r="LT393">
        <v>1.6423069175955894E-3</v>
      </c>
      <c r="LU393">
        <v>1.0065137696321199E-3</v>
      </c>
      <c r="LV393">
        <v>3.9735484601283091E-3</v>
      </c>
      <c r="LW393">
        <v>3.3483518646308975E-3</v>
      </c>
      <c r="LX393">
        <v>3.8550832640017706E-3</v>
      </c>
      <c r="LY393">
        <v>3.4048820690278127E-3</v>
      </c>
      <c r="LZ393">
        <v>3.6173490197088584E-3</v>
      </c>
      <c r="MA393">
        <v>3.1380559836297001E-3</v>
      </c>
      <c r="MB393">
        <v>3.1701135917078186E-3</v>
      </c>
      <c r="MC393">
        <v>3.0559996896877386E-3</v>
      </c>
      <c r="MD393">
        <v>2.7486996681720614E-3</v>
      </c>
      <c r="ME393">
        <v>2.9869881233183905E-3</v>
      </c>
      <c r="MF393">
        <v>3.2290828164645239E-3</v>
      </c>
      <c r="MG393">
        <v>3.2785272914749525E-3</v>
      </c>
      <c r="MH393">
        <v>3.9425718095167338E-3</v>
      </c>
      <c r="MI393">
        <v>3.8431286486424621E-3</v>
      </c>
      <c r="MJ393">
        <v>3.9835999564877145E-3</v>
      </c>
      <c r="MK393">
        <v>3.5178967040878232E-3</v>
      </c>
      <c r="ML393">
        <v>3.6570099490398252E-3</v>
      </c>
      <c r="MM393">
        <v>3.4206246128933998E-3</v>
      </c>
      <c r="MN393">
        <v>3.7132538932632677E-3</v>
      </c>
      <c r="MO393">
        <v>3.0967507312320104E-3</v>
      </c>
      <c r="MP393">
        <v>3.5086582145150164E-3</v>
      </c>
      <c r="MQ393">
        <v>2.7986891992891425E-3</v>
      </c>
      <c r="MR393">
        <v>3.4336693404660142E-3</v>
      </c>
      <c r="MS393">
        <v>3.4170954803203011E-3</v>
      </c>
      <c r="MT393">
        <v>3.1203920112706819E-3</v>
      </c>
      <c r="MU393">
        <v>3.2040834735326028E-3</v>
      </c>
      <c r="MV393">
        <v>2.4905761709868683E-3</v>
      </c>
      <c r="MW393">
        <v>1.3844605258371036E-3</v>
      </c>
      <c r="MX393">
        <v>1.4295628614878356E-3</v>
      </c>
      <c r="MY393">
        <v>3.0130775784636176E-3</v>
      </c>
      <c r="MZ393">
        <v>3.0527476625413488E-3</v>
      </c>
      <c r="NA393">
        <v>1.7667585761485458E-3</v>
      </c>
      <c r="NB393">
        <v>9.8071057466036539E-4</v>
      </c>
      <c r="NC393">
        <v>1.9512421074312251E-3</v>
      </c>
      <c r="ND393">
        <v>1.0154843085249839E-3</v>
      </c>
      <c r="NE393">
        <v>2.9155283818424861E-3</v>
      </c>
      <c r="NF393">
        <v>2.8413525145800818E-3</v>
      </c>
      <c r="NG393">
        <v>3.3605835854169149E-3</v>
      </c>
      <c r="NH393">
        <v>2.9016706474832756E-3</v>
      </c>
      <c r="NI393">
        <v>2.9818238224253333E-3</v>
      </c>
      <c r="NJ393">
        <v>2.6916427171620226E-3</v>
      </c>
      <c r="NK393">
        <v>2.4677570524815574E-3</v>
      </c>
      <c r="NL393">
        <v>3.878724544040443E-3</v>
      </c>
      <c r="NM393">
        <v>3.6284814735348054E-3</v>
      </c>
      <c r="NN393">
        <v>3.7450435506614409E-3</v>
      </c>
      <c r="NO393">
        <v>3.2874886756210512E-3</v>
      </c>
      <c r="NP393">
        <v>3.4681751236506865E-3</v>
      </c>
      <c r="NQ393">
        <v>3.858621551321632E-3</v>
      </c>
      <c r="NR393">
        <v>3.4276920327863591E-3</v>
      </c>
      <c r="NS393">
        <v>3.2138578644652993E-3</v>
      </c>
      <c r="NT393">
        <v>3.7298277534089791E-3</v>
      </c>
      <c r="NU393">
        <v>3.7298277534089791E-3</v>
      </c>
      <c r="NV393">
        <v>3.6662484386126319E-3</v>
      </c>
      <c r="NW393">
        <v>2.76283450795798E-3</v>
      </c>
      <c r="NX393">
        <v>1.9691740304701878E-3</v>
      </c>
      <c r="NY393">
        <v>3.0611639905807949E-3</v>
      </c>
      <c r="NZ393">
        <v>3.0475833616482916E-3</v>
      </c>
      <c r="OA393">
        <v>2.9948685499979477E-3</v>
      </c>
      <c r="OB393">
        <v>3.3103169488731257E-3</v>
      </c>
      <c r="OC393">
        <v>2.2359909611215367E-3</v>
      </c>
      <c r="OD393">
        <v>2.4718312411613069E-3</v>
      </c>
      <c r="OE393">
        <v>2.9929562762512811E-3</v>
      </c>
      <c r="OF393">
        <v>3.4692652358639933E-3</v>
      </c>
      <c r="OG393">
        <v>2.64083102451158E-3</v>
      </c>
      <c r="OH393">
        <v>2.5169335768120407E-3</v>
      </c>
    </row>
    <row r="394" spans="1:398" x14ac:dyDescent="0.5">
      <c r="A394">
        <v>392</v>
      </c>
      <c r="B394">
        <v>36</v>
      </c>
      <c r="D394">
        <v>1</v>
      </c>
      <c r="E394">
        <v>84</v>
      </c>
      <c r="F394">
        <v>2370</v>
      </c>
      <c r="G394">
        <v>1.5290497011346167E-3</v>
      </c>
      <c r="H394">
        <v>1.7507800239987877E-3</v>
      </c>
      <c r="I394">
        <v>2.1919330687701719E-3</v>
      </c>
      <c r="J394">
        <v>2.2010725061451537E-3</v>
      </c>
      <c r="K394">
        <v>1.9244674465772622E-3</v>
      </c>
      <c r="L394">
        <v>5.28604149777262E-4</v>
      </c>
      <c r="M394">
        <v>9.9029498700192731E-4</v>
      </c>
      <c r="N394">
        <v>1.0043164134676645E-3</v>
      </c>
      <c r="O394">
        <v>8.879256659113724E-4</v>
      </c>
      <c r="P394">
        <v>1.8421362852947612E-3</v>
      </c>
      <c r="Q394">
        <v>2.2607530070319591E-3</v>
      </c>
      <c r="R394">
        <v>1.8927535737142589E-3</v>
      </c>
      <c r="S394">
        <v>1.2018273531472293E-3</v>
      </c>
      <c r="T394">
        <v>4.9671612142778987E-3</v>
      </c>
      <c r="U394">
        <v>4.1801491931394812E-3</v>
      </c>
      <c r="V394">
        <v>2.7757223165173987E-3</v>
      </c>
      <c r="W394">
        <v>3.0010368636056231E-3</v>
      </c>
      <c r="X394">
        <v>3.2972947876978506E-3</v>
      </c>
      <c r="Y394">
        <v>4.7578941658903556E-3</v>
      </c>
      <c r="Z394">
        <v>4.6995876547779218E-3</v>
      </c>
      <c r="AA394">
        <v>3.0839163407869862E-3</v>
      </c>
      <c r="AB394">
        <v>3.8895227071058516E-3</v>
      </c>
      <c r="AC394">
        <v>4.1710097557645003E-3</v>
      </c>
      <c r="AD394">
        <v>5.0107138208109938E-3</v>
      </c>
      <c r="AE394">
        <v>3.2253902578572319E-3</v>
      </c>
      <c r="AF394">
        <v>8.1233238594581592E-5</v>
      </c>
      <c r="AG394">
        <v>4.6754965911608055E-4</v>
      </c>
      <c r="AH394">
        <v>6.7713217793411058E-4</v>
      </c>
      <c r="AI394">
        <v>-7.7649988487926008E-4</v>
      </c>
      <c r="AJ394">
        <v>4.7578941658903556E-3</v>
      </c>
      <c r="AK394">
        <v>4.395238241854801E-3</v>
      </c>
      <c r="AL394">
        <v>4.61884218713857E-3</v>
      </c>
      <c r="AM394">
        <v>3.4959023591751345E-3</v>
      </c>
      <c r="AN394">
        <v>1.1574173603392246E-3</v>
      </c>
      <c r="AO394">
        <v>1.3785993673045317E-3</v>
      </c>
      <c r="AP394">
        <v>1.1874206313977724E-3</v>
      </c>
      <c r="AQ394">
        <v>1.5035050114292729E-3</v>
      </c>
      <c r="AR394">
        <v>1.7879679550205155E-4</v>
      </c>
      <c r="AS394">
        <v>-3.7019398780334216E-4</v>
      </c>
      <c r="AT394">
        <v>7.2919475095111971E-5</v>
      </c>
      <c r="AU394">
        <v>1.8125684627434864E-4</v>
      </c>
      <c r="AV394">
        <v>-1.7520845413912401E-3</v>
      </c>
      <c r="AW394">
        <v>-1.3432317978355549E-3</v>
      </c>
      <c r="AX394">
        <v>-2.4296138762990634E-3</v>
      </c>
      <c r="AY394">
        <v>2.7245185997452036E-3</v>
      </c>
      <c r="AZ394">
        <v>3.5463947394333267E-3</v>
      </c>
      <c r="BA394">
        <v>1.5217838861792347E-3</v>
      </c>
      <c r="BB394">
        <v>1.683996728771741E-3</v>
      </c>
      <c r="BC394">
        <v>4.4381387659273271E-3</v>
      </c>
      <c r="BD394">
        <v>4.824791798478909E-3</v>
      </c>
      <c r="BE394">
        <v>4.5183464884676157E-3</v>
      </c>
      <c r="BF394">
        <v>4.682481636733354E-3</v>
      </c>
      <c r="BG394">
        <v>5.3214060083067137E-3</v>
      </c>
      <c r="BH394">
        <v>5.8999872257328992E-3</v>
      </c>
      <c r="BI394">
        <v>5.021640084898105E-3</v>
      </c>
      <c r="BJ394">
        <v>4.8808775043418622E-3</v>
      </c>
      <c r="BK394">
        <v>4.4665182308888862E-3</v>
      </c>
      <c r="BL394">
        <v>4.5877909675359364E-3</v>
      </c>
      <c r="BM394">
        <v>3.6054020162599671E-3</v>
      </c>
      <c r="BN394">
        <v>3.9565452478557122E-3</v>
      </c>
      <c r="BO394">
        <v>4.4198598911773645E-3</v>
      </c>
      <c r="BP394">
        <v>-1.9224347622536636E-5</v>
      </c>
      <c r="BQ394">
        <v>-1.295221369288415E-4</v>
      </c>
      <c r="BR394">
        <v>6.2444160399594689E-5</v>
      </c>
      <c r="BS394">
        <v>1.4908145321995518E-4</v>
      </c>
      <c r="BT394">
        <v>1.4729639952716662E-3</v>
      </c>
      <c r="BU394">
        <v>-1.3310636115289841E-4</v>
      </c>
      <c r="BV394">
        <v>-9.416829816890869E-4</v>
      </c>
      <c r="BW394">
        <v>-6.8761424515538169E-4</v>
      </c>
      <c r="BX394">
        <v>9.9550225798380326E-5</v>
      </c>
      <c r="BY394">
        <v>4.353673595102814E-3</v>
      </c>
      <c r="BZ394">
        <v>8.0273858777305841E-4</v>
      </c>
      <c r="CA394">
        <v>-2.8055889911162389E-4</v>
      </c>
      <c r="CB394">
        <v>-6.4980741404238943E-4</v>
      </c>
      <c r="CC394">
        <v>2.3913994964922837E-4</v>
      </c>
      <c r="CD394">
        <v>2.8584387730836176E-3</v>
      </c>
      <c r="CE394">
        <v>3.3237519469861768E-3</v>
      </c>
      <c r="CF394">
        <v>2.1486472494139288E-3</v>
      </c>
      <c r="CG394">
        <v>4.1452152497365438E-3</v>
      </c>
      <c r="CH394">
        <v>3.9050049190534342E-3</v>
      </c>
      <c r="CI394">
        <v>4.3676950215685529E-3</v>
      </c>
      <c r="CJ394">
        <v>3.8174932691039274E-3</v>
      </c>
      <c r="CK394">
        <v>4.4720247607861769E-3</v>
      </c>
      <c r="CL394">
        <v>4.8492885396401652E-3</v>
      </c>
      <c r="CM394">
        <v>7.3872441369435445E-4</v>
      </c>
      <c r="CN394">
        <v>1.4729639952716662E-3</v>
      </c>
      <c r="CO394">
        <v>3.9634589498966852E-4</v>
      </c>
      <c r="CP394">
        <v>4.9546907385615568E-5</v>
      </c>
      <c r="CQ394">
        <v>1.1530836871473295E-3</v>
      </c>
      <c r="CR394">
        <v>-1.3327945955938711E-3</v>
      </c>
      <c r="CS394">
        <v>-9.3984747172332246E-4</v>
      </c>
      <c r="CT394">
        <v>-4.498639652445683E-4</v>
      </c>
      <c r="CU394">
        <v>-2.4829671034975846E-4</v>
      </c>
      <c r="CV394">
        <v>-2.8434425640465853E-4</v>
      </c>
      <c r="CW394">
        <v>-7.1452235383530002E-4</v>
      </c>
      <c r="CX394">
        <v>1.5886920895675886E-3</v>
      </c>
      <c r="CY394">
        <v>2.1261977220872127E-3</v>
      </c>
      <c r="CZ394">
        <v>1.5339698026792092E-3</v>
      </c>
      <c r="DA394">
        <v>2.5484473513021026E-3</v>
      </c>
      <c r="DB394">
        <v>2.0434812655209939E-3</v>
      </c>
      <c r="DC394">
        <v>2.5594222986428487E-3</v>
      </c>
      <c r="DD394">
        <v>4.349242555403649E-3</v>
      </c>
      <c r="DE394">
        <v>-2.5636208453449494E-3</v>
      </c>
      <c r="DF394">
        <v>-1.8990268759049387E-3</v>
      </c>
      <c r="DG394">
        <v>-1.0629557183361362E-3</v>
      </c>
      <c r="DH394">
        <v>-3.6289006039412659E-4</v>
      </c>
      <c r="DI394">
        <v>3.0236980948011149E-3</v>
      </c>
      <c r="DJ394">
        <v>4.3039687762662978E-3</v>
      </c>
      <c r="DK394">
        <v>3.5677200933082829E-3</v>
      </c>
      <c r="DL394">
        <v>4.1360376999077268E-3</v>
      </c>
      <c r="DM394">
        <v>4.8217453193539154E-3</v>
      </c>
      <c r="DN394">
        <v>4.1411695053210976E-3</v>
      </c>
      <c r="DO394">
        <v>4.1489349529217042E-3</v>
      </c>
      <c r="DP394">
        <v>4.3921917627298074E-3</v>
      </c>
      <c r="DQ394">
        <v>1.0997685724026263E-4</v>
      </c>
      <c r="DR394">
        <v>1.449688794069438E-3</v>
      </c>
      <c r="DS394">
        <v>4.6704587408485211E-3</v>
      </c>
      <c r="DT394">
        <v>4.3763729387521419E-3</v>
      </c>
      <c r="DU394">
        <v>3.4492440194636119E-3</v>
      </c>
      <c r="DV394">
        <v>3.0564599162082075E-3</v>
      </c>
      <c r="DW394">
        <v>2.3046527963949386E-3</v>
      </c>
      <c r="DX394">
        <v>3.644555295493292E-3</v>
      </c>
      <c r="DY394">
        <v>3.4701565364008129E-3</v>
      </c>
      <c r="DZ394">
        <v>2.1809200089755905E-3</v>
      </c>
      <c r="EA394">
        <v>1.9562194318941007E-3</v>
      </c>
      <c r="EB394">
        <v>2.6824924328018238E-3</v>
      </c>
      <c r="EC394">
        <v>1.3572740134295772E-3</v>
      </c>
      <c r="ED394">
        <v>4.8277514818964315E-3</v>
      </c>
      <c r="EE394">
        <v>3.5976852519129928E-3</v>
      </c>
      <c r="EF394">
        <v>5.1294778234321128E-3</v>
      </c>
      <c r="EG394">
        <v>3.2065249547545719E-3</v>
      </c>
      <c r="EH394">
        <v>1.5908028073927105E-6</v>
      </c>
      <c r="EI394">
        <v>6.8337758599944405E-4</v>
      </c>
      <c r="EJ394">
        <v>6.2732999259032703E-4</v>
      </c>
      <c r="EK394">
        <v>-1.8369610791835883E-4</v>
      </c>
      <c r="EL394">
        <v>-1.6557700660968355E-3</v>
      </c>
      <c r="EM394">
        <v>-9.1852211784836622E-4</v>
      </c>
      <c r="EN394">
        <v>-1.6977962330402135E-3</v>
      </c>
      <c r="EO394">
        <v>-3.0922629284963268E-4</v>
      </c>
      <c r="EP394">
        <v>4.372826826981922E-3</v>
      </c>
      <c r="EQ394">
        <v>4.7881472532715144E-3</v>
      </c>
      <c r="ER394">
        <v>4.012131321073439E-3</v>
      </c>
      <c r="ES394">
        <v>5.4029496081675387E-3</v>
      </c>
      <c r="ET394">
        <v>4.5295712521309728E-3</v>
      </c>
      <c r="EU394">
        <v>4.4769067498769332E-3</v>
      </c>
      <c r="EV394">
        <v>4.5286968950018257E-3</v>
      </c>
      <c r="EW394">
        <v>4.1082827757526986E-3</v>
      </c>
      <c r="EX394">
        <v>3.8692834142288199E-3</v>
      </c>
      <c r="EY394">
        <v>4.0766938110510017E-3</v>
      </c>
      <c r="EZ394">
        <v>4.6754275256467486E-3</v>
      </c>
      <c r="FA394">
        <v>1.4626898136451266E-3</v>
      </c>
      <c r="FB394">
        <v>1.0964877778393521E-3</v>
      </c>
      <c r="FC394">
        <v>4.2680011543980677E-4</v>
      </c>
      <c r="FD394">
        <v>1.2615353956880737E-3</v>
      </c>
      <c r="FE394">
        <v>-1.1056064260860487E-3</v>
      </c>
      <c r="FF394">
        <v>-9.806626695074705E-4</v>
      </c>
      <c r="FG394">
        <v>-1.0434277619731074E-3</v>
      </c>
      <c r="FH394">
        <v>-1.5733902215607012E-3</v>
      </c>
      <c r="FI394">
        <v>-1.5440417337381565E-4</v>
      </c>
      <c r="FJ394">
        <v>-2.3787007890787616E-4</v>
      </c>
      <c r="FK394">
        <v>3.8482263175006366E-4</v>
      </c>
      <c r="FL394">
        <v>-1.2452581047657681E-4</v>
      </c>
      <c r="FM394">
        <v>2.4899397071206902E-3</v>
      </c>
      <c r="FN394">
        <v>1.9354805063718419E-3</v>
      </c>
      <c r="FO394">
        <v>2.5268340686506983E-3</v>
      </c>
      <c r="FP394">
        <v>4.3367687101272239E-3</v>
      </c>
      <c r="FQ394">
        <v>3.0933055944845789E-3</v>
      </c>
      <c r="FR394">
        <v>2.6428882041769058E-3</v>
      </c>
      <c r="FS394">
        <v>3.1225594165752869E-3</v>
      </c>
      <c r="FT394">
        <v>3.1975972212483685E-3</v>
      </c>
      <c r="FU394">
        <v>4.0872072382003568E-3</v>
      </c>
      <c r="FV394">
        <v>3.6986805832291744E-3</v>
      </c>
      <c r="FW394">
        <v>2.3612762473569516E-3</v>
      </c>
      <c r="FX394">
        <v>4.9357141285917483E-3</v>
      </c>
      <c r="FY394">
        <v>1.5102225104857946E-3</v>
      </c>
      <c r="FZ394">
        <v>3.1991829148915185E-3</v>
      </c>
      <c r="GA394">
        <v>2.2384559295205893E-3</v>
      </c>
      <c r="GB394">
        <v>2.5028750725885045E-3</v>
      </c>
      <c r="GC394">
        <v>3.724974721902358E-3</v>
      </c>
      <c r="GD394">
        <v>4.9809497952752633E-3</v>
      </c>
      <c r="GE394">
        <v>3.6947978594288706E-3</v>
      </c>
      <c r="GF394">
        <v>4.3242080691433303E-3</v>
      </c>
      <c r="GG394">
        <v>3.5024949500703506E-3</v>
      </c>
      <c r="GH394">
        <v>4.1720090210549537E-3</v>
      </c>
      <c r="GI394">
        <v>4.4246169721068145E-3</v>
      </c>
      <c r="GJ394">
        <v>-4.091355631678905E-4</v>
      </c>
      <c r="GK394">
        <v>-1.0511219147505725E-4</v>
      </c>
      <c r="GL394">
        <v>-9.4099131680475817E-5</v>
      </c>
      <c r="GM394">
        <v>-1.3570189088630072E-4</v>
      </c>
      <c r="GN394">
        <v>1.6710613633039249E-3</v>
      </c>
      <c r="GO394">
        <v>1.4194145650886815E-3</v>
      </c>
      <c r="GP394">
        <v>1.9113966021483426E-3</v>
      </c>
      <c r="GQ394">
        <v>1.8940788802349964E-3</v>
      </c>
      <c r="GR394">
        <v>4.2270086659199815E-3</v>
      </c>
      <c r="GS394">
        <v>4.0163019736501934E-3</v>
      </c>
      <c r="GT394">
        <v>4.9357141285917483E-3</v>
      </c>
      <c r="GU394">
        <v>4.9809497952752633E-3</v>
      </c>
      <c r="GV394">
        <v>3.9763308905657081E-4</v>
      </c>
      <c r="GW394">
        <v>1.3091691583150093E-4</v>
      </c>
      <c r="GX394">
        <v>6.4377335737452607E-4</v>
      </c>
      <c r="GY394">
        <v>1.6789898315196766E-3</v>
      </c>
      <c r="GZ394">
        <v>5.2997059299478384E-3</v>
      </c>
      <c r="HA394">
        <v>4.7742507349670836E-3</v>
      </c>
      <c r="HB394">
        <v>4.3855123761271228E-3</v>
      </c>
      <c r="HC394">
        <v>3.0680975168093198E-3</v>
      </c>
      <c r="HD394">
        <v>1.9694914093919998E-3</v>
      </c>
      <c r="HE394">
        <v>6.5650758977336097E-4</v>
      </c>
      <c r="HF394">
        <v>1.2849079633975701E-3</v>
      </c>
      <c r="HG394">
        <v>2.7764336530314033E-3</v>
      </c>
      <c r="HH394">
        <v>3.3850090406862578E-4</v>
      </c>
      <c r="HI394">
        <v>-3.5904451987922581E-7</v>
      </c>
      <c r="HJ394">
        <v>1.9223179361509309E-4</v>
      </c>
      <c r="HK394">
        <v>4.1403834138693286E-4</v>
      </c>
      <c r="HL394">
        <v>1.220106227897191E-3</v>
      </c>
      <c r="HM394">
        <v>4.5611221043788319E-3</v>
      </c>
      <c r="HN394">
        <v>4.4994430729111195E-3</v>
      </c>
      <c r="HO394">
        <v>5.0034861183094479E-3</v>
      </c>
      <c r="HP394">
        <v>4.4222818294958246E-3</v>
      </c>
      <c r="HQ394">
        <v>4.9113422955917993E-3</v>
      </c>
      <c r="HR394">
        <v>7.2536564048898515E-4</v>
      </c>
      <c r="HS394">
        <v>-6.2051547949784798E-4</v>
      </c>
      <c r="HT394">
        <v>-6.6718932009369319E-5</v>
      </c>
      <c r="HU394">
        <v>-8.8071528673537743E-4</v>
      </c>
      <c r="HV394">
        <v>1.0245832479987352E-3</v>
      </c>
      <c r="HW394">
        <v>1.2000680680891371E-3</v>
      </c>
      <c r="HX394">
        <v>4.6160915068143779E-4</v>
      </c>
      <c r="HY394">
        <v>7.3591718009217467E-4</v>
      </c>
      <c r="HZ394">
        <v>4.8707761547910934E-4</v>
      </c>
      <c r="IA394">
        <v>4.2677257378576951E-4</v>
      </c>
      <c r="IB394">
        <v>3.9505870092276622E-4</v>
      </c>
      <c r="IC394">
        <v>-5.6963780395593785E-4</v>
      </c>
      <c r="ID394">
        <v>5.1088638060711612E-3</v>
      </c>
      <c r="IE394">
        <v>2.8995418996442153E-3</v>
      </c>
      <c r="IF394">
        <v>4.0503996723778189E-3</v>
      </c>
      <c r="IG394">
        <v>2.8766308521261091E-3</v>
      </c>
      <c r="IH394">
        <v>4.4289125328448751E-3</v>
      </c>
      <c r="II394">
        <v>4.8115198209810108E-3</v>
      </c>
      <c r="IJ394">
        <v>4.7211247125216529E-3</v>
      </c>
      <c r="IK394">
        <v>4.3472440248227429E-3</v>
      </c>
      <c r="IL394">
        <v>2.8761312194808836E-3</v>
      </c>
      <c r="IM394">
        <v>3.8273440429929129E-3</v>
      </c>
      <c r="IN394">
        <v>3.4617665479936728E-3</v>
      </c>
      <c r="IO394">
        <v>4.2881880647424684E-3</v>
      </c>
      <c r="IP394">
        <v>5.261937211288684E-3</v>
      </c>
      <c r="IQ394">
        <v>4.3793326221696644E-3</v>
      </c>
      <c r="IR394">
        <v>4.5305324049675902E-3</v>
      </c>
      <c r="IS394">
        <v>5.12522037514789E-3</v>
      </c>
      <c r="IT394">
        <v>1.496787512372753E-3</v>
      </c>
      <c r="IU394">
        <v>1.0531744168290717E-3</v>
      </c>
      <c r="IV394">
        <v>1.5330573330962268E-3</v>
      </c>
      <c r="IW394">
        <v>8.6495536433983319E-4</v>
      </c>
      <c r="IX394">
        <v>1.794756038269436E-3</v>
      </c>
      <c r="IY394">
        <v>2.1457256784502415E-3</v>
      </c>
      <c r="IZ394">
        <v>2.9604714821440895E-3</v>
      </c>
      <c r="JA394">
        <v>1.0709049756801713E-3</v>
      </c>
      <c r="JB394">
        <v>1.5132689896107873E-3</v>
      </c>
      <c r="JC394">
        <v>1.3371596287138528E-3</v>
      </c>
      <c r="JD394">
        <v>1.8258453703259066E-3</v>
      </c>
      <c r="JE394">
        <v>7.1993533549936754E-4</v>
      </c>
      <c r="JF394">
        <v>1.5875573453160308E-3</v>
      </c>
      <c r="JG394">
        <v>2.1115136423611059E-3</v>
      </c>
      <c r="JH394">
        <v>2.506306846997217E-3</v>
      </c>
      <c r="JI394">
        <v>2.6450222137189179E-3</v>
      </c>
      <c r="JJ394">
        <v>2.1391187062548556E-6</v>
      </c>
      <c r="JK394">
        <v>4.226009400629528E-3</v>
      </c>
      <c r="JL394">
        <v>3.6074111176406711E-3</v>
      </c>
      <c r="JM394">
        <v>4.4450679688526236E-3</v>
      </c>
      <c r="JN394">
        <v>4.1570264417525975E-3</v>
      </c>
      <c r="JO394">
        <v>3.7445026782653859E-3</v>
      </c>
      <c r="JP394">
        <v>3.2716738730848328E-3</v>
      </c>
      <c r="JQ394">
        <v>2.4808383821995454E-3</v>
      </c>
      <c r="JR394">
        <v>4.1251876607282878E-3</v>
      </c>
      <c r="JS394">
        <v>2.9671508687467742E-3</v>
      </c>
      <c r="JT394">
        <v>2.5240374058483166E-3</v>
      </c>
      <c r="JU394">
        <v>3.3472113104031434E-3</v>
      </c>
      <c r="JV394">
        <v>1.8837771569544214E-3</v>
      </c>
      <c r="JW394">
        <v>4.7970368743238826E-3</v>
      </c>
      <c r="JX394">
        <v>4.2869389831294014E-3</v>
      </c>
      <c r="JY394">
        <v>1.9762957041559916E-3</v>
      </c>
      <c r="JZ394">
        <v>2.0695637003254001E-3</v>
      </c>
      <c r="KA394">
        <v>2.4425700308951647E-3</v>
      </c>
      <c r="KB394">
        <v>1.3457126377361354E-3</v>
      </c>
      <c r="KC394">
        <v>1.512019907997722E-3</v>
      </c>
      <c r="KD394">
        <v>5.0543271513674333E-4</v>
      </c>
      <c r="KE394">
        <v>8.329916751542172E-4</v>
      </c>
      <c r="KF394">
        <v>3.3737673061686423E-4</v>
      </c>
      <c r="KG394">
        <v>6.4982820317067633E-4</v>
      </c>
      <c r="KH394">
        <v>-5.0908294593998531E-4</v>
      </c>
      <c r="KI394">
        <v>1.2691985466968883E-4</v>
      </c>
      <c r="KJ394">
        <v>1.1074246127262596E-3</v>
      </c>
      <c r="KK394">
        <v>6.5650758977336097E-4</v>
      </c>
      <c r="KL394">
        <v>4.9950580174484716E-3</v>
      </c>
      <c r="KM394">
        <v>4.706017225057992E-3</v>
      </c>
      <c r="KN394">
        <v>5.2305980629096006E-3</v>
      </c>
      <c r="KO394">
        <v>2.9305063235393787E-3</v>
      </c>
      <c r="KP394">
        <v>2.4217585797442313E-4</v>
      </c>
      <c r="KQ394">
        <v>2.0871327085312565E-4</v>
      </c>
      <c r="KR394">
        <v>1.141261924331477E-3</v>
      </c>
      <c r="KS394">
        <v>8.735083733621158E-4</v>
      </c>
      <c r="KT394">
        <v>4.1344901187184129E-3</v>
      </c>
      <c r="KU394">
        <v>4.2868140749680959E-3</v>
      </c>
      <c r="KV394">
        <v>4.5689256644332772E-3</v>
      </c>
      <c r="KW394">
        <v>4.3249575181111711E-3</v>
      </c>
      <c r="KX394">
        <v>3.1583677171073705E-3</v>
      </c>
      <c r="KY394">
        <v>3.9565071354018787E-3</v>
      </c>
      <c r="KZ394">
        <v>3.6366268272775421E-3</v>
      </c>
      <c r="LA394">
        <v>3.5056663373566489E-3</v>
      </c>
      <c r="LB394">
        <v>4.4418097858588542E-3</v>
      </c>
      <c r="LC394">
        <v>4.6134118821489524E-3</v>
      </c>
      <c r="LD394">
        <v>4.3782084487179063E-3</v>
      </c>
      <c r="LE394">
        <v>4.5719721435582708E-3</v>
      </c>
      <c r="LF394">
        <v>3.1339958841074215E-3</v>
      </c>
      <c r="LG394">
        <v>2.5034996133950389E-3</v>
      </c>
      <c r="LH394">
        <v>2.1438901684844771E-3</v>
      </c>
      <c r="LI394">
        <v>9.9232105923686975E-4</v>
      </c>
      <c r="LJ394">
        <v>4.3533369830727302E-3</v>
      </c>
      <c r="LK394">
        <v>3.0334620729826293E-3</v>
      </c>
      <c r="LL394">
        <v>3.2065249547545719E-3</v>
      </c>
      <c r="LM394">
        <v>3.9229090693194768E-3</v>
      </c>
      <c r="LN394">
        <v>4.0503996723778189E-3</v>
      </c>
      <c r="LO394">
        <v>4.2947425431838467E-3</v>
      </c>
      <c r="LP394">
        <v>3.1041175212101809E-3</v>
      </c>
      <c r="LQ394">
        <v>4.2947425431838467E-3</v>
      </c>
      <c r="LR394">
        <v>3.9835401522431016E-3</v>
      </c>
      <c r="LS394">
        <v>3.2219203709946834E-3</v>
      </c>
      <c r="LT394">
        <v>1.7812723569027595E-3</v>
      </c>
      <c r="LU394">
        <v>8.6732861940465832E-4</v>
      </c>
      <c r="LV394">
        <v>5.1323993943957992E-3</v>
      </c>
      <c r="LW394">
        <v>4.2336880525226661E-3</v>
      </c>
      <c r="LX394">
        <v>5.0337010932367723E-3</v>
      </c>
      <c r="LY394">
        <v>3.3842305800944553E-3</v>
      </c>
      <c r="LZ394">
        <v>4.1478488919237805E-3</v>
      </c>
      <c r="MA394">
        <v>3.6306968896426964E-3</v>
      </c>
      <c r="MB394">
        <v>3.9058792761825804E-3</v>
      </c>
      <c r="MC394">
        <v>3.5700171234654358E-3</v>
      </c>
      <c r="MD394">
        <v>3.1282776503413524E-3</v>
      </c>
      <c r="ME394">
        <v>3.3562639520706532E-3</v>
      </c>
      <c r="MF394">
        <v>3.4465341523687038E-3</v>
      </c>
      <c r="MG394">
        <v>3.8898974315897715E-3</v>
      </c>
      <c r="MH394">
        <v>5.216739657059005E-3</v>
      </c>
      <c r="MI394">
        <v>4.9878789982005598E-3</v>
      </c>
      <c r="MJ394">
        <v>5.2470795401476367E-3</v>
      </c>
      <c r="MK394">
        <v>4.4774063825221595E-3</v>
      </c>
      <c r="ML394">
        <v>4.706017225057992E-3</v>
      </c>
      <c r="MM394">
        <v>4.4091728726130697E-3</v>
      </c>
      <c r="MN394">
        <v>4.7439108518784519E-3</v>
      </c>
      <c r="MO394">
        <v>3.9292899563459129E-3</v>
      </c>
      <c r="MP394">
        <v>4.4927636863084349E-3</v>
      </c>
      <c r="MQ394">
        <v>3.4721931794355551E-3</v>
      </c>
      <c r="MR394">
        <v>4.2560994673955452E-3</v>
      </c>
      <c r="MS394">
        <v>4.2179560242524708E-3</v>
      </c>
      <c r="MT394">
        <v>3.7914489467533565E-3</v>
      </c>
      <c r="MU394">
        <v>3.5537854625500142E-3</v>
      </c>
      <c r="MV394">
        <v>2.9004162567733607E-3</v>
      </c>
      <c r="MW394">
        <v>1.2244780135429231E-3</v>
      </c>
      <c r="MX394">
        <v>1.3465869948652842E-3</v>
      </c>
      <c r="MY394">
        <v>3.0501171416356058E-3</v>
      </c>
      <c r="MZ394">
        <v>3.0498673253129931E-3</v>
      </c>
      <c r="NA394">
        <v>1.3444635561230701E-3</v>
      </c>
      <c r="NB394">
        <v>2.861243305910359E-4</v>
      </c>
      <c r="NC394">
        <v>1.9246685796462399E-3</v>
      </c>
      <c r="ND394">
        <v>6.2248611595340682E-4</v>
      </c>
      <c r="NE394">
        <v>3.3108165815183607E-3</v>
      </c>
      <c r="NF394">
        <v>3.2041898121435829E-3</v>
      </c>
      <c r="NG394">
        <v>3.9505771977670322E-3</v>
      </c>
      <c r="NH394">
        <v>3.3338525371977741E-3</v>
      </c>
      <c r="NI394">
        <v>3.4633903540906572E-3</v>
      </c>
      <c r="NJ394">
        <v>2.9603465739827823E-3</v>
      </c>
      <c r="NK394">
        <v>2.6098765664472039E-3</v>
      </c>
      <c r="NL394">
        <v>4.8958600836442167E-3</v>
      </c>
      <c r="NM394">
        <v>4.6220516868787052E-3</v>
      </c>
      <c r="NN394">
        <v>4.7896080387533572E-3</v>
      </c>
      <c r="NO394">
        <v>4.2034730775953435E-3</v>
      </c>
      <c r="NP394">
        <v>4.3629760530929382E-3</v>
      </c>
      <c r="NQ394">
        <v>4.6664997921405452E-3</v>
      </c>
      <c r="NR394">
        <v>4.2331884198774389E-3</v>
      </c>
      <c r="NS394">
        <v>3.9973985580936972E-3</v>
      </c>
      <c r="NT394">
        <v>4.7820542950215272E-3</v>
      </c>
      <c r="NU394">
        <v>4.7820542950215272E-3</v>
      </c>
      <c r="NV394">
        <v>4.6906599212717167E-3</v>
      </c>
      <c r="NW394">
        <v>2.7763087448700961E-3</v>
      </c>
      <c r="NX394">
        <v>1.9934017222005586E-3</v>
      </c>
      <c r="NY394">
        <v>3.4628907214454326E-3</v>
      </c>
      <c r="NZ394">
        <v>3.1569937273329979E-3</v>
      </c>
      <c r="OA394">
        <v>3.3103169488731352E-3</v>
      </c>
      <c r="OB394">
        <v>3.9355946184646759E-3</v>
      </c>
      <c r="OC394">
        <v>2.3053535621091418E-3</v>
      </c>
      <c r="OD394">
        <v>2.7016456646809343E-3</v>
      </c>
      <c r="OE394">
        <v>3.9375931490455828E-3</v>
      </c>
      <c r="OF394">
        <v>4.1640805528392012E-3</v>
      </c>
      <c r="OG394">
        <v>3.0448117448072954E-3</v>
      </c>
      <c r="OH394">
        <v>2.8237546460032938E-3</v>
      </c>
    </row>
    <row r="395" spans="1:398" x14ac:dyDescent="0.5">
      <c r="A395">
        <v>393</v>
      </c>
      <c r="B395">
        <v>27</v>
      </c>
      <c r="D395">
        <v>1</v>
      </c>
      <c r="E395">
        <v>90</v>
      </c>
      <c r="F395">
        <v>2950</v>
      </c>
      <c r="G395">
        <v>2.050506269780733E-3</v>
      </c>
      <c r="H395">
        <v>-4.9313967551866192E-4</v>
      </c>
      <c r="I395">
        <v>-1.6746125223258621E-5</v>
      </c>
      <c r="J395">
        <v>-2.7207609761806598E-5</v>
      </c>
      <c r="K395">
        <v>9.4364968050890223E-4</v>
      </c>
      <c r="L395">
        <v>-1.2531659452072012E-3</v>
      </c>
      <c r="M395">
        <v>-3.2209707988834213E-3</v>
      </c>
      <c r="N395">
        <v>-2.9099002293905326E-3</v>
      </c>
      <c r="O395">
        <v>-3.4309136845036784E-3</v>
      </c>
      <c r="P395">
        <v>-2.2333120831641191E-3</v>
      </c>
      <c r="Q395">
        <v>-1.4040020252216335E-3</v>
      </c>
      <c r="R395">
        <v>-3.2852988956544489E-4</v>
      </c>
      <c r="S395">
        <v>1.1165813664527693E-3</v>
      </c>
      <c r="T395">
        <v>-8.1002229502089105E-3</v>
      </c>
      <c r="U395">
        <v>1.3057589084632254E-3</v>
      </c>
      <c r="V395">
        <v>2.9133403658867588E-3</v>
      </c>
      <c r="W395">
        <v>2.5245852954156271E-3</v>
      </c>
      <c r="X395">
        <v>2.970561339790948E-3</v>
      </c>
      <c r="Y395">
        <v>1.1024097165992751E-3</v>
      </c>
      <c r="Z395">
        <v>3.9169604357822277E-3</v>
      </c>
      <c r="AA395">
        <v>3.0839575271701149E-3</v>
      </c>
      <c r="AB395">
        <v>1.9655456292410455E-3</v>
      </c>
      <c r="AC395">
        <v>1.3162203930017734E-3</v>
      </c>
      <c r="AD395">
        <v>-8.2258225122719235E-4</v>
      </c>
      <c r="AE395">
        <v>2.7257468390421962E-3</v>
      </c>
      <c r="AF395">
        <v>-1.8532902909971921E-3</v>
      </c>
      <c r="AG395">
        <v>-1.3141278334704975E-3</v>
      </c>
      <c r="AH395">
        <v>-2.2082675704585188E-3</v>
      </c>
      <c r="AI395">
        <v>5.6784555934944261E-4</v>
      </c>
      <c r="AJ395">
        <v>1.1024097165992751E-3</v>
      </c>
      <c r="AK395">
        <v>1.3866768181080603E-3</v>
      </c>
      <c r="AL395">
        <v>8.0360765061292423E-4</v>
      </c>
      <c r="AM395">
        <v>1.7618638717971872E-3</v>
      </c>
      <c r="AN395">
        <v>4.1114975366083259E-3</v>
      </c>
      <c r="AO395">
        <v>4.185441123227461E-3</v>
      </c>
      <c r="AP395">
        <v>5.1893630096586721E-3</v>
      </c>
      <c r="AQ395">
        <v>4.0424675012006393E-3</v>
      </c>
      <c r="AR395">
        <v>1.3062356651115849E-3</v>
      </c>
      <c r="AS395">
        <v>1.2803991448230388E-3</v>
      </c>
      <c r="AT395">
        <v>2.2125170291830143E-3</v>
      </c>
      <c r="AU395">
        <v>2.2847804732572894E-3</v>
      </c>
      <c r="AV395">
        <v>2.535064094599495E-3</v>
      </c>
      <c r="AW395">
        <v>2.7213100444791073E-3</v>
      </c>
      <c r="AX395">
        <v>3.6377203275091766E-3</v>
      </c>
      <c r="AY395">
        <v>1.9905901419466424E-3</v>
      </c>
      <c r="AZ395">
        <v>3.5359409468755758E-3</v>
      </c>
      <c r="BA395">
        <v>4.0215445321235433E-3</v>
      </c>
      <c r="BB395">
        <v>4.6209556830642332E-3</v>
      </c>
      <c r="BC395">
        <v>1.5992667939687373E-3</v>
      </c>
      <c r="BD395">
        <v>8.9498704479630629E-4</v>
      </c>
      <c r="BE395">
        <v>2.5542415427969277E-3</v>
      </c>
      <c r="BF395">
        <v>1.9738194655422123E-3</v>
      </c>
      <c r="BG395">
        <v>1.9621372804618439E-3</v>
      </c>
      <c r="BH395">
        <v>1.0381663559799062E-3</v>
      </c>
      <c r="BI395">
        <v>2.6323854857782112E-3</v>
      </c>
      <c r="BJ395">
        <v>2.1392693227678594E-3</v>
      </c>
      <c r="BK395">
        <v>9.7796572625538994E-4</v>
      </c>
      <c r="BL395">
        <v>1.8205112353999733E-3</v>
      </c>
      <c r="BM395">
        <v>4.646030944813995E-3</v>
      </c>
      <c r="BN395">
        <v>1.8888280759583615E-3</v>
      </c>
      <c r="BO395">
        <v>1.6201897630458333E-3</v>
      </c>
      <c r="BP395">
        <v>1.5329011634467905E-3</v>
      </c>
      <c r="BQ395">
        <v>1.0049133853079432E-3</v>
      </c>
      <c r="BR395">
        <v>2.4207797722584131E-3</v>
      </c>
      <c r="BS395">
        <v>2.1253379913617823E-3</v>
      </c>
      <c r="BT395">
        <v>8.0622399180917993E-4</v>
      </c>
      <c r="BU395">
        <v>-1.1499774895203201E-3</v>
      </c>
      <c r="BV395">
        <v>3.2430366944415506E-3</v>
      </c>
      <c r="BW395">
        <v>2.6250959118179241E-3</v>
      </c>
      <c r="BX395">
        <v>-2.3865569781431235E-4</v>
      </c>
      <c r="BY395">
        <v>9.7628558371053165E-4</v>
      </c>
      <c r="BZ395">
        <v>1.5733995246360287E-3</v>
      </c>
      <c r="CA395">
        <v>4.1218802084132256E-3</v>
      </c>
      <c r="CB395">
        <v>3.8903011588665732E-3</v>
      </c>
      <c r="CC395">
        <v>2.2185244045131516E-3</v>
      </c>
      <c r="CD395">
        <v>1.7064499168609887E-3</v>
      </c>
      <c r="CE395">
        <v>3.5290935002730076E-3</v>
      </c>
      <c r="CF395">
        <v>4.154516111614855E-3</v>
      </c>
      <c r="CG395">
        <v>3.0467713873811109E-3</v>
      </c>
      <c r="CH395">
        <v>2.2095200587173673E-3</v>
      </c>
      <c r="CI395">
        <v>1.2873561532034186E-3</v>
      </c>
      <c r="CJ395">
        <v>1.5900260099720107E-3</v>
      </c>
      <c r="CK395">
        <v>1.9530233728882471E-3</v>
      </c>
      <c r="CL395">
        <v>9.9779487121379618E-4</v>
      </c>
      <c r="CM395">
        <v>1.1072354145888821E-5</v>
      </c>
      <c r="CN395">
        <v>8.0622399180917993E-4</v>
      </c>
      <c r="CO395">
        <v>2.3656983829021243E-3</v>
      </c>
      <c r="CP395">
        <v>3.2860552694480814E-3</v>
      </c>
      <c r="CQ395">
        <v>1.1723759506583574E-3</v>
      </c>
      <c r="CR395">
        <v>8.7748973914373099E-4</v>
      </c>
      <c r="CS395">
        <v>3.5680559099858372E-3</v>
      </c>
      <c r="CT395">
        <v>2.4838024323359607E-3</v>
      </c>
      <c r="CU395">
        <v>2.7764702465690426E-3</v>
      </c>
      <c r="CV395">
        <v>-1.434830909455273E-3</v>
      </c>
      <c r="CW395">
        <v>-1.5966667287449395E-3</v>
      </c>
      <c r="CX395">
        <v>-9.6184570793907131E-4</v>
      </c>
      <c r="CY395">
        <v>3.0025801755222438E-3</v>
      </c>
      <c r="CZ395">
        <v>4.0075958860721454E-3</v>
      </c>
      <c r="DA395">
        <v>2.8463711022933234E-3</v>
      </c>
      <c r="DB395">
        <v>4.2094706245480139E-3</v>
      </c>
      <c r="DC395">
        <v>3.1609288332990603E-3</v>
      </c>
      <c r="DD395">
        <v>4.317984009759899E-3</v>
      </c>
      <c r="DE395">
        <v>5.4267129963345203E-3</v>
      </c>
      <c r="DF395">
        <v>3.5537746983545296E-3</v>
      </c>
      <c r="DG395">
        <v>2.4004911852969681E-3</v>
      </c>
      <c r="DH395">
        <v>9.4491844474020592E-4</v>
      </c>
      <c r="DI395">
        <v>2.3023739062888304E-3</v>
      </c>
      <c r="DJ395">
        <v>1.6219967820138223E-3</v>
      </c>
      <c r="DK395">
        <v>3.5115308162856299E-3</v>
      </c>
      <c r="DL395">
        <v>1.421675309659684E-3</v>
      </c>
      <c r="DM395">
        <v>8.9847420630915532E-4</v>
      </c>
      <c r="DN395">
        <v>2.0046176007316877E-3</v>
      </c>
      <c r="DO395">
        <v>5.5639981247001397E-4</v>
      </c>
      <c r="DP395">
        <v>1.3901639796209085E-3</v>
      </c>
      <c r="DQ395">
        <v>2.6934915651099598E-3</v>
      </c>
      <c r="DR395">
        <v>-4.4010577799250897E-3</v>
      </c>
      <c r="DS395">
        <v>3.7540307923738699E-3</v>
      </c>
      <c r="DT395">
        <v>2.3896317568437107E-3</v>
      </c>
      <c r="DU395">
        <v>2.4040879085876297E-3</v>
      </c>
      <c r="DV395">
        <v>1.4797844185257831E-3</v>
      </c>
      <c r="DW395">
        <v>-1.4577110119868252E-4</v>
      </c>
      <c r="DX395">
        <v>9.3746736506615004E-4</v>
      </c>
      <c r="DY395">
        <v>3.5200486017685634E-4</v>
      </c>
      <c r="DZ395">
        <v>-1.9668614184889712E-3</v>
      </c>
      <c r="EA395">
        <v>3.8513868128432251E-3</v>
      </c>
      <c r="EB395">
        <v>2.6929359957279537E-3</v>
      </c>
      <c r="EC395">
        <v>4.2098512538174052E-3</v>
      </c>
      <c r="ED395">
        <v>2.396352327023149E-3</v>
      </c>
      <c r="EE395">
        <v>2.9538387270760004E-3</v>
      </c>
      <c r="EF395">
        <v>2.1818284557713506E-3</v>
      </c>
      <c r="EG395">
        <v>3.7287017777778474E-3</v>
      </c>
      <c r="EH395">
        <v>5.7616381270353505E-3</v>
      </c>
      <c r="EI395">
        <v>4.3269883555556842E-3</v>
      </c>
      <c r="EJ395">
        <v>4.7182636398441068E-3</v>
      </c>
      <c r="EK395">
        <v>3.3567654474006281E-3</v>
      </c>
      <c r="EL395">
        <v>4.3875388655054259E-3</v>
      </c>
      <c r="EM395">
        <v>3.5436457793958914E-3</v>
      </c>
      <c r="EN395">
        <v>5.0898847192867372E-3</v>
      </c>
      <c r="EO395">
        <v>2.8462134768260285E-3</v>
      </c>
      <c r="EP395">
        <v>1.870298444275424E-3</v>
      </c>
      <c r="EQ395">
        <v>2.44168542669019E-3</v>
      </c>
      <c r="ER395">
        <v>2.6102898798487772E-3</v>
      </c>
      <c r="ES395">
        <v>2.7193107707531835E-3</v>
      </c>
      <c r="ET395">
        <v>3.1302095108432341E-3</v>
      </c>
      <c r="EU395">
        <v>2.2745554269196838E-3</v>
      </c>
      <c r="EV395">
        <v>2.215273681201245E-3</v>
      </c>
      <c r="EW395">
        <v>2.696501969974451E-3</v>
      </c>
      <c r="EX395">
        <v>1.5307442642535727E-3</v>
      </c>
      <c r="EY395">
        <v>1.555027518420387E-3</v>
      </c>
      <c r="EZ395">
        <v>2.5707104026656147E-3</v>
      </c>
      <c r="FA395">
        <v>4.4163069779248141E-3</v>
      </c>
      <c r="FB395">
        <v>4.1812407668653118E-3</v>
      </c>
      <c r="FC395">
        <v>7.1067943360332737E-3</v>
      </c>
      <c r="FD395">
        <v>6.1513120815125614E-3</v>
      </c>
      <c r="FE395">
        <v>2.4493114464768598E-3</v>
      </c>
      <c r="FF395">
        <v>3.9418953867100138E-3</v>
      </c>
      <c r="FG395">
        <v>3.6866194014227149E-3</v>
      </c>
      <c r="FH395">
        <v>4.424090623178778E-3</v>
      </c>
      <c r="FI395">
        <v>5.2859577715892447E-3</v>
      </c>
      <c r="FJ395">
        <v>5.708617509493313E-3</v>
      </c>
      <c r="FK395">
        <v>4.6687301838149158E-3</v>
      </c>
      <c r="FL395">
        <v>6.233118126119307E-3</v>
      </c>
      <c r="FM395">
        <v>2.2591015784360399E-3</v>
      </c>
      <c r="FN395">
        <v>2.8937649737746148E-3</v>
      </c>
      <c r="FO395">
        <v>9.7381343358272573E-4</v>
      </c>
      <c r="FP395">
        <v>2.4349648565107516E-3</v>
      </c>
      <c r="FQ395">
        <v>3.3349062796721356E-3</v>
      </c>
      <c r="FR395">
        <v>2.7382690953949955E-3</v>
      </c>
      <c r="FS395">
        <v>3.6285410416007774E-3</v>
      </c>
      <c r="FT395">
        <v>2.3650159370969884E-3</v>
      </c>
      <c r="FU395">
        <v>2.9823223376049639E-3</v>
      </c>
      <c r="FV395">
        <v>1.7260253089731344E-3</v>
      </c>
      <c r="FW395">
        <v>3.2568892131139837E-3</v>
      </c>
      <c r="FX395">
        <v>2.0765004155365715E-3</v>
      </c>
      <c r="FY395">
        <v>4.6890187707763608E-3</v>
      </c>
      <c r="FZ395">
        <v>2.4286249156007036E-3</v>
      </c>
      <c r="GA395">
        <v>3.9862922877256582E-3</v>
      </c>
      <c r="GB395">
        <v>3.0293836435063472E-3</v>
      </c>
      <c r="GC395">
        <v>5.1829478867493166E-4</v>
      </c>
      <c r="GD395">
        <v>3.1369300810226717E-3</v>
      </c>
      <c r="GE395">
        <v>2.4501342031039708E-3</v>
      </c>
      <c r="GF395">
        <v>2.0567981470012969E-3</v>
      </c>
      <c r="GG395">
        <v>2.2777100228526248E-3</v>
      </c>
      <c r="GH395">
        <v>2.3618613411640474E-3</v>
      </c>
      <c r="GI395">
        <v>1.8110166985569852E-3</v>
      </c>
      <c r="GJ395">
        <v>3.6148153993514776E-3</v>
      </c>
      <c r="GK395">
        <v>2.6125736554651249E-3</v>
      </c>
      <c r="GL395">
        <v>4.5626889487308392E-3</v>
      </c>
      <c r="GM395">
        <v>2.5167401520733348E-3</v>
      </c>
      <c r="GN395">
        <v>3.8506736179939258E-3</v>
      </c>
      <c r="GO395">
        <v>3.8116016465032862E-3</v>
      </c>
      <c r="GP395">
        <v>4.8186300651779533E-3</v>
      </c>
      <c r="GQ395">
        <v>4.2496364201573475E-3</v>
      </c>
      <c r="GR395">
        <v>4.0653551147130191E-3</v>
      </c>
      <c r="GS395">
        <v>3.7831487850184852E-3</v>
      </c>
      <c r="GT395">
        <v>2.0765004155365715E-3</v>
      </c>
      <c r="GU395">
        <v>3.1369300810226717E-3</v>
      </c>
      <c r="GV395">
        <v>5.3083071303649393E-3</v>
      </c>
      <c r="GW395">
        <v>7.0529336472188037E-3</v>
      </c>
      <c r="GX395">
        <v>4.3723214552227243E-3</v>
      </c>
      <c r="GY395">
        <v>4.1687185105125125E-3</v>
      </c>
      <c r="GZ395">
        <v>1.5944320554909372E-3</v>
      </c>
      <c r="HA395">
        <v>2.2613199757175852E-3</v>
      </c>
      <c r="HB395">
        <v>2.3791702723051627E-3</v>
      </c>
      <c r="HC395">
        <v>4.083425304392917E-3</v>
      </c>
      <c r="HD395">
        <v>3.3782266712144085E-3</v>
      </c>
      <c r="HE395">
        <v>1.7407832772527963E-3</v>
      </c>
      <c r="HF395">
        <v>5.0777738412474942E-3</v>
      </c>
      <c r="HG395">
        <v>2.0620135147484883E-3</v>
      </c>
      <c r="HH395">
        <v>4.0675120139062361E-3</v>
      </c>
      <c r="HI395">
        <v>5.2994622471113674E-4</v>
      </c>
      <c r="HJ395">
        <v>2.599338204263028E-3</v>
      </c>
      <c r="HK395">
        <v>3.3268073834835828E-3</v>
      </c>
      <c r="HL395">
        <v>1.0956583973756734E-3</v>
      </c>
      <c r="HM395">
        <v>2.6361264001373216E-3</v>
      </c>
      <c r="HN395">
        <v>1.9216389192726032E-3</v>
      </c>
      <c r="HO395">
        <v>2.7840135733755919E-3</v>
      </c>
      <c r="HP395">
        <v>9.6317700893156291E-4</v>
      </c>
      <c r="HQ395">
        <v>2.1043977076393664E-3</v>
      </c>
      <c r="HR395">
        <v>1.9890849395143972E-3</v>
      </c>
      <c r="HS395">
        <v>5.8194934830551898E-3</v>
      </c>
      <c r="HT395">
        <v>2.8957469328552195E-3</v>
      </c>
      <c r="HU395">
        <v>4.8088510264445404E-3</v>
      </c>
      <c r="HV395">
        <v>3.9364262661165609E-3</v>
      </c>
      <c r="HW395">
        <v>4.0626772754284359E-3</v>
      </c>
      <c r="HX395">
        <v>5.2350767385951034E-3</v>
      </c>
      <c r="HY395">
        <v>5.0519373209589498E-3</v>
      </c>
      <c r="HZ395">
        <v>-2.7999617344752481E-5</v>
      </c>
      <c r="IA395">
        <v>6.952692055136548E-4</v>
      </c>
      <c r="IB395">
        <v>-5.7691036456069579E-4</v>
      </c>
      <c r="IC395">
        <v>3.2097183454347887E-3</v>
      </c>
      <c r="ID395">
        <v>1.3549117352230243E-3</v>
      </c>
      <c r="IE395">
        <v>3.2295782394373574E-3</v>
      </c>
      <c r="IF395">
        <v>2.7627580387185871E-3</v>
      </c>
      <c r="IG395">
        <v>3.1903793915235863E-3</v>
      </c>
      <c r="IH395">
        <v>3.1145807222469771E-3</v>
      </c>
      <c r="II395">
        <v>1.3681471864251228E-3</v>
      </c>
      <c r="IJ395">
        <v>2.5184029799728749E-3</v>
      </c>
      <c r="IK395">
        <v>2.2267021134353528E-3</v>
      </c>
      <c r="IL395">
        <v>2.6675589174424488E-3</v>
      </c>
      <c r="IM395">
        <v>7.282376742951905E-4</v>
      </c>
      <c r="IN395">
        <v>1.1466970558371096E-3</v>
      </c>
      <c r="IO395">
        <v>4.257022121496601E-3</v>
      </c>
      <c r="IP395">
        <v>1.9647843707022638E-3</v>
      </c>
      <c r="IQ395">
        <v>3.8909970390705534E-3</v>
      </c>
      <c r="IR395">
        <v>2.5402928967455307E-3</v>
      </c>
      <c r="IS395">
        <v>2.5138219943413352E-3</v>
      </c>
      <c r="IT395">
        <v>3.395916231624916E-3</v>
      </c>
      <c r="IU395">
        <v>1.9409778731838065E-3</v>
      </c>
      <c r="IV395">
        <v>1.4571024941701805E-3</v>
      </c>
      <c r="IW395">
        <v>4.4462650418418612E-3</v>
      </c>
      <c r="IX395">
        <v>4.0362063730242387E-3</v>
      </c>
      <c r="IY395">
        <v>4.2887083916479879E-3</v>
      </c>
      <c r="IZ395">
        <v>3.1598350091803715E-3</v>
      </c>
      <c r="JA395">
        <v>4.5376444360252406E-3</v>
      </c>
      <c r="JB395">
        <v>4.6855316092635109E-3</v>
      </c>
      <c r="JC395">
        <v>3.9057550073502163E-3</v>
      </c>
      <c r="JD395">
        <v>4.6548603504971671E-3</v>
      </c>
      <c r="JE395">
        <v>4.2851424174014923E-3</v>
      </c>
      <c r="JF395">
        <v>2.6377757936380166E-3</v>
      </c>
      <c r="JG395">
        <v>4.0242645116795976E-4</v>
      </c>
      <c r="JH395">
        <v>-1.3579557307052924E-3</v>
      </c>
      <c r="JI395">
        <v>1.8428854198018069E-4</v>
      </c>
      <c r="JJ395">
        <v>3.1440485951168187E-3</v>
      </c>
      <c r="JK395">
        <v>3.019714166550746E-3</v>
      </c>
      <c r="JL395">
        <v>1.9613452728788963E-3</v>
      </c>
      <c r="JM395">
        <v>8.7167073832505187E-4</v>
      </c>
      <c r="JN395">
        <v>2.6407073857688612E-3</v>
      </c>
      <c r="JO395">
        <v>1.8044230048006767E-3</v>
      </c>
      <c r="JP395">
        <v>1.691407446690902E-3</v>
      </c>
      <c r="JQ395">
        <v>3.9051206252345644E-3</v>
      </c>
      <c r="JR395">
        <v>1.2378226971742311E-3</v>
      </c>
      <c r="JS395">
        <v>2.1708287164961156E-3</v>
      </c>
      <c r="JT395">
        <v>1.2387108321361435E-3</v>
      </c>
      <c r="JU395">
        <v>9.5070281626824689E-4</v>
      </c>
      <c r="JV395">
        <v>1.4481942757533627E-3</v>
      </c>
      <c r="JW395">
        <v>2.1698137051110733E-3</v>
      </c>
      <c r="JX395">
        <v>2.9499709362937601E-3</v>
      </c>
      <c r="JY395">
        <v>2.5199254970504383E-3</v>
      </c>
      <c r="JZ395">
        <v>4.3758874294692216E-3</v>
      </c>
      <c r="KA395">
        <v>3.7526524663647545E-3</v>
      </c>
      <c r="KB395">
        <v>4.8773254924702227E-3</v>
      </c>
      <c r="KC395">
        <v>3.3784804240606699E-3</v>
      </c>
      <c r="KD395">
        <v>3.222192538098103E-3</v>
      </c>
      <c r="KE395">
        <v>2.9126752347269445E-3</v>
      </c>
      <c r="KF395">
        <v>2.8911659472236791E-3</v>
      </c>
      <c r="KG395">
        <v>2.7297895699370488E-3</v>
      </c>
      <c r="KH395">
        <v>2.7478597596169475E-3</v>
      </c>
      <c r="KI395">
        <v>2.870369854569713E-3</v>
      </c>
      <c r="KJ395">
        <v>2.8602409356110747E-3</v>
      </c>
      <c r="KK395">
        <v>1.7407832772527963E-3</v>
      </c>
      <c r="KL395">
        <v>1.9431482067758686E-3</v>
      </c>
      <c r="KM395">
        <v>2.6665439060574057E-3</v>
      </c>
      <c r="KN395">
        <v>1.0847201561887676E-3</v>
      </c>
      <c r="KO395">
        <v>3.717527098390001E-3</v>
      </c>
      <c r="KP395">
        <v>6.9910048112599458E-3</v>
      </c>
      <c r="KQ395">
        <v>3.8889535819016229E-3</v>
      </c>
      <c r="KR395">
        <v>6.3544075205302511E-3</v>
      </c>
      <c r="KS395">
        <v>5.4178355269618676E-3</v>
      </c>
      <c r="KT395">
        <v>2.9936238934159419E-3</v>
      </c>
      <c r="KU395">
        <v>2.8192658177734762E-3</v>
      </c>
      <c r="KV395">
        <v>2.8234661741356245E-3</v>
      </c>
      <c r="KW395">
        <v>2.8410288581230013E-3</v>
      </c>
      <c r="KX395">
        <v>2.802464392324882E-3</v>
      </c>
      <c r="KY395">
        <v>2.5327051369838406E-4</v>
      </c>
      <c r="KZ395">
        <v>6.1942247254756153E-4</v>
      </c>
      <c r="LA395">
        <v>2.4049279798600588E-3</v>
      </c>
      <c r="LB395">
        <v>2.2493052250573088E-3</v>
      </c>
      <c r="LC395">
        <v>3.0996651285000194E-3</v>
      </c>
      <c r="LD395">
        <v>2.7146509723879964E-3</v>
      </c>
      <c r="LE395">
        <v>2.8199790126227755E-3</v>
      </c>
      <c r="LF395">
        <v>2.830361684427676E-3</v>
      </c>
      <c r="LG395">
        <v>3.6829092361077686E-3</v>
      </c>
      <c r="LH395">
        <v>3.9636891761037022E-3</v>
      </c>
      <c r="LI395">
        <v>5.2818362279607439E-3</v>
      </c>
      <c r="LJ395">
        <v>2.2197277904096547E-3</v>
      </c>
      <c r="LK395">
        <v>2.9454380143517037E-3</v>
      </c>
      <c r="LL395">
        <v>3.7287017777778474E-3</v>
      </c>
      <c r="LM395">
        <v>1.7964817340794196E-3</v>
      </c>
      <c r="LN395">
        <v>2.7627580387185871E-3</v>
      </c>
      <c r="LO395">
        <v>3.1373107102920629E-3</v>
      </c>
      <c r="LP395">
        <v>1.8832013298976137E-3</v>
      </c>
      <c r="LQ395">
        <v>3.1373107102920629E-3</v>
      </c>
      <c r="LR395">
        <v>4.6057382727815325E-3</v>
      </c>
      <c r="LS395">
        <v>5.4775286509938601E-3</v>
      </c>
      <c r="LT395">
        <v>5.8835138398724623E-3</v>
      </c>
      <c r="LU395">
        <v>6.9296622937272583E-3</v>
      </c>
      <c r="LV395">
        <v>2.0476361757382176E-3</v>
      </c>
      <c r="LW395">
        <v>3.076348822028765E-3</v>
      </c>
      <c r="LX395">
        <v>2.4877317212065302E-3</v>
      </c>
      <c r="LY395">
        <v>-2.0388021006478331E-4</v>
      </c>
      <c r="LZ395">
        <v>1.0156113080474344E-3</v>
      </c>
      <c r="MA395">
        <v>2.392659476353521E-3</v>
      </c>
      <c r="MB395">
        <v>3.1244558883593565E-3</v>
      </c>
      <c r="MC395">
        <v>2.7238129436510765E-3</v>
      </c>
      <c r="MD395">
        <v>3.2294513630142276E-3</v>
      </c>
      <c r="ME395">
        <v>2.4450937754693924E-3</v>
      </c>
      <c r="MF395">
        <v>1.1641328634013556E-3</v>
      </c>
      <c r="MG395">
        <v>2.3576609848018973E-3</v>
      </c>
      <c r="MH395">
        <v>2.5399122674761394E-3</v>
      </c>
      <c r="MI395">
        <v>2.4093340253789862E-3</v>
      </c>
      <c r="MJ395">
        <v>2.3743355338273625E-3</v>
      </c>
      <c r="MK395">
        <v>2.7973759010008195E-3</v>
      </c>
      <c r="ML395">
        <v>2.6665439060574057E-3</v>
      </c>
      <c r="MM395">
        <v>3.20259983134064E-3</v>
      </c>
      <c r="MN395">
        <v>2.426896709366363E-3</v>
      </c>
      <c r="MO395">
        <v>3.6864752103542642E-3</v>
      </c>
      <c r="MP395">
        <v>2.9106452119568573E-3</v>
      </c>
      <c r="MQ395">
        <v>4.0788443187613774E-3</v>
      </c>
      <c r="MR395">
        <v>2.5927271958614004E-3</v>
      </c>
      <c r="MS395">
        <v>2.5709641555118753E-3</v>
      </c>
      <c r="MT395">
        <v>3.0591667673107786E-3</v>
      </c>
      <c r="MU395">
        <v>1.6956078030530494E-3</v>
      </c>
      <c r="MV395">
        <v>4.1445140690793466E-3</v>
      </c>
      <c r="MW395">
        <v>5.6703375455856159E-3</v>
      </c>
      <c r="MX395">
        <v>5.7922613221122118E-3</v>
      </c>
      <c r="MY395">
        <v>1.2253485045109133E-3</v>
      </c>
      <c r="MZ395">
        <v>9.6393826747034547E-4</v>
      </c>
      <c r="NA395">
        <v>3.5702743072673817E-3</v>
      </c>
      <c r="NB395">
        <v>5.1088257292832302E-3</v>
      </c>
      <c r="NC395">
        <v>4.3454699235491376E-3</v>
      </c>
      <c r="ND395">
        <v>6.032289148072645E-3</v>
      </c>
      <c r="NE395">
        <v>2.7588114352027002E-3</v>
      </c>
      <c r="NF395">
        <v>2.880862088152426E-3</v>
      </c>
      <c r="NG395">
        <v>2.0265075175043435E-3</v>
      </c>
      <c r="NH395">
        <v>2.9287154016367561E-3</v>
      </c>
      <c r="NI395">
        <v>2.8458635966008023E-3</v>
      </c>
      <c r="NJ395">
        <v>3.0291298906600875E-3</v>
      </c>
      <c r="NK395">
        <v>3.2994483461174732E-3</v>
      </c>
      <c r="NL395">
        <v>1.8604232781630446E-3</v>
      </c>
      <c r="NM395">
        <v>2.5663831698803357E-3</v>
      </c>
      <c r="NN395">
        <v>2.3745892866736231E-3</v>
      </c>
      <c r="NO395">
        <v>3.3726306741978266E-3</v>
      </c>
      <c r="NP395">
        <v>2.7320867799522433E-3</v>
      </c>
      <c r="NQ395">
        <v>1.2070245619847549E-3</v>
      </c>
      <c r="NR395">
        <v>2.5535283479476284E-3</v>
      </c>
      <c r="NS395">
        <v>3.1505461614941607E-3</v>
      </c>
      <c r="NT395">
        <v>2.4486597497158881E-3</v>
      </c>
      <c r="NU395">
        <v>2.4486597497158881E-3</v>
      </c>
      <c r="NV395">
        <v>2.5532745951013678E-3</v>
      </c>
      <c r="NW395">
        <v>1.9313083962282044E-3</v>
      </c>
      <c r="NX395">
        <v>4.4630664672904536E-3</v>
      </c>
      <c r="NY395">
        <v>2.3230431225196666E-3</v>
      </c>
      <c r="NZ395">
        <v>1.3647080886017571E-3</v>
      </c>
      <c r="OA395">
        <v>2.2359909611215627E-3</v>
      </c>
      <c r="OB395">
        <v>2.3053535621091591E-3</v>
      </c>
      <c r="OC395">
        <v>3.7788696159226885E-3</v>
      </c>
      <c r="OD395">
        <v>3.5869488562928469E-3</v>
      </c>
      <c r="OE395">
        <v>4.3966354584337036E-3</v>
      </c>
      <c r="OF395">
        <v>2.0438164486454597E-3</v>
      </c>
      <c r="OG395">
        <v>3.6521111009182932E-3</v>
      </c>
      <c r="OH395">
        <v>3.7088726328194429E-3</v>
      </c>
    </row>
    <row r="396" spans="1:398" x14ac:dyDescent="0.5">
      <c r="A396">
        <v>394</v>
      </c>
      <c r="B396">
        <v>27</v>
      </c>
      <c r="D396">
        <v>1</v>
      </c>
      <c r="E396">
        <v>86</v>
      </c>
      <c r="F396">
        <v>2790</v>
      </c>
      <c r="G396">
        <v>1.8280136876877608E-3</v>
      </c>
      <c r="H396">
        <v>-3.9501349073112202E-4</v>
      </c>
      <c r="I396">
        <v>1.5069040589796301E-4</v>
      </c>
      <c r="J396">
        <v>1.4375253026763929E-4</v>
      </c>
      <c r="K396">
        <v>9.4078691738059238E-4</v>
      </c>
      <c r="L396">
        <v>-1.4045392209601926E-3</v>
      </c>
      <c r="M396">
        <v>-3.0465463374814879E-3</v>
      </c>
      <c r="N396">
        <v>-2.7636604044304104E-3</v>
      </c>
      <c r="O396">
        <v>-3.2623661394394331E-3</v>
      </c>
      <c r="P396">
        <v>-1.9320122921222347E-3</v>
      </c>
      <c r="Q396">
        <v>-1.0756709599207739E-3</v>
      </c>
      <c r="R396">
        <v>-2.0925781650458011E-4</v>
      </c>
      <c r="S396">
        <v>9.02293599183061E-4</v>
      </c>
      <c r="T396">
        <v>-6.3589712957740317E-3</v>
      </c>
      <c r="U396">
        <v>1.8702352929748072E-3</v>
      </c>
      <c r="V396">
        <v>2.9363555148345906E-3</v>
      </c>
      <c r="W396">
        <v>2.6479041506879747E-3</v>
      </c>
      <c r="X396">
        <v>3.1274820968992525E-3</v>
      </c>
      <c r="Y396">
        <v>1.8426026607545323E-3</v>
      </c>
      <c r="Z396">
        <v>4.3525142355278264E-3</v>
      </c>
      <c r="AA396">
        <v>3.1720487630081855E-3</v>
      </c>
      <c r="AB396">
        <v>2.3843837470366846E-3</v>
      </c>
      <c r="AC396">
        <v>1.8771731686051318E-3</v>
      </c>
      <c r="AD396">
        <v>1.830347232276968E-4</v>
      </c>
      <c r="AE396">
        <v>2.8885360428402267E-3</v>
      </c>
      <c r="AF396">
        <v>-2.0629349657676887E-3</v>
      </c>
      <c r="AG396">
        <v>-1.4756038153566579E-3</v>
      </c>
      <c r="AH396">
        <v>-2.2217604478472382E-3</v>
      </c>
      <c r="AI396">
        <v>-1.2028657193235461E-4</v>
      </c>
      <c r="AJ396">
        <v>1.8426026607545323E-3</v>
      </c>
      <c r="AK396">
        <v>2.0004879621587585E-3</v>
      </c>
      <c r="AL396">
        <v>1.5372172627192565E-3</v>
      </c>
      <c r="AM396">
        <v>2.096126906147488E-3</v>
      </c>
      <c r="AN396">
        <v>3.5777740084088055E-3</v>
      </c>
      <c r="AO396">
        <v>3.7034014271725407E-3</v>
      </c>
      <c r="AP396">
        <v>4.5529994070010972E-3</v>
      </c>
      <c r="AQ396">
        <v>3.6085837935581136E-3</v>
      </c>
      <c r="AR396">
        <v>7.9830111768460117E-4</v>
      </c>
      <c r="AS396">
        <v>6.2798816251091218E-4</v>
      </c>
      <c r="AT396">
        <v>1.5831455916301314E-3</v>
      </c>
      <c r="AU396">
        <v>1.6770230445692369E-3</v>
      </c>
      <c r="AV396">
        <v>1.3834709487983224E-3</v>
      </c>
      <c r="AW396">
        <v>1.6601646636369791E-3</v>
      </c>
      <c r="AX396">
        <v>2.1913228045439131E-3</v>
      </c>
      <c r="AY396">
        <v>2.094635591311682E-3</v>
      </c>
      <c r="AZ396">
        <v>3.7015642831665163E-3</v>
      </c>
      <c r="BA396">
        <v>3.5947080422974653E-3</v>
      </c>
      <c r="BB396">
        <v>4.1760414977534948E-3</v>
      </c>
      <c r="BC396">
        <v>2.2027454064144966E-3</v>
      </c>
      <c r="BD396">
        <v>1.6744078075335315E-3</v>
      </c>
      <c r="BE396">
        <v>3.0811539397406921E-3</v>
      </c>
      <c r="BF396">
        <v>2.6043208825989846E-3</v>
      </c>
      <c r="BG396">
        <v>2.7650699433738012E-3</v>
      </c>
      <c r="BH396">
        <v>2.0910369562560319E-3</v>
      </c>
      <c r="BI396">
        <v>3.2861562730660014E-3</v>
      </c>
      <c r="BJ396">
        <v>2.8059515397378413E-3</v>
      </c>
      <c r="BK396">
        <v>1.6528485232246565E-3</v>
      </c>
      <c r="BL396">
        <v>2.4413780669150821E-3</v>
      </c>
      <c r="BM396">
        <v>4.7134782915620932E-3</v>
      </c>
      <c r="BN396">
        <v>2.3335059924143092E-3</v>
      </c>
      <c r="BO396">
        <v>2.216621157675144E-3</v>
      </c>
      <c r="BP396">
        <v>9.4862175634161973E-4</v>
      </c>
      <c r="BQ396">
        <v>4.4529077091238177E-4</v>
      </c>
      <c r="BR396">
        <v>1.7672154277634487E-3</v>
      </c>
      <c r="BS396">
        <v>1.5253299613774331E-3</v>
      </c>
      <c r="BT396">
        <v>6.9646995548344921E-4</v>
      </c>
      <c r="BU396">
        <v>-1.489285043359885E-3</v>
      </c>
      <c r="BV396">
        <v>2.2359326879974675E-3</v>
      </c>
      <c r="BW396">
        <v>1.7495357364568868E-3</v>
      </c>
      <c r="BX396">
        <v>-6.0919067194046411E-4</v>
      </c>
      <c r="BY396">
        <v>1.6210985574000268E-3</v>
      </c>
      <c r="BZ396">
        <v>1.2052475017072066E-3</v>
      </c>
      <c r="CA396">
        <v>3.2017130624919059E-3</v>
      </c>
      <c r="CB396">
        <v>2.8949552199218458E-3</v>
      </c>
      <c r="CC396">
        <v>1.6330831655771844E-3</v>
      </c>
      <c r="CD396">
        <v>1.8755629834683049E-3</v>
      </c>
      <c r="CE396">
        <v>3.6357517263071485E-3</v>
      </c>
      <c r="CF396">
        <v>3.8820247025113386E-3</v>
      </c>
      <c r="CG396">
        <v>3.4231090772782347E-3</v>
      </c>
      <c r="CH396">
        <v>2.6074548181833947E-3</v>
      </c>
      <c r="CI396">
        <v>1.9039844904511043E-3</v>
      </c>
      <c r="CJ396">
        <v>2.0281205943790334E-3</v>
      </c>
      <c r="CK396">
        <v>2.5292578248991855E-3</v>
      </c>
      <c r="CL396">
        <v>1.7732239044512925E-3</v>
      </c>
      <c r="CM396">
        <v>-2.1380741396839591E-4</v>
      </c>
      <c r="CN396">
        <v>6.9646995548344921E-4</v>
      </c>
      <c r="CO396">
        <v>1.8072757137531873E-3</v>
      </c>
      <c r="CP396">
        <v>2.5401833820999989E-3</v>
      </c>
      <c r="CQ396">
        <v>9.3929560254478808E-4</v>
      </c>
      <c r="CR396">
        <v>8.4747824157897778E-6</v>
      </c>
      <c r="CS396">
        <v>2.5280691218889772E-3</v>
      </c>
      <c r="CT396">
        <v>1.6864680686670894E-3</v>
      </c>
      <c r="CU396">
        <v>2.0031031991944639E-3</v>
      </c>
      <c r="CV396">
        <v>-1.7854199405547295E-3</v>
      </c>
      <c r="CW396">
        <v>-2.0459252789226303E-3</v>
      </c>
      <c r="CX396">
        <v>-8.5902984758852614E-4</v>
      </c>
      <c r="CY396">
        <v>2.8423591915944652E-3</v>
      </c>
      <c r="CZ396">
        <v>3.585457541457034E-3</v>
      </c>
      <c r="DA396">
        <v>2.8153533464910724E-3</v>
      </c>
      <c r="DB396">
        <v>3.9031517229607517E-3</v>
      </c>
      <c r="DC396">
        <v>3.1005519047522584E-3</v>
      </c>
      <c r="DD396">
        <v>4.618466134690245E-3</v>
      </c>
      <c r="DE396">
        <v>3.7606983588765359E-3</v>
      </c>
      <c r="DF396">
        <v>2.2581944123796251E-3</v>
      </c>
      <c r="DG396">
        <v>1.4474031443070436E-3</v>
      </c>
      <c r="DH396">
        <v>3.289138529890788E-4</v>
      </c>
      <c r="DI396">
        <v>2.454583813714226E-3</v>
      </c>
      <c r="DJ396">
        <v>2.1871838170606228E-3</v>
      </c>
      <c r="DK396">
        <v>3.6853759066957604E-3</v>
      </c>
      <c r="DL396">
        <v>1.9624269078206856E-3</v>
      </c>
      <c r="DM396">
        <v>1.67672043274364E-3</v>
      </c>
      <c r="DN396">
        <v>2.4868849136993392E-3</v>
      </c>
      <c r="DO396">
        <v>1.1894589534841345E-3</v>
      </c>
      <c r="DP396">
        <v>2.0028005873688661E-3</v>
      </c>
      <c r="DQ396">
        <v>2.0246624835033381E-3</v>
      </c>
      <c r="DR396">
        <v>-3.9823382372009206E-3</v>
      </c>
      <c r="DS396">
        <v>4.1985085271259142E-3</v>
      </c>
      <c r="DT396">
        <v>2.8953982655141501E-3</v>
      </c>
      <c r="DU396">
        <v>2.6598995405979755E-3</v>
      </c>
      <c r="DV396">
        <v>1.7252423448112855E-3</v>
      </c>
      <c r="DW396">
        <v>6.5123273123968151E-5</v>
      </c>
      <c r="DX396">
        <v>1.3962227778590687E-3</v>
      </c>
      <c r="DY396">
        <v>8.241398232434723E-4</v>
      </c>
      <c r="DZ396">
        <v>-1.6021281974510932E-3</v>
      </c>
      <c r="EA396">
        <v>3.5584516963536404E-3</v>
      </c>
      <c r="EB396">
        <v>2.7135978372463216E-3</v>
      </c>
      <c r="EC396">
        <v>3.7195898036432966E-3</v>
      </c>
      <c r="ED396">
        <v>3.0223981288126697E-3</v>
      </c>
      <c r="EE396">
        <v>3.1929812602001784E-3</v>
      </c>
      <c r="EF396">
        <v>2.9107653316106045E-3</v>
      </c>
      <c r="EG396">
        <v>3.7834463461956184E-3</v>
      </c>
      <c r="EH396">
        <v>4.7487080221413529E-3</v>
      </c>
      <c r="EI396">
        <v>3.6440944820840347E-3</v>
      </c>
      <c r="EJ396">
        <v>3.9801707949675968E-3</v>
      </c>
      <c r="EK396">
        <v>2.5411235627753222E-3</v>
      </c>
      <c r="EL396">
        <v>3.0715360462643549E-3</v>
      </c>
      <c r="EM396">
        <v>2.5118807454182213E-3</v>
      </c>
      <c r="EN396">
        <v>3.6904982921989928E-3</v>
      </c>
      <c r="EO396">
        <v>2.0493557033966232E-3</v>
      </c>
      <c r="EP396">
        <v>2.4284424963297562E-3</v>
      </c>
      <c r="EQ396">
        <v>3.052462256544073E-3</v>
      </c>
      <c r="ER396">
        <v>2.9957813302241166E-3</v>
      </c>
      <c r="ES396">
        <v>3.4663465161970043E-3</v>
      </c>
      <c r="ET396">
        <v>3.6009866951991296E-3</v>
      </c>
      <c r="EU396">
        <v>2.8190816335805866E-3</v>
      </c>
      <c r="EV396">
        <v>2.7797670050087511E-3</v>
      </c>
      <c r="EW396">
        <v>3.0989092840036534E-3</v>
      </c>
      <c r="EX396">
        <v>1.988805965807197E-3</v>
      </c>
      <c r="EY396">
        <v>2.0661816487171046E-3</v>
      </c>
      <c r="EZ396">
        <v>3.1380293893180687E-3</v>
      </c>
      <c r="FA396">
        <v>3.9330969803911342E-3</v>
      </c>
      <c r="FB396">
        <v>3.6240265126109665E-3</v>
      </c>
      <c r="FC396">
        <v>6.0696924983170975E-3</v>
      </c>
      <c r="FD396">
        <v>5.4360331907475088E-3</v>
      </c>
      <c r="FE396">
        <v>1.4797798972485555E-3</v>
      </c>
      <c r="FF396">
        <v>2.8525823087219987E-3</v>
      </c>
      <c r="FG396">
        <v>2.6066983790326483E-3</v>
      </c>
      <c r="FH396">
        <v>3.1264122641900659E-3</v>
      </c>
      <c r="FI396">
        <v>4.2800664148637327E-3</v>
      </c>
      <c r="FJ396">
        <v>4.636956354638266E-3</v>
      </c>
      <c r="FK396">
        <v>3.8707317526746176E-3</v>
      </c>
      <c r="FL396">
        <v>5.1379747148573981E-3</v>
      </c>
      <c r="FM396">
        <v>2.2727077324899972E-3</v>
      </c>
      <c r="FN396">
        <v>2.6936055207296512E-3</v>
      </c>
      <c r="FO396">
        <v>1.1292874806767056E-3</v>
      </c>
      <c r="FP396">
        <v>2.9254623932455544E-3</v>
      </c>
      <c r="FQ396">
        <v>3.3997450845751126E-3</v>
      </c>
      <c r="FR396">
        <v>2.743661964977725E-3</v>
      </c>
      <c r="FS396">
        <v>3.6710678915756502E-3</v>
      </c>
      <c r="FT396">
        <v>2.5573983739353217E-3</v>
      </c>
      <c r="FU396">
        <v>3.3497318576716601E-3</v>
      </c>
      <c r="FV396">
        <v>2.1183129775732452E-3</v>
      </c>
      <c r="FW396">
        <v>3.1335554448106524E-3</v>
      </c>
      <c r="FX396">
        <v>2.7643242859558973E-3</v>
      </c>
      <c r="FY396">
        <v>4.1905440361310253E-3</v>
      </c>
      <c r="FZ396">
        <v>2.6149006106295806E-3</v>
      </c>
      <c r="GA396">
        <v>3.7551437095138408E-3</v>
      </c>
      <c r="GB396">
        <v>2.9673598232413181E-3</v>
      </c>
      <c r="GC396">
        <v>1.0416454632946439E-3</v>
      </c>
      <c r="GD396">
        <v>3.7279865584976483E-3</v>
      </c>
      <c r="GE396">
        <v>2.7670259576808463E-3</v>
      </c>
      <c r="GF396">
        <v>2.5827615982901104E-3</v>
      </c>
      <c r="GG396">
        <v>2.5607700501217735E-3</v>
      </c>
      <c r="GH396">
        <v>2.8157099573941349E-3</v>
      </c>
      <c r="GI396">
        <v>2.3891278677579206E-3</v>
      </c>
      <c r="GJ396">
        <v>2.7122578283233136E-3</v>
      </c>
      <c r="GK396">
        <v>1.8944098143193876E-3</v>
      </c>
      <c r="GL396">
        <v>3.6472284176684456E-3</v>
      </c>
      <c r="GM396">
        <v>1.8002189678218428E-3</v>
      </c>
      <c r="GN396">
        <v>3.4813894070021738E-3</v>
      </c>
      <c r="GO396">
        <v>3.3788882403395192E-3</v>
      </c>
      <c r="GP396">
        <v>4.4143607646956384E-3</v>
      </c>
      <c r="GQ396">
        <v>3.8991532596574187E-3</v>
      </c>
      <c r="GR396">
        <v>4.3590198472986882E-3</v>
      </c>
      <c r="GS396">
        <v>4.0493225924016383E-3</v>
      </c>
      <c r="GT396">
        <v>2.7643242859558973E-3</v>
      </c>
      <c r="GU396">
        <v>3.7279865584976483E-3</v>
      </c>
      <c r="GV396">
        <v>4.4480667448273141E-3</v>
      </c>
      <c r="GW396">
        <v>5.9420658479016966E-3</v>
      </c>
      <c r="GX396">
        <v>3.6741586098154397E-3</v>
      </c>
      <c r="GY396">
        <v>3.7689005904734674E-3</v>
      </c>
      <c r="GZ396">
        <v>2.4293070240486801E-3</v>
      </c>
      <c r="HA396">
        <v>2.886893422091621E-3</v>
      </c>
      <c r="HB396">
        <v>2.8884603898838264E-3</v>
      </c>
      <c r="HC396">
        <v>4.0646464411534704E-3</v>
      </c>
      <c r="HD396">
        <v>3.1374350378129655E-3</v>
      </c>
      <c r="HE396">
        <v>1.3162535117923896E-3</v>
      </c>
      <c r="HF396">
        <v>4.4789954002776413E-3</v>
      </c>
      <c r="HG396">
        <v>2.1726380613384709E-3</v>
      </c>
      <c r="HH396">
        <v>3.3188356378331119E-3</v>
      </c>
      <c r="HI396">
        <v>5.3711452986228078E-5</v>
      </c>
      <c r="HJ396">
        <v>1.9622216028304228E-3</v>
      </c>
      <c r="HK396">
        <v>2.6744345145872841E-3</v>
      </c>
      <c r="HL396">
        <v>8.8841784792241182E-4</v>
      </c>
      <c r="HM396">
        <v>3.1660942853978065E-3</v>
      </c>
      <c r="HN396">
        <v>2.5084441980082134E-3</v>
      </c>
      <c r="HO396">
        <v>3.4173491229252751E-3</v>
      </c>
      <c r="HP396">
        <v>1.6277230394719094E-3</v>
      </c>
      <c r="HQ396">
        <v>2.7828252876367617E-3</v>
      </c>
      <c r="HR396">
        <v>1.5575121910615247E-3</v>
      </c>
      <c r="HS396">
        <v>4.6338980720102545E-3</v>
      </c>
      <c r="HT396">
        <v>2.1587947456896007E-3</v>
      </c>
      <c r="HU396">
        <v>3.6573002288831803E-3</v>
      </c>
      <c r="HV396">
        <v>3.3850804585519399E-3</v>
      </c>
      <c r="HW396">
        <v>3.5453972554672936E-3</v>
      </c>
      <c r="HX396">
        <v>4.3995016154150463E-3</v>
      </c>
      <c r="HY396">
        <v>4.3086824451039531E-3</v>
      </c>
      <c r="HZ396">
        <v>-3.163085806310497E-4</v>
      </c>
      <c r="IA396">
        <v>3.1652941656423565E-4</v>
      </c>
      <c r="IB396">
        <v>-8.3351531732093857E-4</v>
      </c>
      <c r="IC396">
        <v>2.3057437081601701E-3</v>
      </c>
      <c r="ID396">
        <v>2.1632362545852407E-3</v>
      </c>
      <c r="IE396">
        <v>3.2533040389204062E-3</v>
      </c>
      <c r="IF396">
        <v>3.1428491629957051E-3</v>
      </c>
      <c r="IG396">
        <v>3.2119901786969041E-3</v>
      </c>
      <c r="IH396">
        <v>3.5599862285340669E-3</v>
      </c>
      <c r="II396">
        <v>2.0954244660742064E-3</v>
      </c>
      <c r="IJ396">
        <v>3.1033400111664493E-3</v>
      </c>
      <c r="IK396">
        <v>2.7413925571122379E-3</v>
      </c>
      <c r="IL396">
        <v>2.7427217843024026E-3</v>
      </c>
      <c r="IM396">
        <v>1.2574652652525891E-3</v>
      </c>
      <c r="IN396">
        <v>1.5349802904655483E-3</v>
      </c>
      <c r="IO396">
        <v>4.5474015402937797E-3</v>
      </c>
      <c r="IP396">
        <v>2.7515075856715939E-3</v>
      </c>
      <c r="IQ396">
        <v>4.2433885867932892E-3</v>
      </c>
      <c r="IR396">
        <v>3.0719034389002598E-3</v>
      </c>
      <c r="IS396">
        <v>3.2075270159223294E-3</v>
      </c>
      <c r="IT396">
        <v>3.0266235509852019E-3</v>
      </c>
      <c r="IU396">
        <v>1.6021977274714785E-3</v>
      </c>
      <c r="IV396">
        <v>1.2966178061787834E-3</v>
      </c>
      <c r="IW396">
        <v>3.7997860285791732E-3</v>
      </c>
      <c r="IX396">
        <v>3.681020832489364E-3</v>
      </c>
      <c r="IY396">
        <v>4.0016544263200724E-3</v>
      </c>
      <c r="IZ396">
        <v>3.2070515347182469E-3</v>
      </c>
      <c r="JA396">
        <v>3.9369765733934482E-3</v>
      </c>
      <c r="JB396">
        <v>4.1882314109209168E-3</v>
      </c>
      <c r="JC396">
        <v>3.4413291210124344E-3</v>
      </c>
      <c r="JD396">
        <v>4.2444800733814113E-3</v>
      </c>
      <c r="JE396">
        <v>3.6163429795627398E-3</v>
      </c>
      <c r="JF396">
        <v>2.370659301688836E-3</v>
      </c>
      <c r="JG396">
        <v>5.0526772046238788E-4</v>
      </c>
      <c r="JH396">
        <v>-9.685445428379031E-4</v>
      </c>
      <c r="JI396">
        <v>4.5250960448936679E-4</v>
      </c>
      <c r="JJ396">
        <v>2.4000534249587358E-3</v>
      </c>
      <c r="JK396">
        <v>3.4204830585096851E-3</v>
      </c>
      <c r="JL396">
        <v>2.3050088324751096E-3</v>
      </c>
      <c r="JM396">
        <v>1.551719801096787E-3</v>
      </c>
      <c r="JN396">
        <v>3.0619072806419255E-3</v>
      </c>
      <c r="JO396">
        <v>2.2009406980202503E-3</v>
      </c>
      <c r="JP396">
        <v>1.9728121125938605E-3</v>
      </c>
      <c r="JQ396">
        <v>3.7472656532081938E-3</v>
      </c>
      <c r="JR396">
        <v>1.7945454481581259E-3</v>
      </c>
      <c r="JS396">
        <v>2.3213917322032866E-3</v>
      </c>
      <c r="JT396">
        <v>1.3662343030840648E-3</v>
      </c>
      <c r="JU396">
        <v>1.3284109893480344E-3</v>
      </c>
      <c r="JV396">
        <v>1.3826172028122419E-3</v>
      </c>
      <c r="JW396">
        <v>2.8108901837164985E-3</v>
      </c>
      <c r="JX396">
        <v>3.374230554307525E-3</v>
      </c>
      <c r="JY396">
        <v>2.3690923338966297E-3</v>
      </c>
      <c r="JZ396">
        <v>4.0594700565727724E-3</v>
      </c>
      <c r="KA396">
        <v>3.6001978204366052E-3</v>
      </c>
      <c r="KB396">
        <v>4.3154257974768566E-3</v>
      </c>
      <c r="KC396">
        <v>3.0150604249346621E-3</v>
      </c>
      <c r="KD396">
        <v>2.6050557582840451E-3</v>
      </c>
      <c r="KE396">
        <v>2.4151070974967482E-3</v>
      </c>
      <c r="KF396">
        <v>2.2629817504454825E-3</v>
      </c>
      <c r="KG396">
        <v>2.2019133143073525E-3</v>
      </c>
      <c r="KH396">
        <v>1.9075399081621338E-3</v>
      </c>
      <c r="KI396">
        <v>2.1879186927456825E-3</v>
      </c>
      <c r="KJ396">
        <v>2.4416050257842804E-3</v>
      </c>
      <c r="KK396">
        <v>1.3162535117923896E-3</v>
      </c>
      <c r="KL396">
        <v>2.6605695450594791E-3</v>
      </c>
      <c r="KM396">
        <v>3.2322202358156154E-3</v>
      </c>
      <c r="KN396">
        <v>1.9534141475822959E-3</v>
      </c>
      <c r="KO396">
        <v>3.6994461812138281E-3</v>
      </c>
      <c r="KP396">
        <v>5.9163135770320674E-3</v>
      </c>
      <c r="KQ396">
        <v>3.1238294627661378E-3</v>
      </c>
      <c r="KR396">
        <v>5.5860404358460871E-3</v>
      </c>
      <c r="KS396">
        <v>4.6738827050435954E-3</v>
      </c>
      <c r="KT396">
        <v>3.3725447162142987E-3</v>
      </c>
      <c r="KU396">
        <v>3.2569134557088996E-3</v>
      </c>
      <c r="KV396">
        <v>3.3362883702704746E-3</v>
      </c>
      <c r="KW396">
        <v>3.2866641898818627E-3</v>
      </c>
      <c r="KX396">
        <v>2.9394137974626021E-3</v>
      </c>
      <c r="KY396">
        <v>8.6588594732643631E-4</v>
      </c>
      <c r="KZ396">
        <v>1.1087115943877752E-3</v>
      </c>
      <c r="LA396">
        <v>2.6757745235102912E-3</v>
      </c>
      <c r="LB396">
        <v>2.7870182741975159E-3</v>
      </c>
      <c r="LC396">
        <v>3.5960480512204724E-3</v>
      </c>
      <c r="LD396">
        <v>3.1875346994056598E-3</v>
      </c>
      <c r="LE396">
        <v>3.333975745060367E-3</v>
      </c>
      <c r="LF396">
        <v>2.9579147991434665E-3</v>
      </c>
      <c r="LG396">
        <v>3.5539453162344451E-3</v>
      </c>
      <c r="LH396">
        <v>3.7095179924285628E-3</v>
      </c>
      <c r="LI396">
        <v>4.5836903218493836E-3</v>
      </c>
      <c r="LJ396">
        <v>2.7367673066920218E-3</v>
      </c>
      <c r="LK396">
        <v>3.0342314310770301E-3</v>
      </c>
      <c r="LL396">
        <v>3.7834463461956184E-3</v>
      </c>
      <c r="LM396">
        <v>2.2416277711268711E-3</v>
      </c>
      <c r="LN396">
        <v>3.1428491629957051E-3</v>
      </c>
      <c r="LO396">
        <v>3.544424639180194E-3</v>
      </c>
      <c r="LP396">
        <v>2.1000064991498002E-3</v>
      </c>
      <c r="LQ396">
        <v>3.544424639180194E-3</v>
      </c>
      <c r="LR396">
        <v>4.7786640613045788E-3</v>
      </c>
      <c r="LS396">
        <v>5.356820363831576E-3</v>
      </c>
      <c r="LT396">
        <v>5.3350233389206601E-3</v>
      </c>
      <c r="LU396">
        <v>6.0288109019530564E-3</v>
      </c>
      <c r="LV396">
        <v>2.7911356078018706E-3</v>
      </c>
      <c r="LW396">
        <v>3.4733600447837279E-3</v>
      </c>
      <c r="LX396">
        <v>3.1595886736269438E-3</v>
      </c>
      <c r="LY396">
        <v>3.0230783613336906E-4</v>
      </c>
      <c r="LZ396">
        <v>1.6012251111843781E-3</v>
      </c>
      <c r="MA396">
        <v>2.6982739884944887E-3</v>
      </c>
      <c r="MB396">
        <v>3.4286745083737732E-3</v>
      </c>
      <c r="MC396">
        <v>2.9791606898938996E-3</v>
      </c>
      <c r="MD396">
        <v>3.3144913453595579E-3</v>
      </c>
      <c r="ME396">
        <v>2.6717760602069573E-3</v>
      </c>
      <c r="MF396">
        <v>1.5465434165160882E-3</v>
      </c>
      <c r="MG396">
        <v>2.7363350428325607E-3</v>
      </c>
      <c r="MH396">
        <v>3.2554653582177158E-3</v>
      </c>
      <c r="MI396">
        <v>3.0769609531799387E-3</v>
      </c>
      <c r="MJ396">
        <v>3.1150220075180099E-3</v>
      </c>
      <c r="MK396">
        <v>3.2883500279750882E-3</v>
      </c>
      <c r="ML396">
        <v>3.2322202358156154E-3</v>
      </c>
      <c r="MM396">
        <v>3.6336768416990817E-3</v>
      </c>
      <c r="MN396">
        <v>3.0273367727913269E-3</v>
      </c>
      <c r="MO396">
        <v>3.9392567629917778E-3</v>
      </c>
      <c r="MP396">
        <v>3.3941040005231746E-3</v>
      </c>
      <c r="MQ396">
        <v>4.1688334459093514E-3</v>
      </c>
      <c r="MR396">
        <v>3.0454055106127293E-3</v>
      </c>
      <c r="MS396">
        <v>3.0156547764397662E-3</v>
      </c>
      <c r="MT396">
        <v>3.3394223058548847E-3</v>
      </c>
      <c r="MU396">
        <v>2.0521870271554363E-3</v>
      </c>
      <c r="MV396">
        <v>4.0745237291107848E-3</v>
      </c>
      <c r="MW396">
        <v>4.994516298874303E-3</v>
      </c>
      <c r="MX396">
        <v>5.1366454876672343E-3</v>
      </c>
      <c r="MY396">
        <v>1.4952333980342517E-3</v>
      </c>
      <c r="MZ396">
        <v>1.2605992008370001E-3</v>
      </c>
      <c r="NA396">
        <v>3.142254811490601E-3</v>
      </c>
      <c r="NB396">
        <v>4.2391848184996916E-3</v>
      </c>
      <c r="NC396">
        <v>3.9933441061549635E-3</v>
      </c>
      <c r="ND396">
        <v>5.1579670313740677E-3</v>
      </c>
      <c r="NE396">
        <v>2.9410996355558276E-3</v>
      </c>
      <c r="NF396">
        <v>3.0220415179096072E-3</v>
      </c>
      <c r="NG396">
        <v>2.4554483414331498E-3</v>
      </c>
      <c r="NH396">
        <v>3.0997305943779559E-3</v>
      </c>
      <c r="NI396">
        <v>3.0601025722476792E-3</v>
      </c>
      <c r="NJ396">
        <v>3.0897344361196215E-3</v>
      </c>
      <c r="NK396">
        <v>3.2383692366834147E-3</v>
      </c>
      <c r="NL396">
        <v>2.5597542164900516E-3</v>
      </c>
      <c r="NM396">
        <v>3.1198417811956463E-3</v>
      </c>
      <c r="NN396">
        <v>2.9926473946397065E-3</v>
      </c>
      <c r="NO396">
        <v>3.7311204940820583E-3</v>
      </c>
      <c r="NP396">
        <v>3.1990978254561996E-3</v>
      </c>
      <c r="NQ396">
        <v>1.9119814170577721E-3</v>
      </c>
      <c r="NR396">
        <v>3.0040916503892255E-3</v>
      </c>
      <c r="NS396">
        <v>3.4766128506691588E-3</v>
      </c>
      <c r="NT396">
        <v>3.0570875069642891E-3</v>
      </c>
      <c r="NU396">
        <v>3.0570875069642891E-3</v>
      </c>
      <c r="NV396">
        <v>3.1264662632675289E-3</v>
      </c>
      <c r="NW396">
        <v>2.0553209627398455E-3</v>
      </c>
      <c r="NX396">
        <v>4.1172856868254724E-3</v>
      </c>
      <c r="NY396">
        <v>2.5908341778531777E-3</v>
      </c>
      <c r="NZ396">
        <v>1.648925712877722E-3</v>
      </c>
      <c r="OA396">
        <v>2.471831241161326E-3</v>
      </c>
      <c r="OB396">
        <v>2.7016456646809404E-3</v>
      </c>
      <c r="OC396">
        <v>3.58694885629284E-3</v>
      </c>
      <c r="OD396">
        <v>3.520941776176051E-3</v>
      </c>
      <c r="OE396">
        <v>4.5787192422589475E-3</v>
      </c>
      <c r="OF396">
        <v>2.5281987739228413E-3</v>
      </c>
      <c r="OG396">
        <v>3.6713812851340913E-3</v>
      </c>
      <c r="OH396">
        <v>3.6630709649689832E-3</v>
      </c>
    </row>
    <row r="397" spans="1:398" x14ac:dyDescent="0.5">
      <c r="A397">
        <v>395</v>
      </c>
      <c r="B397">
        <v>44</v>
      </c>
      <c r="D397">
        <v>1</v>
      </c>
      <c r="E397">
        <v>52</v>
      </c>
      <c r="F397">
        <v>2130</v>
      </c>
      <c r="G397">
        <v>3.233043482936248E-4</v>
      </c>
      <c r="H397">
        <v>-3.8777388483760226E-3</v>
      </c>
      <c r="I397">
        <v>-2.4562963681542468E-3</v>
      </c>
      <c r="J397">
        <v>-2.4627566739053586E-3</v>
      </c>
      <c r="K397">
        <v>-1.1117181501880905E-3</v>
      </c>
      <c r="L397">
        <v>-6.8270385531833261E-3</v>
      </c>
      <c r="M397">
        <v>-9.6955277262934531E-3</v>
      </c>
      <c r="N397">
        <v>-9.1276802269533441E-3</v>
      </c>
      <c r="O397">
        <v>-1.0200925603372813E-2</v>
      </c>
      <c r="P397">
        <v>-6.8311084133461913E-3</v>
      </c>
      <c r="Q397">
        <v>-4.8159772107798605E-3</v>
      </c>
      <c r="R397">
        <v>-3.4003356295514795E-3</v>
      </c>
      <c r="S397">
        <v>-1.7564299117838224E-3</v>
      </c>
      <c r="T397">
        <v>-1.3084375403618967E-2</v>
      </c>
      <c r="U397">
        <v>2.493658103863856E-3</v>
      </c>
      <c r="V397">
        <v>3.4863917542846757E-3</v>
      </c>
      <c r="W397">
        <v>3.0960223625705451E-3</v>
      </c>
      <c r="X397">
        <v>4.2732302424048603E-3</v>
      </c>
      <c r="Y397">
        <v>2.8941352650721222E-3</v>
      </c>
      <c r="Z397">
        <v>7.78852281700043E-3</v>
      </c>
      <c r="AA397">
        <v>4.1929555267440875E-3</v>
      </c>
      <c r="AB397">
        <v>3.276849128241016E-3</v>
      </c>
      <c r="AC397">
        <v>2.5001184096149678E-3</v>
      </c>
      <c r="AD397">
        <v>-1.7336636816768676E-4</v>
      </c>
      <c r="AE397">
        <v>3.7462980128217934E-3</v>
      </c>
      <c r="AF397">
        <v>-8.4751893460910718E-3</v>
      </c>
      <c r="AG397">
        <v>-7.0149850313626257E-3</v>
      </c>
      <c r="AH397">
        <v>-8.3186479795717399E-3</v>
      </c>
      <c r="AI397">
        <v>-5.3267535904327774E-3</v>
      </c>
      <c r="AJ397">
        <v>2.8941352650721222E-3</v>
      </c>
      <c r="AK397">
        <v>2.9193788766795062E-3</v>
      </c>
      <c r="AL397">
        <v>2.1835634278104983E-3</v>
      </c>
      <c r="AM397">
        <v>2.399566359605268E-3</v>
      </c>
      <c r="AN397">
        <v>3.4747899562978845E-3</v>
      </c>
      <c r="AO397">
        <v>3.8962038586127937E-3</v>
      </c>
      <c r="AP397">
        <v>5.4179613785063953E-3</v>
      </c>
      <c r="AQ397">
        <v>3.8079130133476012E-3</v>
      </c>
      <c r="AR397">
        <v>-2.7665662591848245E-3</v>
      </c>
      <c r="AS397">
        <v>-3.5340238300516757E-3</v>
      </c>
      <c r="AT397">
        <v>-1.3051049263015993E-3</v>
      </c>
      <c r="AU397">
        <v>-1.035029102909691E-3</v>
      </c>
      <c r="AV397">
        <v>-3.1349789019754094E-3</v>
      </c>
      <c r="AW397">
        <v>-2.2684633095915122E-3</v>
      </c>
      <c r="AX397">
        <v>-2.0783016008011912E-3</v>
      </c>
      <c r="AY397">
        <v>1.7893095620154674E-3</v>
      </c>
      <c r="AZ397">
        <v>5.5993239602132707E-3</v>
      </c>
      <c r="BA397">
        <v>3.7949924018453778E-3</v>
      </c>
      <c r="BB397">
        <v>5.0669514326959972E-3</v>
      </c>
      <c r="BC397">
        <v>3.3512611495477383E-3</v>
      </c>
      <c r="BD397">
        <v>2.6157445063772601E-3</v>
      </c>
      <c r="BE397">
        <v>5.1433932985317787E-3</v>
      </c>
      <c r="BF397">
        <v>4.3340622454516422E-3</v>
      </c>
      <c r="BG397">
        <v>5.1535010680259143E-3</v>
      </c>
      <c r="BH397">
        <v>4.2823180040820943E-3</v>
      </c>
      <c r="BI397">
        <v>5.9431523981541869E-3</v>
      </c>
      <c r="BJ397">
        <v>4.8871345037376848E-3</v>
      </c>
      <c r="BK397">
        <v>2.291235190329026E-3</v>
      </c>
      <c r="BL397">
        <v>3.9387883718397096E-3</v>
      </c>
      <c r="BM397">
        <v>7.6375453391366163E-3</v>
      </c>
      <c r="BN397">
        <v>3.2294735527328639E-3</v>
      </c>
      <c r="BO397">
        <v>3.3641817610499608E-3</v>
      </c>
      <c r="BP397">
        <v>-2.6265929679107382E-3</v>
      </c>
      <c r="BQ397">
        <v>-3.7041452148309489E-3</v>
      </c>
      <c r="BR397">
        <v>-9.5104512814524027E-4</v>
      </c>
      <c r="BS397">
        <v>-1.3589408075608631E-3</v>
      </c>
      <c r="BT397">
        <v>-1.948085649066799E-3</v>
      </c>
      <c r="BU397">
        <v>-7.5148190197864683E-3</v>
      </c>
      <c r="BV397">
        <v>-8.1902617111491959E-4</v>
      </c>
      <c r="BW397">
        <v>-1.5763759724876335E-3</v>
      </c>
      <c r="BX397">
        <v>-5.5993434501342421E-3</v>
      </c>
      <c r="BY397">
        <v>2.139897111406025E-3</v>
      </c>
      <c r="BZ397">
        <v>-1.4743298939852816E-3</v>
      </c>
      <c r="CA397">
        <v>1.6024448870137261E-3</v>
      </c>
      <c r="CB397">
        <v>7.0793463637501552E-4</v>
      </c>
      <c r="CC397">
        <v>-1.0759443726667314E-3</v>
      </c>
      <c r="CD397">
        <v>1.463543227812455E-3</v>
      </c>
      <c r="CE397">
        <v>5.2944943671169023E-3</v>
      </c>
      <c r="CF397">
        <v>4.8540601486078434E-3</v>
      </c>
      <c r="CG397">
        <v>5.5226967082955252E-3</v>
      </c>
      <c r="CH397">
        <v>3.7281123183625824E-3</v>
      </c>
      <c r="CI397">
        <v>2.7077446107461323E-3</v>
      </c>
      <c r="CJ397">
        <v>2.51890171547124E-3</v>
      </c>
      <c r="CK397">
        <v>4.0206189113537894E-3</v>
      </c>
      <c r="CL397">
        <v>2.8295322075610058E-3</v>
      </c>
      <c r="CM397">
        <v>-4.3178742611865526E-3</v>
      </c>
      <c r="CN397">
        <v>-1.948085649066799E-3</v>
      </c>
      <c r="CO397">
        <v>-6.0930833009403829E-4</v>
      </c>
      <c r="CP397">
        <v>5.6024402119503845E-4</v>
      </c>
      <c r="CQ397">
        <v>-1.7219749477778937E-3</v>
      </c>
      <c r="CR397">
        <v>-5.5112896152069261E-3</v>
      </c>
      <c r="CS397">
        <v>-2.4256493077333234E-4</v>
      </c>
      <c r="CT397">
        <v>-1.513328738829825E-3</v>
      </c>
      <c r="CU397">
        <v>-7.3139473260744499E-4</v>
      </c>
      <c r="CV397">
        <v>-8.2167771160466061E-3</v>
      </c>
      <c r="CW397">
        <v>-9.0682186616779098E-3</v>
      </c>
      <c r="CX397">
        <v>-4.9186826960399329E-3</v>
      </c>
      <c r="CY397">
        <v>2.7899975466800534E-3</v>
      </c>
      <c r="CZ397">
        <v>3.7863786608438961E-3</v>
      </c>
      <c r="DA397">
        <v>3.0692847224705064E-3</v>
      </c>
      <c r="DB397">
        <v>4.8128460731522733E-3</v>
      </c>
      <c r="DC397">
        <v>3.6392856570609837E-3</v>
      </c>
      <c r="DD397">
        <v>8.0361678707930422E-3</v>
      </c>
      <c r="DE397">
        <v>9.0521605767416614E-4</v>
      </c>
      <c r="DF397">
        <v>-1.5289386016188265E-3</v>
      </c>
      <c r="DG397">
        <v>-2.4665793526256023E-3</v>
      </c>
      <c r="DH397">
        <v>-4.1169453761443747E-3</v>
      </c>
      <c r="DI397">
        <v>2.7333488234127018E-3</v>
      </c>
      <c r="DJ397">
        <v>3.2149971173773325E-3</v>
      </c>
      <c r="DK397">
        <v>5.5842499134606772E-3</v>
      </c>
      <c r="DL397">
        <v>2.6403905065875829E-3</v>
      </c>
      <c r="DM397">
        <v>2.617897941627631E-3</v>
      </c>
      <c r="DN397">
        <v>3.6767286780522209E-3</v>
      </c>
      <c r="DO397">
        <v>1.1291013572473042E-3</v>
      </c>
      <c r="DP397">
        <v>2.921532311929877E-3</v>
      </c>
      <c r="DQ397">
        <v>-4.0688541655920646E-4</v>
      </c>
      <c r="DR397">
        <v>-1.1175772365032951E-2</v>
      </c>
      <c r="DS397">
        <v>7.4624576770988861E-3</v>
      </c>
      <c r="DT397">
        <v>4.6659900797072348E-3</v>
      </c>
      <c r="DU397">
        <v>3.4725129303262037E-3</v>
      </c>
      <c r="DV397">
        <v>1.3235699365383696E-3</v>
      </c>
      <c r="DW397">
        <v>-2.5359734724179576E-3</v>
      </c>
      <c r="DX397">
        <v>1.1389721164035641E-3</v>
      </c>
      <c r="DY397">
        <v>-1.2437317344557094E-4</v>
      </c>
      <c r="DZ397">
        <v>-5.9150638102037755E-3</v>
      </c>
      <c r="EA397">
        <v>4.0656658366343508E-3</v>
      </c>
      <c r="EB397">
        <v>2.9745335714542022E-3</v>
      </c>
      <c r="EC397">
        <v>3.9112779053653872E-3</v>
      </c>
      <c r="ED397">
        <v>5.2713423953992334E-3</v>
      </c>
      <c r="EE397">
        <v>4.6386548282101349E-3</v>
      </c>
      <c r="EF397">
        <v>5.2891674887992589E-3</v>
      </c>
      <c r="EG397">
        <v>5.4929092158495221E-3</v>
      </c>
      <c r="EH397">
        <v>4.8695565917802781E-3</v>
      </c>
      <c r="EI397">
        <v>3.2321111797637293E-3</v>
      </c>
      <c r="EJ397">
        <v>3.8494876898623586E-3</v>
      </c>
      <c r="EK397">
        <v>3.7845904306832261E-4</v>
      </c>
      <c r="EL397">
        <v>2.6349235306374376E-4</v>
      </c>
      <c r="EM397">
        <v>-2.5763897752592579E-4</v>
      </c>
      <c r="EN397">
        <v>1.4487163625024804E-3</v>
      </c>
      <c r="EO397">
        <v>-6.8832602760003463E-4</v>
      </c>
      <c r="EP397">
        <v>3.7440827822107685E-3</v>
      </c>
      <c r="EQ397">
        <v>5.2993370536540503E-3</v>
      </c>
      <c r="ER397">
        <v>4.5768028173464505E-3</v>
      </c>
      <c r="ES397">
        <v>6.5980337246047058E-3</v>
      </c>
      <c r="ET397">
        <v>6.1754245994956741E-3</v>
      </c>
      <c r="EU397">
        <v>4.5949267164450067E-3</v>
      </c>
      <c r="EV397">
        <v>4.558318317188708E-3</v>
      </c>
      <c r="EW397">
        <v>4.8554923817398423E-3</v>
      </c>
      <c r="EX397">
        <v>2.4822933162149414E-3</v>
      </c>
      <c r="EY397">
        <v>2.7978900855631633E-3</v>
      </c>
      <c r="EZ397">
        <v>5.3790141579177601E-3</v>
      </c>
      <c r="FA397">
        <v>4.414522347194378E-3</v>
      </c>
      <c r="FB397">
        <v>3.5178586613052957E-3</v>
      </c>
      <c r="FC397">
        <v>7.8044416565927035E-3</v>
      </c>
      <c r="FD397">
        <v>7.2144003979911758E-3</v>
      </c>
      <c r="FE397">
        <v>-2.4364312591204137E-3</v>
      </c>
      <c r="FF397">
        <v>3.6404440307344701E-4</v>
      </c>
      <c r="FG397">
        <v>-1.6934813226073334E-4</v>
      </c>
      <c r="FH397">
        <v>4.3636478449044988E-4</v>
      </c>
      <c r="FI397">
        <v>3.8243058736156278E-3</v>
      </c>
      <c r="FJ397">
        <v>4.4610633009675923E-3</v>
      </c>
      <c r="FK397">
        <v>3.4431478343000428E-3</v>
      </c>
      <c r="FL397">
        <v>5.5364621126374296E-3</v>
      </c>
      <c r="FM397">
        <v>1.9551240762939988E-3</v>
      </c>
      <c r="FN397">
        <v>2.3470492918614373E-3</v>
      </c>
      <c r="FO397">
        <v>-2.6643810460937143E-4</v>
      </c>
      <c r="FP397">
        <v>4.6939847379620517E-3</v>
      </c>
      <c r="FQ397">
        <v>4.6485255873663948E-3</v>
      </c>
      <c r="FR397">
        <v>3.0025282297090191E-3</v>
      </c>
      <c r="FS397">
        <v>5.2056059104546477E-3</v>
      </c>
      <c r="FT397">
        <v>3.0726333805150005E-3</v>
      </c>
      <c r="FU397">
        <v>5.3325967948658548E-3</v>
      </c>
      <c r="FV397">
        <v>2.6028856902356916E-3</v>
      </c>
      <c r="FW397">
        <v>3.5482437651483583E-3</v>
      </c>
      <c r="FX397">
        <v>4.8483726692310153E-3</v>
      </c>
      <c r="FY397">
        <v>4.9586820587804075E-3</v>
      </c>
      <c r="FZ397">
        <v>3.1870642544831705E-3</v>
      </c>
      <c r="GA397">
        <v>4.6750262171285587E-3</v>
      </c>
      <c r="GB397">
        <v>3.332601434412775E-3</v>
      </c>
      <c r="GC397">
        <v>5.0436812430197219E-4</v>
      </c>
      <c r="GD397">
        <v>6.7807769151876718E-3</v>
      </c>
      <c r="GE397">
        <v>3.8766993506381495E-3</v>
      </c>
      <c r="GF397">
        <v>4.0095529294034062E-3</v>
      </c>
      <c r="GG397">
        <v>3.319320221851366E-3</v>
      </c>
      <c r="GH397">
        <v>4.3482398751086429E-3</v>
      </c>
      <c r="GI397">
        <v>3.707474382954469E-3</v>
      </c>
      <c r="GJ397">
        <v>5.3781325159574234E-4</v>
      </c>
      <c r="GK397">
        <v>-8.326061893748609E-4</v>
      </c>
      <c r="GL397">
        <v>2.6261612526746712E-3</v>
      </c>
      <c r="GM397">
        <v>-1.0420870200578622E-3</v>
      </c>
      <c r="GN397">
        <v>3.6894740745772219E-3</v>
      </c>
      <c r="GO397">
        <v>3.2895945247660187E-3</v>
      </c>
      <c r="GP397">
        <v>5.7150736476968729E-3</v>
      </c>
      <c r="GQ397">
        <v>4.6873492172337192E-3</v>
      </c>
      <c r="GR397">
        <v>7.4292597312477348E-3</v>
      </c>
      <c r="GS397">
        <v>6.6537860307764648E-3</v>
      </c>
      <c r="GT397">
        <v>4.8483726692310153E-3</v>
      </c>
      <c r="GU397">
        <v>6.7807769151876718E-3</v>
      </c>
      <c r="GV397">
        <v>4.5896100092321073E-3</v>
      </c>
      <c r="GW397">
        <v>7.3202793263185181E-3</v>
      </c>
      <c r="GX397">
        <v>3.2601058380185462E-3</v>
      </c>
      <c r="GY397">
        <v>4.26162844441807E-3</v>
      </c>
      <c r="GZ397">
        <v>4.4755295652183806E-3</v>
      </c>
      <c r="HA397">
        <v>4.9625047375006538E-3</v>
      </c>
      <c r="HB397">
        <v>4.6595297739561231E-3</v>
      </c>
      <c r="HC397">
        <v>5.9374132945214453E-3</v>
      </c>
      <c r="HD397">
        <v>3.2474222368542001E-3</v>
      </c>
      <c r="HE397">
        <v>-1.3709650019674956E-3</v>
      </c>
      <c r="HF397">
        <v>5.349051450494538E-3</v>
      </c>
      <c r="HG397">
        <v>1.9837163459458787E-3</v>
      </c>
      <c r="HH397">
        <v>2.3203734471220552E-3</v>
      </c>
      <c r="HI397">
        <v>-4.3732041709384686E-3</v>
      </c>
      <c r="HJ397">
        <v>-4.6502816831921201E-4</v>
      </c>
      <c r="HK397">
        <v>1.1114616499292417E-3</v>
      </c>
      <c r="HL397">
        <v>-1.7693505232860458E-3</v>
      </c>
      <c r="HM397">
        <v>5.3442603882133E-3</v>
      </c>
      <c r="HN397">
        <v>4.0012379941004551E-3</v>
      </c>
      <c r="HO397">
        <v>6.1870881928431194E-3</v>
      </c>
      <c r="HP397">
        <v>2.2069524098660438E-3</v>
      </c>
      <c r="HQ397">
        <v>4.8656001512339796E-3</v>
      </c>
      <c r="HR397">
        <v>-8.4187933713405702E-4</v>
      </c>
      <c r="HS397">
        <v>4.1537814669223207E-3</v>
      </c>
      <c r="HT397">
        <v>-2.8198617203771537E-4</v>
      </c>
      <c r="HU397">
        <v>2.0266716313367215E-3</v>
      </c>
      <c r="HV397">
        <v>2.9909264317222288E-3</v>
      </c>
      <c r="HW397">
        <v>3.4446418627926976E-3</v>
      </c>
      <c r="HX397">
        <v>4.5443878689743252E-3</v>
      </c>
      <c r="HY397">
        <v>4.5815938796276877E-3</v>
      </c>
      <c r="HZ397">
        <v>-4.7177538109977549E-3</v>
      </c>
      <c r="IA397">
        <v>-3.5196091900567949E-3</v>
      </c>
      <c r="IB397">
        <v>-5.8082266694201839E-3</v>
      </c>
      <c r="IC397">
        <v>-3.8869972209999715E-4</v>
      </c>
      <c r="ID397">
        <v>3.8015661272130553E-3</v>
      </c>
      <c r="IE397">
        <v>4.2077307677981513E-3</v>
      </c>
      <c r="IF397">
        <v>4.8964076514968827E-3</v>
      </c>
      <c r="IG397">
        <v>4.1083739405825756E-3</v>
      </c>
      <c r="IH397">
        <v>6.0154727795711932E-3</v>
      </c>
      <c r="II397">
        <v>3.4339881061574108E-3</v>
      </c>
      <c r="IJ397">
        <v>5.3467126291622024E-3</v>
      </c>
      <c r="IK397">
        <v>4.3399249398056909E-3</v>
      </c>
      <c r="IL397">
        <v>3.1843132078357367E-3</v>
      </c>
      <c r="IM397">
        <v>1.0097660013813322E-3</v>
      </c>
      <c r="IN397">
        <v>1.2681782314257969E-3</v>
      </c>
      <c r="IO397">
        <v>7.8482213926137426E-3</v>
      </c>
      <c r="IP397">
        <v>5.0799854638147865E-3</v>
      </c>
      <c r="IQ397">
        <v>7.321587968729208E-3</v>
      </c>
      <c r="IR397">
        <v>5.134779557530297E-3</v>
      </c>
      <c r="IS397">
        <v>5.8699355996415887E-3</v>
      </c>
      <c r="IT397">
        <v>2.657143967914795E-3</v>
      </c>
      <c r="IU397">
        <v>-4.9583566858211678E-4</v>
      </c>
      <c r="IV397">
        <v>-7.1949412892212145E-4</v>
      </c>
      <c r="IW397">
        <v>3.6815197403334563E-3</v>
      </c>
      <c r="IX397">
        <v>4.1797979049039893E-3</v>
      </c>
      <c r="IY397">
        <v>5.0872287670449242E-3</v>
      </c>
      <c r="IZ397">
        <v>4.1646620627907409E-3</v>
      </c>
      <c r="JA397">
        <v>4.1137008189002181E-3</v>
      </c>
      <c r="JB397">
        <v>4.9565286235300366E-3</v>
      </c>
      <c r="JC397">
        <v>3.3477372765260225E-3</v>
      </c>
      <c r="JD397">
        <v>5.3133394683338312E-3</v>
      </c>
      <c r="JE397">
        <v>3.2062699567592823E-3</v>
      </c>
      <c r="JF397">
        <v>1.4374649944701333E-3</v>
      </c>
      <c r="JG397">
        <v>-1.8216923760526514E-3</v>
      </c>
      <c r="JH397">
        <v>-4.4117907904679165E-3</v>
      </c>
      <c r="JI397">
        <v>-1.5054979953073684E-3</v>
      </c>
      <c r="JJ397">
        <v>2.4709949279571979E-4</v>
      </c>
      <c r="JK397">
        <v>5.5811382657540596E-3</v>
      </c>
      <c r="JL397">
        <v>2.898503930933518E-3</v>
      </c>
      <c r="JM397">
        <v>2.0752940538949095E-3</v>
      </c>
      <c r="JN397">
        <v>4.8210374177339137E-3</v>
      </c>
      <c r="JO397">
        <v>2.8015993446668438E-3</v>
      </c>
      <c r="JP397">
        <v>1.9803058925407305E-3</v>
      </c>
      <c r="JQ397">
        <v>4.8503508895041646E-3</v>
      </c>
      <c r="JR397">
        <v>2.3014047551838156E-3</v>
      </c>
      <c r="JS397">
        <v>2.4266646007644931E-3</v>
      </c>
      <c r="JT397">
        <v>1.9774569701441931E-4</v>
      </c>
      <c r="JU397">
        <v>7.7139409534791956E-4</v>
      </c>
      <c r="JV397">
        <v>-2.7409363315460556E-4</v>
      </c>
      <c r="JW397">
        <v>4.8308463815295195E-3</v>
      </c>
      <c r="JX397">
        <v>5.5380695607466484E-3</v>
      </c>
      <c r="JY397">
        <v>1.7404399580146623E-3</v>
      </c>
      <c r="JZ397">
        <v>5.141064648304188E-3</v>
      </c>
      <c r="KA397">
        <v>4.5307460553537324E-3</v>
      </c>
      <c r="KB397">
        <v>5.0749675623004168E-3</v>
      </c>
      <c r="KC397">
        <v>2.6463767916629424E-3</v>
      </c>
      <c r="KD397">
        <v>1.0468585924181262E-3</v>
      </c>
      <c r="KE397">
        <v>9.3087189459664828E-4</v>
      </c>
      <c r="KF397">
        <v>2.4123679844167099E-4</v>
      </c>
      <c r="KG397">
        <v>3.6703246005875302E-4</v>
      </c>
      <c r="KH397">
        <v>-1.1248139766675373E-3</v>
      </c>
      <c r="KI397">
        <v>-7.220653565618261E-5</v>
      </c>
      <c r="KJ397">
        <v>1.1990930884367207E-3</v>
      </c>
      <c r="KK397">
        <v>-1.3709650019674956E-3</v>
      </c>
      <c r="KL397">
        <v>4.6908730902554341E-3</v>
      </c>
      <c r="KM397">
        <v>5.5884949886007632E-3</v>
      </c>
      <c r="KN397">
        <v>3.4844135340115255E-3</v>
      </c>
      <c r="KO397">
        <v>5.1102571480412832E-3</v>
      </c>
      <c r="KP397">
        <v>7.3571865312733482E-3</v>
      </c>
      <c r="KQ397">
        <v>1.8343564872960304E-3</v>
      </c>
      <c r="KR397">
        <v>7.4149686819741673E-3</v>
      </c>
      <c r="KS397">
        <v>5.4087500261078506E-3</v>
      </c>
      <c r="KT397">
        <v>5.414726140078467E-3</v>
      </c>
      <c r="KU397">
        <v>5.3070543775599402E-3</v>
      </c>
      <c r="KV397">
        <v>5.6853995748674373E-3</v>
      </c>
      <c r="KW397">
        <v>5.3956440285236633E-3</v>
      </c>
      <c r="KX397">
        <v>3.7936735883299455E-3</v>
      </c>
      <c r="KY397">
        <v>3.407070452738116E-4</v>
      </c>
      <c r="KZ397">
        <v>5.6681774656271861E-4</v>
      </c>
      <c r="LA397">
        <v>3.5481819697877042E-3</v>
      </c>
      <c r="LB397">
        <v>4.5041836302309145E-3</v>
      </c>
      <c r="LC397">
        <v>6.2317127217038394E-3</v>
      </c>
      <c r="LD397">
        <v>5.2424513200488238E-3</v>
      </c>
      <c r="LE397">
        <v>5.6832461396170673E-3</v>
      </c>
      <c r="LF397">
        <v>3.8109010703329099E-3</v>
      </c>
      <c r="LG397">
        <v>4.4876773503463221E-3</v>
      </c>
      <c r="LH397">
        <v>4.5107675267033352E-3</v>
      </c>
      <c r="LI397">
        <v>5.324766051343399E-3</v>
      </c>
      <c r="LJ397">
        <v>4.3356180693049501E-3</v>
      </c>
      <c r="LK397">
        <v>3.8819644335951371E-3</v>
      </c>
      <c r="LL397">
        <v>5.4929092158495221E-3</v>
      </c>
      <c r="LM397">
        <v>3.0221461573002309E-3</v>
      </c>
      <c r="LN397">
        <v>4.8964076514968827E-3</v>
      </c>
      <c r="LO397">
        <v>5.8792087474007866E-3</v>
      </c>
      <c r="LP397">
        <v>2.0987448313111098E-3</v>
      </c>
      <c r="LQ397">
        <v>5.8792087474007866E-3</v>
      </c>
      <c r="LR397">
        <v>8.0635649176507979E-3</v>
      </c>
      <c r="LS397">
        <v>8.6019237302434326E-3</v>
      </c>
      <c r="LT397">
        <v>7.4247776457697732E-3</v>
      </c>
      <c r="LU397">
        <v>8.0708082208809338E-3</v>
      </c>
      <c r="LV397">
        <v>5.0559988703621789E-3</v>
      </c>
      <c r="LW397">
        <v>5.6912622692214887E-3</v>
      </c>
      <c r="LX397">
        <v>5.7035234739659943E-3</v>
      </c>
      <c r="LY397">
        <v>-1.2191529023687407E-3</v>
      </c>
      <c r="LZ397">
        <v>1.9387312160259722E-3</v>
      </c>
      <c r="MA397">
        <v>3.6909063077092217E-3</v>
      </c>
      <c r="MB397">
        <v>5.3452186006695468E-3</v>
      </c>
      <c r="MC397">
        <v>4.1960053790900502E-3</v>
      </c>
      <c r="MD397">
        <v>4.5082534903937788E-3</v>
      </c>
      <c r="ME397">
        <v>3.4226851138691519E-3</v>
      </c>
      <c r="MF397">
        <v>1.2789454076776495E-3</v>
      </c>
      <c r="MG397">
        <v>3.9698946778011441E-3</v>
      </c>
      <c r="MH397">
        <v>6.0363477253171814E-3</v>
      </c>
      <c r="MI397">
        <v>5.5048098195348439E-3</v>
      </c>
      <c r="MJ397">
        <v>5.7837981896267671E-3</v>
      </c>
      <c r="MK397">
        <v>5.5189874491918455E-3</v>
      </c>
      <c r="ML397">
        <v>5.5884949886007632E-3</v>
      </c>
      <c r="MM397">
        <v>6.1449777002919549E-3</v>
      </c>
      <c r="MN397">
        <v>5.2150542731910681E-3</v>
      </c>
      <c r="MO397">
        <v>6.3686361606319613E-3</v>
      </c>
      <c r="MP397">
        <v>5.7392354561267012E-3</v>
      </c>
      <c r="MQ397">
        <v>6.4606362650008325E-3</v>
      </c>
      <c r="MR397">
        <v>4.8665583636902264E-3</v>
      </c>
      <c r="MS397">
        <v>4.7779687127265024E-3</v>
      </c>
      <c r="MT397">
        <v>5.0794496477783785E-3</v>
      </c>
      <c r="MU397">
        <v>2.3586510898482276E-3</v>
      </c>
      <c r="MV397">
        <v>5.8248370501051165E-3</v>
      </c>
      <c r="MW397">
        <v>6.3161808882487855E-3</v>
      </c>
      <c r="MX397">
        <v>6.6920738446073829E-3</v>
      </c>
      <c r="MY397">
        <v>8.6584644066569141E-4</v>
      </c>
      <c r="MZ397">
        <v>4.0381607429227414E-4</v>
      </c>
      <c r="NA397">
        <v>2.7648157304333218E-3</v>
      </c>
      <c r="NB397">
        <v>4.0906724379038591E-3</v>
      </c>
      <c r="NC397">
        <v>4.896830047916724E-3</v>
      </c>
      <c r="ND397">
        <v>6.1639463922301945E-3</v>
      </c>
      <c r="NE397">
        <v>3.9170170089981287E-3</v>
      </c>
      <c r="NF397">
        <v>3.9923872427610977E-3</v>
      </c>
      <c r="NG397">
        <v>3.4647956064203156E-3</v>
      </c>
      <c r="NH397">
        <v>4.2473890194004134E-3</v>
      </c>
      <c r="NI397">
        <v>4.2713756128530192E-3</v>
      </c>
      <c r="NJ397">
        <v>3.9336468796040301E-3</v>
      </c>
      <c r="NK397">
        <v>3.9502767502099341E-3</v>
      </c>
      <c r="NL397">
        <v>4.4143369611124132E-3</v>
      </c>
      <c r="NM397">
        <v>5.3011916832058897E-3</v>
      </c>
      <c r="NN397">
        <v>5.1827527444355094E-3</v>
      </c>
      <c r="NO397">
        <v>6.1748269880986129E-3</v>
      </c>
      <c r="NP397">
        <v>5.2532184963006764E-3</v>
      </c>
      <c r="NQ397">
        <v>2.9587383225832386E-3</v>
      </c>
      <c r="NR397">
        <v>4.7672015364746499E-3</v>
      </c>
      <c r="NS397">
        <v>5.5116307263451412E-3</v>
      </c>
      <c r="NT397">
        <v>5.3036439241547911E-3</v>
      </c>
      <c r="NU397">
        <v>5.3036439241547911E-3</v>
      </c>
      <c r="NV397">
        <v>5.3682469816659075E-3</v>
      </c>
      <c r="NW397">
        <v>1.7527011627591687E-3</v>
      </c>
      <c r="NX397">
        <v>5.1949005295634509E-3</v>
      </c>
      <c r="NY397">
        <v>3.3473148801061829E-3</v>
      </c>
      <c r="NZ397">
        <v>1.2525065732761423E-3</v>
      </c>
      <c r="OA397">
        <v>2.9929562762512907E-3</v>
      </c>
      <c r="OB397">
        <v>3.9375931490455854E-3</v>
      </c>
      <c r="OC397">
        <v>4.3966354584336967E-3</v>
      </c>
      <c r="OD397">
        <v>4.5787192422589457E-3</v>
      </c>
      <c r="OE397">
        <v>7.6338360800329358E-3</v>
      </c>
      <c r="OF397">
        <v>3.7760855052677948E-3</v>
      </c>
      <c r="OG397">
        <v>5.1450109177457433E-3</v>
      </c>
      <c r="OH397">
        <v>4.9546121986175432E-3</v>
      </c>
    </row>
    <row r="398" spans="1:398" x14ac:dyDescent="0.5">
      <c r="A398">
        <v>396</v>
      </c>
      <c r="B398">
        <v>32</v>
      </c>
      <c r="D398">
        <v>1</v>
      </c>
      <c r="E398">
        <v>84</v>
      </c>
      <c r="F398">
        <v>2295</v>
      </c>
      <c r="G398">
        <v>1.4876413859493277E-3</v>
      </c>
      <c r="H398">
        <v>2.2132940877494078E-3</v>
      </c>
      <c r="I398">
        <v>2.6237399211183222E-3</v>
      </c>
      <c r="J398">
        <v>2.6360371912619498E-3</v>
      </c>
      <c r="K398">
        <v>2.141771544539213E-3</v>
      </c>
      <c r="L398">
        <v>9.7172841638328358E-4</v>
      </c>
      <c r="M398">
        <v>1.8615366988657088E-3</v>
      </c>
      <c r="N398">
        <v>1.8193583778981122E-3</v>
      </c>
      <c r="O398">
        <v>1.7848414084449087E-3</v>
      </c>
      <c r="P398">
        <v>2.6414374651247789E-3</v>
      </c>
      <c r="Q398">
        <v>2.9605158969515898E-3</v>
      </c>
      <c r="R398">
        <v>2.3432775487925873E-3</v>
      </c>
      <c r="S398">
        <v>1.2915356555587825E-3</v>
      </c>
      <c r="T398">
        <v>7.2735229825502175E-3</v>
      </c>
      <c r="U398">
        <v>4.6274305992958561E-3</v>
      </c>
      <c r="V398">
        <v>2.7377500872252467E-3</v>
      </c>
      <c r="W398">
        <v>3.0653324412412454E-3</v>
      </c>
      <c r="X398">
        <v>3.3174460330458923E-3</v>
      </c>
      <c r="Y398">
        <v>5.3193342467120191E-3</v>
      </c>
      <c r="Z398">
        <v>4.728108945817034E-3</v>
      </c>
      <c r="AA398">
        <v>3.0547594201678196E-3</v>
      </c>
      <c r="AB398">
        <v>4.1753432735407107E-3</v>
      </c>
      <c r="AC398">
        <v>4.6151333291522302E-3</v>
      </c>
      <c r="AD398">
        <v>5.9647293966247888E-3</v>
      </c>
      <c r="AE398">
        <v>3.2817416431038492E-3</v>
      </c>
      <c r="AF398">
        <v>5.7733409339183472E-4</v>
      </c>
      <c r="AG398">
        <v>9.1399630589898695E-4</v>
      </c>
      <c r="AH398">
        <v>1.3180819715684633E-3</v>
      </c>
      <c r="AI398">
        <v>-8.4535589531440497E-4</v>
      </c>
      <c r="AJ398">
        <v>5.3193342467120191E-3</v>
      </c>
      <c r="AK398">
        <v>4.8557922214880461E-3</v>
      </c>
      <c r="AL398">
        <v>5.2176995661899293E-3</v>
      </c>
      <c r="AM398">
        <v>3.767809109730836E-3</v>
      </c>
      <c r="AN398">
        <v>6.8238172416941467E-4</v>
      </c>
      <c r="AO398">
        <v>9.1894152645735638E-4</v>
      </c>
      <c r="AP398">
        <v>5.1520071060192144E-4</v>
      </c>
      <c r="AQ398">
        <v>1.0870042184202532E-3</v>
      </c>
      <c r="AR398">
        <v>9.816362304564466E-5</v>
      </c>
      <c r="AS398">
        <v>-5.1842413320588032E-4</v>
      </c>
      <c r="AT398">
        <v>-1.9080267146927635E-4</v>
      </c>
      <c r="AU398">
        <v>-8.1659510479514114E-5</v>
      </c>
      <c r="AV398">
        <v>-2.316737243734393E-3</v>
      </c>
      <c r="AW398">
        <v>-1.8887076296851407E-3</v>
      </c>
      <c r="AX398">
        <v>-3.2894090055697253E-3</v>
      </c>
      <c r="AY398">
        <v>2.8519877799843985E-3</v>
      </c>
      <c r="AZ398">
        <v>3.4938988838718616E-3</v>
      </c>
      <c r="BA398">
        <v>1.1115987587075049E-3</v>
      </c>
      <c r="BB398">
        <v>1.1833523884056292E-3</v>
      </c>
      <c r="BC398">
        <v>4.8646801012118789E-3</v>
      </c>
      <c r="BD398">
        <v>5.4337639182384934E-3</v>
      </c>
      <c r="BE398">
        <v>4.7772589186709357E-3</v>
      </c>
      <c r="BF398">
        <v>5.0713588526758533E-3</v>
      </c>
      <c r="BG398">
        <v>5.7967449201030991E-3</v>
      </c>
      <c r="BH398">
        <v>6.6240714101458726E-3</v>
      </c>
      <c r="BI398">
        <v>5.3323603242043287E-3</v>
      </c>
      <c r="BJ398">
        <v>5.2650506343681226E-3</v>
      </c>
      <c r="BK398">
        <v>5.0127450637961549E-3</v>
      </c>
      <c r="BL398">
        <v>4.9927864421381377E-3</v>
      </c>
      <c r="BM398">
        <v>3.3535343805225788E-3</v>
      </c>
      <c r="BN398">
        <v>4.2655232545939729E-3</v>
      </c>
      <c r="BO398">
        <v>4.8400855609246254E-3</v>
      </c>
      <c r="BP398">
        <v>-1.6827723006626605E-4</v>
      </c>
      <c r="BQ398">
        <v>-1.9459601942371438E-4</v>
      </c>
      <c r="BR398">
        <v>-2.4152402234665915E-4</v>
      </c>
      <c r="BS398">
        <v>-8.8325420272390015E-5</v>
      </c>
      <c r="BT398">
        <v>1.6563546698197019E-3</v>
      </c>
      <c r="BU398">
        <v>2.034743283603653E-4</v>
      </c>
      <c r="BV398">
        <v>-1.5315499669386057E-3</v>
      </c>
      <c r="BW398">
        <v>-1.1286517217579707E-3</v>
      </c>
      <c r="BX398">
        <v>2.967579577399862E-4</v>
      </c>
      <c r="BY398">
        <v>4.8853284224979719E-3</v>
      </c>
      <c r="BZ398">
        <v>7.5455485928709043E-4</v>
      </c>
      <c r="CA398">
        <v>-9.4721810248872551E-4</v>
      </c>
      <c r="CB398">
        <v>-1.321959545915595E-3</v>
      </c>
      <c r="CC398">
        <v>-3.7767995698795298E-6</v>
      </c>
      <c r="CD398">
        <v>3.0565974325641333E-3</v>
      </c>
      <c r="CE398">
        <v>3.2431646913233751E-3</v>
      </c>
      <c r="CF398">
        <v>1.7963387754700386E-3</v>
      </c>
      <c r="CG398">
        <v>4.2629955425695781E-3</v>
      </c>
      <c r="CH398">
        <v>4.1473393428336641E-3</v>
      </c>
      <c r="CI398">
        <v>4.8431501015303805E-3</v>
      </c>
      <c r="CJ398">
        <v>4.1638885740718831E-3</v>
      </c>
      <c r="CK398">
        <v>4.8370210203188685E-3</v>
      </c>
      <c r="CL398">
        <v>5.4423069481482848E-3</v>
      </c>
      <c r="CM398">
        <v>9.7364464422080438E-4</v>
      </c>
      <c r="CN398">
        <v>1.6563546698197019E-3</v>
      </c>
      <c r="CO398">
        <v>1.4670211171267586E-4</v>
      </c>
      <c r="CP398">
        <v>-4.1759291563798692E-4</v>
      </c>
      <c r="CQ398">
        <v>1.2259502147927738E-3</v>
      </c>
      <c r="CR398">
        <v>-1.5328156028686507E-3</v>
      </c>
      <c r="CS398">
        <v>-1.5901246480977023E-3</v>
      </c>
      <c r="CT398">
        <v>-8.3317238849689099E-4</v>
      </c>
      <c r="CU398">
        <v>-6.5963120722995969E-4</v>
      </c>
      <c r="CV398">
        <v>8.5443287646772004E-5</v>
      </c>
      <c r="CW398">
        <v>-3.7127995673760794E-4</v>
      </c>
      <c r="CX398">
        <v>2.1172907675780749E-3</v>
      </c>
      <c r="CY398">
        <v>1.9858923593938267E-3</v>
      </c>
      <c r="CZ398">
        <v>1.1279951188990084E-3</v>
      </c>
      <c r="DA398">
        <v>2.4929921048415533E-3</v>
      </c>
      <c r="DB398">
        <v>1.6670450140549384E-3</v>
      </c>
      <c r="DC398">
        <v>2.4467146938260843E-3</v>
      </c>
      <c r="DD398">
        <v>4.2567135903113507E-3</v>
      </c>
      <c r="DE398">
        <v>-3.77493964361535E-3</v>
      </c>
      <c r="DF398">
        <v>-2.6731660991322383E-3</v>
      </c>
      <c r="DG398">
        <v>-1.5115913452805919E-3</v>
      </c>
      <c r="DH398">
        <v>-4.4755218190315957E-4</v>
      </c>
      <c r="DI398">
        <v>3.1324501523101317E-3</v>
      </c>
      <c r="DJ398">
        <v>4.7085698295785683E-3</v>
      </c>
      <c r="DK398">
        <v>3.5225925142069892E-3</v>
      </c>
      <c r="DL398">
        <v>4.555868948365056E-3</v>
      </c>
      <c r="DM398">
        <v>5.4296648281906175E-3</v>
      </c>
      <c r="DN398">
        <v>4.4528939763074076E-3</v>
      </c>
      <c r="DO398">
        <v>4.7319378416563803E-3</v>
      </c>
      <c r="DP398">
        <v>4.8516931314401702E-3</v>
      </c>
      <c r="DQ398">
        <v>-2.3861235278762119E-4</v>
      </c>
      <c r="DR398">
        <v>2.6017477484609752E-3</v>
      </c>
      <c r="DS398">
        <v>4.7255421260720349E-3</v>
      </c>
      <c r="DT398">
        <v>4.6472754576277579E-3</v>
      </c>
      <c r="DU398">
        <v>3.5951496068593082E-3</v>
      </c>
      <c r="DV398">
        <v>3.3230382856760422E-3</v>
      </c>
      <c r="DW398">
        <v>2.7754062528897172E-3</v>
      </c>
      <c r="DX398">
        <v>4.0899129744428036E-3</v>
      </c>
      <c r="DY398">
        <v>4.0017629845531758E-3</v>
      </c>
      <c r="DZ398">
        <v>2.9751880080728915E-3</v>
      </c>
      <c r="EA398">
        <v>1.6350948643467332E-3</v>
      </c>
      <c r="EB398">
        <v>2.6733520669480759E-3</v>
      </c>
      <c r="EC398">
        <v>8.9024789612222877E-4</v>
      </c>
      <c r="ED398">
        <v>5.156942022820481E-3</v>
      </c>
      <c r="EE398">
        <v>3.6605821765785963E-3</v>
      </c>
      <c r="EF398">
        <v>5.5385022470869419E-3</v>
      </c>
      <c r="EG398">
        <v>3.073224879243561E-3</v>
      </c>
      <c r="EH398">
        <v>-9.3384717518237362E-4</v>
      </c>
      <c r="EI398">
        <v>1.0559744790780701E-4</v>
      </c>
      <c r="EJ398">
        <v>-3.0859944160924191E-5</v>
      </c>
      <c r="EK398">
        <v>-6.9479876859063899E-4</v>
      </c>
      <c r="EL398">
        <v>-2.5534108093484484E-3</v>
      </c>
      <c r="EM398">
        <v>-1.5614310177625747E-3</v>
      </c>
      <c r="EN398">
        <v>-2.7320465223847692E-3</v>
      </c>
      <c r="EO398">
        <v>-7.4161300818747014E-4</v>
      </c>
      <c r="EP398">
        <v>4.7401751294727339E-3</v>
      </c>
      <c r="EQ398">
        <v>5.1036538521980982E-3</v>
      </c>
      <c r="ER398">
        <v>4.1938087326164539E-3</v>
      </c>
      <c r="ES398">
        <v>5.7477478182959155E-3</v>
      </c>
      <c r="ET398">
        <v>4.6824821267090408E-3</v>
      </c>
      <c r="EU398">
        <v>4.7825454292076495E-3</v>
      </c>
      <c r="EV398">
        <v>4.8522299600215323E-3</v>
      </c>
      <c r="EW398">
        <v>4.2865555334147126E-3</v>
      </c>
      <c r="EX398">
        <v>4.2335731048857659E-3</v>
      </c>
      <c r="EY398">
        <v>4.4638118471948748E-3</v>
      </c>
      <c r="EZ398">
        <v>4.9519875204267049E-3</v>
      </c>
      <c r="FA398">
        <v>9.7104227659090131E-4</v>
      </c>
      <c r="FB398">
        <v>6.0039992321190422E-4</v>
      </c>
      <c r="FC398">
        <v>-7.0356932515266112E-4</v>
      </c>
      <c r="FD398">
        <v>4.1958134796522828E-4</v>
      </c>
      <c r="FE398">
        <v>-1.5689786059508506E-3</v>
      </c>
      <c r="FF398">
        <v>-1.7060865899270541E-3</v>
      </c>
      <c r="FG398">
        <v>-1.729493709725468E-3</v>
      </c>
      <c r="FH398">
        <v>-2.4669850685290241E-3</v>
      </c>
      <c r="FI398">
        <v>-1.02165231525796E-3</v>
      </c>
      <c r="FJ398">
        <v>-1.1950015177575705E-3</v>
      </c>
      <c r="FK398">
        <v>-2.9611337678399352E-4</v>
      </c>
      <c r="FL398">
        <v>-1.1645836383522394E-3</v>
      </c>
      <c r="FM398">
        <v>2.5363578462979843E-3</v>
      </c>
      <c r="FN398">
        <v>1.790323457584642E-3</v>
      </c>
      <c r="FO398">
        <v>2.8179685313919518E-3</v>
      </c>
      <c r="FP398">
        <v>4.5939872870053751E-3</v>
      </c>
      <c r="FQ398">
        <v>3.0185573093650196E-3</v>
      </c>
      <c r="FR398">
        <v>2.6200638963256931E-3</v>
      </c>
      <c r="FS398">
        <v>2.9968744386368058E-3</v>
      </c>
      <c r="FT398">
        <v>3.3175989040926095E-3</v>
      </c>
      <c r="FU398">
        <v>4.2093625221331574E-3</v>
      </c>
      <c r="FV398">
        <v>4.004024062204738E-3</v>
      </c>
      <c r="FW398">
        <v>2.2045235311873891E-3</v>
      </c>
      <c r="FX398">
        <v>5.3388342552298813E-3</v>
      </c>
      <c r="FY398">
        <v>9.7395394614993754E-4</v>
      </c>
      <c r="FZ398">
        <v>3.3075236038799423E-3</v>
      </c>
      <c r="GA398">
        <v>1.9293867771189716E-3</v>
      </c>
      <c r="GB398">
        <v>2.4072560636502066E-3</v>
      </c>
      <c r="GC398">
        <v>4.2591630868945365E-3</v>
      </c>
      <c r="GD398">
        <v>5.192148691901763E-3</v>
      </c>
      <c r="GE398">
        <v>3.8645021295302534E-3</v>
      </c>
      <c r="GF398">
        <v>4.6503399982335131E-3</v>
      </c>
      <c r="GG398">
        <v>3.6790085279337342E-3</v>
      </c>
      <c r="GH398">
        <v>4.4211358053665249E-3</v>
      </c>
      <c r="GI398">
        <v>4.8098596602866184E-3</v>
      </c>
      <c r="GJ398">
        <v>-9.9813143213342906E-4</v>
      </c>
      <c r="GK398">
        <v>-4.6697397497981116E-4</v>
      </c>
      <c r="GL398">
        <v>-8.1842206193438391E-4</v>
      </c>
      <c r="GM398">
        <v>-4.8371518498535604E-4</v>
      </c>
      <c r="GN398">
        <v>1.3124541710534052E-3</v>
      </c>
      <c r="GO398">
        <v>1.0349034682867082E-3</v>
      </c>
      <c r="GP398">
        <v>1.4038606803161088E-3</v>
      </c>
      <c r="GQ398">
        <v>1.490439292182252E-3</v>
      </c>
      <c r="GR398">
        <v>4.1654990598159677E-3</v>
      </c>
      <c r="GS398">
        <v>3.9796606084054106E-3</v>
      </c>
      <c r="GT398">
        <v>5.3388342552298813E-3</v>
      </c>
      <c r="GU398">
        <v>5.192148691901763E-3</v>
      </c>
      <c r="GV398">
        <v>-4.0096546895855741E-4</v>
      </c>
      <c r="GW398">
        <v>-1.028431988376946E-3</v>
      </c>
      <c r="GX398">
        <v>5.2309277285425906E-5</v>
      </c>
      <c r="GY398">
        <v>1.262077669990062E-3</v>
      </c>
      <c r="GZ398">
        <v>5.8408003611876112E-3</v>
      </c>
      <c r="HA398">
        <v>5.1215824826924793E-3</v>
      </c>
      <c r="HB398">
        <v>4.6595727277713838E-3</v>
      </c>
      <c r="HC398">
        <v>2.8503417463554056E-3</v>
      </c>
      <c r="HD398">
        <v>1.7384146862184195E-3</v>
      </c>
      <c r="HE398">
        <v>5.5779853698906603E-4</v>
      </c>
      <c r="HF398">
        <v>6.4637159213393712E-4</v>
      </c>
      <c r="HG398">
        <v>2.8974226203250693E-3</v>
      </c>
      <c r="HH398">
        <v>-2.3635127513606247E-4</v>
      </c>
      <c r="HI398">
        <v>4.0239533794023813E-5</v>
      </c>
      <c r="HJ398">
        <v>-1.2793692149498312E-4</v>
      </c>
      <c r="HK398">
        <v>-1.2625571573107036E-5</v>
      </c>
      <c r="HL398">
        <v>1.3161301958460343E-3</v>
      </c>
      <c r="HM398">
        <v>4.8103964888679789E-3</v>
      </c>
      <c r="HN398">
        <v>4.8739128307497478E-3</v>
      </c>
      <c r="HO398">
        <v>5.2835160934438623E-3</v>
      </c>
      <c r="HP398">
        <v>4.9654331033385651E-3</v>
      </c>
      <c r="HQ398">
        <v>5.3060415348468778E-3</v>
      </c>
      <c r="HR398">
        <v>5.8940383688323161E-4</v>
      </c>
      <c r="HS398">
        <v>-1.6488130925829125E-3</v>
      </c>
      <c r="HT398">
        <v>-4.7635957556440081E-4</v>
      </c>
      <c r="HU398">
        <v>-1.754738841920199E-3</v>
      </c>
      <c r="HV398">
        <v>5.6469553326986451E-4</v>
      </c>
      <c r="HW398">
        <v>7.3976898483967164E-4</v>
      </c>
      <c r="HX398">
        <v>-3.1488457795317108E-4</v>
      </c>
      <c r="HY398">
        <v>2.9783835882410403E-5</v>
      </c>
      <c r="HZ398">
        <v>6.9609394145410744E-4</v>
      </c>
      <c r="IA398">
        <v>4.9286368813053136E-4</v>
      </c>
      <c r="IB398">
        <v>6.9436969238391086E-4</v>
      </c>
      <c r="IC398">
        <v>-1.1042100525174361E-3</v>
      </c>
      <c r="ID398">
        <v>5.6694811498516386E-3</v>
      </c>
      <c r="IE398">
        <v>2.8188893175079572E-3</v>
      </c>
      <c r="IF398">
        <v>4.208672822505078E-3</v>
      </c>
      <c r="IG398">
        <v>2.8002709873854968E-3</v>
      </c>
      <c r="IH398">
        <v>4.5714618456023631E-3</v>
      </c>
      <c r="II398">
        <v>5.3304440963668088E-3</v>
      </c>
      <c r="IJ398">
        <v>5.0134738711448378E-3</v>
      </c>
      <c r="IK398">
        <v>4.6447086378827596E-3</v>
      </c>
      <c r="IL398">
        <v>2.8972697492783504E-3</v>
      </c>
      <c r="IM398">
        <v>4.3358583773153332E-3</v>
      </c>
      <c r="IN398">
        <v>3.8439675715702722E-3</v>
      </c>
      <c r="IO398">
        <v>4.1989814798270523E-3</v>
      </c>
      <c r="IP398">
        <v>5.7289375094061326E-3</v>
      </c>
      <c r="IQ398">
        <v>4.3704535622097439E-3</v>
      </c>
      <c r="IR398">
        <v>4.7936552788624392E-3</v>
      </c>
      <c r="IS398">
        <v>5.4717293858320961E-3</v>
      </c>
      <c r="IT398">
        <v>1.2000544906905688E-3</v>
      </c>
      <c r="IU398">
        <v>9.6943179084681662E-4</v>
      </c>
      <c r="IV398">
        <v>1.6029136281506037E-3</v>
      </c>
      <c r="IW398">
        <v>2.8886907957336588E-4</v>
      </c>
      <c r="IX398">
        <v>1.4178430918093312E-3</v>
      </c>
      <c r="IY398">
        <v>1.7679899949489489E-3</v>
      </c>
      <c r="IZ398">
        <v>2.9008711184654676E-3</v>
      </c>
      <c r="JA398">
        <v>5.0493343162192998E-4</v>
      </c>
      <c r="JB398">
        <v>9.7805303619781341E-4</v>
      </c>
      <c r="JC398">
        <v>9.2422803699407016E-4</v>
      </c>
      <c r="JD398">
        <v>1.3375855399220208E-3</v>
      </c>
      <c r="JE398">
        <v>1.5478652848231224E-4</v>
      </c>
      <c r="JF398">
        <v>1.4442756444928984E-3</v>
      </c>
      <c r="JG398">
        <v>2.4544898086665875E-3</v>
      </c>
      <c r="JH398">
        <v>3.2298684196225332E-3</v>
      </c>
      <c r="JI398">
        <v>3.099081495625166E-3</v>
      </c>
      <c r="JJ398">
        <v>-4.4475427567023523E-4</v>
      </c>
      <c r="JK398">
        <v>4.3594965836016731E-3</v>
      </c>
      <c r="JL398">
        <v>3.8568016702952602E-3</v>
      </c>
      <c r="JM398">
        <v>5.0083011239342376E-3</v>
      </c>
      <c r="JN398">
        <v>4.3521409741807213E-3</v>
      </c>
      <c r="JO398">
        <v>4.0412607224496588E-3</v>
      </c>
      <c r="JP398">
        <v>3.5271502173950184E-3</v>
      </c>
      <c r="JQ398">
        <v>2.2188899002152547E-3</v>
      </c>
      <c r="JR398">
        <v>4.5778966689073095E-3</v>
      </c>
      <c r="JS398">
        <v>3.0929915221342558E-3</v>
      </c>
      <c r="JT398">
        <v>2.7653700603976518E-3</v>
      </c>
      <c r="JU398">
        <v>3.7508759209579738E-3</v>
      </c>
      <c r="JV398">
        <v>2.0015599122366438E-3</v>
      </c>
      <c r="JW398">
        <v>5.1644505032881517E-3</v>
      </c>
      <c r="JX398">
        <v>4.4414783845591835E-3</v>
      </c>
      <c r="JY398">
        <v>1.9062853994139938E-3</v>
      </c>
      <c r="JZ398">
        <v>1.6655127437520609E-3</v>
      </c>
      <c r="KA398">
        <v>2.2040258103266305E-3</v>
      </c>
      <c r="KB398">
        <v>7.5260308356465966E-4</v>
      </c>
      <c r="KC398">
        <v>1.2205499409299464E-3</v>
      </c>
      <c r="KD398">
        <v>1.1034712986315864E-4</v>
      </c>
      <c r="KE398">
        <v>5.3887446477316782E-4</v>
      </c>
      <c r="KF398">
        <v>-1.8104060877145028E-5</v>
      </c>
      <c r="KG398">
        <v>3.6567813332027618E-4</v>
      </c>
      <c r="KH398">
        <v>-9.4947918014028423E-4</v>
      </c>
      <c r="KI398">
        <v>-2.5244189323412464E-4</v>
      </c>
      <c r="KJ398">
        <v>8.5929318813553895E-4</v>
      </c>
      <c r="KK398">
        <v>5.5779853698906603E-4</v>
      </c>
      <c r="KL398">
        <v>5.4308913564000607E-3</v>
      </c>
      <c r="KM398">
        <v>4.9687287304322463E-3</v>
      </c>
      <c r="KN398">
        <v>5.8576944422398698E-3</v>
      </c>
      <c r="KO398">
        <v>2.7628814560938606E-3</v>
      </c>
      <c r="KP398">
        <v>-8.909400468660976E-4</v>
      </c>
      <c r="KQ398">
        <v>-3.4993837598773503E-4</v>
      </c>
      <c r="KR398">
        <v>2.455424458375384E-4</v>
      </c>
      <c r="KS398">
        <v>1.1724412614395538E-4</v>
      </c>
      <c r="KT398">
        <v>4.2607735726386212E-3</v>
      </c>
      <c r="KU398">
        <v>4.4657280750323974E-3</v>
      </c>
      <c r="KV398">
        <v>4.7842696782778478E-3</v>
      </c>
      <c r="KW398">
        <v>4.5048418553942336E-3</v>
      </c>
      <c r="KX398">
        <v>3.1915616620505887E-3</v>
      </c>
      <c r="KY398">
        <v>4.5706939305330749E-3</v>
      </c>
      <c r="KZ398">
        <v>4.1402894755061467E-3</v>
      </c>
      <c r="LA398">
        <v>3.6588579275083962E-3</v>
      </c>
      <c r="LB398">
        <v>4.7475307388936874E-3</v>
      </c>
      <c r="LC398">
        <v>4.7830822577890099E-3</v>
      </c>
      <c r="LD398">
        <v>4.588700776468663E-3</v>
      </c>
      <c r="LE398">
        <v>4.7883687683257237E-3</v>
      </c>
      <c r="LF398">
        <v>3.1587689416675835E-3</v>
      </c>
      <c r="LG398">
        <v>2.286007611284141E-3</v>
      </c>
      <c r="LH398">
        <v>1.8265646761080438E-3</v>
      </c>
      <c r="LI398">
        <v>2.7710863801110042E-4</v>
      </c>
      <c r="LJ398">
        <v>4.6529068179785114E-3</v>
      </c>
      <c r="LK398">
        <v>3.0234989700876919E-3</v>
      </c>
      <c r="LL398">
        <v>3.073224879243561E-3</v>
      </c>
      <c r="LM398">
        <v>4.2446829545405556E-3</v>
      </c>
      <c r="LN398">
        <v>4.208672822505078E-3</v>
      </c>
      <c r="LO398">
        <v>4.4153515739690525E-3</v>
      </c>
      <c r="LP398">
        <v>3.3017002647618664E-3</v>
      </c>
      <c r="LQ398">
        <v>4.4153515739690525E-3</v>
      </c>
      <c r="LR398">
        <v>3.7890724750395018E-3</v>
      </c>
      <c r="LS398">
        <v>2.7642999630706228E-3</v>
      </c>
      <c r="LT398">
        <v>1.0578519749449705E-3</v>
      </c>
      <c r="LU398">
        <v>-1.7187503941768281E-4</v>
      </c>
      <c r="LV398">
        <v>5.5668510276080316E-3</v>
      </c>
      <c r="LW398">
        <v>4.3576194634847559E-3</v>
      </c>
      <c r="LX398">
        <v>5.3730063748690451E-3</v>
      </c>
      <c r="LY398">
        <v>4.0082369155787258E-3</v>
      </c>
      <c r="LZ398">
        <v>4.6450143799761957E-3</v>
      </c>
      <c r="MA398">
        <v>3.8026709289980809E-3</v>
      </c>
      <c r="MB398">
        <v>3.9775915095211709E-3</v>
      </c>
      <c r="MC398">
        <v>3.6721897470941445E-3</v>
      </c>
      <c r="MD398">
        <v>3.0778216901521955E-3</v>
      </c>
      <c r="ME398">
        <v>3.4822522056357098E-3</v>
      </c>
      <c r="MF398">
        <v>3.8234721213308946E-3</v>
      </c>
      <c r="MG398">
        <v>4.1025942021210727E-3</v>
      </c>
      <c r="MH398">
        <v>5.570452396795148E-3</v>
      </c>
      <c r="MI398">
        <v>5.3357697146241244E-3</v>
      </c>
      <c r="MJ398">
        <v>5.635692987747117E-3</v>
      </c>
      <c r="MK398">
        <v>4.6855466673147977E-3</v>
      </c>
      <c r="ML398">
        <v>4.9687287304322463E-3</v>
      </c>
      <c r="MM398">
        <v>4.5326929150545647E-3</v>
      </c>
      <c r="MN398">
        <v>5.0563418917405102E-3</v>
      </c>
      <c r="MO398">
        <v>3.8992110777507794E-3</v>
      </c>
      <c r="MP398">
        <v>4.6817924270809597E-3</v>
      </c>
      <c r="MQ398">
        <v>3.3085972610426648E-3</v>
      </c>
      <c r="MR398">
        <v>4.4732365555000663E-3</v>
      </c>
      <c r="MS398">
        <v>4.4341227751382318E-3</v>
      </c>
      <c r="MT398">
        <v>3.8602501684356604E-3</v>
      </c>
      <c r="MU398">
        <v>3.8456918206404705E-3</v>
      </c>
      <c r="MV398">
        <v>2.6491414841954657E-3</v>
      </c>
      <c r="MW398">
        <v>4.6739102928357486E-4</v>
      </c>
      <c r="MX398">
        <v>5.8285525025216813E-4</v>
      </c>
      <c r="MY398">
        <v>3.3633394865267164E-3</v>
      </c>
      <c r="MZ398">
        <v>3.411838867473144E-3</v>
      </c>
      <c r="NA398">
        <v>9.9509998829679265E-4</v>
      </c>
      <c r="NB398">
        <v>-4.8995802952298169E-4</v>
      </c>
      <c r="NC398">
        <v>1.5071805021877951E-3</v>
      </c>
      <c r="ND398">
        <v>-2.8155502898880719E-4</v>
      </c>
      <c r="NE398">
        <v>3.372266473971151E-3</v>
      </c>
      <c r="NF398">
        <v>3.2287983222955095E-3</v>
      </c>
      <c r="NG398">
        <v>4.233075384025009E-3</v>
      </c>
      <c r="NH398">
        <v>3.3666351136203976E-3</v>
      </c>
      <c r="NI398">
        <v>3.5287215954185013E-3</v>
      </c>
      <c r="NJ398">
        <v>2.9251208089386797E-3</v>
      </c>
      <c r="NK398">
        <v>2.4779751439062102E-3</v>
      </c>
      <c r="NL398">
        <v>5.3340454655539243E-3</v>
      </c>
      <c r="NM398">
        <v>4.8923782898254893E-3</v>
      </c>
      <c r="NN398">
        <v>5.1178282424586431E-3</v>
      </c>
      <c r="NO398">
        <v>4.2681291820595747E-3</v>
      </c>
      <c r="NP398">
        <v>4.5682053262292854E-3</v>
      </c>
      <c r="NQ398">
        <v>5.1963615452757534E-3</v>
      </c>
      <c r="NR398">
        <v>4.4546182253776094E-3</v>
      </c>
      <c r="NS398">
        <v>4.0763145204842244E-3</v>
      </c>
      <c r="NT398">
        <v>5.0954556721023482E-3</v>
      </c>
      <c r="NU398">
        <v>5.0954556721023482E-3</v>
      </c>
      <c r="NV398">
        <v>4.9724829706660825E-3</v>
      </c>
      <c r="NW398">
        <v>2.9216723107982831E-3</v>
      </c>
      <c r="NX398">
        <v>1.5630354925551728E-3</v>
      </c>
      <c r="NY398">
        <v>3.6257203573113531E-3</v>
      </c>
      <c r="NZ398">
        <v>3.4583082572559338E-3</v>
      </c>
      <c r="OA398">
        <v>3.4692652358640046E-3</v>
      </c>
      <c r="OB398">
        <v>4.1640805528392055E-3</v>
      </c>
      <c r="OC398">
        <v>2.0438164486454458E-3</v>
      </c>
      <c r="OD398">
        <v>2.5281987739228379E-3</v>
      </c>
      <c r="OE398">
        <v>3.7760855052677948E-3</v>
      </c>
      <c r="OF398">
        <v>4.471512306429868E-3</v>
      </c>
      <c r="OG398">
        <v>2.9044724876525849E-3</v>
      </c>
      <c r="OH398">
        <v>2.6436629948914294E-3</v>
      </c>
    </row>
    <row r="399" spans="1:398" x14ac:dyDescent="0.5">
      <c r="A399">
        <v>397</v>
      </c>
      <c r="B399">
        <v>28</v>
      </c>
      <c r="D399">
        <v>1</v>
      </c>
      <c r="E399">
        <v>79</v>
      </c>
      <c r="F399">
        <v>2625</v>
      </c>
      <c r="G399">
        <v>1.5021444189758518E-3</v>
      </c>
      <c r="H399">
        <v>-9.3248089843718691E-4</v>
      </c>
      <c r="I399">
        <v>-2.1839950490703652E-4</v>
      </c>
      <c r="J399">
        <v>-2.2401307519322525E-4</v>
      </c>
      <c r="K399">
        <v>6.0257746503108913E-4</v>
      </c>
      <c r="L399">
        <v>-2.3488996623237963E-3</v>
      </c>
      <c r="M399">
        <v>-4.0772074882191901E-3</v>
      </c>
      <c r="N399">
        <v>-3.7574717228768418E-3</v>
      </c>
      <c r="O399">
        <v>-4.3426787407950512E-3</v>
      </c>
      <c r="P399">
        <v>-2.6303328002049275E-3</v>
      </c>
      <c r="Q399">
        <v>-1.5740613601876738E-3</v>
      </c>
      <c r="R399">
        <v>-6.9133511710147647E-4</v>
      </c>
      <c r="S399">
        <v>3.8973727609671344E-4</v>
      </c>
      <c r="T399">
        <v>-6.8482022785305002E-3</v>
      </c>
      <c r="U399">
        <v>2.1722374764303184E-3</v>
      </c>
      <c r="V399">
        <v>3.0348561104079456E-3</v>
      </c>
      <c r="W399">
        <v>2.7651255950399767E-3</v>
      </c>
      <c r="X399">
        <v>3.3711948456384665E-3</v>
      </c>
      <c r="Y399">
        <v>2.2770655224330317E-3</v>
      </c>
      <c r="Z399">
        <v>5.071000738822661E-3</v>
      </c>
      <c r="AA399">
        <v>3.3709157040075445E-3</v>
      </c>
      <c r="AB399">
        <v>2.6790922513122827E-3</v>
      </c>
      <c r="AC399">
        <v>2.1778510467165071E-3</v>
      </c>
      <c r="AD399">
        <v>4.8004054560929574E-4</v>
      </c>
      <c r="AE399">
        <v>3.0870116921086444E-3</v>
      </c>
      <c r="AF399">
        <v>-3.1905011239718086E-3</v>
      </c>
      <c r="AG399">
        <v>-2.4427383087245267E-3</v>
      </c>
      <c r="AH399">
        <v>-3.2281626668501252E-3</v>
      </c>
      <c r="AI399">
        <v>-1.2189385856749124E-3</v>
      </c>
      <c r="AJ399">
        <v>2.2770655224330317E-3</v>
      </c>
      <c r="AK399">
        <v>2.3684746954765216E-3</v>
      </c>
      <c r="AL399">
        <v>1.9027861026932723E-3</v>
      </c>
      <c r="AM399">
        <v>2.2641635320751231E-3</v>
      </c>
      <c r="AN399">
        <v>3.3721458095200387E-3</v>
      </c>
      <c r="AO399">
        <v>3.5646406483754497E-3</v>
      </c>
      <c r="AP399">
        <v>4.4701003142373231E-3</v>
      </c>
      <c r="AQ399">
        <v>3.4879218544642075E-3</v>
      </c>
      <c r="AR399">
        <v>3.3053190787227932E-5</v>
      </c>
      <c r="AS399">
        <v>-2.8644483358472757E-4</v>
      </c>
      <c r="AT399">
        <v>8.8611953397800969E-4</v>
      </c>
      <c r="AU399">
        <v>1.0165859580544244E-3</v>
      </c>
      <c r="AV399">
        <v>2.3398375390579554E-4</v>
      </c>
      <c r="AW399">
        <v>6.3955652266597593E-4</v>
      </c>
      <c r="AX399">
        <v>9.7847967090307179E-4</v>
      </c>
      <c r="AY399">
        <v>2.0812623846670868E-3</v>
      </c>
      <c r="AZ399">
        <v>4.0718987668699217E-3</v>
      </c>
      <c r="BA399">
        <v>3.47669471389183E-3</v>
      </c>
      <c r="BB399">
        <v>4.1650963286877507E-3</v>
      </c>
      <c r="BC399">
        <v>2.604802930758281E-3</v>
      </c>
      <c r="BD399">
        <v>2.1046368920256634E-3</v>
      </c>
      <c r="BE399">
        <v>3.6062515747472021E-3</v>
      </c>
      <c r="BF399">
        <v>3.1114199646698521E-3</v>
      </c>
      <c r="BG399">
        <v>3.4413491053819473E-3</v>
      </c>
      <c r="BH399">
        <v>2.8232980906393733E-3</v>
      </c>
      <c r="BI399">
        <v>3.9538174505501008E-3</v>
      </c>
      <c r="BJ399">
        <v>3.3835799533950598E-3</v>
      </c>
      <c r="BK399">
        <v>1.9963456074630799E-3</v>
      </c>
      <c r="BL399">
        <v>2.9069019610098272E-3</v>
      </c>
      <c r="BM399">
        <v>5.2177081898352696E-3</v>
      </c>
      <c r="BN399">
        <v>2.6379260692135668E-3</v>
      </c>
      <c r="BO399">
        <v>2.6160300713306576E-3</v>
      </c>
      <c r="BP399">
        <v>1.5468054698797827E-4</v>
      </c>
      <c r="BQ399">
        <v>-4.3426885112102416E-4</v>
      </c>
      <c r="BR399">
        <v>1.0895623717748744E-3</v>
      </c>
      <c r="BS399">
        <v>8.3933978159310592E-4</v>
      </c>
      <c r="BT399">
        <v>2.2320135760645586E-4</v>
      </c>
      <c r="BU399">
        <v>-2.5991636531660957E-3</v>
      </c>
      <c r="BV399">
        <v>1.3779633874362752E-3</v>
      </c>
      <c r="BW399">
        <v>8.9356289369906493E-4</v>
      </c>
      <c r="BX399">
        <v>-1.5600120656383276E-3</v>
      </c>
      <c r="BY399">
        <v>1.9343171926840853E-3</v>
      </c>
      <c r="BZ399">
        <v>6.3486317859360892E-4</v>
      </c>
      <c r="CA399">
        <v>2.6136313356411667E-3</v>
      </c>
      <c r="CB399">
        <v>2.1837330956408392E-3</v>
      </c>
      <c r="CC399">
        <v>9.8103334624189721E-4</v>
      </c>
      <c r="CD399">
        <v>1.8676675721610034E-3</v>
      </c>
      <c r="CE399">
        <v>3.9459707472165361E-3</v>
      </c>
      <c r="CF399">
        <v>3.9453710632941638E-3</v>
      </c>
      <c r="CG399">
        <v>3.9011035855875571E-3</v>
      </c>
      <c r="CH399">
        <v>2.9322611974526075E-3</v>
      </c>
      <c r="CI399">
        <v>2.2540529580264345E-3</v>
      </c>
      <c r="CJ399">
        <v>2.2636466494738083E-3</v>
      </c>
      <c r="CK399">
        <v>2.9780071846348807E-3</v>
      </c>
      <c r="CL399">
        <v>2.220929819571147E-3</v>
      </c>
      <c r="CM399">
        <v>-9.6755802830892843E-4</v>
      </c>
      <c r="CN399">
        <v>2.2320135760645586E-4</v>
      </c>
      <c r="CO399">
        <v>1.2128231771006285E-3</v>
      </c>
      <c r="CP399">
        <v>1.9511886412104003E-3</v>
      </c>
      <c r="CQ399">
        <v>4.1967631762305189E-4</v>
      </c>
      <c r="CR399">
        <v>-1.2056025140367455E-3</v>
      </c>
      <c r="CS399">
        <v>1.7051839131602096E-3</v>
      </c>
      <c r="CT399">
        <v>8.78872514566819E-4</v>
      </c>
      <c r="CU399">
        <v>1.2804237615052817E-3</v>
      </c>
      <c r="CV399">
        <v>-2.9659583125242698E-3</v>
      </c>
      <c r="CW399">
        <v>-3.3584327506166745E-3</v>
      </c>
      <c r="CX399">
        <v>-1.4896200649244552E-3</v>
      </c>
      <c r="CY399">
        <v>2.7771073591840627E-3</v>
      </c>
      <c r="CZ399">
        <v>3.4692099535102456E-3</v>
      </c>
      <c r="DA399">
        <v>2.8461036517433268E-3</v>
      </c>
      <c r="DB399">
        <v>3.9442958974310041E-3</v>
      </c>
      <c r="DC399">
        <v>3.1677106071810726E-3</v>
      </c>
      <c r="DD399">
        <v>5.2861875997932189E-3</v>
      </c>
      <c r="DE399">
        <v>2.7025282340063586E-3</v>
      </c>
      <c r="DF399">
        <v>1.1779423875387524E-3</v>
      </c>
      <c r="DG399">
        <v>4.6740703388952962E-4</v>
      </c>
      <c r="DH399">
        <v>-6.192789295948499E-4</v>
      </c>
      <c r="DI399">
        <v>2.5541979968615267E-3</v>
      </c>
      <c r="DJ399">
        <v>2.5558728466470587E-3</v>
      </c>
      <c r="DK399">
        <v>4.0588004362021495E-3</v>
      </c>
      <c r="DL399">
        <v>2.2650009569678891E-3</v>
      </c>
      <c r="DM399">
        <v>2.1065080821210599E-3</v>
      </c>
      <c r="DN399">
        <v>2.8528751892137319E-3</v>
      </c>
      <c r="DO399">
        <v>1.4033746875323633E-3</v>
      </c>
      <c r="DP399">
        <v>2.3703458855719173E-3</v>
      </c>
      <c r="DQ399">
        <v>1.388715046067867E-3</v>
      </c>
      <c r="DR399">
        <v>-5.0160694341672731E-3</v>
      </c>
      <c r="DS399">
        <v>4.8918833722659451E-3</v>
      </c>
      <c r="DT399">
        <v>3.3651057934114912E-3</v>
      </c>
      <c r="DU399">
        <v>2.8838479959427E-3</v>
      </c>
      <c r="DV399">
        <v>1.7460402159602531E-3</v>
      </c>
      <c r="DW399">
        <v>-2.8763353843669435E-4</v>
      </c>
      <c r="DX399">
        <v>1.5161629758574484E-3</v>
      </c>
      <c r="DY399">
        <v>8.352461214431138E-4</v>
      </c>
      <c r="DZ399">
        <v>-2.1817226592506381E-3</v>
      </c>
      <c r="EA399">
        <v>3.5382062460695106E-3</v>
      </c>
      <c r="EB399">
        <v>2.7637712875458959E-3</v>
      </c>
      <c r="EC399">
        <v>3.5777389790432219E-3</v>
      </c>
      <c r="ED399">
        <v>3.6132194525274712E-3</v>
      </c>
      <c r="EE399">
        <v>3.5150387420135772E-3</v>
      </c>
      <c r="EF399">
        <v>3.559234081391905E-3</v>
      </c>
      <c r="EG399">
        <v>4.083642790043614E-3</v>
      </c>
      <c r="EH399">
        <v>4.4104185714945107E-3</v>
      </c>
      <c r="EI399">
        <v>3.3349597485825095E-3</v>
      </c>
      <c r="EJ399">
        <v>3.6977328861189694E-3</v>
      </c>
      <c r="EK399">
        <v>1.8974410110452269E-3</v>
      </c>
      <c r="EL399">
        <v>2.1449135855783046E-3</v>
      </c>
      <c r="EM399">
        <v>1.6920855824924357E-3</v>
      </c>
      <c r="EN399">
        <v>2.8274224884571146E-3</v>
      </c>
      <c r="EO399">
        <v>1.3178475634132054E-3</v>
      </c>
      <c r="EP399">
        <v>2.8419271902722764E-3</v>
      </c>
      <c r="EQ399">
        <v>3.6375449237676209E-3</v>
      </c>
      <c r="ER399">
        <v>3.3918193373483532E-3</v>
      </c>
      <c r="ES399">
        <v>4.2449684818601906E-3</v>
      </c>
      <c r="ET399">
        <v>4.1903834268022522E-3</v>
      </c>
      <c r="EU399">
        <v>3.3033565202634178E-3</v>
      </c>
      <c r="EV399">
        <v>3.2715462886416836E-3</v>
      </c>
      <c r="EW399">
        <v>3.5297705218063523E-3</v>
      </c>
      <c r="EX399">
        <v>2.2318364178520733E-3</v>
      </c>
      <c r="EY399">
        <v>2.3671203879824408E-3</v>
      </c>
      <c r="EZ399">
        <v>3.7067789572972788E-3</v>
      </c>
      <c r="FA399">
        <v>3.8413390415236873E-3</v>
      </c>
      <c r="FB399">
        <v>3.4095696114279624E-3</v>
      </c>
      <c r="FC399">
        <v>5.9879974245555826E-3</v>
      </c>
      <c r="FD399">
        <v>5.4752913384170368E-3</v>
      </c>
      <c r="FE399">
        <v>4.9360369522507587E-4</v>
      </c>
      <c r="FF399">
        <v>2.0586011002196904E-3</v>
      </c>
      <c r="FG399">
        <v>1.7688043764036779E-3</v>
      </c>
      <c r="FH399">
        <v>2.225653901311261E-3</v>
      </c>
      <c r="FI399">
        <v>3.8495370248164519E-3</v>
      </c>
      <c r="FJ399">
        <v>4.2291508732114772E-3</v>
      </c>
      <c r="FK399">
        <v>3.5183363779313324E-3</v>
      </c>
      <c r="FL399">
        <v>4.8162290812250831E-3</v>
      </c>
      <c r="FM399">
        <v>2.2253440220125903E-3</v>
      </c>
      <c r="FN399">
        <v>2.5659006193746907E-3</v>
      </c>
      <c r="FO399">
        <v>9.5496088688793931E-4</v>
      </c>
      <c r="FP399">
        <v>3.3894312646516409E-3</v>
      </c>
      <c r="FQ399">
        <v>3.6278270303386605E-3</v>
      </c>
      <c r="FR399">
        <v>2.7880967587860456E-3</v>
      </c>
      <c r="FS399">
        <v>3.9382068452040297E-3</v>
      </c>
      <c r="FT399">
        <v>2.7100650580412517E-3</v>
      </c>
      <c r="FU399">
        <v>3.805393749091431E-3</v>
      </c>
      <c r="FV399">
        <v>2.3366230631942583E-3</v>
      </c>
      <c r="FW399">
        <v>3.1580755150731688E-3</v>
      </c>
      <c r="FX399">
        <v>3.3498985316779291E-3</v>
      </c>
      <c r="FY399">
        <v>4.1404917158166781E-3</v>
      </c>
      <c r="FZ399">
        <v>2.7747606871478796E-3</v>
      </c>
      <c r="GA399">
        <v>3.8245397313256503E-3</v>
      </c>
      <c r="GB399">
        <v>3.005433951482922E-3</v>
      </c>
      <c r="GC399">
        <v>1.1384203175578188E-3</v>
      </c>
      <c r="GD399">
        <v>4.4384970859182322E-3</v>
      </c>
      <c r="GE399">
        <v>3.0613733140349422E-3</v>
      </c>
      <c r="GF399">
        <v>3.0031286801072681E-3</v>
      </c>
      <c r="GG399">
        <v>2.7854709451189423E-3</v>
      </c>
      <c r="GH399">
        <v>3.2279506331857281E-3</v>
      </c>
      <c r="GI399">
        <v>2.8101169586505423E-3</v>
      </c>
      <c r="GJ399">
        <v>2.0359090781045426E-3</v>
      </c>
      <c r="GK399">
        <v>1.192477827021662E-3</v>
      </c>
      <c r="GL399">
        <v>3.1558009813652662E-3</v>
      </c>
      <c r="GM399">
        <v>1.0799272796669732E-3</v>
      </c>
      <c r="GN399">
        <v>3.385006399217419E-3</v>
      </c>
      <c r="GO399">
        <v>3.2112234613159698E-3</v>
      </c>
      <c r="GP399">
        <v>4.485111235661021E-3</v>
      </c>
      <c r="GQ399">
        <v>3.9047217637967627E-3</v>
      </c>
      <c r="GR399">
        <v>4.9672478586831065E-3</v>
      </c>
      <c r="GS399">
        <v>4.5713101820308308E-3</v>
      </c>
      <c r="GT399">
        <v>3.3498985316779291E-3</v>
      </c>
      <c r="GU399">
        <v>4.4384970859182322E-3</v>
      </c>
      <c r="GV399">
        <v>4.1671638590930109E-3</v>
      </c>
      <c r="GW399">
        <v>5.7757155188830518E-3</v>
      </c>
      <c r="GX399">
        <v>3.3592852198226593E-3</v>
      </c>
      <c r="GY399">
        <v>3.7084845447505604E-3</v>
      </c>
      <c r="GZ399">
        <v>3.0606600911237624E-3</v>
      </c>
      <c r="HA399">
        <v>3.4490716067339254E-3</v>
      </c>
      <c r="HB399">
        <v>3.3594922231253025E-3</v>
      </c>
      <c r="HC399">
        <v>4.3656756118471184E-3</v>
      </c>
      <c r="HD399">
        <v>3.0703673215599428E-3</v>
      </c>
      <c r="HE399">
        <v>7.2468030317262427E-4</v>
      </c>
      <c r="HF399">
        <v>4.4102222311846462E-3</v>
      </c>
      <c r="HG399">
        <v>2.180714601354005E-3</v>
      </c>
      <c r="HH399">
        <v>2.8900919878190124E-3</v>
      </c>
      <c r="HI399">
        <v>-8.4195055094699219E-4</v>
      </c>
      <c r="HJ399">
        <v>1.338192913492171E-3</v>
      </c>
      <c r="HK399">
        <v>2.186999993890844E-3</v>
      </c>
      <c r="HL399">
        <v>3.7851013552433598E-4</v>
      </c>
      <c r="HM399">
        <v>3.7113173617203082E-3</v>
      </c>
      <c r="HN399">
        <v>2.9611664737763154E-3</v>
      </c>
      <c r="HO399">
        <v>4.0963070394311289E-3</v>
      </c>
      <c r="HP399">
        <v>1.9578466396919982E-3</v>
      </c>
      <c r="HQ399">
        <v>3.3648680524410984E-3</v>
      </c>
      <c r="HR399">
        <v>1.0107346467978437E-3</v>
      </c>
      <c r="HS399">
        <v>4.1358291094120633E-3</v>
      </c>
      <c r="HT399">
        <v>1.4972440716008442E-3</v>
      </c>
      <c r="HU399">
        <v>2.9822557844342082E-3</v>
      </c>
      <c r="HV399">
        <v>3.1253864578981404E-3</v>
      </c>
      <c r="HW399">
        <v>3.3459491481844933E-3</v>
      </c>
      <c r="HX399">
        <v>4.1278688670896915E-3</v>
      </c>
      <c r="HY399">
        <v>4.0907242068126907E-3</v>
      </c>
      <c r="HZ399">
        <v>-1.1413409662103767E-3</v>
      </c>
      <c r="IA399">
        <v>-4.4760492275918926E-4</v>
      </c>
      <c r="IB399">
        <v>-1.7415175048917549E-3</v>
      </c>
      <c r="IC399">
        <v>1.543465540723904E-3</v>
      </c>
      <c r="ID399">
        <v>2.7181909030057376E-3</v>
      </c>
      <c r="IE399">
        <v>3.4184914806246851E-3</v>
      </c>
      <c r="IF399">
        <v>3.5653231336188794E-3</v>
      </c>
      <c r="IG399">
        <v>3.3668941821858303E-3</v>
      </c>
      <c r="IH399">
        <v>4.1208702516416732E-3</v>
      </c>
      <c r="II399">
        <v>2.5724758165352303E-3</v>
      </c>
      <c r="IJ399">
        <v>3.6787111058663364E-3</v>
      </c>
      <c r="IK399">
        <v>3.1859884268547762E-3</v>
      </c>
      <c r="IL399">
        <v>2.8418443889512189E-3</v>
      </c>
      <c r="IM399">
        <v>1.403891570133679E-3</v>
      </c>
      <c r="IN399">
        <v>1.6284343815812178E-3</v>
      </c>
      <c r="IO399">
        <v>5.1923489533924894E-3</v>
      </c>
      <c r="IP399">
        <v>3.4122060880878457E-3</v>
      </c>
      <c r="IQ399">
        <v>4.873688353913299E-3</v>
      </c>
      <c r="IR399">
        <v>3.5987668143656177E-3</v>
      </c>
      <c r="IS399">
        <v>3.8901969873066313E-3</v>
      </c>
      <c r="IT399">
        <v>2.8353519931117368E-3</v>
      </c>
      <c r="IU399">
        <v>1.1377378323143891E-3</v>
      </c>
      <c r="IV399">
        <v>9.0865661644382034E-4</v>
      </c>
      <c r="IW399">
        <v>3.5517800586780694E-3</v>
      </c>
      <c r="IX399">
        <v>3.6373793211255069E-3</v>
      </c>
      <c r="IY399">
        <v>4.0785047016982127E-3</v>
      </c>
      <c r="IZ399">
        <v>3.3810676787167622E-3</v>
      </c>
      <c r="JA399">
        <v>3.7536308480104605E-3</v>
      </c>
      <c r="JB399">
        <v>4.1386205257212825E-3</v>
      </c>
      <c r="JC399">
        <v>3.2617455938916658E-3</v>
      </c>
      <c r="JD399">
        <v>4.2749796617148087E-3</v>
      </c>
      <c r="JE399">
        <v>3.3125054674377555E-3</v>
      </c>
      <c r="JF399">
        <v>2.1229040487065892E-3</v>
      </c>
      <c r="JG399">
        <v>1.5934315339259479E-4</v>
      </c>
      <c r="JH399">
        <v>-1.3965360420954325E-3</v>
      </c>
      <c r="JI399">
        <v>2.2567223162422469E-4</v>
      </c>
      <c r="JJ399">
        <v>1.7832984152260619E-3</v>
      </c>
      <c r="JK399">
        <v>3.9171482722138848E-3</v>
      </c>
      <c r="JL399">
        <v>2.5240212143647954E-3</v>
      </c>
      <c r="JM399">
        <v>1.8781814898222006E-3</v>
      </c>
      <c r="JN399">
        <v>3.4998314802800138E-3</v>
      </c>
      <c r="JO399">
        <v>2.4398176600719688E-3</v>
      </c>
      <c r="JP399">
        <v>2.0735398833151087E-3</v>
      </c>
      <c r="JQ399">
        <v>3.8726737912046358E-3</v>
      </c>
      <c r="JR399">
        <v>2.0746564498387967E-3</v>
      </c>
      <c r="JS399">
        <v>2.391921341163377E-3</v>
      </c>
      <c r="JT399">
        <v>1.2193569736006389E-3</v>
      </c>
      <c r="JU399">
        <v>1.370447889386942E-3</v>
      </c>
      <c r="JV399">
        <v>1.0872571003992214E-3</v>
      </c>
      <c r="JW399">
        <v>3.3694064568641278E-3</v>
      </c>
      <c r="JX399">
        <v>3.8797244703059619E-3</v>
      </c>
      <c r="JY399">
        <v>2.2124834323152109E-3</v>
      </c>
      <c r="JZ399">
        <v>4.1252844540831165E-3</v>
      </c>
      <c r="KA399">
        <v>3.6991699949341086E-3</v>
      </c>
      <c r="KB399">
        <v>4.2415359809680709E-3</v>
      </c>
      <c r="KC399">
        <v>2.8259960426347559E-3</v>
      </c>
      <c r="KD399">
        <v>2.1308642910289593E-3</v>
      </c>
      <c r="KE399">
        <v>1.9953425799281999E-3</v>
      </c>
      <c r="KF399">
        <v>1.7087299530411382E-3</v>
      </c>
      <c r="KG399">
        <v>1.7138266407260103E-3</v>
      </c>
      <c r="KH399">
        <v>1.1122543938900213E-3</v>
      </c>
      <c r="KI399">
        <v>1.5753171730061664E-3</v>
      </c>
      <c r="KJ399">
        <v>2.0894603679598505E-3</v>
      </c>
      <c r="KK399">
        <v>7.2468030317262427E-4</v>
      </c>
      <c r="KL399">
        <v>3.2477791006633779E-3</v>
      </c>
      <c r="KM399">
        <v>3.8193295046519702E-3</v>
      </c>
      <c r="KN399">
        <v>2.5120808508812386E-3</v>
      </c>
      <c r="KO399">
        <v>3.9248293729053346E-3</v>
      </c>
      <c r="KP399">
        <v>5.7730483045554193E-3</v>
      </c>
      <c r="KQ399">
        <v>2.6414614461017158E-3</v>
      </c>
      <c r="KR399">
        <v>5.6148345713395113E-3</v>
      </c>
      <c r="KS399">
        <v>4.5315704457544745E-3</v>
      </c>
      <c r="KT399">
        <v>3.8420215267671179E-3</v>
      </c>
      <c r="KU399">
        <v>3.7484620219973095E-3</v>
      </c>
      <c r="KV399">
        <v>3.9035330589447968E-3</v>
      </c>
      <c r="KW399">
        <v>3.7907033699591842E-3</v>
      </c>
      <c r="KX399">
        <v>3.1281778742073595E-3</v>
      </c>
      <c r="KY399">
        <v>9.9620987030771182E-4</v>
      </c>
      <c r="KZ399">
        <v>1.1926848303243079E-3</v>
      </c>
      <c r="LA399">
        <v>2.9148622033321981E-3</v>
      </c>
      <c r="LB399">
        <v>3.2592439822061482E-3</v>
      </c>
      <c r="LC399">
        <v>4.204556923333185E-3</v>
      </c>
      <c r="LD399">
        <v>3.6923263191354248E-3</v>
      </c>
      <c r="LE399">
        <v>3.9016618688494007E-3</v>
      </c>
      <c r="LF399">
        <v>3.1431473949705283E-3</v>
      </c>
      <c r="LG399">
        <v>3.6617461930261849E-3</v>
      </c>
      <c r="LH399">
        <v>3.7512841759742782E-3</v>
      </c>
      <c r="LI399">
        <v>4.4585940320340245E-3</v>
      </c>
      <c r="LJ399">
        <v>3.182246046663984E-3</v>
      </c>
      <c r="LK399">
        <v>3.2048966681186017E-3</v>
      </c>
      <c r="LL399">
        <v>4.083642790043614E-3</v>
      </c>
      <c r="LM399">
        <v>2.5272467119542728E-3</v>
      </c>
      <c r="LN399">
        <v>3.5653231336188794E-3</v>
      </c>
      <c r="LO399">
        <v>4.0719401675304509E-3</v>
      </c>
      <c r="LP399">
        <v>2.1764553385618972E-3</v>
      </c>
      <c r="LQ399">
        <v>4.0719401675304509E-3</v>
      </c>
      <c r="LR399">
        <v>5.3794679629321045E-3</v>
      </c>
      <c r="LS399">
        <v>5.8472654867811422E-3</v>
      </c>
      <c r="LT399">
        <v>5.484409547923624E-3</v>
      </c>
      <c r="LU399">
        <v>6.0457665765424702E-3</v>
      </c>
      <c r="LV399">
        <v>3.4261004429878557E-3</v>
      </c>
      <c r="LW399">
        <v>3.9781015211297214E-3</v>
      </c>
      <c r="LX399">
        <v>3.8150702418598631E-3</v>
      </c>
      <c r="LY399">
        <v>2.3132720257094171E-4</v>
      </c>
      <c r="LZ399">
        <v>1.8637288516603458E-3</v>
      </c>
      <c r="MA399">
        <v>2.9694058577296083E-3</v>
      </c>
      <c r="MB399">
        <v>3.851098335613176E-3</v>
      </c>
      <c r="MC399">
        <v>3.2693545562548368E-3</v>
      </c>
      <c r="MD399">
        <v>3.5406771200872785E-3</v>
      </c>
      <c r="ME399">
        <v>2.8752880696979576E-3</v>
      </c>
      <c r="MF399">
        <v>1.6377903320581987E-3</v>
      </c>
      <c r="MG399">
        <v>3.0728795962382408E-3</v>
      </c>
      <c r="MH399">
        <v>3.9653237327533985E-3</v>
      </c>
      <c r="MI399">
        <v>3.7118756449821522E-3</v>
      </c>
      <c r="MJ399">
        <v>3.8153493834907851E-3</v>
      </c>
      <c r="MK399">
        <v>3.8284063134980287E-3</v>
      </c>
      <c r="ML399">
        <v>3.8193295046519702E-3</v>
      </c>
      <c r="MM399">
        <v>4.1986642114160743E-3</v>
      </c>
      <c r="MN399">
        <v>3.5990459559965388E-3</v>
      </c>
      <c r="MO399">
        <v>4.4277454272866421E-3</v>
      </c>
      <c r="MP399">
        <v>3.9503128113297006E-3</v>
      </c>
      <c r="MQ399">
        <v>4.5771614932874124E-3</v>
      </c>
      <c r="MR399">
        <v>3.5046490263339657E-3</v>
      </c>
      <c r="MS399">
        <v>3.462407678372091E-3</v>
      </c>
      <c r="MT399">
        <v>3.7243742917275526E-3</v>
      </c>
      <c r="MU399">
        <v>2.228610920262596E-3</v>
      </c>
      <c r="MV399">
        <v>4.3373286187852536E-3</v>
      </c>
      <c r="MW399">
        <v>4.9726958263271804E-3</v>
      </c>
      <c r="MX399">
        <v>5.1603731191286403E-3</v>
      </c>
      <c r="MY399">
        <v>1.4872576995337396E-3</v>
      </c>
      <c r="MZ399">
        <v>1.2247328029164357E-3</v>
      </c>
      <c r="NA399">
        <v>2.9289114978815443E-3</v>
      </c>
      <c r="NB399">
        <v>3.9073061768033386E-3</v>
      </c>
      <c r="NC399">
        <v>4.0172723111514541E-3</v>
      </c>
      <c r="ND399">
        <v>5.0140997493962891E-3</v>
      </c>
      <c r="NE399">
        <v>3.1658808177462043E-3</v>
      </c>
      <c r="NF399">
        <v>3.23137247108507E-3</v>
      </c>
      <c r="NG399">
        <v>2.7729308977130123E-3</v>
      </c>
      <c r="NH399">
        <v>3.3487405644937124E-3</v>
      </c>
      <c r="NI399">
        <v>3.3348462095937016E-3</v>
      </c>
      <c r="NJ399">
        <v>3.249805230408109E-3</v>
      </c>
      <c r="NK399">
        <v>3.3337296430700153E-3</v>
      </c>
      <c r="NL399">
        <v>3.1116991063007736E-3</v>
      </c>
      <c r="NM399">
        <v>3.6738935598123849E-3</v>
      </c>
      <c r="NN399">
        <v>3.5709781045655965E-3</v>
      </c>
      <c r="NO399">
        <v>4.259338318700988E-3</v>
      </c>
      <c r="NP399">
        <v>3.7016822696124057E-3</v>
      </c>
      <c r="NQ399">
        <v>2.3332012252949164E-3</v>
      </c>
      <c r="NR399">
        <v>3.45305172789511E-3</v>
      </c>
      <c r="NS399">
        <v>3.9262250810599445E-3</v>
      </c>
      <c r="NT399">
        <v>3.6412873039584136E-3</v>
      </c>
      <c r="NU399">
        <v>3.6412873039584136E-3</v>
      </c>
      <c r="NV399">
        <v>3.6974230068202978E-3</v>
      </c>
      <c r="NW399">
        <v>2.0494521530453527E-3</v>
      </c>
      <c r="NX399">
        <v>4.1720642064680203E-3</v>
      </c>
      <c r="NY399">
        <v>2.809796416359092E-3</v>
      </c>
      <c r="NZ399">
        <v>1.6842909428121805E-3</v>
      </c>
      <c r="OA399">
        <v>2.6408310245115939E-3</v>
      </c>
      <c r="OB399">
        <v>3.044811744807298E-3</v>
      </c>
      <c r="OC399">
        <v>3.652111100918282E-3</v>
      </c>
      <c r="OD399">
        <v>3.6713812851340878E-3</v>
      </c>
      <c r="OE399">
        <v>5.1450109177457407E-3</v>
      </c>
      <c r="OF399">
        <v>2.9044724876525867E-3</v>
      </c>
      <c r="OG399">
        <v>3.9202909684823055E-3</v>
      </c>
      <c r="OH399">
        <v>3.8590585779355469E-3</v>
      </c>
    </row>
    <row r="400" spans="1:398" x14ac:dyDescent="0.5">
      <c r="A400">
        <v>398</v>
      </c>
      <c r="B400">
        <v>31</v>
      </c>
      <c r="D400">
        <v>1</v>
      </c>
      <c r="E400">
        <v>82</v>
      </c>
      <c r="F400">
        <v>2720</v>
      </c>
      <c r="G400">
        <v>1.6552110838171583E-3</v>
      </c>
      <c r="H400">
        <v>-8.519041824442998E-4</v>
      </c>
      <c r="I400">
        <v>-2.0004128579856686E-4</v>
      </c>
      <c r="J400">
        <v>-2.0724495184304241E-4</v>
      </c>
      <c r="K400">
        <v>6.7715923669797208E-4</v>
      </c>
      <c r="L400">
        <v>-2.087661616640377E-3</v>
      </c>
      <c r="M400">
        <v>-3.9176119303160513E-3</v>
      </c>
      <c r="N400">
        <v>-3.5954709367867887E-3</v>
      </c>
      <c r="O400">
        <v>-4.1701174854153929E-3</v>
      </c>
      <c r="P400">
        <v>-2.5898739168763348E-3</v>
      </c>
      <c r="Q400">
        <v>-1.5870553625234405E-3</v>
      </c>
      <c r="R400">
        <v>-6.3061451353768096E-4</v>
      </c>
      <c r="S400">
        <v>5.8035586901951548E-4</v>
      </c>
      <c r="T400">
        <v>-7.3853537632658974E-3</v>
      </c>
      <c r="U400">
        <v>1.8979739900987606E-3</v>
      </c>
      <c r="V400">
        <v>3.0049373389330275E-3</v>
      </c>
      <c r="W400">
        <v>2.6940683127975951E-3</v>
      </c>
      <c r="X400">
        <v>3.2602213595899245E-3</v>
      </c>
      <c r="Y400">
        <v>1.9090675079238128E-3</v>
      </c>
      <c r="Z400">
        <v>4.7538424860265049E-3</v>
      </c>
      <c r="AA400">
        <v>3.2951283035892748E-3</v>
      </c>
      <c r="AB400">
        <v>2.4602371851105117E-3</v>
      </c>
      <c r="AC400">
        <v>1.9051776561432353E-3</v>
      </c>
      <c r="AD400">
        <v>4.3833006706057651E-5</v>
      </c>
      <c r="AE400">
        <v>2.9837035843423339E-3</v>
      </c>
      <c r="AF400">
        <v>-2.8679006662948522E-3</v>
      </c>
      <c r="AG400">
        <v>-2.1728157733822678E-3</v>
      </c>
      <c r="AH400">
        <v>-3.0043930775971381E-3</v>
      </c>
      <c r="AI400">
        <v>-7.2579149069194361E-4</v>
      </c>
      <c r="AJ400">
        <v>1.9090675079238128E-3</v>
      </c>
      <c r="AK400">
        <v>2.0616343306495829E-3</v>
      </c>
      <c r="AL400">
        <v>1.5521980199639795E-3</v>
      </c>
      <c r="AM400">
        <v>2.1041018398309692E-3</v>
      </c>
      <c r="AN400">
        <v>3.6140932436130816E-3</v>
      </c>
      <c r="AO400">
        <v>3.772951140134255E-3</v>
      </c>
      <c r="AP400">
        <v>4.7232997092985628E-3</v>
      </c>
      <c r="AQ400">
        <v>3.6745010375264352E-3</v>
      </c>
      <c r="AR400">
        <v>3.8712637720533447E-4</v>
      </c>
      <c r="AS400">
        <v>1.5345335468186158E-4</v>
      </c>
      <c r="AT400">
        <v>1.2702407299545453E-3</v>
      </c>
      <c r="AU400">
        <v>1.3847652439858485E-3</v>
      </c>
      <c r="AV400">
        <v>9.0946104580896456E-4</v>
      </c>
      <c r="AW400">
        <v>1.2535902810143825E-3</v>
      </c>
      <c r="AX400">
        <v>1.7766794367034752E-3</v>
      </c>
      <c r="AY400">
        <v>2.0457180243897101E-3</v>
      </c>
      <c r="AZ400">
        <v>3.9301826461312344E-3</v>
      </c>
      <c r="BA400">
        <v>3.6600937054374876E-3</v>
      </c>
      <c r="BB400">
        <v>4.3319005208821088E-3</v>
      </c>
      <c r="BC400">
        <v>2.2943744165188143E-3</v>
      </c>
      <c r="BD400">
        <v>1.7230620265592756E-3</v>
      </c>
      <c r="BE400">
        <v>3.2973714204404892E-3</v>
      </c>
      <c r="BF400">
        <v>2.7681696405247765E-3</v>
      </c>
      <c r="BG400">
        <v>2.9975959121301115E-3</v>
      </c>
      <c r="BH400">
        <v>2.2750065352366055E-3</v>
      </c>
      <c r="BI400">
        <v>3.5670627731863372E-3</v>
      </c>
      <c r="BJ400">
        <v>3.0116260006763295E-3</v>
      </c>
      <c r="BK400">
        <v>1.6722591207052233E-3</v>
      </c>
      <c r="BL400">
        <v>2.5762503289075665E-3</v>
      </c>
      <c r="BM400">
        <v>5.083166801195073E-3</v>
      </c>
      <c r="BN400">
        <v>2.4074103007843649E-3</v>
      </c>
      <c r="BO400">
        <v>2.3087817486077637E-3</v>
      </c>
      <c r="BP400">
        <v>5.4320580816895163E-4</v>
      </c>
      <c r="BQ400">
        <v>-3.6243184489304081E-5</v>
      </c>
      <c r="BR400">
        <v>1.4784129025640184E-3</v>
      </c>
      <c r="BS400">
        <v>1.2102101795839239E-3</v>
      </c>
      <c r="BT400">
        <v>3.6664710970010263E-4</v>
      </c>
      <c r="BU400">
        <v>-2.2324894246153314E-3</v>
      </c>
      <c r="BV400">
        <v>1.9366690638528382E-3</v>
      </c>
      <c r="BW400">
        <v>1.4032205330189867E-3</v>
      </c>
      <c r="BX400">
        <v>-1.2163749243965082E-3</v>
      </c>
      <c r="BY400">
        <v>1.6279257382153514E-3</v>
      </c>
      <c r="BZ400">
        <v>8.9491595296157384E-4</v>
      </c>
      <c r="CA400">
        <v>3.0815369606231324E-3</v>
      </c>
      <c r="CB400">
        <v>2.70619183922499E-3</v>
      </c>
      <c r="CC400">
        <v>1.3391420257041764E-3</v>
      </c>
      <c r="CD400">
        <v>1.8068856586990253E-3</v>
      </c>
      <c r="CE400">
        <v>3.8391146591366691E-3</v>
      </c>
      <c r="CF400">
        <v>4.0323034621405109E-3</v>
      </c>
      <c r="CG400">
        <v>3.6581104157757324E-3</v>
      </c>
      <c r="CH400">
        <v>2.7145882691131671E-3</v>
      </c>
      <c r="CI400">
        <v>1.9500667317446157E-3</v>
      </c>
      <c r="CJ400">
        <v>2.050540812824529E-3</v>
      </c>
      <c r="CK400">
        <v>2.6674967654709116E-3</v>
      </c>
      <c r="CL400">
        <v>1.8370308474790669E-3</v>
      </c>
      <c r="CM400">
        <v>-7.2059145871439245E-4</v>
      </c>
      <c r="CN400">
        <v>3.6664710970010263E-4</v>
      </c>
      <c r="CO400">
        <v>1.5484255845366699E-3</v>
      </c>
      <c r="CP400">
        <v>2.3548792823802674E-3</v>
      </c>
      <c r="CQ400">
        <v>6.1877542125671377E-4</v>
      </c>
      <c r="CR400">
        <v>-6.2051496558238051E-4</v>
      </c>
      <c r="CS400">
        <v>2.2684149454414021E-3</v>
      </c>
      <c r="CT400">
        <v>1.3491038129010355E-3</v>
      </c>
      <c r="CU400">
        <v>1.7233375480761558E-3</v>
      </c>
      <c r="CV400">
        <v>-2.5797540245158668E-3</v>
      </c>
      <c r="CW400">
        <v>-2.9070747056175114E-3</v>
      </c>
      <c r="CX400">
        <v>-1.3905324008505315E-3</v>
      </c>
      <c r="CY400">
        <v>2.8505046428987726E-3</v>
      </c>
      <c r="CZ400">
        <v>3.650488817378188E-3</v>
      </c>
      <c r="DA400">
        <v>2.8508818864415048E-3</v>
      </c>
      <c r="DB400">
        <v>4.048556323132774E-3</v>
      </c>
      <c r="DC400">
        <v>3.1754241019855932E-3</v>
      </c>
      <c r="DD400">
        <v>5.029983017731365E-3</v>
      </c>
      <c r="DE400">
        <v>3.5482662793430587E-3</v>
      </c>
      <c r="DF400">
        <v>1.8915811942775088E-3</v>
      </c>
      <c r="DG400">
        <v>1.0326778556504941E-3</v>
      </c>
      <c r="DH400">
        <v>-1.8549619295117614E-4</v>
      </c>
      <c r="DI400">
        <v>2.476291252128825E-3</v>
      </c>
      <c r="DJ400">
        <v>2.2668495881327192E-3</v>
      </c>
      <c r="DK400">
        <v>3.9133740920274602E-3</v>
      </c>
      <c r="DL400">
        <v>1.9993810078329155E-3</v>
      </c>
      <c r="DM400">
        <v>1.7254632485741005E-3</v>
      </c>
      <c r="DN400">
        <v>2.5950828614834352E-3</v>
      </c>
      <c r="DO400">
        <v>1.1229146280166673E-3</v>
      </c>
      <c r="DP400">
        <v>2.0640355526644078E-3</v>
      </c>
      <c r="DQ400">
        <v>1.7741404539302081E-3</v>
      </c>
      <c r="DR400">
        <v>-4.9460894397465576E-3</v>
      </c>
      <c r="DS400">
        <v>4.5768861996097563E-3</v>
      </c>
      <c r="DT400">
        <v>3.0760817515338703E-3</v>
      </c>
      <c r="DU400">
        <v>2.7406244677335096E-3</v>
      </c>
      <c r="DV400">
        <v>1.650806227735409E-3</v>
      </c>
      <c r="DW400">
        <v>-2.8888650034708703E-4</v>
      </c>
      <c r="DX400">
        <v>1.3205489759125985E-3</v>
      </c>
      <c r="DY400">
        <v>6.5834704852727518E-4</v>
      </c>
      <c r="DZ400">
        <v>-2.1905165753299451E-3</v>
      </c>
      <c r="EA400">
        <v>3.6508660609209176E-3</v>
      </c>
      <c r="EB400">
        <v>2.7452281177892104E-3</v>
      </c>
      <c r="EC400">
        <v>3.7897596942380301E-3</v>
      </c>
      <c r="ED400">
        <v>3.2534152814933503E-3</v>
      </c>
      <c r="EE400">
        <v>3.3566474837256506E-3</v>
      </c>
      <c r="EF400">
        <v>3.1488728990640789E-3</v>
      </c>
      <c r="EG400">
        <v>3.9981510052266214E-3</v>
      </c>
      <c r="EH400">
        <v>4.8583034908350978E-3</v>
      </c>
      <c r="EI400">
        <v>3.6545367743223735E-3</v>
      </c>
      <c r="EJ400">
        <v>4.0319058741926095E-3</v>
      </c>
      <c r="EK400">
        <v>2.338804870956784E-3</v>
      </c>
      <c r="EL400">
        <v>2.8327021189252458E-3</v>
      </c>
      <c r="EM400">
        <v>2.251606391337627E-3</v>
      </c>
      <c r="EN400">
        <v>3.5322122123247462E-3</v>
      </c>
      <c r="EO400">
        <v>1.7713619883726536E-3</v>
      </c>
      <c r="EP400">
        <v>2.5457685853951346E-3</v>
      </c>
      <c r="EQ400">
        <v>3.2846311676860739E-3</v>
      </c>
      <c r="ER400">
        <v>3.1632598867478573E-3</v>
      </c>
      <c r="ES400">
        <v>3.7996244094867888E-3</v>
      </c>
      <c r="ET400">
        <v>3.8882708300613592E-3</v>
      </c>
      <c r="EU400">
        <v>2.9968414250446497E-3</v>
      </c>
      <c r="EV400">
        <v>2.9560206507926274E-3</v>
      </c>
      <c r="EW400">
        <v>3.2873892888384592E-3</v>
      </c>
      <c r="EX400">
        <v>2.0097200385725067E-3</v>
      </c>
      <c r="EY400">
        <v>2.1127941356411965E-3</v>
      </c>
      <c r="EZ400">
        <v>3.3734763822345941E-3</v>
      </c>
      <c r="FA400">
        <v>4.0398640273225477E-3</v>
      </c>
      <c r="FB400">
        <v>3.6621176839095795E-3</v>
      </c>
      <c r="FC400">
        <v>6.3890339893119038E-3</v>
      </c>
      <c r="FD400">
        <v>5.7310991572498884E-3</v>
      </c>
      <c r="FE400">
        <v>1.0662949638580426E-3</v>
      </c>
      <c r="FF400">
        <v>2.6337779352375128E-3</v>
      </c>
      <c r="FG400">
        <v>2.3500564939454467E-3</v>
      </c>
      <c r="FH400">
        <v>2.9010477215633667E-3</v>
      </c>
      <c r="FI400">
        <v>4.3148728283992147E-3</v>
      </c>
      <c r="FJ400">
        <v>4.7138529264028738E-3</v>
      </c>
      <c r="FK400">
        <v>3.8898565317752112E-3</v>
      </c>
      <c r="FL400">
        <v>5.2909006970463055E-3</v>
      </c>
      <c r="FM400">
        <v>2.2306121195312251E-3</v>
      </c>
      <c r="FN400">
        <v>2.6676345262293521E-3</v>
      </c>
      <c r="FO400">
        <v>9.3540017248120669E-4</v>
      </c>
      <c r="FP400">
        <v>3.1072976377265939E-3</v>
      </c>
      <c r="FQ400">
        <v>3.5542818316215809E-3</v>
      </c>
      <c r="FR400">
        <v>2.776444003981934E-3</v>
      </c>
      <c r="FS400">
        <v>3.8644167150767199E-3</v>
      </c>
      <c r="FT400">
        <v>2.6057787913605869E-3</v>
      </c>
      <c r="FU400">
        <v>3.5705550370190142E-3</v>
      </c>
      <c r="FV400">
        <v>2.144188471402699E-3</v>
      </c>
      <c r="FW400">
        <v>3.1983249359108182E-3</v>
      </c>
      <c r="FX400">
        <v>2.9684040044094823E-3</v>
      </c>
      <c r="FY400">
        <v>4.3355915786887373E-3</v>
      </c>
      <c r="FZ400">
        <v>2.67116747887237E-3</v>
      </c>
      <c r="GA400">
        <v>3.8948781141839826E-3</v>
      </c>
      <c r="GB400">
        <v>3.0200788137022677E-3</v>
      </c>
      <c r="GC400">
        <v>9.2397009992376336E-4</v>
      </c>
      <c r="GD400">
        <v>4.0656043600208391E-3</v>
      </c>
      <c r="GE400">
        <v>2.8802725881360829E-3</v>
      </c>
      <c r="GF400">
        <v>2.7173667346707233E-3</v>
      </c>
      <c r="GG400">
        <v>2.6320137839548801E-3</v>
      </c>
      <c r="GH400">
        <v>2.9706064324503565E-3</v>
      </c>
      <c r="GI400">
        <v>2.5049478111431114E-3</v>
      </c>
      <c r="GJ400">
        <v>2.5164953000538243E-3</v>
      </c>
      <c r="GK400">
        <v>1.6104801133793867E-3</v>
      </c>
      <c r="GL400">
        <v>3.6009554029107667E-3</v>
      </c>
      <c r="GM400">
        <v>1.5013137364892452E-3</v>
      </c>
      <c r="GN400">
        <v>3.5424338267110679E-3</v>
      </c>
      <c r="GO400">
        <v>3.4075881503381426E-3</v>
      </c>
      <c r="GP400">
        <v>4.6191345704120219E-3</v>
      </c>
      <c r="GQ400">
        <v>4.0330376048208034E-3</v>
      </c>
      <c r="GR400">
        <v>4.7264961072091896E-3</v>
      </c>
      <c r="GS400">
        <v>4.3594660380785449E-3</v>
      </c>
      <c r="GT400">
        <v>2.9684040044094823E-3</v>
      </c>
      <c r="GU400">
        <v>4.0656043600208391E-3</v>
      </c>
      <c r="GV400">
        <v>4.5461446289078652E-3</v>
      </c>
      <c r="GW400">
        <v>6.2224167336347447E-3</v>
      </c>
      <c r="GX400">
        <v>3.685752660515098E-3</v>
      </c>
      <c r="GY400">
        <v>3.8693772642699811E-3</v>
      </c>
      <c r="GZ400">
        <v>2.6148686751187146E-3</v>
      </c>
      <c r="HA400">
        <v>3.0956687711951999E-3</v>
      </c>
      <c r="HB400">
        <v>3.0688780854893957E-3</v>
      </c>
      <c r="HC400">
        <v>4.3071745024587391E-3</v>
      </c>
      <c r="HD400">
        <v>3.1739354722198389E-3</v>
      </c>
      <c r="HE400">
        <v>1.0101746096731687E-3</v>
      </c>
      <c r="HF400">
        <v>4.646460604824168E-3</v>
      </c>
      <c r="HG400">
        <v>2.1380758471760764E-3</v>
      </c>
      <c r="HH400">
        <v>3.2599818768056336E-3</v>
      </c>
      <c r="HI400">
        <v>-4.7124161271533578E-4</v>
      </c>
      <c r="HJ400">
        <v>1.7093074595299369E-3</v>
      </c>
      <c r="HK400">
        <v>2.5340583412430621E-3</v>
      </c>
      <c r="HL400">
        <v>5.6594853693056613E-4</v>
      </c>
      <c r="HM400">
        <v>3.3969329092713319E-3</v>
      </c>
      <c r="HN400">
        <v>2.6458857673374876E-3</v>
      </c>
      <c r="HO400">
        <v>3.7146487023136769E-3</v>
      </c>
      <c r="HP400">
        <v>1.6404875414009878E-3</v>
      </c>
      <c r="HQ400">
        <v>2.9876137805280806E-3</v>
      </c>
      <c r="HR400">
        <v>1.289093606935585E-3</v>
      </c>
      <c r="HS400">
        <v>4.6822597966674189E-3</v>
      </c>
      <c r="HT400">
        <v>1.9134113307900501E-3</v>
      </c>
      <c r="HU400">
        <v>3.554577697543632E-3</v>
      </c>
      <c r="HV400">
        <v>3.385599908661989E-3</v>
      </c>
      <c r="HW400">
        <v>3.5804761354055331E-3</v>
      </c>
      <c r="HX400">
        <v>4.4957189665965416E-3</v>
      </c>
      <c r="HY400">
        <v>4.4127875823006934E-3</v>
      </c>
      <c r="HZ400">
        <v>-8.5543713508731516E-4</v>
      </c>
      <c r="IA400">
        <v>-1.4151970959886719E-4</v>
      </c>
      <c r="IB400">
        <v>-1.4492934598345202E-3</v>
      </c>
      <c r="IC400">
        <v>2.0432557691593758E-3</v>
      </c>
      <c r="ID400">
        <v>2.2988199614109037E-3</v>
      </c>
      <c r="IE400">
        <v>3.3738129369669852E-3</v>
      </c>
      <c r="IF400">
        <v>3.3330125071201321E-3</v>
      </c>
      <c r="IG400">
        <v>3.3252328035589763E-3</v>
      </c>
      <c r="IH400">
        <v>3.8343325595121894E-3</v>
      </c>
      <c r="II400">
        <v>2.1999926152603527E-3</v>
      </c>
      <c r="IJ400">
        <v>3.3374580520122207E-3</v>
      </c>
      <c r="IK400">
        <v>2.8991254651171217E-3</v>
      </c>
      <c r="IL400">
        <v>2.7925184154054148E-3</v>
      </c>
      <c r="IM400">
        <v>1.1764756550231058E-3</v>
      </c>
      <c r="IN400">
        <v>1.4646222968020903E-3</v>
      </c>
      <c r="IO400">
        <v>4.9448288609894725E-3</v>
      </c>
      <c r="IP400">
        <v>2.9778304429000022E-3</v>
      </c>
      <c r="IQ400">
        <v>4.6064350064679458E-3</v>
      </c>
      <c r="IR400">
        <v>3.2877665323811896E-3</v>
      </c>
      <c r="IS400">
        <v>3.4854212246822917E-3</v>
      </c>
      <c r="IT400">
        <v>3.0134104963641332E-3</v>
      </c>
      <c r="IU400">
        <v>1.3639087329378862E-3</v>
      </c>
      <c r="IV400">
        <v>1.0523055641221638E-3</v>
      </c>
      <c r="IW400">
        <v>3.8446105570362696E-3</v>
      </c>
      <c r="IX400">
        <v>3.7781308277066361E-3</v>
      </c>
      <c r="IY400">
        <v>4.167883281193727E-3</v>
      </c>
      <c r="IZ400">
        <v>3.3257884966704874E-3</v>
      </c>
      <c r="JA400">
        <v>4.0154745636315683E-3</v>
      </c>
      <c r="JB400">
        <v>4.3331903566739124E-3</v>
      </c>
      <c r="JC400">
        <v>3.4724211447384138E-3</v>
      </c>
      <c r="JD400">
        <v>4.4200115927503381E-3</v>
      </c>
      <c r="JE400">
        <v>3.6257221101444765E-3</v>
      </c>
      <c r="JF400">
        <v>2.2754808507274363E-3</v>
      </c>
      <c r="JG400">
        <v>1.9653759019026655E-4</v>
      </c>
      <c r="JH400">
        <v>-1.447407242120868E-3</v>
      </c>
      <c r="JI400">
        <v>1.7585952871108576E-4</v>
      </c>
      <c r="JJ400">
        <v>2.1923303280524664E-3</v>
      </c>
      <c r="JK400">
        <v>3.6610673309020675E-3</v>
      </c>
      <c r="JL400">
        <v>2.349403728885837E-3</v>
      </c>
      <c r="JM400">
        <v>1.5558890777706055E-3</v>
      </c>
      <c r="JN400">
        <v>3.2489697366012617E-3</v>
      </c>
      <c r="JO400">
        <v>2.2413487382187177E-3</v>
      </c>
      <c r="JP400">
        <v>1.9476451653246208E-3</v>
      </c>
      <c r="JQ400">
        <v>3.9037488595629905E-3</v>
      </c>
      <c r="JR400">
        <v>1.8080173893272175E-3</v>
      </c>
      <c r="JS400">
        <v>2.3209459638454995E-3</v>
      </c>
      <c r="JT400">
        <v>1.2041585885728123E-3</v>
      </c>
      <c r="JU400">
        <v>1.2217216297620475E-3</v>
      </c>
      <c r="JV400">
        <v>1.1757008235324749E-3</v>
      </c>
      <c r="JW400">
        <v>3.0110703075648185E-3</v>
      </c>
      <c r="JX400">
        <v>3.6130428906055705E-3</v>
      </c>
      <c r="JY400">
        <v>2.3022715364332405E-3</v>
      </c>
      <c r="JZ400">
        <v>4.2279138315643484E-3</v>
      </c>
      <c r="KA400">
        <v>3.7339962391907157E-3</v>
      </c>
      <c r="KB400">
        <v>4.4652575674892798E-3</v>
      </c>
      <c r="KC400">
        <v>3.0014043862900096E-3</v>
      </c>
      <c r="KD400">
        <v>2.4620216807983153E-3</v>
      </c>
      <c r="KE400">
        <v>2.2704796127238358E-3</v>
      </c>
      <c r="KF400">
        <v>2.061374503460122E-3</v>
      </c>
      <c r="KG400">
        <v>2.0150171424981583E-3</v>
      </c>
      <c r="KH400">
        <v>1.5956955377477069E-3</v>
      </c>
      <c r="KI400">
        <v>1.9607016284062563E-3</v>
      </c>
      <c r="KJ400">
        <v>2.3207268254663779E-3</v>
      </c>
      <c r="KK400">
        <v>1.0101746096731687E-3</v>
      </c>
      <c r="KL400">
        <v>2.8549908766012022E-3</v>
      </c>
      <c r="KM400">
        <v>3.4826427591247364E-3</v>
      </c>
      <c r="KN400">
        <v>2.0695924837795185E-3</v>
      </c>
      <c r="KO400">
        <v>3.8825151049722969E-3</v>
      </c>
      <c r="KP400">
        <v>6.2013614286128334E-3</v>
      </c>
      <c r="KQ400">
        <v>3.0290873198397152E-3</v>
      </c>
      <c r="KR400">
        <v>5.8925367253546655E-3</v>
      </c>
      <c r="KS400">
        <v>4.8374469797871356E-3</v>
      </c>
      <c r="KT400">
        <v>3.5999253943084231E-3</v>
      </c>
      <c r="KU400">
        <v>3.4798642935671802E-3</v>
      </c>
      <c r="KV400">
        <v>3.5906977497918557E-3</v>
      </c>
      <c r="KW400">
        <v>3.5164383169010646E-3</v>
      </c>
      <c r="KX400">
        <v>3.0365304686684807E-3</v>
      </c>
      <c r="KY400">
        <v>7.4147722679707324E-4</v>
      </c>
      <c r="KZ400">
        <v>9.9360553835368525E-4</v>
      </c>
      <c r="LA400">
        <v>2.7627911589784455E-3</v>
      </c>
      <c r="LB400">
        <v>2.9578661796959413E-3</v>
      </c>
      <c r="LC400">
        <v>3.8888265231728702E-3</v>
      </c>
      <c r="LD400">
        <v>3.4078276331224334E-3</v>
      </c>
      <c r="LE400">
        <v>3.5882965277770308E-3</v>
      </c>
      <c r="LF400">
        <v>3.0557402447870799E-3</v>
      </c>
      <c r="LG400">
        <v>3.6859717988942187E-3</v>
      </c>
      <c r="LH400">
        <v>3.8361373996051639E-3</v>
      </c>
      <c r="LI400">
        <v>4.7437993212089656E-3</v>
      </c>
      <c r="LJ400">
        <v>2.8943230210874719E-3</v>
      </c>
      <c r="LK400">
        <v>3.1349805712763005E-3</v>
      </c>
      <c r="LL400">
        <v>3.9981510052266214E-3</v>
      </c>
      <c r="LM400">
        <v>2.3006451459090475E-3</v>
      </c>
      <c r="LN400">
        <v>3.3330125071201321E-3</v>
      </c>
      <c r="LO400">
        <v>3.8068077311260943E-3</v>
      </c>
      <c r="LP400">
        <v>2.0797123761399881E-3</v>
      </c>
      <c r="LQ400">
        <v>3.8068077311260943E-3</v>
      </c>
      <c r="LR400">
        <v>5.18495106247196E-3</v>
      </c>
      <c r="LS400">
        <v>5.785256566178178E-3</v>
      </c>
      <c r="LT400">
        <v>5.6546372963182231E-3</v>
      </c>
      <c r="LU400">
        <v>6.3750039007656849E-3</v>
      </c>
      <c r="LV400">
        <v>3.0132930800108636E-3</v>
      </c>
      <c r="LW400">
        <v>3.7216535743842009E-3</v>
      </c>
      <c r="LX400">
        <v>3.4242792880886472E-3</v>
      </c>
      <c r="LY400">
        <v>5.9688279750421194E-5</v>
      </c>
      <c r="LZ400">
        <v>1.5902403286584465E-3</v>
      </c>
      <c r="MA400">
        <v>2.7975196534090153E-3</v>
      </c>
      <c r="MB400">
        <v>3.6468384483818988E-3</v>
      </c>
      <c r="MC400">
        <v>3.1119012877822939E-3</v>
      </c>
      <c r="MD400">
        <v>3.4600784799318999E-3</v>
      </c>
      <c r="ME400">
        <v>2.7472724406664741E-3</v>
      </c>
      <c r="MF400">
        <v>1.4766284068762148E-3</v>
      </c>
      <c r="MG400">
        <v>2.8597729762256819E-3</v>
      </c>
      <c r="MH400">
        <v>3.5465631612759362E-3</v>
      </c>
      <c r="MI400">
        <v>3.3271190212726303E-3</v>
      </c>
      <c r="MJ400">
        <v>3.3893723440892969E-3</v>
      </c>
      <c r="MK400">
        <v>3.5295558131982112E-3</v>
      </c>
      <c r="ML400">
        <v>3.4826427591247364E-3</v>
      </c>
      <c r="MM400">
        <v>3.9165298011277459E-3</v>
      </c>
      <c r="MN400">
        <v>3.2528595883818392E-3</v>
      </c>
      <c r="MO400">
        <v>4.2281329699434683E-3</v>
      </c>
      <c r="MP400">
        <v>3.6507283001624771E-3</v>
      </c>
      <c r="MQ400">
        <v>4.4551376751288093E-3</v>
      </c>
      <c r="MR400">
        <v>3.2375193196386492E-3</v>
      </c>
      <c r="MS400">
        <v>3.2009452963047639E-3</v>
      </c>
      <c r="MT400">
        <v>3.5371163783802463E-3</v>
      </c>
      <c r="MU400">
        <v>2.0584786215492971E-3</v>
      </c>
      <c r="MV400">
        <v>4.306063116235717E-3</v>
      </c>
      <c r="MW400">
        <v>5.2271994332742256E-3</v>
      </c>
      <c r="MX400">
        <v>5.3975077467580115E-3</v>
      </c>
      <c r="MY400">
        <v>1.3892514776882789E-3</v>
      </c>
      <c r="MZ400">
        <v>1.1228942836114973E-3</v>
      </c>
      <c r="NA400">
        <v>3.1334715971053761E-3</v>
      </c>
      <c r="NB400">
        <v>4.3008427398529957E-3</v>
      </c>
      <c r="NC400">
        <v>4.142203981710944E-3</v>
      </c>
      <c r="ND400">
        <v>5.368494288606163E-3</v>
      </c>
      <c r="NE400">
        <v>3.0496479649656273E-3</v>
      </c>
      <c r="NF400">
        <v>3.1336907354844977E-3</v>
      </c>
      <c r="NG400">
        <v>2.5453913418524042E-3</v>
      </c>
      <c r="NH400">
        <v>3.2314066954120266E-3</v>
      </c>
      <c r="NI400">
        <v>3.1959440583011643E-3</v>
      </c>
      <c r="NJ400">
        <v>3.1926098996320979E-3</v>
      </c>
      <c r="NK400">
        <v>3.3355718342985676E-3</v>
      </c>
      <c r="NL400">
        <v>2.7332626965254261E-3</v>
      </c>
      <c r="NM400">
        <v>3.3489084689748349E-3</v>
      </c>
      <c r="NN400">
        <v>3.2168412581594667E-3</v>
      </c>
      <c r="NO400">
        <v>4.0120229886092297E-3</v>
      </c>
      <c r="NP400">
        <v>3.4198337431965578E-3</v>
      </c>
      <c r="NQ400">
        <v>1.9811041683685587E-3</v>
      </c>
      <c r="NR400">
        <v>3.1889391862306394E-3</v>
      </c>
      <c r="NS400">
        <v>3.7079803849755424E-3</v>
      </c>
      <c r="NT400">
        <v>3.2894336117157237E-3</v>
      </c>
      <c r="NU400">
        <v>3.2894336117157237E-3</v>
      </c>
      <c r="NV400">
        <v>3.3614702721604696E-3</v>
      </c>
      <c r="NW400">
        <v>2.0048972501376869E-3</v>
      </c>
      <c r="NX400">
        <v>4.2879443819349699E-3</v>
      </c>
      <c r="NY400">
        <v>2.6632296701476028E-3</v>
      </c>
      <c r="NZ400">
        <v>1.5715659012461884E-3</v>
      </c>
      <c r="OA400">
        <v>2.5169335768120667E-3</v>
      </c>
      <c r="OB400">
        <v>2.8237546460033085E-3</v>
      </c>
      <c r="OC400">
        <v>3.7088726328194455E-3</v>
      </c>
      <c r="OD400">
        <v>3.6630709649689919E-3</v>
      </c>
      <c r="OE400">
        <v>4.9546121986175527E-3</v>
      </c>
      <c r="OF400">
        <v>2.6436629948914433E-3</v>
      </c>
      <c r="OG400">
        <v>3.8590585779355591E-3</v>
      </c>
      <c r="OH400">
        <v>3.8333792784527778E-3</v>
      </c>
    </row>
    <row r="405" spans="1:4" x14ac:dyDescent="0.5">
      <c r="A405" t="s">
        <v>0</v>
      </c>
      <c r="B405" t="s">
        <v>42</v>
      </c>
      <c r="C405" t="s">
        <v>43</v>
      </c>
      <c r="D405" t="s">
        <v>44</v>
      </c>
    </row>
    <row r="406" spans="1:4" x14ac:dyDescent="0.5">
      <c r="A406">
        <v>1</v>
      </c>
      <c r="B406" cm="1">
        <f t="array" ref="B406">INDEX($G$9:$OH$400,A406,A406)</f>
        <v>3.697924121592843E-3</v>
      </c>
      <c r="C406">
        <f>VLOOKUP(A406,[1]results!$A$26:$C$417,3,FALSE)</f>
        <v>-1.1881112327027807</v>
      </c>
      <c r="D406">
        <f t="shared" ref="D406:D469" si="0">(C406^2/$I$3)*(B406/(1-B406)^2)/($I$4+1)</f>
        <v>1.0160337840971395E-4</v>
      </c>
    </row>
    <row r="407" spans="1:4" x14ac:dyDescent="0.5">
      <c r="A407">
        <v>2</v>
      </c>
      <c r="B407" cm="1">
        <f t="array" ref="B407">INDEX($G$9:$OH$400,A407,A407)</f>
        <v>1.1585584251516706E-2</v>
      </c>
      <c r="C407">
        <f>VLOOKUP(A407,[1]results!$A$26:$C$417,3,FALSE)</f>
        <v>-1.4374152827383213</v>
      </c>
      <c r="D407">
        <f t="shared" si="0"/>
        <v>4.7339354768201878E-4</v>
      </c>
    </row>
    <row r="408" spans="1:4" x14ac:dyDescent="0.5">
      <c r="A408">
        <v>3</v>
      </c>
      <c r="B408" cm="1">
        <f t="array" ref="B408">INDEX($G$9:$OH$400,A408,A408)</f>
        <v>8.4914167798829307E-3</v>
      </c>
      <c r="C408">
        <f>VLOOKUP(A408,[1]results!$A$26:$C$417,3,FALSE)</f>
        <v>-0.6360566717855427</v>
      </c>
      <c r="D408">
        <f t="shared" si="0"/>
        <v>6.7514467455435665E-5</v>
      </c>
    </row>
    <row r="409" spans="1:4" x14ac:dyDescent="0.5">
      <c r="A409">
        <v>4</v>
      </c>
      <c r="B409" cm="1">
        <f t="array" ref="B409">INDEX($G$9:$OH$400,A409,A409)</f>
        <v>8.526087641381519E-3</v>
      </c>
      <c r="C409">
        <f>VLOOKUP(A409,[1]results!$A$26:$C$417,3,FALSE)</f>
        <v>-2.6534391438799503</v>
      </c>
      <c r="D409">
        <f t="shared" si="0"/>
        <v>1.179841023824148E-3</v>
      </c>
    </row>
    <row r="410" spans="1:4" x14ac:dyDescent="0.5">
      <c r="A410">
        <v>5</v>
      </c>
      <c r="B410" cm="1">
        <f t="array" ref="B410">INDEX($G$9:$OH$400,A410,A410)</f>
        <v>5.3284135668243571E-3</v>
      </c>
      <c r="C410">
        <f>VLOOKUP(A410,[1]results!$A$26:$C$417,3,FALSE)</f>
        <v>-2.0337612569050236</v>
      </c>
      <c r="D410">
        <f t="shared" si="0"/>
        <v>4.3038434007535288E-4</v>
      </c>
    </row>
    <row r="411" spans="1:4" x14ac:dyDescent="0.5">
      <c r="A411">
        <v>6</v>
      </c>
      <c r="B411" cm="1">
        <f t="array" ref="B411">INDEX($G$9:$OH$400,A411,A411)</f>
        <v>2.0139392191976909E-2</v>
      </c>
      <c r="C411">
        <f>VLOOKUP(A411,[1]results!$A$26:$C$417,3,FALSE)</f>
        <v>3.8781931714982925</v>
      </c>
      <c r="D411">
        <f t="shared" si="0"/>
        <v>6.0952939834028825E-3</v>
      </c>
    </row>
    <row r="412" spans="1:4" x14ac:dyDescent="0.5">
      <c r="A412">
        <v>7</v>
      </c>
      <c r="B412" cm="1">
        <f t="array" ref="B412">INDEX($G$9:$OH$400,A412,A412)</f>
        <v>3.5206681382018316E-2</v>
      </c>
      <c r="C412">
        <f>VLOOKUP(A412,[1]results!$A$26:$C$417,3,FALSE)</f>
        <v>3.9941802051369528</v>
      </c>
      <c r="D412">
        <f t="shared" si="0"/>
        <v>1.1658155549472506E-2</v>
      </c>
    </row>
    <row r="413" spans="1:4" x14ac:dyDescent="0.5">
      <c r="A413">
        <v>8</v>
      </c>
      <c r="B413" cm="1">
        <f t="array" ref="B413">INDEX($G$9:$OH$400,A413,A413)</f>
        <v>3.2055074128577776E-2</v>
      </c>
      <c r="C413">
        <f>VLOOKUP(A413,[1]results!$A$26:$C$417,3,FALSE)</f>
        <v>3.5143112803842698</v>
      </c>
      <c r="D413">
        <f t="shared" si="0"/>
        <v>8.163830208255245E-3</v>
      </c>
    </row>
    <row r="414" spans="1:4" x14ac:dyDescent="0.5">
      <c r="A414">
        <v>9</v>
      </c>
      <c r="B414" cm="1">
        <f t="array" ref="B414">INDEX($G$9:$OH$400,A414,A414)</f>
        <v>3.7819197195498838E-2</v>
      </c>
      <c r="C414">
        <f>VLOOKUP(A414,[1]results!$A$26:$C$417,3,FALSE)</f>
        <v>4.6420796934689115</v>
      </c>
      <c r="D414">
        <f t="shared" si="0"/>
        <v>1.7007564798904012E-2</v>
      </c>
    </row>
    <row r="415" spans="1:4" x14ac:dyDescent="0.5">
      <c r="A415">
        <v>10</v>
      </c>
      <c r="B415" cm="1">
        <f t="array" ref="B415">INDEX($G$9:$OH$400,A415,A415)</f>
        <v>2.3271975240428865E-2</v>
      </c>
      <c r="C415">
        <f>VLOOKUP(A415,[1]results!$A$26:$C$417,3,FALSE)</f>
        <v>0.65483900069052581</v>
      </c>
      <c r="D415">
        <f t="shared" si="0"/>
        <v>2.0210313145655368E-4</v>
      </c>
    </row>
    <row r="416" spans="1:4" x14ac:dyDescent="0.5">
      <c r="A416">
        <v>11</v>
      </c>
      <c r="B416" cm="1">
        <f t="array" ref="B416">INDEX($G$9:$OH$400,A416,A416)</f>
        <v>1.61665312850552E-2</v>
      </c>
      <c r="C416">
        <f>VLOOKUP(A416,[1]results!$A$26:$C$417,3,FALSE)</f>
        <v>-1.9541414247317412</v>
      </c>
      <c r="D416">
        <f t="shared" si="0"/>
        <v>1.2322637258143229E-3</v>
      </c>
    </row>
    <row r="417" spans="1:4" x14ac:dyDescent="0.5">
      <c r="A417">
        <v>12</v>
      </c>
      <c r="B417" cm="1">
        <f t="array" ref="B417">INDEX($G$9:$OH$400,A417,A417)</f>
        <v>1.0445166573771779E-2</v>
      </c>
      <c r="C417">
        <f>VLOOKUP(A417,[1]results!$A$26:$C$417,3,FALSE)</f>
        <v>-3.1606388168127282</v>
      </c>
      <c r="D417">
        <f t="shared" si="0"/>
        <v>2.0587489967001465E-3</v>
      </c>
    </row>
    <row r="418" spans="1:4" x14ac:dyDescent="0.5">
      <c r="A418">
        <v>13</v>
      </c>
      <c r="B418" cm="1">
        <f t="array" ref="B418">INDEX($G$9:$OH$400,A418,A418)</f>
        <v>6.2315177759242205E-3</v>
      </c>
      <c r="C418">
        <f>VLOOKUP(A418,[1]results!$A$26:$C$417,3,FALSE)</f>
        <v>-1.752955528224593</v>
      </c>
      <c r="D418">
        <f t="shared" si="0"/>
        <v>3.746133217826096E-4</v>
      </c>
    </row>
    <row r="419" spans="1:4" x14ac:dyDescent="0.5">
      <c r="A419">
        <v>14</v>
      </c>
      <c r="B419" cm="1">
        <f t="array" ref="B419">INDEX($G$9:$OH$400,A419,A419)</f>
        <v>9.500837835508591E-2</v>
      </c>
      <c r="C419">
        <f>VLOOKUP(A419,[1]results!$A$26:$C$417,3,FALSE)</f>
        <v>-3.1162970180021965</v>
      </c>
      <c r="D419">
        <f t="shared" si="0"/>
        <v>2.1765492399688335E-2</v>
      </c>
    </row>
    <row r="420" spans="1:4" x14ac:dyDescent="0.5">
      <c r="A420">
        <v>15</v>
      </c>
      <c r="B420" cm="1">
        <f t="array" ref="B420">INDEX($G$9:$OH$400,A420,A420)</f>
        <v>5.2399625476858228E-3</v>
      </c>
      <c r="C420">
        <f>VLOOKUP(A420,[1]results!$A$26:$C$417,3,FALSE)</f>
        <v>-3.4026975776763919</v>
      </c>
      <c r="D420">
        <f t="shared" si="0"/>
        <v>1.1845577728171657E-3</v>
      </c>
    </row>
    <row r="421" spans="1:4" x14ac:dyDescent="0.5">
      <c r="A421">
        <v>16</v>
      </c>
      <c r="B421" cm="1">
        <f t="array" ref="B421">INDEX($G$9:$OH$400,A421,A421)</f>
        <v>2.7240754738937899E-3</v>
      </c>
      <c r="C421">
        <f>VLOOKUP(A421,[1]results!$A$26:$C$417,3,FALSE)</f>
        <v>-2.7315910325022479</v>
      </c>
      <c r="D421">
        <f t="shared" si="0"/>
        <v>3.9485518318286596E-4</v>
      </c>
    </row>
    <row r="422" spans="1:4" x14ac:dyDescent="0.5">
      <c r="A422">
        <v>17</v>
      </c>
      <c r="B422" cm="1">
        <f t="array" ref="B422">INDEX($G$9:$OH$400,A422,A422)</f>
        <v>2.699694410713565E-3</v>
      </c>
      <c r="C422">
        <f>VLOOKUP(A422,[1]results!$A$26:$C$417,3,FALSE)</f>
        <v>-6.9788405908532383</v>
      </c>
      <c r="D422">
        <f t="shared" si="0"/>
        <v>2.5541551820818251E-3</v>
      </c>
    </row>
    <row r="423" spans="1:4" x14ac:dyDescent="0.5">
      <c r="A423">
        <v>18</v>
      </c>
      <c r="B423" cm="1">
        <f t="array" ref="B423">INDEX($G$9:$OH$400,A423,A423)</f>
        <v>3.210507659399417E-3</v>
      </c>
      <c r="C423">
        <f>VLOOKUP(A423,[1]results!$A$26:$C$417,3,FALSE)</f>
        <v>-5.6299823751056834</v>
      </c>
      <c r="D423">
        <f t="shared" si="0"/>
        <v>1.9787863167904192E-3</v>
      </c>
    </row>
    <row r="424" spans="1:4" x14ac:dyDescent="0.5">
      <c r="A424">
        <v>19</v>
      </c>
      <c r="B424" cm="1">
        <f t="array" ref="B424">INDEX($G$9:$OH$400,A424,A424)</f>
        <v>7.012048319450629E-3</v>
      </c>
      <c r="C424">
        <f>VLOOKUP(A424,[1]results!$A$26:$C$417,3,FALSE)</f>
        <v>-2.1360037015620392</v>
      </c>
      <c r="D424">
        <f t="shared" si="0"/>
        <v>6.2687213287236198E-4</v>
      </c>
    </row>
    <row r="425" spans="1:4" x14ac:dyDescent="0.5">
      <c r="A425">
        <v>20</v>
      </c>
      <c r="B425" cm="1">
        <f t="array" ref="B425">INDEX($G$9:$OH$400,A425,A425)</f>
        <v>8.4627691300475181E-3</v>
      </c>
      <c r="C425">
        <f>VLOOKUP(A425,[1]results!$A$26:$C$417,3,FALSE)</f>
        <v>-6.8320003737989481</v>
      </c>
      <c r="D425">
        <f t="shared" si="0"/>
        <v>7.7626181643051413E-3</v>
      </c>
    </row>
    <row r="426" spans="1:4" x14ac:dyDescent="0.5">
      <c r="A426">
        <v>21</v>
      </c>
      <c r="B426" cm="1">
        <f t="array" ref="B426">INDEX($G$9:$OH$400,A426,A426)</f>
        <v>3.0886020412776031E-3</v>
      </c>
      <c r="C426">
        <f>VLOOKUP(A426,[1]results!$A$26:$C$417,3,FALSE)</f>
        <v>-1.0428732729250463</v>
      </c>
      <c r="D426">
        <f t="shared" si="0"/>
        <v>6.5302517782844221E-5</v>
      </c>
    </row>
    <row r="427" spans="1:4" x14ac:dyDescent="0.5">
      <c r="A427">
        <v>22</v>
      </c>
      <c r="B427" cm="1">
        <f t="array" ref="B427">INDEX($G$9:$OH$400,A427,A427)</f>
        <v>3.9472348898560543E-3</v>
      </c>
      <c r="C427">
        <f>VLOOKUP(A427,[1]results!$A$26:$C$417,3,FALSE)</f>
        <v>-3.3031507659487822</v>
      </c>
      <c r="D427">
        <f t="shared" si="0"/>
        <v>8.3869314527882266E-4</v>
      </c>
    </row>
    <row r="428" spans="1:4" x14ac:dyDescent="0.5">
      <c r="A428">
        <v>23</v>
      </c>
      <c r="B428" cm="1">
        <f t="array" ref="B428">INDEX($G$9:$OH$400,A428,A428)</f>
        <v>5.2043063485040768E-3</v>
      </c>
      <c r="C428">
        <f>VLOOKUP(A428,[1]results!$A$26:$C$417,3,FALSE)</f>
        <v>-2.3853151055819843</v>
      </c>
      <c r="D428">
        <f t="shared" si="0"/>
        <v>5.7810216654433381E-4</v>
      </c>
    </row>
    <row r="429" spans="1:4" x14ac:dyDescent="0.5">
      <c r="A429">
        <v>24</v>
      </c>
      <c r="B429" cm="1">
        <f t="array" ref="B429">INDEX($G$9:$OH$400,A429,A429)</f>
        <v>1.4205379906075274E-2</v>
      </c>
      <c r="C429">
        <f>VLOOKUP(A429,[1]results!$A$26:$C$417,3,FALSE)</f>
        <v>-1.3508397584677496</v>
      </c>
      <c r="D429">
        <f t="shared" si="0"/>
        <v>5.153540039834351E-4</v>
      </c>
    </row>
    <row r="430" spans="1:4" x14ac:dyDescent="0.5">
      <c r="A430">
        <v>25</v>
      </c>
      <c r="B430" cm="1">
        <f t="array" ref="B430">INDEX($G$9:$OH$400,A430,A430)</f>
        <v>2.9526550836352266E-3</v>
      </c>
      <c r="C430">
        <f>VLOOKUP(A430,[1]results!$A$26:$C$417,3,FALSE)</f>
        <v>-5.0400244604217477</v>
      </c>
      <c r="D430">
        <f t="shared" si="0"/>
        <v>1.4576876131876775E-3</v>
      </c>
    </row>
    <row r="431" spans="1:4" x14ac:dyDescent="0.5">
      <c r="A431">
        <v>26</v>
      </c>
      <c r="B431" cm="1">
        <f t="array" ref="B431">INDEX($G$9:$OH$400,A431,A431)</f>
        <v>2.6758057138897937E-2</v>
      </c>
      <c r="C431">
        <f>VLOOKUP(A431,[1]results!$A$26:$C$417,3,FALSE)</f>
        <v>1.2699409619195521</v>
      </c>
      <c r="D431">
        <f t="shared" si="0"/>
        <v>8.8023376965044474E-4</v>
      </c>
    </row>
    <row r="432" spans="1:4" x14ac:dyDescent="0.5">
      <c r="A432">
        <v>27</v>
      </c>
      <c r="B432" cm="1">
        <f t="array" ref="B432">INDEX($G$9:$OH$400,A432,A432)</f>
        <v>2.0829559368829787E-2</v>
      </c>
      <c r="C432">
        <f>VLOOKUP(A432,[1]results!$A$26:$C$417,3,FALSE)</f>
        <v>-0.82440559456122031</v>
      </c>
      <c r="D432">
        <f t="shared" si="0"/>
        <v>2.8527477714951436E-4</v>
      </c>
    </row>
    <row r="433" spans="1:4" x14ac:dyDescent="0.5">
      <c r="A433">
        <v>28</v>
      </c>
      <c r="B433" cm="1">
        <f t="array" ref="B433">INDEX($G$9:$OH$400,A433,A433)</f>
        <v>2.697943748400887E-2</v>
      </c>
      <c r="C433">
        <f>VLOOKUP(A433,[1]results!$A$26:$C$417,3,FALSE)</f>
        <v>0.68338798048951332</v>
      </c>
      <c r="D433">
        <f t="shared" si="0"/>
        <v>2.5712336698507346E-4</v>
      </c>
    </row>
    <row r="434" spans="1:4" x14ac:dyDescent="0.5">
      <c r="A434">
        <v>29</v>
      </c>
      <c r="B434" cm="1">
        <f t="array" ref="B434">INDEX($G$9:$OH$400,A434,A434)</f>
        <v>1.6140776574556912E-2</v>
      </c>
      <c r="C434">
        <f>VLOOKUP(A434,[1]results!$A$26:$C$417,3,FALSE)</f>
        <v>-9.2805614294725558E-2</v>
      </c>
      <c r="D434">
        <f t="shared" si="0"/>
        <v>2.7747574286533087E-6</v>
      </c>
    </row>
    <row r="435" spans="1:4" x14ac:dyDescent="0.5">
      <c r="A435">
        <v>30</v>
      </c>
      <c r="B435" cm="1">
        <f t="array" ref="B435">INDEX($G$9:$OH$400,A435,A435)</f>
        <v>7.012048319450629E-3</v>
      </c>
      <c r="C435">
        <f>VLOOKUP(A435,[1]results!$A$26:$C$417,3,FALSE)</f>
        <v>-2.1360037015620392</v>
      </c>
      <c r="D435">
        <f t="shared" si="0"/>
        <v>6.2687213287236198E-4</v>
      </c>
    </row>
    <row r="436" spans="1:4" x14ac:dyDescent="0.5">
      <c r="A436">
        <v>31</v>
      </c>
      <c r="B436" cm="1">
        <f t="array" ref="B436">INDEX($G$9:$OH$400,A436,A436)</f>
        <v>5.5992105518201125E-3</v>
      </c>
      <c r="C436">
        <f>VLOOKUP(A436,[1]results!$A$26:$C$417,3,FALSE)</f>
        <v>-0.26498088850606649</v>
      </c>
      <c r="D436">
        <f t="shared" si="0"/>
        <v>7.6815878587918844E-6</v>
      </c>
    </row>
    <row r="437" spans="1:4" x14ac:dyDescent="0.5">
      <c r="A437">
        <v>32</v>
      </c>
      <c r="B437" cm="1">
        <f t="array" ref="B437">INDEX($G$9:$OH$400,A437,A437)</f>
        <v>7.2485490152846659E-3</v>
      </c>
      <c r="C437">
        <f>VLOOKUP(A437,[1]results!$A$26:$C$417,3,FALSE)</f>
        <v>-3.2370562382080124</v>
      </c>
      <c r="D437">
        <f t="shared" si="0"/>
        <v>1.4889788477666348E-3</v>
      </c>
    </row>
    <row r="438" spans="1:4" x14ac:dyDescent="0.5">
      <c r="A438">
        <v>34</v>
      </c>
      <c r="B438" cm="1">
        <f t="array" ref="B438">INDEX($G$9:$OH$400,A438,A438)</f>
        <v>5.409908025825149E-3</v>
      </c>
      <c r="C438">
        <f>VLOOKUP(A438,[1]results!$A$26:$C$417,3,FALSE)</f>
        <v>-4.7473030385697612</v>
      </c>
      <c r="D438">
        <f t="shared" si="0"/>
        <v>2.3812969480395958E-3</v>
      </c>
    </row>
    <row r="439" spans="1:4" x14ac:dyDescent="0.5">
      <c r="A439">
        <v>35</v>
      </c>
      <c r="B439" cm="1">
        <f t="array" ref="B439">INDEX($G$9:$OH$400,A439,A439)</f>
        <v>5.2618361679275093E-3</v>
      </c>
      <c r="C439">
        <f>VLOOKUP(A439,[1]results!$A$26:$C$417,3,FALSE)</f>
        <v>-4.6211746641290397</v>
      </c>
      <c r="D439">
        <f t="shared" si="0"/>
        <v>2.1940299344847306E-3</v>
      </c>
    </row>
    <row r="440" spans="1:4" x14ac:dyDescent="0.5">
      <c r="A440">
        <v>36</v>
      </c>
      <c r="B440" cm="1">
        <f t="array" ref="B440">INDEX($G$9:$OH$400,A440,A440)</f>
        <v>8.7431679521140192E-3</v>
      </c>
      <c r="C440">
        <f>VLOOKUP(A440,[1]results!$A$26:$C$417,3,FALSE)</f>
        <v>-3.3452512700130193</v>
      </c>
      <c r="D440">
        <f t="shared" si="0"/>
        <v>1.9238532548164734E-3</v>
      </c>
    </row>
    <row r="441" spans="1:4" x14ac:dyDescent="0.5">
      <c r="A441">
        <v>37</v>
      </c>
      <c r="B441" cm="1">
        <f t="array" ref="B441">INDEX($G$9:$OH$400,A441,A441)</f>
        <v>4.7828694480861102E-3</v>
      </c>
      <c r="C441">
        <f>VLOOKUP(A441,[1]results!$A$26:$C$417,3,FALSE)</f>
        <v>-3.8587351160859598</v>
      </c>
      <c r="D441">
        <f t="shared" si="0"/>
        <v>1.3891872723677777E-3</v>
      </c>
    </row>
    <row r="442" spans="1:4" x14ac:dyDescent="0.5">
      <c r="A442">
        <v>38</v>
      </c>
      <c r="B442" cm="1">
        <f t="array" ref="B442">INDEX($G$9:$OH$400,A442,A442)</f>
        <v>8.9582437194125376E-3</v>
      </c>
      <c r="C442">
        <f>VLOOKUP(A442,[1]results!$A$26:$C$417,3,FALSE)</f>
        <v>0.5523699174999841</v>
      </c>
      <c r="D442">
        <f t="shared" si="0"/>
        <v>5.3767150937269785E-5</v>
      </c>
    </row>
    <row r="443" spans="1:4" x14ac:dyDescent="0.5">
      <c r="A443">
        <v>39</v>
      </c>
      <c r="B443" cm="1">
        <f t="array" ref="B443">INDEX($G$9:$OH$400,A443,A443)</f>
        <v>1.1416638462566291E-2</v>
      </c>
      <c r="C443">
        <f>VLOOKUP(A443,[1]results!$A$26:$C$417,3,FALSE)</f>
        <v>2.5029086763866459</v>
      </c>
      <c r="D443">
        <f t="shared" si="0"/>
        <v>1.4139032163854087E-3</v>
      </c>
    </row>
    <row r="444" spans="1:4" x14ac:dyDescent="0.5">
      <c r="A444">
        <v>40</v>
      </c>
      <c r="B444" cm="1">
        <f t="array" ref="B444">INDEX($G$9:$OH$400,A444,A444)</f>
        <v>7.4976725722575334E-3</v>
      </c>
      <c r="C444">
        <f>VLOOKUP(A444,[1]results!$A$26:$C$417,3,FALSE)</f>
        <v>-0.33394309459847804</v>
      </c>
      <c r="D444">
        <f t="shared" si="0"/>
        <v>1.6399339538412692E-5</v>
      </c>
    </row>
    <row r="445" spans="1:4" x14ac:dyDescent="0.5">
      <c r="A445">
        <v>41</v>
      </c>
      <c r="B445" cm="1">
        <f t="array" ref="B445">INDEX($G$9:$OH$400,A445,A445)</f>
        <v>7.005180418653249E-3</v>
      </c>
      <c r="C445">
        <f>VLOOKUP(A445,[1]results!$A$26:$C$417,3,FALSE)</f>
        <v>-0.81191281101561685</v>
      </c>
      <c r="D445">
        <f t="shared" si="0"/>
        <v>9.048199503164622E-5</v>
      </c>
    </row>
    <row r="446" spans="1:4" x14ac:dyDescent="0.5">
      <c r="A446">
        <v>42</v>
      </c>
      <c r="B446" cm="1">
        <f t="array" ref="B446">INDEX($G$9:$OH$400,A446,A446)</f>
        <v>1.6437629071961161E-2</v>
      </c>
      <c r="C446">
        <f>VLOOKUP(A446,[1]results!$A$26:$C$417,3,FALSE)</f>
        <v>3.5843542579358392</v>
      </c>
      <c r="D446">
        <f t="shared" si="0"/>
        <v>4.2176956582904504E-3</v>
      </c>
    </row>
    <row r="447" spans="1:4" x14ac:dyDescent="0.5">
      <c r="A447">
        <v>43</v>
      </c>
      <c r="B447" cm="1">
        <f t="array" ref="B447">INDEX($G$9:$OH$400,A447,A447)</f>
        <v>1.3732910089097102E-2</v>
      </c>
      <c r="C447">
        <f>VLOOKUP(A447,[1]results!$A$26:$C$417,3,FALSE)</f>
        <v>2.9003467378301089</v>
      </c>
      <c r="D447">
        <f t="shared" si="0"/>
        <v>2.2945174012552181E-3</v>
      </c>
    </row>
    <row r="448" spans="1:4" x14ac:dyDescent="0.5">
      <c r="A448">
        <v>44</v>
      </c>
      <c r="B448" cm="1">
        <f t="array" ref="B448">INDEX($G$9:$OH$400,A448,A448)</f>
        <v>2.0502306271620759E-2</v>
      </c>
      <c r="C448">
        <f>VLOOKUP(A448,[1]results!$A$26:$C$417,3,FALSE)</f>
        <v>5.4197590549934205</v>
      </c>
      <c r="D448">
        <f t="shared" si="0"/>
        <v>1.2127571974299286E-2</v>
      </c>
    </row>
    <row r="449" spans="1:4" x14ac:dyDescent="0.5">
      <c r="A449">
        <v>45</v>
      </c>
      <c r="B449" cm="1">
        <f t="array" ref="B449">INDEX($G$9:$OH$400,A449,A449)</f>
        <v>2.8096390821678455E-3</v>
      </c>
      <c r="C449">
        <f>VLOOKUP(A449,[1]results!$A$26:$C$417,3,FALSE)</f>
        <v>-5.2746017861497947</v>
      </c>
      <c r="D449">
        <f t="shared" si="0"/>
        <v>1.5187691491940726E-3</v>
      </c>
    </row>
    <row r="450" spans="1:4" x14ac:dyDescent="0.5">
      <c r="A450">
        <v>46</v>
      </c>
      <c r="B450" cm="1">
        <f t="array" ref="B450">INDEX($G$9:$OH$400,A450,A450)</f>
        <v>4.4058361240507226E-3</v>
      </c>
      <c r="C450">
        <f>VLOOKUP(A450,[1]results!$A$26:$C$417,3,FALSE)</f>
        <v>-6.2820737635258936</v>
      </c>
      <c r="D450">
        <f t="shared" si="0"/>
        <v>3.3891261806379643E-3</v>
      </c>
    </row>
    <row r="451" spans="1:4" x14ac:dyDescent="0.5">
      <c r="A451">
        <v>47</v>
      </c>
      <c r="B451" cm="1">
        <f t="array" ref="B451">INDEX($G$9:$OH$400,A451,A451)</f>
        <v>4.7167345744476615E-3</v>
      </c>
      <c r="C451">
        <f>VLOOKUP(A451,[1]results!$A$26:$C$417,3,FALSE)</f>
        <v>-2.8935000602747785</v>
      </c>
      <c r="D451">
        <f t="shared" si="0"/>
        <v>7.7021690332792147E-4</v>
      </c>
    </row>
    <row r="452" spans="1:4" x14ac:dyDescent="0.5">
      <c r="A452">
        <v>48</v>
      </c>
      <c r="B452" cm="1">
        <f t="array" ref="B452">INDEX($G$9:$OH$400,A452,A452)</f>
        <v>6.1941429578553243E-3</v>
      </c>
      <c r="C452">
        <f>VLOOKUP(A452,[1]results!$A$26:$C$417,3,FALSE)</f>
        <v>-5.289698920475896</v>
      </c>
      <c r="D452">
        <f t="shared" si="0"/>
        <v>3.3904554930196903E-3</v>
      </c>
    </row>
    <row r="453" spans="1:4" x14ac:dyDescent="0.5">
      <c r="A453">
        <v>49</v>
      </c>
      <c r="B453" cm="1">
        <f t="array" ref="B453">INDEX($G$9:$OH$400,A453,A453)</f>
        <v>5.4444595545770601E-3</v>
      </c>
      <c r="C453">
        <f>VLOOKUP(A453,[1]results!$A$26:$C$417,3,FALSE)</f>
        <v>-5.7091352649021587</v>
      </c>
      <c r="D453">
        <f t="shared" si="0"/>
        <v>3.466214058030007E-3</v>
      </c>
    </row>
    <row r="454" spans="1:4" x14ac:dyDescent="0.5">
      <c r="A454">
        <v>50</v>
      </c>
      <c r="B454" cm="1">
        <f t="array" ref="B454">INDEX($G$9:$OH$400,A454,A454)</f>
        <v>7.6099196186786115E-3</v>
      </c>
      <c r="C454">
        <f>VLOOKUP(A454,[1]results!$A$26:$C$417,3,FALSE)</f>
        <v>-1.0819570769432758</v>
      </c>
      <c r="D454">
        <f t="shared" si="0"/>
        <v>1.7476454245983649E-4</v>
      </c>
    </row>
    <row r="455" spans="1:4" x14ac:dyDescent="0.5">
      <c r="A455">
        <v>51</v>
      </c>
      <c r="B455" cm="1">
        <f t="array" ref="B455">INDEX($G$9:$OH$400,A455,A455)</f>
        <v>5.4511681234551438E-3</v>
      </c>
      <c r="C455">
        <f>VLOOKUP(A455,[1]results!$A$26:$C$417,3,FALSE)</f>
        <v>-0.3119280495424519</v>
      </c>
      <c r="D455">
        <f t="shared" si="0"/>
        <v>1.0360106805664609E-5</v>
      </c>
    </row>
    <row r="456" spans="1:4" x14ac:dyDescent="0.5">
      <c r="A456">
        <v>52</v>
      </c>
      <c r="B456" cm="1">
        <f t="array" ref="B456">INDEX($G$9:$OH$400,A456,A456)</f>
        <v>5.8657090276584209E-3</v>
      </c>
      <c r="C456">
        <f>VLOOKUP(A456,[1]results!$A$26:$C$417,3,FALSE)</f>
        <v>-8.0258287308531351E-2</v>
      </c>
      <c r="D456">
        <f t="shared" si="0"/>
        <v>7.3863214274684889E-7</v>
      </c>
    </row>
    <row r="457" spans="1:4" x14ac:dyDescent="0.5">
      <c r="A457">
        <v>53</v>
      </c>
      <c r="B457" cm="1">
        <f t="array" ref="B457">INDEX($G$9:$OH$400,A457,A457)</f>
        <v>8.102266255501072E-3</v>
      </c>
      <c r="C457">
        <f>VLOOKUP(A457,[1]results!$A$26:$C$417,3,FALSE)</f>
        <v>-1.292483731779086</v>
      </c>
      <c r="D457">
        <f t="shared" si="0"/>
        <v>2.6579138840223895E-4</v>
      </c>
    </row>
    <row r="458" spans="1:4" x14ac:dyDescent="0.5">
      <c r="A458">
        <v>54</v>
      </c>
      <c r="B458" cm="1">
        <f t="array" ref="B458">INDEX($G$9:$OH$400,A458,A458)</f>
        <v>1.1364001536139546E-2</v>
      </c>
      <c r="C458">
        <f>VLOOKUP(A458,[1]results!$A$26:$C$417,3,FALSE)</f>
        <v>1.9696625421972129</v>
      </c>
      <c r="D458">
        <f t="shared" si="0"/>
        <v>8.7148539937332388E-4</v>
      </c>
    </row>
    <row r="459" spans="1:4" x14ac:dyDescent="0.5">
      <c r="A459">
        <v>55</v>
      </c>
      <c r="B459" cm="1">
        <f t="array" ref="B459">INDEX($G$9:$OH$400,A459,A459)</f>
        <v>7.1876597224136991E-3</v>
      </c>
      <c r="C459">
        <f>VLOOKUP(A459,[1]results!$A$26:$C$417,3,FALSE)</f>
        <v>-5.1755544479570688</v>
      </c>
      <c r="D459">
        <f t="shared" si="0"/>
        <v>3.773852823061839E-3</v>
      </c>
    </row>
    <row r="460" spans="1:4" x14ac:dyDescent="0.5">
      <c r="A460">
        <v>56</v>
      </c>
      <c r="B460" cm="1">
        <f t="array" ref="B460">INDEX($G$9:$OH$400,A460,A460)</f>
        <v>6.4715305456860585E-3</v>
      </c>
      <c r="C460">
        <f>VLOOKUP(A460,[1]results!$A$26:$C$417,3,FALSE)</f>
        <v>-5.0014327759540009</v>
      </c>
      <c r="D460">
        <f t="shared" si="0"/>
        <v>3.1684967399289586E-3</v>
      </c>
    </row>
    <row r="461" spans="1:4" x14ac:dyDescent="0.5">
      <c r="A461">
        <v>57</v>
      </c>
      <c r="B461" cm="1">
        <f t="array" ref="B461">INDEX($G$9:$OH$400,A461,A461)</f>
        <v>6.4851595406455811E-3</v>
      </c>
      <c r="C461">
        <f>VLOOKUP(A461,[1]results!$A$26:$C$417,3,FALSE)</f>
        <v>-3.947348369967866</v>
      </c>
      <c r="D461">
        <f t="shared" si="0"/>
        <v>1.9778842860057669E-3</v>
      </c>
    </row>
    <row r="462" spans="1:4" x14ac:dyDescent="0.5">
      <c r="A462">
        <v>58</v>
      </c>
      <c r="B462" cm="1">
        <f t="array" ref="B462">INDEX($G$9:$OH$400,A462,A462)</f>
        <v>5.6622527306055201E-3</v>
      </c>
      <c r="C462">
        <f>VLOOKUP(A462,[1]results!$A$26:$C$417,3,FALSE)</f>
        <v>-4.5376032357107832</v>
      </c>
      <c r="D462">
        <f t="shared" si="0"/>
        <v>2.2782031850252416E-3</v>
      </c>
    </row>
    <row r="463" spans="1:4" x14ac:dyDescent="0.5">
      <c r="A463">
        <v>59</v>
      </c>
      <c r="B463" cm="1">
        <f t="array" ref="B463">INDEX($G$9:$OH$400,A463,A463)</f>
        <v>7.75158401206182E-3</v>
      </c>
      <c r="C463">
        <f>VLOOKUP(A463,[1]results!$A$26:$C$417,3,FALSE)</f>
        <v>-7.0258255332569917</v>
      </c>
      <c r="D463">
        <f t="shared" si="0"/>
        <v>7.5086588345092131E-3</v>
      </c>
    </row>
    <row r="464" spans="1:4" x14ac:dyDescent="0.5">
      <c r="A464">
        <v>60</v>
      </c>
      <c r="B464" cm="1">
        <f t="array" ref="B464">INDEX($G$9:$OH$400,A464,A464)</f>
        <v>4.121709137986828E-3</v>
      </c>
      <c r="C464">
        <f>VLOOKUP(A464,[1]results!$A$26:$C$417,3,FALSE)</f>
        <v>-7.430622227974446</v>
      </c>
      <c r="D464">
        <f t="shared" si="0"/>
        <v>4.4333620094540839E-3</v>
      </c>
    </row>
    <row r="465" spans="1:4" x14ac:dyDescent="0.5">
      <c r="A465">
        <v>61</v>
      </c>
      <c r="B465" cm="1">
        <f t="array" ref="B465">INDEX($G$9:$OH$400,A465,A465)</f>
        <v>5.3767181941745089E-3</v>
      </c>
      <c r="C465">
        <f>VLOOKUP(A465,[1]results!$A$26:$C$417,3,FALSE)</f>
        <v>-7.6743703207133436</v>
      </c>
      <c r="D465">
        <f t="shared" si="0"/>
        <v>6.1844852345783845E-3</v>
      </c>
    </row>
    <row r="466" spans="1:4" x14ac:dyDescent="0.5">
      <c r="A466">
        <v>62</v>
      </c>
      <c r="B466" cm="1">
        <f t="array" ref="B466">INDEX($G$9:$OH$400,A466,A466)</f>
        <v>9.1573049669926472E-3</v>
      </c>
      <c r="C466">
        <f>VLOOKUP(A466,[1]results!$A$26:$C$417,3,FALSE)</f>
        <v>-7.1009853787828092E-2</v>
      </c>
      <c r="D466">
        <f t="shared" si="0"/>
        <v>9.0868531780626649E-7</v>
      </c>
    </row>
    <row r="467" spans="1:4" x14ac:dyDescent="0.5">
      <c r="A467">
        <v>63</v>
      </c>
      <c r="B467" cm="1">
        <f t="array" ref="B467">INDEX($G$9:$OH$400,A467,A467)</f>
        <v>1.1191958219847678E-2</v>
      </c>
      <c r="C467">
        <f>VLOOKUP(A467,[1]results!$A$26:$C$417,3,FALSE)</f>
        <v>2.0451702445672169</v>
      </c>
      <c r="D467">
        <f t="shared" si="0"/>
        <v>9.2503688837443105E-4</v>
      </c>
    </row>
    <row r="468" spans="1:4" x14ac:dyDescent="0.5">
      <c r="A468">
        <v>64</v>
      </c>
      <c r="B468" cm="1">
        <f t="array" ref="B468">INDEX($G$9:$OH$400,A468,A468)</f>
        <v>7.2999603791933237E-3</v>
      </c>
      <c r="C468">
        <f>VLOOKUP(A468,[1]results!$A$26:$C$417,3,FALSE)</f>
        <v>0.41405932621169583</v>
      </c>
      <c r="D468">
        <f t="shared" si="0"/>
        <v>2.4537345993539153E-5</v>
      </c>
    </row>
    <row r="469" spans="1:4" x14ac:dyDescent="0.5">
      <c r="A469">
        <v>65</v>
      </c>
      <c r="B469" cm="1">
        <f t="array" ref="B469">INDEX($G$9:$OH$400,A469,A469)</f>
        <v>7.3306295655719868E-3</v>
      </c>
      <c r="C469">
        <f>VLOOKUP(A469,[1]results!$A$26:$C$417,3,FALSE)</f>
        <v>-0.47879702871854946</v>
      </c>
      <c r="D469">
        <f t="shared" si="0"/>
        <v>3.2949812248386103E-5</v>
      </c>
    </row>
    <row r="470" spans="1:4" x14ac:dyDescent="0.5">
      <c r="A470">
        <v>66</v>
      </c>
      <c r="B470" cm="1">
        <f t="array" ref="B470">INDEX($G$9:$OH$400,A470,A470)</f>
        <v>6.5555952285829382E-3</v>
      </c>
      <c r="C470">
        <f>VLOOKUP(A470,[1]results!$A$26:$C$417,3,FALSE)</f>
        <v>-0.26863553369205562</v>
      </c>
      <c r="D470">
        <f t="shared" ref="D470:D533" si="1">(C470^2/$I$3)*(B470/(1-B470)^2)/($I$4+1)</f>
        <v>9.2612568926376384E-6</v>
      </c>
    </row>
    <row r="471" spans="1:4" x14ac:dyDescent="0.5">
      <c r="A471">
        <v>67</v>
      </c>
      <c r="B471" cm="1">
        <f t="array" ref="B471">INDEX($G$9:$OH$400,A471,A471)</f>
        <v>2.2488869402769989E-2</v>
      </c>
      <c r="C471">
        <f>VLOOKUP(A471,[1]results!$A$26:$C$417,3,FALSE)</f>
        <v>2.0431157528826631</v>
      </c>
      <c r="D471">
        <f t="shared" si="1"/>
        <v>1.8981396650309924E-3</v>
      </c>
    </row>
    <row r="472" spans="1:4" x14ac:dyDescent="0.5">
      <c r="A472">
        <v>68</v>
      </c>
      <c r="B472" cm="1">
        <f t="array" ref="B472">INDEX($G$9:$OH$400,A472,A472)</f>
        <v>1.1366068791937734E-2</v>
      </c>
      <c r="C472">
        <f>VLOOKUP(A472,[1]results!$A$26:$C$417,3,FALSE)</f>
        <v>0.77702939452532149</v>
      </c>
      <c r="D472">
        <f t="shared" si="1"/>
        <v>1.3565386526020266E-4</v>
      </c>
    </row>
    <row r="473" spans="1:4" x14ac:dyDescent="0.5">
      <c r="A473">
        <v>69</v>
      </c>
      <c r="B473" cm="1">
        <f t="array" ref="B473">INDEX($G$9:$OH$400,A473,A473)</f>
        <v>1.0338032384319146E-2</v>
      </c>
      <c r="C473">
        <f>VLOOKUP(A473,[1]results!$A$26:$C$417,3,FALSE)</f>
        <v>-0.25298752882465436</v>
      </c>
      <c r="D473">
        <f t="shared" si="1"/>
        <v>1.3052099400892304E-5</v>
      </c>
    </row>
    <row r="474" spans="1:4" x14ac:dyDescent="0.5">
      <c r="A474">
        <v>70</v>
      </c>
      <c r="B474" cm="1">
        <f t="array" ref="B474">INDEX($G$9:$OH$400,A474,A474)</f>
        <v>1.5671933939984072E-2</v>
      </c>
      <c r="C474">
        <f>VLOOKUP(A474,[1]results!$A$26:$C$417,3,FALSE)</f>
        <v>1.9690970133577927</v>
      </c>
      <c r="D474">
        <f t="shared" si="1"/>
        <v>1.2116999858679035E-3</v>
      </c>
    </row>
    <row r="475" spans="1:4" x14ac:dyDescent="0.5">
      <c r="A475">
        <v>71</v>
      </c>
      <c r="B475" cm="1">
        <f t="array" ref="B475">INDEX($G$9:$OH$400,A475,A475)</f>
        <v>6.2277208084957729E-3</v>
      </c>
      <c r="C475">
        <f>VLOOKUP(A475,[1]results!$A$26:$C$417,3,FALSE)</f>
        <v>-8.5514464608257335</v>
      </c>
      <c r="D475">
        <f t="shared" si="1"/>
        <v>8.9094841712059978E-3</v>
      </c>
    </row>
    <row r="476" spans="1:4" x14ac:dyDescent="0.5">
      <c r="A476">
        <v>72</v>
      </c>
      <c r="B476" cm="1">
        <f t="array" ref="B476">INDEX($G$9:$OH$400,A476,A476)</f>
        <v>6.1589881868008879E-3</v>
      </c>
      <c r="C476">
        <f>VLOOKUP(A476,[1]results!$A$26:$C$417,3,FALSE)</f>
        <v>-0.99392091343541367</v>
      </c>
      <c r="D476">
        <f t="shared" si="1"/>
        <v>1.1901377208152144E-4</v>
      </c>
    </row>
    <row r="477" spans="1:4" x14ac:dyDescent="0.5">
      <c r="A477">
        <v>73</v>
      </c>
      <c r="B477" cm="1">
        <f t="array" ref="B477">INDEX($G$9:$OH$400,A477,A477)</f>
        <v>9.3058188686069784E-3</v>
      </c>
      <c r="C477">
        <f>VLOOKUP(A477,[1]results!$A$26:$C$417,3,FALSE)</f>
        <v>-2.7463817580098464</v>
      </c>
      <c r="D477">
        <f t="shared" si="1"/>
        <v>1.3817045964626023E-3</v>
      </c>
    </row>
    <row r="478" spans="1:4" x14ac:dyDescent="0.5">
      <c r="A478">
        <v>74</v>
      </c>
      <c r="B478" cm="1">
        <f t="array" ref="B478">INDEX($G$9:$OH$400,A478,A478)</f>
        <v>1.0453034748891199E-2</v>
      </c>
      <c r="C478">
        <f>VLOOKUP(A478,[1]results!$A$26:$C$417,3,FALSE)</f>
        <v>-1.1376982836465572</v>
      </c>
      <c r="D478">
        <f t="shared" si="1"/>
        <v>2.6695729773939608E-4</v>
      </c>
    </row>
    <row r="479" spans="1:4" x14ac:dyDescent="0.5">
      <c r="A479">
        <v>75</v>
      </c>
      <c r="B479" cm="1">
        <f t="array" ref="B479">INDEX($G$9:$OH$400,A479,A479)</f>
        <v>6.8770360318067773E-3</v>
      </c>
      <c r="C479">
        <f>VLOOKUP(A479,[1]results!$A$26:$C$417,3,FALSE)</f>
        <v>-0.92200180094687312</v>
      </c>
      <c r="D479">
        <f t="shared" si="1"/>
        <v>1.145188057200784E-4</v>
      </c>
    </row>
    <row r="480" spans="1:4" x14ac:dyDescent="0.5">
      <c r="A480">
        <v>76</v>
      </c>
      <c r="B480" cm="1">
        <f t="array" ref="B480">INDEX($G$9:$OH$400,A480,A480)</f>
        <v>3.1463056179076229E-3</v>
      </c>
      <c r="C480">
        <f>VLOOKUP(A480,[1]results!$A$26:$C$417,3,FALSE)</f>
        <v>-5.3480266235566951</v>
      </c>
      <c r="D480">
        <f t="shared" si="1"/>
        <v>1.749617853165559E-3</v>
      </c>
    </row>
    <row r="481" spans="1:4" x14ac:dyDescent="0.5">
      <c r="A481">
        <v>77</v>
      </c>
      <c r="B481" cm="1">
        <f t="array" ref="B481">INDEX($G$9:$OH$400,A481,A481)</f>
        <v>4.0324113971951844E-3</v>
      </c>
      <c r="C481">
        <f>VLOOKUP(A481,[1]results!$A$26:$C$417,3,FALSE)</f>
        <v>-5.4960641026064287</v>
      </c>
      <c r="D481">
        <f t="shared" si="1"/>
        <v>2.3724442806519609E-3</v>
      </c>
    </row>
    <row r="482" spans="1:4" x14ac:dyDescent="0.5">
      <c r="A482">
        <v>78</v>
      </c>
      <c r="B482" cm="1">
        <f t="array" ref="B482">INDEX($G$9:$OH$400,A482,A482)</f>
        <v>4.650067056355742E-3</v>
      </c>
      <c r="C482">
        <f>VLOOKUP(A482,[1]results!$A$26:$C$417,3,FALSE)</f>
        <v>-3.2640669619305491</v>
      </c>
      <c r="D482">
        <f t="shared" si="1"/>
        <v>9.6614825113322739E-4</v>
      </c>
    </row>
    <row r="483" spans="1:4" x14ac:dyDescent="0.5">
      <c r="A483">
        <v>79</v>
      </c>
      <c r="B483" cm="1">
        <f t="array" ref="B483">INDEX($G$9:$OH$400,A483,A483)</f>
        <v>4.898482350890244E-3</v>
      </c>
      <c r="C483">
        <f>VLOOKUP(A483,[1]results!$A$26:$C$417,3,FALSE)</f>
        <v>-3.6929028156763124</v>
      </c>
      <c r="D483">
        <f t="shared" si="1"/>
        <v>1.3034084972115779E-3</v>
      </c>
    </row>
    <row r="484" spans="1:4" x14ac:dyDescent="0.5">
      <c r="A484">
        <v>80</v>
      </c>
      <c r="B484" cm="1">
        <f t="array" ref="B484">INDEX($G$9:$OH$400,A484,A484)</f>
        <v>3.8837494500925862E-3</v>
      </c>
      <c r="C484">
        <f>VLOOKUP(A484,[1]results!$A$26:$C$417,3,FALSE)</f>
        <v>-5.6951577260616517</v>
      </c>
      <c r="D484">
        <f t="shared" si="1"/>
        <v>2.4527918079373769E-3</v>
      </c>
    </row>
    <row r="485" spans="1:4" x14ac:dyDescent="0.5">
      <c r="A485">
        <v>81</v>
      </c>
      <c r="B485" cm="1">
        <f t="array" ref="B485">INDEX($G$9:$OH$400,A485,A485)</f>
        <v>5.6828775756685539E-3</v>
      </c>
      <c r="C485">
        <f>VLOOKUP(A485,[1]results!$A$26:$C$417,3,FALSE)</f>
        <v>-3.131538557841651E-2</v>
      </c>
      <c r="D485">
        <f t="shared" si="1"/>
        <v>1.0890605109938117E-7</v>
      </c>
    </row>
    <row r="486" spans="1:4" x14ac:dyDescent="0.5">
      <c r="A486">
        <v>82</v>
      </c>
      <c r="B486" cm="1">
        <f t="array" ref="B486">INDEX($G$9:$OH$400,A486,A486)</f>
        <v>4.1672298312170064E-3</v>
      </c>
      <c r="C486">
        <f>VLOOKUP(A486,[1]results!$A$26:$C$417,3,FALSE)</f>
        <v>-3.5316747646204192</v>
      </c>
      <c r="D486">
        <f t="shared" si="1"/>
        <v>1.0126376033532192E-3</v>
      </c>
    </row>
    <row r="487" spans="1:4" x14ac:dyDescent="0.5">
      <c r="A487">
        <v>83</v>
      </c>
      <c r="B487" cm="1">
        <f t="array" ref="B487">INDEX($G$9:$OH$400,A487,A487)</f>
        <v>5.2721235853105033E-3</v>
      </c>
      <c r="C487">
        <f>VLOOKUP(A487,[1]results!$A$26:$C$417,3,FALSE)</f>
        <v>-1.3174252558482706</v>
      </c>
      <c r="D487">
        <f t="shared" si="1"/>
        <v>1.7866808981486932E-4</v>
      </c>
    </row>
    <row r="488" spans="1:4" x14ac:dyDescent="0.5">
      <c r="A488">
        <v>84</v>
      </c>
      <c r="B488" cm="1">
        <f t="array" ref="B488">INDEX($G$9:$OH$400,A488,A488)</f>
        <v>7.4738317151825315E-3</v>
      </c>
      <c r="C488">
        <f>VLOOKUP(A488,[1]results!$A$26:$C$417,3,FALSE)</f>
        <v>-2.3098284225061292</v>
      </c>
      <c r="D488">
        <f t="shared" si="1"/>
        <v>7.8205418645283691E-4</v>
      </c>
    </row>
    <row r="489" spans="1:4" x14ac:dyDescent="0.5">
      <c r="A489">
        <v>85</v>
      </c>
      <c r="B489" cm="1">
        <f t="array" ref="B489">INDEX($G$9:$OH$400,A489,A489)</f>
        <v>1.1837374342367646E-2</v>
      </c>
      <c r="C489">
        <f>VLOOKUP(A489,[1]results!$A$26:$C$417,3,FALSE)</f>
        <v>-0.60616460440161646</v>
      </c>
      <c r="D489">
        <f t="shared" si="1"/>
        <v>8.6059278418371309E-5</v>
      </c>
    </row>
    <row r="490" spans="1:4" x14ac:dyDescent="0.5">
      <c r="A490">
        <v>86</v>
      </c>
      <c r="B490" cm="1">
        <f t="array" ref="B490">INDEX($G$9:$OH$400,A490,A490)</f>
        <v>6.5555952285829382E-3</v>
      </c>
      <c r="C490">
        <f>VLOOKUP(A490,[1]results!$A$26:$C$417,3,FALSE)</f>
        <v>-3.2686355336920556</v>
      </c>
      <c r="D490">
        <f t="shared" si="1"/>
        <v>1.3711217172338403E-3</v>
      </c>
    </row>
    <row r="491" spans="1:4" x14ac:dyDescent="0.5">
      <c r="A491">
        <v>87</v>
      </c>
      <c r="B491" cm="1">
        <f t="array" ref="B491">INDEX($G$9:$OH$400,A491,A491)</f>
        <v>6.1761957347949139E-3</v>
      </c>
      <c r="C491">
        <f>VLOOKUP(A491,[1]results!$A$26:$C$417,3,FALSE)</f>
        <v>-2.6741961218452914</v>
      </c>
      <c r="D491">
        <f t="shared" si="1"/>
        <v>8.6398617030172917E-4</v>
      </c>
    </row>
    <row r="492" spans="1:4" x14ac:dyDescent="0.5">
      <c r="A492">
        <v>88</v>
      </c>
      <c r="B492" cm="1">
        <f t="array" ref="B492">INDEX($G$9:$OH$400,A492,A492)</f>
        <v>7.1419675385532601E-3</v>
      </c>
      <c r="C492">
        <f>VLOOKUP(A492,[1]results!$A$26:$C$417,3,FALSE)</f>
        <v>-1.73973452883547</v>
      </c>
      <c r="D492">
        <f t="shared" si="1"/>
        <v>4.236698419613632E-4</v>
      </c>
    </row>
    <row r="493" spans="1:4" x14ac:dyDescent="0.5">
      <c r="A493">
        <v>89</v>
      </c>
      <c r="B493" cm="1">
        <f t="array" ref="B493">INDEX($G$9:$OH$400,A493,A493)</f>
        <v>6.196835145512088E-3</v>
      </c>
      <c r="C493">
        <f>VLOOKUP(A493,[1]results!$A$26:$C$417,3,FALSE)</f>
        <v>-1.6602490103877479</v>
      </c>
      <c r="D493">
        <f t="shared" si="1"/>
        <v>3.3414400372444938E-4</v>
      </c>
    </row>
    <row r="494" spans="1:4" x14ac:dyDescent="0.5">
      <c r="A494">
        <v>90</v>
      </c>
      <c r="B494" cm="1">
        <f t="array" ref="B494">INDEX($G$9:$OH$400,A494,A494)</f>
        <v>1.815891097262512E-2</v>
      </c>
      <c r="C494">
        <f>VLOOKUP(A494,[1]results!$A$26:$C$417,3,FALSE)</f>
        <v>4.4184233213928756</v>
      </c>
      <c r="D494">
        <f t="shared" si="1"/>
        <v>7.104934176132123E-3</v>
      </c>
    </row>
    <row r="495" spans="1:4" x14ac:dyDescent="0.5">
      <c r="A495">
        <v>91</v>
      </c>
      <c r="B495" cm="1">
        <f t="array" ref="B495">INDEX($G$9:$OH$400,A495,A495)</f>
        <v>1.1485916687869194E-2</v>
      </c>
      <c r="C495">
        <f>VLOOKUP(A495,[1]results!$A$26:$C$417,3,FALSE)</f>
        <v>0.32033709923185683</v>
      </c>
      <c r="D495">
        <f t="shared" si="1"/>
        <v>2.3304105458512249E-5</v>
      </c>
    </row>
    <row r="496" spans="1:4" x14ac:dyDescent="0.5">
      <c r="A496">
        <v>92</v>
      </c>
      <c r="B496" cm="1">
        <f t="array" ref="B496">INDEX($G$9:$OH$400,A496,A496)</f>
        <v>9.3586984921626652E-3</v>
      </c>
      <c r="C496">
        <f>VLOOKUP(A496,[1]results!$A$26:$C$417,3,FALSE)</f>
        <v>0.11355011007629301</v>
      </c>
      <c r="D496">
        <f t="shared" si="1"/>
        <v>2.3756132240436144E-6</v>
      </c>
    </row>
    <row r="497" spans="1:4" x14ac:dyDescent="0.5">
      <c r="A497">
        <v>93</v>
      </c>
      <c r="B497" cm="1">
        <f t="array" ref="B497">INDEX($G$9:$OH$400,A497,A497)</f>
        <v>8.2727720234852982E-3</v>
      </c>
      <c r="C497">
        <f>VLOOKUP(A497,[1]results!$A$26:$C$417,3,FALSE)</f>
        <v>5.0633774215960159E-3</v>
      </c>
      <c r="D497">
        <f t="shared" si="1"/>
        <v>4.1664406897557996E-9</v>
      </c>
    </row>
    <row r="498" spans="1:4" x14ac:dyDescent="0.5">
      <c r="A498">
        <v>94</v>
      </c>
      <c r="B498" cm="1">
        <f t="array" ref="B498">INDEX($G$9:$OH$400,A498,A498)</f>
        <v>2.537263570074004E-2</v>
      </c>
      <c r="C498">
        <f>VLOOKUP(A498,[1]results!$A$26:$C$417,3,FALSE)</f>
        <v>4.9652398456959048</v>
      </c>
      <c r="D498">
        <f t="shared" si="1"/>
        <v>1.2722922048778217E-2</v>
      </c>
    </row>
    <row r="499" spans="1:4" x14ac:dyDescent="0.5">
      <c r="A499">
        <v>95</v>
      </c>
      <c r="B499" cm="1">
        <f t="array" ref="B499">INDEX($G$9:$OH$400,A499,A499)</f>
        <v>2.9121554776218618E-2</v>
      </c>
      <c r="C499">
        <f>VLOOKUP(A499,[1]results!$A$26:$C$417,3,FALSE)</f>
        <v>5.6898064673552469</v>
      </c>
      <c r="D499">
        <f t="shared" si="1"/>
        <v>1.9324036476424559E-2</v>
      </c>
    </row>
    <row r="500" spans="1:4" x14ac:dyDescent="0.5">
      <c r="A500">
        <v>96</v>
      </c>
      <c r="B500" cm="1">
        <f t="array" ref="B500">INDEX($G$9:$OH$400,A500,A500)</f>
        <v>1.4677664682125009E-2</v>
      </c>
      <c r="C500">
        <f>VLOOKUP(A500,[1]results!$A$26:$C$417,3,FALSE)</f>
        <v>-2.2227345091816311</v>
      </c>
      <c r="D500">
        <f t="shared" si="1"/>
        <v>1.4430903127986268E-3</v>
      </c>
    </row>
    <row r="501" spans="1:4" x14ac:dyDescent="0.5">
      <c r="A501">
        <v>97</v>
      </c>
      <c r="B501" cm="1">
        <f t="array" ref="B501">INDEX($G$9:$OH$400,A501,A501)</f>
        <v>2.8008621906452005E-3</v>
      </c>
      <c r="C501">
        <f>VLOOKUP(A501,[1]results!$A$26:$C$417,3,FALSE)</f>
        <v>-4.5898450805770885</v>
      </c>
      <c r="D501">
        <f t="shared" si="1"/>
        <v>1.1464154407341556E-3</v>
      </c>
    </row>
    <row r="502" spans="1:4" x14ac:dyDescent="0.5">
      <c r="A502">
        <v>98</v>
      </c>
      <c r="B502" cm="1">
        <f t="array" ref="B502">INDEX($G$9:$OH$400,A502,A502)</f>
        <v>4.6732060511808955E-3</v>
      </c>
      <c r="C502">
        <f>VLOOKUP(A502,[1]results!$A$26:$C$417,3,FALSE)</f>
        <v>-5.9166766897339897</v>
      </c>
      <c r="D502">
        <f t="shared" si="1"/>
        <v>3.1904888896114223E-3</v>
      </c>
    </row>
    <row r="503" spans="1:4" x14ac:dyDescent="0.5">
      <c r="A503">
        <v>99</v>
      </c>
      <c r="B503" cm="1">
        <f t="array" ref="B503">INDEX($G$9:$OH$400,A503,A503)</f>
        <v>2.624457160911919E-3</v>
      </c>
      <c r="C503">
        <f>VLOOKUP(A503,[1]results!$A$26:$C$417,3,FALSE)</f>
        <v>-5.846131092213362</v>
      </c>
      <c r="D503">
        <f t="shared" si="1"/>
        <v>1.7421164381048442E-3</v>
      </c>
    </row>
    <row r="504" spans="1:4" x14ac:dyDescent="0.5">
      <c r="A504">
        <v>100</v>
      </c>
      <c r="B504" cm="1">
        <f t="array" ref="B504">INDEX($G$9:$OH$400,A504,A504)</f>
        <v>4.814202826706037E-3</v>
      </c>
      <c r="C504">
        <f>VLOOKUP(A504,[1]results!$A$26:$C$417,3,FALSE)</f>
        <v>-5.9734094895226413</v>
      </c>
      <c r="D504">
        <f t="shared" si="1"/>
        <v>3.351032501537459E-3</v>
      </c>
    </row>
    <row r="505" spans="1:4" x14ac:dyDescent="0.5">
      <c r="A505">
        <v>101</v>
      </c>
      <c r="B505" cm="1">
        <f t="array" ref="B505">INDEX($G$9:$OH$400,A505,A505)</f>
        <v>2.8667190501835615E-3</v>
      </c>
      <c r="C505">
        <f>VLOOKUP(A505,[1]results!$A$26:$C$417,3,FALSE)</f>
        <v>-1.3202058596012414</v>
      </c>
      <c r="D505">
        <f t="shared" si="1"/>
        <v>9.7091238494324749E-5</v>
      </c>
    </row>
    <row r="506" spans="1:4" x14ac:dyDescent="0.5">
      <c r="A506">
        <v>102</v>
      </c>
      <c r="B506" cm="1">
        <f t="array" ref="B506">INDEX($G$9:$OH$400,A506,A506)</f>
        <v>8.5609142302624092E-3</v>
      </c>
      <c r="C506">
        <f>VLOOKUP(A506,[1]results!$A$26:$C$417,3,FALSE)</f>
        <v>-6.1656722768466139</v>
      </c>
      <c r="D506">
        <f t="shared" si="1"/>
        <v>6.396861792659859E-3</v>
      </c>
    </row>
    <row r="507" spans="1:4" x14ac:dyDescent="0.5">
      <c r="A507">
        <v>103</v>
      </c>
      <c r="B507" cm="1">
        <f t="array" ref="B507">INDEX($G$9:$OH$400,A507,A507)</f>
        <v>2.4715658747678101E-2</v>
      </c>
      <c r="C507">
        <f>VLOOKUP(A507,[1]results!$A$26:$C$417,3,FALSE)</f>
        <v>1.4086229746718111</v>
      </c>
      <c r="D507">
        <f t="shared" si="1"/>
        <v>9.9613280440049396E-4</v>
      </c>
    </row>
    <row r="508" spans="1:4" x14ac:dyDescent="0.5">
      <c r="A508">
        <v>104</v>
      </c>
      <c r="B508" cm="1">
        <f t="array" ref="B508">INDEX($G$9:$OH$400,A508,A508)</f>
        <v>1.6891928711271445E-2</v>
      </c>
      <c r="C508">
        <f>VLOOKUP(A508,[1]results!$A$26:$C$417,3,FALSE)</f>
        <v>2.685503326940001</v>
      </c>
      <c r="D508">
        <f t="shared" si="1"/>
        <v>2.4352644342755928E-3</v>
      </c>
    </row>
    <row r="509" spans="1:4" x14ac:dyDescent="0.5">
      <c r="A509">
        <v>105</v>
      </c>
      <c r="B509" cm="1">
        <f t="array" ref="B509">INDEX($G$9:$OH$400,A509,A509)</f>
        <v>1.25134666996431E-2</v>
      </c>
      <c r="C509">
        <f>VLOOKUP(A509,[1]results!$A$26:$C$417,3,FALSE)</f>
        <v>2.3672842602682422</v>
      </c>
      <c r="D509">
        <f t="shared" si="1"/>
        <v>1.3894218362859399E-3</v>
      </c>
    </row>
    <row r="510" spans="1:4" x14ac:dyDescent="0.5">
      <c r="A510">
        <v>106</v>
      </c>
      <c r="B510" cm="1">
        <f t="array" ref="B510">INDEX($G$9:$OH$400,A510,A510)</f>
        <v>1.2489794942939812E-2</v>
      </c>
      <c r="C510">
        <f>VLOOKUP(A510,[1]results!$A$26:$C$417,3,FALSE)</f>
        <v>0.94221849958570658</v>
      </c>
      <c r="D510">
        <f t="shared" si="1"/>
        <v>2.1968145557212074E-4</v>
      </c>
    </row>
    <row r="511" spans="1:4" x14ac:dyDescent="0.5">
      <c r="A511">
        <v>107</v>
      </c>
      <c r="B511" cm="1">
        <f t="array" ref="B511">INDEX($G$9:$OH$400,A511,A511)</f>
        <v>2.7353145278927148E-3</v>
      </c>
      <c r="C511">
        <f>VLOOKUP(A511,[1]results!$A$26:$C$417,3,FALSE)</f>
        <v>-6.7500196411226163</v>
      </c>
      <c r="D511">
        <f t="shared" si="1"/>
        <v>2.4211097944231504E-3</v>
      </c>
    </row>
    <row r="512" spans="1:4" x14ac:dyDescent="0.5">
      <c r="A512">
        <v>108</v>
      </c>
      <c r="B512" cm="1">
        <f t="array" ref="B512">INDEX($G$9:$OH$400,A512,A512)</f>
        <v>5.0928465996378999E-3</v>
      </c>
      <c r="C512">
        <f>VLOOKUP(A512,[1]results!$A$26:$C$417,3,FALSE)</f>
        <v>-8.2726742542064073</v>
      </c>
      <c r="D512">
        <f t="shared" si="1"/>
        <v>6.8030765212484315E-3</v>
      </c>
    </row>
    <row r="513" spans="1:4" x14ac:dyDescent="0.5">
      <c r="A513">
        <v>109</v>
      </c>
      <c r="B513" cm="1">
        <f t="array" ref="B513">INDEX($G$9:$OH$400,A513,A513)</f>
        <v>4.3967246034821933E-3</v>
      </c>
      <c r="C513">
        <f>VLOOKUP(A513,[1]results!$A$26:$C$417,3,FALSE)</f>
        <v>-7.3226328650795125</v>
      </c>
      <c r="D513">
        <f t="shared" si="1"/>
        <v>4.5952502916032272E-3</v>
      </c>
    </row>
    <row r="514" spans="1:4" x14ac:dyDescent="0.5">
      <c r="A514">
        <v>110</v>
      </c>
      <c r="B514" cm="1">
        <f t="array" ref="B514">INDEX($G$9:$OH$400,A514,A514)</f>
        <v>4.9728789464627329E-3</v>
      </c>
      <c r="C514">
        <f>VLOOKUP(A514,[1]results!$A$26:$C$417,3,FALSE)</f>
        <v>-5.4094413392089606</v>
      </c>
      <c r="D514">
        <f t="shared" si="1"/>
        <v>2.8396244188368378E-3</v>
      </c>
    </row>
    <row r="515" spans="1:4" x14ac:dyDescent="0.5">
      <c r="A515">
        <v>111</v>
      </c>
      <c r="B515" cm="1">
        <f t="array" ref="B515">INDEX($G$9:$OH$400,A515,A515)</f>
        <v>7.5936943969639979E-3</v>
      </c>
      <c r="C515">
        <f>VLOOKUP(A515,[1]results!$A$26:$C$417,3,FALSE)</f>
        <v>-11.076162919578476</v>
      </c>
      <c r="D515">
        <f t="shared" si="1"/>
        <v>1.8275563455782729E-2</v>
      </c>
    </row>
    <row r="516" spans="1:4" x14ac:dyDescent="0.5">
      <c r="A516">
        <v>112</v>
      </c>
      <c r="B516" cm="1">
        <f t="array" ref="B516">INDEX($G$9:$OH$400,A516,A516)</f>
        <v>4.4362353050609437E-3</v>
      </c>
      <c r="C516">
        <f>VLOOKUP(A516,[1]results!$A$26:$C$417,3,FALSE)</f>
        <v>-9.2349639651560906</v>
      </c>
      <c r="D516">
        <f t="shared" si="1"/>
        <v>7.3750478360587084E-3</v>
      </c>
    </row>
    <row r="517" spans="1:4" x14ac:dyDescent="0.5">
      <c r="A517">
        <v>113</v>
      </c>
      <c r="B517" cm="1">
        <f t="array" ref="B517">INDEX($G$9:$OH$400,A517,A517)</f>
        <v>6.8674630652232824E-3</v>
      </c>
      <c r="C517">
        <f>VLOOKUP(A517,[1]results!$A$26:$C$417,3,FALSE)</f>
        <v>-5.2556474841617984</v>
      </c>
      <c r="D517">
        <f t="shared" si="1"/>
        <v>3.7158004855180359E-3</v>
      </c>
    </row>
    <row r="518" spans="1:4" x14ac:dyDescent="0.5">
      <c r="A518">
        <v>114</v>
      </c>
      <c r="B518" cm="1">
        <f t="array" ref="B518">INDEX($G$9:$OH$400,A518,A518)</f>
        <v>5.586943147175517E-3</v>
      </c>
      <c r="C518">
        <f>VLOOKUP(A518,[1]results!$A$26:$C$417,3,FALSE)</f>
        <v>-2.2591867311412628</v>
      </c>
      <c r="D518">
        <f t="shared" si="1"/>
        <v>5.5713814425636238E-4</v>
      </c>
    </row>
    <row r="519" spans="1:4" x14ac:dyDescent="0.5">
      <c r="A519">
        <v>115</v>
      </c>
      <c r="B519" cm="1">
        <f t="array" ref="B519">INDEX($G$9:$OH$400,A519,A519)</f>
        <v>6.9259810864037222E-3</v>
      </c>
      <c r="C519">
        <f>VLOOKUP(A519,[1]results!$A$26:$C$417,3,FALSE)</f>
        <v>-0.12954532955381737</v>
      </c>
      <c r="D519">
        <f t="shared" si="1"/>
        <v>2.2770868844323473E-6</v>
      </c>
    </row>
    <row r="520" spans="1:4" x14ac:dyDescent="0.5">
      <c r="A520">
        <v>116</v>
      </c>
      <c r="B520" cm="1">
        <f t="array" ref="B520">INDEX($G$9:$OH$400,A520,A520)</f>
        <v>4.6565036266870058E-2</v>
      </c>
      <c r="C520">
        <f>VLOOKUP(A520,[1]results!$A$26:$C$417,3,FALSE)</f>
        <v>6.0268528762738462</v>
      </c>
      <c r="D520">
        <f t="shared" si="1"/>
        <v>3.5948187423608273E-2</v>
      </c>
    </row>
    <row r="521" spans="1:4" x14ac:dyDescent="0.5">
      <c r="A521">
        <v>117</v>
      </c>
      <c r="B521" cm="1">
        <f t="array" ref="B521">INDEX($G$9:$OH$400,A521,A521)</f>
        <v>7.9008416326557477E-3</v>
      </c>
      <c r="C521">
        <f>VLOOKUP(A521,[1]results!$A$26:$C$417,3,FALSE)</f>
        <v>-3.5046787488666808</v>
      </c>
      <c r="D521">
        <f t="shared" si="1"/>
        <v>1.9049239617810656E-3</v>
      </c>
    </row>
    <row r="522" spans="1:4" x14ac:dyDescent="0.5">
      <c r="A522">
        <v>118</v>
      </c>
      <c r="B522" cm="1">
        <f t="array" ref="B522">INDEX($G$9:$OH$400,A522,A522)</f>
        <v>4.9797666126794463E-3</v>
      </c>
      <c r="C522">
        <f>VLOOKUP(A522,[1]results!$A$26:$C$417,3,FALSE)</f>
        <v>-5.588704515468045</v>
      </c>
      <c r="D522">
        <f t="shared" si="1"/>
        <v>3.0351871977987808E-3</v>
      </c>
    </row>
    <row r="523" spans="1:4" x14ac:dyDescent="0.5">
      <c r="A523">
        <v>119</v>
      </c>
      <c r="B523" cm="1">
        <f t="array" ref="B523">INDEX($G$9:$OH$400,A523,A523)</f>
        <v>3.1338613960175963E-3</v>
      </c>
      <c r="C523">
        <f>VLOOKUP(A523,[1]results!$A$26:$C$417,3,FALSE)</f>
        <v>-6.3751359834125445</v>
      </c>
      <c r="D523">
        <f t="shared" si="1"/>
        <v>2.4762986563229851E-3</v>
      </c>
    </row>
    <row r="524" spans="1:4" x14ac:dyDescent="0.5">
      <c r="A524">
        <v>120</v>
      </c>
      <c r="B524" cm="1">
        <f t="array" ref="B524">INDEX($G$9:$OH$400,A524,A524)</f>
        <v>3.5490777096628436E-3</v>
      </c>
      <c r="C524">
        <f>VLOOKUP(A524,[1]results!$A$26:$C$417,3,FALSE)</f>
        <v>-4.7246468522688865</v>
      </c>
      <c r="D524">
        <f t="shared" si="1"/>
        <v>1.5415599065848552E-3</v>
      </c>
    </row>
    <row r="525" spans="1:4" x14ac:dyDescent="0.5">
      <c r="A525">
        <v>121</v>
      </c>
      <c r="B525" cm="1">
        <f t="array" ref="B525">INDEX($G$9:$OH$400,A525,A525)</f>
        <v>8.9366798655787574E-3</v>
      </c>
      <c r="C525">
        <f>VLOOKUP(A525,[1]results!$A$26:$C$417,3,FALSE)</f>
        <v>-3.8504404942832515</v>
      </c>
      <c r="D525">
        <f t="shared" si="1"/>
        <v>2.6062270445251687E-3</v>
      </c>
    </row>
    <row r="526" spans="1:4" x14ac:dyDescent="0.5">
      <c r="A526">
        <v>122</v>
      </c>
      <c r="B526" cm="1">
        <f t="array" ref="B526">INDEX($G$9:$OH$400,A526,A526)</f>
        <v>5.1162219018343474E-3</v>
      </c>
      <c r="C526">
        <f>VLOOKUP(A526,[1]results!$A$26:$C$417,3,FALSE)</f>
        <v>-1.0244373103202733</v>
      </c>
      <c r="D526">
        <f t="shared" si="1"/>
        <v>1.0480776692963818E-4</v>
      </c>
    </row>
    <row r="527" spans="1:4" x14ac:dyDescent="0.5">
      <c r="A527">
        <v>123</v>
      </c>
      <c r="B527" cm="1">
        <f t="array" ref="B527">INDEX($G$9:$OH$400,A527,A527)</f>
        <v>6.6612714985879555E-3</v>
      </c>
      <c r="C527">
        <f>VLOOKUP(A527,[1]results!$A$26:$C$417,3,FALSE)</f>
        <v>-3.6050618206599445</v>
      </c>
      <c r="D527">
        <f t="shared" si="1"/>
        <v>1.6951410918635203E-3</v>
      </c>
    </row>
    <row r="528" spans="1:4" x14ac:dyDescent="0.5">
      <c r="A528">
        <v>124</v>
      </c>
      <c r="B528" cm="1">
        <f t="array" ref="B528">INDEX($G$9:$OH$400,A528,A528)</f>
        <v>2.0390073713422441E-2</v>
      </c>
      <c r="C528">
        <f>VLOOKUP(A528,[1]results!$A$26:$C$417,3,FALSE)</f>
        <v>-4.8959029000247298</v>
      </c>
      <c r="D528">
        <f t="shared" si="1"/>
        <v>9.8400216386312096E-3</v>
      </c>
    </row>
    <row r="529" spans="1:4" x14ac:dyDescent="0.5">
      <c r="A529">
        <v>125</v>
      </c>
      <c r="B529" cm="1">
        <f t="array" ref="B529">INDEX($G$9:$OH$400,A529,A529)</f>
        <v>4.0120359852248728E-3</v>
      </c>
      <c r="C529">
        <f>VLOOKUP(A529,[1]results!$A$26:$C$417,3,FALSE)</f>
        <v>-3.1729627013702633</v>
      </c>
      <c r="D529">
        <f t="shared" si="1"/>
        <v>7.8669174534519101E-4</v>
      </c>
    </row>
    <row r="530" spans="1:4" x14ac:dyDescent="0.5">
      <c r="A530">
        <v>126</v>
      </c>
      <c r="B530" cm="1">
        <f t="array" ref="B530">INDEX($G$9:$OH$400,A530,A530)</f>
        <v>2.5865610683541984E-3</v>
      </c>
      <c r="C530">
        <f>VLOOKUP(A530,[1]results!$A$26:$C$417,3,FALSE)</f>
        <v>-5.1010740162646897</v>
      </c>
      <c r="D530">
        <f t="shared" si="1"/>
        <v>1.3071143300698686E-3</v>
      </c>
    </row>
    <row r="531" spans="1:4" x14ac:dyDescent="0.5">
      <c r="A531">
        <v>128</v>
      </c>
      <c r="B531" cm="1">
        <f t="array" ref="B531">INDEX($G$9:$OH$400,A531,A531)</f>
        <v>6.3472522642985651E-3</v>
      </c>
      <c r="C531">
        <f>VLOOKUP(A531,[1]results!$A$26:$C$417,3,FALSE)</f>
        <v>-0.17231215203658934</v>
      </c>
      <c r="D531">
        <f t="shared" si="1"/>
        <v>3.6877911396632253E-6</v>
      </c>
    </row>
    <row r="532" spans="1:4" x14ac:dyDescent="0.5">
      <c r="A532">
        <v>129</v>
      </c>
      <c r="B532" cm="1">
        <f t="array" ref="B532">INDEX($G$9:$OH$400,A532,A532)</f>
        <v>3.6347190004450431E-3</v>
      </c>
      <c r="C532">
        <f>VLOOKUP(A532,[1]results!$A$26:$C$417,3,FALSE)</f>
        <v>-1.6545020921498335</v>
      </c>
      <c r="D532">
        <f t="shared" si="1"/>
        <v>1.9363610178778888E-4</v>
      </c>
    </row>
    <row r="533" spans="1:4" x14ac:dyDescent="0.5">
      <c r="A533">
        <v>130</v>
      </c>
      <c r="B533" cm="1">
        <f t="array" ref="B533">INDEX($G$9:$OH$400,A533,A533)</f>
        <v>7.3594010537220561E-3</v>
      </c>
      <c r="C533">
        <f>VLOOKUP(A533,[1]results!$A$26:$C$417,3,FALSE)</f>
        <v>7.2548182203494349E-2</v>
      </c>
      <c r="D533">
        <f t="shared" si="1"/>
        <v>7.5950299914839167E-7</v>
      </c>
    </row>
    <row r="534" spans="1:4" x14ac:dyDescent="0.5">
      <c r="A534">
        <v>131</v>
      </c>
      <c r="B534" cm="1">
        <f t="array" ref="B534">INDEX($G$9:$OH$400,A534,A534)</f>
        <v>4.2752421026527043E-3</v>
      </c>
      <c r="C534">
        <f>VLOOKUP(A534,[1]results!$A$26:$C$417,3,FALSE)</f>
        <v>-2.3637480873837262</v>
      </c>
      <c r="D534">
        <f t="shared" ref="D534:D597" si="2">(C534^2/$I$3)*(B534/(1-B534)^2)/($I$4+1)</f>
        <v>4.6548158357445505E-4</v>
      </c>
    </row>
    <row r="535" spans="1:4" x14ac:dyDescent="0.5">
      <c r="A535">
        <v>132</v>
      </c>
      <c r="B535" cm="1">
        <f t="array" ref="B535">INDEX($G$9:$OH$400,A535,A535)</f>
        <v>1.3669613636118183E-2</v>
      </c>
      <c r="C535">
        <f>VLOOKUP(A535,[1]results!$A$26:$C$417,3,FALSE)</f>
        <v>-3.0022155352381219</v>
      </c>
      <c r="D535">
        <f t="shared" si="2"/>
        <v>2.4468828098396958E-3</v>
      </c>
    </row>
    <row r="536" spans="1:4" x14ac:dyDescent="0.5">
      <c r="A536">
        <v>133</v>
      </c>
      <c r="B536" cm="1">
        <f t="array" ref="B536">INDEX($G$9:$OH$400,A536,A536)</f>
        <v>6.8324169723163811E-3</v>
      </c>
      <c r="C536">
        <f>VLOOKUP(A536,[1]results!$A$26:$C$417,3,FALSE)</f>
        <v>-3.3925163517318389</v>
      </c>
      <c r="D536">
        <f t="shared" si="2"/>
        <v>1.5402499759019951E-3</v>
      </c>
    </row>
    <row r="537" spans="1:4" x14ac:dyDescent="0.5">
      <c r="A537">
        <v>134</v>
      </c>
      <c r="B537" cm="1">
        <f t="array" ref="B537">INDEX($G$9:$OH$400,A537,A537)</f>
        <v>8.0389913550020405E-3</v>
      </c>
      <c r="C537">
        <f>VLOOKUP(A537,[1]results!$A$26:$C$417,3,FALSE)</f>
        <v>-1.7391196570940508</v>
      </c>
      <c r="D537">
        <f t="shared" si="2"/>
        <v>4.7740757592603083E-4</v>
      </c>
    </row>
    <row r="538" spans="1:4" x14ac:dyDescent="0.5">
      <c r="A538">
        <v>135</v>
      </c>
      <c r="B538" cm="1">
        <f t="array" ref="B538">INDEX($G$9:$OH$400,A538,A538)</f>
        <v>8.0391949720984013E-3</v>
      </c>
      <c r="C538">
        <f>VLOOKUP(A538,[1]results!$A$26:$C$417,3,FALSE)</f>
        <v>0.97579563953859605</v>
      </c>
      <c r="D538">
        <f t="shared" si="2"/>
        <v>1.5030011161951633E-4</v>
      </c>
    </row>
    <row r="539" spans="1:4" x14ac:dyDescent="0.5">
      <c r="A539">
        <v>136</v>
      </c>
      <c r="B539" cm="1">
        <f t="array" ref="B539">INDEX($G$9:$OH$400,A539,A539)</f>
        <v>1.6336059502697307E-2</v>
      </c>
      <c r="C539">
        <f>VLOOKUP(A539,[1]results!$A$26:$C$417,3,FALSE)</f>
        <v>1.6819640799605438</v>
      </c>
      <c r="D539">
        <f t="shared" si="2"/>
        <v>9.2279505362048101E-4</v>
      </c>
    </row>
    <row r="540" spans="1:4" x14ac:dyDescent="0.5">
      <c r="A540">
        <v>137</v>
      </c>
      <c r="B540" cm="1">
        <f t="array" ref="B540">INDEX($G$9:$OH$400,A540,A540)</f>
        <v>1.1365219320748944E-2</v>
      </c>
      <c r="C540">
        <f>VLOOKUP(A540,[1]results!$A$26:$C$417,3,FALSE)</f>
        <v>1.279777997678238</v>
      </c>
      <c r="D540">
        <f t="shared" si="2"/>
        <v>3.6795384847597602E-4</v>
      </c>
    </row>
    <row r="541" spans="1:4" x14ac:dyDescent="0.5">
      <c r="A541">
        <v>138</v>
      </c>
      <c r="B541" cm="1">
        <f t="array" ref="B541">INDEX($G$9:$OH$400,A541,A541)</f>
        <v>1.8279733854210042E-2</v>
      </c>
      <c r="C541">
        <f>VLOOKUP(A541,[1]results!$A$26:$C$417,3,FALSE)</f>
        <v>1.8554918498456452</v>
      </c>
      <c r="D541">
        <f t="shared" si="2"/>
        <v>1.2616255559677249E-3</v>
      </c>
    </row>
    <row r="542" spans="1:4" x14ac:dyDescent="0.5">
      <c r="A542">
        <v>139</v>
      </c>
      <c r="B542" cm="1">
        <f t="array" ref="B542">INDEX($G$9:$OH$400,A542,A542)</f>
        <v>8.4977643467434374E-3</v>
      </c>
      <c r="C542">
        <f>VLOOKUP(A542,[1]results!$A$26:$C$417,3,FALSE)</f>
        <v>0.12094652471765244</v>
      </c>
      <c r="D542">
        <f t="shared" si="2"/>
        <v>2.4429922857997029E-6</v>
      </c>
    </row>
    <row r="543" spans="1:4" x14ac:dyDescent="0.5">
      <c r="A543">
        <v>140</v>
      </c>
      <c r="B543" cm="1">
        <f t="array" ref="B543">INDEX($G$9:$OH$400,A543,A543)</f>
        <v>5.0560383276819134E-3</v>
      </c>
      <c r="C543">
        <f>VLOOKUP(A543,[1]results!$A$26:$C$417,3,FALSE)</f>
        <v>0.1431619884744606</v>
      </c>
      <c r="D543">
        <f t="shared" si="2"/>
        <v>2.0224909189578227E-6</v>
      </c>
    </row>
    <row r="544" spans="1:4" x14ac:dyDescent="0.5">
      <c r="A544">
        <v>141</v>
      </c>
      <c r="B544" cm="1">
        <f t="array" ref="B544">INDEX($G$9:$OH$400,A544,A544)</f>
        <v>6.2355047600577938E-3</v>
      </c>
      <c r="C544">
        <f>VLOOKUP(A544,[1]results!$A$26:$C$417,3,FALSE)</f>
        <v>-5.0969881062941518</v>
      </c>
      <c r="D544">
        <f t="shared" si="2"/>
        <v>3.169202010178332E-3</v>
      </c>
    </row>
    <row r="545" spans="1:4" x14ac:dyDescent="0.5">
      <c r="A545">
        <v>142</v>
      </c>
      <c r="B545" cm="1">
        <f t="array" ref="B545">INDEX($G$9:$OH$400,A545,A545)</f>
        <v>4.1785663638056435E-3</v>
      </c>
      <c r="C545">
        <f>VLOOKUP(A545,[1]results!$A$26:$C$417,3,FALSE)</f>
        <v>-2.624025580407455</v>
      </c>
      <c r="D545">
        <f t="shared" si="2"/>
        <v>5.605553654030119E-4</v>
      </c>
    </row>
    <row r="546" spans="1:4" x14ac:dyDescent="0.5">
      <c r="A546">
        <v>143</v>
      </c>
      <c r="B546" cm="1">
        <f t="array" ref="B546">INDEX($G$9:$OH$400,A546,A546)</f>
        <v>8.8093395788946642E-3</v>
      </c>
      <c r="C546">
        <f>VLOOKUP(A546,[1]results!$A$26:$C$417,3,FALSE)</f>
        <v>-2.625896465135142</v>
      </c>
      <c r="D546">
        <f t="shared" si="2"/>
        <v>1.1945440409304644E-3</v>
      </c>
    </row>
    <row r="547" spans="1:4" x14ac:dyDescent="0.5">
      <c r="A547">
        <v>144</v>
      </c>
      <c r="B547" cm="1">
        <f t="array" ref="B547">INDEX($G$9:$OH$400,A547,A547)</f>
        <v>6.1090772136217913E-3</v>
      </c>
      <c r="C547">
        <f>VLOOKUP(A547,[1]results!$A$26:$C$417,3,FALSE)</f>
        <v>0.85096100978081779</v>
      </c>
      <c r="D547">
        <f t="shared" si="2"/>
        <v>8.6523784934015543E-5</v>
      </c>
    </row>
    <row r="548" spans="1:4" x14ac:dyDescent="0.5">
      <c r="A548">
        <v>145</v>
      </c>
      <c r="B548" cm="1">
        <f t="array" ref="B548">INDEX($G$9:$OH$400,A548,A548)</f>
        <v>5.2334447398902275E-3</v>
      </c>
      <c r="C548">
        <f>VLOOKUP(A548,[1]results!$A$26:$C$417,3,FALSE)</f>
        <v>-1.7799117085065426</v>
      </c>
      <c r="D548">
        <f t="shared" si="2"/>
        <v>3.2371306784091631E-4</v>
      </c>
    </row>
    <row r="549" spans="1:4" x14ac:dyDescent="0.5">
      <c r="A549">
        <v>146</v>
      </c>
      <c r="B549" cm="1">
        <f t="array" ref="B549">INDEX($G$9:$OH$400,A549,A549)</f>
        <v>5.3760570019429875E-3</v>
      </c>
      <c r="C549">
        <f>VLOOKUP(A549,[1]results!$A$26:$C$417,3,FALSE)</f>
        <v>-5.878412383708195</v>
      </c>
      <c r="D549">
        <f t="shared" si="2"/>
        <v>3.6281410693737217E-3</v>
      </c>
    </row>
    <row r="550" spans="1:4" x14ac:dyDescent="0.5">
      <c r="A550">
        <v>147</v>
      </c>
      <c r="B550" cm="1">
        <f t="array" ref="B550">INDEX($G$9:$OH$400,A550,A550)</f>
        <v>4.4527342882086382E-3</v>
      </c>
      <c r="C550">
        <f>VLOOKUP(A550,[1]results!$A$26:$C$417,3,FALSE)</f>
        <v>-3.0788186673653897</v>
      </c>
      <c r="D550">
        <f t="shared" si="2"/>
        <v>8.2279047293266992E-4</v>
      </c>
    </row>
    <row r="551" spans="1:4" x14ac:dyDescent="0.5">
      <c r="A551">
        <v>148</v>
      </c>
      <c r="B551" cm="1">
        <f t="array" ref="B551">INDEX($G$9:$OH$400,A551,A551)</f>
        <v>4.3283184302253166E-3</v>
      </c>
      <c r="C551">
        <f>VLOOKUP(A551,[1]results!$A$26:$C$417,3,FALSE)</f>
        <v>-2.630175439822068</v>
      </c>
      <c r="D551">
        <f t="shared" si="2"/>
        <v>5.8354499638990415E-4</v>
      </c>
    </row>
    <row r="552" spans="1:4" x14ac:dyDescent="0.5">
      <c r="A552">
        <v>149</v>
      </c>
      <c r="B552" cm="1">
        <f t="array" ref="B552">INDEX($G$9:$OH$400,A552,A552)</f>
        <v>4.676370541253666E-3</v>
      </c>
      <c r="C552">
        <f>VLOOKUP(A552,[1]results!$A$26:$C$417,3,FALSE)</f>
        <v>-1.3872143139175179</v>
      </c>
      <c r="D552">
        <f t="shared" si="2"/>
        <v>1.7550335774282143E-4</v>
      </c>
    </row>
    <row r="553" spans="1:4" x14ac:dyDescent="0.5">
      <c r="A553">
        <v>150</v>
      </c>
      <c r="B553" cm="1">
        <f t="array" ref="B553">INDEX($G$9:$OH$400,A553,A553)</f>
        <v>5.9434185738292348E-3</v>
      </c>
      <c r="C553">
        <f>VLOOKUP(A553,[1]results!$A$26:$C$417,3,FALSE)</f>
        <v>0.11739571620355349</v>
      </c>
      <c r="D553">
        <f t="shared" si="2"/>
        <v>1.6015357095629776E-6</v>
      </c>
    </row>
    <row r="554" spans="1:4" x14ac:dyDescent="0.5">
      <c r="A554">
        <v>151</v>
      </c>
      <c r="B554" cm="1">
        <f t="array" ref="B554">INDEX($G$9:$OH$400,A554,A554)</f>
        <v>5.7676237311643161E-3</v>
      </c>
      <c r="C554">
        <f>VLOOKUP(A554,[1]results!$A$26:$C$417,3,FALSE)</f>
        <v>-3.2343092082721903</v>
      </c>
      <c r="D554">
        <f t="shared" si="2"/>
        <v>1.1792400262568862E-3</v>
      </c>
    </row>
    <row r="555" spans="1:4" x14ac:dyDescent="0.5">
      <c r="A555">
        <v>152</v>
      </c>
      <c r="B555" cm="1">
        <f t="array" ref="B555">INDEX($G$9:$OH$400,A555,A555)</f>
        <v>5.6688742900377724E-3</v>
      </c>
      <c r="C555">
        <f>VLOOKUP(A555,[1]results!$A$26:$C$417,3,FALSE)</f>
        <v>-2.6314198912737012</v>
      </c>
      <c r="D555">
        <f t="shared" si="2"/>
        <v>7.6706661998259798E-4</v>
      </c>
    </row>
    <row r="556" spans="1:4" x14ac:dyDescent="0.5">
      <c r="A556">
        <v>153</v>
      </c>
      <c r="B556" cm="1">
        <f t="array" ref="B556">INDEX($G$9:$OH$400,A556,A556)</f>
        <v>2.0555890300872501E-2</v>
      </c>
      <c r="C556">
        <f>VLOOKUP(A556,[1]results!$A$26:$C$417,3,FALSE)</f>
        <v>-7.3488566219677054</v>
      </c>
      <c r="D556">
        <f t="shared" si="2"/>
        <v>2.2358081888456085E-2</v>
      </c>
    </row>
    <row r="557" spans="1:4" x14ac:dyDescent="0.5">
      <c r="A557">
        <v>154</v>
      </c>
      <c r="B557" cm="1">
        <f t="array" ref="B557">INDEX($G$9:$OH$400,A557,A557)</f>
        <v>1.3350335156893874E-2</v>
      </c>
      <c r="C557">
        <f>VLOOKUP(A557,[1]results!$A$26:$C$417,3,FALSE)</f>
        <v>-8.936455739923705</v>
      </c>
      <c r="D557">
        <f t="shared" si="2"/>
        <v>2.1159960902566836E-2</v>
      </c>
    </row>
    <row r="558" spans="1:4" x14ac:dyDescent="0.5">
      <c r="A558">
        <v>155</v>
      </c>
      <c r="B558" cm="1">
        <f t="array" ref="B558">INDEX($G$9:$OH$400,A558,A558)</f>
        <v>1.2683708156914174E-2</v>
      </c>
      <c r="C558">
        <f>VLOOKUP(A558,[1]results!$A$26:$C$417,3,FALSE)</f>
        <v>5.4484024633754835</v>
      </c>
      <c r="D558">
        <f t="shared" si="2"/>
        <v>7.4625974459009278E-3</v>
      </c>
    </row>
    <row r="559" spans="1:4" x14ac:dyDescent="0.5">
      <c r="A559">
        <v>156</v>
      </c>
      <c r="B559" cm="1">
        <f t="array" ref="B559">INDEX($G$9:$OH$400,A559,A559)</f>
        <v>1.2052603762406307E-2</v>
      </c>
      <c r="C559">
        <f>VLOOKUP(A559,[1]results!$A$26:$C$417,3,FALSE)</f>
        <v>1.9447630070456263</v>
      </c>
      <c r="D559">
        <f t="shared" si="2"/>
        <v>9.0232840058661909E-4</v>
      </c>
    </row>
    <row r="560" spans="1:4" x14ac:dyDescent="0.5">
      <c r="A560">
        <v>157</v>
      </c>
      <c r="B560" cm="1">
        <f t="array" ref="B560">INDEX($G$9:$OH$400,A560,A560)</f>
        <v>1.209172557080667E-2</v>
      </c>
      <c r="C560">
        <f>VLOOKUP(A560,[1]results!$A$26:$C$417,3,FALSE)</f>
        <v>3.5173384496351545</v>
      </c>
      <c r="D560">
        <f t="shared" si="2"/>
        <v>2.9614293433825631E-3</v>
      </c>
    </row>
    <row r="561" spans="1:4" x14ac:dyDescent="0.5">
      <c r="A561">
        <v>158</v>
      </c>
      <c r="B561" cm="1">
        <f t="array" ref="B561">INDEX($G$9:$OH$400,A561,A561)</f>
        <v>1.5936778279293837E-2</v>
      </c>
      <c r="C561">
        <f>VLOOKUP(A561,[1]results!$A$26:$C$417,3,FALSE)</f>
        <v>2.3440037444664306</v>
      </c>
      <c r="D561">
        <f t="shared" si="2"/>
        <v>1.7469849001563254E-3</v>
      </c>
    </row>
    <row r="562" spans="1:4" x14ac:dyDescent="0.5">
      <c r="A562">
        <v>159</v>
      </c>
      <c r="B562" cm="1">
        <f t="array" ref="B562">INDEX($G$9:$OH$400,A562,A562)</f>
        <v>1.213085399889427E-2</v>
      </c>
      <c r="C562">
        <f>VLOOKUP(A562,[1]results!$A$26:$C$417,3,FALSE)</f>
        <v>-0.79912307641103553</v>
      </c>
      <c r="D562">
        <f t="shared" si="2"/>
        <v>1.5336910995302465E-4</v>
      </c>
    </row>
    <row r="563" spans="1:4" x14ac:dyDescent="0.5">
      <c r="A563">
        <v>160</v>
      </c>
      <c r="B563" cm="1">
        <f t="array" ref="B563">INDEX($G$9:$OH$400,A563,A563)</f>
        <v>1.4155674963944265E-2</v>
      </c>
      <c r="C563">
        <f>VLOOKUP(A563,[1]results!$A$26:$C$417,3,FALSE)</f>
        <v>-2.0935789654900248</v>
      </c>
      <c r="D563">
        <f t="shared" si="2"/>
        <v>1.2334189399172868E-3</v>
      </c>
    </row>
    <row r="564" spans="1:4" x14ac:dyDescent="0.5">
      <c r="A564">
        <v>161</v>
      </c>
      <c r="B564" cm="1">
        <f t="array" ref="B564">INDEX($G$9:$OH$400,A564,A564)</f>
        <v>8.4771394039072877E-3</v>
      </c>
      <c r="C564">
        <f>VLOOKUP(A564,[1]results!$A$26:$C$417,3,FALSE)</f>
        <v>-3.8246889299811535</v>
      </c>
      <c r="D564">
        <f t="shared" si="2"/>
        <v>2.4369920885837959E-3</v>
      </c>
    </row>
    <row r="565" spans="1:4" x14ac:dyDescent="0.5">
      <c r="A565">
        <v>162</v>
      </c>
      <c r="B565" cm="1">
        <f t="array" ref="B565">INDEX($G$9:$OH$400,A565,A565)</f>
        <v>1.6407870332877328E-2</v>
      </c>
      <c r="C565">
        <f>VLOOKUP(A565,[1]results!$A$26:$C$417,3,FALSE)</f>
        <v>-1.2155532212098699</v>
      </c>
      <c r="D565">
        <f t="shared" si="2"/>
        <v>4.8415910375659713E-4</v>
      </c>
    </row>
    <row r="566" spans="1:4" x14ac:dyDescent="0.5">
      <c r="A566">
        <v>163</v>
      </c>
      <c r="B566" cm="1">
        <f t="array" ref="B566">INDEX($G$9:$OH$400,A566,A566)</f>
        <v>2.6311147675669245E-3</v>
      </c>
      <c r="C566">
        <f>VLOOKUP(A566,[1]results!$A$26:$C$417,3,FALSE)</f>
        <v>-1.8284516690599695</v>
      </c>
      <c r="D566">
        <f t="shared" si="2"/>
        <v>1.7084927955973584E-4</v>
      </c>
    </row>
    <row r="567" spans="1:4" x14ac:dyDescent="0.5">
      <c r="A567">
        <v>164</v>
      </c>
      <c r="B567" cm="1">
        <f t="array" ref="B567">INDEX($G$9:$OH$400,A567,A567)</f>
        <v>2.8707211882203322E-3</v>
      </c>
      <c r="C567">
        <f>VLOOKUP(A567,[1]results!$A$26:$C$417,3,FALSE)</f>
        <v>-1.7739150286658365</v>
      </c>
      <c r="D567">
        <f t="shared" si="2"/>
        <v>1.755382335395022E-4</v>
      </c>
    </row>
    <row r="568" spans="1:4" x14ac:dyDescent="0.5">
      <c r="A568">
        <v>165</v>
      </c>
      <c r="B568" cm="1">
        <f t="array" ref="B568">INDEX($G$9:$OH$400,A568,A568)</f>
        <v>4.6634256682298609E-3</v>
      </c>
      <c r="C568">
        <f>VLOOKUP(A568,[1]results!$A$26:$C$417,3,FALSE)</f>
        <v>-8.176456812997948</v>
      </c>
      <c r="D568">
        <f t="shared" si="2"/>
        <v>6.0801381565275371E-3</v>
      </c>
    </row>
    <row r="569" spans="1:4" x14ac:dyDescent="0.5">
      <c r="A569">
        <v>166</v>
      </c>
      <c r="B569" cm="1">
        <f t="array" ref="B569">INDEX($G$9:$OH$400,A569,A569)</f>
        <v>4.8882256227487956E-3</v>
      </c>
      <c r="C569">
        <f>VLOOKUP(A569,[1]results!$A$26:$C$417,3,FALSE)</f>
        <v>-0.51338046972561102</v>
      </c>
      <c r="D569">
        <f t="shared" si="2"/>
        <v>2.5136466018920225E-5</v>
      </c>
    </row>
    <row r="570" spans="1:4" x14ac:dyDescent="0.5">
      <c r="A570">
        <v>167</v>
      </c>
      <c r="B570" cm="1">
        <f t="array" ref="B570">INDEX($G$9:$OH$400,A570,A570)</f>
        <v>3.4174782304029361E-3</v>
      </c>
      <c r="C570">
        <f>VLOOKUP(A570,[1]results!$A$26:$C$417,3,FALSE)</f>
        <v>-3.4232919183083155</v>
      </c>
      <c r="D570">
        <f t="shared" si="2"/>
        <v>7.7908548675491025E-4</v>
      </c>
    </row>
    <row r="571" spans="1:4" x14ac:dyDescent="0.5">
      <c r="A571">
        <v>168</v>
      </c>
      <c r="B571" cm="1">
        <f t="array" ref="B571">INDEX($G$9:$OH$400,A571,A571)</f>
        <v>2.5921016117963981E-3</v>
      </c>
      <c r="C571">
        <f>VLOOKUP(A571,[1]results!$A$26:$C$417,3,FALSE)</f>
        <v>-4.0257499705222521</v>
      </c>
      <c r="D571">
        <f t="shared" si="2"/>
        <v>8.1586449347792434E-4</v>
      </c>
    </row>
    <row r="572" spans="1:4" x14ac:dyDescent="0.5">
      <c r="A572">
        <v>169</v>
      </c>
      <c r="B572" cm="1">
        <f t="array" ref="B572">INDEX($G$9:$OH$400,A572,A572)</f>
        <v>3.9605691556386918E-3</v>
      </c>
      <c r="C572">
        <f>VLOOKUP(A572,[1]results!$A$26:$C$417,3,FALSE)</f>
        <v>-3.9321316298850029</v>
      </c>
      <c r="D572">
        <f t="shared" si="2"/>
        <v>1.1925556473122696E-3</v>
      </c>
    </row>
    <row r="573" spans="1:4" x14ac:dyDescent="0.5">
      <c r="A573">
        <v>170</v>
      </c>
      <c r="B573" cm="1">
        <f t="array" ref="B573">INDEX($G$9:$OH$400,A573,A573)</f>
        <v>2.8572532315459713E-3</v>
      </c>
      <c r="C573">
        <f>VLOOKUP(A573,[1]results!$A$26:$C$417,3,FALSE)</f>
        <v>-1.4433227842052361</v>
      </c>
      <c r="D573">
        <f t="shared" si="2"/>
        <v>1.1565888959274547E-4</v>
      </c>
    </row>
    <row r="574" spans="1:4" x14ac:dyDescent="0.5">
      <c r="A574">
        <v>171</v>
      </c>
      <c r="B574" cm="1">
        <f t="array" ref="B574">INDEX($G$9:$OH$400,A574,A574)</f>
        <v>4.6737692329913601E-3</v>
      </c>
      <c r="C574">
        <f>VLOOKUP(A574,[1]results!$A$26:$C$417,3,FALSE)</f>
        <v>-4.4012957391006218</v>
      </c>
      <c r="D574">
        <f t="shared" si="2"/>
        <v>1.7656941941608113E-3</v>
      </c>
    </row>
    <row r="575" spans="1:4" x14ac:dyDescent="0.5">
      <c r="A575">
        <v>172</v>
      </c>
      <c r="B575" cm="1">
        <f t="array" ref="B575">INDEX($G$9:$OH$400,A575,A575)</f>
        <v>3.8283256635663777E-3</v>
      </c>
      <c r="C575">
        <f>VLOOKUP(A575,[1]results!$A$26:$C$417,3,FALSE)</f>
        <v>-2.3057026273931029</v>
      </c>
      <c r="D575">
        <f t="shared" si="2"/>
        <v>3.9624619649281876E-4</v>
      </c>
    </row>
    <row r="576" spans="1:4" x14ac:dyDescent="0.5">
      <c r="A576">
        <v>173</v>
      </c>
      <c r="B576" cm="1">
        <f t="array" ref="B576">INDEX($G$9:$OH$400,A576,A576)</f>
        <v>2.9585743986086273E-3</v>
      </c>
      <c r="C576">
        <f>VLOOKUP(A576,[1]results!$A$26:$C$417,3,FALSE)</f>
        <v>-5.7620675442446228</v>
      </c>
      <c r="D576">
        <f t="shared" si="2"/>
        <v>1.9091093241050551E-3</v>
      </c>
    </row>
    <row r="577" spans="1:4" x14ac:dyDescent="0.5">
      <c r="A577">
        <v>174</v>
      </c>
      <c r="B577" cm="1">
        <f t="array" ref="B577">INDEX($G$9:$OH$400,A577,A577)</f>
        <v>6.6604809272855121E-3</v>
      </c>
      <c r="C577">
        <f>VLOOKUP(A577,[1]results!$A$26:$C$417,3,FALSE)</f>
        <v>-2.1057276085204535</v>
      </c>
      <c r="D577">
        <f t="shared" si="2"/>
        <v>5.7827253236459133E-4</v>
      </c>
    </row>
    <row r="578" spans="1:4" x14ac:dyDescent="0.5">
      <c r="A578">
        <v>175</v>
      </c>
      <c r="B578" cm="1">
        <f t="array" ref="B578">INDEX($G$9:$OH$400,A578,A578)</f>
        <v>6.5552333746651328E-3</v>
      </c>
      <c r="C578">
        <f>VLOOKUP(A578,[1]results!$A$26:$C$417,3,FALSE)</f>
        <v>-3.7779138640377035</v>
      </c>
      <c r="D578">
        <f t="shared" si="2"/>
        <v>1.8315670795647375E-3</v>
      </c>
    </row>
    <row r="579" spans="1:4" x14ac:dyDescent="0.5">
      <c r="A579">
        <v>176</v>
      </c>
      <c r="B579" cm="1">
        <f t="array" ref="B579">INDEX($G$9:$OH$400,A579,A579)</f>
        <v>2.8544916858641981E-3</v>
      </c>
      <c r="C579">
        <f>VLOOKUP(A579,[1]results!$A$26:$C$417,3,FALSE)</f>
        <v>-2.5369789062098533</v>
      </c>
      <c r="D579">
        <f t="shared" si="2"/>
        <v>3.569960743398143E-4</v>
      </c>
    </row>
    <row r="580" spans="1:4" x14ac:dyDescent="0.5">
      <c r="A580">
        <v>177</v>
      </c>
      <c r="B580" cm="1">
        <f t="array" ref="B580">INDEX($G$9:$OH$400,A580,A580)</f>
        <v>4.2292382154056219E-3</v>
      </c>
      <c r="C580">
        <f>VLOOKUP(A580,[1]results!$A$26:$C$417,3,FALSE)</f>
        <v>-1.3442355608700254</v>
      </c>
      <c r="D580">
        <f t="shared" si="2"/>
        <v>1.4890599671443599E-4</v>
      </c>
    </row>
    <row r="581" spans="1:4" x14ac:dyDescent="0.5">
      <c r="A581">
        <v>178</v>
      </c>
      <c r="B581" cm="1">
        <f t="array" ref="B581">INDEX($G$9:$OH$400,A581,A581)</f>
        <v>2.7390822453037451E-3</v>
      </c>
      <c r="C581">
        <f>VLOOKUP(A581,[1]results!$A$26:$C$417,3,FALSE)</f>
        <v>-1.9407368183857443</v>
      </c>
      <c r="D581">
        <f t="shared" si="2"/>
        <v>2.0041895068869837E-4</v>
      </c>
    </row>
    <row r="582" spans="1:4" x14ac:dyDescent="0.5">
      <c r="A582">
        <v>179</v>
      </c>
      <c r="B582" cm="1">
        <f t="array" ref="B582">INDEX($G$9:$OH$400,A582,A582)</f>
        <v>6.3570453233015682E-3</v>
      </c>
      <c r="C582">
        <f>VLOOKUP(A582,[1]results!$A$26:$C$417,3,FALSE)</f>
        <v>0.27581273612351964</v>
      </c>
      <c r="D582">
        <f t="shared" si="2"/>
        <v>9.4632703196603487E-6</v>
      </c>
    </row>
    <row r="583" spans="1:4" x14ac:dyDescent="0.5">
      <c r="A583">
        <v>180</v>
      </c>
      <c r="B583" cm="1">
        <f t="array" ref="B583">INDEX($G$9:$OH$400,A583,A583)</f>
        <v>7.6890072789514118E-3</v>
      </c>
      <c r="C583">
        <f>VLOOKUP(A583,[1]results!$A$26:$C$417,3,FALSE)</f>
        <v>0.26735337321227348</v>
      </c>
      <c r="D583">
        <f t="shared" si="2"/>
        <v>1.0783606286252705E-5</v>
      </c>
    </row>
    <row r="584" spans="1:4" x14ac:dyDescent="0.5">
      <c r="A584">
        <v>181</v>
      </c>
      <c r="B584" cm="1">
        <f t="array" ref="B584">INDEX($G$9:$OH$400,A584,A584)</f>
        <v>3.5046738517215108E-3</v>
      </c>
      <c r="C584">
        <f>VLOOKUP(A584,[1]results!$A$26:$C$417,3,FALSE)</f>
        <v>0.70463913210975448</v>
      </c>
      <c r="D584">
        <f t="shared" si="2"/>
        <v>3.3857010824310406E-5</v>
      </c>
    </row>
    <row r="585" spans="1:4" x14ac:dyDescent="0.5">
      <c r="A585">
        <v>182</v>
      </c>
      <c r="B585" cm="1">
        <f t="array" ref="B585">INDEX($G$9:$OH$400,A585,A585)</f>
        <v>4.8491334292460261E-3</v>
      </c>
      <c r="C585">
        <f>VLOOKUP(A585,[1]results!$A$26:$C$417,3,FALSE)</f>
        <v>-3.945649580333118</v>
      </c>
      <c r="D585">
        <f t="shared" si="2"/>
        <v>1.472791699515196E-3</v>
      </c>
    </row>
    <row r="586" spans="1:4" x14ac:dyDescent="0.5">
      <c r="A586">
        <v>183</v>
      </c>
      <c r="B586" cm="1">
        <f t="array" ref="B586">INDEX($G$9:$OH$400,A586,A586)</f>
        <v>3.2140895913704403E-3</v>
      </c>
      <c r="C586">
        <f>VLOOKUP(A586,[1]results!$A$26:$C$417,3,FALSE)</f>
        <v>-1.3857746939743834</v>
      </c>
      <c r="D586">
        <f t="shared" si="2"/>
        <v>1.2002106326978643E-4</v>
      </c>
    </row>
    <row r="587" spans="1:4" x14ac:dyDescent="0.5">
      <c r="A587">
        <v>184</v>
      </c>
      <c r="B587" cm="1">
        <f t="array" ref="B587">INDEX($G$9:$OH$400,A587,A587)</f>
        <v>4.4569761024561404E-3</v>
      </c>
      <c r="C587">
        <f>VLOOKUP(A587,[1]results!$A$26:$C$417,3,FALSE)</f>
        <v>-2.8374597987373988</v>
      </c>
      <c r="D587">
        <f t="shared" si="2"/>
        <v>6.9951606507711326E-4</v>
      </c>
    </row>
    <row r="588" spans="1:4" x14ac:dyDescent="0.5">
      <c r="A588">
        <v>185</v>
      </c>
      <c r="B588" cm="1">
        <f t="array" ref="B588">INDEX($G$9:$OH$400,A588,A588)</f>
        <v>5.2266256189005839E-3</v>
      </c>
      <c r="C588">
        <f>VLOOKUP(A588,[1]results!$A$26:$C$417,3,FALSE)</f>
        <v>-1.9553386867271882</v>
      </c>
      <c r="D588">
        <f t="shared" si="2"/>
        <v>3.9015312839904358E-4</v>
      </c>
    </row>
    <row r="589" spans="1:4" x14ac:dyDescent="0.5">
      <c r="A589">
        <v>186</v>
      </c>
      <c r="B589" cm="1">
        <f t="array" ref="B589">INDEX($G$9:$OH$400,A589,A589)</f>
        <v>9.124625521341051E-3</v>
      </c>
      <c r="C589">
        <f>VLOOKUP(A589,[1]results!$A$26:$C$417,3,FALSE)</f>
        <v>2.9045632845340137</v>
      </c>
      <c r="D589">
        <f t="shared" si="2"/>
        <v>1.5148048464153066E-3</v>
      </c>
    </row>
    <row r="590" spans="1:4" x14ac:dyDescent="0.5">
      <c r="A590">
        <v>187</v>
      </c>
      <c r="B590" cm="1">
        <f t="array" ref="B590">INDEX($G$9:$OH$400,A590,A590)</f>
        <v>7.7882356877774124E-3</v>
      </c>
      <c r="C590">
        <f>VLOOKUP(A590,[1]results!$A$26:$C$417,3,FALSE)</f>
        <v>1.7327379812758572</v>
      </c>
      <c r="D590">
        <f t="shared" si="2"/>
        <v>4.5889587310774476E-4</v>
      </c>
    </row>
    <row r="591" spans="1:4" x14ac:dyDescent="0.5">
      <c r="A591">
        <v>188</v>
      </c>
      <c r="B591" cm="1">
        <f t="array" ref="B591">INDEX($G$9:$OH$400,A591,A591)</f>
        <v>9.6130067865289118E-3</v>
      </c>
      <c r="C591">
        <f>VLOOKUP(A591,[1]results!$A$26:$C$417,3,FALSE)</f>
        <v>-1.5074157904849628</v>
      </c>
      <c r="D591">
        <f t="shared" si="2"/>
        <v>4.302625367019279E-4</v>
      </c>
    </row>
    <row r="592" spans="1:4" x14ac:dyDescent="0.5">
      <c r="A592">
        <v>189</v>
      </c>
      <c r="B592" cm="1">
        <f t="array" ref="B592">INDEX($G$9:$OH$400,A592,A592)</f>
        <v>7.9850031435665242E-3</v>
      </c>
      <c r="C592">
        <f>VLOOKUP(A592,[1]results!$A$26:$C$417,3,FALSE)</f>
        <v>0.47219764156831445</v>
      </c>
      <c r="D592">
        <f t="shared" si="2"/>
        <v>3.4954594105779171E-5</v>
      </c>
    </row>
    <row r="593" spans="1:4" x14ac:dyDescent="0.5">
      <c r="A593">
        <v>190</v>
      </c>
      <c r="B593" cm="1">
        <f t="array" ref="B593">INDEX($G$9:$OH$400,A593,A593)</f>
        <v>4.2144569255624514E-3</v>
      </c>
      <c r="C593">
        <f>VLOOKUP(A593,[1]results!$A$26:$C$417,3,FALSE)</f>
        <v>-0.17741377115012114</v>
      </c>
      <c r="D593">
        <f t="shared" si="2"/>
        <v>2.5846554709184751E-6</v>
      </c>
    </row>
    <row r="594" spans="1:4" x14ac:dyDescent="0.5">
      <c r="A594">
        <v>191</v>
      </c>
      <c r="B594" cm="1">
        <f t="array" ref="B594">INDEX($G$9:$OH$400,A594,A594)</f>
        <v>4.424294438684185E-3</v>
      </c>
      <c r="C594">
        <f>VLOOKUP(A594,[1]results!$A$26:$C$417,3,FALSE)</f>
        <v>0.75439942805718729</v>
      </c>
      <c r="D594">
        <f t="shared" si="2"/>
        <v>4.9081311877570095E-5</v>
      </c>
    </row>
    <row r="595" spans="1:4" x14ac:dyDescent="0.5">
      <c r="A595">
        <v>192</v>
      </c>
      <c r="B595" cm="1">
        <f t="array" ref="B595">INDEX($G$9:$OH$400,A595,A595)</f>
        <v>6.7647595926021466E-3</v>
      </c>
      <c r="C595">
        <f>VLOOKUP(A595,[1]results!$A$26:$C$417,3,FALSE)</f>
        <v>-0.35667694740920908</v>
      </c>
      <c r="D595">
        <f t="shared" si="2"/>
        <v>1.6854513810721924E-5</v>
      </c>
    </row>
    <row r="596" spans="1:4" x14ac:dyDescent="0.5">
      <c r="A596">
        <v>193</v>
      </c>
      <c r="B596" cm="1">
        <f t="array" ref="B596">INDEX($G$9:$OH$400,A596,A596)</f>
        <v>4.9761876786522698E-3</v>
      </c>
      <c r="C596">
        <f>VLOOKUP(A596,[1]results!$A$26:$C$417,3,FALSE)</f>
        <v>-1.0079776920028714</v>
      </c>
      <c r="D596">
        <f t="shared" si="2"/>
        <v>9.8661943155362576E-5</v>
      </c>
    </row>
    <row r="597" spans="1:4" x14ac:dyDescent="0.5">
      <c r="A597">
        <v>194</v>
      </c>
      <c r="B597" cm="1">
        <f t="array" ref="B597">INDEX($G$9:$OH$400,A597,A597)</f>
        <v>7.3513475635159763E-3</v>
      </c>
      <c r="C597">
        <f>VLOOKUP(A597,[1]results!$A$26:$C$417,3,FALSE)</f>
        <v>-2.3893517223212122</v>
      </c>
      <c r="D597">
        <f t="shared" si="2"/>
        <v>8.2291320311245067E-4</v>
      </c>
    </row>
    <row r="598" spans="1:4" x14ac:dyDescent="0.5">
      <c r="A598">
        <v>195</v>
      </c>
      <c r="B598" cm="1">
        <f t="array" ref="B598">INDEX($G$9:$OH$400,A598,A598)</f>
        <v>5.9817126765433666E-3</v>
      </c>
      <c r="C598">
        <f>VLOOKUP(A598,[1]results!$A$26:$C$417,3,FALSE)</f>
        <v>-5.7634825175721076</v>
      </c>
      <c r="D598">
        <f t="shared" ref="D598:D661" si="3">(C598^2/$I$3)*(B598/(1-B598)^2)/($I$4+1)</f>
        <v>3.8853019866269115E-3</v>
      </c>
    </row>
    <row r="599" spans="1:4" x14ac:dyDescent="0.5">
      <c r="A599">
        <v>196</v>
      </c>
      <c r="B599" cm="1">
        <f t="array" ref="B599">INDEX($G$9:$OH$400,A599,A599)</f>
        <v>6.6604809272855121E-3</v>
      </c>
      <c r="C599">
        <f>VLOOKUP(A599,[1]results!$A$26:$C$417,3,FALSE)</f>
        <v>-2.1057276085204535</v>
      </c>
      <c r="D599">
        <f t="shared" si="3"/>
        <v>5.7827253236459133E-4</v>
      </c>
    </row>
    <row r="600" spans="1:4" x14ac:dyDescent="0.5">
      <c r="A600">
        <v>197</v>
      </c>
      <c r="B600" cm="1">
        <f t="array" ref="B600">INDEX($G$9:$OH$400,A600,A600)</f>
        <v>7.6890072789514118E-3</v>
      </c>
      <c r="C600">
        <f>VLOOKUP(A600,[1]results!$A$26:$C$417,3,FALSE)</f>
        <v>0.26735337321227348</v>
      </c>
      <c r="D600">
        <f t="shared" si="3"/>
        <v>1.0783606286252705E-5</v>
      </c>
    </row>
    <row r="601" spans="1:4" x14ac:dyDescent="0.5">
      <c r="A601">
        <v>198</v>
      </c>
      <c r="B601" cm="1">
        <f t="array" ref="B601">INDEX($G$9:$OH$400,A601,A601)</f>
        <v>1.0663950307043025E-2</v>
      </c>
      <c r="C601">
        <f>VLOOKUP(A601,[1]results!$A$26:$C$417,3,FALSE)</f>
        <v>0.24454400733749893</v>
      </c>
      <c r="D601">
        <f t="shared" si="3"/>
        <v>1.2588167513905534E-5</v>
      </c>
    </row>
    <row r="602" spans="1:4" x14ac:dyDescent="0.5">
      <c r="A602">
        <v>199</v>
      </c>
      <c r="B602" cm="1">
        <f t="array" ref="B602">INDEX($G$9:$OH$400,A602,A602)</f>
        <v>2.078594611921588E-2</v>
      </c>
      <c r="C602">
        <f>VLOOKUP(A602,[1]results!$A$26:$C$417,3,FALSE)</f>
        <v>-3.2422690976485384</v>
      </c>
      <c r="D602">
        <f t="shared" si="3"/>
        <v>4.4028172106838842E-3</v>
      </c>
    </row>
    <row r="603" spans="1:4" x14ac:dyDescent="0.5">
      <c r="A603">
        <v>200</v>
      </c>
      <c r="B603" cm="1">
        <f t="array" ref="B603">INDEX($G$9:$OH$400,A603,A603)</f>
        <v>7.035085970134386E-3</v>
      </c>
      <c r="C603">
        <f>VLOOKUP(A603,[1]results!$A$26:$C$417,3,FALSE)</f>
        <v>-0.81719230598940129</v>
      </c>
      <c r="D603">
        <f t="shared" si="3"/>
        <v>9.2059404397210957E-5</v>
      </c>
    </row>
    <row r="604" spans="1:4" x14ac:dyDescent="0.5">
      <c r="A604">
        <v>201</v>
      </c>
      <c r="B604" cm="1">
        <f t="array" ref="B604">INDEX($G$9:$OH$400,A604,A604)</f>
        <v>4.9075205498382984E-3</v>
      </c>
      <c r="C604">
        <f>VLOOKUP(A604,[1]results!$A$26:$C$417,3,FALSE)</f>
        <v>-5.1456943811731968</v>
      </c>
      <c r="D604">
        <f t="shared" si="3"/>
        <v>2.5353693509206849E-3</v>
      </c>
    </row>
    <row r="605" spans="1:4" x14ac:dyDescent="0.5">
      <c r="A605">
        <v>202</v>
      </c>
      <c r="B605" cm="1">
        <f t="array" ref="B605">INDEX($G$9:$OH$400,A605,A605)</f>
        <v>8.1934143881737809E-3</v>
      </c>
      <c r="C605">
        <f>VLOOKUP(A605,[1]results!$A$26:$C$417,3,FALSE)</f>
        <v>-2.2073703702921819</v>
      </c>
      <c r="D605">
        <f t="shared" si="3"/>
        <v>7.8411431457949682E-4</v>
      </c>
    </row>
    <row r="606" spans="1:4" x14ac:dyDescent="0.5">
      <c r="A606">
        <v>203</v>
      </c>
      <c r="B606" cm="1">
        <f t="array" ref="B606">INDEX($G$9:$OH$400,A606,A606)</f>
        <v>6.1301616027352856E-3</v>
      </c>
      <c r="C606">
        <f>VLOOKUP(A606,[1]results!$A$26:$C$417,3,FALSE)</f>
        <v>1.201362731814104</v>
      </c>
      <c r="D606">
        <f t="shared" si="3"/>
        <v>1.7305303974627314E-4</v>
      </c>
    </row>
    <row r="607" spans="1:4" x14ac:dyDescent="0.5">
      <c r="A607">
        <v>204</v>
      </c>
      <c r="B607" cm="1">
        <f t="array" ref="B607">INDEX($G$9:$OH$400,A607,A607)</f>
        <v>5.0015651275002442E-3</v>
      </c>
      <c r="C607">
        <f>VLOOKUP(A607,[1]results!$A$26:$C$417,3,FALSE)</f>
        <v>-1.6060869875624562</v>
      </c>
      <c r="D607">
        <f t="shared" si="3"/>
        <v>2.5177771057668436E-4</v>
      </c>
    </row>
    <row r="608" spans="1:4" x14ac:dyDescent="0.5">
      <c r="A608">
        <v>205</v>
      </c>
      <c r="B608" cm="1">
        <f t="array" ref="B608">INDEX($G$9:$OH$400,A608,A608)</f>
        <v>4.9715628611762593E-3</v>
      </c>
      <c r="C608">
        <f>VLOOKUP(A608,[1]results!$A$26:$C$417,3,FALSE)</f>
        <v>-0.87239105725183563</v>
      </c>
      <c r="D608">
        <f t="shared" si="3"/>
        <v>7.3835017103647343E-5</v>
      </c>
    </row>
    <row r="609" spans="1:4" x14ac:dyDescent="0.5">
      <c r="A609">
        <v>206</v>
      </c>
      <c r="B609" cm="1">
        <f t="array" ref="B609">INDEX($G$9:$OH$400,A609,A609)</f>
        <v>3.2379151382373305E-3</v>
      </c>
      <c r="C609">
        <f>VLOOKUP(A609,[1]results!$A$26:$C$417,3,FALSE)</f>
        <v>-2.5637231062563792</v>
      </c>
      <c r="D609">
        <f t="shared" si="3"/>
        <v>4.138497507270923E-4</v>
      </c>
    </row>
    <row r="610" spans="1:4" x14ac:dyDescent="0.5">
      <c r="A610">
        <v>207</v>
      </c>
      <c r="B610" cm="1">
        <f t="array" ref="B610">INDEX($G$9:$OH$400,A610,A610)</f>
        <v>6.252999566813848E-3</v>
      </c>
      <c r="C610">
        <f>VLOOKUP(A610,[1]results!$A$26:$C$417,3,FALSE)</f>
        <v>-2.7158013599248712</v>
      </c>
      <c r="D610">
        <f t="shared" si="3"/>
        <v>9.0229959007235346E-4</v>
      </c>
    </row>
    <row r="611" spans="1:4" x14ac:dyDescent="0.5">
      <c r="A611">
        <v>208</v>
      </c>
      <c r="B611" cm="1">
        <f t="array" ref="B611">INDEX($G$9:$OH$400,A611,A611)</f>
        <v>8.1839119341686299E-3</v>
      </c>
      <c r="C611">
        <f>VLOOKUP(A611,[1]results!$A$26:$C$417,3,FALSE)</f>
        <v>-3.5306643056867131</v>
      </c>
      <c r="D611">
        <f t="shared" si="3"/>
        <v>2.0036853559727056E-3</v>
      </c>
    </row>
    <row r="612" spans="1:4" x14ac:dyDescent="0.5">
      <c r="A612">
        <v>209</v>
      </c>
      <c r="B612" cm="1">
        <f t="array" ref="B612">INDEX($G$9:$OH$400,A612,A612)</f>
        <v>2.7579608657243388E-3</v>
      </c>
      <c r="C612">
        <f>VLOOKUP(A612,[1]results!$A$26:$C$417,3,FALSE)</f>
        <v>-4.5546205479958672</v>
      </c>
      <c r="D612">
        <f t="shared" si="3"/>
        <v>1.1114997404588814E-3</v>
      </c>
    </row>
    <row r="613" spans="1:4" x14ac:dyDescent="0.5">
      <c r="A613">
        <v>210</v>
      </c>
      <c r="B613" cm="1">
        <f t="array" ref="B613">INDEX($G$9:$OH$400,A613,A613)</f>
        <v>7.1532352459539941E-3</v>
      </c>
      <c r="C613">
        <f>VLOOKUP(A613,[1]results!$A$26:$C$417,3,FALSE)</f>
        <v>-1.3301861362869793</v>
      </c>
      <c r="D613">
        <f t="shared" si="3"/>
        <v>2.4807380740978071E-4</v>
      </c>
    </row>
    <row r="614" spans="1:4" x14ac:dyDescent="0.5">
      <c r="A614">
        <v>211</v>
      </c>
      <c r="B614" cm="1">
        <f t="array" ref="B614">INDEX($G$9:$OH$400,A614,A614)</f>
        <v>1.2419880787736849E-2</v>
      </c>
      <c r="C614">
        <f>VLOOKUP(A614,[1]results!$A$26:$C$417,3,FALSE)</f>
        <v>4.7527137731741611</v>
      </c>
      <c r="D614">
        <f t="shared" si="3"/>
        <v>5.5574311430836914E-3</v>
      </c>
    </row>
    <row r="615" spans="1:4" x14ac:dyDescent="0.5">
      <c r="A615">
        <v>212</v>
      </c>
      <c r="B615" cm="1">
        <f t="array" ref="B615">INDEX($G$9:$OH$400,A615,A615)</f>
        <v>6.6852282333540423E-3</v>
      </c>
      <c r="C615">
        <f>VLOOKUP(A615,[1]results!$A$26:$C$417,3,FALSE)</f>
        <v>-2.2859875784034962</v>
      </c>
      <c r="D615">
        <f t="shared" si="3"/>
        <v>6.8408206303075892E-4</v>
      </c>
    </row>
    <row r="616" spans="1:4" x14ac:dyDescent="0.5">
      <c r="A616">
        <v>213</v>
      </c>
      <c r="B616" cm="1">
        <f t="array" ref="B616">INDEX($G$9:$OH$400,A616,A616)</f>
        <v>5.98211659494206E-3</v>
      </c>
      <c r="C616">
        <f>VLOOKUP(A616,[1]results!$A$26:$C$417,3,FALSE)</f>
        <v>-4.0674496371849145</v>
      </c>
      <c r="D616">
        <f t="shared" si="3"/>
        <v>1.9352134166344716E-3</v>
      </c>
    </row>
    <row r="617" spans="1:4" x14ac:dyDescent="0.5">
      <c r="A617">
        <v>214</v>
      </c>
      <c r="B617" cm="1">
        <f t="array" ref="B617">INDEX($G$9:$OH$400,A617,A617)</f>
        <v>6.2463763575530684E-3</v>
      </c>
      <c r="C617">
        <f>VLOOKUP(A617,[1]results!$A$26:$C$417,3,FALSE)</f>
        <v>-3.7877204724134117</v>
      </c>
      <c r="D617">
        <f t="shared" si="3"/>
        <v>1.7532528759568236E-3</v>
      </c>
    </row>
    <row r="618" spans="1:4" x14ac:dyDescent="0.5">
      <c r="A618">
        <v>215</v>
      </c>
      <c r="B618" cm="1">
        <f t="array" ref="B618">INDEX($G$9:$OH$400,A618,A618)</f>
        <v>5.6340412305663874E-3</v>
      </c>
      <c r="C618">
        <f>VLOOKUP(A618,[1]results!$A$26:$C$417,3,FALSE)</f>
        <v>0.92543566070587957</v>
      </c>
      <c r="D618">
        <f t="shared" si="3"/>
        <v>9.4284001418699055E-5</v>
      </c>
    </row>
    <row r="619" spans="1:4" x14ac:dyDescent="0.5">
      <c r="A619">
        <v>216</v>
      </c>
      <c r="B619" cm="1">
        <f t="array" ref="B619">INDEX($G$9:$OH$400,A619,A619)</f>
        <v>5.3608595073950677E-3</v>
      </c>
      <c r="C619">
        <f>VLOOKUP(A619,[1]results!$A$26:$C$417,3,FALSE)</f>
        <v>0.63042732786850308</v>
      </c>
      <c r="D619">
        <f t="shared" si="3"/>
        <v>4.160939648457642E-5</v>
      </c>
    </row>
    <row r="620" spans="1:4" x14ac:dyDescent="0.5">
      <c r="A620">
        <v>217</v>
      </c>
      <c r="B620" cm="1">
        <f t="array" ref="B620">INDEX($G$9:$OH$400,A620,A620)</f>
        <v>7.2719693544953043E-3</v>
      </c>
      <c r="C620">
        <f>VLOOKUP(A620,[1]results!$A$26:$C$417,3,FALSE)</f>
        <v>3.6776924095873227</v>
      </c>
      <c r="D620">
        <f t="shared" si="3"/>
        <v>1.9282364908875353E-3</v>
      </c>
    </row>
    <row r="621" spans="1:4" x14ac:dyDescent="0.5">
      <c r="A621">
        <v>218</v>
      </c>
      <c r="B621" cm="1">
        <f t="array" ref="B621">INDEX($G$9:$OH$400,A621,A621)</f>
        <v>6.4117530793881689E-3</v>
      </c>
      <c r="C621">
        <f>VLOOKUP(A621,[1]results!$A$26:$C$417,3,FALSE)</f>
        <v>-2.2725740448560074</v>
      </c>
      <c r="D621">
        <f t="shared" si="3"/>
        <v>6.4806415732332338E-4</v>
      </c>
    </row>
    <row r="622" spans="1:4" x14ac:dyDescent="0.5">
      <c r="A622">
        <v>219</v>
      </c>
      <c r="B622" cm="1">
        <f t="array" ref="B622">INDEX($G$9:$OH$400,A622,A622)</f>
        <v>6.5753801949235777E-3</v>
      </c>
      <c r="C622">
        <f>VLOOKUP(A622,[1]results!$A$26:$C$417,3,FALSE)</f>
        <v>2.4406256503979726</v>
      </c>
      <c r="D622">
        <f t="shared" si="3"/>
        <v>7.667810905727777E-4</v>
      </c>
    </row>
    <row r="623" spans="1:4" x14ac:dyDescent="0.5">
      <c r="A623">
        <v>220</v>
      </c>
      <c r="B623" cm="1">
        <f t="array" ref="B623">INDEX($G$9:$OH$400,A623,A623)</f>
        <v>5.6209236896837579E-3</v>
      </c>
      <c r="C623">
        <f>VLOOKUP(A623,[1]results!$A$26:$C$417,3,FALSE)</f>
        <v>1.2000348827559932</v>
      </c>
      <c r="D623">
        <f t="shared" si="3"/>
        <v>1.5816467579783067E-4</v>
      </c>
    </row>
    <row r="624" spans="1:4" x14ac:dyDescent="0.5">
      <c r="A624">
        <v>221</v>
      </c>
      <c r="B624" cm="1">
        <f t="array" ref="B624">INDEX($G$9:$OH$400,A624,A624)</f>
        <v>1.5997767339031438E-2</v>
      </c>
      <c r="C624">
        <f>VLOOKUP(A624,[1]results!$A$26:$C$417,3,FALSE)</f>
        <v>8.7383000403811195E-2</v>
      </c>
      <c r="D624">
        <f t="shared" si="3"/>
        <v>2.4374691863054301E-6</v>
      </c>
    </row>
    <row r="625" spans="1:4" x14ac:dyDescent="0.5">
      <c r="A625">
        <v>222</v>
      </c>
      <c r="B625" cm="1">
        <f t="array" ref="B625">INDEX($G$9:$OH$400,A625,A625)</f>
        <v>7.5123455065078219E-3</v>
      </c>
      <c r="C625">
        <f>VLOOKUP(A625,[1]results!$A$26:$C$417,3,FALSE)</f>
        <v>0.70651579760475158</v>
      </c>
      <c r="D625">
        <f t="shared" si="3"/>
        <v>7.3550749279126861E-5</v>
      </c>
    </row>
    <row r="626" spans="1:4" x14ac:dyDescent="0.5">
      <c r="A626">
        <v>223</v>
      </c>
      <c r="B626" cm="1">
        <f t="array" ref="B626">INDEX($G$9:$OH$400,A626,A626)</f>
        <v>1.3352678914429685E-2</v>
      </c>
      <c r="C626">
        <f>VLOOKUP(A626,[1]results!$A$26:$C$417,3,FALSE)</f>
        <v>0.39506724285632799</v>
      </c>
      <c r="D626">
        <f t="shared" si="3"/>
        <v>4.1362291108344212E-5</v>
      </c>
    </row>
    <row r="627" spans="1:4" x14ac:dyDescent="0.5">
      <c r="A627">
        <v>224</v>
      </c>
      <c r="B627" cm="1">
        <f t="array" ref="B627">INDEX($G$9:$OH$400,A627,A627)</f>
        <v>5.2828329787710654E-3</v>
      </c>
      <c r="C627">
        <f>VLOOKUP(A627,[1]results!$A$26:$C$417,3,FALSE)</f>
        <v>-2.5414619765897655</v>
      </c>
      <c r="D627">
        <f t="shared" si="3"/>
        <v>6.662740629221818E-4</v>
      </c>
    </row>
    <row r="628" spans="1:4" x14ac:dyDescent="0.5">
      <c r="A628">
        <v>225</v>
      </c>
      <c r="B628" cm="1">
        <f t="array" ref="B628">INDEX($G$9:$OH$400,A628,A628)</f>
        <v>5.2353122115335639E-3</v>
      </c>
      <c r="C628">
        <f>VLOOKUP(A628,[1]results!$A$26:$C$417,3,FALSE)</f>
        <v>-0.32842124167700248</v>
      </c>
      <c r="D628">
        <f t="shared" si="3"/>
        <v>1.1025095581839898E-5</v>
      </c>
    </row>
    <row r="629" spans="1:4" x14ac:dyDescent="0.5">
      <c r="A629">
        <v>226</v>
      </c>
      <c r="B629" cm="1">
        <f t="array" ref="B629">INDEX($G$9:$OH$400,A629,A629)</f>
        <v>1.0222924466781101E-2</v>
      </c>
      <c r="C629">
        <f>VLOOKUP(A629,[1]results!$A$26:$C$417,3,FALSE)</f>
        <v>-0.87713329732336121</v>
      </c>
      <c r="D629">
        <f t="shared" si="3"/>
        <v>1.5511349595616783E-4</v>
      </c>
    </row>
    <row r="630" spans="1:4" x14ac:dyDescent="0.5">
      <c r="A630">
        <v>227</v>
      </c>
      <c r="B630" cm="1">
        <f t="array" ref="B630">INDEX($G$9:$OH$400,A630,A630)</f>
        <v>8.9393004429821378E-3</v>
      </c>
      <c r="C630">
        <f>VLOOKUP(A630,[1]results!$A$26:$C$417,3,FALSE)</f>
        <v>-2.0801255468000512</v>
      </c>
      <c r="D630">
        <f t="shared" si="3"/>
        <v>7.6085191904915492E-4</v>
      </c>
    </row>
    <row r="631" spans="1:4" x14ac:dyDescent="0.5">
      <c r="A631">
        <v>228</v>
      </c>
      <c r="B631" cm="1">
        <f t="array" ref="B631">INDEX($G$9:$OH$400,A631,A631)</f>
        <v>1.2952392583553176E-2</v>
      </c>
      <c r="C631">
        <f>VLOOKUP(A631,[1]results!$A$26:$C$417,3,FALSE)</f>
        <v>3.325648594805692</v>
      </c>
      <c r="D631">
        <f t="shared" si="3"/>
        <v>2.8408253464067799E-3</v>
      </c>
    </row>
    <row r="632" spans="1:4" x14ac:dyDescent="0.5">
      <c r="A632">
        <v>229</v>
      </c>
      <c r="B632" cm="1">
        <f t="array" ref="B632">INDEX($G$9:$OH$400,A632,A632)</f>
        <v>1.0019276477493077E-2</v>
      </c>
      <c r="C632">
        <f>VLOOKUP(A632,[1]results!$A$26:$C$417,3,FALSE)</f>
        <v>2.0339413088796157</v>
      </c>
      <c r="D632">
        <f t="shared" si="3"/>
        <v>8.1710475560170829E-4</v>
      </c>
    </row>
    <row r="633" spans="1:4" x14ac:dyDescent="0.5">
      <c r="A633">
        <v>230</v>
      </c>
      <c r="B633" cm="1">
        <f t="array" ref="B633">INDEX($G$9:$OH$400,A633,A633)</f>
        <v>1.6314098155584905E-2</v>
      </c>
      <c r="C633">
        <f>VLOOKUP(A633,[1]results!$A$26:$C$417,3,FALSE)</f>
        <v>3.9070637489719111</v>
      </c>
      <c r="D633">
        <f t="shared" si="3"/>
        <v>4.9724358797639439E-3</v>
      </c>
    </row>
    <row r="634" spans="1:4" x14ac:dyDescent="0.5">
      <c r="A634">
        <v>231</v>
      </c>
      <c r="B634" cm="1">
        <f t="array" ref="B634">INDEX($G$9:$OH$400,A634,A634)</f>
        <v>9.5939050139358002E-3</v>
      </c>
      <c r="C634">
        <f>VLOOKUP(A634,[1]results!$A$26:$C$417,3,FALSE)</f>
        <v>2.5255879360860867</v>
      </c>
      <c r="D634">
        <f t="shared" si="3"/>
        <v>1.2053462319697391E-3</v>
      </c>
    </row>
    <row r="635" spans="1:4" x14ac:dyDescent="0.5">
      <c r="A635">
        <v>232</v>
      </c>
      <c r="B635" cm="1">
        <f t="array" ref="B635">INDEX($G$9:$OH$400,A635,A635)</f>
        <v>7.7415811893583736E-3</v>
      </c>
      <c r="C635">
        <f>VLOOKUP(A635,[1]results!$A$26:$C$417,3,FALSE)</f>
        <v>-1.7099222317365061</v>
      </c>
      <c r="D635">
        <f t="shared" si="3"/>
        <v>4.4417164017219226E-4</v>
      </c>
    </row>
    <row r="636" spans="1:4" x14ac:dyDescent="0.5">
      <c r="A636">
        <v>233</v>
      </c>
      <c r="B636" cm="1">
        <f t="array" ref="B636">INDEX($G$9:$OH$400,A636,A636)</f>
        <v>3.1016433301427008E-3</v>
      </c>
      <c r="C636">
        <f>VLOOKUP(A636,[1]results!$A$26:$C$417,3,FALSE)</f>
        <v>-1.1015677090322598</v>
      </c>
      <c r="D636">
        <f t="shared" si="3"/>
        <v>7.3169570952571981E-5</v>
      </c>
    </row>
    <row r="637" spans="1:4" x14ac:dyDescent="0.5">
      <c r="A637">
        <v>234</v>
      </c>
      <c r="B637" cm="1">
        <f t="array" ref="B637">INDEX($G$9:$OH$400,A637,A637)</f>
        <v>4.3674759915686857E-3</v>
      </c>
      <c r="C637">
        <f>VLOOKUP(A637,[1]results!$A$26:$C$417,3,FALSE)</f>
        <v>-2.9687296774341334</v>
      </c>
      <c r="D637">
        <f t="shared" si="3"/>
        <v>7.5022529704594284E-4</v>
      </c>
    </row>
    <row r="638" spans="1:4" x14ac:dyDescent="0.5">
      <c r="A638">
        <v>235</v>
      </c>
      <c r="B638" cm="1">
        <f t="array" ref="B638">INDEX($G$9:$OH$400,A638,A638)</f>
        <v>3.0379717011863074E-3</v>
      </c>
      <c r="C638">
        <f>VLOOKUP(A638,[1]results!$A$26:$C$417,3,FALSE)</f>
        <v>3.2647514525976362E-2</v>
      </c>
      <c r="D638">
        <f t="shared" si="3"/>
        <v>6.2942611339480417E-8</v>
      </c>
    </row>
    <row r="639" spans="1:4" x14ac:dyDescent="0.5">
      <c r="A639">
        <v>236</v>
      </c>
      <c r="B639" cm="1">
        <f t="array" ref="B639">INDEX($G$9:$OH$400,A639,A639)</f>
        <v>5.7770488815634697E-3</v>
      </c>
      <c r="C639">
        <f>VLOOKUP(A639,[1]results!$A$26:$C$417,3,FALSE)</f>
        <v>-0.27631371053625742</v>
      </c>
      <c r="D639">
        <f t="shared" si="3"/>
        <v>8.6210738115068327E-6</v>
      </c>
    </row>
    <row r="640" spans="1:4" x14ac:dyDescent="0.5">
      <c r="A640">
        <v>237</v>
      </c>
      <c r="B640" cm="1">
        <f t="array" ref="B640">INDEX($G$9:$OH$400,A640,A640)</f>
        <v>6.7576816772049863E-3</v>
      </c>
      <c r="C640">
        <f>VLOOKUP(A640,[1]results!$A$26:$C$417,3,FALSE)</f>
        <v>3.8088033279428402</v>
      </c>
      <c r="D640">
        <f t="shared" si="3"/>
        <v>1.9199168334866684E-3</v>
      </c>
    </row>
    <row r="641" spans="1:4" x14ac:dyDescent="0.5">
      <c r="A641">
        <v>238</v>
      </c>
      <c r="B641" cm="1">
        <f t="array" ref="B641">INDEX($G$9:$OH$400,A641,A641)</f>
        <v>6.0572004045098583E-3</v>
      </c>
      <c r="C641">
        <f>VLOOKUP(A641,[1]results!$A$26:$C$417,3,FALSE)</f>
        <v>-0.96951664426848794</v>
      </c>
      <c r="D641">
        <f t="shared" si="3"/>
        <v>1.1134679414651988E-4</v>
      </c>
    </row>
    <row r="642" spans="1:4" x14ac:dyDescent="0.5">
      <c r="A642">
        <v>239</v>
      </c>
      <c r="B642" cm="1">
        <f t="array" ref="B642">INDEX($G$9:$OH$400,A642,A642)</f>
        <v>4.8813079998900784E-3</v>
      </c>
      <c r="C642">
        <f>VLOOKUP(A642,[1]results!$A$26:$C$417,3,FALSE)</f>
        <v>1.2386171094642222</v>
      </c>
      <c r="D642">
        <f t="shared" si="3"/>
        <v>1.4610955340057605E-4</v>
      </c>
    </row>
    <row r="643" spans="1:4" x14ac:dyDescent="0.5">
      <c r="A643">
        <v>240</v>
      </c>
      <c r="B643" cm="1">
        <f t="array" ref="B643">INDEX($G$9:$OH$400,A643,A643)</f>
        <v>2.652990431983485E-3</v>
      </c>
      <c r="C643">
        <f>VLOOKUP(A643,[1]results!$A$26:$C$417,3,FALSE)</f>
        <v>-2.7412801388963182</v>
      </c>
      <c r="D643">
        <f t="shared" si="3"/>
        <v>3.8722907900487399E-4</v>
      </c>
    </row>
    <row r="644" spans="1:4" x14ac:dyDescent="0.5">
      <c r="A644">
        <v>241</v>
      </c>
      <c r="B644" cm="1">
        <f t="array" ref="B644">INDEX($G$9:$OH$400,A644,A644)</f>
        <v>5.8793195124518839E-3</v>
      </c>
      <c r="C644">
        <f>VLOOKUP(A644,[1]results!$A$26:$C$417,3,FALSE)</f>
        <v>-3.8720867522084497</v>
      </c>
      <c r="D644">
        <f t="shared" si="3"/>
        <v>1.7232846661993028E-3</v>
      </c>
    </row>
    <row r="645" spans="1:4" x14ac:dyDescent="0.5">
      <c r="A645">
        <v>242</v>
      </c>
      <c r="B645" cm="1">
        <f t="array" ref="B645">INDEX($G$9:$OH$400,A645,A645)</f>
        <v>4.4541749398134579E-3</v>
      </c>
      <c r="C645">
        <f>VLOOKUP(A645,[1]results!$A$26:$C$417,3,FALSE)</f>
        <v>-3.1767878684321005</v>
      </c>
      <c r="D645">
        <f t="shared" si="3"/>
        <v>8.7627255660026836E-4</v>
      </c>
    </row>
    <row r="646" spans="1:4" x14ac:dyDescent="0.5">
      <c r="A646">
        <v>243</v>
      </c>
      <c r="B646" cm="1">
        <f t="array" ref="B646">INDEX($G$9:$OH$400,A646,A646)</f>
        <v>8.1564421283939967E-3</v>
      </c>
      <c r="C646">
        <f>VLOOKUP(A646,[1]results!$A$26:$C$417,3,FALSE)</f>
        <v>11.231728957093871</v>
      </c>
      <c r="D646">
        <f t="shared" si="3"/>
        <v>2.0208108015919286E-2</v>
      </c>
    </row>
    <row r="647" spans="1:4" x14ac:dyDescent="0.5">
      <c r="A647">
        <v>244</v>
      </c>
      <c r="B647" cm="1">
        <f t="array" ref="B647">INDEX($G$9:$OH$400,A647,A647)</f>
        <v>7.8681910824158069E-3</v>
      </c>
      <c r="C647">
        <f>VLOOKUP(A647,[1]results!$A$26:$C$417,3,FALSE)</f>
        <v>4.0112613801567889</v>
      </c>
      <c r="D647">
        <f t="shared" si="3"/>
        <v>2.4849410773773515E-3</v>
      </c>
    </row>
    <row r="648" spans="1:4" x14ac:dyDescent="0.5">
      <c r="A648">
        <v>245</v>
      </c>
      <c r="B648" cm="1">
        <f t="array" ref="B648">INDEX($G$9:$OH$400,A648,A648)</f>
        <v>7.3044217861400152E-3</v>
      </c>
      <c r="C648">
        <f>VLOOKUP(A648,[1]results!$A$26:$C$417,3,FALSE)</f>
        <v>1.1209404094386386</v>
      </c>
      <c r="D648">
        <f t="shared" si="3"/>
        <v>1.7994373870611628E-4</v>
      </c>
    </row>
    <row r="649" spans="1:4" x14ac:dyDescent="0.5">
      <c r="A649">
        <v>246</v>
      </c>
      <c r="B649" cm="1">
        <f t="array" ref="B649">INDEX($G$9:$OH$400,A649,A649)</f>
        <v>5.479010006340373E-3</v>
      </c>
      <c r="C649">
        <f>VLOOKUP(A649,[1]results!$A$26:$C$417,3,FALSE)</f>
        <v>9.0648953209983354</v>
      </c>
      <c r="D649">
        <f t="shared" si="3"/>
        <v>8.7946344597631832E-3</v>
      </c>
    </row>
    <row r="650" spans="1:4" x14ac:dyDescent="0.5">
      <c r="A650">
        <v>247</v>
      </c>
      <c r="B650" cm="1">
        <f t="array" ref="B650">INDEX($G$9:$OH$400,A650,A650)</f>
        <v>7.4856036490760242E-3</v>
      </c>
      <c r="C650">
        <f>VLOOKUP(A650,[1]results!$A$26:$C$417,3,FALSE)</f>
        <v>3.727444201639635</v>
      </c>
      <c r="D650">
        <f t="shared" si="3"/>
        <v>2.0398278662409658E-3</v>
      </c>
    </row>
    <row r="651" spans="1:4" x14ac:dyDescent="0.5">
      <c r="A651">
        <v>248</v>
      </c>
      <c r="B651" cm="1">
        <f t="array" ref="B651">INDEX($G$9:$OH$400,A651,A651)</f>
        <v>3.7191501235215568E-3</v>
      </c>
      <c r="C651">
        <f>VLOOKUP(A651,[1]results!$A$26:$C$417,3,FALSE)</f>
        <v>-1.0395563681342175</v>
      </c>
      <c r="D651">
        <f t="shared" si="3"/>
        <v>7.8233768452986365E-5</v>
      </c>
    </row>
    <row r="652" spans="1:4" x14ac:dyDescent="0.5">
      <c r="A652">
        <v>249</v>
      </c>
      <c r="B652" cm="1">
        <f t="array" ref="B652">INDEX($G$9:$OH$400,A652,A652)</f>
        <v>4.8190991536751146E-3</v>
      </c>
      <c r="C652">
        <f>VLOOKUP(A652,[1]results!$A$26:$C$417,3,FALSE)</f>
        <v>2.0233677494286084</v>
      </c>
      <c r="D652">
        <f t="shared" si="3"/>
        <v>3.8488365124893145E-4</v>
      </c>
    </row>
    <row r="653" spans="1:4" x14ac:dyDescent="0.5">
      <c r="A653">
        <v>250</v>
      </c>
      <c r="B653" cm="1">
        <f t="array" ref="B653">INDEX($G$9:$OH$400,A653,A653)</f>
        <v>4.6711390603694164E-3</v>
      </c>
      <c r="C653">
        <f>VLOOKUP(A653,[1]results!$A$26:$C$417,3,FALSE)</f>
        <v>1.8200289211499339</v>
      </c>
      <c r="D653">
        <f t="shared" si="3"/>
        <v>3.0176175755048469E-4</v>
      </c>
    </row>
    <row r="654" spans="1:4" x14ac:dyDescent="0.5">
      <c r="A654">
        <v>251</v>
      </c>
      <c r="B654" cm="1">
        <f t="array" ref="B654">INDEX($G$9:$OH$400,A654,A654)</f>
        <v>6.7553440846235893E-3</v>
      </c>
      <c r="C654">
        <f>VLOOKUP(A654,[1]results!$A$26:$C$417,3,FALSE)</f>
        <v>-0.99106393154868044</v>
      </c>
      <c r="D654">
        <f t="shared" si="3"/>
        <v>1.2994403926204807E-4</v>
      </c>
    </row>
    <row r="655" spans="1:4" x14ac:dyDescent="0.5">
      <c r="A655">
        <v>252</v>
      </c>
      <c r="B655" cm="1">
        <f t="array" ref="B655">INDEX($G$9:$OH$400,A655,A655)</f>
        <v>4.5053158284568354E-3</v>
      </c>
      <c r="C655">
        <f>VLOOKUP(A655,[1]results!$A$26:$C$417,3,FALSE)</f>
        <v>-2.3658723610357058</v>
      </c>
      <c r="D655">
        <f t="shared" si="3"/>
        <v>4.9164088518819716E-4</v>
      </c>
    </row>
    <row r="656" spans="1:4" x14ac:dyDescent="0.5">
      <c r="A656">
        <v>253</v>
      </c>
      <c r="B656" cm="1">
        <f t="array" ref="B656">INDEX($G$9:$OH$400,A656,A656)</f>
        <v>5.0127332276918238E-3</v>
      </c>
      <c r="C656">
        <f>VLOOKUP(A656,[1]results!$A$26:$C$417,3,FALSE)</f>
        <v>-4.2397908912101805</v>
      </c>
      <c r="D656">
        <f t="shared" si="3"/>
        <v>1.7585164760701658E-3</v>
      </c>
    </row>
    <row r="657" spans="1:4" x14ac:dyDescent="0.5">
      <c r="A657">
        <v>254</v>
      </c>
      <c r="B657" cm="1">
        <f t="array" ref="B657">INDEX($G$9:$OH$400,A657,A657)</f>
        <v>3.064242544592065E-3</v>
      </c>
      <c r="C657">
        <f>VLOOKUP(A657,[1]results!$A$26:$C$417,3,FALSE)</f>
        <v>-0.61745085632831831</v>
      </c>
      <c r="D657">
        <f t="shared" si="3"/>
        <v>2.2709710933685835E-5</v>
      </c>
    </row>
    <row r="658" spans="1:4" x14ac:dyDescent="0.5">
      <c r="A658">
        <v>255</v>
      </c>
      <c r="B658" cm="1">
        <f t="array" ref="B658">INDEX($G$9:$OH$400,A658,A658)</f>
        <v>6.6430170729334902E-3</v>
      </c>
      <c r="C658">
        <f>VLOOKUP(A658,[1]results!$A$26:$C$417,3,FALSE)</f>
        <v>-0.53596477028394673</v>
      </c>
      <c r="D658">
        <f t="shared" si="3"/>
        <v>3.7363295810452306E-5</v>
      </c>
    </row>
    <row r="659" spans="1:4" x14ac:dyDescent="0.5">
      <c r="A659">
        <v>256</v>
      </c>
      <c r="B659" cm="1">
        <f t="array" ref="B659">INDEX($G$9:$OH$400,A659,A659)</f>
        <v>6.5409469144284971E-3</v>
      </c>
      <c r="C659">
        <f>VLOOKUP(A659,[1]results!$A$26:$C$417,3,FALSE)</f>
        <v>-3.3837080214025086</v>
      </c>
      <c r="D659">
        <f t="shared" si="3"/>
        <v>1.4660354193726866E-3</v>
      </c>
    </row>
    <row r="660" spans="1:4" x14ac:dyDescent="0.5">
      <c r="A660">
        <v>257</v>
      </c>
      <c r="B660" cm="1">
        <f t="array" ref="B660">INDEX($G$9:$OH$400,A660,A660)</f>
        <v>4.7113738065520105E-3</v>
      </c>
      <c r="C660">
        <f>VLOOKUP(A660,[1]results!$A$26:$C$417,3,FALSE)</f>
        <v>-0.48915832309313245</v>
      </c>
      <c r="D660">
        <f t="shared" si="3"/>
        <v>2.1987021239423355E-5</v>
      </c>
    </row>
    <row r="661" spans="1:4" x14ac:dyDescent="0.5">
      <c r="A661">
        <v>258</v>
      </c>
      <c r="B661" cm="1">
        <f t="array" ref="B661">INDEX($G$9:$OH$400,A661,A661)</f>
        <v>6.2251269471590622E-3</v>
      </c>
      <c r="C661">
        <f>VLOOKUP(A661,[1]results!$A$26:$C$417,3,FALSE)</f>
        <v>-3.0314043679058749</v>
      </c>
      <c r="D661">
        <f t="shared" si="3"/>
        <v>1.1191233394552782E-3</v>
      </c>
    </row>
    <row r="662" spans="1:4" x14ac:dyDescent="0.5">
      <c r="A662">
        <v>259</v>
      </c>
      <c r="B662" cm="1">
        <f t="array" ref="B662">INDEX($G$9:$OH$400,A662,A662)</f>
        <v>6.6495483410989736E-3</v>
      </c>
      <c r="C662">
        <f>VLOOKUP(A662,[1]results!$A$26:$C$417,3,FALSE)</f>
        <v>-0.86204624010947128</v>
      </c>
      <c r="D662">
        <f t="shared" ref="D662:D725" si="4">(C662^2/$I$3)*(B662/(1-B662)^2)/($I$4+1)</f>
        <v>9.6753415386997179E-5</v>
      </c>
    </row>
    <row r="663" spans="1:4" x14ac:dyDescent="0.5">
      <c r="A663">
        <v>260</v>
      </c>
      <c r="B663" cm="1">
        <f t="array" ref="B663">INDEX($G$9:$OH$400,A663,A663)</f>
        <v>3.2274367018018755E-3</v>
      </c>
      <c r="C663">
        <f>VLOOKUP(A663,[1]results!$A$26:$C$417,3,FALSE)</f>
        <v>-2.1057906558561719</v>
      </c>
      <c r="D663">
        <f t="shared" si="4"/>
        <v>2.7830050308229429E-4</v>
      </c>
    </row>
    <row r="664" spans="1:4" x14ac:dyDescent="0.5">
      <c r="A664">
        <v>261</v>
      </c>
      <c r="B664" cm="1">
        <f t="array" ref="B664">INDEX($G$9:$OH$400,A664,A664)</f>
        <v>6.876810823395401E-3</v>
      </c>
      <c r="C664">
        <f>VLOOKUP(A664,[1]results!$A$26:$C$417,3,FALSE)</f>
        <v>0.26369328177066365</v>
      </c>
      <c r="D664">
        <f t="shared" si="4"/>
        <v>9.3669236985008254E-6</v>
      </c>
    </row>
    <row r="665" spans="1:4" x14ac:dyDescent="0.5">
      <c r="A665">
        <v>262</v>
      </c>
      <c r="B665" cm="1">
        <f t="array" ref="B665">INDEX($G$9:$OH$400,A665,A665)</f>
        <v>1.5507541022466438E-2</v>
      </c>
      <c r="C665">
        <f>VLOOKUP(A665,[1]results!$A$26:$C$417,3,FALSE)</f>
        <v>-0.17436630920944651</v>
      </c>
      <c r="D665">
        <f t="shared" si="4"/>
        <v>9.3985600592905265E-6</v>
      </c>
    </row>
    <row r="666" spans="1:4" x14ac:dyDescent="0.5">
      <c r="A666">
        <v>263</v>
      </c>
      <c r="B666" cm="1">
        <f t="array" ref="B666">INDEX($G$9:$OH$400,A666,A666)</f>
        <v>7.220861534911055E-3</v>
      </c>
      <c r="C666">
        <f>VLOOKUP(A666,[1]results!$A$26:$C$417,3,FALSE)</f>
        <v>-2.3948385170031301</v>
      </c>
      <c r="D666">
        <f t="shared" si="4"/>
        <v>8.1180967129445593E-4</v>
      </c>
    </row>
    <row r="667" spans="1:4" x14ac:dyDescent="0.5">
      <c r="A667">
        <v>264</v>
      </c>
      <c r="B667" cm="1">
        <f t="array" ref="B667">INDEX($G$9:$OH$400,A667,A667)</f>
        <v>7.2600248473254012E-3</v>
      </c>
      <c r="C667">
        <f>VLOOKUP(A667,[1]results!$A$26:$C$417,3,FALSE)</f>
        <v>2.1223520402856195</v>
      </c>
      <c r="D667">
        <f t="shared" si="4"/>
        <v>6.4109140305853283E-4</v>
      </c>
    </row>
    <row r="668" spans="1:4" x14ac:dyDescent="0.5">
      <c r="A668">
        <v>265</v>
      </c>
      <c r="B668" cm="1">
        <f t="array" ref="B668">INDEX($G$9:$OH$400,A668,A668)</f>
        <v>5.0726575982898356E-3</v>
      </c>
      <c r="C668">
        <f>VLOOKUP(A668,[1]results!$A$26:$C$417,3,FALSE)</f>
        <v>6.2792970834202322E-2</v>
      </c>
      <c r="D668">
        <f t="shared" si="4"/>
        <v>3.9038479824870546E-7</v>
      </c>
    </row>
    <row r="669" spans="1:4" x14ac:dyDescent="0.5">
      <c r="A669">
        <v>266</v>
      </c>
      <c r="B669" cm="1">
        <f t="array" ref="B669">INDEX($G$9:$OH$400,A669,A669)</f>
        <v>3.4936381709330284E-3</v>
      </c>
      <c r="C669">
        <f>VLOOKUP(A669,[1]results!$A$26:$C$417,3,FALSE)</f>
        <v>1.1866040069065562</v>
      </c>
      <c r="D669">
        <f t="shared" si="4"/>
        <v>9.5707817733588305E-5</v>
      </c>
    </row>
    <row r="670" spans="1:4" x14ac:dyDescent="0.5">
      <c r="A670">
        <v>267</v>
      </c>
      <c r="B670" cm="1">
        <f t="array" ref="B670">INDEX($G$9:$OH$400,A670,A670)</f>
        <v>6.665676001486473E-3</v>
      </c>
      <c r="C670">
        <f>VLOOKUP(A670,[1]results!$A$26:$C$417,3,FALSE)</f>
        <v>-0.52527118176982057</v>
      </c>
      <c r="D670">
        <f t="shared" si="4"/>
        <v>3.6011273855086772E-5</v>
      </c>
    </row>
    <row r="671" spans="1:4" x14ac:dyDescent="0.5">
      <c r="A671">
        <v>268</v>
      </c>
      <c r="B671" cm="1">
        <f t="array" ref="B671">INDEX($G$9:$OH$400,A671,A671)</f>
        <v>4.5323902434278689E-3</v>
      </c>
      <c r="C671">
        <f>VLOOKUP(A671,[1]results!$A$26:$C$417,3,FALSE)</f>
        <v>1.7284748147977638</v>
      </c>
      <c r="D671">
        <f t="shared" si="4"/>
        <v>2.6400804471447484E-4</v>
      </c>
    </row>
    <row r="672" spans="1:4" x14ac:dyDescent="0.5">
      <c r="A672">
        <v>269</v>
      </c>
      <c r="B672" cm="1">
        <f t="array" ref="B672">INDEX($G$9:$OH$400,A672,A672)</f>
        <v>3.8213273290363444E-3</v>
      </c>
      <c r="C672">
        <f>VLOOKUP(A672,[1]results!$A$26:$C$417,3,FALSE)</f>
        <v>-5.4741330745095738</v>
      </c>
      <c r="D672">
        <f t="shared" si="4"/>
        <v>2.2294024942383262E-3</v>
      </c>
    </row>
    <row r="673" spans="1:4" x14ac:dyDescent="0.5">
      <c r="A673">
        <v>270</v>
      </c>
      <c r="B673" cm="1">
        <f t="array" ref="B673">INDEX($G$9:$OH$400,A673,A673)</f>
        <v>3.3782527118173828E-3</v>
      </c>
      <c r="C673">
        <f>VLOOKUP(A673,[1]results!$A$26:$C$417,3,FALSE)</f>
        <v>-1.5684482497429855</v>
      </c>
      <c r="D673">
        <f t="shared" si="4"/>
        <v>1.6165525338169857E-4</v>
      </c>
    </row>
    <row r="674" spans="1:4" x14ac:dyDescent="0.5">
      <c r="A674">
        <v>271</v>
      </c>
      <c r="B674" cm="1">
        <f t="array" ref="B674">INDEX($G$9:$OH$400,A674,A674)</f>
        <v>4.0745297849796112E-3</v>
      </c>
      <c r="C674">
        <f>VLOOKUP(A674,[1]results!$A$26:$C$417,3,FALSE)</f>
        <v>-1.2771482013385018</v>
      </c>
      <c r="D674">
        <f t="shared" si="4"/>
        <v>1.2945666968127646E-4</v>
      </c>
    </row>
    <row r="675" spans="1:4" x14ac:dyDescent="0.5">
      <c r="A675">
        <v>272</v>
      </c>
      <c r="B675" cm="1">
        <f t="array" ref="B675">INDEX($G$9:$OH$400,A675,A675)</f>
        <v>5.2433569729215829E-3</v>
      </c>
      <c r="C675">
        <f>VLOOKUP(A675,[1]results!$A$26:$C$417,3,FALSE)</f>
        <v>-3.2168846584655171</v>
      </c>
      <c r="D675">
        <f t="shared" si="4"/>
        <v>1.0594116122981032E-3</v>
      </c>
    </row>
    <row r="676" spans="1:4" x14ac:dyDescent="0.5">
      <c r="A676">
        <v>273</v>
      </c>
      <c r="B676" cm="1">
        <f t="array" ref="B676">INDEX($G$9:$OH$400,A676,A676)</f>
        <v>2.7553391576875955E-3</v>
      </c>
      <c r="C676">
        <f>VLOOKUP(A676,[1]results!$A$26:$C$417,3,FALSE)</f>
        <v>-4.0705505999071185</v>
      </c>
      <c r="D676">
        <f t="shared" si="4"/>
        <v>8.8694350986533079E-4</v>
      </c>
    </row>
    <row r="677" spans="1:4" x14ac:dyDescent="0.5">
      <c r="A677">
        <v>274</v>
      </c>
      <c r="B677" cm="1">
        <f t="array" ref="B677">INDEX($G$9:$OH$400,A677,A677)</f>
        <v>4.0163806214042509E-3</v>
      </c>
      <c r="C677">
        <f>VLOOKUP(A677,[1]results!$A$26:$C$417,3,FALSE)</f>
        <v>-4.5336988289220024</v>
      </c>
      <c r="D677">
        <f t="shared" si="4"/>
        <v>1.6078807107773121E-3</v>
      </c>
    </row>
    <row r="678" spans="1:4" x14ac:dyDescent="0.5">
      <c r="A678">
        <v>275</v>
      </c>
      <c r="B678" cm="1">
        <f t="array" ref="B678">INDEX($G$9:$OH$400,A678,A678)</f>
        <v>4.8064617370638454E-3</v>
      </c>
      <c r="C678">
        <f>VLOOKUP(A678,[1]results!$A$26:$C$417,3,FALSE)</f>
        <v>-2.4057117506409185</v>
      </c>
      <c r="D678">
        <f t="shared" si="4"/>
        <v>5.4264473478610176E-4</v>
      </c>
    </row>
    <row r="679" spans="1:4" x14ac:dyDescent="0.5">
      <c r="A679">
        <v>276</v>
      </c>
      <c r="B679" cm="1">
        <f t="array" ref="B679">INDEX($G$9:$OH$400,A679,A679)</f>
        <v>4.1318980986116529E-3</v>
      </c>
      <c r="C679">
        <f>VLOOKUP(A679,[1]results!$A$26:$C$417,3,FALSE)</f>
        <v>-3.3908534357356785</v>
      </c>
      <c r="D679">
        <f t="shared" si="4"/>
        <v>9.2551191785420677E-4</v>
      </c>
    </row>
    <row r="680" spans="1:4" x14ac:dyDescent="0.5">
      <c r="A680">
        <v>277</v>
      </c>
      <c r="B680" cm="1">
        <f t="array" ref="B680">INDEX($G$9:$OH$400,A680,A680)</f>
        <v>6.1946966557248975E-3</v>
      </c>
      <c r="C680">
        <f>VLOOKUP(A680,[1]results!$A$26:$C$417,3,FALSE)</f>
        <v>0.74866559490029871</v>
      </c>
      <c r="D680">
        <f t="shared" si="4"/>
        <v>6.7922114197237175E-5</v>
      </c>
    </row>
    <row r="681" spans="1:4" x14ac:dyDescent="0.5">
      <c r="A681">
        <v>278</v>
      </c>
      <c r="B681" cm="1">
        <f t="array" ref="B681">INDEX($G$9:$OH$400,A681,A681)</f>
        <v>5.1494646874636774E-3</v>
      </c>
      <c r="C681">
        <f>VLOOKUP(A681,[1]results!$A$26:$C$417,3,FALSE)</f>
        <v>-0.55309017646185765</v>
      </c>
      <c r="D681">
        <f t="shared" si="4"/>
        <v>3.0750792898504607E-5</v>
      </c>
    </row>
    <row r="682" spans="1:4" x14ac:dyDescent="0.5">
      <c r="A682">
        <v>279</v>
      </c>
      <c r="B682" cm="1">
        <f t="array" ref="B682">INDEX($G$9:$OH$400,A682,A682)</f>
        <v>2.8045359021868868E-3</v>
      </c>
      <c r="C682">
        <f>VLOOKUP(A682,[1]results!$A$26:$C$417,3,FALSE)</f>
        <v>0.10165906352039045</v>
      </c>
      <c r="D682">
        <f t="shared" si="4"/>
        <v>5.6313256774924462E-7</v>
      </c>
    </row>
    <row r="683" spans="1:4" x14ac:dyDescent="0.5">
      <c r="A683">
        <v>280</v>
      </c>
      <c r="B683" cm="1">
        <f t="array" ref="B683">INDEX($G$9:$OH$400,A683,A683)</f>
        <v>5.2733287743833568E-3</v>
      </c>
      <c r="C683">
        <f>VLOOKUP(A683,[1]results!$A$26:$C$417,3,FALSE)</f>
        <v>-4.4949369570901077</v>
      </c>
      <c r="D683">
        <f t="shared" si="4"/>
        <v>2.0803794431919161E-3</v>
      </c>
    </row>
    <row r="684" spans="1:4" x14ac:dyDescent="0.5">
      <c r="A684">
        <v>281</v>
      </c>
      <c r="B684" cm="1">
        <f t="array" ref="B684">INDEX($G$9:$OH$400,A684,A684)</f>
        <v>3.7400369355522958E-3</v>
      </c>
      <c r="C684">
        <f>VLOOKUP(A684,[1]results!$A$26:$C$417,3,FALSE)</f>
        <v>-2.4324441043118199</v>
      </c>
      <c r="D684">
        <f t="shared" si="4"/>
        <v>4.3075893520751841E-4</v>
      </c>
    </row>
    <row r="685" spans="1:4" x14ac:dyDescent="0.5">
      <c r="A685">
        <v>282</v>
      </c>
      <c r="B685" cm="1">
        <f t="array" ref="B685">INDEX($G$9:$OH$400,A685,A685)</f>
        <v>7.3683856199904252E-3</v>
      </c>
      <c r="C685">
        <f>VLOOKUP(A685,[1]results!$A$26:$C$417,3,FALSE)</f>
        <v>-2.2650293663383465</v>
      </c>
      <c r="D685">
        <f t="shared" si="4"/>
        <v>7.4124509857427274E-4</v>
      </c>
    </row>
    <row r="686" spans="1:4" x14ac:dyDescent="0.5">
      <c r="A686">
        <v>283</v>
      </c>
      <c r="B686" cm="1">
        <f t="array" ref="B686">INDEX($G$9:$OH$400,A686,A686)</f>
        <v>3.6799365909382081E-3</v>
      </c>
      <c r="C686">
        <f>VLOOKUP(A686,[1]results!$A$26:$C$417,3,FALSE)</f>
        <v>-0.36852715495822963</v>
      </c>
      <c r="D686">
        <f t="shared" si="4"/>
        <v>9.7274631055728907E-6</v>
      </c>
    </row>
    <row r="687" spans="1:4" x14ac:dyDescent="0.5">
      <c r="A687">
        <v>284</v>
      </c>
      <c r="B687" cm="1">
        <f t="array" ref="B687">INDEX($G$9:$OH$400,A687,A687)</f>
        <v>5.6534167956486074E-3</v>
      </c>
      <c r="C687">
        <f>VLOOKUP(A687,[1]results!$A$26:$C$417,3,FALSE)</f>
        <v>-0.24127435812900089</v>
      </c>
      <c r="D687">
        <f t="shared" si="4"/>
        <v>6.430959747712318E-6</v>
      </c>
    </row>
    <row r="688" spans="1:4" x14ac:dyDescent="0.5">
      <c r="A688">
        <v>285</v>
      </c>
      <c r="B688" cm="1">
        <f t="array" ref="B688">INDEX($G$9:$OH$400,A688,A688)</f>
        <v>4.6855377707329011E-3</v>
      </c>
      <c r="C688">
        <f>VLOOKUP(A688,[1]results!$A$26:$C$417,3,FALSE)</f>
        <v>-0.35490531816752124</v>
      </c>
      <c r="D688">
        <f t="shared" si="4"/>
        <v>1.1510172928964861E-5</v>
      </c>
    </row>
    <row r="689" spans="1:4" x14ac:dyDescent="0.5">
      <c r="A689">
        <v>286</v>
      </c>
      <c r="B689" cm="1">
        <f t="array" ref="B689">INDEX($G$9:$OH$400,A689,A689)</f>
        <v>6.0925106523349627E-3</v>
      </c>
      <c r="C689">
        <f>VLOOKUP(A689,[1]results!$A$26:$C$417,3,FALSE)</f>
        <v>0.30347664351286952</v>
      </c>
      <c r="D689">
        <f t="shared" si="4"/>
        <v>1.0974201627652463E-5</v>
      </c>
    </row>
    <row r="690" spans="1:4" x14ac:dyDescent="0.5">
      <c r="A690">
        <v>287</v>
      </c>
      <c r="B690" cm="1">
        <f t="array" ref="B690">INDEX($G$9:$OH$400,A690,A690)</f>
        <v>5.182823255606114E-3</v>
      </c>
      <c r="C690">
        <f>VLOOKUP(A690,[1]results!$A$26:$C$417,3,FALSE)</f>
        <v>1.1372983836539277</v>
      </c>
      <c r="D690">
        <f t="shared" si="4"/>
        <v>1.3087199179385195E-4</v>
      </c>
    </row>
    <row r="691" spans="1:4" x14ac:dyDescent="0.5">
      <c r="A691">
        <v>288</v>
      </c>
      <c r="B691" cm="1">
        <f t="array" ref="B691">INDEX($G$9:$OH$400,A691,A691)</f>
        <v>9.415437096446027E-3</v>
      </c>
      <c r="C691">
        <f>VLOOKUP(A691,[1]results!$A$26:$C$417,3,FALSE)</f>
        <v>3.8542590487233035</v>
      </c>
      <c r="D691">
        <f t="shared" si="4"/>
        <v>2.753957261911957E-3</v>
      </c>
    </row>
    <row r="692" spans="1:4" x14ac:dyDescent="0.5">
      <c r="A692">
        <v>289</v>
      </c>
      <c r="B692" cm="1">
        <f t="array" ref="B692">INDEX($G$9:$OH$400,A692,A692)</f>
        <v>6.8054740788935936E-3</v>
      </c>
      <c r="C692">
        <f>VLOOKUP(A692,[1]results!$A$26:$C$417,3,FALSE)</f>
        <v>6.6309674973123123E-2</v>
      </c>
      <c r="D692">
        <f t="shared" si="4"/>
        <v>5.8608629785610725E-7</v>
      </c>
    </row>
    <row r="693" spans="1:4" x14ac:dyDescent="0.5">
      <c r="A693">
        <v>290</v>
      </c>
      <c r="B693" cm="1">
        <f t="array" ref="B693">INDEX($G$9:$OH$400,A693,A693)</f>
        <v>4.0585329956608733E-3</v>
      </c>
      <c r="C693">
        <f>VLOOKUP(A693,[1]results!$A$26:$C$417,3,FALSE)</f>
        <v>0.36058434571135223</v>
      </c>
      <c r="D693">
        <f t="shared" si="4"/>
        <v>1.0278582075665222E-5</v>
      </c>
    </row>
    <row r="694" spans="1:4" x14ac:dyDescent="0.5">
      <c r="A694">
        <v>291</v>
      </c>
      <c r="B694" cm="1">
        <f t="array" ref="B694">INDEX($G$9:$OH$400,A694,A694)</f>
        <v>6.252999566813848E-3</v>
      </c>
      <c r="C694">
        <f>VLOOKUP(A694,[1]results!$A$26:$C$417,3,FALSE)</f>
        <v>2.7841986400751288</v>
      </c>
      <c r="D694">
        <f t="shared" si="4"/>
        <v>9.4832061417748567E-4</v>
      </c>
    </row>
    <row r="695" spans="1:4" x14ac:dyDescent="0.5">
      <c r="A695">
        <v>292</v>
      </c>
      <c r="B695" cm="1">
        <f t="array" ref="B695">INDEX($G$9:$OH$400,A695,A695)</f>
        <v>6.8908440279186398E-3</v>
      </c>
      <c r="C695">
        <f>VLOOKUP(A695,[1]results!$A$26:$C$417,3,FALSE)</f>
        <v>0.77204536618810948</v>
      </c>
      <c r="D695">
        <f t="shared" si="4"/>
        <v>8.0460385607022969E-5</v>
      </c>
    </row>
    <row r="696" spans="1:4" x14ac:dyDescent="0.5">
      <c r="A696">
        <v>293</v>
      </c>
      <c r="B696" cm="1">
        <f t="array" ref="B696">INDEX($G$9:$OH$400,A696,A696)</f>
        <v>6.1144504652548412E-3</v>
      </c>
      <c r="C696">
        <f>VLOOKUP(A696,[1]results!$A$26:$C$417,3,FALSE)</f>
        <v>2.9779360559111012</v>
      </c>
      <c r="D696">
        <f t="shared" si="4"/>
        <v>1.06055558344804E-3</v>
      </c>
    </row>
    <row r="697" spans="1:4" x14ac:dyDescent="0.5">
      <c r="A697">
        <v>294</v>
      </c>
      <c r="B697" cm="1">
        <f t="array" ref="B697">INDEX($G$9:$OH$400,A697,A697)</f>
        <v>8.5658711463355158E-3</v>
      </c>
      <c r="C697">
        <f>VLOOKUP(A697,[1]results!$A$26:$C$417,3,FALSE)</f>
        <v>4.9398295603158076</v>
      </c>
      <c r="D697">
        <f t="shared" si="4"/>
        <v>4.1085233245332685E-3</v>
      </c>
    </row>
    <row r="698" spans="1:4" x14ac:dyDescent="0.5">
      <c r="A698">
        <v>295</v>
      </c>
      <c r="B698" cm="1">
        <f t="array" ref="B698">INDEX($G$9:$OH$400,A698,A698)</f>
        <v>3.9405245933624121E-3</v>
      </c>
      <c r="C698">
        <f>VLOOKUP(A698,[1]results!$A$26:$C$417,3,FALSE)</f>
        <v>1.0144183707420069</v>
      </c>
      <c r="D698">
        <f t="shared" si="4"/>
        <v>7.8965198430896281E-5</v>
      </c>
    </row>
    <row r="699" spans="1:4" x14ac:dyDescent="0.5">
      <c r="A699">
        <v>296</v>
      </c>
      <c r="B699" cm="1">
        <f t="array" ref="B699">INDEX($G$9:$OH$400,A699,A699)</f>
        <v>2.011729157101369E-2</v>
      </c>
      <c r="C699">
        <f>VLOOKUP(A699,[1]results!$A$26:$C$417,3,FALSE)</f>
        <v>3.8554851152139378</v>
      </c>
      <c r="D699">
        <f t="shared" si="4"/>
        <v>6.0172409758026089E-3</v>
      </c>
    </row>
    <row r="700" spans="1:4" x14ac:dyDescent="0.5">
      <c r="A700">
        <v>297</v>
      </c>
      <c r="B700" cm="1">
        <f t="array" ref="B700">INDEX($G$9:$OH$400,A700,A700)</f>
        <v>7.2318797432918067E-3</v>
      </c>
      <c r="C700">
        <f>VLOOKUP(A700,[1]results!$A$26:$C$417,3,FALSE)</f>
        <v>5.8698607683282162</v>
      </c>
      <c r="D700">
        <f t="shared" si="4"/>
        <v>4.8846018609131929E-3</v>
      </c>
    </row>
    <row r="701" spans="1:4" x14ac:dyDescent="0.5">
      <c r="A701">
        <v>298</v>
      </c>
      <c r="B701" cm="1">
        <f t="array" ref="B701">INDEX($G$9:$OH$400,A701,A701)</f>
        <v>1.4647590248199668E-2</v>
      </c>
      <c r="C701">
        <f>VLOOKUP(A701,[1]results!$A$26:$C$417,3,FALSE)</f>
        <v>3.4016544326638005</v>
      </c>
      <c r="D701">
        <f t="shared" si="4"/>
        <v>3.3727288019427619E-3</v>
      </c>
    </row>
    <row r="702" spans="1:4" x14ac:dyDescent="0.5">
      <c r="A702">
        <v>299</v>
      </c>
      <c r="B702" cm="1">
        <f t="array" ref="B702">INDEX($G$9:$OH$400,A702,A702)</f>
        <v>1.015709147619568E-2</v>
      </c>
      <c r="C702">
        <f>VLOOKUP(A702,[1]results!$A$26:$C$417,3,FALSE)</f>
        <v>2.3330650252061069</v>
      </c>
      <c r="D702">
        <f t="shared" si="4"/>
        <v>1.0902058756398633E-3</v>
      </c>
    </row>
    <row r="703" spans="1:4" x14ac:dyDescent="0.5">
      <c r="A703">
        <v>300</v>
      </c>
      <c r="B703" cm="1">
        <f t="array" ref="B703">INDEX($G$9:$OH$400,A703,A703)</f>
        <v>4.8040390381276239E-3</v>
      </c>
      <c r="C703">
        <f>VLOOKUP(A703,[1]results!$A$26:$C$417,3,FALSE)</f>
        <v>4.6181357784227188</v>
      </c>
      <c r="D703">
        <f t="shared" si="4"/>
        <v>1.9986683420823814E-3</v>
      </c>
    </row>
    <row r="704" spans="1:4" x14ac:dyDescent="0.5">
      <c r="A704">
        <v>301</v>
      </c>
      <c r="B704" cm="1">
        <f t="array" ref="B704">INDEX($G$9:$OH$400,A704,A704)</f>
        <v>5.0075040074506229E-3</v>
      </c>
      <c r="C704">
        <f>VLOOKUP(A704,[1]results!$A$26:$C$417,3,FALSE)</f>
        <v>4.6284279101825732</v>
      </c>
      <c r="D704">
        <f t="shared" si="4"/>
        <v>2.0934699068888029E-3</v>
      </c>
    </row>
    <row r="705" spans="1:4" x14ac:dyDescent="0.5">
      <c r="A705">
        <v>302</v>
      </c>
      <c r="B705" cm="1">
        <f t="array" ref="B705">INDEX($G$9:$OH$400,A705,A705)</f>
        <v>5.8276171537235376E-3</v>
      </c>
      <c r="C705">
        <f>VLOOKUP(A705,[1]results!$A$26:$C$417,3,FALSE)</f>
        <v>0.9386731373272319</v>
      </c>
      <c r="D705">
        <f t="shared" si="4"/>
        <v>1.0037242637341323E-4</v>
      </c>
    </row>
    <row r="706" spans="1:4" x14ac:dyDescent="0.5">
      <c r="A706">
        <v>303</v>
      </c>
      <c r="B706" cm="1">
        <f t="array" ref="B706">INDEX($G$9:$OH$400,A706,A706)</f>
        <v>5.132645193248235E-3</v>
      </c>
      <c r="C706">
        <f>VLOOKUP(A706,[1]results!$A$26:$C$417,3,FALSE)</f>
        <v>7.2652418998003157</v>
      </c>
      <c r="D706">
        <f t="shared" si="4"/>
        <v>5.2884580159086965E-3</v>
      </c>
    </row>
    <row r="707" spans="1:4" x14ac:dyDescent="0.5">
      <c r="A707">
        <v>304</v>
      </c>
      <c r="B707" cm="1">
        <f t="array" ref="B707">INDEX($G$9:$OH$400,A707,A707)</f>
        <v>2.9263884534462157E-3</v>
      </c>
      <c r="C707">
        <f>VLOOKUP(A707,[1]results!$A$26:$C$417,3,FALSE)</f>
        <v>2.4874470016039183</v>
      </c>
      <c r="D707">
        <f t="shared" si="4"/>
        <v>3.5188699977354486E-4</v>
      </c>
    </row>
    <row r="708" spans="1:4" x14ac:dyDescent="0.5">
      <c r="A708">
        <v>305</v>
      </c>
      <c r="B708" cm="1">
        <f t="array" ref="B708">INDEX($G$9:$OH$400,A708,A708)</f>
        <v>7.5207321522265669E-3</v>
      </c>
      <c r="C708">
        <f>VLOOKUP(A708,[1]results!$A$26:$C$417,3,FALSE)</f>
        <v>3.6354567763984953</v>
      </c>
      <c r="D708">
        <f t="shared" si="4"/>
        <v>1.949634610312459E-3</v>
      </c>
    </row>
    <row r="709" spans="1:4" x14ac:dyDescent="0.5">
      <c r="A709">
        <v>306</v>
      </c>
      <c r="B709" cm="1">
        <f t="array" ref="B709">INDEX($G$9:$OH$400,A709,A709)</f>
        <v>5.9557429315228554E-3</v>
      </c>
      <c r="C709">
        <f>VLOOKUP(A709,[1]results!$A$26:$C$417,3,FALSE)</f>
        <v>2.2438432997028031</v>
      </c>
      <c r="D709">
        <f t="shared" si="4"/>
        <v>5.8631036478835289E-4</v>
      </c>
    </row>
    <row r="710" spans="1:4" x14ac:dyDescent="0.5">
      <c r="A710">
        <v>307</v>
      </c>
      <c r="B710" cm="1">
        <f t="array" ref="B710">INDEX($G$9:$OH$400,A710,A710)</f>
        <v>3.2096944667905601E-3</v>
      </c>
      <c r="C710">
        <f>VLOOKUP(A710,[1]results!$A$26:$C$417,3,FALSE)</f>
        <v>6.9269130620163857</v>
      </c>
      <c r="D710">
        <f t="shared" si="4"/>
        <v>2.9947017508820096E-3</v>
      </c>
    </row>
    <row r="711" spans="1:4" x14ac:dyDescent="0.5">
      <c r="A711">
        <v>308</v>
      </c>
      <c r="B711" cm="1">
        <f t="array" ref="B711">INDEX($G$9:$OH$400,A711,A711)</f>
        <v>5.1340656230023027E-3</v>
      </c>
      <c r="C711">
        <f>VLOOKUP(A711,[1]results!$A$26:$C$417,3,FALSE)</f>
        <v>11.877480144510898</v>
      </c>
      <c r="D711">
        <f t="shared" si="4"/>
        <v>1.4138356922818243E-2</v>
      </c>
    </row>
    <row r="712" spans="1:4" x14ac:dyDescent="0.5">
      <c r="A712">
        <v>309</v>
      </c>
      <c r="B712" cm="1">
        <f t="array" ref="B712">INDEX($G$9:$OH$400,A712,A712)</f>
        <v>6.329361823709679E-3</v>
      </c>
      <c r="C712">
        <f>VLOOKUP(A712,[1]results!$A$26:$C$417,3,FALSE)</f>
        <v>6.7008626389265231</v>
      </c>
      <c r="D712">
        <f t="shared" si="4"/>
        <v>5.5610200377532336E-3</v>
      </c>
    </row>
    <row r="713" spans="1:4" x14ac:dyDescent="0.5">
      <c r="A713">
        <v>310</v>
      </c>
      <c r="B713" cm="1">
        <f t="array" ref="B713">INDEX($G$9:$OH$400,A713,A713)</f>
        <v>5.163266538576637E-3</v>
      </c>
      <c r="C713">
        <f>VLOOKUP(A713,[1]results!$A$26:$C$417,3,FALSE)</f>
        <v>2.0546031892384846</v>
      </c>
      <c r="D713">
        <f t="shared" si="4"/>
        <v>4.2549538604191167E-4</v>
      </c>
    </row>
    <row r="714" spans="1:4" x14ac:dyDescent="0.5">
      <c r="A714">
        <v>311</v>
      </c>
      <c r="B714" cm="1">
        <f t="array" ref="B714">INDEX($G$9:$OH$400,A714,A714)</f>
        <v>5.8333736955717029E-3</v>
      </c>
      <c r="C714">
        <f>VLOOKUP(A714,[1]results!$A$26:$C$417,3,FALSE)</f>
        <v>6.3328789799624303</v>
      </c>
      <c r="D714">
        <f t="shared" si="4"/>
        <v>4.573217289582784E-3</v>
      </c>
    </row>
    <row r="715" spans="1:4" x14ac:dyDescent="0.5">
      <c r="A715">
        <v>312</v>
      </c>
      <c r="B715" cm="1">
        <f t="array" ref="B715">INDEX($G$9:$OH$400,A715,A715)</f>
        <v>2.9202053065125111E-3</v>
      </c>
      <c r="C715">
        <f>VLOOKUP(A715,[1]results!$A$26:$C$417,3,FALSE)</f>
        <v>2.1338002605223423</v>
      </c>
      <c r="D715">
        <f t="shared" si="4"/>
        <v>2.5839202314911948E-4</v>
      </c>
    </row>
    <row r="716" spans="1:4" x14ac:dyDescent="0.5">
      <c r="A716">
        <v>313</v>
      </c>
      <c r="B716" cm="1">
        <f t="array" ref="B716">INDEX($G$9:$OH$400,A716,A716)</f>
        <v>3.6184272761711029E-3</v>
      </c>
      <c r="C716">
        <f>VLOOKUP(A716,[1]results!$A$26:$C$417,3,FALSE)</f>
        <v>1.551672748392118</v>
      </c>
      <c r="D716">
        <f t="shared" si="4"/>
        <v>1.6954569238126498E-4</v>
      </c>
    </row>
    <row r="717" spans="1:4" x14ac:dyDescent="0.5">
      <c r="A717">
        <v>314</v>
      </c>
      <c r="B717" cm="1">
        <f t="array" ref="B717">INDEX($G$9:$OH$400,A717,A717)</f>
        <v>4.1879325240497135E-3</v>
      </c>
      <c r="C717">
        <f>VLOOKUP(A717,[1]results!$A$26:$C$417,3,FALSE)</f>
        <v>0.31690140408328915</v>
      </c>
      <c r="D717">
        <f t="shared" si="4"/>
        <v>8.1942885499292861E-6</v>
      </c>
    </row>
    <row r="718" spans="1:4" x14ac:dyDescent="0.5">
      <c r="A718">
        <v>315</v>
      </c>
      <c r="B718" cm="1">
        <f t="array" ref="B718">INDEX($G$9:$OH$400,A718,A718)</f>
        <v>9.3919236086048505E-3</v>
      </c>
      <c r="C718">
        <f>VLOOKUP(A718,[1]results!$A$26:$C$417,3,FALSE)</f>
        <v>-2.6929071120212065</v>
      </c>
      <c r="D718">
        <f t="shared" si="4"/>
        <v>1.3409469268155757E-3</v>
      </c>
    </row>
    <row r="719" spans="1:4" x14ac:dyDescent="0.5">
      <c r="A719">
        <v>316</v>
      </c>
      <c r="B719" cm="1">
        <f t="array" ref="B719">INDEX($G$9:$OH$400,A719,A719)</f>
        <v>4.897228918502498E-3</v>
      </c>
      <c r="C719">
        <f>VLOOKUP(A719,[1]results!$A$26:$C$417,3,FALSE)</f>
        <v>5.0270287947346155</v>
      </c>
      <c r="D719">
        <f t="shared" si="4"/>
        <v>2.4146561751839388E-3</v>
      </c>
    </row>
    <row r="720" spans="1:4" x14ac:dyDescent="0.5">
      <c r="A720">
        <v>317</v>
      </c>
      <c r="B720" cm="1">
        <f t="array" ref="B720">INDEX($G$9:$OH$400,A720,A720)</f>
        <v>2.9136889264598201E-3</v>
      </c>
      <c r="C720">
        <f>VLOOKUP(A720,[1]results!$A$26:$C$417,3,FALSE)</f>
        <v>4.125007453560837</v>
      </c>
      <c r="D720">
        <f t="shared" si="4"/>
        <v>9.6348547306888846E-4</v>
      </c>
    </row>
    <row r="721" spans="1:4" x14ac:dyDescent="0.5">
      <c r="A721">
        <v>318</v>
      </c>
      <c r="B721" cm="1">
        <f t="array" ref="B721">INDEX($G$9:$OH$400,A721,A721)</f>
        <v>4.2752421026527043E-3</v>
      </c>
      <c r="C721">
        <f>VLOOKUP(A721,[1]results!$A$26:$C$417,3,FALSE)</f>
        <v>3.9362519126162745</v>
      </c>
      <c r="D721">
        <f t="shared" si="4"/>
        <v>1.2908206117267086E-3</v>
      </c>
    </row>
    <row r="722" spans="1:4" x14ac:dyDescent="0.5">
      <c r="A722">
        <v>319</v>
      </c>
      <c r="B722" cm="1">
        <f t="array" ref="B722">INDEX($G$9:$OH$400,A722,A722)</f>
        <v>4.1309385234458481E-3</v>
      </c>
      <c r="C722">
        <f>VLOOKUP(A722,[1]results!$A$26:$C$417,3,FALSE)</f>
        <v>9.8146315896828114</v>
      </c>
      <c r="D722">
        <f t="shared" si="4"/>
        <v>7.7519377315995253E-3</v>
      </c>
    </row>
    <row r="723" spans="1:4" x14ac:dyDescent="0.5">
      <c r="A723">
        <v>320</v>
      </c>
      <c r="B723" cm="1">
        <f t="array" ref="B723">INDEX($G$9:$OH$400,A723,A723)</f>
        <v>4.3674759915686857E-3</v>
      </c>
      <c r="C723">
        <f>VLOOKUP(A723,[1]results!$A$26:$C$417,3,FALSE)</f>
        <v>3.2312703225658694</v>
      </c>
      <c r="D723">
        <f t="shared" si="4"/>
        <v>8.8878553922354213E-4</v>
      </c>
    </row>
    <row r="724" spans="1:4" x14ac:dyDescent="0.5">
      <c r="A724">
        <v>321</v>
      </c>
      <c r="B724" cm="1">
        <f t="array" ref="B724">INDEX($G$9:$OH$400,A724,A724)</f>
        <v>5.4244735001678134E-3</v>
      </c>
      <c r="C724">
        <f>VLOOKUP(A724,[1]results!$A$26:$C$417,3,FALSE)</f>
        <v>16.260147300159495</v>
      </c>
      <c r="D724">
        <f t="shared" si="4"/>
        <v>2.8012316613526576E-2</v>
      </c>
    </row>
    <row r="725" spans="1:4" x14ac:dyDescent="0.5">
      <c r="A725">
        <v>322</v>
      </c>
      <c r="B725" cm="1">
        <f t="array" ref="B725">INDEX($G$9:$OH$400,A725,A725)</f>
        <v>3.0460093807186776E-3</v>
      </c>
      <c r="C725">
        <f>VLOOKUP(A725,[1]results!$A$26:$C$417,3,FALSE)</f>
        <v>3.4502304053211752</v>
      </c>
      <c r="D725">
        <f t="shared" si="4"/>
        <v>7.048475923100403E-4</v>
      </c>
    </row>
    <row r="726" spans="1:4" x14ac:dyDescent="0.5">
      <c r="A726">
        <v>323</v>
      </c>
      <c r="B726" cm="1">
        <f t="array" ref="B726">INDEX($G$9:$OH$400,A726,A726)</f>
        <v>5.4244735001678134E-3</v>
      </c>
      <c r="C726">
        <f>VLOOKUP(A726,[1]results!$A$26:$C$417,3,FALSE)</f>
        <v>10.460147300159491</v>
      </c>
      <c r="D726">
        <f t="shared" ref="D726:D789" si="5">(C726^2/$I$3)*(B726/(1-B726)^2)/($I$4+1)</f>
        <v>1.1592461866666617E-2</v>
      </c>
    </row>
    <row r="727" spans="1:4" x14ac:dyDescent="0.5">
      <c r="A727">
        <v>324</v>
      </c>
      <c r="B727" cm="1">
        <f t="array" ref="B727">INDEX($G$9:$OH$400,A727,A727)</f>
        <v>8.5346744778860249E-3</v>
      </c>
      <c r="C727">
        <f>VLOOKUP(A727,[1]results!$A$26:$C$417,3,FALSE)</f>
        <v>13.01114469357416</v>
      </c>
      <c r="D727">
        <f t="shared" si="5"/>
        <v>2.8397553999403136E-2</v>
      </c>
    </row>
    <row r="728" spans="1:4" x14ac:dyDescent="0.5">
      <c r="A728">
        <v>325</v>
      </c>
      <c r="B728" cm="1">
        <f t="array" ref="B728">INDEX($G$9:$OH$400,A728,A728)</f>
        <v>1.070830142831157E-2</v>
      </c>
      <c r="C728">
        <f>VLOOKUP(A728,[1]results!$A$26:$C$417,3,FALSE)</f>
        <v>13.559684034774889</v>
      </c>
      <c r="D728">
        <f t="shared" si="5"/>
        <v>3.8867715731889192E-2</v>
      </c>
    </row>
    <row r="729" spans="1:4" x14ac:dyDescent="0.5">
      <c r="A729">
        <v>326</v>
      </c>
      <c r="B729" cm="1">
        <f t="array" ref="B729">INDEX($G$9:$OH$400,A729,A729)</f>
        <v>1.1603650144748543E-2</v>
      </c>
      <c r="C729">
        <f>VLOOKUP(A729,[1]results!$A$26:$C$417,3,FALSE)</f>
        <v>11.021845212766326</v>
      </c>
      <c r="D729">
        <f t="shared" si="5"/>
        <v>2.7877831948523075E-2</v>
      </c>
    </row>
    <row r="730" spans="1:4" x14ac:dyDescent="0.5">
      <c r="A730">
        <v>327</v>
      </c>
      <c r="B730" cm="1">
        <f t="array" ref="B730">INDEX($G$9:$OH$400,A730,A730)</f>
        <v>1.8654146307869077E-2</v>
      </c>
      <c r="C730">
        <f>VLOOKUP(A730,[1]results!$A$26:$C$417,3,FALSE)</f>
        <v>6.3600924222072024</v>
      </c>
      <c r="D730">
        <f t="shared" si="5"/>
        <v>1.5138263780131321E-2</v>
      </c>
    </row>
    <row r="731" spans="1:4" x14ac:dyDescent="0.5">
      <c r="A731">
        <v>328</v>
      </c>
      <c r="B731" cm="1">
        <f t="array" ref="B731">INDEX($G$9:$OH$400,A731,A731)</f>
        <v>7.3654418298135949E-3</v>
      </c>
      <c r="C731">
        <f>VLOOKUP(A731,[1]results!$A$26:$C$417,3,FALSE)</f>
        <v>12.848272111483119</v>
      </c>
      <c r="D731">
        <f t="shared" si="5"/>
        <v>2.3841166129164811E-2</v>
      </c>
    </row>
    <row r="732" spans="1:4" x14ac:dyDescent="0.5">
      <c r="A732">
        <v>329</v>
      </c>
      <c r="B732" cm="1">
        <f t="array" ref="B732">INDEX($G$9:$OH$400,A732,A732)</f>
        <v>5.1691351893946207E-3</v>
      </c>
      <c r="C732">
        <f>VLOOKUP(A732,[1]results!$A$26:$C$417,3,FALSE)</f>
        <v>3.7575485340999748</v>
      </c>
      <c r="D732">
        <f t="shared" si="5"/>
        <v>1.4247760511382271E-3</v>
      </c>
    </row>
    <row r="733" spans="1:4" x14ac:dyDescent="0.5">
      <c r="A733">
        <v>330</v>
      </c>
      <c r="B733" cm="1">
        <f t="array" ref="B733">INDEX($G$9:$OH$400,A733,A733)</f>
        <v>7.1228693318230105E-3</v>
      </c>
      <c r="C733">
        <f>VLOOKUP(A733,[1]results!$A$26:$C$417,3,FALSE)</f>
        <v>-2.2172129907718521</v>
      </c>
      <c r="D733">
        <f t="shared" si="5"/>
        <v>6.8627283967170676E-4</v>
      </c>
    </row>
    <row r="734" spans="1:4" x14ac:dyDescent="0.5">
      <c r="A734">
        <v>332</v>
      </c>
      <c r="B734" cm="1">
        <f t="array" ref="B734">INDEX($G$9:$OH$400,A734,A734)</f>
        <v>5.7164288520549188E-3</v>
      </c>
      <c r="C734">
        <f>VLOOKUP(A734,[1]results!$A$26:$C$417,3,FALSE)</f>
        <v>-3.1880637087348944</v>
      </c>
      <c r="D734">
        <f t="shared" si="5"/>
        <v>1.1354716064481808E-3</v>
      </c>
    </row>
    <row r="735" spans="1:4" x14ac:dyDescent="0.5">
      <c r="A735">
        <v>333</v>
      </c>
      <c r="B735" cm="1">
        <f t="array" ref="B735">INDEX($G$9:$OH$400,A735,A735)</f>
        <v>3.3938719932438931E-3</v>
      </c>
      <c r="C735">
        <f>VLOOKUP(A735,[1]results!$A$26:$C$417,3,FALSE)</f>
        <v>8.0078345234150419</v>
      </c>
      <c r="D735">
        <f t="shared" si="5"/>
        <v>4.2334706369631476E-3</v>
      </c>
    </row>
    <row r="736" spans="1:4" x14ac:dyDescent="0.5">
      <c r="A736">
        <v>334</v>
      </c>
      <c r="B736" cm="1">
        <f t="array" ref="B736">INDEX($G$9:$OH$400,A736,A736)</f>
        <v>4.4360698917533838E-3</v>
      </c>
      <c r="C736">
        <f>VLOOKUP(A736,[1]results!$A$26:$C$417,3,FALSE)</f>
        <v>3.4342156674273596</v>
      </c>
      <c r="D736">
        <f t="shared" si="5"/>
        <v>1.0198427751470045E-3</v>
      </c>
    </row>
    <row r="737" spans="1:4" x14ac:dyDescent="0.5">
      <c r="A737">
        <v>335</v>
      </c>
      <c r="B737" cm="1">
        <f t="array" ref="B737">INDEX($G$9:$OH$400,A737,A737)</f>
        <v>3.4065409256595143E-3</v>
      </c>
      <c r="C737">
        <f>VLOOKUP(A737,[1]results!$A$26:$C$417,3,FALSE)</f>
        <v>-3.9318502577753378E-2</v>
      </c>
      <c r="D737">
        <f t="shared" si="5"/>
        <v>1.0244470243444147E-7</v>
      </c>
    </row>
    <row r="738" spans="1:4" x14ac:dyDescent="0.5">
      <c r="A738">
        <v>336</v>
      </c>
      <c r="B738" cm="1">
        <f t="array" ref="B738">INDEX($G$9:$OH$400,A738,A738)</f>
        <v>3.306555376343077E-3</v>
      </c>
      <c r="C738">
        <f>VLOOKUP(A738,[1]results!$A$26:$C$417,3,FALSE)</f>
        <v>0.20083431531867291</v>
      </c>
      <c r="D738">
        <f t="shared" si="5"/>
        <v>2.5938595516096869E-6</v>
      </c>
    </row>
    <row r="739" spans="1:4" x14ac:dyDescent="0.5">
      <c r="A739">
        <v>338</v>
      </c>
      <c r="B739" cm="1">
        <f t="array" ref="B739">INDEX($G$9:$OH$400,A739,A739)</f>
        <v>4.4035656736442046E-3</v>
      </c>
      <c r="C739">
        <f>VLOOKUP(A739,[1]results!$A$26:$C$417,3,FALSE)</f>
        <v>-1.1478170816080819</v>
      </c>
      <c r="D739">
        <f t="shared" si="5"/>
        <v>1.13084009866885E-4</v>
      </c>
    </row>
    <row r="740" spans="1:4" x14ac:dyDescent="0.5">
      <c r="A740">
        <v>339</v>
      </c>
      <c r="B740" cm="1">
        <f t="array" ref="B740">INDEX($G$9:$OH$400,A740,A740)</f>
        <v>3.8473580774835148E-3</v>
      </c>
      <c r="C740">
        <f>VLOOKUP(A740,[1]results!$A$26:$C$417,3,FALSE)</f>
        <v>2.1522949741179396</v>
      </c>
      <c r="D740">
        <f t="shared" si="5"/>
        <v>3.4700236075442471E-4</v>
      </c>
    </row>
    <row r="741" spans="1:4" x14ac:dyDescent="0.5">
      <c r="A741">
        <v>340</v>
      </c>
      <c r="B741" cm="1">
        <f t="array" ref="B741">INDEX($G$9:$OH$400,A741,A741)</f>
        <v>7.8634625550411518E-3</v>
      </c>
      <c r="C741">
        <f>VLOOKUP(A741,[1]results!$A$26:$C$417,3,FALSE)</f>
        <v>6.3721013940511213</v>
      </c>
      <c r="D741">
        <f t="shared" si="5"/>
        <v>6.2669223160792637E-3</v>
      </c>
    </row>
    <row r="742" spans="1:4" x14ac:dyDescent="0.5">
      <c r="A742">
        <v>341</v>
      </c>
      <c r="B742" cm="1">
        <f t="array" ref="B742">INDEX($G$9:$OH$400,A742,A742)</f>
        <v>6.9112580570828662E-3</v>
      </c>
      <c r="C742">
        <f>VLOOKUP(A742,[1]results!$A$26:$C$417,3,FALSE)</f>
        <v>7.2512174563446194</v>
      </c>
      <c r="D742">
        <f t="shared" si="5"/>
        <v>7.1190307838445909E-3</v>
      </c>
    </row>
    <row r="743" spans="1:4" x14ac:dyDescent="0.5">
      <c r="A743">
        <v>342</v>
      </c>
      <c r="B743" cm="1">
        <f t="array" ref="B743">INDEX($G$9:$OH$400,A743,A743)</f>
        <v>7.8776689601606532E-3</v>
      </c>
      <c r="C743">
        <f>VLOOKUP(A743,[1]results!$A$26:$C$417,3,FALSE)</f>
        <v>2.495677907047515</v>
      </c>
      <c r="D743">
        <f t="shared" si="5"/>
        <v>9.6308000357578328E-4</v>
      </c>
    </row>
    <row r="744" spans="1:4" x14ac:dyDescent="0.5">
      <c r="A744">
        <v>343</v>
      </c>
      <c r="B744" cm="1">
        <f t="array" ref="B744">INDEX($G$9:$OH$400,A744,A744)</f>
        <v>5.5233449981996596E-3</v>
      </c>
      <c r="C744">
        <f>VLOOKUP(A744,[1]results!$A$26:$C$417,3,FALSE)</f>
        <v>1.794015944915742</v>
      </c>
      <c r="D744">
        <f t="shared" si="5"/>
        <v>3.4728306277374208E-4</v>
      </c>
    </row>
    <row r="745" spans="1:4" x14ac:dyDescent="0.5">
      <c r="A745">
        <v>344</v>
      </c>
      <c r="B745" cm="1">
        <f t="array" ref="B745">INDEX($G$9:$OH$400,A745,A745)</f>
        <v>6.1144504652548412E-3</v>
      </c>
      <c r="C745">
        <f>VLOOKUP(A745,[1]results!$A$26:$C$417,3,FALSE)</f>
        <v>5.8779360559110998</v>
      </c>
      <c r="D745">
        <f t="shared" si="5"/>
        <v>4.1319248392880509E-3</v>
      </c>
    </row>
    <row r="746" spans="1:4" x14ac:dyDescent="0.5">
      <c r="A746">
        <v>345</v>
      </c>
      <c r="B746" cm="1">
        <f t="array" ref="B746">INDEX($G$9:$OH$400,A746,A746)</f>
        <v>5.8578134460213916E-3</v>
      </c>
      <c r="C746">
        <f>VLOOKUP(A746,[1]results!$A$26:$C$417,3,FALSE)</f>
        <v>6.870589269012747</v>
      </c>
      <c r="D746">
        <f t="shared" si="5"/>
        <v>5.4056076819848269E-3</v>
      </c>
    </row>
    <row r="747" spans="1:4" x14ac:dyDescent="0.5">
      <c r="A747">
        <v>346</v>
      </c>
      <c r="B747" cm="1">
        <f t="array" ref="B747">INDEX($G$9:$OH$400,A747,A747)</f>
        <v>6.0834055700473427E-3</v>
      </c>
      <c r="C747">
        <f>VLOOKUP(A747,[1]results!$A$26:$C$417,3,FALSE)</f>
        <v>3.1777862188177082</v>
      </c>
      <c r="D747">
        <f t="shared" si="5"/>
        <v>1.201473683014626E-3</v>
      </c>
    </row>
    <row r="748" spans="1:4" x14ac:dyDescent="0.5">
      <c r="A748">
        <v>347</v>
      </c>
      <c r="B748" cm="1">
        <f t="array" ref="B748">INDEX($G$9:$OH$400,A748,A748)</f>
        <v>5.531113532195142E-3</v>
      </c>
      <c r="C748">
        <f>VLOOKUP(A748,[1]results!$A$26:$C$417,3,FALSE)</f>
        <v>4.8739280972914223</v>
      </c>
      <c r="D748">
        <f t="shared" si="5"/>
        <v>2.5668850985803107E-3</v>
      </c>
    </row>
    <row r="749" spans="1:4" x14ac:dyDescent="0.5">
      <c r="A749">
        <v>348</v>
      </c>
      <c r="B749" cm="1">
        <f t="array" ref="B749">INDEX($G$9:$OH$400,A749,A749)</f>
        <v>5.6928262355178463E-3</v>
      </c>
      <c r="C749">
        <f>VLOOKUP(A749,[1]results!$A$26:$C$417,3,FALSE)</f>
        <v>3.6835270714473012</v>
      </c>
      <c r="D749">
        <f t="shared" si="5"/>
        <v>1.5094979735778317E-3</v>
      </c>
    </row>
    <row r="750" spans="1:4" x14ac:dyDescent="0.5">
      <c r="A750">
        <v>349</v>
      </c>
      <c r="B750" cm="1">
        <f t="array" ref="B750">INDEX($G$9:$OH$400,A750,A750)</f>
        <v>5.5792262955554903E-3</v>
      </c>
      <c r="C750">
        <f>VLOOKUP(A750,[1]results!$A$26:$C$417,3,FALSE)</f>
        <v>1.1245697886562809</v>
      </c>
      <c r="D750">
        <f t="shared" si="5"/>
        <v>1.3785561012872729E-4</v>
      </c>
    </row>
    <row r="751" spans="1:4" x14ac:dyDescent="0.5">
      <c r="A751">
        <v>350</v>
      </c>
      <c r="B751" cm="1">
        <f t="array" ref="B751">INDEX($G$9:$OH$400,A751,A751)</f>
        <v>4.7508597958339531E-3</v>
      </c>
      <c r="C751">
        <f>VLOOKUP(A751,[1]results!$A$26:$C$417,3,FALSE)</f>
        <v>3.5494056571194506</v>
      </c>
      <c r="D751">
        <f t="shared" si="5"/>
        <v>1.1674489160798491E-3</v>
      </c>
    </row>
    <row r="752" spans="1:4" x14ac:dyDescent="0.5">
      <c r="A752">
        <v>351</v>
      </c>
      <c r="B752" cm="1">
        <f t="array" ref="B752">INDEX($G$9:$OH$400,A752,A752)</f>
        <v>4.6420652523115648E-3</v>
      </c>
      <c r="C752">
        <f>VLOOKUP(A752,[1]results!$A$26:$C$417,3,FALSE)</f>
        <v>4.4125916675017081</v>
      </c>
      <c r="D752">
        <f t="shared" si="5"/>
        <v>1.7626179005972612E-3</v>
      </c>
    </row>
    <row r="753" spans="1:4" x14ac:dyDescent="0.5">
      <c r="A753">
        <v>352</v>
      </c>
      <c r="B753" cm="1">
        <f t="array" ref="B753">INDEX($G$9:$OH$400,A753,A753)</f>
        <v>4.1101250368511932E-3</v>
      </c>
      <c r="C753">
        <f>VLOOKUP(A753,[1]results!$A$26:$C$417,3,FALSE)</f>
        <v>3.923773698574113</v>
      </c>
      <c r="D753">
        <f t="shared" si="5"/>
        <v>1.232702633048825E-3</v>
      </c>
    </row>
    <row r="754" spans="1:4" x14ac:dyDescent="0.5">
      <c r="A754">
        <v>353</v>
      </c>
      <c r="B754" cm="1">
        <f t="array" ref="B754">INDEX($G$9:$OH$400,A754,A754)</f>
        <v>3.6648420520834796E-3</v>
      </c>
      <c r="C754">
        <f>VLOOKUP(A754,[1]results!$A$26:$C$417,3,FALSE)</f>
        <v>7.1417969774016754</v>
      </c>
      <c r="D754">
        <f t="shared" si="5"/>
        <v>3.6381229443690141E-3</v>
      </c>
    </row>
    <row r="755" spans="1:4" x14ac:dyDescent="0.5">
      <c r="A755">
        <v>354</v>
      </c>
      <c r="B755" cm="1">
        <f t="array" ref="B755">INDEX($G$9:$OH$400,A755,A755)</f>
        <v>4.9534100570426867E-3</v>
      </c>
      <c r="C755">
        <f>VLOOKUP(A755,[1]results!$A$26:$C$417,3,FALSE)</f>
        <v>4.7278056844567544</v>
      </c>
      <c r="D755">
        <f t="shared" si="5"/>
        <v>2.1605021719832617E-3</v>
      </c>
    </row>
    <row r="756" spans="1:4" x14ac:dyDescent="0.5">
      <c r="A756">
        <v>356</v>
      </c>
      <c r="B756" cm="1">
        <f t="array" ref="B756">INDEX($G$9:$OH$400,A756,A756)</f>
        <v>1.1338585146249462E-2</v>
      </c>
      <c r="C756">
        <f>VLOOKUP(A756,[1]results!$A$26:$C$417,3,FALSE)</f>
        <v>6.9643440271506627</v>
      </c>
      <c r="D756">
        <f t="shared" si="5"/>
        <v>1.0870315485751262E-2</v>
      </c>
    </row>
    <row r="757" spans="1:4" x14ac:dyDescent="0.5">
      <c r="A757">
        <v>357</v>
      </c>
      <c r="B757" cm="1">
        <f t="array" ref="B757">INDEX($G$9:$OH$400,A757,A757)</f>
        <v>4.0232614423599145E-3</v>
      </c>
      <c r="C757">
        <f>VLOOKUP(A757,[1]results!$A$26:$C$417,3,FALSE)</f>
        <v>2.0499776357495705</v>
      </c>
      <c r="D757">
        <f t="shared" si="5"/>
        <v>3.2930333624577973E-4</v>
      </c>
    </row>
    <row r="758" spans="1:4" x14ac:dyDescent="0.5">
      <c r="A758">
        <v>358</v>
      </c>
      <c r="B758" cm="1">
        <f t="array" ref="B758">INDEX($G$9:$OH$400,A758,A758)</f>
        <v>4.6270516863587633E-3</v>
      </c>
      <c r="C758">
        <f>VLOOKUP(A758,[1]results!$A$26:$C$417,3,FALSE)</f>
        <v>1.2130138090384257</v>
      </c>
      <c r="D758">
        <f t="shared" si="5"/>
        <v>1.3276457014028181E-4</v>
      </c>
    </row>
    <row r="759" spans="1:4" x14ac:dyDescent="0.5">
      <c r="A759">
        <v>359</v>
      </c>
      <c r="B759" cm="1">
        <f t="array" ref="B759">INDEX($G$9:$OH$400,A759,A759)</f>
        <v>4.1498811831938674E-3</v>
      </c>
      <c r="C759">
        <f>VLOOKUP(A759,[1]results!$A$26:$C$417,3,FALSE)</f>
        <v>1.7501515001059289</v>
      </c>
      <c r="D759">
        <f t="shared" si="5"/>
        <v>2.476378430837952E-4</v>
      </c>
    </row>
    <row r="760" spans="1:4" x14ac:dyDescent="0.5">
      <c r="A760">
        <v>360</v>
      </c>
      <c r="B760" cm="1">
        <f t="array" ref="B760">INDEX($G$9:$OH$400,A760,A760)</f>
        <v>1.0180837984987492E-2</v>
      </c>
      <c r="C760">
        <f>VLOOKUP(A760,[1]results!$A$26:$C$417,3,FALSE)</f>
        <v>7.5098259677638772</v>
      </c>
      <c r="D760">
        <f t="shared" si="5"/>
        <v>1.1322688974966326E-2</v>
      </c>
    </row>
    <row r="761" spans="1:4" x14ac:dyDescent="0.5">
      <c r="A761">
        <v>361</v>
      </c>
      <c r="B761" cm="1">
        <f t="array" ref="B761">INDEX($G$9:$OH$400,A761,A761)</f>
        <v>5.2270434777467855E-3</v>
      </c>
      <c r="C761">
        <f>VLOOKUP(A761,[1]results!$A$26:$C$417,3,FALSE)</f>
        <v>-3.5474373522953258</v>
      </c>
      <c r="D761">
        <f t="shared" si="5"/>
        <v>1.2842679997202657E-3</v>
      </c>
    </row>
    <row r="762" spans="1:4" x14ac:dyDescent="0.5">
      <c r="A762">
        <v>362</v>
      </c>
      <c r="B762" cm="1">
        <f t="array" ref="B762">INDEX($G$9:$OH$400,A762,A762)</f>
        <v>1.3557912083981861E-2</v>
      </c>
      <c r="C762">
        <f>VLOOKUP(A762,[1]results!$A$26:$C$417,3,FALSE)</f>
        <v>-3.9427122088087216</v>
      </c>
      <c r="D762">
        <f t="shared" si="5"/>
        <v>4.1846371027363131E-3</v>
      </c>
    </row>
    <row r="763" spans="1:4" x14ac:dyDescent="0.5">
      <c r="A763">
        <v>363</v>
      </c>
      <c r="B763" cm="1">
        <f t="array" ref="B763">INDEX($G$9:$OH$400,A763,A763)</f>
        <v>3.0670784887124602E-3</v>
      </c>
      <c r="C763">
        <f>VLOOKUP(A763,[1]results!$A$26:$C$417,3,FALSE)</f>
        <v>1.6162210467193461</v>
      </c>
      <c r="D763">
        <f t="shared" si="5"/>
        <v>1.5574443956109261E-4</v>
      </c>
    </row>
    <row r="764" spans="1:4" x14ac:dyDescent="0.5">
      <c r="A764">
        <v>364</v>
      </c>
      <c r="B764" cm="1">
        <f t="array" ref="B764">INDEX($G$9:$OH$400,A764,A764)</f>
        <v>3.0269179008302486E-3</v>
      </c>
      <c r="C764">
        <f>VLOOKUP(A764,[1]results!$A$26:$C$417,3,FALSE)</f>
        <v>0.81901655448744748</v>
      </c>
      <c r="D764">
        <f t="shared" si="5"/>
        <v>3.9467276353174435E-5</v>
      </c>
    </row>
    <row r="765" spans="1:4" x14ac:dyDescent="0.5">
      <c r="A765">
        <v>365</v>
      </c>
      <c r="B765" cm="1">
        <f t="array" ref="B765">INDEX($G$9:$OH$400,A765,A765)</f>
        <v>4.0301331091025794E-3</v>
      </c>
      <c r="C765">
        <f>VLOOKUP(A765,[1]results!$A$26:$C$417,3,FALSE)</f>
        <v>6.3994480001107306</v>
      </c>
      <c r="D765">
        <f t="shared" si="5"/>
        <v>3.2146229540659481E-3</v>
      </c>
    </row>
    <row r="766" spans="1:4" x14ac:dyDescent="0.5">
      <c r="A766">
        <v>366</v>
      </c>
      <c r="B766" cm="1">
        <f t="array" ref="B766">INDEX($G$9:$OH$400,A766,A766)</f>
        <v>3.2189770708827212E-3</v>
      </c>
      <c r="C766">
        <f>VLOOKUP(A766,[1]results!$A$26:$C$417,3,FALSE)</f>
        <v>4.3004877365166791</v>
      </c>
      <c r="D766">
        <f t="shared" si="5"/>
        <v>1.1576354246214903E-3</v>
      </c>
    </row>
    <row r="767" spans="1:4" x14ac:dyDescent="0.5">
      <c r="A767">
        <v>367</v>
      </c>
      <c r="B767" cm="1">
        <f t="array" ref="B767">INDEX($G$9:$OH$400,A767,A767)</f>
        <v>3.3283724553464541E-3</v>
      </c>
      <c r="C767">
        <f>VLOOKUP(A767,[1]results!$A$26:$C$417,3,FALSE)</f>
        <v>1.9634770051903487</v>
      </c>
      <c r="D767">
        <f t="shared" si="5"/>
        <v>2.4957287833450738E-4</v>
      </c>
    </row>
    <row r="768" spans="1:4" x14ac:dyDescent="0.5">
      <c r="A768">
        <v>368</v>
      </c>
      <c r="B768" cm="1">
        <f t="array" ref="B768">INDEX($G$9:$OH$400,A768,A768)</f>
        <v>2.9281493642003189E-3</v>
      </c>
      <c r="C768">
        <f>VLOOKUP(A768,[1]results!$A$26:$C$417,3,FALSE)</f>
        <v>1.4640672303161075</v>
      </c>
      <c r="D768">
        <f t="shared" si="5"/>
        <v>1.2197768190670471E-4</v>
      </c>
    </row>
    <row r="769" spans="1:4" x14ac:dyDescent="0.5">
      <c r="A769">
        <v>369</v>
      </c>
      <c r="B769" cm="1">
        <f t="array" ref="B769">INDEX($G$9:$OH$400,A769,A769)</f>
        <v>3.039804771244322E-3</v>
      </c>
      <c r="C769">
        <f>VLOOKUP(A769,[1]results!$A$26:$C$417,3,FALSE)</f>
        <v>-0.68808658608713102</v>
      </c>
      <c r="D769">
        <f t="shared" si="5"/>
        <v>2.7976556463889258E-5</v>
      </c>
    </row>
    <row r="770" spans="1:4" x14ac:dyDescent="0.5">
      <c r="A770">
        <v>370</v>
      </c>
      <c r="B770" cm="1">
        <f t="array" ref="B770">INDEX($G$9:$OH$400,A770,A770)</f>
        <v>6.5857627118737876E-3</v>
      </c>
      <c r="C770">
        <f>VLOOKUP(A770,[1]results!$A$26:$C$417,3,FALSE)</f>
        <v>5.3326326105108386</v>
      </c>
      <c r="D770">
        <f t="shared" si="5"/>
        <v>3.6664576041680001E-3</v>
      </c>
    </row>
    <row r="771" spans="1:4" x14ac:dyDescent="0.5">
      <c r="A771">
        <v>371</v>
      </c>
      <c r="B771" cm="1">
        <f t="array" ref="B771">INDEX($G$9:$OH$400,A771,A771)</f>
        <v>5.7726014938826306E-3</v>
      </c>
      <c r="C771">
        <f>VLOOKUP(A771,[1]results!$A$26:$C$417,3,FALSE)</f>
        <v>6.3095525134098231</v>
      </c>
      <c r="D771">
        <f t="shared" si="5"/>
        <v>4.4917467466221743E-3</v>
      </c>
    </row>
    <row r="772" spans="1:4" x14ac:dyDescent="0.5">
      <c r="A772">
        <v>372</v>
      </c>
      <c r="B772" cm="1">
        <f t="array" ref="B772">INDEX($G$9:$OH$400,A772,A772)</f>
        <v>6.2115358187608063E-3</v>
      </c>
      <c r="C772">
        <f>VLOOKUP(A772,[1]results!$A$26:$C$417,3,FALSE)</f>
        <v>-9.1261416543346741E-3</v>
      </c>
      <c r="D772">
        <f t="shared" si="5"/>
        <v>1.0120536202040186E-8</v>
      </c>
    </row>
    <row r="773" spans="1:4" x14ac:dyDescent="0.5">
      <c r="A773">
        <v>373</v>
      </c>
      <c r="B773" cm="1">
        <f t="array" ref="B773">INDEX($G$9:$OH$400,A773,A773)</f>
        <v>5.5726062032380496E-3</v>
      </c>
      <c r="C773">
        <f>VLOOKUP(A773,[1]results!$A$26:$C$417,3,FALSE)</f>
        <v>7.6524539344591567</v>
      </c>
      <c r="D773">
        <f t="shared" si="5"/>
        <v>6.3757556316971498E-3</v>
      </c>
    </row>
    <row r="774" spans="1:4" x14ac:dyDescent="0.5">
      <c r="A774">
        <v>374</v>
      </c>
      <c r="B774" cm="1">
        <f t="array" ref="B774">INDEX($G$9:$OH$400,A774,A774)</f>
        <v>5.1355517651841672E-3</v>
      </c>
      <c r="C774">
        <f>VLOOKUP(A774,[1]results!$A$26:$C$417,3,FALSE)</f>
        <v>5.9835739760624982</v>
      </c>
      <c r="D774">
        <f t="shared" si="5"/>
        <v>3.5892080868581782E-3</v>
      </c>
    </row>
    <row r="775" spans="1:4" x14ac:dyDescent="0.5">
      <c r="A775">
        <v>376</v>
      </c>
      <c r="B775" cm="1">
        <f t="array" ref="B775">INDEX($G$9:$OH$400,A775,A775)</f>
        <v>4.6712383560706247E-3</v>
      </c>
      <c r="C775">
        <f>VLOOKUP(A775,[1]results!$A$26:$C$417,3,FALSE)</f>
        <v>6.6836208806776902</v>
      </c>
      <c r="D775">
        <f t="shared" si="5"/>
        <v>4.0694953345601368E-3</v>
      </c>
    </row>
    <row r="776" spans="1:4" x14ac:dyDescent="0.5">
      <c r="A776">
        <v>377</v>
      </c>
      <c r="B776" cm="1">
        <f t="array" ref="B776">INDEX($G$9:$OH$400,A776,A776)</f>
        <v>4.680919388341186E-3</v>
      </c>
      <c r="C776">
        <f>VLOOKUP(A776,[1]results!$A$26:$C$417,3,FALSE)</f>
        <v>4.6788728598388474</v>
      </c>
      <c r="D776">
        <f t="shared" si="5"/>
        <v>1.9985131538123747E-3</v>
      </c>
    </row>
    <row r="777" spans="1:4" x14ac:dyDescent="0.5">
      <c r="A777">
        <v>378</v>
      </c>
      <c r="B777" cm="1">
        <f t="array" ref="B777">INDEX($G$9:$OH$400,A777,A777)</f>
        <v>6.2187338806975936E-3</v>
      </c>
      <c r="C777">
        <f>VLOOKUP(A777,[1]results!$A$26:$C$417,3,FALSE)</f>
        <v>6.9146002084354521</v>
      </c>
      <c r="D777">
        <f t="shared" si="5"/>
        <v>5.816644630111948E-3</v>
      </c>
    </row>
    <row r="778" spans="1:4" x14ac:dyDescent="0.5">
      <c r="A778">
        <v>379</v>
      </c>
      <c r="B778" cm="1">
        <f t="array" ref="B778">INDEX($G$9:$OH$400,A778,A778)</f>
        <v>6.2187338806975936E-3</v>
      </c>
      <c r="C778">
        <f>VLOOKUP(A778,[1]results!$A$26:$C$417,3,FALSE)</f>
        <v>0.91460020843545209</v>
      </c>
      <c r="D778">
        <f t="shared" si="5"/>
        <v>1.0176559435640781E-4</v>
      </c>
    </row>
    <row r="779" spans="1:4" x14ac:dyDescent="0.5">
      <c r="A779">
        <v>380</v>
      </c>
      <c r="B779" cm="1">
        <f t="array" ref="B779">INDEX($G$9:$OH$400,A779,A779)</f>
        <v>5.9806441101075275E-3</v>
      </c>
      <c r="C779">
        <f>VLOOKUP(A779,[1]results!$A$26:$C$417,3,FALSE)</f>
        <v>7.088424929379542</v>
      </c>
      <c r="D779">
        <f t="shared" si="5"/>
        <v>5.8759188040294411E-3</v>
      </c>
    </row>
    <row r="780" spans="1:4" x14ac:dyDescent="0.5">
      <c r="A780">
        <v>381</v>
      </c>
      <c r="B780" cm="1">
        <f t="array" ref="B780">INDEX($G$9:$OH$400,A780,A780)</f>
        <v>2.871481171299115E-3</v>
      </c>
      <c r="C780">
        <f>VLOOKUP(A780,[1]results!$A$26:$C$417,3,FALSE)</f>
        <v>1.6268975386485565</v>
      </c>
      <c r="D780">
        <f t="shared" si="5"/>
        <v>1.4768695008513777E-4</v>
      </c>
    </row>
    <row r="781" spans="1:4" x14ac:dyDescent="0.5">
      <c r="A781">
        <v>382</v>
      </c>
      <c r="B781" cm="1">
        <f t="array" ref="B781">INDEX($G$9:$OH$400,A781,A781)</f>
        <v>5.5514678364562628E-3</v>
      </c>
      <c r="C781">
        <f>VLOOKUP(A781,[1]results!$A$26:$C$417,3,FALSE)</f>
        <v>13.849916977029967</v>
      </c>
      <c r="D781">
        <f t="shared" si="5"/>
        <v>2.0804417763397545E-2</v>
      </c>
    </row>
    <row r="782" spans="1:4" x14ac:dyDescent="0.5">
      <c r="A782">
        <v>383</v>
      </c>
      <c r="B782" cm="1">
        <f t="array" ref="B782">INDEX($G$9:$OH$400,A782,A782)</f>
        <v>3.1552701009906932E-3</v>
      </c>
      <c r="C782">
        <f>VLOOKUP(A782,[1]results!$A$26:$C$417,3,FALSE)</f>
        <v>-0.31045064823194934</v>
      </c>
      <c r="D782">
        <f t="shared" si="5"/>
        <v>5.9126840119510637E-6</v>
      </c>
    </row>
    <row r="783" spans="1:4" x14ac:dyDescent="0.5">
      <c r="A783">
        <v>384</v>
      </c>
      <c r="B783" cm="1">
        <f t="array" ref="B783">INDEX($G$9:$OH$400,A783,A783)</f>
        <v>3.7989505853947923E-3</v>
      </c>
      <c r="C783">
        <f>VLOOKUP(A783,[1]results!$A$26:$C$417,3,FALSE)</f>
        <v>-1.9158540453073805</v>
      </c>
      <c r="D783">
        <f t="shared" si="5"/>
        <v>2.7146416966046478E-4</v>
      </c>
    </row>
    <row r="784" spans="1:4" x14ac:dyDescent="0.5">
      <c r="A784">
        <v>385</v>
      </c>
      <c r="B784" cm="1">
        <f t="array" ref="B784">INDEX($G$9:$OH$400,A784,A784)</f>
        <v>2.9948685499979477E-3</v>
      </c>
      <c r="C784">
        <f>VLOOKUP(A784,[1]results!$A$26:$C$417,3,FALSE)</f>
        <v>6.3422933932970551</v>
      </c>
      <c r="D784">
        <f t="shared" si="5"/>
        <v>2.3414972671572183E-3</v>
      </c>
    </row>
    <row r="785" spans="1:4" x14ac:dyDescent="0.5">
      <c r="A785">
        <v>386</v>
      </c>
      <c r="B785" cm="1">
        <f t="array" ref="B785">INDEX($G$9:$OH$400,A785,A785)</f>
        <v>3.9355946184646759E-3</v>
      </c>
      <c r="C785">
        <f>VLOOKUP(A785,[1]results!$A$26:$C$417,3,FALSE)</f>
        <v>8.0653826136458946</v>
      </c>
      <c r="D785">
        <f t="shared" si="5"/>
        <v>4.9854399104192456E-3</v>
      </c>
    </row>
    <row r="786" spans="1:4" x14ac:dyDescent="0.5">
      <c r="A786">
        <v>387</v>
      </c>
      <c r="B786" cm="1">
        <f t="array" ref="B786">INDEX($G$9:$OH$400,A786,A786)</f>
        <v>3.7788696159226885E-3</v>
      </c>
      <c r="C786">
        <f>VLOOKUP(A786,[1]results!$A$26:$C$417,3,FALSE)</f>
        <v>2.7098110637487345</v>
      </c>
      <c r="D786">
        <f t="shared" si="5"/>
        <v>5.4018989095592194E-4</v>
      </c>
    </row>
    <row r="787" spans="1:4" x14ac:dyDescent="0.5">
      <c r="A787">
        <v>388</v>
      </c>
      <c r="B787" cm="1">
        <f t="array" ref="B787">INDEX($G$9:$OH$400,A787,A787)</f>
        <v>3.520941776176051E-3</v>
      </c>
      <c r="C787">
        <f>VLOOKUP(A787,[1]results!$A$26:$C$417,3,FALSE)</f>
        <v>1.5935344330355043</v>
      </c>
      <c r="D787">
        <f t="shared" si="5"/>
        <v>1.7396561455793104E-4</v>
      </c>
    </row>
    <row r="788" spans="1:4" x14ac:dyDescent="0.5">
      <c r="A788">
        <v>389</v>
      </c>
      <c r="B788" cm="1">
        <f t="array" ref="B788">INDEX($G$9:$OH$400,A788,A788)</f>
        <v>7.6338360800329358E-3</v>
      </c>
      <c r="C788">
        <f>VLOOKUP(A788,[1]results!$A$26:$C$417,3,FALSE)</f>
        <v>13.161093227335066</v>
      </c>
      <c r="D788">
        <f t="shared" si="5"/>
        <v>2.5941846502191085E-2</v>
      </c>
    </row>
    <row r="789" spans="1:4" x14ac:dyDescent="0.5">
      <c r="A789">
        <v>390</v>
      </c>
      <c r="B789" cm="1">
        <f t="array" ref="B789">INDEX($G$9:$OH$400,A789,A789)</f>
        <v>4.471512306429868E-3</v>
      </c>
      <c r="C789">
        <f>VLOOKUP(A789,[1]results!$A$26:$C$417,3,FALSE)</f>
        <v>3.6308208112856768</v>
      </c>
      <c r="D789">
        <f t="shared" si="5"/>
        <v>1.1491446469007239E-3</v>
      </c>
    </row>
    <row r="790" spans="1:4" x14ac:dyDescent="0.5">
      <c r="A790">
        <v>391</v>
      </c>
      <c r="B790" cm="1">
        <f t="array" ref="B790">INDEX($G$9:$OH$400,A790,A790)</f>
        <v>3.9202909684823055E-3</v>
      </c>
      <c r="C790">
        <f>VLOOKUP(A790,[1]results!$A$26:$C$417,3,FALSE)</f>
        <v>1.3063784262396823</v>
      </c>
      <c r="D790">
        <f t="shared" ref="D790:D791" si="6">(C790^2/$I$3)*(B790/(1-B790)^2)/($I$4+1)</f>
        <v>1.3028251545634534E-4</v>
      </c>
    </row>
    <row r="791" spans="1:4" x14ac:dyDescent="0.5">
      <c r="A791">
        <v>392</v>
      </c>
      <c r="B791" cm="1">
        <f t="array" ref="B791">INDEX($G$9:$OH$400,A791,A791)</f>
        <v>3.8333792784527778E-3</v>
      </c>
      <c r="C791">
        <f>VLOOKUP(A791,[1]results!$A$26:$C$417,3,FALSE)</f>
        <v>4.9987319651545334</v>
      </c>
      <c r="D791">
        <f t="shared" si="6"/>
        <v>1.8648999645944568E-3</v>
      </c>
    </row>
  </sheetData>
  <mergeCells count="1">
    <mergeCell ref="D1:F1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auto-mpg</vt:lpstr>
      <vt:lpstr>auto-mpg-regression-1</vt:lpstr>
      <vt:lpstr>auto-mpg-regression-2</vt:lpstr>
      <vt:lpstr>influential-cases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</dc:creator>
  <cp:lastModifiedBy>User</cp:lastModifiedBy>
  <dcterms:created xsi:type="dcterms:W3CDTF">2020-06-18T23:47:25Z</dcterms:created>
  <dcterms:modified xsi:type="dcterms:W3CDTF">2020-07-03T20:30:14Z</dcterms:modified>
</cp:coreProperties>
</file>